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209"/>
  <workbookPr showInkAnnotation="0" checkCompatibility="1" autoCompressPictures="0"/>
  <mc:AlternateContent xmlns:mc="http://schemas.openxmlformats.org/markup-compatibility/2006">
    <mc:Choice Requires="x15">
      <x15ac:absPath xmlns:x15ac="http://schemas.microsoft.com/office/spreadsheetml/2010/11/ac" url="/Users/TPearson/Dropbox/OT_thesis/Manuscript/Additional_files/AdditionalFiles/"/>
    </mc:Choice>
  </mc:AlternateContent>
  <bookViews>
    <workbookView xWindow="340" yWindow="460" windowWidth="25600" windowHeight="17460" tabRatio="500"/>
  </bookViews>
  <sheets>
    <sheet name="Sheet1" sheetId="1" r:id="rId1"/>
    <sheet name="Sheet2" sheetId="2" r:id="rId2"/>
    <sheet name="frequencies" sheetId="3" r:id="rId3"/>
  </sheets>
  <definedNames>
    <definedName name="tmp" localSheetId="2">frequencies!$A$1:$B$252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" i="2" l="1"/>
  <c r="K3" i="2"/>
  <c r="K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70" i="2"/>
  <c r="K471" i="2"/>
  <c r="K472" i="2"/>
  <c r="K473" i="2"/>
  <c r="K474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K513" i="2"/>
  <c r="K514" i="2"/>
  <c r="K515" i="2"/>
  <c r="K516" i="2"/>
  <c r="K517" i="2"/>
  <c r="K518" i="2"/>
  <c r="K519" i="2"/>
  <c r="K520" i="2"/>
  <c r="K521" i="2"/>
  <c r="K522" i="2"/>
  <c r="K523" i="2"/>
  <c r="K524" i="2"/>
  <c r="K525" i="2"/>
  <c r="K526" i="2"/>
  <c r="K527" i="2"/>
  <c r="K528" i="2"/>
  <c r="K529" i="2"/>
  <c r="K530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544" i="2"/>
  <c r="K545" i="2"/>
  <c r="K546" i="2"/>
  <c r="K547" i="2"/>
  <c r="K548" i="2"/>
  <c r="K549" i="2"/>
  <c r="K550" i="2"/>
  <c r="K551" i="2"/>
  <c r="K552" i="2"/>
  <c r="K553" i="2"/>
  <c r="K554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68" i="2"/>
  <c r="K569" i="2"/>
  <c r="K570" i="2"/>
  <c r="K571" i="2"/>
  <c r="K572" i="2"/>
  <c r="K573" i="2"/>
  <c r="K574" i="2"/>
  <c r="K575" i="2"/>
  <c r="K576" i="2"/>
  <c r="K577" i="2"/>
  <c r="K578" i="2"/>
  <c r="K579" i="2"/>
  <c r="K580" i="2"/>
  <c r="K581" i="2"/>
  <c r="K582" i="2"/>
  <c r="K583" i="2"/>
  <c r="K584" i="2"/>
  <c r="K585" i="2"/>
  <c r="K586" i="2"/>
  <c r="K587" i="2"/>
  <c r="K588" i="2"/>
  <c r="K589" i="2"/>
  <c r="K590" i="2"/>
  <c r="K591" i="2"/>
  <c r="K592" i="2"/>
  <c r="K593" i="2"/>
  <c r="K594" i="2"/>
  <c r="K595" i="2"/>
  <c r="K596" i="2"/>
  <c r="K597" i="2"/>
  <c r="K598" i="2"/>
  <c r="K599" i="2"/>
  <c r="K600" i="2"/>
  <c r="K601" i="2"/>
  <c r="K602" i="2"/>
  <c r="K603" i="2"/>
  <c r="K604" i="2"/>
  <c r="K605" i="2"/>
  <c r="K606" i="2"/>
  <c r="K607" i="2"/>
  <c r="K608" i="2"/>
  <c r="K609" i="2"/>
  <c r="K610" i="2"/>
  <c r="K611" i="2"/>
  <c r="K612" i="2"/>
  <c r="K613" i="2"/>
  <c r="K614" i="2"/>
  <c r="K615" i="2"/>
  <c r="K616" i="2"/>
  <c r="K617" i="2"/>
  <c r="K618" i="2"/>
  <c r="K619" i="2"/>
  <c r="K620" i="2"/>
  <c r="K621" i="2"/>
  <c r="K622" i="2"/>
  <c r="K623" i="2"/>
  <c r="K624" i="2"/>
  <c r="K625" i="2"/>
  <c r="K626" i="2"/>
  <c r="K627" i="2"/>
  <c r="K628" i="2"/>
  <c r="K629" i="2"/>
  <c r="K630" i="2"/>
  <c r="K631" i="2"/>
  <c r="K632" i="2"/>
  <c r="K633" i="2"/>
  <c r="K634" i="2"/>
  <c r="K635" i="2"/>
  <c r="K636" i="2"/>
  <c r="K637" i="2"/>
  <c r="K638" i="2"/>
  <c r="K639" i="2"/>
  <c r="K640" i="2"/>
  <c r="K641" i="2"/>
  <c r="K642" i="2"/>
  <c r="K643" i="2"/>
  <c r="K644" i="2"/>
  <c r="K645" i="2"/>
  <c r="K646" i="2"/>
  <c r="K647" i="2"/>
  <c r="K648" i="2"/>
  <c r="K649" i="2"/>
  <c r="K650" i="2"/>
  <c r="K651" i="2"/>
  <c r="K652" i="2"/>
  <c r="K653" i="2"/>
  <c r="K654" i="2"/>
  <c r="K655" i="2"/>
  <c r="K656" i="2"/>
  <c r="K657" i="2"/>
  <c r="K658" i="2"/>
  <c r="K659" i="2"/>
  <c r="K660" i="2"/>
  <c r="K661" i="2"/>
  <c r="K662" i="2"/>
  <c r="K663" i="2"/>
  <c r="K664" i="2"/>
  <c r="K665" i="2"/>
  <c r="K666" i="2"/>
  <c r="K667" i="2"/>
  <c r="K668" i="2"/>
  <c r="K669" i="2"/>
  <c r="K670" i="2"/>
  <c r="K671" i="2"/>
  <c r="K672" i="2"/>
  <c r="K673" i="2"/>
  <c r="K674" i="2"/>
  <c r="K675" i="2"/>
  <c r="K676" i="2"/>
  <c r="K677" i="2"/>
  <c r="K678" i="2"/>
  <c r="K679" i="2"/>
  <c r="K680" i="2"/>
  <c r="K681" i="2"/>
  <c r="K682" i="2"/>
  <c r="K683" i="2"/>
  <c r="K684" i="2"/>
  <c r="K685" i="2"/>
  <c r="K686" i="2"/>
  <c r="K687" i="2"/>
  <c r="K688" i="2"/>
  <c r="K689" i="2"/>
  <c r="K690" i="2"/>
  <c r="K691" i="2"/>
  <c r="K692" i="2"/>
  <c r="K693" i="2"/>
  <c r="K694" i="2"/>
  <c r="K695" i="2"/>
  <c r="K696" i="2"/>
  <c r="K697" i="2"/>
  <c r="K698" i="2"/>
  <c r="K699" i="2"/>
  <c r="K700" i="2"/>
  <c r="K701" i="2"/>
  <c r="K702" i="2"/>
  <c r="K703" i="2"/>
  <c r="K704" i="2"/>
  <c r="K705" i="2"/>
  <c r="K706" i="2"/>
  <c r="K707" i="2"/>
  <c r="K708" i="2"/>
  <c r="K709" i="2"/>
  <c r="K710" i="2"/>
  <c r="K711" i="2"/>
  <c r="K712" i="2"/>
  <c r="K713" i="2"/>
  <c r="K714" i="2"/>
  <c r="K715" i="2"/>
  <c r="K716" i="2"/>
  <c r="K717" i="2"/>
  <c r="K718" i="2"/>
  <c r="K719" i="2"/>
  <c r="K720" i="2"/>
  <c r="K721" i="2"/>
  <c r="K722" i="2"/>
  <c r="K723" i="2"/>
  <c r="K724" i="2"/>
  <c r="K725" i="2"/>
  <c r="K726" i="2"/>
  <c r="K727" i="2"/>
  <c r="K728" i="2"/>
  <c r="K729" i="2"/>
  <c r="K730" i="2"/>
  <c r="K731" i="2"/>
  <c r="K732" i="2"/>
  <c r="K733" i="2"/>
  <c r="K734" i="2"/>
  <c r="K735" i="2"/>
  <c r="K736" i="2"/>
  <c r="K737" i="2"/>
  <c r="K738" i="2"/>
  <c r="K739" i="2"/>
  <c r="K740" i="2"/>
  <c r="K741" i="2"/>
  <c r="K742" i="2"/>
  <c r="K743" i="2"/>
  <c r="K744" i="2"/>
  <c r="K745" i="2"/>
  <c r="K746" i="2"/>
  <c r="K747" i="2"/>
  <c r="K748" i="2"/>
  <c r="K749" i="2"/>
  <c r="K750" i="2"/>
  <c r="K751" i="2"/>
  <c r="K752" i="2"/>
  <c r="K753" i="2"/>
  <c r="K754" i="2"/>
  <c r="K755" i="2"/>
  <c r="K756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769" i="2"/>
  <c r="K770" i="2"/>
  <c r="K771" i="2"/>
  <c r="K772" i="2"/>
  <c r="K773" i="2"/>
  <c r="K774" i="2"/>
  <c r="K775" i="2"/>
  <c r="K776" i="2"/>
  <c r="K777" i="2"/>
  <c r="K778" i="2"/>
  <c r="K779" i="2"/>
  <c r="K780" i="2"/>
  <c r="K781" i="2"/>
  <c r="K782" i="2"/>
  <c r="K783" i="2"/>
  <c r="K784" i="2"/>
  <c r="K785" i="2"/>
  <c r="K786" i="2"/>
  <c r="K787" i="2"/>
  <c r="K788" i="2"/>
  <c r="K789" i="2"/>
  <c r="K790" i="2"/>
  <c r="K791" i="2"/>
  <c r="K792" i="2"/>
  <c r="K793" i="2"/>
  <c r="K794" i="2"/>
  <c r="K795" i="2"/>
  <c r="K796" i="2"/>
  <c r="K797" i="2"/>
  <c r="K798" i="2"/>
  <c r="K799" i="2"/>
  <c r="K800" i="2"/>
  <c r="K801" i="2"/>
  <c r="K802" i="2"/>
  <c r="K803" i="2"/>
  <c r="K804" i="2"/>
  <c r="K805" i="2"/>
  <c r="K806" i="2"/>
  <c r="K807" i="2"/>
  <c r="K808" i="2"/>
  <c r="K809" i="2"/>
  <c r="K810" i="2"/>
  <c r="K811" i="2"/>
  <c r="K812" i="2"/>
  <c r="K813" i="2"/>
  <c r="K814" i="2"/>
  <c r="K815" i="2"/>
  <c r="K816" i="2"/>
  <c r="K817" i="2"/>
  <c r="K818" i="2"/>
  <c r="K819" i="2"/>
  <c r="K820" i="2"/>
  <c r="K821" i="2"/>
  <c r="K822" i="2"/>
  <c r="K823" i="2"/>
  <c r="K824" i="2"/>
  <c r="K825" i="2"/>
  <c r="K826" i="2"/>
  <c r="K827" i="2"/>
  <c r="K828" i="2"/>
  <c r="K829" i="2"/>
  <c r="K830" i="2"/>
  <c r="K831" i="2"/>
  <c r="K832" i="2"/>
  <c r="K833" i="2"/>
  <c r="K834" i="2"/>
  <c r="K835" i="2"/>
  <c r="K836" i="2"/>
  <c r="K837" i="2"/>
  <c r="K838" i="2"/>
  <c r="K839" i="2"/>
  <c r="K840" i="2"/>
  <c r="K841" i="2"/>
  <c r="K842" i="2"/>
  <c r="K843" i="2"/>
  <c r="K844" i="2"/>
  <c r="K845" i="2"/>
  <c r="K846" i="2"/>
  <c r="K847" i="2"/>
  <c r="K848" i="2"/>
  <c r="K849" i="2"/>
  <c r="K850" i="2"/>
  <c r="K851" i="2"/>
  <c r="K852" i="2"/>
  <c r="K853" i="2"/>
  <c r="K854" i="2"/>
  <c r="K855" i="2"/>
  <c r="K856" i="2"/>
  <c r="K857" i="2"/>
  <c r="K858" i="2"/>
  <c r="K859" i="2"/>
  <c r="K860" i="2"/>
  <c r="K861" i="2"/>
  <c r="K862" i="2"/>
  <c r="K863" i="2"/>
  <c r="K864" i="2"/>
  <c r="K865" i="2"/>
  <c r="K866" i="2"/>
  <c r="K867" i="2"/>
  <c r="K868" i="2"/>
  <c r="K869" i="2"/>
  <c r="K870" i="2"/>
  <c r="K871" i="2"/>
  <c r="K872" i="2"/>
  <c r="K873" i="2"/>
  <c r="K874" i="2"/>
  <c r="K875" i="2"/>
  <c r="K876" i="2"/>
  <c r="K877" i="2"/>
  <c r="K878" i="2"/>
  <c r="K879" i="2"/>
  <c r="K880" i="2"/>
  <c r="K881" i="2"/>
  <c r="K882" i="2"/>
  <c r="K883" i="2"/>
  <c r="K884" i="2"/>
  <c r="K885" i="2"/>
  <c r="K886" i="2"/>
  <c r="K887" i="2"/>
  <c r="K888" i="2"/>
  <c r="K889" i="2"/>
  <c r="K890" i="2"/>
  <c r="K891" i="2"/>
  <c r="K892" i="2"/>
  <c r="K893" i="2"/>
  <c r="K894" i="2"/>
  <c r="K895" i="2"/>
  <c r="K896" i="2"/>
  <c r="K897" i="2"/>
  <c r="K898" i="2"/>
  <c r="K899" i="2"/>
  <c r="K900" i="2"/>
  <c r="K901" i="2"/>
  <c r="K902" i="2"/>
  <c r="K903" i="2"/>
  <c r="K904" i="2"/>
  <c r="K905" i="2"/>
  <c r="K906" i="2"/>
  <c r="K907" i="2"/>
  <c r="K908" i="2"/>
  <c r="K909" i="2"/>
  <c r="K910" i="2"/>
  <c r="K911" i="2"/>
  <c r="K912" i="2"/>
  <c r="K913" i="2"/>
  <c r="K914" i="2"/>
  <c r="K915" i="2"/>
  <c r="K916" i="2"/>
  <c r="K917" i="2"/>
  <c r="K918" i="2"/>
  <c r="K919" i="2"/>
  <c r="K920" i="2"/>
  <c r="K921" i="2"/>
  <c r="K922" i="2"/>
  <c r="K923" i="2"/>
  <c r="K924" i="2"/>
  <c r="K925" i="2"/>
  <c r="K926" i="2"/>
  <c r="K927" i="2"/>
  <c r="K928" i="2"/>
  <c r="K929" i="2"/>
  <c r="K930" i="2"/>
  <c r="K931" i="2"/>
  <c r="K932" i="2"/>
  <c r="K933" i="2"/>
  <c r="K934" i="2"/>
  <c r="K935" i="2"/>
  <c r="K936" i="2"/>
  <c r="K937" i="2"/>
  <c r="K938" i="2"/>
  <c r="K939" i="2"/>
  <c r="K940" i="2"/>
  <c r="K941" i="2"/>
  <c r="K942" i="2"/>
  <c r="K943" i="2"/>
  <c r="K944" i="2"/>
  <c r="K945" i="2"/>
  <c r="K946" i="2"/>
  <c r="K947" i="2"/>
  <c r="K948" i="2"/>
  <c r="K949" i="2"/>
  <c r="K950" i="2"/>
  <c r="K951" i="2"/>
  <c r="K952" i="2"/>
  <c r="K953" i="2"/>
  <c r="K954" i="2"/>
  <c r="K955" i="2"/>
  <c r="K956" i="2"/>
  <c r="K957" i="2"/>
  <c r="K958" i="2"/>
  <c r="K959" i="2"/>
  <c r="K960" i="2"/>
  <c r="K961" i="2"/>
  <c r="K962" i="2"/>
  <c r="K963" i="2"/>
  <c r="K964" i="2"/>
  <c r="K965" i="2"/>
  <c r="K966" i="2"/>
  <c r="K967" i="2"/>
  <c r="K968" i="2"/>
  <c r="K969" i="2"/>
  <c r="K970" i="2"/>
  <c r="K971" i="2"/>
  <c r="K972" i="2"/>
  <c r="K973" i="2"/>
  <c r="K974" i="2"/>
  <c r="K975" i="2"/>
  <c r="K976" i="2"/>
  <c r="K977" i="2"/>
  <c r="K978" i="2"/>
  <c r="K979" i="2"/>
  <c r="K980" i="2"/>
  <c r="K981" i="2"/>
  <c r="K982" i="2"/>
  <c r="K983" i="2"/>
  <c r="K984" i="2"/>
  <c r="K985" i="2"/>
  <c r="K986" i="2"/>
  <c r="K987" i="2"/>
  <c r="K988" i="2"/>
  <c r="K989" i="2"/>
  <c r="K990" i="2"/>
  <c r="K991" i="2"/>
  <c r="K992" i="2"/>
  <c r="K993" i="2"/>
  <c r="K994" i="2"/>
  <c r="K995" i="2"/>
  <c r="K996" i="2"/>
  <c r="K997" i="2"/>
  <c r="K998" i="2"/>
  <c r="K999" i="2"/>
  <c r="K1000" i="2"/>
  <c r="K1001" i="2"/>
  <c r="K1002" i="2"/>
  <c r="K1003" i="2"/>
  <c r="K1004" i="2"/>
  <c r="K1005" i="2"/>
  <c r="K1006" i="2"/>
  <c r="K1007" i="2"/>
  <c r="K1008" i="2"/>
  <c r="K1009" i="2"/>
  <c r="K1010" i="2"/>
  <c r="K1011" i="2"/>
  <c r="K1012" i="2"/>
  <c r="K1013" i="2"/>
  <c r="K1014" i="2"/>
  <c r="K1015" i="2"/>
  <c r="K1016" i="2"/>
  <c r="K1017" i="2"/>
  <c r="K1018" i="2"/>
  <c r="K1019" i="2"/>
  <c r="K1020" i="2"/>
  <c r="K1021" i="2"/>
  <c r="K1022" i="2"/>
  <c r="K1023" i="2"/>
  <c r="K1024" i="2"/>
  <c r="K1025" i="2"/>
  <c r="K1026" i="2"/>
  <c r="K1027" i="2"/>
  <c r="K1028" i="2"/>
  <c r="K1029" i="2"/>
  <c r="K1030" i="2"/>
  <c r="K1031" i="2"/>
  <c r="K1032" i="2"/>
  <c r="K1033" i="2"/>
  <c r="K1034" i="2"/>
  <c r="K1035" i="2"/>
  <c r="K1036" i="2"/>
  <c r="K1037" i="2"/>
  <c r="K1038" i="2"/>
  <c r="K1039" i="2"/>
  <c r="K1040" i="2"/>
  <c r="K1041" i="2"/>
  <c r="K1042" i="2"/>
  <c r="K1043" i="2"/>
  <c r="K1044" i="2"/>
  <c r="K1045" i="2"/>
  <c r="K1046" i="2"/>
  <c r="K1047" i="2"/>
  <c r="K1048" i="2"/>
  <c r="K1049" i="2"/>
  <c r="K1050" i="2"/>
  <c r="K1051" i="2"/>
  <c r="K1052" i="2"/>
  <c r="K1053" i="2"/>
  <c r="K1054" i="2"/>
  <c r="K1055" i="2"/>
  <c r="K1056" i="2"/>
  <c r="K1057" i="2"/>
  <c r="K1058" i="2"/>
  <c r="K1059" i="2"/>
  <c r="K1060" i="2"/>
  <c r="K1061" i="2"/>
  <c r="K1062" i="2"/>
  <c r="K1063" i="2"/>
  <c r="K1064" i="2"/>
  <c r="K1065" i="2"/>
  <c r="K1066" i="2"/>
  <c r="K1067" i="2"/>
  <c r="K1068" i="2"/>
  <c r="K1069" i="2"/>
  <c r="K1070" i="2"/>
  <c r="K1071" i="2"/>
  <c r="K1072" i="2"/>
  <c r="K1073" i="2"/>
  <c r="K1074" i="2"/>
  <c r="K1075" i="2"/>
  <c r="K1076" i="2"/>
  <c r="K1077" i="2"/>
  <c r="K1078" i="2"/>
  <c r="K1079" i="2"/>
  <c r="K1080" i="2"/>
  <c r="K1081" i="2"/>
  <c r="K1082" i="2"/>
  <c r="K1083" i="2"/>
  <c r="K1084" i="2"/>
  <c r="K1085" i="2"/>
  <c r="K1086" i="2"/>
  <c r="K1087" i="2"/>
  <c r="K1088" i="2"/>
  <c r="K1089" i="2"/>
  <c r="K1090" i="2"/>
  <c r="K1091" i="2"/>
  <c r="K1092" i="2"/>
  <c r="K1093" i="2"/>
  <c r="K1094" i="2"/>
  <c r="K1095" i="2"/>
  <c r="K1096" i="2"/>
  <c r="K1097" i="2"/>
  <c r="K1098" i="2"/>
  <c r="K1099" i="2"/>
  <c r="K1100" i="2"/>
  <c r="K1101" i="2"/>
  <c r="K1102" i="2"/>
  <c r="K1103" i="2"/>
  <c r="K1104" i="2"/>
  <c r="K1105" i="2"/>
  <c r="K1106" i="2"/>
  <c r="K1107" i="2"/>
  <c r="K1108" i="2"/>
  <c r="K1109" i="2"/>
  <c r="K1110" i="2"/>
  <c r="K1111" i="2"/>
  <c r="K1112" i="2"/>
  <c r="K1113" i="2"/>
  <c r="K1114" i="2"/>
  <c r="K1115" i="2"/>
  <c r="K1116" i="2"/>
  <c r="K1117" i="2"/>
  <c r="K1118" i="2"/>
  <c r="K1119" i="2"/>
  <c r="K1120" i="2"/>
  <c r="K1121" i="2"/>
  <c r="K1122" i="2"/>
  <c r="K1123" i="2"/>
  <c r="K1124" i="2"/>
  <c r="K1125" i="2"/>
  <c r="K1126" i="2"/>
  <c r="K1127" i="2"/>
  <c r="K1128" i="2"/>
  <c r="K1129" i="2"/>
  <c r="K1130" i="2"/>
  <c r="K1131" i="2"/>
  <c r="K1132" i="2"/>
  <c r="K1133" i="2"/>
  <c r="K1134" i="2"/>
  <c r="K1135" i="2"/>
  <c r="K1136" i="2"/>
  <c r="K1137" i="2"/>
  <c r="K1138" i="2"/>
  <c r="K1139" i="2"/>
  <c r="K1140" i="2"/>
  <c r="K1141" i="2"/>
  <c r="K1142" i="2"/>
  <c r="K1143" i="2"/>
  <c r="K1144" i="2"/>
  <c r="K1145" i="2"/>
  <c r="K1146" i="2"/>
  <c r="K1147" i="2"/>
  <c r="K1148" i="2"/>
  <c r="K1149" i="2"/>
  <c r="K1150" i="2"/>
  <c r="K1151" i="2"/>
  <c r="K1152" i="2"/>
  <c r="K1153" i="2"/>
  <c r="K1154" i="2"/>
  <c r="K1155" i="2"/>
  <c r="K1156" i="2"/>
  <c r="K1157" i="2"/>
  <c r="K1158" i="2"/>
  <c r="K1159" i="2"/>
  <c r="K1160" i="2"/>
  <c r="K1161" i="2"/>
  <c r="K1162" i="2"/>
  <c r="K1163" i="2"/>
  <c r="K1164" i="2"/>
  <c r="K1165" i="2"/>
  <c r="K1166" i="2"/>
  <c r="K1167" i="2"/>
  <c r="K1168" i="2"/>
  <c r="K1169" i="2"/>
  <c r="K1170" i="2"/>
  <c r="K1171" i="2"/>
  <c r="K1172" i="2"/>
  <c r="K1173" i="2"/>
  <c r="K1174" i="2"/>
  <c r="K1175" i="2"/>
  <c r="K1176" i="2"/>
  <c r="K1177" i="2"/>
  <c r="K1178" i="2"/>
  <c r="K1179" i="2"/>
  <c r="K1180" i="2"/>
  <c r="K1181" i="2"/>
  <c r="K1182" i="2"/>
  <c r="K1183" i="2"/>
  <c r="K1184" i="2"/>
  <c r="K1185" i="2"/>
  <c r="K1186" i="2"/>
  <c r="K1187" i="2"/>
  <c r="K1188" i="2"/>
  <c r="K1189" i="2"/>
  <c r="K1190" i="2"/>
  <c r="K1191" i="2"/>
  <c r="K1192" i="2"/>
  <c r="K1193" i="2"/>
  <c r="K1194" i="2"/>
  <c r="K1195" i="2"/>
  <c r="K1196" i="2"/>
  <c r="K1197" i="2"/>
  <c r="K1198" i="2"/>
  <c r="K1199" i="2"/>
  <c r="K1200" i="2"/>
  <c r="K1201" i="2"/>
  <c r="K1202" i="2"/>
  <c r="K1203" i="2"/>
  <c r="K1204" i="2"/>
  <c r="K1205" i="2"/>
  <c r="K1206" i="2"/>
  <c r="K1207" i="2"/>
  <c r="K1208" i="2"/>
  <c r="K1209" i="2"/>
  <c r="K1210" i="2"/>
  <c r="K1211" i="2"/>
  <c r="K1212" i="2"/>
  <c r="K1213" i="2"/>
  <c r="K1214" i="2"/>
  <c r="K1215" i="2"/>
  <c r="K1216" i="2"/>
  <c r="K1217" i="2"/>
  <c r="K1218" i="2"/>
  <c r="K1219" i="2"/>
  <c r="K1220" i="2"/>
  <c r="K1221" i="2"/>
  <c r="K1222" i="2"/>
  <c r="K1223" i="2"/>
  <c r="K1224" i="2"/>
  <c r="K1225" i="2"/>
  <c r="K1226" i="2"/>
  <c r="K1227" i="2"/>
  <c r="K1228" i="2"/>
  <c r="K1229" i="2"/>
  <c r="K1230" i="2"/>
  <c r="K1231" i="2"/>
  <c r="K1232" i="2"/>
  <c r="K1233" i="2"/>
  <c r="K1234" i="2"/>
  <c r="K1235" i="2"/>
  <c r="K1236" i="2"/>
  <c r="K1237" i="2"/>
  <c r="K1238" i="2"/>
  <c r="K1239" i="2"/>
  <c r="K1240" i="2"/>
  <c r="K1241" i="2"/>
  <c r="K1242" i="2"/>
  <c r="K1243" i="2"/>
  <c r="K1244" i="2"/>
  <c r="K1245" i="2"/>
  <c r="K1246" i="2"/>
  <c r="K1247" i="2"/>
  <c r="K1248" i="2"/>
  <c r="K1249" i="2"/>
  <c r="K1250" i="2"/>
  <c r="K1251" i="2"/>
  <c r="K1252" i="2"/>
  <c r="K1253" i="2"/>
  <c r="K1254" i="2"/>
  <c r="K1255" i="2"/>
  <c r="K1256" i="2"/>
  <c r="K1257" i="2"/>
  <c r="K1258" i="2"/>
  <c r="K1259" i="2"/>
  <c r="K1260" i="2"/>
  <c r="K1261" i="2"/>
  <c r="K1262" i="2"/>
  <c r="K1263" i="2"/>
  <c r="K1264" i="2"/>
  <c r="K1265" i="2"/>
  <c r="K1266" i="2"/>
  <c r="K1267" i="2"/>
  <c r="K1268" i="2"/>
  <c r="K1269" i="2"/>
  <c r="K1270" i="2"/>
  <c r="K1271" i="2"/>
  <c r="K1272" i="2"/>
  <c r="K1273" i="2"/>
  <c r="K1274" i="2"/>
  <c r="K1275" i="2"/>
  <c r="K1276" i="2"/>
  <c r="K1277" i="2"/>
  <c r="K1278" i="2"/>
  <c r="K1279" i="2"/>
  <c r="K1280" i="2"/>
  <c r="K1281" i="2"/>
  <c r="K1282" i="2"/>
  <c r="K1283" i="2"/>
  <c r="K1284" i="2"/>
  <c r="K1285" i="2"/>
  <c r="K1286" i="2"/>
  <c r="K1287" i="2"/>
  <c r="K1288" i="2"/>
  <c r="K1289" i="2"/>
  <c r="K1290" i="2"/>
  <c r="K1291" i="2"/>
  <c r="K1292" i="2"/>
  <c r="K1293" i="2"/>
  <c r="K1294" i="2"/>
  <c r="K1295" i="2"/>
  <c r="K1296" i="2"/>
  <c r="K1297" i="2"/>
  <c r="K1298" i="2"/>
  <c r="K1299" i="2"/>
  <c r="K1300" i="2"/>
  <c r="K1301" i="2"/>
  <c r="K1302" i="2"/>
  <c r="K1303" i="2"/>
  <c r="K1304" i="2"/>
  <c r="K1305" i="2"/>
  <c r="K1306" i="2"/>
  <c r="K1307" i="2"/>
  <c r="K1308" i="2"/>
  <c r="K1309" i="2"/>
  <c r="K1310" i="2"/>
  <c r="K1311" i="2"/>
  <c r="K1312" i="2"/>
  <c r="K1313" i="2"/>
  <c r="K1314" i="2"/>
  <c r="K1315" i="2"/>
  <c r="K1316" i="2"/>
  <c r="K1317" i="2"/>
  <c r="K1318" i="2"/>
  <c r="K1319" i="2"/>
  <c r="K1320" i="2"/>
  <c r="K1321" i="2"/>
  <c r="K1322" i="2"/>
  <c r="K1323" i="2"/>
  <c r="K1324" i="2"/>
  <c r="K1325" i="2"/>
  <c r="K1326" i="2"/>
  <c r="K1327" i="2"/>
  <c r="K1328" i="2"/>
  <c r="K1329" i="2"/>
  <c r="K1330" i="2"/>
  <c r="K1331" i="2"/>
  <c r="K1332" i="2"/>
  <c r="K1333" i="2"/>
  <c r="K1334" i="2"/>
  <c r="K1335" i="2"/>
  <c r="K1336" i="2"/>
  <c r="K1337" i="2"/>
  <c r="K1338" i="2"/>
  <c r="K1339" i="2"/>
  <c r="K1340" i="2"/>
  <c r="K1341" i="2"/>
  <c r="K1342" i="2"/>
  <c r="K1343" i="2"/>
  <c r="K1344" i="2"/>
  <c r="K1345" i="2"/>
  <c r="K1346" i="2"/>
  <c r="K1347" i="2"/>
  <c r="K1348" i="2"/>
  <c r="K1349" i="2"/>
  <c r="K1350" i="2"/>
  <c r="K1351" i="2"/>
  <c r="K1352" i="2"/>
  <c r="K1353" i="2"/>
  <c r="K1354" i="2"/>
  <c r="K1355" i="2"/>
  <c r="K1356" i="2"/>
  <c r="K1357" i="2"/>
  <c r="K1358" i="2"/>
  <c r="K1359" i="2"/>
  <c r="K1360" i="2"/>
  <c r="K1361" i="2"/>
  <c r="K1362" i="2"/>
  <c r="K1363" i="2"/>
  <c r="K1364" i="2"/>
  <c r="K1365" i="2"/>
  <c r="K1366" i="2"/>
  <c r="K1367" i="2"/>
  <c r="K1368" i="2"/>
  <c r="K1369" i="2"/>
  <c r="K1370" i="2"/>
  <c r="K1371" i="2"/>
  <c r="K1372" i="2"/>
  <c r="K1373" i="2"/>
  <c r="K1374" i="2"/>
  <c r="K1375" i="2"/>
  <c r="K1376" i="2"/>
  <c r="K1377" i="2"/>
  <c r="K1378" i="2"/>
  <c r="K1379" i="2"/>
  <c r="K1380" i="2"/>
  <c r="K1381" i="2"/>
  <c r="K1382" i="2"/>
  <c r="K1383" i="2"/>
  <c r="K1384" i="2"/>
  <c r="K1385" i="2"/>
  <c r="K1386" i="2"/>
  <c r="K1387" i="2"/>
  <c r="K1388" i="2"/>
  <c r="K1389" i="2"/>
  <c r="K1390" i="2"/>
  <c r="K1391" i="2"/>
  <c r="K1392" i="2"/>
  <c r="K1393" i="2"/>
  <c r="K1394" i="2"/>
  <c r="K1395" i="2"/>
  <c r="K1396" i="2"/>
  <c r="K1397" i="2"/>
  <c r="K1398" i="2"/>
  <c r="K1399" i="2"/>
  <c r="K1400" i="2"/>
  <c r="K1401" i="2"/>
  <c r="K1402" i="2"/>
  <c r="K1403" i="2"/>
  <c r="K1404" i="2"/>
  <c r="K1405" i="2"/>
  <c r="K1406" i="2"/>
  <c r="K1407" i="2"/>
  <c r="K1408" i="2"/>
  <c r="K1409" i="2"/>
  <c r="K1410" i="2"/>
  <c r="K1411" i="2"/>
  <c r="K1412" i="2"/>
  <c r="K1413" i="2"/>
  <c r="K1414" i="2"/>
  <c r="K1415" i="2"/>
  <c r="K1416" i="2"/>
  <c r="K1417" i="2"/>
  <c r="K1418" i="2"/>
  <c r="K1419" i="2"/>
  <c r="K1420" i="2"/>
  <c r="K1421" i="2"/>
  <c r="K1422" i="2"/>
  <c r="K1423" i="2"/>
  <c r="K1424" i="2"/>
  <c r="K1425" i="2"/>
  <c r="K1426" i="2"/>
  <c r="K1427" i="2"/>
  <c r="K1428" i="2"/>
  <c r="K1429" i="2"/>
  <c r="K1430" i="2"/>
  <c r="K1431" i="2"/>
  <c r="K1432" i="2"/>
  <c r="K1433" i="2"/>
  <c r="K1434" i="2"/>
  <c r="K1435" i="2"/>
  <c r="K1436" i="2"/>
  <c r="K1437" i="2"/>
  <c r="K1438" i="2"/>
  <c r="K1439" i="2"/>
  <c r="K1440" i="2"/>
  <c r="K1441" i="2"/>
  <c r="K1442" i="2"/>
  <c r="K1443" i="2"/>
  <c r="K1444" i="2"/>
  <c r="K1445" i="2"/>
  <c r="K1446" i="2"/>
  <c r="K1447" i="2"/>
  <c r="K1448" i="2"/>
  <c r="K1449" i="2"/>
  <c r="K1450" i="2"/>
  <c r="K1451" i="2"/>
  <c r="K1452" i="2"/>
  <c r="K1453" i="2"/>
  <c r="K1454" i="2"/>
  <c r="K1455" i="2"/>
  <c r="K1456" i="2"/>
  <c r="K1457" i="2"/>
  <c r="K1458" i="2"/>
  <c r="K1459" i="2"/>
  <c r="K1460" i="2"/>
  <c r="K1461" i="2"/>
  <c r="K1462" i="2"/>
  <c r="K1463" i="2"/>
  <c r="K1464" i="2"/>
  <c r="K1465" i="2"/>
  <c r="K1466" i="2"/>
  <c r="K1467" i="2"/>
  <c r="K1468" i="2"/>
  <c r="K1469" i="2"/>
  <c r="K1470" i="2"/>
  <c r="K1471" i="2"/>
  <c r="K1472" i="2"/>
  <c r="K1473" i="2"/>
  <c r="K1474" i="2"/>
  <c r="K1475" i="2"/>
  <c r="K1476" i="2"/>
  <c r="K1477" i="2"/>
  <c r="K1478" i="2"/>
  <c r="K1479" i="2"/>
  <c r="K1480" i="2"/>
  <c r="K1481" i="2"/>
  <c r="K1482" i="2"/>
  <c r="K1483" i="2"/>
  <c r="K1484" i="2"/>
  <c r="K1485" i="2"/>
  <c r="K1486" i="2"/>
  <c r="K1487" i="2"/>
  <c r="K1488" i="2"/>
  <c r="K1489" i="2"/>
  <c r="K1490" i="2"/>
  <c r="K1491" i="2"/>
  <c r="K1492" i="2"/>
  <c r="K1493" i="2"/>
  <c r="K1494" i="2"/>
  <c r="K1495" i="2"/>
  <c r="K1496" i="2"/>
  <c r="K1497" i="2"/>
  <c r="K1498" i="2"/>
  <c r="K1499" i="2"/>
  <c r="K1500" i="2"/>
  <c r="K1501" i="2"/>
  <c r="K1502" i="2"/>
  <c r="K1503" i="2"/>
  <c r="K1504" i="2"/>
  <c r="K1505" i="2"/>
  <c r="K1506" i="2"/>
  <c r="K1507" i="2"/>
  <c r="K1508" i="2"/>
  <c r="K1509" i="2"/>
  <c r="K1510" i="2"/>
  <c r="K1511" i="2"/>
  <c r="K1512" i="2"/>
  <c r="K1513" i="2"/>
  <c r="K1514" i="2"/>
  <c r="K1515" i="2"/>
  <c r="K1516" i="2"/>
  <c r="K1517" i="2"/>
  <c r="K1518" i="2"/>
  <c r="K1519" i="2"/>
  <c r="K1520" i="2"/>
  <c r="K1521" i="2"/>
  <c r="K1522" i="2"/>
  <c r="K1523" i="2"/>
  <c r="K1524" i="2"/>
  <c r="K1525" i="2"/>
  <c r="K1526" i="2"/>
  <c r="K1527" i="2"/>
  <c r="K1528" i="2"/>
  <c r="K1529" i="2"/>
  <c r="K1530" i="2"/>
  <c r="K1531" i="2"/>
  <c r="K1532" i="2"/>
  <c r="K1533" i="2"/>
  <c r="K1534" i="2"/>
  <c r="K1535" i="2"/>
  <c r="K1536" i="2"/>
  <c r="K1537" i="2"/>
  <c r="K1538" i="2"/>
  <c r="K1539" i="2"/>
  <c r="K1540" i="2"/>
  <c r="K1541" i="2"/>
  <c r="K1542" i="2"/>
  <c r="K1543" i="2"/>
  <c r="K1544" i="2"/>
  <c r="K1545" i="2"/>
  <c r="K1546" i="2"/>
  <c r="K1547" i="2"/>
  <c r="K1548" i="2"/>
  <c r="K1549" i="2"/>
  <c r="K1550" i="2"/>
  <c r="K1551" i="2"/>
  <c r="K1552" i="2"/>
  <c r="K1553" i="2"/>
  <c r="K1554" i="2"/>
  <c r="K1555" i="2"/>
  <c r="K1556" i="2"/>
  <c r="K1557" i="2"/>
  <c r="K1558" i="2"/>
  <c r="K1559" i="2"/>
  <c r="K1560" i="2"/>
  <c r="K1561" i="2"/>
  <c r="K1562" i="2"/>
  <c r="K1563" i="2"/>
  <c r="K1564" i="2"/>
  <c r="K1565" i="2"/>
  <c r="K1566" i="2"/>
  <c r="K1567" i="2"/>
  <c r="K1568" i="2"/>
  <c r="K1569" i="2"/>
  <c r="K1570" i="2"/>
  <c r="K1571" i="2"/>
  <c r="K1572" i="2"/>
  <c r="K1573" i="2"/>
  <c r="K1574" i="2"/>
  <c r="K1575" i="2"/>
  <c r="K1576" i="2"/>
  <c r="K1577" i="2"/>
  <c r="K1578" i="2"/>
  <c r="K1579" i="2"/>
  <c r="K1580" i="2"/>
  <c r="K1581" i="2"/>
  <c r="K1582" i="2"/>
  <c r="K1583" i="2"/>
  <c r="K1584" i="2"/>
  <c r="K1585" i="2"/>
  <c r="K1586" i="2"/>
  <c r="K1587" i="2"/>
  <c r="K1588" i="2"/>
  <c r="K1589" i="2"/>
  <c r="K1590" i="2"/>
  <c r="K1591" i="2"/>
  <c r="K1592" i="2"/>
  <c r="K1593" i="2"/>
  <c r="K1594" i="2"/>
  <c r="K1595" i="2"/>
  <c r="K1596" i="2"/>
  <c r="K1597" i="2"/>
  <c r="K1598" i="2"/>
  <c r="K1599" i="2"/>
  <c r="K1600" i="2"/>
  <c r="K1601" i="2"/>
  <c r="K1602" i="2"/>
  <c r="K1603" i="2"/>
  <c r="K1604" i="2"/>
  <c r="K1605" i="2"/>
  <c r="K1606" i="2"/>
  <c r="K1607" i="2"/>
  <c r="K1608" i="2"/>
  <c r="K1609" i="2"/>
  <c r="K1610" i="2"/>
  <c r="K1611" i="2"/>
  <c r="K1612" i="2"/>
  <c r="K1613" i="2"/>
  <c r="K1614" i="2"/>
  <c r="K1615" i="2"/>
  <c r="K1616" i="2"/>
  <c r="K1617" i="2"/>
  <c r="K1618" i="2"/>
  <c r="K1619" i="2"/>
  <c r="K1620" i="2"/>
  <c r="K1621" i="2"/>
  <c r="K1622" i="2"/>
  <c r="K1623" i="2"/>
  <c r="K1624" i="2"/>
  <c r="K1625" i="2"/>
  <c r="K1626" i="2"/>
  <c r="K1627" i="2"/>
  <c r="K1628" i="2"/>
  <c r="K1629" i="2"/>
  <c r="K1630" i="2"/>
  <c r="K1631" i="2"/>
  <c r="K1632" i="2"/>
  <c r="K1633" i="2"/>
  <c r="K1634" i="2"/>
  <c r="K1635" i="2"/>
  <c r="K1636" i="2"/>
  <c r="K1637" i="2"/>
  <c r="K1638" i="2"/>
  <c r="K1639" i="2"/>
  <c r="K1640" i="2"/>
  <c r="K1641" i="2"/>
  <c r="K1642" i="2"/>
  <c r="K1643" i="2"/>
  <c r="K1644" i="2"/>
  <c r="K1645" i="2"/>
  <c r="K1646" i="2"/>
  <c r="K1647" i="2"/>
  <c r="K1648" i="2"/>
  <c r="K1649" i="2"/>
  <c r="K1650" i="2"/>
  <c r="K1651" i="2"/>
  <c r="K1652" i="2"/>
  <c r="K1653" i="2"/>
  <c r="K1654" i="2"/>
  <c r="K1655" i="2"/>
  <c r="K1656" i="2"/>
  <c r="K1657" i="2"/>
  <c r="K1658" i="2"/>
  <c r="K1659" i="2"/>
  <c r="K1660" i="2"/>
  <c r="K1661" i="2"/>
  <c r="K1662" i="2"/>
  <c r="K1663" i="2"/>
  <c r="K1664" i="2"/>
  <c r="K1665" i="2"/>
  <c r="K1666" i="2"/>
  <c r="K1667" i="2"/>
  <c r="K1668" i="2"/>
  <c r="K1669" i="2"/>
  <c r="K1670" i="2"/>
  <c r="K1671" i="2"/>
  <c r="K1672" i="2"/>
  <c r="K1673" i="2"/>
  <c r="K1674" i="2"/>
  <c r="K1675" i="2"/>
  <c r="K1676" i="2"/>
  <c r="K1677" i="2"/>
  <c r="K1678" i="2"/>
  <c r="K1679" i="2"/>
  <c r="K1680" i="2"/>
  <c r="K1681" i="2"/>
  <c r="K1682" i="2"/>
  <c r="K1683" i="2"/>
  <c r="K1684" i="2"/>
  <c r="K1685" i="2"/>
  <c r="K1686" i="2"/>
  <c r="K1687" i="2"/>
  <c r="K1688" i="2"/>
  <c r="K1689" i="2"/>
  <c r="K1690" i="2"/>
  <c r="K1691" i="2"/>
  <c r="K1692" i="2"/>
  <c r="K1693" i="2"/>
  <c r="K1694" i="2"/>
  <c r="K1695" i="2"/>
  <c r="K1696" i="2"/>
  <c r="K1697" i="2"/>
  <c r="K1698" i="2"/>
  <c r="K1699" i="2"/>
  <c r="K1700" i="2"/>
  <c r="K1701" i="2"/>
  <c r="K1702" i="2"/>
  <c r="K1703" i="2"/>
  <c r="K1704" i="2"/>
  <c r="K1705" i="2"/>
  <c r="K1706" i="2"/>
  <c r="K1707" i="2"/>
  <c r="K1708" i="2"/>
  <c r="K1709" i="2"/>
  <c r="K1710" i="2"/>
  <c r="K1711" i="2"/>
  <c r="K1712" i="2"/>
  <c r="K1713" i="2"/>
  <c r="K1714" i="2"/>
  <c r="K1715" i="2"/>
  <c r="K1716" i="2"/>
  <c r="K1717" i="2"/>
  <c r="K1718" i="2"/>
  <c r="K1719" i="2"/>
  <c r="K1720" i="2"/>
  <c r="K1721" i="2"/>
  <c r="K1722" i="2"/>
  <c r="K1723" i="2"/>
  <c r="K1724" i="2"/>
  <c r="K1725" i="2"/>
  <c r="K1726" i="2"/>
  <c r="K1727" i="2"/>
  <c r="K1728" i="2"/>
  <c r="K1729" i="2"/>
  <c r="K1730" i="2"/>
  <c r="K1731" i="2"/>
  <c r="K1732" i="2"/>
  <c r="K1733" i="2"/>
  <c r="K1734" i="2"/>
  <c r="K1735" i="2"/>
  <c r="K1736" i="2"/>
  <c r="K1737" i="2"/>
  <c r="K1738" i="2"/>
  <c r="K1739" i="2"/>
  <c r="K1740" i="2"/>
  <c r="K1741" i="2"/>
  <c r="K1742" i="2"/>
  <c r="K1743" i="2"/>
  <c r="K1744" i="2"/>
  <c r="K1745" i="2"/>
  <c r="K1746" i="2"/>
  <c r="K1747" i="2"/>
  <c r="K1748" i="2"/>
  <c r="K1749" i="2"/>
  <c r="K1750" i="2"/>
  <c r="K1751" i="2"/>
  <c r="K1752" i="2"/>
  <c r="K1753" i="2"/>
  <c r="K1754" i="2"/>
  <c r="K1755" i="2"/>
  <c r="K1756" i="2"/>
  <c r="K1757" i="2"/>
  <c r="K1758" i="2"/>
  <c r="K1759" i="2"/>
  <c r="K1760" i="2"/>
  <c r="K1761" i="2"/>
  <c r="K1762" i="2"/>
  <c r="K1763" i="2"/>
  <c r="K1764" i="2"/>
  <c r="K1765" i="2"/>
  <c r="K1766" i="2"/>
  <c r="K1767" i="2"/>
  <c r="K1768" i="2"/>
  <c r="K1769" i="2"/>
  <c r="K1770" i="2"/>
  <c r="K1771" i="2"/>
  <c r="K1772" i="2"/>
  <c r="K1773" i="2"/>
  <c r="K1774" i="2"/>
  <c r="K1775" i="2"/>
  <c r="K1776" i="2"/>
  <c r="K1777" i="2"/>
  <c r="K1778" i="2"/>
  <c r="K1779" i="2"/>
  <c r="K1780" i="2"/>
  <c r="K1781" i="2"/>
  <c r="K1782" i="2"/>
  <c r="K1783" i="2"/>
  <c r="K1784" i="2"/>
  <c r="K1785" i="2"/>
  <c r="K1786" i="2"/>
  <c r="K1787" i="2"/>
  <c r="K1788" i="2"/>
  <c r="K1789" i="2"/>
  <c r="K1790" i="2"/>
  <c r="K1791" i="2"/>
  <c r="K1792" i="2"/>
  <c r="K1793" i="2"/>
  <c r="K1794" i="2"/>
  <c r="K1795" i="2"/>
  <c r="K1796" i="2"/>
  <c r="K1797" i="2"/>
  <c r="K1798" i="2"/>
  <c r="K1799" i="2"/>
  <c r="K1800" i="2"/>
  <c r="K1801" i="2"/>
  <c r="K1802" i="2"/>
  <c r="K1803" i="2"/>
  <c r="K1804" i="2"/>
  <c r="K1805" i="2"/>
  <c r="K1806" i="2"/>
  <c r="K1807" i="2"/>
  <c r="K1808" i="2"/>
  <c r="K1809" i="2"/>
  <c r="K1810" i="2"/>
  <c r="K1811" i="2"/>
  <c r="K1812" i="2"/>
  <c r="K1813" i="2"/>
  <c r="K1814" i="2"/>
  <c r="K1815" i="2"/>
  <c r="K1816" i="2"/>
  <c r="K1817" i="2"/>
  <c r="K1818" i="2"/>
  <c r="K1819" i="2"/>
  <c r="K1820" i="2"/>
  <c r="K1821" i="2"/>
  <c r="K1822" i="2"/>
  <c r="K1823" i="2"/>
  <c r="K1824" i="2"/>
  <c r="K1825" i="2"/>
  <c r="K1826" i="2"/>
  <c r="K1827" i="2"/>
  <c r="K1828" i="2"/>
  <c r="K1829" i="2"/>
  <c r="K1830" i="2"/>
  <c r="K1831" i="2"/>
  <c r="K1832" i="2"/>
  <c r="K1833" i="2"/>
  <c r="K1834" i="2"/>
  <c r="K1835" i="2"/>
  <c r="K1836" i="2"/>
  <c r="K1837" i="2"/>
  <c r="K1838" i="2"/>
  <c r="K1839" i="2"/>
  <c r="K1840" i="2"/>
  <c r="K1841" i="2"/>
  <c r="K1842" i="2"/>
  <c r="K1843" i="2"/>
  <c r="K1844" i="2"/>
  <c r="K1845" i="2"/>
  <c r="K1846" i="2"/>
  <c r="K1847" i="2"/>
  <c r="K1848" i="2"/>
  <c r="K1849" i="2"/>
  <c r="K1850" i="2"/>
  <c r="K1851" i="2"/>
  <c r="K1852" i="2"/>
  <c r="K1853" i="2"/>
  <c r="K1854" i="2"/>
  <c r="K1855" i="2"/>
  <c r="K1856" i="2"/>
  <c r="K1857" i="2"/>
  <c r="K1858" i="2"/>
  <c r="K1859" i="2"/>
  <c r="K1860" i="2"/>
  <c r="K1861" i="2"/>
  <c r="K1862" i="2"/>
  <c r="K1863" i="2"/>
  <c r="K1864" i="2"/>
  <c r="K1865" i="2"/>
  <c r="K1866" i="2"/>
  <c r="K1867" i="2"/>
  <c r="K1868" i="2"/>
  <c r="K1869" i="2"/>
  <c r="K1870" i="2"/>
  <c r="K1871" i="2"/>
  <c r="K1872" i="2"/>
  <c r="K1873" i="2"/>
  <c r="K1874" i="2"/>
  <c r="K1875" i="2"/>
  <c r="K1876" i="2"/>
  <c r="K1877" i="2"/>
  <c r="K1878" i="2"/>
  <c r="K1879" i="2"/>
  <c r="K1880" i="2"/>
  <c r="K1881" i="2"/>
  <c r="K1882" i="2"/>
  <c r="K1883" i="2"/>
  <c r="K1884" i="2"/>
  <c r="K1885" i="2"/>
  <c r="K1886" i="2"/>
  <c r="K1887" i="2"/>
  <c r="K1888" i="2"/>
  <c r="K1889" i="2"/>
  <c r="K1890" i="2"/>
  <c r="K1891" i="2"/>
  <c r="K1892" i="2"/>
  <c r="K1893" i="2"/>
  <c r="K1894" i="2"/>
  <c r="K1895" i="2"/>
  <c r="K1896" i="2"/>
  <c r="K1897" i="2"/>
  <c r="K1898" i="2"/>
  <c r="K1899" i="2"/>
  <c r="K1900" i="2"/>
  <c r="K1901" i="2"/>
  <c r="K1902" i="2"/>
  <c r="K1903" i="2"/>
  <c r="K1904" i="2"/>
  <c r="K1905" i="2"/>
  <c r="K1906" i="2"/>
  <c r="K1907" i="2"/>
  <c r="K1908" i="2"/>
  <c r="K1909" i="2"/>
  <c r="K1910" i="2"/>
  <c r="K1911" i="2"/>
  <c r="K1912" i="2"/>
  <c r="K1913" i="2"/>
  <c r="K1914" i="2"/>
  <c r="K1915" i="2"/>
  <c r="K1916" i="2"/>
  <c r="K1917" i="2"/>
  <c r="K1918" i="2"/>
  <c r="K1919" i="2"/>
  <c r="K1920" i="2"/>
  <c r="K1921" i="2"/>
  <c r="K1922" i="2"/>
  <c r="K1923" i="2"/>
  <c r="K1924" i="2"/>
  <c r="K1925" i="2"/>
  <c r="K1926" i="2"/>
  <c r="K1927" i="2"/>
  <c r="K1928" i="2"/>
  <c r="K1929" i="2"/>
  <c r="K1930" i="2"/>
  <c r="K1931" i="2"/>
  <c r="K1932" i="2"/>
  <c r="K1933" i="2"/>
  <c r="K1934" i="2"/>
  <c r="K1935" i="2"/>
  <c r="K1936" i="2"/>
  <c r="K1937" i="2"/>
  <c r="K1938" i="2"/>
  <c r="K1939" i="2"/>
  <c r="K1940" i="2"/>
  <c r="K1941" i="2"/>
  <c r="K1942" i="2"/>
  <c r="K1943" i="2"/>
  <c r="K1944" i="2"/>
  <c r="K1945" i="2"/>
  <c r="K1946" i="2"/>
  <c r="K1947" i="2"/>
  <c r="K1948" i="2"/>
  <c r="K1949" i="2"/>
  <c r="K1950" i="2"/>
  <c r="K1951" i="2"/>
  <c r="K1952" i="2"/>
  <c r="K1953" i="2"/>
  <c r="K1954" i="2"/>
  <c r="K1955" i="2"/>
  <c r="K1956" i="2"/>
  <c r="K1957" i="2"/>
  <c r="K1958" i="2"/>
  <c r="K1959" i="2"/>
  <c r="K1960" i="2"/>
  <c r="K1961" i="2"/>
  <c r="K1962" i="2"/>
  <c r="K1963" i="2"/>
  <c r="K1964" i="2"/>
  <c r="K1965" i="2"/>
  <c r="K1966" i="2"/>
  <c r="K1967" i="2"/>
  <c r="K1968" i="2"/>
  <c r="K1969" i="2"/>
  <c r="K1970" i="2"/>
  <c r="K1971" i="2"/>
  <c r="K1972" i="2"/>
  <c r="K1973" i="2"/>
  <c r="K1974" i="2"/>
  <c r="K1975" i="2"/>
  <c r="K1976" i="2"/>
  <c r="K1977" i="2"/>
  <c r="K1978" i="2"/>
  <c r="K1979" i="2"/>
  <c r="K1980" i="2"/>
  <c r="K1981" i="2"/>
  <c r="K1982" i="2"/>
  <c r="K1983" i="2"/>
  <c r="K1984" i="2"/>
  <c r="K1985" i="2"/>
  <c r="K1986" i="2"/>
  <c r="K1987" i="2"/>
  <c r="K1988" i="2"/>
  <c r="K1989" i="2"/>
  <c r="K1990" i="2"/>
  <c r="K1991" i="2"/>
  <c r="K1992" i="2"/>
  <c r="K1993" i="2"/>
  <c r="K1994" i="2"/>
  <c r="K1995" i="2"/>
  <c r="K1996" i="2"/>
  <c r="K1997" i="2"/>
  <c r="K1998" i="2"/>
  <c r="K1999" i="2"/>
  <c r="K2000" i="2"/>
  <c r="K2001" i="2"/>
  <c r="K2002" i="2"/>
  <c r="K2003" i="2"/>
  <c r="K2004" i="2"/>
  <c r="K2005" i="2"/>
  <c r="K2006" i="2"/>
  <c r="K2007" i="2"/>
  <c r="K2008" i="2"/>
  <c r="K2009" i="2"/>
  <c r="K2010" i="2"/>
  <c r="K2011" i="2"/>
  <c r="K2012" i="2"/>
  <c r="K2013" i="2"/>
  <c r="K2014" i="2"/>
  <c r="K2015" i="2"/>
  <c r="K2016" i="2"/>
  <c r="K2017" i="2"/>
  <c r="K2018" i="2"/>
  <c r="K2019" i="2"/>
  <c r="K2020" i="2"/>
  <c r="K2021" i="2"/>
  <c r="K2022" i="2"/>
  <c r="K2023" i="2"/>
  <c r="K2024" i="2"/>
  <c r="K2025" i="2"/>
  <c r="K2026" i="2"/>
  <c r="K2027" i="2"/>
  <c r="K2028" i="2"/>
  <c r="K2029" i="2"/>
  <c r="K2030" i="2"/>
  <c r="K2031" i="2"/>
  <c r="K2032" i="2"/>
  <c r="K2033" i="2"/>
  <c r="K2034" i="2"/>
  <c r="K2035" i="2"/>
  <c r="K2036" i="2"/>
  <c r="K2037" i="2"/>
  <c r="K2038" i="2"/>
  <c r="K2039" i="2"/>
  <c r="K2040" i="2"/>
  <c r="K2041" i="2"/>
  <c r="K2042" i="2"/>
  <c r="K2043" i="2"/>
  <c r="K2044" i="2"/>
  <c r="K2045" i="2"/>
  <c r="K2046" i="2"/>
  <c r="K2047" i="2"/>
  <c r="K2048" i="2"/>
  <c r="K2049" i="2"/>
  <c r="K2050" i="2"/>
  <c r="K2051" i="2"/>
  <c r="K2052" i="2"/>
  <c r="K2053" i="2"/>
  <c r="K2054" i="2"/>
  <c r="K2055" i="2"/>
  <c r="K2056" i="2"/>
  <c r="K2057" i="2"/>
  <c r="K2058" i="2"/>
  <c r="K2059" i="2"/>
  <c r="K2060" i="2"/>
  <c r="K2061" i="2"/>
  <c r="K2062" i="2"/>
  <c r="K2063" i="2"/>
  <c r="K2064" i="2"/>
  <c r="K2065" i="2"/>
  <c r="K2066" i="2"/>
  <c r="K2067" i="2"/>
  <c r="K2068" i="2"/>
  <c r="K2069" i="2"/>
  <c r="K2070" i="2"/>
  <c r="K2071" i="2"/>
  <c r="K2072" i="2"/>
  <c r="K2073" i="2"/>
  <c r="K2074" i="2"/>
  <c r="K2075" i="2"/>
  <c r="K2076" i="2"/>
  <c r="K2077" i="2"/>
  <c r="K2078" i="2"/>
  <c r="K2079" i="2"/>
  <c r="K2080" i="2"/>
  <c r="K2081" i="2"/>
  <c r="K2082" i="2"/>
  <c r="K2083" i="2"/>
  <c r="K2084" i="2"/>
  <c r="K2085" i="2"/>
  <c r="K2086" i="2"/>
  <c r="K2087" i="2"/>
  <c r="K2088" i="2"/>
  <c r="K2089" i="2"/>
  <c r="K2090" i="2"/>
  <c r="K2091" i="2"/>
  <c r="K2092" i="2"/>
  <c r="K2093" i="2"/>
  <c r="K2094" i="2"/>
  <c r="K2095" i="2"/>
  <c r="K2096" i="2"/>
  <c r="K2097" i="2"/>
  <c r="K2098" i="2"/>
  <c r="K2099" i="2"/>
  <c r="K2100" i="2"/>
  <c r="K2101" i="2"/>
  <c r="K2102" i="2"/>
  <c r="K2103" i="2"/>
  <c r="K2104" i="2"/>
  <c r="K2105" i="2"/>
  <c r="K2106" i="2"/>
  <c r="K2107" i="2"/>
  <c r="K2108" i="2"/>
  <c r="K2109" i="2"/>
  <c r="K2110" i="2"/>
  <c r="K2111" i="2"/>
  <c r="K2112" i="2"/>
  <c r="K2113" i="2"/>
  <c r="K2114" i="2"/>
  <c r="K2115" i="2"/>
  <c r="K2116" i="2"/>
  <c r="K2117" i="2"/>
  <c r="K2118" i="2"/>
  <c r="K2119" i="2"/>
  <c r="K2120" i="2"/>
  <c r="K2121" i="2"/>
  <c r="K2122" i="2"/>
  <c r="K2123" i="2"/>
  <c r="K2124" i="2"/>
  <c r="K2125" i="2"/>
  <c r="K2126" i="2"/>
  <c r="K2127" i="2"/>
  <c r="K2128" i="2"/>
  <c r="K2129" i="2"/>
  <c r="K2130" i="2"/>
  <c r="K2131" i="2"/>
  <c r="K2132" i="2"/>
  <c r="K2133" i="2"/>
  <c r="K2134" i="2"/>
  <c r="K2135" i="2"/>
  <c r="K2136" i="2"/>
  <c r="K2137" i="2"/>
  <c r="K2138" i="2"/>
  <c r="K2139" i="2"/>
  <c r="K2140" i="2"/>
  <c r="K2141" i="2"/>
  <c r="K2142" i="2"/>
  <c r="K2143" i="2"/>
  <c r="K2144" i="2"/>
  <c r="K2145" i="2"/>
  <c r="K2146" i="2"/>
  <c r="K2147" i="2"/>
  <c r="K2148" i="2"/>
  <c r="K2149" i="2"/>
  <c r="K2150" i="2"/>
  <c r="K2151" i="2"/>
  <c r="K2152" i="2"/>
  <c r="K2153" i="2"/>
  <c r="K2154" i="2"/>
  <c r="K2155" i="2"/>
  <c r="K2156" i="2"/>
  <c r="K2157" i="2"/>
  <c r="K2158" i="2"/>
  <c r="K2159" i="2"/>
  <c r="K2160" i="2"/>
  <c r="K2161" i="2"/>
  <c r="K2162" i="2"/>
  <c r="K2163" i="2"/>
  <c r="K2164" i="2"/>
  <c r="K2165" i="2"/>
  <c r="K2166" i="2"/>
  <c r="K2167" i="2"/>
  <c r="K2168" i="2"/>
  <c r="K2169" i="2"/>
  <c r="K2170" i="2"/>
  <c r="K2171" i="2"/>
  <c r="K2172" i="2"/>
  <c r="K2173" i="2"/>
  <c r="K2174" i="2"/>
  <c r="K2175" i="2"/>
  <c r="K2176" i="2"/>
  <c r="K2177" i="2"/>
  <c r="K2178" i="2"/>
  <c r="K2179" i="2"/>
  <c r="K2180" i="2"/>
  <c r="K2181" i="2"/>
  <c r="K2182" i="2"/>
  <c r="K2183" i="2"/>
  <c r="K2184" i="2"/>
  <c r="K2185" i="2"/>
  <c r="K2186" i="2"/>
  <c r="K2187" i="2"/>
  <c r="K2188" i="2"/>
  <c r="K2189" i="2"/>
  <c r="K2190" i="2"/>
  <c r="K2191" i="2"/>
  <c r="K2192" i="2"/>
  <c r="K2193" i="2"/>
  <c r="K2194" i="2"/>
  <c r="K2195" i="2"/>
  <c r="K2196" i="2"/>
  <c r="K2197" i="2"/>
  <c r="K2198" i="2"/>
  <c r="K2199" i="2"/>
  <c r="K2200" i="2"/>
  <c r="K2201" i="2"/>
  <c r="K2202" i="2"/>
  <c r="K2203" i="2"/>
  <c r="K2204" i="2"/>
  <c r="K2205" i="2"/>
  <c r="K2206" i="2"/>
  <c r="K2207" i="2"/>
  <c r="K2208" i="2"/>
  <c r="K2209" i="2"/>
  <c r="K2210" i="2"/>
  <c r="K2211" i="2"/>
  <c r="K2212" i="2"/>
  <c r="K2213" i="2"/>
  <c r="K2214" i="2"/>
  <c r="K2215" i="2"/>
  <c r="K2216" i="2"/>
  <c r="K2217" i="2"/>
  <c r="K2218" i="2"/>
  <c r="K2219" i="2"/>
  <c r="K2220" i="2"/>
  <c r="K2221" i="2"/>
  <c r="K2222" i="2"/>
  <c r="K2223" i="2"/>
  <c r="K2224" i="2"/>
  <c r="K2225" i="2"/>
  <c r="K2226" i="2"/>
  <c r="K2227" i="2"/>
  <c r="K2228" i="2"/>
  <c r="K2229" i="2"/>
  <c r="K2230" i="2"/>
  <c r="K2231" i="2"/>
  <c r="K2232" i="2"/>
  <c r="K2233" i="2"/>
  <c r="K2234" i="2"/>
  <c r="K2235" i="2"/>
  <c r="K2236" i="2"/>
  <c r="K2237" i="2"/>
  <c r="K2238" i="2"/>
  <c r="K2239" i="2"/>
  <c r="K2240" i="2"/>
  <c r="K2241" i="2"/>
  <c r="K2242" i="2"/>
  <c r="K2243" i="2"/>
  <c r="K2244" i="2"/>
  <c r="K2245" i="2"/>
  <c r="K2246" i="2"/>
  <c r="K2247" i="2"/>
  <c r="K2248" i="2"/>
  <c r="K2249" i="2"/>
  <c r="K2250" i="2"/>
  <c r="K2251" i="2"/>
  <c r="K2252" i="2"/>
  <c r="K2253" i="2"/>
  <c r="K2254" i="2"/>
  <c r="K2255" i="2"/>
  <c r="K2256" i="2"/>
  <c r="K2257" i="2"/>
  <c r="K2258" i="2"/>
  <c r="K2259" i="2"/>
  <c r="K2260" i="2"/>
  <c r="K2261" i="2"/>
  <c r="K2262" i="2"/>
  <c r="K2263" i="2"/>
  <c r="K2264" i="2"/>
  <c r="K2265" i="2"/>
  <c r="K2266" i="2"/>
  <c r="K2267" i="2"/>
  <c r="K2268" i="2"/>
  <c r="K2269" i="2"/>
  <c r="K2270" i="2"/>
  <c r="K2271" i="2"/>
  <c r="K2272" i="2"/>
  <c r="K2273" i="2"/>
  <c r="K2274" i="2"/>
  <c r="K2275" i="2"/>
  <c r="K2276" i="2"/>
  <c r="K2277" i="2"/>
  <c r="K2278" i="2"/>
  <c r="K2279" i="2"/>
  <c r="K2280" i="2"/>
  <c r="K2281" i="2"/>
  <c r="K2282" i="2"/>
  <c r="K2283" i="2"/>
  <c r="K2284" i="2"/>
  <c r="K2285" i="2"/>
  <c r="K2286" i="2"/>
  <c r="K2287" i="2"/>
  <c r="K2288" i="2"/>
  <c r="K2289" i="2"/>
  <c r="K2290" i="2"/>
  <c r="K2291" i="2"/>
  <c r="K2292" i="2"/>
  <c r="K2293" i="2"/>
  <c r="K2294" i="2"/>
  <c r="K2295" i="2"/>
  <c r="K2296" i="2"/>
  <c r="K2297" i="2"/>
  <c r="K2298" i="2"/>
  <c r="K2299" i="2"/>
  <c r="K2300" i="2"/>
  <c r="K2301" i="2"/>
  <c r="K2302" i="2"/>
  <c r="K2303" i="2"/>
  <c r="K2304" i="2"/>
  <c r="K2305" i="2"/>
  <c r="K2306" i="2"/>
  <c r="K2307" i="2"/>
  <c r="K2308" i="2"/>
  <c r="K2309" i="2"/>
  <c r="K2310" i="2"/>
  <c r="K2311" i="2"/>
  <c r="K2312" i="2"/>
  <c r="K2313" i="2"/>
  <c r="K2314" i="2"/>
  <c r="K2315" i="2"/>
  <c r="K2316" i="2"/>
  <c r="K2317" i="2"/>
  <c r="K2318" i="2"/>
  <c r="K2319" i="2"/>
  <c r="K2320" i="2"/>
  <c r="K2321" i="2"/>
  <c r="K2322" i="2"/>
  <c r="K2323" i="2"/>
  <c r="K2324" i="2"/>
  <c r="K2325" i="2"/>
  <c r="K2326" i="2"/>
  <c r="K2327" i="2"/>
  <c r="K2328" i="2"/>
  <c r="K2329" i="2"/>
  <c r="K2330" i="2"/>
  <c r="K2331" i="2"/>
  <c r="K2332" i="2"/>
  <c r="K2333" i="2"/>
  <c r="K2334" i="2"/>
  <c r="K2335" i="2"/>
  <c r="K2336" i="2"/>
  <c r="K2337" i="2"/>
  <c r="K2338" i="2"/>
  <c r="K2339" i="2"/>
  <c r="K2340" i="2"/>
  <c r="K2341" i="2"/>
  <c r="K2342" i="2"/>
  <c r="K2343" i="2"/>
  <c r="K2344" i="2"/>
  <c r="K2345" i="2"/>
  <c r="K2346" i="2"/>
  <c r="K2347" i="2"/>
  <c r="K2348" i="2"/>
  <c r="K2349" i="2"/>
  <c r="K2350" i="2"/>
  <c r="K2351" i="2"/>
  <c r="K2352" i="2"/>
  <c r="K2353" i="2"/>
  <c r="K2354" i="2"/>
  <c r="K2355" i="2"/>
  <c r="K2356" i="2"/>
  <c r="K2357" i="2"/>
  <c r="K2358" i="2"/>
  <c r="K2359" i="2"/>
  <c r="K2360" i="2"/>
  <c r="K2361" i="2"/>
  <c r="K2362" i="2"/>
  <c r="K2363" i="2"/>
  <c r="K2364" i="2"/>
  <c r="K2365" i="2"/>
  <c r="K2366" i="2"/>
  <c r="K2367" i="2"/>
  <c r="K2368" i="2"/>
  <c r="K2369" i="2"/>
  <c r="K2370" i="2"/>
  <c r="K2371" i="2"/>
  <c r="K2372" i="2"/>
  <c r="K2373" i="2"/>
  <c r="K2374" i="2"/>
  <c r="K2375" i="2"/>
  <c r="K2376" i="2"/>
  <c r="K2377" i="2"/>
  <c r="K2378" i="2"/>
  <c r="K2379" i="2"/>
  <c r="K2380" i="2"/>
  <c r="K2381" i="2"/>
  <c r="K2382" i="2"/>
  <c r="K2383" i="2"/>
  <c r="K2384" i="2"/>
  <c r="K2385" i="2"/>
  <c r="K2386" i="2"/>
  <c r="K2387" i="2"/>
  <c r="K2388" i="2"/>
  <c r="K2389" i="2"/>
  <c r="K2390" i="2"/>
  <c r="K2391" i="2"/>
  <c r="K2392" i="2"/>
  <c r="K2393" i="2"/>
  <c r="K2394" i="2"/>
  <c r="K2395" i="2"/>
  <c r="K2396" i="2"/>
  <c r="K2397" i="2"/>
  <c r="K2398" i="2"/>
  <c r="K2399" i="2"/>
  <c r="K2400" i="2"/>
  <c r="K2401" i="2"/>
  <c r="K2402" i="2"/>
  <c r="K2403" i="2"/>
  <c r="K2404" i="2"/>
  <c r="K2405" i="2"/>
  <c r="K2406" i="2"/>
  <c r="K2407" i="2"/>
  <c r="K2408" i="2"/>
  <c r="K2409" i="2"/>
  <c r="K2410" i="2"/>
  <c r="K2411" i="2"/>
  <c r="K2412" i="2"/>
  <c r="K2413" i="2"/>
  <c r="K2414" i="2"/>
  <c r="K2415" i="2"/>
  <c r="K2416" i="2"/>
  <c r="K2417" i="2"/>
  <c r="K2418" i="2"/>
  <c r="K2419" i="2"/>
  <c r="K2420" i="2"/>
  <c r="K2421" i="2"/>
  <c r="K2422" i="2"/>
  <c r="K2423" i="2"/>
  <c r="K2424" i="2"/>
  <c r="K2425" i="2"/>
  <c r="K2426" i="2"/>
  <c r="K2427" i="2"/>
  <c r="K2428" i="2"/>
  <c r="K2429" i="2"/>
  <c r="K2430" i="2"/>
  <c r="K2431" i="2"/>
  <c r="K2432" i="2"/>
  <c r="K2433" i="2"/>
  <c r="K2434" i="2"/>
  <c r="K2435" i="2"/>
  <c r="K2436" i="2"/>
  <c r="K2437" i="2"/>
  <c r="K2438" i="2"/>
  <c r="K2439" i="2"/>
  <c r="K2440" i="2"/>
  <c r="K2441" i="2"/>
  <c r="K2442" i="2"/>
  <c r="K2443" i="2"/>
  <c r="K2444" i="2"/>
  <c r="K2445" i="2"/>
  <c r="K2446" i="2"/>
  <c r="K2447" i="2"/>
  <c r="K2448" i="2"/>
  <c r="K2449" i="2"/>
  <c r="K2450" i="2"/>
  <c r="K2451" i="2"/>
  <c r="K2452" i="2"/>
  <c r="K2453" i="2"/>
  <c r="K2454" i="2"/>
  <c r="K2455" i="2"/>
  <c r="K2456" i="2"/>
  <c r="K2457" i="2"/>
  <c r="K2458" i="2"/>
  <c r="K2459" i="2"/>
  <c r="K2460" i="2"/>
  <c r="K2461" i="2"/>
  <c r="K2462" i="2"/>
  <c r="K2463" i="2"/>
  <c r="K2464" i="2"/>
  <c r="K2465" i="2"/>
  <c r="K2466" i="2"/>
  <c r="K2467" i="2"/>
  <c r="K2468" i="2"/>
  <c r="K2469" i="2"/>
  <c r="K2470" i="2"/>
  <c r="K2471" i="2"/>
  <c r="K2472" i="2"/>
  <c r="K2473" i="2"/>
  <c r="K2474" i="2"/>
  <c r="K2475" i="2"/>
  <c r="K2476" i="2"/>
  <c r="K2477" i="2"/>
  <c r="K2478" i="2"/>
  <c r="K2479" i="2"/>
  <c r="K2480" i="2"/>
  <c r="K2481" i="2"/>
  <c r="K2482" i="2"/>
  <c r="K2483" i="2"/>
  <c r="K2484" i="2"/>
  <c r="K2485" i="2"/>
  <c r="K2486" i="2"/>
  <c r="K2487" i="2"/>
  <c r="K2488" i="2"/>
  <c r="K2489" i="2"/>
  <c r="K2490" i="2"/>
  <c r="K2491" i="2"/>
  <c r="K2492" i="2"/>
  <c r="K2493" i="2"/>
  <c r="K2494" i="2"/>
  <c r="K2495" i="2"/>
  <c r="K2496" i="2"/>
  <c r="K2497" i="2"/>
  <c r="K2498" i="2"/>
  <c r="K2499" i="2"/>
  <c r="K2500" i="2"/>
  <c r="K2501" i="2"/>
  <c r="K2502" i="2"/>
  <c r="K2503" i="2"/>
  <c r="K2504" i="2"/>
  <c r="K2505" i="2"/>
  <c r="K2506" i="2"/>
  <c r="K2507" i="2"/>
  <c r="K2508" i="2"/>
  <c r="K2509" i="2"/>
  <c r="K2510" i="2"/>
  <c r="K2511" i="2"/>
  <c r="K2512" i="2"/>
  <c r="K2513" i="2"/>
  <c r="K2514" i="2"/>
  <c r="K2515" i="2"/>
  <c r="K2516" i="2"/>
  <c r="K2517" i="2"/>
  <c r="K2518" i="2"/>
  <c r="K2519" i="2"/>
  <c r="K2520" i="2"/>
  <c r="K2521" i="2"/>
  <c r="K2522" i="2"/>
  <c r="K2523" i="2"/>
  <c r="K2524" i="2"/>
  <c r="K2525" i="2"/>
  <c r="K2526" i="2"/>
  <c r="K2527" i="2"/>
  <c r="K2528" i="2"/>
  <c r="K2529" i="2"/>
  <c r="K2530" i="2"/>
  <c r="K2531" i="2"/>
  <c r="K2532" i="2"/>
  <c r="K2533" i="2"/>
  <c r="K2534" i="2"/>
  <c r="K2535" i="2"/>
  <c r="K2536" i="2"/>
  <c r="K2537" i="2"/>
  <c r="K2538" i="2"/>
  <c r="K2539" i="2"/>
  <c r="K2540" i="2"/>
  <c r="K2541" i="2"/>
  <c r="K2542" i="2"/>
  <c r="K2543" i="2"/>
  <c r="K2544" i="2"/>
  <c r="K2545" i="2"/>
  <c r="K2546" i="2"/>
  <c r="K2547" i="2"/>
  <c r="K2548" i="2"/>
  <c r="K2549" i="2"/>
  <c r="K2550" i="2"/>
  <c r="K2551" i="2"/>
  <c r="K2552" i="2"/>
  <c r="K2553" i="2"/>
  <c r="K2554" i="2"/>
  <c r="K2555" i="2"/>
  <c r="K2556" i="2"/>
  <c r="K2557" i="2"/>
  <c r="K2558" i="2"/>
  <c r="K2559" i="2"/>
  <c r="K2560" i="2"/>
  <c r="K2561" i="2"/>
  <c r="K2562" i="2"/>
  <c r="K2563" i="2"/>
  <c r="K2564" i="2"/>
  <c r="K2565" i="2"/>
  <c r="K2566" i="2"/>
  <c r="K2567" i="2"/>
  <c r="K2568" i="2"/>
  <c r="K2569" i="2"/>
  <c r="K2570" i="2"/>
  <c r="K2571" i="2"/>
  <c r="K2572" i="2"/>
  <c r="K2573" i="2"/>
  <c r="K2574" i="2"/>
  <c r="K2575" i="2"/>
  <c r="K2576" i="2"/>
  <c r="K2577" i="2"/>
  <c r="K2578" i="2"/>
  <c r="K2579" i="2"/>
  <c r="K2580" i="2"/>
  <c r="K2581" i="2"/>
  <c r="K2582" i="2"/>
  <c r="K2583" i="2"/>
  <c r="K2584" i="2"/>
  <c r="K2585" i="2"/>
  <c r="K2586" i="2"/>
  <c r="K2587" i="2"/>
  <c r="K2588" i="2"/>
  <c r="K2589" i="2"/>
  <c r="K2590" i="2"/>
  <c r="K2591" i="2"/>
  <c r="K2592" i="2"/>
  <c r="K2593" i="2"/>
  <c r="K2594" i="2"/>
  <c r="K2595" i="2"/>
  <c r="K2596" i="2"/>
  <c r="K2597" i="2"/>
  <c r="K2598" i="2"/>
  <c r="K2599" i="2"/>
  <c r="K2600" i="2"/>
  <c r="K2601" i="2"/>
  <c r="K2602" i="2"/>
  <c r="K2603" i="2"/>
  <c r="K2604" i="2"/>
  <c r="K2605" i="2"/>
  <c r="K2606" i="2"/>
  <c r="K2607" i="2"/>
  <c r="K2608" i="2"/>
  <c r="K2609" i="2"/>
  <c r="K2610" i="2"/>
  <c r="K2611" i="2"/>
  <c r="K2612" i="2"/>
  <c r="K2613" i="2"/>
  <c r="K2614" i="2"/>
  <c r="K2615" i="2"/>
  <c r="K2616" i="2"/>
  <c r="K2617" i="2"/>
  <c r="K2618" i="2"/>
  <c r="K2619" i="2"/>
  <c r="K2620" i="2"/>
  <c r="K2621" i="2"/>
  <c r="K2622" i="2"/>
  <c r="K2623" i="2"/>
  <c r="K2624" i="2"/>
  <c r="K2625" i="2"/>
  <c r="K2626" i="2"/>
  <c r="K2627" i="2"/>
  <c r="K2628" i="2"/>
  <c r="K2629" i="2"/>
  <c r="K2630" i="2"/>
  <c r="K2631" i="2"/>
  <c r="K2632" i="2"/>
  <c r="K2633" i="2"/>
  <c r="K2634" i="2"/>
  <c r="K2635" i="2"/>
  <c r="K2636" i="2"/>
  <c r="K2637" i="2"/>
  <c r="K2638" i="2"/>
  <c r="K2639" i="2"/>
  <c r="K2640" i="2"/>
  <c r="K2641" i="2"/>
  <c r="K2642" i="2"/>
  <c r="K2643" i="2"/>
  <c r="K2644" i="2"/>
  <c r="K2645" i="2"/>
  <c r="K2646" i="2"/>
  <c r="K2647" i="2"/>
  <c r="K2648" i="2"/>
  <c r="K2649" i="2"/>
  <c r="K2650" i="2"/>
  <c r="K2651" i="2"/>
  <c r="K2652" i="2"/>
  <c r="K2653" i="2"/>
  <c r="K2654" i="2"/>
  <c r="K2655" i="2"/>
  <c r="K2656" i="2"/>
  <c r="K2657" i="2"/>
  <c r="K2658" i="2"/>
  <c r="K2659" i="2"/>
  <c r="K2660" i="2"/>
  <c r="K2661" i="2"/>
  <c r="K2662" i="2"/>
  <c r="K2663" i="2"/>
  <c r="K2664" i="2"/>
  <c r="K2665" i="2"/>
  <c r="K2666" i="2"/>
  <c r="K2667" i="2"/>
  <c r="K2668" i="2"/>
  <c r="K2669" i="2"/>
  <c r="K2670" i="2"/>
  <c r="K2671" i="2"/>
  <c r="K2672" i="2"/>
  <c r="K2673" i="2"/>
  <c r="K2674" i="2"/>
  <c r="K2675" i="2"/>
  <c r="K2676" i="2"/>
  <c r="K2677" i="2"/>
  <c r="K2678" i="2"/>
  <c r="K2679" i="2"/>
  <c r="K2680" i="2"/>
  <c r="K2681" i="2"/>
  <c r="K2682" i="2"/>
  <c r="K2683" i="2"/>
  <c r="K2684" i="2"/>
  <c r="K2685" i="2"/>
  <c r="K2686" i="2"/>
  <c r="K2687" i="2"/>
  <c r="K2688" i="2"/>
  <c r="K2689" i="2"/>
  <c r="K2690" i="2"/>
  <c r="K2691" i="2"/>
  <c r="K2692" i="2"/>
  <c r="K2693" i="2"/>
  <c r="K2694" i="2"/>
  <c r="K2695" i="2"/>
  <c r="K2696" i="2"/>
  <c r="K2697" i="2"/>
  <c r="K2698" i="2"/>
  <c r="K2699" i="2"/>
  <c r="K2700" i="2"/>
  <c r="K2701" i="2"/>
  <c r="K2702" i="2"/>
  <c r="K2703" i="2"/>
  <c r="K2704" i="2"/>
  <c r="K2705" i="2"/>
  <c r="K2706" i="2"/>
  <c r="K2707" i="2"/>
  <c r="K2708" i="2"/>
  <c r="K2709" i="2"/>
  <c r="K2710" i="2"/>
  <c r="K2711" i="2"/>
  <c r="K2712" i="2"/>
  <c r="K2713" i="2"/>
  <c r="K2714" i="2"/>
  <c r="K2715" i="2"/>
  <c r="K2716" i="2"/>
  <c r="K2717" i="2"/>
  <c r="K2718" i="2"/>
  <c r="K2719" i="2"/>
  <c r="K2720" i="2"/>
  <c r="K2721" i="2"/>
  <c r="K2722" i="2"/>
  <c r="K2723" i="2"/>
  <c r="K2724" i="2"/>
  <c r="K2725" i="2"/>
  <c r="K2726" i="2"/>
  <c r="K2727" i="2"/>
  <c r="K2728" i="2"/>
  <c r="K2729" i="2"/>
  <c r="K2730" i="2"/>
  <c r="K2731" i="2"/>
  <c r="K2732" i="2"/>
  <c r="K2733" i="2"/>
  <c r="K2734" i="2"/>
  <c r="K2735" i="2"/>
  <c r="K2736" i="2"/>
  <c r="K2737" i="2"/>
  <c r="K2738" i="2"/>
  <c r="K2739" i="2"/>
  <c r="K2740" i="2"/>
  <c r="K2741" i="2"/>
  <c r="K2742" i="2"/>
  <c r="K2743" i="2"/>
  <c r="K2744" i="2"/>
  <c r="K2745" i="2"/>
  <c r="K2746" i="2"/>
  <c r="K2747" i="2"/>
  <c r="K2748" i="2"/>
  <c r="K2749" i="2"/>
  <c r="K2750" i="2"/>
  <c r="K2751" i="2"/>
  <c r="K2752" i="2"/>
  <c r="K2753" i="2"/>
  <c r="K2754" i="2"/>
  <c r="K2755" i="2"/>
  <c r="K2756" i="2"/>
  <c r="K2757" i="2"/>
  <c r="K2758" i="2"/>
  <c r="K2759" i="2"/>
  <c r="K2760" i="2"/>
  <c r="K2761" i="2"/>
  <c r="K2762" i="2"/>
  <c r="K2763" i="2"/>
  <c r="K2764" i="2"/>
  <c r="K2765" i="2"/>
  <c r="K2766" i="2"/>
  <c r="K2767" i="2"/>
  <c r="K2768" i="2"/>
  <c r="K2769" i="2"/>
  <c r="K2770" i="2"/>
  <c r="K2771" i="2"/>
  <c r="K2772" i="2"/>
  <c r="K2773" i="2"/>
  <c r="K2774" i="2"/>
  <c r="K2775" i="2"/>
  <c r="K2776" i="2"/>
  <c r="K2777" i="2"/>
  <c r="K2778" i="2"/>
  <c r="K2779" i="2"/>
  <c r="K2780" i="2"/>
  <c r="K2781" i="2"/>
  <c r="K2782" i="2"/>
  <c r="K2783" i="2"/>
  <c r="K2784" i="2"/>
  <c r="K2785" i="2"/>
  <c r="K2786" i="2"/>
  <c r="K2787" i="2"/>
  <c r="K2788" i="2"/>
  <c r="K2789" i="2"/>
  <c r="K2790" i="2"/>
  <c r="K2791" i="2"/>
  <c r="K2792" i="2"/>
  <c r="K2793" i="2"/>
  <c r="K2794" i="2"/>
  <c r="K2795" i="2"/>
  <c r="K2796" i="2"/>
  <c r="K2797" i="2"/>
  <c r="K2798" i="2"/>
  <c r="K2799" i="2"/>
  <c r="K2800" i="2"/>
  <c r="K2801" i="2"/>
  <c r="K2802" i="2"/>
  <c r="K2803" i="2"/>
  <c r="K2804" i="2"/>
  <c r="K2805" i="2"/>
  <c r="K2806" i="2"/>
  <c r="K2807" i="2"/>
  <c r="K2808" i="2"/>
  <c r="K2809" i="2"/>
  <c r="K2810" i="2"/>
  <c r="K2811" i="2"/>
  <c r="K2812" i="2"/>
  <c r="K2813" i="2"/>
  <c r="K2814" i="2"/>
  <c r="K2815" i="2"/>
  <c r="K2816" i="2"/>
  <c r="K2817" i="2"/>
  <c r="K2818" i="2"/>
  <c r="K2819" i="2"/>
  <c r="K2820" i="2"/>
  <c r="K2821" i="2"/>
  <c r="K2822" i="2"/>
  <c r="K2823" i="2"/>
  <c r="K2824" i="2"/>
  <c r="K2825" i="2"/>
  <c r="K2826" i="2"/>
  <c r="K2827" i="2"/>
  <c r="K2828" i="2"/>
  <c r="K2829" i="2"/>
  <c r="K2830" i="2"/>
  <c r="K2831" i="2"/>
  <c r="K2832" i="2"/>
  <c r="K2833" i="2"/>
  <c r="K2834" i="2"/>
  <c r="K2835" i="2"/>
  <c r="K2836" i="2"/>
  <c r="K2837" i="2"/>
  <c r="K2838" i="2"/>
  <c r="K2839" i="2"/>
  <c r="K2840" i="2"/>
  <c r="K2841" i="2"/>
  <c r="K2842" i="2"/>
  <c r="K2843" i="2"/>
  <c r="K2844" i="2"/>
  <c r="K2845" i="2"/>
  <c r="K2846" i="2"/>
  <c r="K2847" i="2"/>
  <c r="K2848" i="2"/>
  <c r="K2849" i="2"/>
  <c r="K2850" i="2"/>
  <c r="K2851" i="2"/>
  <c r="K2852" i="2"/>
  <c r="K2853" i="2"/>
  <c r="K2854" i="2"/>
  <c r="K2855" i="2"/>
  <c r="K2856" i="2"/>
  <c r="K2857" i="2"/>
  <c r="K2858" i="2"/>
  <c r="K2859" i="2"/>
  <c r="K2860" i="2"/>
  <c r="K2861" i="2"/>
  <c r="K2862" i="2"/>
  <c r="K2863" i="2"/>
  <c r="K2864" i="2"/>
  <c r="K2865" i="2"/>
  <c r="K2866" i="2"/>
  <c r="K2867" i="2"/>
  <c r="K2868" i="2"/>
  <c r="K2869" i="2"/>
  <c r="K2870" i="2"/>
  <c r="K2871" i="2"/>
  <c r="K2872" i="2"/>
  <c r="K2873" i="2"/>
  <c r="K2874" i="2"/>
  <c r="K2875" i="2"/>
  <c r="K2876" i="2"/>
  <c r="K2877" i="2"/>
  <c r="K2878" i="2"/>
  <c r="K2879" i="2"/>
  <c r="K2880" i="2"/>
  <c r="K2881" i="2"/>
  <c r="K2882" i="2"/>
  <c r="K2883" i="2"/>
  <c r="K2884" i="2"/>
  <c r="K2885" i="2"/>
  <c r="K2886" i="2"/>
  <c r="K2887" i="2"/>
  <c r="K2888" i="2"/>
  <c r="K2889" i="2"/>
  <c r="K2890" i="2"/>
  <c r="K2891" i="2"/>
  <c r="K2892" i="2"/>
  <c r="K2893" i="2"/>
  <c r="K2894" i="2"/>
  <c r="K2895" i="2"/>
  <c r="K2896" i="2"/>
  <c r="K2897" i="2"/>
  <c r="K2898" i="2"/>
  <c r="K2899" i="2"/>
  <c r="K2900" i="2"/>
  <c r="K2901" i="2"/>
  <c r="K2902" i="2"/>
  <c r="K2903" i="2"/>
  <c r="K2904" i="2"/>
  <c r="K2905" i="2"/>
  <c r="K2906" i="2"/>
  <c r="K2907" i="2"/>
  <c r="K2908" i="2"/>
  <c r="K2909" i="2"/>
  <c r="K2910" i="2"/>
  <c r="K2911" i="2"/>
  <c r="K2912" i="2"/>
  <c r="K2913" i="2"/>
  <c r="K2914" i="2"/>
  <c r="K2915" i="2"/>
  <c r="K2916" i="2"/>
  <c r="K2917" i="2"/>
  <c r="K2918" i="2"/>
  <c r="K2919" i="2"/>
  <c r="K2920" i="2"/>
  <c r="K2921" i="2"/>
  <c r="K2922" i="2"/>
  <c r="K2923" i="2"/>
  <c r="K2924" i="2"/>
  <c r="K2925" i="2"/>
  <c r="K2926" i="2"/>
  <c r="K2927" i="2"/>
  <c r="K2928" i="2"/>
  <c r="K2929" i="2"/>
  <c r="K2930" i="2"/>
  <c r="K2931" i="2"/>
  <c r="K2932" i="2"/>
  <c r="K2933" i="2"/>
  <c r="K2934" i="2"/>
  <c r="K2935" i="2"/>
  <c r="K2936" i="2"/>
  <c r="K2937" i="2"/>
  <c r="K2938" i="2"/>
  <c r="K2939" i="2"/>
  <c r="K2940" i="2"/>
  <c r="K2941" i="2"/>
  <c r="K2942" i="2"/>
  <c r="K2943" i="2"/>
  <c r="K2944" i="2"/>
  <c r="K2945" i="2"/>
  <c r="K2946" i="2"/>
  <c r="K2947" i="2"/>
  <c r="K2948" i="2"/>
  <c r="K2949" i="2"/>
  <c r="K2950" i="2"/>
  <c r="K2951" i="2"/>
  <c r="K2952" i="2"/>
  <c r="K2953" i="2"/>
  <c r="K2954" i="2"/>
  <c r="K2955" i="2"/>
  <c r="K2956" i="2"/>
  <c r="K2957" i="2"/>
  <c r="K2958" i="2"/>
  <c r="K2959" i="2"/>
  <c r="K2960" i="2"/>
  <c r="K2961" i="2"/>
  <c r="K2962" i="2"/>
  <c r="K2963" i="2"/>
  <c r="K2964" i="2"/>
  <c r="K2965" i="2"/>
  <c r="K2966" i="2"/>
  <c r="K2967" i="2"/>
  <c r="K2968" i="2"/>
  <c r="K2969" i="2"/>
  <c r="K2970" i="2"/>
  <c r="K2971" i="2"/>
  <c r="K2972" i="2"/>
  <c r="K2973" i="2"/>
  <c r="K2974" i="2"/>
  <c r="K2975" i="2"/>
  <c r="K2976" i="2"/>
  <c r="K2977" i="2"/>
  <c r="K2978" i="2"/>
  <c r="K2979" i="2"/>
  <c r="K2980" i="2"/>
  <c r="K2981" i="2"/>
  <c r="K2982" i="2"/>
  <c r="K2983" i="2"/>
  <c r="K2984" i="2"/>
  <c r="K2985" i="2"/>
  <c r="K2986" i="2"/>
  <c r="K2987" i="2"/>
  <c r="K2988" i="2"/>
  <c r="K2989" i="2"/>
  <c r="K2990" i="2"/>
  <c r="K2991" i="2"/>
  <c r="K2992" i="2"/>
  <c r="K2993" i="2"/>
  <c r="K2994" i="2"/>
  <c r="K2995" i="2"/>
  <c r="K2996" i="2"/>
  <c r="K2997" i="2"/>
  <c r="K2998" i="2"/>
  <c r="K2999" i="2"/>
  <c r="K3000" i="2"/>
  <c r="K3001" i="2"/>
  <c r="K3002" i="2"/>
  <c r="K3003" i="2"/>
  <c r="K3004" i="2"/>
  <c r="K3005" i="2"/>
  <c r="K3006" i="2"/>
  <c r="K3007" i="2"/>
  <c r="K3008" i="2"/>
  <c r="K3009" i="2"/>
  <c r="K3010" i="2"/>
  <c r="K3011" i="2"/>
  <c r="K3012" i="2"/>
  <c r="K3013" i="2"/>
  <c r="K3014" i="2"/>
  <c r="K3015" i="2"/>
  <c r="K3016" i="2"/>
  <c r="K3017" i="2"/>
  <c r="K3018" i="2"/>
  <c r="K3019" i="2"/>
  <c r="K3020" i="2"/>
  <c r="K3021" i="2"/>
  <c r="K3022" i="2"/>
  <c r="K3023" i="2"/>
  <c r="K3024" i="2"/>
  <c r="K3025" i="2"/>
  <c r="K3026" i="2"/>
  <c r="K3027" i="2"/>
  <c r="K3028" i="2"/>
  <c r="K3029" i="2"/>
  <c r="K3030" i="2"/>
  <c r="K3031" i="2"/>
  <c r="K3032" i="2"/>
  <c r="K3033" i="2"/>
  <c r="K3034" i="2"/>
  <c r="K3035" i="2"/>
  <c r="K3036" i="2"/>
  <c r="K3037" i="2"/>
  <c r="K3038" i="2"/>
  <c r="K3039" i="2"/>
  <c r="K3040" i="2"/>
  <c r="K3041" i="2"/>
  <c r="K3042" i="2"/>
  <c r="K3043" i="2"/>
  <c r="K3044" i="2"/>
  <c r="K3045" i="2"/>
  <c r="K3046" i="2"/>
  <c r="K3047" i="2"/>
  <c r="K3048" i="2"/>
  <c r="K3049" i="2"/>
  <c r="K3050" i="2"/>
  <c r="K3051" i="2"/>
  <c r="K3052" i="2"/>
  <c r="K3053" i="2"/>
  <c r="K3054" i="2"/>
  <c r="K3055" i="2"/>
  <c r="K3056" i="2"/>
  <c r="K3057" i="2"/>
  <c r="K3058" i="2"/>
  <c r="K3059" i="2"/>
  <c r="K3060" i="2"/>
  <c r="K3061" i="2"/>
  <c r="K3062" i="2"/>
  <c r="K3063" i="2"/>
  <c r="K3064" i="2"/>
  <c r="K3065" i="2"/>
  <c r="K3066" i="2"/>
  <c r="K3067" i="2"/>
  <c r="K3068" i="2"/>
  <c r="K3069" i="2"/>
  <c r="K3070" i="2"/>
  <c r="K3071" i="2"/>
  <c r="K3072" i="2"/>
  <c r="K3073" i="2"/>
  <c r="K3074" i="2"/>
  <c r="K3075" i="2"/>
  <c r="K3076" i="2"/>
  <c r="K3077" i="2"/>
  <c r="K3078" i="2"/>
  <c r="K3079" i="2"/>
  <c r="K3080" i="2"/>
  <c r="K3081" i="2"/>
  <c r="K3082" i="2"/>
  <c r="K3083" i="2"/>
  <c r="K3084" i="2"/>
  <c r="K3085" i="2"/>
  <c r="K3086" i="2"/>
  <c r="K3087" i="2"/>
  <c r="K3088" i="2"/>
  <c r="K3089" i="2"/>
  <c r="K3090" i="2"/>
  <c r="K3091" i="2"/>
  <c r="K3092" i="2"/>
  <c r="K3093" i="2"/>
  <c r="K3094" i="2"/>
  <c r="K3095" i="2"/>
  <c r="K3096" i="2"/>
  <c r="K3097" i="2"/>
  <c r="K3098" i="2"/>
  <c r="K3099" i="2"/>
  <c r="K3100" i="2"/>
  <c r="K3101" i="2"/>
  <c r="K3102" i="2"/>
  <c r="K3103" i="2"/>
  <c r="K3104" i="2"/>
  <c r="K3105" i="2"/>
  <c r="K3106" i="2"/>
  <c r="K3107" i="2"/>
  <c r="K3108" i="2"/>
  <c r="K3109" i="2"/>
  <c r="K3110" i="2"/>
  <c r="K3111" i="2"/>
  <c r="K3112" i="2"/>
  <c r="K3113" i="2"/>
  <c r="K3114" i="2"/>
  <c r="K3115" i="2"/>
  <c r="K3116" i="2"/>
  <c r="K3117" i="2"/>
  <c r="K3118" i="2"/>
  <c r="K3119" i="2"/>
  <c r="K3120" i="2"/>
  <c r="K3121" i="2"/>
  <c r="K3122" i="2"/>
  <c r="K3123" i="2"/>
  <c r="K3124" i="2"/>
  <c r="K3125" i="2"/>
  <c r="K3126" i="2"/>
  <c r="K3127" i="2"/>
  <c r="K3128" i="2"/>
  <c r="K3129" i="2"/>
  <c r="K3130" i="2"/>
  <c r="K3131" i="2"/>
  <c r="K3132" i="2"/>
  <c r="K3133" i="2"/>
  <c r="K3134" i="2"/>
  <c r="K3135" i="2"/>
  <c r="K3136" i="2"/>
  <c r="K3137" i="2"/>
  <c r="K3138" i="2"/>
  <c r="K3139" i="2"/>
  <c r="K3140" i="2"/>
  <c r="K3141" i="2"/>
  <c r="K3142" i="2"/>
  <c r="K3143" i="2"/>
  <c r="K3144" i="2"/>
  <c r="K3145" i="2"/>
  <c r="K3146" i="2"/>
  <c r="K3147" i="2"/>
  <c r="K3148" i="2"/>
  <c r="K3149" i="2"/>
  <c r="K3150" i="2"/>
  <c r="K3151" i="2"/>
  <c r="K3152" i="2"/>
  <c r="K3153" i="2"/>
  <c r="K3154" i="2"/>
  <c r="K3155" i="2"/>
  <c r="K3156" i="2"/>
  <c r="K3157" i="2"/>
  <c r="K3158" i="2"/>
  <c r="K3159" i="2"/>
  <c r="K3160" i="2"/>
  <c r="K3161" i="2"/>
  <c r="K3162" i="2"/>
  <c r="K3163" i="2"/>
  <c r="K3164" i="2"/>
  <c r="K3165" i="2"/>
  <c r="K3166" i="2"/>
  <c r="K3167" i="2"/>
  <c r="K3168" i="2"/>
  <c r="K3169" i="2"/>
  <c r="K3170" i="2"/>
  <c r="K3171" i="2"/>
  <c r="K3172" i="2"/>
  <c r="K3173" i="2"/>
  <c r="K3174" i="2"/>
  <c r="K3175" i="2"/>
  <c r="K3176" i="2"/>
  <c r="K3177" i="2"/>
  <c r="K3178" i="2"/>
  <c r="K3179" i="2"/>
  <c r="K3180" i="2"/>
  <c r="K3181" i="2"/>
  <c r="K3182" i="2"/>
  <c r="K3183" i="2"/>
  <c r="K3184" i="2"/>
  <c r="K3185" i="2"/>
  <c r="K3186" i="2"/>
  <c r="K3187" i="2"/>
  <c r="K3188" i="2"/>
  <c r="K3189" i="2"/>
  <c r="K3190" i="2"/>
  <c r="K3191" i="2"/>
  <c r="K3192" i="2"/>
  <c r="K3193" i="2"/>
  <c r="K3194" i="2"/>
  <c r="K3195" i="2"/>
  <c r="K3196" i="2"/>
  <c r="K3197" i="2"/>
  <c r="K3198" i="2"/>
  <c r="K3199" i="2"/>
  <c r="K3200" i="2"/>
  <c r="K3201" i="2"/>
  <c r="K3202" i="2"/>
  <c r="K3203" i="2"/>
  <c r="K3204" i="2"/>
  <c r="K3205" i="2"/>
  <c r="K3206" i="2"/>
  <c r="K3207" i="2"/>
  <c r="K3208" i="2"/>
  <c r="K3209" i="2"/>
  <c r="K3210" i="2"/>
  <c r="K3211" i="2"/>
  <c r="K3212" i="2"/>
  <c r="K3213" i="2"/>
  <c r="K3214" i="2"/>
  <c r="K3215" i="2"/>
  <c r="K3216" i="2"/>
  <c r="K3217" i="2"/>
  <c r="K3218" i="2"/>
  <c r="K3219" i="2"/>
  <c r="K3220" i="2"/>
  <c r="K3221" i="2"/>
  <c r="K3222" i="2"/>
  <c r="K3223" i="2"/>
  <c r="K3224" i="2"/>
  <c r="K3225" i="2"/>
  <c r="K3226" i="2"/>
  <c r="K3227" i="2"/>
  <c r="K3228" i="2"/>
  <c r="K3229" i="2"/>
  <c r="K3230" i="2"/>
  <c r="K3231" i="2"/>
  <c r="K3232" i="2"/>
  <c r="K3233" i="2"/>
  <c r="K3234" i="2"/>
  <c r="K3235" i="2"/>
  <c r="K3236" i="2"/>
  <c r="K3237" i="2"/>
  <c r="K3238" i="2"/>
  <c r="K3239" i="2"/>
  <c r="K3240" i="2"/>
  <c r="K3241" i="2"/>
  <c r="K3242" i="2"/>
  <c r="K3243" i="2"/>
  <c r="K3244" i="2"/>
  <c r="K3245" i="2"/>
  <c r="K3246" i="2"/>
  <c r="K3247" i="2"/>
  <c r="K3248" i="2"/>
  <c r="K3249" i="2"/>
  <c r="K3250" i="2"/>
  <c r="K3251" i="2"/>
  <c r="K3252" i="2"/>
  <c r="K3253" i="2"/>
  <c r="K3254" i="2"/>
  <c r="K3255" i="2"/>
  <c r="K3256" i="2"/>
  <c r="K3257" i="2"/>
  <c r="K3258" i="2"/>
  <c r="K3259" i="2"/>
  <c r="K3260" i="2"/>
  <c r="K3261" i="2"/>
  <c r="K3262" i="2"/>
  <c r="K3263" i="2"/>
  <c r="K3264" i="2"/>
  <c r="K3265" i="2"/>
  <c r="K3266" i="2"/>
  <c r="K3267" i="2"/>
  <c r="K3268" i="2"/>
  <c r="K3269" i="2"/>
  <c r="K3270" i="2"/>
  <c r="K3271" i="2"/>
  <c r="K3272" i="2"/>
  <c r="K3273" i="2"/>
  <c r="K3274" i="2"/>
  <c r="K3275" i="2"/>
  <c r="K3276" i="2"/>
  <c r="K3277" i="2"/>
  <c r="K3278" i="2"/>
  <c r="K3279" i="2"/>
  <c r="K3280" i="2"/>
  <c r="K3281" i="2"/>
  <c r="K3282" i="2"/>
  <c r="K3283" i="2"/>
  <c r="K3284" i="2"/>
  <c r="K3285" i="2"/>
  <c r="K3286" i="2"/>
  <c r="K3287" i="2"/>
  <c r="K3288" i="2"/>
  <c r="K3289" i="2"/>
  <c r="K3290" i="2"/>
  <c r="K3291" i="2"/>
  <c r="K3292" i="2"/>
  <c r="K3293" i="2"/>
  <c r="K3294" i="2"/>
  <c r="K3295" i="2"/>
  <c r="K3296" i="2"/>
  <c r="K3297" i="2"/>
  <c r="K3298" i="2"/>
  <c r="K3299" i="2"/>
  <c r="K3300" i="2"/>
  <c r="K3301" i="2"/>
  <c r="K3302" i="2"/>
  <c r="K3303" i="2"/>
  <c r="K3304" i="2"/>
  <c r="K3305" i="2"/>
  <c r="K3306" i="2"/>
  <c r="K3307" i="2"/>
  <c r="K3308" i="2"/>
  <c r="K3309" i="2"/>
  <c r="K3310" i="2"/>
  <c r="K3311" i="2"/>
  <c r="K3312" i="2"/>
  <c r="K3313" i="2"/>
  <c r="K3314" i="2"/>
  <c r="K3315" i="2"/>
  <c r="K3316" i="2"/>
  <c r="K3317" i="2"/>
  <c r="K3318" i="2"/>
  <c r="K3319" i="2"/>
  <c r="K3320" i="2"/>
  <c r="K3321" i="2"/>
  <c r="K3322" i="2"/>
  <c r="K3323" i="2"/>
  <c r="K3324" i="2"/>
  <c r="K3325" i="2"/>
  <c r="K3326" i="2"/>
  <c r="K3327" i="2"/>
  <c r="K3328" i="2"/>
  <c r="K3329" i="2"/>
  <c r="K3330" i="2"/>
  <c r="K3331" i="2"/>
  <c r="K3332" i="2"/>
  <c r="K3333" i="2"/>
  <c r="K3334" i="2"/>
  <c r="K3335" i="2"/>
  <c r="K3336" i="2"/>
  <c r="K3337" i="2"/>
  <c r="K3338" i="2"/>
  <c r="K3339" i="2"/>
  <c r="K3340" i="2"/>
  <c r="K3341" i="2"/>
  <c r="K3342" i="2"/>
  <c r="K3343" i="2"/>
  <c r="K3344" i="2"/>
  <c r="K3345" i="2"/>
  <c r="K3346" i="2"/>
  <c r="K3347" i="2"/>
  <c r="K3348" i="2"/>
  <c r="K3349" i="2"/>
  <c r="K3350" i="2"/>
  <c r="K3351" i="2"/>
  <c r="K3352" i="2"/>
  <c r="K3353" i="2"/>
  <c r="K3354" i="2"/>
  <c r="K3355" i="2"/>
  <c r="K3356" i="2"/>
  <c r="K3357" i="2"/>
  <c r="K3358" i="2"/>
  <c r="K3359" i="2"/>
  <c r="K3360" i="2"/>
  <c r="K3361" i="2"/>
  <c r="K3362" i="2"/>
  <c r="K3363" i="2"/>
  <c r="K3364" i="2"/>
  <c r="K3365" i="2"/>
  <c r="K3366" i="2"/>
  <c r="K3367" i="2"/>
  <c r="K3368" i="2"/>
  <c r="K3369" i="2"/>
  <c r="K3370" i="2"/>
  <c r="K3371" i="2"/>
  <c r="K3372" i="2"/>
  <c r="K3373" i="2"/>
  <c r="K3374" i="2"/>
  <c r="K3375" i="2"/>
  <c r="K3376" i="2"/>
  <c r="K3377" i="2"/>
  <c r="K3378" i="2"/>
  <c r="K3379" i="2"/>
  <c r="K3380" i="2"/>
  <c r="K3381" i="2"/>
  <c r="K3382" i="2"/>
  <c r="K3383" i="2"/>
  <c r="K3384" i="2"/>
  <c r="K3385" i="2"/>
  <c r="K3386" i="2"/>
  <c r="K3387" i="2"/>
  <c r="K3388" i="2"/>
  <c r="K3389" i="2"/>
  <c r="K3390" i="2"/>
  <c r="K3391" i="2"/>
  <c r="K3392" i="2"/>
  <c r="K3393" i="2"/>
  <c r="K3394" i="2"/>
  <c r="K3395" i="2"/>
  <c r="K3396" i="2"/>
  <c r="K3397" i="2"/>
  <c r="K3398" i="2"/>
  <c r="K3399" i="2"/>
  <c r="K3400" i="2"/>
  <c r="K3401" i="2"/>
  <c r="K3402" i="2"/>
  <c r="K3403" i="2"/>
  <c r="K3404" i="2"/>
  <c r="K3405" i="2"/>
  <c r="K3406" i="2"/>
  <c r="K3407" i="2"/>
  <c r="K3408" i="2"/>
  <c r="K3409" i="2"/>
  <c r="K3410" i="2"/>
  <c r="K3411" i="2"/>
  <c r="K3412" i="2"/>
  <c r="K3413" i="2"/>
  <c r="K3414" i="2"/>
  <c r="K3415" i="2"/>
  <c r="K3416" i="2"/>
  <c r="K3417" i="2"/>
  <c r="K3418" i="2"/>
  <c r="K3419" i="2"/>
  <c r="K3420" i="2"/>
  <c r="K3421" i="2"/>
  <c r="K3422" i="2"/>
  <c r="K3423" i="2"/>
  <c r="K3424" i="2"/>
  <c r="K3425" i="2"/>
  <c r="K3426" i="2"/>
  <c r="K3427" i="2"/>
  <c r="K3428" i="2"/>
  <c r="K3429" i="2"/>
  <c r="K3430" i="2"/>
  <c r="K3431" i="2"/>
  <c r="K3432" i="2"/>
  <c r="K3433" i="2"/>
  <c r="K3434" i="2"/>
  <c r="K3435" i="2"/>
  <c r="K3436" i="2"/>
  <c r="K3437" i="2"/>
  <c r="K3438" i="2"/>
  <c r="K3439" i="2"/>
  <c r="K3440" i="2"/>
  <c r="K3441" i="2"/>
  <c r="K3442" i="2"/>
  <c r="K3443" i="2"/>
  <c r="K3444" i="2"/>
  <c r="K3445" i="2"/>
  <c r="K3446" i="2"/>
  <c r="K3447" i="2"/>
  <c r="K3448" i="2"/>
  <c r="K3449" i="2"/>
  <c r="K3450" i="2"/>
  <c r="K3451" i="2"/>
  <c r="K3452" i="2"/>
  <c r="K3453" i="2"/>
  <c r="K3454" i="2"/>
  <c r="K3455" i="2"/>
  <c r="K3456" i="2"/>
  <c r="K3457" i="2"/>
  <c r="K3458" i="2"/>
  <c r="K3459" i="2"/>
  <c r="K3460" i="2"/>
  <c r="K3461" i="2"/>
  <c r="K3462" i="2"/>
  <c r="K3463" i="2"/>
  <c r="K3464" i="2"/>
  <c r="K3465" i="2"/>
  <c r="K3466" i="2"/>
  <c r="K3467" i="2"/>
  <c r="K3468" i="2"/>
  <c r="K3469" i="2"/>
  <c r="K3470" i="2"/>
  <c r="K3471" i="2"/>
  <c r="K3472" i="2"/>
  <c r="K3473" i="2"/>
  <c r="K3474" i="2"/>
  <c r="K3475" i="2"/>
  <c r="K3476" i="2"/>
  <c r="K3477" i="2"/>
  <c r="K3478" i="2"/>
  <c r="K3479" i="2"/>
  <c r="K3480" i="2"/>
  <c r="K3481" i="2"/>
  <c r="K3482" i="2"/>
  <c r="K3483" i="2"/>
  <c r="K3484" i="2"/>
  <c r="K3485" i="2"/>
  <c r="K3486" i="2"/>
  <c r="K3487" i="2"/>
  <c r="K3488" i="2"/>
  <c r="K3489" i="2"/>
  <c r="K3490" i="2"/>
  <c r="K3491" i="2"/>
  <c r="K3492" i="2"/>
  <c r="K3493" i="2"/>
  <c r="K3494" i="2"/>
  <c r="K3495" i="2"/>
  <c r="K3496" i="2"/>
  <c r="K3497" i="2"/>
  <c r="K3498" i="2"/>
  <c r="K3499" i="2"/>
  <c r="K3500" i="2"/>
  <c r="K3501" i="2"/>
  <c r="K3502" i="2"/>
  <c r="K3503" i="2"/>
  <c r="K3504" i="2"/>
  <c r="K3505" i="2"/>
  <c r="K3506" i="2"/>
  <c r="K3507" i="2"/>
  <c r="K3508" i="2"/>
  <c r="K3509" i="2"/>
  <c r="K3510" i="2"/>
  <c r="K3511" i="2"/>
  <c r="K3512" i="2"/>
  <c r="K3513" i="2"/>
  <c r="K3514" i="2"/>
  <c r="K3515" i="2"/>
  <c r="K3516" i="2"/>
  <c r="K3517" i="2"/>
  <c r="K3518" i="2"/>
  <c r="K3519" i="2"/>
  <c r="K3520" i="2"/>
  <c r="K3521" i="2"/>
  <c r="K3522" i="2"/>
  <c r="K3523" i="2"/>
  <c r="K3524" i="2"/>
  <c r="K3525" i="2"/>
  <c r="K3526" i="2"/>
  <c r="K3527" i="2"/>
  <c r="K3528" i="2"/>
  <c r="K3529" i="2"/>
  <c r="K3530" i="2"/>
  <c r="K3531" i="2"/>
  <c r="K3532" i="2"/>
  <c r="K3533" i="2"/>
  <c r="K3534" i="2"/>
  <c r="K3535" i="2"/>
  <c r="K3536" i="2"/>
  <c r="K3537" i="2"/>
  <c r="K3538" i="2"/>
  <c r="K3539" i="2"/>
  <c r="K3540" i="2"/>
  <c r="K3541" i="2"/>
  <c r="K3542" i="2"/>
  <c r="K3543" i="2"/>
  <c r="K3544" i="2"/>
  <c r="K3545" i="2"/>
  <c r="K3546" i="2"/>
  <c r="K3547" i="2"/>
  <c r="K3548" i="2"/>
  <c r="K3549" i="2"/>
  <c r="K3550" i="2"/>
  <c r="K3551" i="2"/>
  <c r="K3552" i="2"/>
  <c r="K3553" i="2"/>
  <c r="K3554" i="2"/>
  <c r="K3555" i="2"/>
  <c r="K3556" i="2"/>
  <c r="K3557" i="2"/>
  <c r="K3558" i="2"/>
  <c r="K3559" i="2"/>
  <c r="K3560" i="2"/>
  <c r="K3561" i="2"/>
  <c r="K3562" i="2"/>
  <c r="K3563" i="2"/>
  <c r="K3564" i="2"/>
  <c r="K3565" i="2"/>
  <c r="K3566" i="2"/>
  <c r="K3567" i="2"/>
  <c r="K3568" i="2"/>
  <c r="K3569" i="2"/>
  <c r="K3570" i="2"/>
  <c r="K3571" i="2"/>
  <c r="K3572" i="2"/>
  <c r="K3573" i="2"/>
  <c r="K3574" i="2"/>
  <c r="K3575" i="2"/>
  <c r="K3576" i="2"/>
  <c r="K3577" i="2"/>
  <c r="K3578" i="2"/>
  <c r="K3579" i="2"/>
  <c r="K3580" i="2"/>
  <c r="K3581" i="2"/>
  <c r="K3582" i="2"/>
  <c r="K3583" i="2"/>
  <c r="K3584" i="2"/>
  <c r="K3585" i="2"/>
  <c r="K3586" i="2"/>
  <c r="K3587" i="2"/>
  <c r="K3588" i="2"/>
  <c r="K3589" i="2"/>
  <c r="K3590" i="2"/>
  <c r="K3591" i="2"/>
  <c r="K3592" i="2"/>
  <c r="K3593" i="2"/>
  <c r="K3594" i="2"/>
  <c r="K3595" i="2"/>
  <c r="K3596" i="2"/>
  <c r="K3597" i="2"/>
  <c r="K3598" i="2"/>
  <c r="K3599" i="2"/>
  <c r="K3600" i="2"/>
  <c r="K3601" i="2"/>
  <c r="K3602" i="2"/>
  <c r="K3603" i="2"/>
  <c r="K3604" i="2"/>
  <c r="K3605" i="2"/>
  <c r="K3606" i="2"/>
  <c r="K3607" i="2"/>
  <c r="K3608" i="2"/>
  <c r="K3609" i="2"/>
  <c r="K3610" i="2"/>
  <c r="K3611" i="2"/>
  <c r="K3612" i="2"/>
  <c r="K3613" i="2"/>
  <c r="K3614" i="2"/>
  <c r="K3615" i="2"/>
  <c r="K3616" i="2"/>
  <c r="K3617" i="2"/>
  <c r="K3618" i="2"/>
  <c r="K3619" i="2"/>
  <c r="K3620" i="2"/>
  <c r="K3621" i="2"/>
  <c r="K3622" i="2"/>
  <c r="K3623" i="2"/>
  <c r="K3624" i="2"/>
  <c r="K3625" i="2"/>
  <c r="K3626" i="2"/>
  <c r="K3627" i="2"/>
  <c r="K3628" i="2"/>
  <c r="K3629" i="2"/>
  <c r="K3630" i="2"/>
  <c r="K3631" i="2"/>
  <c r="K3632" i="2"/>
  <c r="K3633" i="2"/>
  <c r="K3634" i="2"/>
  <c r="K3635" i="2"/>
  <c r="K3636" i="2"/>
  <c r="K3637" i="2"/>
  <c r="K3638" i="2"/>
  <c r="K3639" i="2"/>
  <c r="K3640" i="2"/>
  <c r="K3641" i="2"/>
  <c r="K3642" i="2"/>
  <c r="K3643" i="2"/>
  <c r="K3644" i="2"/>
  <c r="K3645" i="2"/>
  <c r="K3646" i="2"/>
  <c r="K3647" i="2"/>
  <c r="K3648" i="2"/>
  <c r="K3649" i="2"/>
  <c r="K3650" i="2"/>
  <c r="K3651" i="2"/>
  <c r="K3652" i="2"/>
  <c r="K3653" i="2"/>
  <c r="K3654" i="2"/>
  <c r="K3655" i="2"/>
  <c r="K3656" i="2"/>
  <c r="K3657" i="2"/>
  <c r="K3658" i="2"/>
  <c r="K3659" i="2"/>
  <c r="K3660" i="2"/>
  <c r="K3661" i="2"/>
  <c r="K3662" i="2"/>
  <c r="K3663" i="2"/>
  <c r="K3664" i="2"/>
  <c r="K3665" i="2"/>
  <c r="K3666" i="2"/>
  <c r="K3667" i="2"/>
  <c r="K3668" i="2"/>
  <c r="K3669" i="2"/>
  <c r="K3670" i="2"/>
  <c r="K3671" i="2"/>
  <c r="K3672" i="2"/>
  <c r="K3673" i="2"/>
  <c r="K3674" i="2"/>
  <c r="K3675" i="2"/>
  <c r="K3676" i="2"/>
  <c r="K3677" i="2"/>
  <c r="K3678" i="2"/>
  <c r="K3679" i="2"/>
  <c r="K3680" i="2"/>
  <c r="K3681" i="2"/>
  <c r="K3682" i="2"/>
  <c r="K3683" i="2"/>
  <c r="K3684" i="2"/>
  <c r="K3685" i="2"/>
  <c r="K3686" i="2"/>
  <c r="K3687" i="2"/>
  <c r="K3688" i="2"/>
  <c r="K3689" i="2"/>
  <c r="K3690" i="2"/>
  <c r="K3691" i="2"/>
  <c r="K3692" i="2"/>
  <c r="K3693" i="2"/>
  <c r="K3694" i="2"/>
  <c r="K3695" i="2"/>
  <c r="K3696" i="2"/>
  <c r="K3697" i="2"/>
  <c r="K3698" i="2"/>
  <c r="K3699" i="2"/>
  <c r="K3700" i="2"/>
  <c r="K3701" i="2"/>
  <c r="K3702" i="2"/>
  <c r="K3703" i="2"/>
  <c r="K3704" i="2"/>
  <c r="K3705" i="2"/>
  <c r="K3706" i="2"/>
  <c r="K3707" i="2"/>
  <c r="K3708" i="2"/>
  <c r="K3709" i="2"/>
  <c r="K3710" i="2"/>
  <c r="K3711" i="2"/>
  <c r="K3712" i="2"/>
  <c r="K3713" i="2"/>
  <c r="K3714" i="2"/>
  <c r="K3715" i="2"/>
  <c r="K3716" i="2"/>
  <c r="K3717" i="2"/>
  <c r="K3718" i="2"/>
  <c r="K3719" i="2"/>
  <c r="K3720" i="2"/>
  <c r="K3721" i="2"/>
  <c r="K3722" i="2"/>
  <c r="K3723" i="2"/>
  <c r="K3724" i="2"/>
  <c r="K3725" i="2"/>
  <c r="K3726" i="2"/>
  <c r="K3727" i="2"/>
  <c r="K3728" i="2"/>
  <c r="K3729" i="2"/>
  <c r="K3730" i="2"/>
  <c r="K3731" i="2"/>
  <c r="K3732" i="2"/>
  <c r="K3733" i="2"/>
  <c r="K3734" i="2"/>
  <c r="K3735" i="2"/>
  <c r="K3736" i="2"/>
  <c r="K3737" i="2"/>
  <c r="K3738" i="2"/>
  <c r="K3739" i="2"/>
  <c r="K3740" i="2"/>
  <c r="K3741" i="2"/>
  <c r="K3742" i="2"/>
  <c r="K3743" i="2"/>
  <c r="K3744" i="2"/>
  <c r="K3745" i="2"/>
  <c r="K3746" i="2"/>
  <c r="K3747" i="2"/>
  <c r="K3748" i="2"/>
  <c r="K3749" i="2"/>
  <c r="K3750" i="2"/>
  <c r="K3751" i="2"/>
  <c r="K3752" i="2"/>
  <c r="K3753" i="2"/>
  <c r="K3754" i="2"/>
  <c r="K3755" i="2"/>
  <c r="K3756" i="2"/>
  <c r="K3757" i="2"/>
  <c r="K3758" i="2"/>
  <c r="K3759" i="2"/>
  <c r="K3760" i="2"/>
  <c r="K3761" i="2"/>
  <c r="K3762" i="2"/>
  <c r="K3763" i="2"/>
  <c r="K3764" i="2"/>
  <c r="K3765" i="2"/>
  <c r="K3766" i="2"/>
  <c r="K3767" i="2"/>
  <c r="K3768" i="2"/>
  <c r="K3769" i="2"/>
  <c r="K3770" i="2"/>
  <c r="K3771" i="2"/>
  <c r="K3772" i="2"/>
  <c r="K3773" i="2"/>
  <c r="K3774" i="2"/>
  <c r="K3775" i="2"/>
  <c r="K3776" i="2"/>
  <c r="K3777" i="2"/>
  <c r="K3778" i="2"/>
  <c r="K3779" i="2"/>
  <c r="K3780" i="2"/>
  <c r="K3781" i="2"/>
  <c r="K3782" i="2"/>
  <c r="K3783" i="2"/>
  <c r="K3784" i="2"/>
  <c r="K3785" i="2"/>
  <c r="K3786" i="2"/>
  <c r="K3787" i="2"/>
  <c r="K3788" i="2"/>
  <c r="K3789" i="2"/>
  <c r="K3790" i="2"/>
  <c r="K3791" i="2"/>
  <c r="K3792" i="2"/>
  <c r="K3793" i="2"/>
  <c r="K3794" i="2"/>
  <c r="K3795" i="2"/>
  <c r="K3796" i="2"/>
  <c r="K3797" i="2"/>
  <c r="K3798" i="2"/>
  <c r="K3799" i="2"/>
  <c r="K3800" i="2"/>
  <c r="K3801" i="2"/>
  <c r="K3802" i="2"/>
  <c r="K3803" i="2"/>
  <c r="K3804" i="2"/>
  <c r="K3805" i="2"/>
  <c r="K3806" i="2"/>
  <c r="K3807" i="2"/>
  <c r="K3808" i="2"/>
  <c r="K3809" i="2"/>
  <c r="K3810" i="2"/>
  <c r="K3811" i="2"/>
  <c r="K3812" i="2"/>
  <c r="K3813" i="2"/>
  <c r="K3814" i="2"/>
  <c r="K3815" i="2"/>
  <c r="K3816" i="2"/>
  <c r="K3817" i="2"/>
  <c r="K3818" i="2"/>
  <c r="K3819" i="2"/>
  <c r="K3820" i="2"/>
  <c r="K3821" i="2"/>
  <c r="K3822" i="2"/>
  <c r="K3823" i="2"/>
  <c r="K3824" i="2"/>
  <c r="K3825" i="2"/>
  <c r="K3826" i="2"/>
  <c r="K3827" i="2"/>
  <c r="K3828" i="2"/>
  <c r="K3829" i="2"/>
  <c r="K3830" i="2"/>
  <c r="K3831" i="2"/>
  <c r="K3832" i="2"/>
  <c r="K3833" i="2"/>
  <c r="K3834" i="2"/>
  <c r="K3835" i="2"/>
  <c r="K3836" i="2"/>
  <c r="K3837" i="2"/>
  <c r="K3838" i="2"/>
  <c r="K3839" i="2"/>
  <c r="K3840" i="2"/>
  <c r="K3841" i="2"/>
  <c r="K3842" i="2"/>
  <c r="K3843" i="2"/>
  <c r="K3844" i="2"/>
  <c r="K3845" i="2"/>
  <c r="K3846" i="2"/>
  <c r="K3847" i="2"/>
  <c r="K3848" i="2"/>
  <c r="K3849" i="2"/>
  <c r="K3850" i="2"/>
  <c r="K3851" i="2"/>
  <c r="K3852" i="2"/>
  <c r="K3853" i="2"/>
  <c r="K3854" i="2"/>
  <c r="K3855" i="2"/>
  <c r="K3856" i="2"/>
  <c r="K3857" i="2"/>
  <c r="K3858" i="2"/>
  <c r="K3859" i="2"/>
  <c r="K3860" i="2"/>
  <c r="K3861" i="2"/>
  <c r="K3862" i="2"/>
  <c r="K3863" i="2"/>
  <c r="K3864" i="2"/>
  <c r="K3865" i="2"/>
  <c r="K3866" i="2"/>
  <c r="K3867" i="2"/>
  <c r="K3868" i="2"/>
  <c r="K3869" i="2"/>
  <c r="K3870" i="2"/>
  <c r="K3871" i="2"/>
  <c r="K3872" i="2"/>
  <c r="K3873" i="2"/>
  <c r="K3874" i="2"/>
  <c r="K3875" i="2"/>
  <c r="K3876" i="2"/>
  <c r="K3877" i="2"/>
  <c r="K3878" i="2"/>
  <c r="K3879" i="2"/>
  <c r="K3880" i="2"/>
  <c r="K3881" i="2"/>
  <c r="K3882" i="2"/>
  <c r="K3883" i="2"/>
  <c r="K3884" i="2"/>
  <c r="K3885" i="2"/>
  <c r="K3886" i="2"/>
  <c r="K3887" i="2"/>
  <c r="K3888" i="2"/>
  <c r="K3889" i="2"/>
  <c r="K3890" i="2"/>
  <c r="K3891" i="2"/>
  <c r="K3892" i="2"/>
  <c r="K3893" i="2"/>
  <c r="K3894" i="2"/>
  <c r="K3895" i="2"/>
  <c r="K3896" i="2"/>
  <c r="K3897" i="2"/>
  <c r="K3898" i="2"/>
  <c r="K3899" i="2"/>
  <c r="K3900" i="2"/>
  <c r="K3901" i="2"/>
  <c r="K3902" i="2"/>
  <c r="K3903" i="2"/>
  <c r="K3904" i="2"/>
  <c r="K3905" i="2"/>
  <c r="K3906" i="2"/>
  <c r="K3907" i="2"/>
  <c r="K3908" i="2"/>
  <c r="K3909" i="2"/>
  <c r="K3910" i="2"/>
  <c r="K3911" i="2"/>
  <c r="K3912" i="2"/>
  <c r="K3913" i="2"/>
  <c r="K3914" i="2"/>
  <c r="K3915" i="2"/>
  <c r="K3916" i="2"/>
  <c r="K3917" i="2"/>
  <c r="K3918" i="2"/>
  <c r="K3919" i="2"/>
  <c r="K3920" i="2"/>
  <c r="K3921" i="2"/>
  <c r="K3922" i="2"/>
  <c r="K3923" i="2"/>
  <c r="K3924" i="2"/>
  <c r="K3925" i="2"/>
  <c r="K3926" i="2"/>
  <c r="K3927" i="2"/>
  <c r="K3928" i="2"/>
  <c r="K3929" i="2"/>
  <c r="K3930" i="2"/>
  <c r="K3931" i="2"/>
  <c r="K3932" i="2"/>
  <c r="K3933" i="2"/>
  <c r="K3934" i="2"/>
  <c r="K3935" i="2"/>
  <c r="K3936" i="2"/>
  <c r="K3937" i="2"/>
  <c r="K3938" i="2"/>
  <c r="K3939" i="2"/>
  <c r="K3940" i="2"/>
  <c r="K3941" i="2"/>
  <c r="K3942" i="2"/>
  <c r="K3943" i="2"/>
  <c r="K3944" i="2"/>
  <c r="K3945" i="2"/>
  <c r="K3946" i="2"/>
  <c r="K3947" i="2"/>
  <c r="K3948" i="2"/>
  <c r="K3949" i="2"/>
  <c r="K3950" i="2"/>
  <c r="K3951" i="2"/>
  <c r="K3952" i="2"/>
  <c r="K3953" i="2"/>
  <c r="K3954" i="2"/>
  <c r="K3955" i="2"/>
  <c r="K3956" i="2"/>
  <c r="K3957" i="2"/>
  <c r="K3958" i="2"/>
  <c r="K3959" i="2"/>
  <c r="K3960" i="2"/>
  <c r="K3961" i="2"/>
  <c r="K3962" i="2"/>
  <c r="K3963" i="2"/>
  <c r="K3964" i="2"/>
  <c r="K3965" i="2"/>
  <c r="K3966" i="2"/>
  <c r="K3967" i="2"/>
  <c r="K3968" i="2"/>
  <c r="K3969" i="2"/>
  <c r="K3970" i="2"/>
  <c r="K3971" i="2"/>
  <c r="K3972" i="2"/>
  <c r="K3973" i="2"/>
  <c r="K3974" i="2"/>
  <c r="K3975" i="2"/>
  <c r="K3976" i="2"/>
  <c r="K3977" i="2"/>
  <c r="K3978" i="2"/>
  <c r="K3979" i="2"/>
  <c r="K3980" i="2"/>
  <c r="K3981" i="2"/>
  <c r="K3982" i="2"/>
  <c r="K3983" i="2"/>
  <c r="K3984" i="2"/>
  <c r="K3985" i="2"/>
  <c r="K3986" i="2"/>
  <c r="K3987" i="2"/>
  <c r="K3988" i="2"/>
  <c r="K3989" i="2"/>
  <c r="K3990" i="2"/>
  <c r="K3991" i="2"/>
  <c r="K3992" i="2"/>
  <c r="K3993" i="2"/>
  <c r="K3994" i="2"/>
  <c r="K3995" i="2"/>
  <c r="K3996" i="2"/>
  <c r="K3997" i="2"/>
  <c r="K3998" i="2"/>
  <c r="K3999" i="2"/>
  <c r="K4000" i="2"/>
  <c r="K4001" i="2"/>
  <c r="K4002" i="2"/>
  <c r="K4003" i="2"/>
  <c r="K4004" i="2"/>
  <c r="K4005" i="2"/>
  <c r="K4006" i="2"/>
  <c r="K4007" i="2"/>
  <c r="K4008" i="2"/>
  <c r="K4009" i="2"/>
  <c r="K4010" i="2"/>
  <c r="K4011" i="2"/>
  <c r="K4012" i="2"/>
  <c r="K4013" i="2"/>
  <c r="K4014" i="2"/>
  <c r="K4015" i="2"/>
  <c r="K4016" i="2"/>
  <c r="K4017" i="2"/>
  <c r="K4018" i="2"/>
  <c r="K4019" i="2"/>
  <c r="K4020" i="2"/>
  <c r="K4021" i="2"/>
  <c r="K4022" i="2"/>
  <c r="K4023" i="2"/>
  <c r="K4024" i="2"/>
  <c r="K4025" i="2"/>
  <c r="K4026" i="2"/>
  <c r="K4027" i="2"/>
  <c r="K4028" i="2"/>
  <c r="K4029" i="2"/>
  <c r="K4030" i="2"/>
  <c r="K4031" i="2"/>
  <c r="K4032" i="2"/>
  <c r="K4033" i="2"/>
  <c r="K4034" i="2"/>
  <c r="K4035" i="2"/>
  <c r="K4036" i="2"/>
  <c r="K4037" i="2"/>
  <c r="K4038" i="2"/>
  <c r="K4039" i="2"/>
  <c r="K4040" i="2"/>
  <c r="K4041" i="2"/>
  <c r="K4042" i="2"/>
  <c r="K4043" i="2"/>
  <c r="K4044" i="2"/>
  <c r="K4045" i="2"/>
  <c r="K4046" i="2"/>
  <c r="K4047" i="2"/>
  <c r="K4048" i="2"/>
  <c r="K4049" i="2"/>
  <c r="K4050" i="2"/>
  <c r="K4051" i="2"/>
  <c r="K4052" i="2"/>
  <c r="K4053" i="2"/>
  <c r="K4054" i="2"/>
  <c r="K4055" i="2"/>
  <c r="K4056" i="2"/>
  <c r="K4057" i="2"/>
  <c r="K4058" i="2"/>
  <c r="K4059" i="2"/>
  <c r="K4060" i="2"/>
  <c r="K4061" i="2"/>
  <c r="K4062" i="2"/>
  <c r="K4063" i="2"/>
  <c r="K4064" i="2"/>
  <c r="K4065" i="2"/>
  <c r="K4066" i="2"/>
  <c r="K4067" i="2"/>
  <c r="K4068" i="2"/>
  <c r="K4069" i="2"/>
  <c r="K4070" i="2"/>
  <c r="K4071" i="2"/>
  <c r="K4072" i="2"/>
  <c r="K4073" i="2"/>
  <c r="K4074" i="2"/>
  <c r="K4075" i="2"/>
  <c r="K4076" i="2"/>
  <c r="K4077" i="2"/>
  <c r="K4078" i="2"/>
  <c r="K4079" i="2"/>
  <c r="K4080" i="2"/>
  <c r="K4081" i="2"/>
  <c r="K4082" i="2"/>
  <c r="K4083" i="2"/>
  <c r="K4084" i="2"/>
  <c r="K4085" i="2"/>
  <c r="K4086" i="2"/>
  <c r="K4087" i="2"/>
  <c r="K4088" i="2"/>
  <c r="K4089" i="2"/>
  <c r="K4090" i="2"/>
  <c r="K4091" i="2"/>
  <c r="K4092" i="2"/>
  <c r="K4093" i="2"/>
  <c r="K4094" i="2"/>
  <c r="K4095" i="2"/>
  <c r="K4096" i="2"/>
  <c r="K4097" i="2"/>
  <c r="K4098" i="2"/>
  <c r="K4099" i="2"/>
  <c r="K4100" i="2"/>
  <c r="K4101" i="2"/>
  <c r="K4102" i="2"/>
  <c r="K4103" i="2"/>
  <c r="K4104" i="2"/>
  <c r="K4105" i="2"/>
  <c r="K4106" i="2"/>
  <c r="K4107" i="2"/>
  <c r="K4108" i="2"/>
  <c r="K4109" i="2"/>
  <c r="K4110" i="2"/>
  <c r="K4111" i="2"/>
  <c r="K4112" i="2"/>
  <c r="K4113" i="2"/>
  <c r="K4114" i="2"/>
  <c r="K4115" i="2"/>
  <c r="K4116" i="2"/>
  <c r="K4117" i="2"/>
  <c r="K4118" i="2"/>
  <c r="K4119" i="2"/>
  <c r="K4120" i="2"/>
  <c r="K4121" i="2"/>
  <c r="K4122" i="2"/>
  <c r="K4123" i="2"/>
  <c r="K4124" i="2"/>
  <c r="K4125" i="2"/>
  <c r="K4126" i="2"/>
  <c r="K4127" i="2"/>
  <c r="K4128" i="2"/>
  <c r="K4129" i="2"/>
  <c r="K4130" i="2"/>
  <c r="K4131" i="2"/>
  <c r="K4132" i="2"/>
  <c r="K4133" i="2"/>
  <c r="K4134" i="2"/>
  <c r="K4135" i="2"/>
  <c r="K4136" i="2"/>
  <c r="K4137" i="2"/>
  <c r="K4138" i="2"/>
  <c r="K4139" i="2"/>
  <c r="K4140" i="2"/>
  <c r="K4141" i="2"/>
  <c r="K4142" i="2"/>
  <c r="K4143" i="2"/>
  <c r="K4144" i="2"/>
  <c r="K4145" i="2"/>
  <c r="K4146" i="2"/>
  <c r="K4147" i="2"/>
  <c r="K4148" i="2"/>
  <c r="K4149" i="2"/>
  <c r="K4150" i="2"/>
  <c r="K4151" i="2"/>
  <c r="K4152" i="2"/>
  <c r="K4153" i="2"/>
  <c r="K4154" i="2"/>
  <c r="K4155" i="2"/>
  <c r="K4156" i="2"/>
  <c r="K4157" i="2"/>
  <c r="K4158" i="2"/>
  <c r="K4159" i="2"/>
  <c r="K4160" i="2"/>
  <c r="K4161" i="2"/>
  <c r="K4162" i="2"/>
  <c r="K4163" i="2"/>
  <c r="K4164" i="2"/>
  <c r="K4165" i="2"/>
  <c r="K4166" i="2"/>
  <c r="K4167" i="2"/>
  <c r="K4168" i="2"/>
  <c r="K4169" i="2"/>
  <c r="K4170" i="2"/>
  <c r="K4171" i="2"/>
  <c r="K4172" i="2"/>
  <c r="K4173" i="2"/>
  <c r="K4174" i="2"/>
  <c r="K4175" i="2"/>
  <c r="K4176" i="2"/>
  <c r="K4177" i="2"/>
  <c r="K4178" i="2"/>
  <c r="K4179" i="2"/>
  <c r="K4180" i="2"/>
  <c r="K4181" i="2"/>
  <c r="K4182" i="2"/>
  <c r="K4183" i="2"/>
  <c r="K4184" i="2"/>
  <c r="K4185" i="2"/>
  <c r="K4186" i="2"/>
  <c r="K4187" i="2"/>
  <c r="K4188" i="2"/>
  <c r="K4189" i="2"/>
  <c r="K4190" i="2"/>
  <c r="K4191" i="2"/>
  <c r="K4192" i="2"/>
  <c r="K4193" i="2"/>
  <c r="K4194" i="2"/>
  <c r="K4195" i="2"/>
  <c r="K4196" i="2"/>
  <c r="K4197" i="2"/>
  <c r="K4198" i="2"/>
  <c r="K4199" i="2"/>
  <c r="K4200" i="2"/>
  <c r="K4201" i="2"/>
  <c r="K4202" i="2"/>
  <c r="K4203" i="2"/>
  <c r="K4204" i="2"/>
  <c r="K4205" i="2"/>
  <c r="K4206" i="2"/>
  <c r="K4207" i="2"/>
  <c r="K4208" i="2"/>
  <c r="K4209" i="2"/>
  <c r="K4210" i="2"/>
  <c r="K4211" i="2"/>
  <c r="K4212" i="2"/>
  <c r="K4213" i="2"/>
  <c r="K4214" i="2"/>
  <c r="K4215" i="2"/>
  <c r="K4216" i="2"/>
  <c r="K4217" i="2"/>
  <c r="K4218" i="2"/>
  <c r="K4219" i="2"/>
  <c r="K4220" i="2"/>
  <c r="K4221" i="2"/>
  <c r="K4222" i="2"/>
  <c r="K4223" i="2"/>
  <c r="K4224" i="2"/>
  <c r="K4225" i="2"/>
  <c r="K4226" i="2"/>
  <c r="K4227" i="2"/>
  <c r="K4228" i="2"/>
  <c r="K4229" i="2"/>
  <c r="K4230" i="2"/>
  <c r="K4231" i="2"/>
  <c r="K4232" i="2"/>
  <c r="K4233" i="2"/>
  <c r="K4234" i="2"/>
  <c r="K4235" i="2"/>
  <c r="K4236" i="2"/>
  <c r="K4237" i="2"/>
  <c r="K4238" i="2"/>
  <c r="K4239" i="2"/>
  <c r="K4240" i="2"/>
  <c r="K4241" i="2"/>
  <c r="K4242" i="2"/>
  <c r="K4243" i="2"/>
  <c r="K4244" i="2"/>
  <c r="K4245" i="2"/>
  <c r="K4246" i="2"/>
  <c r="K4247" i="2"/>
  <c r="K4248" i="2"/>
  <c r="K4249" i="2"/>
  <c r="K4250" i="2"/>
  <c r="K4251" i="2"/>
  <c r="K4252" i="2"/>
  <c r="K4253" i="2"/>
  <c r="K4254" i="2"/>
  <c r="K4255" i="2"/>
  <c r="K4256" i="2"/>
  <c r="K4257" i="2"/>
  <c r="K4258" i="2"/>
  <c r="K4259" i="2"/>
  <c r="K4260" i="2"/>
  <c r="K4261" i="2"/>
  <c r="K4262" i="2"/>
  <c r="K4263" i="2"/>
  <c r="K4264" i="2"/>
  <c r="K4265" i="2"/>
  <c r="K4266" i="2"/>
  <c r="K4267" i="2"/>
  <c r="K4268" i="2"/>
  <c r="K4269" i="2"/>
  <c r="K4270" i="2"/>
  <c r="K4271" i="2"/>
  <c r="K4272" i="2"/>
  <c r="K4273" i="2"/>
  <c r="K4274" i="2"/>
  <c r="K4275" i="2"/>
  <c r="K4276" i="2"/>
  <c r="K4277" i="2"/>
  <c r="K4278" i="2"/>
  <c r="K4279" i="2"/>
  <c r="K4280" i="2"/>
  <c r="K4281" i="2"/>
  <c r="K4282" i="2"/>
  <c r="K4283" i="2"/>
  <c r="K4284" i="2"/>
  <c r="K4285" i="2"/>
  <c r="K4286" i="2"/>
  <c r="K4287" i="2"/>
  <c r="K4288" i="2"/>
  <c r="K4289" i="2"/>
  <c r="K4290" i="2"/>
  <c r="K4291" i="2"/>
  <c r="K4292" i="2"/>
  <c r="K4293" i="2"/>
  <c r="K4294" i="2"/>
  <c r="K4295" i="2"/>
  <c r="K4296" i="2"/>
  <c r="K4297" i="2"/>
  <c r="K4298" i="2"/>
  <c r="K4299" i="2"/>
  <c r="K4300" i="2"/>
  <c r="K4301" i="2"/>
  <c r="K4302" i="2"/>
  <c r="K4303" i="2"/>
  <c r="K4304" i="2"/>
  <c r="K4305" i="2"/>
  <c r="K4306" i="2"/>
  <c r="K4307" i="2"/>
  <c r="K4308" i="2"/>
  <c r="K4309" i="2"/>
  <c r="K4310" i="2"/>
  <c r="K4311" i="2"/>
  <c r="K4312" i="2"/>
  <c r="K4313" i="2"/>
  <c r="K4314" i="2"/>
  <c r="K4315" i="2"/>
  <c r="K4316" i="2"/>
  <c r="K4317" i="2"/>
  <c r="K4318" i="2"/>
  <c r="K4319" i="2"/>
  <c r="K4320" i="2"/>
  <c r="K4321" i="2"/>
  <c r="K4322" i="2"/>
  <c r="K4323" i="2"/>
  <c r="K4324" i="2"/>
  <c r="K4325" i="2"/>
  <c r="K4326" i="2"/>
  <c r="K4327" i="2"/>
  <c r="K4328" i="2"/>
  <c r="K4329" i="2"/>
  <c r="K4330" i="2"/>
  <c r="K4331" i="2"/>
  <c r="K4332" i="2"/>
  <c r="K4333" i="2"/>
  <c r="K4334" i="2"/>
  <c r="K4335" i="2"/>
  <c r="K4336" i="2"/>
  <c r="K4337" i="2"/>
  <c r="K4338" i="2"/>
  <c r="K4339" i="2"/>
  <c r="K4340" i="2"/>
  <c r="K4341" i="2"/>
  <c r="K4342" i="2"/>
  <c r="K4343" i="2"/>
  <c r="K4344" i="2"/>
  <c r="K4345" i="2"/>
  <c r="K4346" i="2"/>
  <c r="K4347" i="2"/>
  <c r="K4348" i="2"/>
  <c r="K4349" i="2"/>
  <c r="K4350" i="2"/>
  <c r="K4351" i="2"/>
  <c r="K4352" i="2"/>
  <c r="K4353" i="2"/>
  <c r="K4354" i="2"/>
  <c r="K4355" i="2"/>
  <c r="K4356" i="2"/>
  <c r="K4357" i="2"/>
  <c r="K4358" i="2"/>
  <c r="K4359" i="2"/>
  <c r="K4360" i="2"/>
  <c r="K4361" i="2"/>
  <c r="K4362" i="2"/>
  <c r="K4363" i="2"/>
  <c r="K4364" i="2"/>
  <c r="K4365" i="2"/>
  <c r="K4366" i="2"/>
  <c r="K4367" i="2"/>
  <c r="K4368" i="2"/>
  <c r="K4369" i="2"/>
  <c r="K4370" i="2"/>
  <c r="K4371" i="2"/>
  <c r="K4372" i="2"/>
  <c r="K4373" i="2"/>
  <c r="K4374" i="2"/>
  <c r="K4375" i="2"/>
  <c r="K4376" i="2"/>
  <c r="K4377" i="2"/>
  <c r="K4378" i="2"/>
  <c r="K4379" i="2"/>
  <c r="K4380" i="2"/>
  <c r="K4381" i="2"/>
  <c r="K4382" i="2"/>
  <c r="K4383" i="2"/>
  <c r="K4384" i="2"/>
  <c r="K4385" i="2"/>
  <c r="K4386" i="2"/>
  <c r="K4387" i="2"/>
  <c r="K4388" i="2"/>
  <c r="K4389" i="2"/>
  <c r="K4390" i="2"/>
  <c r="K4391" i="2"/>
  <c r="K4392" i="2"/>
  <c r="K4393" i="2"/>
  <c r="K4394" i="2"/>
  <c r="K4395" i="2"/>
  <c r="K4396" i="2"/>
  <c r="K4397" i="2"/>
  <c r="K4398" i="2"/>
  <c r="K4399" i="2"/>
  <c r="K4400" i="2"/>
  <c r="K4401" i="2"/>
  <c r="K4402" i="2"/>
  <c r="K4403" i="2"/>
  <c r="K4404" i="2"/>
  <c r="K4405" i="2"/>
  <c r="K4406" i="2"/>
  <c r="K4407" i="2"/>
  <c r="K4408" i="2"/>
  <c r="K4409" i="2"/>
  <c r="K4410" i="2"/>
  <c r="K4411" i="2"/>
  <c r="K4412" i="2"/>
  <c r="K4413" i="2"/>
  <c r="K4414" i="2"/>
  <c r="K4415" i="2"/>
  <c r="K4416" i="2"/>
  <c r="K4417" i="2"/>
  <c r="K4418" i="2"/>
  <c r="K4419" i="2"/>
  <c r="K4420" i="2"/>
  <c r="K4421" i="2"/>
  <c r="K4422" i="2"/>
  <c r="K4423" i="2"/>
  <c r="K4424" i="2"/>
  <c r="K4425" i="2"/>
  <c r="K4426" i="2"/>
  <c r="K4427" i="2"/>
  <c r="K4428" i="2"/>
  <c r="K4429" i="2"/>
  <c r="K4430" i="2"/>
  <c r="K4431" i="2"/>
  <c r="K4432" i="2"/>
  <c r="K4433" i="2"/>
  <c r="K4434" i="2"/>
  <c r="K4435" i="2"/>
  <c r="K4436" i="2"/>
  <c r="K4437" i="2"/>
  <c r="K4438" i="2"/>
  <c r="K4439" i="2"/>
  <c r="K4440" i="2"/>
  <c r="K4441" i="2"/>
  <c r="K4442" i="2"/>
  <c r="K4443" i="2"/>
  <c r="K4444" i="2"/>
  <c r="K4445" i="2"/>
  <c r="K4446" i="2"/>
  <c r="K4447" i="2"/>
  <c r="K4448" i="2"/>
  <c r="K4449" i="2"/>
  <c r="K4450" i="2"/>
  <c r="K4451" i="2"/>
  <c r="K4452" i="2"/>
  <c r="K4453" i="2"/>
  <c r="K4454" i="2"/>
  <c r="K4455" i="2"/>
  <c r="K4456" i="2"/>
  <c r="K4457" i="2"/>
  <c r="K4458" i="2"/>
  <c r="K4459" i="2"/>
  <c r="K4460" i="2"/>
  <c r="K4461" i="2"/>
  <c r="K4462" i="2"/>
  <c r="K4463" i="2"/>
  <c r="K4464" i="2"/>
  <c r="K4465" i="2"/>
  <c r="K4466" i="2"/>
  <c r="K4467" i="2"/>
  <c r="K4468" i="2"/>
  <c r="K4469" i="2"/>
  <c r="K4470" i="2"/>
  <c r="K4471" i="2"/>
  <c r="K4472" i="2"/>
  <c r="K4473" i="2"/>
  <c r="K4474" i="2"/>
  <c r="K4475" i="2"/>
  <c r="K4476" i="2"/>
  <c r="K4477" i="2"/>
  <c r="K4478" i="2"/>
  <c r="K4479" i="2"/>
  <c r="K4480" i="2"/>
  <c r="K4481" i="2"/>
  <c r="K4482" i="2"/>
  <c r="K4483" i="2"/>
  <c r="K4484" i="2"/>
  <c r="K4485" i="2"/>
  <c r="K4486" i="2"/>
  <c r="K4487" i="2"/>
  <c r="K4488" i="2"/>
  <c r="K4489" i="2"/>
  <c r="K4490" i="2"/>
  <c r="K4491" i="2"/>
  <c r="K4492" i="2"/>
  <c r="K4493" i="2"/>
  <c r="K4494" i="2"/>
  <c r="K4495" i="2"/>
  <c r="K4496" i="2"/>
  <c r="K4497" i="2"/>
  <c r="K4498" i="2"/>
  <c r="K4499" i="2"/>
  <c r="K4500" i="2"/>
  <c r="K4501" i="2"/>
  <c r="K4502" i="2"/>
  <c r="K4503" i="2"/>
  <c r="K4504" i="2"/>
  <c r="K4505" i="2"/>
  <c r="K4506" i="2"/>
  <c r="K4507" i="2"/>
  <c r="K4508" i="2"/>
  <c r="K4509" i="2"/>
  <c r="K4510" i="2"/>
  <c r="K4511" i="2"/>
  <c r="K4512" i="2"/>
  <c r="K4513" i="2"/>
  <c r="K4514" i="2"/>
  <c r="K4515" i="2"/>
  <c r="K4516" i="2"/>
  <c r="K4517" i="2"/>
  <c r="K4518" i="2"/>
  <c r="K4519" i="2"/>
  <c r="K4520" i="2"/>
  <c r="K4521" i="2"/>
  <c r="K4522" i="2"/>
  <c r="K4523" i="2"/>
  <c r="K4524" i="2"/>
  <c r="K4525" i="2"/>
  <c r="K4526" i="2"/>
  <c r="K4527" i="2"/>
  <c r="K4528" i="2"/>
  <c r="K4529" i="2"/>
  <c r="K4530" i="2"/>
  <c r="K4531" i="2"/>
  <c r="K4532" i="2"/>
  <c r="K4533" i="2"/>
  <c r="K4534" i="2"/>
  <c r="K4535" i="2"/>
  <c r="K4536" i="2"/>
  <c r="K4537" i="2"/>
  <c r="K4538" i="2"/>
  <c r="K4539" i="2"/>
  <c r="K4540" i="2"/>
  <c r="K4541" i="2"/>
  <c r="K4542" i="2"/>
  <c r="K4543" i="2"/>
  <c r="K4544" i="2"/>
  <c r="K4545" i="2"/>
  <c r="K4546" i="2"/>
  <c r="K4547" i="2"/>
  <c r="K4548" i="2"/>
  <c r="K4549" i="2"/>
  <c r="K4550" i="2"/>
  <c r="K4551" i="2"/>
  <c r="K4552" i="2"/>
  <c r="K4553" i="2"/>
  <c r="K4554" i="2"/>
  <c r="K4555" i="2"/>
  <c r="K4556" i="2"/>
  <c r="K4557" i="2"/>
  <c r="K4558" i="2"/>
  <c r="K4559" i="2"/>
  <c r="K4560" i="2"/>
  <c r="K4561" i="2"/>
  <c r="K4562" i="2"/>
  <c r="K4563" i="2"/>
  <c r="K4564" i="2"/>
  <c r="K4565" i="2"/>
  <c r="K4566" i="2"/>
  <c r="K4567" i="2"/>
  <c r="K4568" i="2"/>
  <c r="K4569" i="2"/>
  <c r="K4570" i="2"/>
  <c r="K4571" i="2"/>
  <c r="K4572" i="2"/>
  <c r="K4573" i="2"/>
  <c r="K4574" i="2"/>
  <c r="K4575" i="2"/>
  <c r="K4576" i="2"/>
  <c r="K4577" i="2"/>
  <c r="K4578" i="2"/>
  <c r="K4579" i="2"/>
  <c r="K4580" i="2"/>
  <c r="K4581" i="2"/>
  <c r="K4582" i="2"/>
  <c r="K4583" i="2"/>
  <c r="K4584" i="2"/>
  <c r="K4585" i="2"/>
  <c r="K4586" i="2"/>
  <c r="K4587" i="2"/>
  <c r="K4588" i="2"/>
  <c r="K4589" i="2"/>
  <c r="K4590" i="2"/>
  <c r="K4591" i="2"/>
  <c r="K4592" i="2"/>
  <c r="K4593" i="2"/>
  <c r="K4594" i="2"/>
  <c r="K4595" i="2"/>
  <c r="K4596" i="2"/>
  <c r="K4597" i="2"/>
  <c r="K4598" i="2"/>
  <c r="K4599" i="2"/>
  <c r="K4600" i="2"/>
  <c r="K4601" i="2"/>
  <c r="K4602" i="2"/>
  <c r="K4603" i="2"/>
  <c r="K4604" i="2"/>
  <c r="K4605" i="2"/>
  <c r="K4606" i="2"/>
  <c r="K4607" i="2"/>
  <c r="K4608" i="2"/>
  <c r="K4609" i="2"/>
  <c r="K4610" i="2"/>
  <c r="K4611" i="2"/>
  <c r="K4612" i="2"/>
  <c r="K4613" i="2"/>
  <c r="K4614" i="2"/>
  <c r="K4615" i="2"/>
  <c r="K4616" i="2"/>
  <c r="K4617" i="2"/>
  <c r="K4618" i="2"/>
  <c r="K4619" i="2"/>
  <c r="K4620" i="2"/>
  <c r="K4621" i="2"/>
  <c r="K4622" i="2"/>
  <c r="K4623" i="2"/>
  <c r="K4624" i="2"/>
  <c r="K4625" i="2"/>
  <c r="K4626" i="2"/>
  <c r="K4627" i="2"/>
  <c r="K4628" i="2"/>
  <c r="K4629" i="2"/>
  <c r="K4630" i="2"/>
  <c r="K4631" i="2"/>
  <c r="K4632" i="2"/>
  <c r="K4633" i="2"/>
  <c r="K4634" i="2"/>
  <c r="K4635" i="2"/>
  <c r="K4636" i="2"/>
  <c r="K4637" i="2"/>
  <c r="K4638" i="2"/>
  <c r="K4639" i="2"/>
  <c r="K4640" i="2"/>
  <c r="K4641" i="2"/>
  <c r="K4642" i="2"/>
  <c r="K4643" i="2"/>
  <c r="K4644" i="2"/>
  <c r="K4645" i="2"/>
  <c r="K4646" i="2"/>
  <c r="K4647" i="2"/>
  <c r="K4648" i="2"/>
  <c r="K4649" i="2"/>
  <c r="K4650" i="2"/>
  <c r="K4651" i="2"/>
  <c r="K4652" i="2"/>
  <c r="K4653" i="2"/>
  <c r="K4654" i="2"/>
  <c r="K4655" i="2"/>
  <c r="K4656" i="2"/>
  <c r="K4657" i="2"/>
  <c r="K4658" i="2"/>
  <c r="K4659" i="2"/>
  <c r="K4660" i="2"/>
  <c r="K4661" i="2"/>
  <c r="K4662" i="2"/>
  <c r="K4663" i="2"/>
  <c r="K4664" i="2"/>
  <c r="K4665" i="2"/>
  <c r="K4666" i="2"/>
  <c r="K4667" i="2"/>
  <c r="K4668" i="2"/>
  <c r="K4669" i="2"/>
  <c r="K4670" i="2"/>
  <c r="K4671" i="2"/>
  <c r="K4672" i="2"/>
  <c r="K4673" i="2"/>
  <c r="K4674" i="2"/>
  <c r="K4675" i="2"/>
  <c r="K4676" i="2"/>
  <c r="K4677" i="2"/>
  <c r="K4678" i="2"/>
  <c r="K4679" i="2"/>
  <c r="K4680" i="2"/>
  <c r="K4681" i="2"/>
  <c r="K4682" i="2"/>
  <c r="K4683" i="2"/>
  <c r="K4684" i="2"/>
  <c r="K4685" i="2"/>
  <c r="K4686" i="2"/>
  <c r="K4687" i="2"/>
  <c r="K4688" i="2"/>
  <c r="K4689" i="2"/>
  <c r="K4690" i="2"/>
  <c r="K4691" i="2"/>
  <c r="K4692" i="2"/>
  <c r="K4693" i="2"/>
  <c r="K4694" i="2"/>
  <c r="K4695" i="2"/>
  <c r="K4696" i="2"/>
  <c r="K4697" i="2"/>
  <c r="K4698" i="2"/>
  <c r="K4699" i="2"/>
  <c r="K4700" i="2"/>
  <c r="K4701" i="2"/>
  <c r="K4702" i="2"/>
  <c r="K4703" i="2"/>
  <c r="K4704" i="2"/>
  <c r="K4705" i="2"/>
  <c r="K4706" i="2"/>
  <c r="K4707" i="2"/>
  <c r="K4708" i="2"/>
  <c r="K4709" i="2"/>
  <c r="K4710" i="2"/>
  <c r="K4711" i="2"/>
  <c r="K4712" i="2"/>
  <c r="K4713" i="2"/>
  <c r="K4714" i="2"/>
  <c r="K4715" i="2"/>
  <c r="K4716" i="2"/>
  <c r="K4717" i="2"/>
  <c r="K4718" i="2"/>
  <c r="K4719" i="2"/>
  <c r="K4720" i="2"/>
  <c r="K4721" i="2"/>
  <c r="K4722" i="2"/>
  <c r="K4723" i="2"/>
  <c r="K4724" i="2"/>
  <c r="K4725" i="2"/>
  <c r="K4726" i="2"/>
  <c r="K4727" i="2"/>
  <c r="K4728" i="2"/>
  <c r="K4729" i="2"/>
  <c r="K4730" i="2"/>
  <c r="K4731" i="2"/>
  <c r="K4732" i="2"/>
  <c r="K4733" i="2"/>
  <c r="K4734" i="2"/>
  <c r="K4735" i="2"/>
  <c r="K4736" i="2"/>
  <c r="K4737" i="2"/>
  <c r="K4738" i="2"/>
  <c r="K4739" i="2"/>
  <c r="K4740" i="2"/>
  <c r="K4741" i="2"/>
  <c r="K4742" i="2"/>
  <c r="K4743" i="2"/>
  <c r="K4744" i="2"/>
  <c r="K4745" i="2"/>
  <c r="K4746" i="2"/>
  <c r="K4747" i="2"/>
  <c r="K4748" i="2"/>
  <c r="K4749" i="2"/>
  <c r="K4750" i="2"/>
  <c r="K4751" i="2"/>
  <c r="K4752" i="2"/>
  <c r="K4753" i="2"/>
  <c r="K4754" i="2"/>
  <c r="K4755" i="2"/>
  <c r="K4756" i="2"/>
  <c r="K4757" i="2"/>
  <c r="K4758" i="2"/>
  <c r="K4759" i="2"/>
  <c r="K4760" i="2"/>
  <c r="K4761" i="2"/>
  <c r="K4762" i="2"/>
  <c r="K4763" i="2"/>
  <c r="K4764" i="2"/>
  <c r="K4765" i="2"/>
  <c r="K4766" i="2"/>
  <c r="K4767" i="2"/>
  <c r="K4768" i="2"/>
  <c r="K4769" i="2"/>
  <c r="K4770" i="2"/>
  <c r="K4771" i="2"/>
  <c r="K4772" i="2"/>
  <c r="K4773" i="2"/>
  <c r="K4774" i="2"/>
  <c r="K4775" i="2"/>
  <c r="K4776" i="2"/>
  <c r="K4777" i="2"/>
  <c r="K4778" i="2"/>
  <c r="K4779" i="2"/>
  <c r="K4780" i="2"/>
  <c r="K4781" i="2"/>
  <c r="K4782" i="2"/>
  <c r="K4783" i="2"/>
  <c r="K4784" i="2"/>
  <c r="K4785" i="2"/>
  <c r="K4786" i="2"/>
  <c r="K4787" i="2"/>
  <c r="K4788" i="2"/>
  <c r="K4789" i="2"/>
  <c r="K4790" i="2"/>
  <c r="K4791" i="2"/>
  <c r="K4792" i="2"/>
  <c r="K4793" i="2"/>
  <c r="K4794" i="2"/>
  <c r="K4795" i="2"/>
  <c r="K4796" i="2"/>
  <c r="K4797" i="2"/>
  <c r="K4798" i="2"/>
  <c r="K4799" i="2"/>
  <c r="K4800" i="2"/>
  <c r="K4801" i="2"/>
  <c r="K4802" i="2"/>
  <c r="K4803" i="2"/>
  <c r="K4804" i="2"/>
  <c r="K4805" i="2"/>
  <c r="K4806" i="2"/>
  <c r="K4807" i="2"/>
  <c r="K4808" i="2"/>
  <c r="K4809" i="2"/>
  <c r="K4810" i="2"/>
  <c r="K4811" i="2"/>
  <c r="K4812" i="2"/>
  <c r="K4813" i="2"/>
  <c r="K4814" i="2"/>
  <c r="K4815" i="2"/>
  <c r="K4816" i="2"/>
  <c r="K4817" i="2"/>
  <c r="K4818" i="2"/>
  <c r="K4819" i="2"/>
  <c r="K4820" i="2"/>
  <c r="K4821" i="2"/>
  <c r="K4822" i="2"/>
  <c r="K4823" i="2"/>
  <c r="K4824" i="2"/>
  <c r="K4825" i="2"/>
  <c r="K4826" i="2"/>
  <c r="K4827" i="2"/>
  <c r="K4828" i="2"/>
  <c r="K4829" i="2"/>
  <c r="K4830" i="2"/>
  <c r="K4831" i="2"/>
  <c r="K4832" i="2"/>
  <c r="K4833" i="2"/>
  <c r="K4834" i="2"/>
  <c r="K4835" i="2"/>
  <c r="K4836" i="2"/>
  <c r="K4837" i="2"/>
  <c r="K4838" i="2"/>
  <c r="K4839" i="2"/>
  <c r="K4840" i="2"/>
  <c r="K4841" i="2"/>
  <c r="K4842" i="2"/>
  <c r="K4843" i="2"/>
  <c r="K4844" i="2"/>
  <c r="K4845" i="2"/>
  <c r="K4846" i="2"/>
  <c r="K4847" i="2"/>
  <c r="K4848" i="2"/>
  <c r="K4849" i="2"/>
  <c r="K4850" i="2"/>
  <c r="K4851" i="2"/>
  <c r="K4852" i="2"/>
  <c r="K4853" i="2"/>
  <c r="K4854" i="2"/>
  <c r="K4855" i="2"/>
  <c r="K4856" i="2"/>
  <c r="K4857" i="2"/>
  <c r="K4858" i="2"/>
  <c r="K4859" i="2"/>
  <c r="K4860" i="2"/>
  <c r="K4861" i="2"/>
  <c r="K4862" i="2"/>
  <c r="K4863" i="2"/>
  <c r="K4864" i="2"/>
  <c r="K4865" i="2"/>
  <c r="K4866" i="2"/>
  <c r="K4867" i="2"/>
  <c r="K4868" i="2"/>
  <c r="K4869" i="2"/>
  <c r="K4870" i="2"/>
  <c r="K4871" i="2"/>
  <c r="K4872" i="2"/>
  <c r="K4873" i="2"/>
  <c r="K4874" i="2"/>
  <c r="K4875" i="2"/>
  <c r="K4876" i="2"/>
  <c r="K4877" i="2"/>
  <c r="K4878" i="2"/>
  <c r="K4879" i="2"/>
  <c r="K4880" i="2"/>
  <c r="K4881" i="2"/>
  <c r="K4882" i="2"/>
  <c r="K4883" i="2"/>
  <c r="K4884" i="2"/>
  <c r="K4885" i="2"/>
  <c r="K4886" i="2"/>
  <c r="K4887" i="2"/>
  <c r="K4888" i="2"/>
  <c r="K4889" i="2"/>
  <c r="K4890" i="2"/>
  <c r="K4891" i="2"/>
  <c r="K4892" i="2"/>
  <c r="K4893" i="2"/>
  <c r="K4894" i="2"/>
  <c r="K4895" i="2"/>
  <c r="K4896" i="2"/>
  <c r="K4897" i="2"/>
  <c r="K4898" i="2"/>
  <c r="K4899" i="2"/>
  <c r="K4900" i="2"/>
  <c r="K4901" i="2"/>
  <c r="K4902" i="2"/>
  <c r="K4903" i="2"/>
  <c r="K4904" i="2"/>
  <c r="K4905" i="2"/>
  <c r="K4906" i="2"/>
  <c r="K4907" i="2"/>
  <c r="K4908" i="2"/>
  <c r="K4909" i="2"/>
  <c r="K4910" i="2"/>
  <c r="K4911" i="2"/>
  <c r="K4912" i="2"/>
  <c r="K4913" i="2"/>
  <c r="K4914" i="2"/>
  <c r="K4915" i="2"/>
  <c r="K4916" i="2"/>
  <c r="K4917" i="2"/>
  <c r="K4918" i="2"/>
  <c r="K4919" i="2"/>
  <c r="K4920" i="2"/>
  <c r="K4921" i="2"/>
  <c r="K4922" i="2"/>
  <c r="K4923" i="2"/>
  <c r="K4924" i="2"/>
  <c r="K4925" i="2"/>
  <c r="K4926" i="2"/>
  <c r="K4927" i="2"/>
  <c r="K4928" i="2"/>
  <c r="K4929" i="2"/>
  <c r="K4930" i="2"/>
  <c r="K4931" i="2"/>
  <c r="K4932" i="2"/>
  <c r="K4933" i="2"/>
  <c r="K4934" i="2"/>
  <c r="K4935" i="2"/>
  <c r="K4936" i="2"/>
  <c r="K4937" i="2"/>
  <c r="K4938" i="2"/>
  <c r="K4939" i="2"/>
  <c r="K4940" i="2"/>
  <c r="K4941" i="2"/>
  <c r="K4942" i="2"/>
  <c r="K4943" i="2"/>
  <c r="K4944" i="2"/>
  <c r="K4945" i="2"/>
  <c r="K4946" i="2"/>
  <c r="K4947" i="2"/>
  <c r="K4948" i="2"/>
  <c r="K4949" i="2"/>
  <c r="K4950" i="2"/>
  <c r="K4951" i="2"/>
  <c r="K4952" i="2"/>
  <c r="K4953" i="2"/>
  <c r="K4954" i="2"/>
  <c r="K4955" i="2"/>
  <c r="K4956" i="2"/>
  <c r="K4957" i="2"/>
  <c r="K4958" i="2"/>
  <c r="K4959" i="2"/>
  <c r="K4960" i="2"/>
  <c r="K4961" i="2"/>
  <c r="K4962" i="2"/>
  <c r="K4963" i="2"/>
  <c r="K4964" i="2"/>
  <c r="K4965" i="2"/>
  <c r="K4966" i="2"/>
  <c r="K4967" i="2"/>
  <c r="K4968" i="2"/>
  <c r="K4969" i="2"/>
  <c r="K4970" i="2"/>
  <c r="K4971" i="2"/>
  <c r="K4972" i="2"/>
  <c r="K4973" i="2"/>
  <c r="K4974" i="2"/>
  <c r="K4975" i="2"/>
  <c r="K4976" i="2"/>
  <c r="K4977" i="2"/>
  <c r="K4978" i="2"/>
  <c r="K4979" i="2"/>
  <c r="K4980" i="2"/>
  <c r="K4981" i="2"/>
  <c r="K4982" i="2"/>
  <c r="K4983" i="2"/>
  <c r="K4984" i="2"/>
  <c r="K4985" i="2"/>
  <c r="K4986" i="2"/>
  <c r="K4987" i="2"/>
  <c r="K4988" i="2"/>
  <c r="K4989" i="2"/>
  <c r="K4990" i="2"/>
  <c r="K4991" i="2"/>
  <c r="K4992" i="2"/>
  <c r="K4993" i="2"/>
  <c r="K4994" i="2"/>
  <c r="K4995" i="2"/>
  <c r="K4996" i="2"/>
  <c r="K4997" i="2"/>
  <c r="K4998" i="2"/>
  <c r="K4999" i="2"/>
  <c r="K5000" i="2"/>
  <c r="K5001" i="2"/>
  <c r="K5002" i="2"/>
  <c r="K5003" i="2"/>
  <c r="K5004" i="2"/>
  <c r="K5005" i="2"/>
  <c r="K5006" i="2"/>
  <c r="K5007" i="2"/>
  <c r="K5008" i="2"/>
  <c r="K5009" i="2"/>
  <c r="K5010" i="2"/>
  <c r="K5011" i="2"/>
  <c r="K5012" i="2"/>
  <c r="K5013" i="2"/>
  <c r="K5014" i="2"/>
  <c r="K5015" i="2"/>
  <c r="K5016" i="2"/>
  <c r="K5017" i="2"/>
  <c r="K5018" i="2"/>
  <c r="K5019" i="2"/>
  <c r="K5020" i="2"/>
  <c r="K5021" i="2"/>
  <c r="K5022" i="2"/>
  <c r="K5023" i="2"/>
  <c r="K5024" i="2"/>
  <c r="K5025" i="2"/>
  <c r="K5026" i="2"/>
  <c r="K5027" i="2"/>
  <c r="K5028" i="2"/>
  <c r="K5029" i="2"/>
  <c r="K5030" i="2"/>
  <c r="K5031" i="2"/>
  <c r="K5032" i="2"/>
  <c r="K5033" i="2"/>
  <c r="K5034" i="2"/>
  <c r="K5035" i="2"/>
  <c r="K5036" i="2"/>
  <c r="K5037" i="2"/>
  <c r="K5038" i="2"/>
  <c r="K5039" i="2"/>
  <c r="K5040" i="2"/>
  <c r="K5041" i="2"/>
  <c r="K5042" i="2"/>
  <c r="K5043" i="2"/>
  <c r="K5044" i="2"/>
  <c r="K5045" i="2"/>
  <c r="K5046" i="2"/>
  <c r="K5047" i="2"/>
  <c r="K5048" i="2"/>
  <c r="K5049" i="2"/>
  <c r="K5050" i="2"/>
  <c r="K5051" i="2"/>
  <c r="K5052" i="2"/>
  <c r="K5053" i="2"/>
  <c r="K5054" i="2"/>
  <c r="K5055" i="2"/>
  <c r="K5056" i="2"/>
  <c r="K5057" i="2"/>
  <c r="K5058" i="2"/>
  <c r="K5059" i="2"/>
  <c r="K5060" i="2"/>
  <c r="K5061" i="2"/>
  <c r="K5062" i="2"/>
  <c r="K5063" i="2"/>
  <c r="K5064" i="2"/>
  <c r="K5065" i="2"/>
  <c r="K5066" i="2"/>
  <c r="K5067" i="2"/>
  <c r="K5068" i="2"/>
  <c r="K5069" i="2"/>
  <c r="K5070" i="2"/>
  <c r="K5071" i="2"/>
  <c r="K5072" i="2"/>
  <c r="K5073" i="2"/>
  <c r="K5074" i="2"/>
  <c r="K5075" i="2"/>
  <c r="K5076" i="2"/>
  <c r="K5077" i="2"/>
  <c r="K5078" i="2"/>
  <c r="K5079" i="2"/>
  <c r="K5080" i="2"/>
  <c r="K5081" i="2"/>
  <c r="K5082" i="2"/>
  <c r="K5083" i="2"/>
  <c r="K5084" i="2"/>
  <c r="K5085" i="2"/>
  <c r="K5086" i="2"/>
  <c r="K5087" i="2"/>
  <c r="K5088" i="2"/>
  <c r="K5089" i="2"/>
  <c r="K5090" i="2"/>
  <c r="K5091" i="2"/>
  <c r="K5092" i="2"/>
  <c r="K5093" i="2"/>
  <c r="K5094" i="2"/>
  <c r="K5095" i="2"/>
  <c r="K5096" i="2"/>
  <c r="K5097" i="2"/>
  <c r="K5098" i="2"/>
  <c r="K5099" i="2"/>
  <c r="K5100" i="2"/>
  <c r="K5101" i="2"/>
  <c r="K5102" i="2"/>
  <c r="K5103" i="2"/>
  <c r="K5104" i="2"/>
  <c r="K5105" i="2"/>
  <c r="K5106" i="2"/>
  <c r="K5107" i="2"/>
  <c r="K5108" i="2"/>
  <c r="K5109" i="2"/>
  <c r="K5110" i="2"/>
  <c r="K5111" i="2"/>
  <c r="K5112" i="2"/>
  <c r="K5113" i="2"/>
  <c r="K5114" i="2"/>
  <c r="K5115" i="2"/>
  <c r="K5116" i="2"/>
  <c r="K5117" i="2"/>
  <c r="K5118" i="2"/>
  <c r="K5119" i="2"/>
  <c r="K5120" i="2"/>
  <c r="K5121" i="2"/>
  <c r="K5122" i="2"/>
  <c r="K5123" i="2"/>
  <c r="K5124" i="2"/>
  <c r="K5125" i="2"/>
  <c r="K5126" i="2"/>
  <c r="K5127" i="2"/>
  <c r="K5128" i="2"/>
  <c r="K5129" i="2"/>
  <c r="K5130" i="2"/>
  <c r="K5131" i="2"/>
  <c r="K5132" i="2"/>
  <c r="K5133" i="2"/>
  <c r="K5134" i="2"/>
  <c r="K5135" i="2"/>
  <c r="K5136" i="2"/>
  <c r="K5137" i="2"/>
  <c r="K5138" i="2"/>
  <c r="K5139" i="2"/>
  <c r="K5140" i="2"/>
  <c r="K5141" i="2"/>
  <c r="K5142" i="2"/>
  <c r="K5143" i="2"/>
  <c r="K5144" i="2"/>
  <c r="K5145" i="2"/>
  <c r="K5146" i="2"/>
  <c r="K5147" i="2"/>
  <c r="K5148" i="2"/>
  <c r="K5149" i="2"/>
  <c r="K5150" i="2"/>
  <c r="K5151" i="2"/>
  <c r="K5152" i="2"/>
  <c r="K5153" i="2"/>
  <c r="K5154" i="2"/>
  <c r="K5155" i="2"/>
  <c r="K5156" i="2"/>
  <c r="K5157" i="2"/>
  <c r="K5158" i="2"/>
  <c r="K5159" i="2"/>
  <c r="K5160" i="2"/>
  <c r="K5161" i="2"/>
  <c r="K5162" i="2"/>
  <c r="K5163" i="2"/>
  <c r="K5164" i="2"/>
  <c r="K5165" i="2"/>
  <c r="K5166" i="2"/>
  <c r="K5167" i="2"/>
  <c r="K5168" i="2"/>
  <c r="K5169" i="2"/>
  <c r="K5170" i="2"/>
  <c r="K5171" i="2"/>
  <c r="K5172" i="2"/>
  <c r="K5173" i="2"/>
  <c r="K5174" i="2"/>
  <c r="K5175" i="2"/>
  <c r="K5176" i="2"/>
  <c r="K5177" i="2"/>
  <c r="K5178" i="2"/>
  <c r="K5179" i="2"/>
  <c r="K5180" i="2"/>
  <c r="K5181" i="2"/>
  <c r="K5182" i="2"/>
  <c r="K5183" i="2"/>
  <c r="K5184" i="2"/>
  <c r="K5185" i="2"/>
  <c r="K5186" i="2"/>
  <c r="K5187" i="2"/>
  <c r="K5188" i="2"/>
  <c r="K5189" i="2"/>
  <c r="K5190" i="2"/>
  <c r="K5191" i="2"/>
  <c r="K5192" i="2"/>
  <c r="K5193" i="2"/>
  <c r="K5194" i="2"/>
  <c r="K5195" i="2"/>
  <c r="K5196" i="2"/>
  <c r="K5197" i="2"/>
  <c r="K5198" i="2"/>
  <c r="K5199" i="2"/>
  <c r="K5200" i="2"/>
  <c r="K5201" i="2"/>
  <c r="K5202" i="2"/>
  <c r="K5203" i="2"/>
  <c r="K5204" i="2"/>
  <c r="K5205" i="2"/>
  <c r="K5206" i="2"/>
  <c r="K5207" i="2"/>
  <c r="K5208" i="2"/>
  <c r="K5209" i="2"/>
  <c r="K5210" i="2"/>
  <c r="K5211" i="2"/>
  <c r="K5212" i="2"/>
  <c r="K5213" i="2"/>
  <c r="K5214" i="2"/>
  <c r="K5215" i="2"/>
  <c r="K5216" i="2"/>
  <c r="K5217" i="2"/>
  <c r="K5218" i="2"/>
  <c r="K5219" i="2"/>
  <c r="K5220" i="2"/>
  <c r="K5221" i="2"/>
  <c r="K5222" i="2"/>
  <c r="K5223" i="2"/>
  <c r="K5224" i="2"/>
  <c r="K5225" i="2"/>
  <c r="K5226" i="2"/>
  <c r="K5227" i="2"/>
  <c r="K5228" i="2"/>
  <c r="K5229" i="2"/>
  <c r="K5230" i="2"/>
  <c r="K5231" i="2"/>
  <c r="K5232" i="2"/>
  <c r="K5233" i="2"/>
  <c r="K5234" i="2"/>
  <c r="K5235" i="2"/>
  <c r="K5236" i="2"/>
  <c r="K5237" i="2"/>
  <c r="K5238" i="2"/>
  <c r="K5239" i="2"/>
  <c r="K5240" i="2"/>
  <c r="K5241" i="2"/>
  <c r="K5242" i="2"/>
  <c r="K5243" i="2"/>
  <c r="K5244" i="2"/>
  <c r="K5245" i="2"/>
  <c r="K5246" i="2"/>
  <c r="K5247" i="2"/>
  <c r="K5248" i="2"/>
  <c r="K5249" i="2"/>
  <c r="K5250" i="2"/>
  <c r="K5251" i="2"/>
  <c r="K5252" i="2"/>
  <c r="K5253" i="2"/>
  <c r="K5254" i="2"/>
  <c r="K5255" i="2"/>
  <c r="K5256" i="2"/>
  <c r="K5257" i="2"/>
  <c r="K5258" i="2"/>
  <c r="K5259" i="2"/>
  <c r="K5260" i="2"/>
  <c r="K5261" i="2"/>
  <c r="K5262" i="2"/>
  <c r="K5263" i="2"/>
  <c r="K5264" i="2"/>
  <c r="K5265" i="2"/>
  <c r="K5266" i="2"/>
  <c r="K5267" i="2"/>
  <c r="K5268" i="2"/>
  <c r="K5269" i="2"/>
  <c r="K5270" i="2"/>
  <c r="K5271" i="2"/>
  <c r="K5272" i="2"/>
  <c r="K5273" i="2"/>
  <c r="K5274" i="2"/>
  <c r="K5275" i="2"/>
  <c r="K5276" i="2"/>
  <c r="K5277" i="2"/>
  <c r="K5278" i="2"/>
  <c r="K5279" i="2"/>
  <c r="K5280" i="2"/>
  <c r="K5281" i="2"/>
  <c r="K5282" i="2"/>
  <c r="K5283" i="2"/>
  <c r="K5284" i="2"/>
  <c r="K5285" i="2"/>
  <c r="K5286" i="2"/>
  <c r="K5287" i="2"/>
  <c r="K5288" i="2"/>
  <c r="K5289" i="2"/>
  <c r="K5290" i="2"/>
  <c r="K5291" i="2"/>
  <c r="K5292" i="2"/>
  <c r="K5293" i="2"/>
  <c r="K5294" i="2"/>
  <c r="K5295" i="2"/>
  <c r="K5296" i="2"/>
  <c r="K5297" i="2"/>
  <c r="K5298" i="2"/>
  <c r="K5299" i="2"/>
  <c r="K5300" i="2"/>
  <c r="K5301" i="2"/>
  <c r="K5302" i="2"/>
  <c r="K5303" i="2"/>
  <c r="K5304" i="2"/>
  <c r="K5305" i="2"/>
  <c r="K5306" i="2"/>
  <c r="K5307" i="2"/>
  <c r="K5308" i="2"/>
  <c r="K5309" i="2"/>
  <c r="K5310" i="2"/>
  <c r="K5311" i="2"/>
  <c r="K5312" i="2"/>
  <c r="K5313" i="2"/>
  <c r="K5314" i="2"/>
  <c r="K5315" i="2"/>
  <c r="K5316" i="2"/>
  <c r="K5317" i="2"/>
  <c r="K5318" i="2"/>
  <c r="K5319" i="2"/>
  <c r="K5320" i="2"/>
  <c r="K5321" i="2"/>
  <c r="K5322" i="2"/>
  <c r="K5323" i="2"/>
  <c r="K5324" i="2"/>
  <c r="K5325" i="2"/>
  <c r="K5326" i="2"/>
  <c r="K5327" i="2"/>
  <c r="K5328" i="2"/>
  <c r="K5329" i="2"/>
  <c r="K5330" i="2"/>
  <c r="K5331" i="2"/>
  <c r="K5332" i="2"/>
  <c r="K5333" i="2"/>
  <c r="K5334" i="2"/>
  <c r="K5335" i="2"/>
  <c r="K5336" i="2"/>
  <c r="K5337" i="2"/>
  <c r="K5338" i="2"/>
  <c r="K5339" i="2"/>
  <c r="K5340" i="2"/>
  <c r="K5341" i="2"/>
  <c r="K5342" i="2"/>
  <c r="K5343" i="2"/>
  <c r="K5344" i="2"/>
  <c r="K5345" i="2"/>
  <c r="K5346" i="2"/>
  <c r="K5347" i="2"/>
  <c r="K5348" i="2"/>
  <c r="K5349" i="2"/>
  <c r="K5350" i="2"/>
  <c r="K5351" i="2"/>
  <c r="K5352" i="2"/>
  <c r="K5353" i="2"/>
  <c r="K5354" i="2"/>
  <c r="K5355" i="2"/>
  <c r="K5356" i="2"/>
  <c r="K5357" i="2"/>
  <c r="K5358" i="2"/>
  <c r="K5359" i="2"/>
  <c r="K5360" i="2"/>
  <c r="K5361" i="2"/>
  <c r="K5362" i="2"/>
  <c r="K5363" i="2"/>
  <c r="K5364" i="2"/>
  <c r="K5365" i="2"/>
  <c r="K5366" i="2"/>
  <c r="K5367" i="2"/>
  <c r="K5368" i="2"/>
  <c r="K5369" i="2"/>
  <c r="K5370" i="2"/>
  <c r="K5371" i="2"/>
  <c r="K5372" i="2"/>
  <c r="K5373" i="2"/>
  <c r="K5374" i="2"/>
  <c r="K5375" i="2"/>
  <c r="K5376" i="2"/>
  <c r="K5377" i="2"/>
  <c r="K5378" i="2"/>
  <c r="K5379" i="2"/>
  <c r="K5380" i="2"/>
  <c r="K5381" i="2"/>
  <c r="K5382" i="2"/>
  <c r="K5383" i="2"/>
  <c r="K5384" i="2"/>
  <c r="K5385" i="2"/>
  <c r="K5386" i="2"/>
  <c r="K5387" i="2"/>
  <c r="K5388" i="2"/>
  <c r="K5389" i="2"/>
  <c r="K5390" i="2"/>
  <c r="K5391" i="2"/>
  <c r="K5392" i="2"/>
  <c r="K5393" i="2"/>
  <c r="K5394" i="2"/>
  <c r="K5395" i="2"/>
  <c r="K5396" i="2"/>
  <c r="K5397" i="2"/>
  <c r="K5398" i="2"/>
  <c r="K5399" i="2"/>
  <c r="K5400" i="2"/>
  <c r="K5401" i="2"/>
  <c r="K5402" i="2"/>
  <c r="K5403" i="2"/>
  <c r="K5404" i="2"/>
  <c r="K5405" i="2"/>
  <c r="K5406" i="2"/>
  <c r="K5407" i="2"/>
  <c r="K5408" i="2"/>
  <c r="K5409" i="2"/>
  <c r="K5410" i="2"/>
  <c r="K5411" i="2"/>
  <c r="K5412" i="2"/>
  <c r="K5413" i="2"/>
  <c r="K5414" i="2"/>
  <c r="K5415" i="2"/>
  <c r="K5416" i="2"/>
  <c r="K5417" i="2"/>
  <c r="K5418" i="2"/>
  <c r="K5419" i="2"/>
  <c r="K5420" i="2"/>
  <c r="K5421" i="2"/>
  <c r="K5422" i="2"/>
  <c r="K5423" i="2"/>
  <c r="K5424" i="2"/>
  <c r="K5425" i="2"/>
  <c r="K5426" i="2"/>
  <c r="K5427" i="2"/>
  <c r="K5428" i="2"/>
  <c r="K5429" i="2"/>
  <c r="K5430" i="2"/>
  <c r="K5431" i="2"/>
  <c r="K5432" i="2"/>
  <c r="K5433" i="2"/>
  <c r="K5434" i="2"/>
  <c r="K5435" i="2"/>
  <c r="K5436" i="2"/>
  <c r="K5437" i="2"/>
  <c r="K5438" i="2"/>
  <c r="K5439" i="2"/>
  <c r="K5440" i="2"/>
  <c r="K5441" i="2"/>
  <c r="K5442" i="2"/>
  <c r="K5443" i="2"/>
  <c r="K5444" i="2"/>
  <c r="K5445" i="2"/>
  <c r="K5446" i="2"/>
  <c r="K5447" i="2"/>
  <c r="K5448" i="2"/>
  <c r="K5449" i="2"/>
  <c r="K5450" i="2"/>
  <c r="K5451" i="2"/>
  <c r="K5452" i="2"/>
  <c r="K5453" i="2"/>
  <c r="K5454" i="2"/>
  <c r="K5455" i="2"/>
  <c r="K5456" i="2"/>
  <c r="K5457" i="2"/>
  <c r="K5458" i="2"/>
  <c r="K5459" i="2"/>
  <c r="K5460" i="2"/>
  <c r="K5461" i="2"/>
  <c r="K5462" i="2"/>
  <c r="K5463" i="2"/>
  <c r="K5464" i="2"/>
  <c r="K5465" i="2"/>
  <c r="K5466" i="2"/>
  <c r="K5467" i="2"/>
  <c r="K5468" i="2"/>
  <c r="K5469" i="2"/>
  <c r="K5470" i="2"/>
  <c r="K5471" i="2"/>
  <c r="K5472" i="2"/>
  <c r="K5473" i="2"/>
  <c r="K5474" i="2"/>
  <c r="K5475" i="2"/>
  <c r="K5476" i="2"/>
  <c r="K5477" i="2"/>
  <c r="K5478" i="2"/>
  <c r="K5479" i="2"/>
  <c r="K5480" i="2"/>
  <c r="K5481" i="2"/>
  <c r="K5482" i="2"/>
  <c r="K5483" i="2"/>
  <c r="K5484" i="2"/>
  <c r="K5485" i="2"/>
  <c r="K5486" i="2"/>
  <c r="K5487" i="2"/>
  <c r="K5488" i="2"/>
  <c r="K5489" i="2"/>
  <c r="K5490" i="2"/>
  <c r="K5491" i="2"/>
  <c r="K5492" i="2"/>
  <c r="K5493" i="2"/>
  <c r="K5494" i="2"/>
  <c r="K5495" i="2"/>
  <c r="K5496" i="2"/>
  <c r="K5497" i="2"/>
  <c r="K5498" i="2"/>
  <c r="K5499" i="2"/>
  <c r="K5500" i="2"/>
  <c r="K5501" i="2"/>
  <c r="K5502" i="2"/>
  <c r="K5503" i="2"/>
  <c r="K5504" i="2"/>
  <c r="K5505" i="2"/>
  <c r="K5506" i="2"/>
  <c r="K5507" i="2"/>
  <c r="K5508" i="2"/>
  <c r="K5509" i="2"/>
  <c r="K5510" i="2"/>
  <c r="K5511" i="2"/>
  <c r="K5512" i="2"/>
  <c r="K5513" i="2"/>
  <c r="K5514" i="2"/>
  <c r="K5515" i="2"/>
  <c r="K5516" i="2"/>
  <c r="K5517" i="2"/>
  <c r="K5518" i="2"/>
  <c r="K5519" i="2"/>
  <c r="K5520" i="2"/>
  <c r="K5521" i="2"/>
  <c r="K5522" i="2"/>
  <c r="K5523" i="2"/>
  <c r="K5524" i="2"/>
  <c r="K5525" i="2"/>
  <c r="K5526" i="2"/>
  <c r="K5527" i="2"/>
  <c r="K5528" i="2"/>
  <c r="K5529" i="2"/>
  <c r="K5530" i="2"/>
  <c r="K5531" i="2"/>
  <c r="K5532" i="2"/>
  <c r="K5533" i="2"/>
  <c r="K5534" i="2"/>
  <c r="K5535" i="2"/>
  <c r="K5536" i="2"/>
  <c r="K5537" i="2"/>
  <c r="K5538" i="2"/>
  <c r="K5539" i="2"/>
  <c r="K5540" i="2"/>
  <c r="K5541" i="2"/>
  <c r="K5542" i="2"/>
  <c r="K5543" i="2"/>
  <c r="K5544" i="2"/>
  <c r="K5545" i="2"/>
  <c r="K5546" i="2"/>
  <c r="K5547" i="2"/>
  <c r="K5548" i="2"/>
  <c r="K5549" i="2"/>
  <c r="K5550" i="2"/>
  <c r="K5551" i="2"/>
  <c r="K5552" i="2"/>
  <c r="K5553" i="2"/>
  <c r="K5554" i="2"/>
  <c r="K5555" i="2"/>
  <c r="K5556" i="2"/>
  <c r="K5557" i="2"/>
  <c r="K5558" i="2"/>
  <c r="K5559" i="2"/>
  <c r="K5560" i="2"/>
  <c r="K5561" i="2"/>
  <c r="K5562" i="2"/>
  <c r="K5563" i="2"/>
  <c r="K5564" i="2"/>
  <c r="K5565" i="2"/>
  <c r="K5566" i="2"/>
  <c r="K5567" i="2"/>
  <c r="K5568" i="2"/>
  <c r="K5569" i="2"/>
  <c r="K5570" i="2"/>
  <c r="K5571" i="2"/>
  <c r="K5572" i="2"/>
  <c r="K5573" i="2"/>
  <c r="K5574" i="2"/>
  <c r="K5575" i="2"/>
  <c r="K5576" i="2"/>
  <c r="K5577" i="2"/>
  <c r="K5578" i="2"/>
  <c r="K5579" i="2"/>
  <c r="K5580" i="2"/>
  <c r="K5581" i="2"/>
  <c r="K5582" i="2"/>
  <c r="K5583" i="2"/>
  <c r="K5584" i="2"/>
  <c r="K5585" i="2"/>
  <c r="K5586" i="2"/>
  <c r="K5587" i="2"/>
  <c r="K5588" i="2"/>
  <c r="K5589" i="2"/>
  <c r="K5590" i="2"/>
  <c r="K5591" i="2"/>
  <c r="K5592" i="2"/>
  <c r="K5593" i="2"/>
  <c r="K5594" i="2"/>
  <c r="K5595" i="2"/>
  <c r="K5596" i="2"/>
  <c r="K5597" i="2"/>
  <c r="K5598" i="2"/>
  <c r="K5599" i="2"/>
  <c r="K5600" i="2"/>
  <c r="K5601" i="2"/>
  <c r="K5602" i="2"/>
  <c r="K5603" i="2"/>
  <c r="K5604" i="2"/>
  <c r="K5605" i="2"/>
  <c r="K5606" i="2"/>
  <c r="K5607" i="2"/>
  <c r="K5608" i="2"/>
  <c r="K5609" i="2"/>
  <c r="K5610" i="2"/>
  <c r="K5611" i="2"/>
  <c r="K5612" i="2"/>
  <c r="K5613" i="2"/>
  <c r="K5614" i="2"/>
  <c r="K5615" i="2"/>
  <c r="K5616" i="2"/>
  <c r="K5617" i="2"/>
  <c r="K5618" i="2"/>
  <c r="K5619" i="2"/>
  <c r="K5620" i="2"/>
  <c r="K5621" i="2"/>
  <c r="K5622" i="2"/>
  <c r="K5623" i="2"/>
  <c r="K5624" i="2"/>
  <c r="K5625" i="2"/>
  <c r="K5626" i="2"/>
  <c r="K5627" i="2"/>
  <c r="K5628" i="2"/>
  <c r="K5629" i="2"/>
  <c r="K5630" i="2"/>
  <c r="K5631" i="2"/>
  <c r="K5632" i="2"/>
  <c r="K5633" i="2"/>
  <c r="K5634" i="2"/>
  <c r="K5635" i="2"/>
  <c r="K5636" i="2"/>
  <c r="K5637" i="2"/>
  <c r="K5638" i="2"/>
  <c r="K5639" i="2"/>
  <c r="K5640" i="2"/>
  <c r="K5641" i="2"/>
  <c r="K5642" i="2"/>
  <c r="K5643" i="2"/>
  <c r="K5644" i="2"/>
  <c r="K5645" i="2"/>
  <c r="K5646" i="2"/>
  <c r="K5647" i="2"/>
  <c r="K5648" i="2"/>
  <c r="K5649" i="2"/>
  <c r="K5650" i="2"/>
  <c r="K5651" i="2"/>
  <c r="K5652" i="2"/>
  <c r="K5653" i="2"/>
  <c r="K5654" i="2"/>
  <c r="K5655" i="2"/>
  <c r="K5656" i="2"/>
  <c r="K5657" i="2"/>
  <c r="K5658" i="2"/>
  <c r="K5659" i="2"/>
  <c r="K5660" i="2"/>
  <c r="K5661" i="2"/>
  <c r="K5662" i="2"/>
  <c r="K5663" i="2"/>
  <c r="K5664" i="2"/>
  <c r="K5665" i="2"/>
  <c r="K5666" i="2"/>
  <c r="K5667" i="2"/>
  <c r="K5668" i="2"/>
  <c r="K5669" i="2"/>
  <c r="K5670" i="2"/>
  <c r="K5671" i="2"/>
  <c r="K5672" i="2"/>
  <c r="K5673" i="2"/>
  <c r="K5674" i="2"/>
  <c r="K5675" i="2"/>
  <c r="K5676" i="2"/>
  <c r="K5677" i="2"/>
  <c r="K5678" i="2"/>
  <c r="K5679" i="2"/>
  <c r="K5680" i="2"/>
  <c r="K5681" i="2"/>
  <c r="K5682" i="2"/>
  <c r="K5683" i="2"/>
  <c r="K5684" i="2"/>
  <c r="K5685" i="2"/>
  <c r="K5686" i="2"/>
  <c r="K5687" i="2"/>
  <c r="K5688" i="2"/>
  <c r="K5689" i="2"/>
  <c r="K5690" i="2"/>
  <c r="K5691" i="2"/>
  <c r="K5692" i="2"/>
  <c r="K5693" i="2"/>
  <c r="K5694" i="2"/>
  <c r="K5695" i="2"/>
  <c r="K5696" i="2"/>
  <c r="K5697" i="2"/>
  <c r="K5698" i="2"/>
  <c r="K5699" i="2"/>
  <c r="K5700" i="2"/>
  <c r="K5701" i="2"/>
  <c r="K5702" i="2"/>
  <c r="K5703" i="2"/>
  <c r="K5704" i="2"/>
  <c r="K5705" i="2"/>
  <c r="K5706" i="2"/>
  <c r="K5707" i="2"/>
  <c r="K5708" i="2"/>
  <c r="K5709" i="2"/>
  <c r="K5710" i="2"/>
  <c r="K5711" i="2"/>
  <c r="K5712" i="2"/>
  <c r="K5713" i="2"/>
  <c r="K5714" i="2"/>
  <c r="K5715" i="2"/>
  <c r="K5716" i="2"/>
  <c r="K5717" i="2"/>
  <c r="K5718" i="2"/>
  <c r="K5719" i="2"/>
  <c r="K5720" i="2"/>
  <c r="K5721" i="2"/>
  <c r="K5722" i="2"/>
  <c r="K5723" i="2"/>
  <c r="K5724" i="2"/>
  <c r="K5725" i="2"/>
  <c r="K5726" i="2"/>
  <c r="K5727" i="2"/>
  <c r="K5728" i="2"/>
  <c r="K5729" i="2"/>
  <c r="K5730" i="2"/>
  <c r="K5731" i="2"/>
  <c r="K5732" i="2"/>
  <c r="K5733" i="2"/>
  <c r="K5734" i="2"/>
  <c r="K5735" i="2"/>
  <c r="K5736" i="2"/>
  <c r="K5737" i="2"/>
  <c r="K5738" i="2"/>
  <c r="K5739" i="2"/>
  <c r="K5740" i="2"/>
  <c r="K5741" i="2"/>
  <c r="K5742" i="2"/>
  <c r="K5743" i="2"/>
  <c r="K5744" i="2"/>
  <c r="K5745" i="2"/>
  <c r="K5746" i="2"/>
  <c r="K5747" i="2"/>
  <c r="K5748" i="2"/>
  <c r="K5749" i="2"/>
  <c r="K5750" i="2"/>
  <c r="K5751" i="2"/>
  <c r="K5752" i="2"/>
  <c r="K5753" i="2"/>
  <c r="K5754" i="2"/>
  <c r="K5755" i="2"/>
  <c r="K5756" i="2"/>
  <c r="K5757" i="2"/>
  <c r="K5758" i="2"/>
  <c r="K5759" i="2"/>
  <c r="K5760" i="2"/>
  <c r="K5761" i="2"/>
  <c r="K5762" i="2"/>
  <c r="K5763" i="2"/>
  <c r="K5764" i="2"/>
  <c r="K5765" i="2"/>
  <c r="K5766" i="2"/>
  <c r="K5767" i="2"/>
  <c r="K5768" i="2"/>
  <c r="K5769" i="2"/>
  <c r="K5770" i="2"/>
  <c r="K5771" i="2"/>
  <c r="K5772" i="2"/>
  <c r="K5773" i="2"/>
  <c r="K5774" i="2"/>
  <c r="K5775" i="2"/>
  <c r="K5776" i="2"/>
  <c r="K5777" i="2"/>
  <c r="K5778" i="2"/>
  <c r="K5779" i="2"/>
  <c r="K5780" i="2"/>
  <c r="K5781" i="2"/>
  <c r="K5782" i="2"/>
  <c r="K5783" i="2"/>
  <c r="K5784" i="2"/>
  <c r="K5785" i="2"/>
  <c r="K5786" i="2"/>
  <c r="K5787" i="2"/>
  <c r="K5788" i="2"/>
  <c r="K5789" i="2"/>
  <c r="K5790" i="2"/>
  <c r="K5791" i="2"/>
  <c r="K5792" i="2"/>
  <c r="K5793" i="2"/>
  <c r="K5794" i="2"/>
  <c r="K5795" i="2"/>
  <c r="K5796" i="2"/>
  <c r="K5797" i="2"/>
  <c r="K5798" i="2"/>
  <c r="K5799" i="2"/>
  <c r="K5800" i="2"/>
  <c r="K5801" i="2"/>
  <c r="K5802" i="2"/>
  <c r="K5803" i="2"/>
  <c r="K5804" i="2"/>
  <c r="K5805" i="2"/>
  <c r="K5806" i="2"/>
  <c r="K5807" i="2"/>
  <c r="K5808" i="2"/>
  <c r="K5809" i="2"/>
  <c r="K5810" i="2"/>
  <c r="K5811" i="2"/>
  <c r="K5812" i="2"/>
  <c r="K5813" i="2"/>
  <c r="K5814" i="2"/>
  <c r="K5815" i="2"/>
  <c r="K5816" i="2"/>
  <c r="K5817" i="2"/>
  <c r="K5818" i="2"/>
  <c r="K5819" i="2"/>
  <c r="K5820" i="2"/>
  <c r="K5821" i="2"/>
  <c r="K5822" i="2"/>
  <c r="K5823" i="2"/>
  <c r="K5824" i="2"/>
  <c r="K5825" i="2"/>
  <c r="K5826" i="2"/>
  <c r="K5827" i="2"/>
  <c r="K5828" i="2"/>
  <c r="K5829" i="2"/>
  <c r="K5830" i="2"/>
  <c r="K5831" i="2"/>
  <c r="K5832" i="2"/>
  <c r="K5833" i="2"/>
  <c r="K5834" i="2"/>
  <c r="K5835" i="2"/>
  <c r="K5836" i="2"/>
  <c r="K5837" i="2"/>
  <c r="K5838" i="2"/>
  <c r="K5839" i="2"/>
  <c r="K5840" i="2"/>
  <c r="K5841" i="2"/>
  <c r="K5842" i="2"/>
  <c r="K5843" i="2"/>
  <c r="K5844" i="2"/>
  <c r="K5845" i="2"/>
  <c r="K5846" i="2"/>
  <c r="K5847" i="2"/>
  <c r="K5848" i="2"/>
  <c r="K5849" i="2"/>
  <c r="K5850" i="2"/>
  <c r="K5851" i="2"/>
  <c r="K5852" i="2"/>
  <c r="K5853" i="2"/>
  <c r="K5854" i="2"/>
  <c r="K5855" i="2"/>
  <c r="K5856" i="2"/>
  <c r="K5857" i="2"/>
  <c r="K5858" i="2"/>
  <c r="K5859" i="2"/>
  <c r="K5860" i="2"/>
  <c r="K5861" i="2"/>
  <c r="K5862" i="2"/>
  <c r="K5863" i="2"/>
  <c r="K5864" i="2"/>
  <c r="K5865" i="2"/>
  <c r="K5866" i="2"/>
  <c r="K5867" i="2"/>
  <c r="K5868" i="2"/>
  <c r="K5869" i="2"/>
  <c r="K5870" i="2"/>
  <c r="K5871" i="2"/>
  <c r="K5872" i="2"/>
  <c r="K5873" i="2"/>
  <c r="K5874" i="2"/>
  <c r="K5875" i="2"/>
  <c r="K5876" i="2"/>
  <c r="K5877" i="2"/>
  <c r="K5878" i="2"/>
  <c r="K5879" i="2"/>
  <c r="K5880" i="2"/>
  <c r="K5881" i="2"/>
  <c r="K5882" i="2"/>
  <c r="K5883" i="2"/>
  <c r="K5884" i="2"/>
  <c r="K5885" i="2"/>
  <c r="K5886" i="2"/>
  <c r="K5887" i="2"/>
  <c r="K5888" i="2"/>
  <c r="K5889" i="2"/>
  <c r="K5890" i="2"/>
  <c r="K5891" i="2"/>
  <c r="K5892" i="2"/>
  <c r="K5893" i="2"/>
  <c r="K5894" i="2"/>
  <c r="K5895" i="2"/>
  <c r="K5896" i="2"/>
  <c r="K5897" i="2"/>
  <c r="K5898" i="2"/>
  <c r="K5899" i="2"/>
  <c r="K5900" i="2"/>
  <c r="K5901" i="2"/>
  <c r="K5902" i="2"/>
  <c r="K5903" i="2"/>
  <c r="K5904" i="2"/>
  <c r="K5905" i="2"/>
  <c r="K5906" i="2"/>
  <c r="K5907" i="2"/>
  <c r="K5908" i="2"/>
  <c r="K5909" i="2"/>
  <c r="K5910" i="2"/>
  <c r="K5911" i="2"/>
  <c r="K5912" i="2"/>
  <c r="K5913" i="2"/>
  <c r="K5914" i="2"/>
  <c r="K5915" i="2"/>
  <c r="K5916" i="2"/>
  <c r="K5917" i="2"/>
  <c r="K5918" i="2"/>
  <c r="K5919" i="2"/>
  <c r="K5920" i="2"/>
  <c r="K5921" i="2"/>
  <c r="K5922" i="2"/>
  <c r="K5923" i="2"/>
  <c r="K5924" i="2"/>
  <c r="K5925" i="2"/>
  <c r="K5926" i="2"/>
  <c r="K5927" i="2"/>
  <c r="K5928" i="2"/>
  <c r="K5929" i="2"/>
  <c r="K5930" i="2"/>
  <c r="K5931" i="2"/>
  <c r="K5932" i="2"/>
  <c r="K5933" i="2"/>
  <c r="K5934" i="2"/>
  <c r="K5935" i="2"/>
  <c r="K5936" i="2"/>
  <c r="K5937" i="2"/>
  <c r="K5938" i="2"/>
  <c r="K5939" i="2"/>
  <c r="K5940" i="2"/>
  <c r="K5941" i="2"/>
  <c r="K5942" i="2"/>
  <c r="K5943" i="2"/>
  <c r="K5944" i="2"/>
  <c r="K5945" i="2"/>
  <c r="K5946" i="2"/>
  <c r="K5947" i="2"/>
  <c r="K5948" i="2"/>
  <c r="K5949" i="2"/>
  <c r="K5950" i="2"/>
  <c r="K5951" i="2"/>
  <c r="K5952" i="2"/>
  <c r="K5953" i="2"/>
  <c r="K5954" i="2"/>
  <c r="K5955" i="2"/>
  <c r="K5956" i="2"/>
  <c r="K5957" i="2"/>
  <c r="K5958" i="2"/>
  <c r="K5959" i="2"/>
  <c r="K5960" i="2"/>
  <c r="K5961" i="2"/>
  <c r="K5962" i="2"/>
  <c r="K5963" i="2"/>
  <c r="K5964" i="2"/>
  <c r="K5965" i="2"/>
  <c r="K5966" i="2"/>
  <c r="K5967" i="2"/>
  <c r="K5968" i="2"/>
  <c r="K5969" i="2"/>
  <c r="K5970" i="2"/>
  <c r="K5971" i="2"/>
  <c r="K5972" i="2"/>
  <c r="K5973" i="2"/>
  <c r="K5974" i="2"/>
  <c r="K5975" i="2"/>
  <c r="K5976" i="2"/>
  <c r="K5977" i="2"/>
  <c r="K5978" i="2"/>
  <c r="K5979" i="2"/>
  <c r="K5980" i="2"/>
  <c r="K5981" i="2"/>
  <c r="K5982" i="2"/>
  <c r="K5983" i="2"/>
  <c r="K5984" i="2"/>
  <c r="K5985" i="2"/>
  <c r="K5986" i="2"/>
  <c r="K5987" i="2"/>
  <c r="K5988" i="2"/>
  <c r="K5989" i="2"/>
  <c r="K5990" i="2"/>
  <c r="K5991" i="2"/>
  <c r="K5992" i="2"/>
  <c r="K5993" i="2"/>
  <c r="K5994" i="2"/>
  <c r="K5995" i="2"/>
  <c r="K5996" i="2"/>
  <c r="K5997" i="2"/>
  <c r="K5998" i="2"/>
  <c r="K5999" i="2"/>
  <c r="K6000" i="2"/>
  <c r="K6001" i="2"/>
  <c r="K6002" i="2"/>
  <c r="K6003" i="2"/>
  <c r="K6004" i="2"/>
  <c r="K6005" i="2"/>
  <c r="K6006" i="2"/>
  <c r="K6007" i="2"/>
  <c r="K6008" i="2"/>
  <c r="K6009" i="2"/>
  <c r="K6010" i="2"/>
  <c r="K6011" i="2"/>
  <c r="K6012" i="2"/>
  <c r="K6013" i="2"/>
  <c r="K6014" i="2"/>
  <c r="K6015" i="2"/>
  <c r="K6016" i="2"/>
  <c r="K6017" i="2"/>
  <c r="K6018" i="2"/>
  <c r="K6019" i="2"/>
  <c r="K6020" i="2"/>
  <c r="K6021" i="2"/>
  <c r="K6022" i="2"/>
  <c r="K6023" i="2"/>
  <c r="K6024" i="2"/>
  <c r="K6025" i="2"/>
  <c r="K6026" i="2"/>
  <c r="K6027" i="2"/>
  <c r="K6028" i="2"/>
  <c r="K6029" i="2"/>
  <c r="K6030" i="2"/>
  <c r="K6031" i="2"/>
  <c r="K6032" i="2"/>
  <c r="K6033" i="2"/>
  <c r="K6034" i="2"/>
  <c r="K6035" i="2"/>
  <c r="K6036" i="2"/>
  <c r="K6037" i="2"/>
  <c r="K6038" i="2"/>
  <c r="K6039" i="2"/>
  <c r="K6040" i="2"/>
  <c r="K6041" i="2"/>
  <c r="K6042" i="2"/>
  <c r="K6043" i="2"/>
  <c r="K6044" i="2"/>
  <c r="K6045" i="2"/>
  <c r="K6046" i="2"/>
  <c r="K6047" i="2"/>
  <c r="K6048" i="2"/>
  <c r="K6049" i="2"/>
  <c r="K6050" i="2"/>
  <c r="K6051" i="2"/>
  <c r="K6052" i="2"/>
  <c r="K6053" i="2"/>
  <c r="K6054" i="2"/>
  <c r="K6055" i="2"/>
  <c r="K6056" i="2"/>
  <c r="K6057" i="2"/>
  <c r="K6058" i="2"/>
  <c r="K6059" i="2"/>
  <c r="K6060" i="2"/>
  <c r="K6061" i="2"/>
  <c r="K6062" i="2"/>
  <c r="K6063" i="2"/>
  <c r="K6064" i="2"/>
  <c r="K6065" i="2"/>
  <c r="K6066" i="2"/>
  <c r="K6067" i="2"/>
  <c r="K6068" i="2"/>
  <c r="K6069" i="2"/>
  <c r="K6070" i="2"/>
  <c r="K6071" i="2"/>
  <c r="K6072" i="2"/>
  <c r="K6073" i="2"/>
  <c r="K6074" i="2"/>
  <c r="K6075" i="2"/>
  <c r="K6076" i="2"/>
  <c r="K6077" i="2"/>
  <c r="K6078" i="2"/>
  <c r="K6079" i="2"/>
  <c r="K6080" i="2"/>
  <c r="K6081" i="2"/>
  <c r="K6082" i="2"/>
  <c r="K6083" i="2"/>
  <c r="K6084" i="2"/>
  <c r="K6085" i="2"/>
  <c r="K6086" i="2"/>
  <c r="K6087" i="2"/>
  <c r="K6088" i="2"/>
  <c r="K6089" i="2"/>
  <c r="K6090" i="2"/>
  <c r="K6091" i="2"/>
  <c r="K6092" i="2"/>
  <c r="K6093" i="2"/>
  <c r="K6094" i="2"/>
  <c r="K6095" i="2"/>
  <c r="K6096" i="2"/>
  <c r="K6097" i="2"/>
  <c r="K6098" i="2"/>
  <c r="K6099" i="2"/>
  <c r="K6100" i="2"/>
  <c r="K6101" i="2"/>
  <c r="K6102" i="2"/>
  <c r="K6103" i="2"/>
  <c r="K6104" i="2"/>
  <c r="K6105" i="2"/>
  <c r="K6106" i="2"/>
  <c r="K6107" i="2"/>
  <c r="K6108" i="2"/>
  <c r="K6109" i="2"/>
  <c r="K6110" i="2"/>
  <c r="K6111" i="2"/>
  <c r="K6112" i="2"/>
  <c r="K6113" i="2"/>
  <c r="K6114" i="2"/>
  <c r="K6115" i="2"/>
  <c r="K6116" i="2"/>
  <c r="K6117" i="2"/>
  <c r="K6118" i="2"/>
  <c r="K6119" i="2"/>
  <c r="K6120" i="2"/>
  <c r="K6121" i="2"/>
  <c r="K6122" i="2"/>
  <c r="K6123" i="2"/>
  <c r="K6124" i="2"/>
  <c r="K6125" i="2"/>
  <c r="K6126" i="2"/>
  <c r="K6127" i="2"/>
  <c r="K6128" i="2"/>
  <c r="K6129" i="2"/>
  <c r="K6130" i="2"/>
  <c r="K6131" i="2"/>
  <c r="K6132" i="2"/>
  <c r="K6133" i="2"/>
  <c r="K6134" i="2"/>
  <c r="K6135" i="2"/>
  <c r="K6136" i="2"/>
  <c r="K6137" i="2"/>
  <c r="K6138" i="2"/>
  <c r="K6139" i="2"/>
  <c r="K6140" i="2"/>
  <c r="K6141" i="2"/>
  <c r="K6142" i="2"/>
  <c r="K6143" i="2"/>
  <c r="K6144" i="2"/>
  <c r="K6145" i="2"/>
  <c r="K6146" i="2"/>
  <c r="K6147" i="2"/>
  <c r="K6148" i="2"/>
  <c r="K6149" i="2"/>
  <c r="K6150" i="2"/>
  <c r="K6151" i="2"/>
  <c r="K6152" i="2"/>
  <c r="K6153" i="2"/>
  <c r="K6154" i="2"/>
  <c r="K6155" i="2"/>
  <c r="K6156" i="2"/>
  <c r="K6157" i="2"/>
  <c r="K6158" i="2"/>
  <c r="K6159" i="2"/>
  <c r="K6160" i="2"/>
  <c r="K6161" i="2"/>
  <c r="K6162" i="2"/>
  <c r="K6163" i="2"/>
  <c r="K6164" i="2"/>
  <c r="K6165" i="2"/>
  <c r="K6166" i="2"/>
  <c r="K6167" i="2"/>
  <c r="K6168" i="2"/>
  <c r="K6169" i="2"/>
  <c r="K6170" i="2"/>
  <c r="K6171" i="2"/>
  <c r="K6172" i="2"/>
  <c r="K6173" i="2"/>
  <c r="K6174" i="2"/>
  <c r="K6175" i="2"/>
  <c r="K6176" i="2"/>
  <c r="K6177" i="2"/>
  <c r="K6178" i="2"/>
  <c r="K6179" i="2"/>
  <c r="K6180" i="2"/>
  <c r="K6181" i="2"/>
  <c r="K6182" i="2"/>
  <c r="K6183" i="2"/>
  <c r="K6184" i="2"/>
  <c r="K6185" i="2"/>
  <c r="K6186" i="2"/>
  <c r="K6187" i="2"/>
  <c r="K6188" i="2"/>
  <c r="K6189" i="2"/>
  <c r="K6190" i="2"/>
  <c r="K6191" i="2"/>
  <c r="K6192" i="2"/>
  <c r="K6193" i="2"/>
  <c r="K6194" i="2"/>
  <c r="K6195" i="2"/>
  <c r="K6196" i="2"/>
  <c r="K6197" i="2"/>
  <c r="K6198" i="2"/>
  <c r="K6199" i="2"/>
  <c r="K6200" i="2"/>
  <c r="K6201" i="2"/>
  <c r="K6202" i="2"/>
  <c r="K6203" i="2"/>
  <c r="K6204" i="2"/>
  <c r="K6205" i="2"/>
  <c r="K6206" i="2"/>
  <c r="K6207" i="2"/>
  <c r="K6208" i="2"/>
  <c r="K6209" i="2"/>
  <c r="K6210" i="2"/>
  <c r="K6211" i="2"/>
  <c r="K6212" i="2"/>
  <c r="K6213" i="2"/>
  <c r="K6214" i="2"/>
  <c r="K6215" i="2"/>
  <c r="K6216" i="2"/>
  <c r="K6217" i="2"/>
  <c r="K6218" i="2"/>
  <c r="K6219" i="2"/>
  <c r="K6220" i="2"/>
  <c r="K6221" i="2"/>
  <c r="K6222" i="2"/>
  <c r="K6223" i="2"/>
  <c r="K6224" i="2"/>
  <c r="K6225" i="2"/>
  <c r="K6226" i="2"/>
  <c r="K6227" i="2"/>
  <c r="K6228" i="2"/>
  <c r="K6229" i="2"/>
  <c r="K6230" i="2"/>
  <c r="K6231" i="2"/>
  <c r="K6232" i="2"/>
  <c r="K6233" i="2"/>
  <c r="K6234" i="2"/>
  <c r="K6235" i="2"/>
  <c r="K6236" i="2"/>
  <c r="K6237" i="2"/>
  <c r="K6238" i="2"/>
  <c r="K6239" i="2"/>
  <c r="K6240" i="2"/>
  <c r="K6241" i="2"/>
  <c r="K6242" i="2"/>
  <c r="K6243" i="2"/>
  <c r="K6244" i="2"/>
  <c r="K6245" i="2"/>
  <c r="K6246" i="2"/>
  <c r="K6247" i="2"/>
  <c r="K6248" i="2"/>
  <c r="K6249" i="2"/>
  <c r="K6250" i="2"/>
  <c r="K6251" i="2"/>
  <c r="K6252" i="2"/>
  <c r="K6253" i="2"/>
  <c r="K6254" i="2"/>
  <c r="K6255" i="2"/>
  <c r="K6256" i="2"/>
  <c r="K6257" i="2"/>
  <c r="K6258" i="2"/>
  <c r="K6259" i="2"/>
  <c r="K6260" i="2"/>
  <c r="K6261" i="2"/>
  <c r="K6262" i="2"/>
  <c r="K6263" i="2"/>
  <c r="K6264" i="2"/>
  <c r="K6265" i="2"/>
  <c r="K6266" i="2"/>
  <c r="K6267" i="2"/>
  <c r="K6268" i="2"/>
  <c r="K6269" i="2"/>
  <c r="K6270" i="2"/>
  <c r="K6271" i="2"/>
  <c r="K6272" i="2"/>
  <c r="K6273" i="2"/>
  <c r="K6274" i="2"/>
  <c r="K6275" i="2"/>
  <c r="K6276" i="2"/>
  <c r="K6277" i="2"/>
  <c r="K6278" i="2"/>
  <c r="K6279" i="2"/>
  <c r="K6280" i="2"/>
  <c r="K6281" i="2"/>
  <c r="K6282" i="2"/>
  <c r="K6283" i="2"/>
  <c r="K6284" i="2"/>
  <c r="K6285" i="2"/>
  <c r="K6286" i="2"/>
  <c r="K6287" i="2"/>
  <c r="K6288" i="2"/>
  <c r="K6289" i="2"/>
  <c r="K6290" i="2"/>
  <c r="K6291" i="2"/>
  <c r="K6292" i="2"/>
  <c r="K6293" i="2"/>
  <c r="K6294" i="2"/>
  <c r="K6295" i="2"/>
  <c r="K6296" i="2"/>
  <c r="K6297" i="2"/>
  <c r="K6298" i="2"/>
  <c r="K6299" i="2"/>
  <c r="K6300" i="2"/>
  <c r="K6301" i="2"/>
  <c r="K6302" i="2"/>
  <c r="K6303" i="2"/>
  <c r="K6304" i="2"/>
  <c r="K6305" i="2"/>
  <c r="K6306" i="2"/>
  <c r="K6307" i="2"/>
  <c r="K6308" i="2"/>
  <c r="K6309" i="2"/>
  <c r="K6310" i="2"/>
  <c r="K6311" i="2"/>
  <c r="K6312" i="2"/>
  <c r="K6313" i="2"/>
  <c r="K6314" i="2"/>
  <c r="K6315" i="2"/>
  <c r="K6316" i="2"/>
  <c r="K6317" i="2"/>
  <c r="K6318" i="2"/>
  <c r="K6319" i="2"/>
  <c r="K6320" i="2"/>
  <c r="K6321" i="2"/>
  <c r="K6322" i="2"/>
  <c r="K6323" i="2"/>
  <c r="K6324" i="2"/>
  <c r="K6325" i="2"/>
  <c r="K6326" i="2"/>
  <c r="K6327" i="2"/>
  <c r="K6328" i="2"/>
  <c r="K6329" i="2"/>
  <c r="K6330" i="2"/>
  <c r="K6331" i="2"/>
  <c r="K6332" i="2"/>
  <c r="K6333" i="2"/>
  <c r="K6334" i="2"/>
  <c r="K6335" i="2"/>
  <c r="K6336" i="2"/>
  <c r="K6337" i="2"/>
  <c r="K6338" i="2"/>
  <c r="K6339" i="2"/>
  <c r="K6340" i="2"/>
  <c r="K6341" i="2"/>
  <c r="K6342" i="2"/>
  <c r="K6343" i="2"/>
  <c r="K6344" i="2"/>
  <c r="K6345" i="2"/>
  <c r="K6346" i="2"/>
  <c r="K6347" i="2"/>
  <c r="K6348" i="2"/>
  <c r="K6349" i="2"/>
  <c r="K6350" i="2"/>
  <c r="K6351" i="2"/>
  <c r="K6352" i="2"/>
  <c r="K6353" i="2"/>
  <c r="K6354" i="2"/>
  <c r="K6355" i="2"/>
  <c r="K6356" i="2"/>
  <c r="K6357" i="2"/>
  <c r="K6358" i="2"/>
  <c r="K6359" i="2"/>
  <c r="K6360" i="2"/>
  <c r="K6361" i="2"/>
  <c r="K6362" i="2"/>
  <c r="K6363" i="2"/>
  <c r="K6364" i="2"/>
  <c r="K6365" i="2"/>
  <c r="K6366" i="2"/>
  <c r="K6367" i="2"/>
  <c r="K6368" i="2"/>
  <c r="K6369" i="2"/>
  <c r="K6370" i="2"/>
  <c r="K6371" i="2"/>
  <c r="K6372" i="2"/>
  <c r="K6373" i="2"/>
  <c r="K6374" i="2"/>
  <c r="K6375" i="2"/>
  <c r="K6376" i="2"/>
  <c r="K6377" i="2"/>
  <c r="K6378" i="2"/>
  <c r="K6379" i="2"/>
  <c r="K6380" i="2"/>
  <c r="K6381" i="2"/>
  <c r="K6382" i="2"/>
  <c r="K6383" i="2"/>
  <c r="K6384" i="2"/>
  <c r="K6385" i="2"/>
  <c r="K6386" i="2"/>
  <c r="K6387" i="2"/>
  <c r="K6388" i="2"/>
  <c r="K6389" i="2"/>
  <c r="K6390" i="2"/>
  <c r="K6391" i="2"/>
  <c r="K6392" i="2"/>
  <c r="K6393" i="2"/>
  <c r="K6394" i="2"/>
  <c r="K6395" i="2"/>
  <c r="K6396" i="2"/>
  <c r="K6397" i="2"/>
  <c r="K6398" i="2"/>
  <c r="K6399" i="2"/>
  <c r="K6400" i="2"/>
  <c r="K6401" i="2"/>
  <c r="K6402" i="2"/>
  <c r="K6403" i="2"/>
  <c r="K6404" i="2"/>
  <c r="K6405" i="2"/>
  <c r="K6406" i="2"/>
  <c r="K6407" i="2"/>
  <c r="K6408" i="2"/>
  <c r="K6409" i="2"/>
  <c r="K6410" i="2"/>
  <c r="K6411" i="2"/>
  <c r="K6412" i="2"/>
  <c r="K6413" i="2"/>
  <c r="K6414" i="2"/>
  <c r="K6415" i="2"/>
  <c r="K6416" i="2"/>
  <c r="K6417" i="2"/>
  <c r="K6418" i="2"/>
  <c r="K6419" i="2"/>
  <c r="K6420" i="2"/>
  <c r="K6421" i="2"/>
  <c r="K6422" i="2"/>
  <c r="K6423" i="2"/>
  <c r="K6424" i="2"/>
  <c r="K6425" i="2"/>
  <c r="K6426" i="2"/>
  <c r="K6427" i="2"/>
  <c r="K6428" i="2"/>
  <c r="K6429" i="2"/>
  <c r="K6430" i="2"/>
  <c r="K6431" i="2"/>
  <c r="K6432" i="2"/>
  <c r="K6433" i="2"/>
  <c r="K6434" i="2"/>
  <c r="K6435" i="2"/>
  <c r="K6436" i="2"/>
  <c r="K6437" i="2"/>
  <c r="K6438" i="2"/>
  <c r="K6439" i="2"/>
  <c r="K6440" i="2"/>
  <c r="K6441" i="2"/>
  <c r="K6442" i="2"/>
  <c r="K6443" i="2"/>
  <c r="K6444" i="2"/>
  <c r="K6445" i="2"/>
  <c r="K6446" i="2"/>
  <c r="K6447" i="2"/>
  <c r="K6448" i="2"/>
  <c r="K6449" i="2"/>
  <c r="K6450" i="2"/>
  <c r="K6451" i="2"/>
  <c r="K6452" i="2"/>
  <c r="K6453" i="2"/>
  <c r="K6454" i="2"/>
  <c r="K6455" i="2"/>
  <c r="K6456" i="2"/>
  <c r="K6457" i="2"/>
  <c r="K6458" i="2"/>
  <c r="K6459" i="2"/>
  <c r="K6460" i="2"/>
  <c r="K6461" i="2"/>
  <c r="K6462" i="2"/>
  <c r="K6463" i="2"/>
  <c r="K6464" i="2"/>
  <c r="K6465" i="2"/>
  <c r="K6466" i="2"/>
  <c r="K6467" i="2"/>
  <c r="K6468" i="2"/>
  <c r="K6469" i="2"/>
  <c r="K6470" i="2"/>
  <c r="K6471" i="2"/>
  <c r="K6472" i="2"/>
  <c r="K6473" i="2"/>
  <c r="K6474" i="2"/>
  <c r="K6475" i="2"/>
  <c r="K6476" i="2"/>
  <c r="K6477" i="2"/>
  <c r="K6478" i="2"/>
  <c r="K6479" i="2"/>
  <c r="K6480" i="2"/>
  <c r="K6481" i="2"/>
  <c r="K6482" i="2"/>
  <c r="K6483" i="2"/>
  <c r="K6484" i="2"/>
  <c r="K6485" i="2"/>
  <c r="K6486" i="2"/>
  <c r="K6487" i="2"/>
  <c r="K6488" i="2"/>
  <c r="K6489" i="2"/>
  <c r="K6490" i="2"/>
  <c r="K6491" i="2"/>
  <c r="K6492" i="2"/>
  <c r="K6493" i="2"/>
  <c r="K6494" i="2"/>
  <c r="K6495" i="2"/>
  <c r="K6496" i="2"/>
  <c r="K6497" i="2"/>
  <c r="K6498" i="2"/>
  <c r="K6499" i="2"/>
  <c r="K6500" i="2"/>
  <c r="K6501" i="2"/>
  <c r="K6502" i="2"/>
  <c r="K6503" i="2"/>
  <c r="K6504" i="2"/>
  <c r="K6505" i="2"/>
  <c r="K6506" i="2"/>
  <c r="K6507" i="2"/>
  <c r="K6508" i="2"/>
  <c r="K6509" i="2"/>
  <c r="K6510" i="2"/>
  <c r="K6511" i="2"/>
  <c r="K6512" i="2"/>
  <c r="K6513" i="2"/>
  <c r="K6514" i="2"/>
  <c r="K6515" i="2"/>
  <c r="K6516" i="2"/>
  <c r="K6517" i="2"/>
  <c r="K6518" i="2"/>
  <c r="K6519" i="2"/>
  <c r="K6520" i="2"/>
  <c r="K6521" i="2"/>
  <c r="K6522" i="2"/>
  <c r="K6523" i="2"/>
  <c r="K6524" i="2"/>
  <c r="K6525" i="2"/>
  <c r="K6526" i="2"/>
  <c r="K6527" i="2"/>
  <c r="K6528" i="2"/>
  <c r="K6529" i="2"/>
  <c r="K6530" i="2"/>
  <c r="K6531" i="2"/>
  <c r="K6532" i="2"/>
  <c r="K6533" i="2"/>
  <c r="K6534" i="2"/>
  <c r="K6535" i="2"/>
  <c r="K6536" i="2"/>
  <c r="K6537" i="2"/>
  <c r="K6538" i="2"/>
  <c r="K6539" i="2"/>
  <c r="K6540" i="2"/>
  <c r="K6541" i="2"/>
  <c r="K6542" i="2"/>
  <c r="K6543" i="2"/>
  <c r="K6544" i="2"/>
  <c r="K6545" i="2"/>
  <c r="K6546" i="2"/>
  <c r="K6547" i="2"/>
  <c r="K6548" i="2"/>
  <c r="K6549" i="2"/>
  <c r="K6550" i="2"/>
  <c r="K6551" i="2"/>
  <c r="K6552" i="2"/>
  <c r="K6553" i="2"/>
  <c r="K6554" i="2"/>
  <c r="K6555" i="2"/>
  <c r="K6556" i="2"/>
  <c r="K6557" i="2"/>
  <c r="K6558" i="2"/>
  <c r="K6559" i="2"/>
  <c r="K6560" i="2"/>
  <c r="K6561" i="2"/>
  <c r="K6562" i="2"/>
  <c r="K6563" i="2"/>
  <c r="K6564" i="2"/>
  <c r="K6565" i="2"/>
  <c r="K6566" i="2"/>
  <c r="K6567" i="2"/>
  <c r="K6568" i="2"/>
  <c r="K6569" i="2"/>
  <c r="K6570" i="2"/>
  <c r="K6571" i="2"/>
  <c r="K6572" i="2"/>
  <c r="K6573" i="2"/>
  <c r="K6574" i="2"/>
  <c r="K6575" i="2"/>
  <c r="K6576" i="2"/>
  <c r="K6577" i="2"/>
  <c r="K6578" i="2"/>
  <c r="K6579" i="2"/>
  <c r="K6580" i="2"/>
  <c r="K6581" i="2"/>
  <c r="K6582" i="2"/>
  <c r="K6583" i="2"/>
  <c r="K6584" i="2"/>
  <c r="K6585" i="2"/>
  <c r="K6586" i="2"/>
  <c r="K6587" i="2"/>
  <c r="K6588" i="2"/>
  <c r="K6589" i="2"/>
  <c r="K6590" i="2"/>
  <c r="K6591" i="2"/>
  <c r="K6592" i="2"/>
  <c r="K6593" i="2"/>
  <c r="K6594" i="2"/>
  <c r="K6595" i="2"/>
  <c r="K6596" i="2"/>
  <c r="K6597" i="2"/>
  <c r="K6598" i="2"/>
  <c r="K6599" i="2"/>
  <c r="K6600" i="2"/>
  <c r="K6601" i="2"/>
  <c r="K6602" i="2"/>
  <c r="K6603" i="2"/>
  <c r="K6604" i="2"/>
  <c r="K6605" i="2"/>
  <c r="K6606" i="2"/>
  <c r="K6607" i="2"/>
  <c r="K6608" i="2"/>
  <c r="K6609" i="2"/>
  <c r="K6610" i="2"/>
  <c r="K6611" i="2"/>
  <c r="K6612" i="2"/>
  <c r="K6613" i="2"/>
  <c r="K6614" i="2"/>
  <c r="K6615" i="2"/>
  <c r="K6616" i="2"/>
  <c r="K6617" i="2"/>
  <c r="K6618" i="2"/>
  <c r="K6619" i="2"/>
  <c r="K6620" i="2"/>
  <c r="K6621" i="2"/>
  <c r="K6622" i="2"/>
  <c r="K6623" i="2"/>
  <c r="K6624" i="2"/>
  <c r="K6625" i="2"/>
  <c r="K6626" i="2"/>
  <c r="K6627" i="2"/>
  <c r="K6628" i="2"/>
  <c r="K6629" i="2"/>
  <c r="K6630" i="2"/>
  <c r="K6631" i="2"/>
  <c r="K6632" i="2"/>
  <c r="K6633" i="2"/>
  <c r="K6634" i="2"/>
  <c r="K6635" i="2"/>
  <c r="K6636" i="2"/>
  <c r="K6637" i="2"/>
  <c r="K6638" i="2"/>
  <c r="K6639" i="2"/>
  <c r="K6640" i="2"/>
  <c r="K6641" i="2"/>
  <c r="K6642" i="2"/>
  <c r="K6643" i="2"/>
  <c r="K6644" i="2"/>
  <c r="K6645" i="2"/>
  <c r="K6646" i="2"/>
  <c r="K6647" i="2"/>
  <c r="K6648" i="2"/>
  <c r="K6649" i="2"/>
  <c r="K6650" i="2"/>
  <c r="K6651" i="2"/>
  <c r="K6652" i="2"/>
  <c r="K6653" i="2"/>
  <c r="K6654" i="2"/>
  <c r="K6655" i="2"/>
  <c r="K6656" i="2"/>
  <c r="K6657" i="2"/>
  <c r="K6658" i="2"/>
  <c r="K6659" i="2"/>
  <c r="K6660" i="2"/>
  <c r="K6661" i="2"/>
  <c r="K6662" i="2"/>
  <c r="K6663" i="2"/>
  <c r="K6664" i="2"/>
  <c r="K6665" i="2"/>
  <c r="K6666" i="2"/>
  <c r="K6667" i="2"/>
  <c r="K6668" i="2"/>
  <c r="K6669" i="2"/>
  <c r="K6670" i="2"/>
  <c r="K6671" i="2"/>
  <c r="K6672" i="2"/>
  <c r="K6673" i="2"/>
  <c r="K6674" i="2"/>
  <c r="K6675" i="2"/>
  <c r="K6676" i="2"/>
  <c r="K6677" i="2"/>
  <c r="K6678" i="2"/>
  <c r="K6679" i="2"/>
  <c r="K6680" i="2"/>
  <c r="K6681" i="2"/>
  <c r="K6682" i="2"/>
  <c r="K6683" i="2"/>
  <c r="K6684" i="2"/>
  <c r="K6685" i="2"/>
  <c r="K6686" i="2"/>
  <c r="K6687" i="2"/>
  <c r="K6688" i="2"/>
  <c r="K6689" i="2"/>
  <c r="K6690" i="2"/>
  <c r="K6691" i="2"/>
  <c r="K6692" i="2"/>
  <c r="K6693" i="2"/>
  <c r="K6694" i="2"/>
  <c r="K6695" i="2"/>
  <c r="K6696" i="2"/>
  <c r="K6697" i="2"/>
  <c r="K6698" i="2"/>
  <c r="K6699" i="2"/>
  <c r="K6700" i="2"/>
  <c r="K6701" i="2"/>
  <c r="K6702" i="2"/>
  <c r="K6703" i="2"/>
  <c r="K6704" i="2"/>
  <c r="K6705" i="2"/>
  <c r="K6706" i="2"/>
  <c r="K6707" i="2"/>
  <c r="K6708" i="2"/>
  <c r="K6709" i="2"/>
  <c r="K6710" i="2"/>
  <c r="K6711" i="2"/>
  <c r="K6712" i="2"/>
  <c r="K6713" i="2"/>
  <c r="K6714" i="2"/>
  <c r="K6715" i="2"/>
  <c r="K6716" i="2"/>
  <c r="K6717" i="2"/>
  <c r="K6718" i="2"/>
  <c r="K6719" i="2"/>
  <c r="K6720" i="2"/>
  <c r="K6721" i="2"/>
  <c r="K6722" i="2"/>
  <c r="K6723" i="2"/>
  <c r="K6724" i="2"/>
  <c r="K6725" i="2"/>
  <c r="K6726" i="2"/>
  <c r="K6727" i="2"/>
  <c r="K6728" i="2"/>
  <c r="K6729" i="2"/>
  <c r="K6730" i="2"/>
  <c r="K6731" i="2"/>
  <c r="K6732" i="2"/>
  <c r="K6733" i="2"/>
  <c r="K6734" i="2"/>
  <c r="K6735" i="2"/>
  <c r="K6736" i="2"/>
  <c r="K6737" i="2"/>
  <c r="K6738" i="2"/>
  <c r="K6739" i="2"/>
  <c r="K6740" i="2"/>
  <c r="K6741" i="2"/>
  <c r="K6742" i="2"/>
  <c r="K6743" i="2"/>
  <c r="K6744" i="2"/>
  <c r="K6745" i="2"/>
  <c r="K6746" i="2"/>
  <c r="K6747" i="2"/>
  <c r="K6748" i="2"/>
  <c r="K6749" i="2"/>
  <c r="K6750" i="2"/>
  <c r="K6751" i="2"/>
  <c r="K6752" i="2"/>
  <c r="K6753" i="2"/>
  <c r="K6754" i="2"/>
  <c r="K6755" i="2"/>
  <c r="K6756" i="2"/>
  <c r="K6757" i="2"/>
  <c r="K6758" i="2"/>
  <c r="K6759" i="2"/>
  <c r="K6760" i="2"/>
  <c r="K6761" i="2"/>
  <c r="K6762" i="2"/>
  <c r="K6763" i="2"/>
  <c r="K6764" i="2"/>
  <c r="K6765" i="2"/>
  <c r="K6766" i="2"/>
  <c r="K6767" i="2"/>
  <c r="K6768" i="2"/>
  <c r="K6769" i="2"/>
  <c r="K6770" i="2"/>
  <c r="K6771" i="2"/>
  <c r="K6772" i="2"/>
  <c r="K6773" i="2"/>
  <c r="K6774" i="2"/>
  <c r="K6775" i="2"/>
  <c r="K6776" i="2"/>
  <c r="K6777" i="2"/>
  <c r="K6778" i="2"/>
  <c r="K6779" i="2"/>
  <c r="K6780" i="2"/>
  <c r="K6781" i="2"/>
  <c r="K6782" i="2"/>
  <c r="K6783" i="2"/>
  <c r="K6784" i="2"/>
  <c r="K6785" i="2"/>
  <c r="K6786" i="2"/>
  <c r="K6787" i="2"/>
  <c r="K6788" i="2"/>
  <c r="K6789" i="2"/>
  <c r="K6790" i="2"/>
  <c r="K6791" i="2"/>
  <c r="K6792" i="2"/>
  <c r="K6793" i="2"/>
  <c r="K6794" i="2"/>
  <c r="K6795" i="2"/>
  <c r="K6796" i="2"/>
  <c r="K6797" i="2"/>
  <c r="K6798" i="2"/>
  <c r="K6799" i="2"/>
  <c r="K6800" i="2"/>
  <c r="K6801" i="2"/>
  <c r="K6802" i="2"/>
  <c r="K6803" i="2"/>
  <c r="K6804" i="2"/>
  <c r="K6805" i="2"/>
  <c r="K6806" i="2"/>
  <c r="K6807" i="2"/>
  <c r="K6808" i="2"/>
  <c r="K6809" i="2"/>
  <c r="K6810" i="2"/>
  <c r="K6811" i="2"/>
  <c r="K6812" i="2"/>
  <c r="K6813" i="2"/>
  <c r="K6814" i="2"/>
  <c r="K6815" i="2"/>
  <c r="K6816" i="2"/>
  <c r="K6817" i="2"/>
  <c r="K6818" i="2"/>
  <c r="K6819" i="2"/>
  <c r="K6820" i="2"/>
  <c r="K6821" i="2"/>
  <c r="K6822" i="2"/>
  <c r="K6823" i="2"/>
  <c r="K6824" i="2"/>
  <c r="K6825" i="2"/>
  <c r="K6826" i="2"/>
  <c r="K6827" i="2"/>
  <c r="K6828" i="2"/>
  <c r="K6829" i="2"/>
  <c r="K6830" i="2"/>
  <c r="K6831" i="2"/>
  <c r="K6832" i="2"/>
  <c r="K6833" i="2"/>
  <c r="K6834" i="2"/>
  <c r="K6835" i="2"/>
  <c r="K6836" i="2"/>
  <c r="K6837" i="2"/>
  <c r="K6838" i="2"/>
  <c r="K6839" i="2"/>
  <c r="K6840" i="2"/>
  <c r="K6841" i="2"/>
  <c r="K6842" i="2"/>
  <c r="K6843" i="2"/>
  <c r="K6844" i="2"/>
  <c r="K6845" i="2"/>
  <c r="K6846" i="2"/>
  <c r="K6847" i="2"/>
  <c r="K6848" i="2"/>
  <c r="K6849" i="2"/>
  <c r="K6850" i="2"/>
  <c r="K6851" i="2"/>
  <c r="K6852" i="2"/>
  <c r="K6853" i="2"/>
  <c r="K6854" i="2"/>
  <c r="K6855" i="2"/>
  <c r="K6856" i="2"/>
  <c r="K6857" i="2"/>
  <c r="K6858" i="2"/>
  <c r="K6859" i="2"/>
  <c r="K6860" i="2"/>
  <c r="K6861" i="2"/>
  <c r="K6862" i="2"/>
  <c r="K6863" i="2"/>
  <c r="K6864" i="2"/>
  <c r="K6865" i="2"/>
  <c r="K6866" i="2"/>
  <c r="K6867" i="2"/>
  <c r="K6868" i="2"/>
  <c r="K6869" i="2"/>
  <c r="K6870" i="2"/>
  <c r="K6871" i="2"/>
  <c r="K6872" i="2"/>
  <c r="K6873" i="2"/>
  <c r="K6874" i="2"/>
  <c r="K6875" i="2"/>
  <c r="K6876" i="2"/>
  <c r="K6877" i="2"/>
  <c r="K6878" i="2"/>
  <c r="K6879" i="2"/>
  <c r="K6880" i="2"/>
  <c r="K6881" i="2"/>
  <c r="K6882" i="2"/>
  <c r="K6883" i="2"/>
  <c r="K6884" i="2"/>
  <c r="K6885" i="2"/>
  <c r="K6886" i="2"/>
  <c r="K6887" i="2"/>
  <c r="K6888" i="2"/>
  <c r="K6889" i="2"/>
  <c r="K6890" i="2"/>
  <c r="K6891" i="2"/>
  <c r="K6892" i="2"/>
  <c r="K6893" i="2"/>
  <c r="K6894" i="2"/>
  <c r="K6895" i="2"/>
  <c r="K6896" i="2"/>
  <c r="K6897" i="2"/>
  <c r="K6898" i="2"/>
  <c r="K6899" i="2"/>
  <c r="K6900" i="2"/>
  <c r="K6901" i="2"/>
  <c r="K6902" i="2"/>
  <c r="K6903" i="2"/>
  <c r="K6904" i="2"/>
  <c r="K6905" i="2"/>
  <c r="K6906" i="2"/>
  <c r="K6907" i="2"/>
  <c r="K6908" i="2"/>
  <c r="K6909" i="2"/>
  <c r="K6910" i="2"/>
  <c r="K6911" i="2"/>
  <c r="K6912" i="2"/>
  <c r="K6913" i="2"/>
  <c r="K6914" i="2"/>
  <c r="K6915" i="2"/>
  <c r="K6916" i="2"/>
  <c r="K6917" i="2"/>
  <c r="K6918" i="2"/>
  <c r="K6919" i="2"/>
  <c r="K6920" i="2"/>
  <c r="K6921" i="2"/>
  <c r="K6922" i="2"/>
  <c r="K6923" i="2"/>
  <c r="K6924" i="2"/>
  <c r="K6925" i="2"/>
  <c r="K6926" i="2"/>
  <c r="K6927" i="2"/>
  <c r="K6928" i="2"/>
  <c r="K6929" i="2"/>
  <c r="K6930" i="2"/>
  <c r="K6931" i="2"/>
  <c r="K6932" i="2"/>
  <c r="K6933" i="2"/>
  <c r="K6934" i="2"/>
  <c r="K6935" i="2"/>
  <c r="K6936" i="2"/>
  <c r="K6937" i="2"/>
  <c r="K6938" i="2"/>
  <c r="K6939" i="2"/>
  <c r="K6940" i="2"/>
  <c r="K6941" i="2"/>
  <c r="K6942" i="2"/>
  <c r="K6943" i="2"/>
  <c r="K6944" i="2"/>
  <c r="K6945" i="2"/>
  <c r="K6946" i="2"/>
  <c r="K6947" i="2"/>
  <c r="K6948" i="2"/>
  <c r="K6949" i="2"/>
  <c r="K6950" i="2"/>
  <c r="K6951" i="2"/>
  <c r="K6952" i="2"/>
  <c r="K6953" i="2"/>
  <c r="K6954" i="2"/>
  <c r="K6955" i="2"/>
  <c r="K6956" i="2"/>
  <c r="K6957" i="2"/>
  <c r="K6958" i="2"/>
  <c r="K6959" i="2"/>
  <c r="K6960" i="2"/>
  <c r="K6961" i="2"/>
  <c r="K6962" i="2"/>
  <c r="K6963" i="2"/>
  <c r="K6964" i="2"/>
  <c r="K6965" i="2"/>
  <c r="K6966" i="2"/>
  <c r="K6967" i="2"/>
  <c r="K6968" i="2"/>
  <c r="K6969" i="2"/>
  <c r="K6970" i="2"/>
  <c r="K6971" i="2"/>
  <c r="K6972" i="2"/>
  <c r="K6973" i="2"/>
  <c r="K6974" i="2"/>
  <c r="K6975" i="2"/>
  <c r="K6976" i="2"/>
  <c r="K6977" i="2"/>
  <c r="K6978" i="2"/>
  <c r="K6979" i="2"/>
  <c r="K6980" i="2"/>
  <c r="K6981" i="2"/>
  <c r="K6982" i="2"/>
  <c r="K6983" i="2"/>
  <c r="K6984" i="2"/>
  <c r="K6985" i="2"/>
  <c r="K6986" i="2"/>
  <c r="K6987" i="2"/>
  <c r="K6988" i="2"/>
  <c r="K6989" i="2"/>
  <c r="K6990" i="2"/>
  <c r="K6991" i="2"/>
  <c r="K6992" i="2"/>
  <c r="K6993" i="2"/>
  <c r="K6994" i="2"/>
  <c r="K6995" i="2"/>
  <c r="K6996" i="2"/>
  <c r="K6997" i="2"/>
  <c r="K6998" i="2"/>
  <c r="K6999" i="2"/>
  <c r="K7000" i="2"/>
  <c r="K7001" i="2"/>
  <c r="K7002" i="2"/>
  <c r="K7003" i="2"/>
  <c r="K7004" i="2"/>
  <c r="K7005" i="2"/>
  <c r="K7006" i="2"/>
  <c r="K7007" i="2"/>
  <c r="K7008" i="2"/>
  <c r="K7009" i="2"/>
  <c r="K7010" i="2"/>
  <c r="K7011" i="2"/>
  <c r="K7012" i="2"/>
  <c r="K7013" i="2"/>
  <c r="K7014" i="2"/>
  <c r="K7015" i="2"/>
  <c r="K7016" i="2"/>
  <c r="K7017" i="2"/>
  <c r="K7018" i="2"/>
  <c r="K7019" i="2"/>
  <c r="K7020" i="2"/>
  <c r="K7021" i="2"/>
  <c r="K7022" i="2"/>
  <c r="K7023" i="2"/>
  <c r="K7024" i="2"/>
  <c r="K7025" i="2"/>
  <c r="K7026" i="2"/>
  <c r="K7027" i="2"/>
  <c r="K7028" i="2"/>
  <c r="K7029" i="2"/>
  <c r="K7030" i="2"/>
  <c r="K7031" i="2"/>
  <c r="K7032" i="2"/>
  <c r="K7033" i="2"/>
  <c r="K7034" i="2"/>
  <c r="K7035" i="2"/>
  <c r="K7036" i="2"/>
  <c r="K7037" i="2"/>
  <c r="K7038" i="2"/>
  <c r="K7039" i="2"/>
  <c r="K7040" i="2"/>
  <c r="K7041" i="2"/>
  <c r="K7042" i="2"/>
  <c r="K7043" i="2"/>
  <c r="K7044" i="2"/>
  <c r="K7045" i="2"/>
  <c r="K7046" i="2"/>
  <c r="K7047" i="2"/>
  <c r="K7048" i="2"/>
  <c r="K7049" i="2"/>
  <c r="K7050" i="2"/>
  <c r="K7051" i="2"/>
  <c r="K7052" i="2"/>
  <c r="K7053" i="2"/>
  <c r="K7054" i="2"/>
  <c r="K7055" i="2"/>
  <c r="K7056" i="2"/>
  <c r="K7057" i="2"/>
  <c r="K7058" i="2"/>
  <c r="K7059" i="2"/>
  <c r="K7060" i="2"/>
  <c r="K7061" i="2"/>
  <c r="K7062" i="2"/>
  <c r="K7063" i="2"/>
  <c r="K7064" i="2"/>
  <c r="K7065" i="2"/>
  <c r="K7066" i="2"/>
  <c r="K7067" i="2"/>
  <c r="K7068" i="2"/>
  <c r="K7069" i="2"/>
  <c r="K7070" i="2"/>
  <c r="K7071" i="2"/>
  <c r="K7072" i="2"/>
  <c r="K7073" i="2"/>
  <c r="K7074" i="2"/>
  <c r="K7075" i="2"/>
  <c r="K7076" i="2"/>
  <c r="K7077" i="2"/>
  <c r="K7078" i="2"/>
  <c r="K7079" i="2"/>
  <c r="K7080" i="2"/>
  <c r="K7081" i="2"/>
  <c r="K7082" i="2"/>
  <c r="K7083" i="2"/>
  <c r="K7084" i="2"/>
  <c r="K7085" i="2"/>
  <c r="K7086" i="2"/>
  <c r="K7087" i="2"/>
  <c r="K7088" i="2"/>
  <c r="K7089" i="2"/>
  <c r="K7090" i="2"/>
  <c r="K7091" i="2"/>
  <c r="K7092" i="2"/>
  <c r="K7093" i="2"/>
  <c r="K7094" i="2"/>
  <c r="K7095" i="2"/>
  <c r="K7096" i="2"/>
  <c r="K7097" i="2"/>
  <c r="K7098" i="2"/>
  <c r="K7099" i="2"/>
  <c r="K7100" i="2"/>
  <c r="K7101" i="2"/>
  <c r="K7102" i="2"/>
  <c r="K7103" i="2"/>
  <c r="K7104" i="2"/>
  <c r="K7105" i="2"/>
  <c r="K7106" i="2"/>
  <c r="K7107" i="2"/>
  <c r="K7108" i="2"/>
  <c r="K7109" i="2"/>
  <c r="K7110" i="2"/>
  <c r="K7111" i="2"/>
  <c r="K7112" i="2"/>
  <c r="K7113" i="2"/>
  <c r="K7114" i="2"/>
  <c r="K7115" i="2"/>
  <c r="K7116" i="2"/>
  <c r="K7117" i="2"/>
  <c r="K7118" i="2"/>
  <c r="K7119" i="2"/>
  <c r="K7120" i="2"/>
  <c r="K7121" i="2"/>
  <c r="K7122" i="2"/>
  <c r="K7123" i="2"/>
  <c r="K7124" i="2"/>
  <c r="K7125" i="2"/>
  <c r="K7126" i="2"/>
  <c r="K7127" i="2"/>
  <c r="K7128" i="2"/>
  <c r="K7129" i="2"/>
  <c r="K7130" i="2"/>
  <c r="K7131" i="2"/>
  <c r="K7132" i="2"/>
  <c r="K7133" i="2"/>
  <c r="K7134" i="2"/>
  <c r="K7135" i="2"/>
  <c r="K7136" i="2"/>
  <c r="K7137" i="2"/>
  <c r="K7138" i="2"/>
  <c r="K7139" i="2"/>
  <c r="K7140" i="2"/>
  <c r="K7141" i="2"/>
  <c r="K7142" i="2"/>
  <c r="K7143" i="2"/>
  <c r="K7144" i="2"/>
  <c r="K7145" i="2"/>
  <c r="K7146" i="2"/>
  <c r="K7147" i="2"/>
  <c r="K7148" i="2"/>
  <c r="K7149" i="2"/>
  <c r="K7150" i="2"/>
  <c r="K7151" i="2"/>
  <c r="K7152" i="2"/>
  <c r="K7153" i="2"/>
  <c r="K7154" i="2"/>
  <c r="K7155" i="2"/>
  <c r="K7156" i="2"/>
  <c r="K7157" i="2"/>
  <c r="K7158" i="2"/>
  <c r="K7159" i="2"/>
  <c r="K7160" i="2"/>
  <c r="K7161" i="2"/>
  <c r="K7162" i="2"/>
  <c r="K7163" i="2"/>
  <c r="K7164" i="2"/>
  <c r="K7165" i="2"/>
  <c r="K7166" i="2"/>
  <c r="K7167" i="2"/>
  <c r="K7168" i="2"/>
  <c r="K7169" i="2"/>
  <c r="K7170" i="2"/>
  <c r="K7171" i="2"/>
  <c r="K7172" i="2"/>
  <c r="K7173" i="2"/>
  <c r="K7174" i="2"/>
  <c r="K7175" i="2"/>
  <c r="K7176" i="2"/>
  <c r="K7177" i="2"/>
  <c r="K7178" i="2"/>
  <c r="K7179" i="2"/>
  <c r="K7180" i="2"/>
  <c r="K7181" i="2"/>
  <c r="K7182" i="2"/>
  <c r="K7183" i="2"/>
  <c r="K7184" i="2"/>
  <c r="K7185" i="2"/>
  <c r="K7186" i="2"/>
  <c r="K7187" i="2"/>
  <c r="K7188" i="2"/>
  <c r="K7189" i="2"/>
  <c r="K7190" i="2"/>
  <c r="K7191" i="2"/>
  <c r="K7192" i="2"/>
  <c r="K7193" i="2"/>
  <c r="K7194" i="2"/>
  <c r="K7195" i="2"/>
  <c r="K7196" i="2"/>
  <c r="K7197" i="2"/>
  <c r="K7198" i="2"/>
  <c r="K7199" i="2"/>
  <c r="K7200" i="2"/>
  <c r="K7201" i="2"/>
  <c r="K7202" i="2"/>
  <c r="K7203" i="2"/>
  <c r="K7204" i="2"/>
  <c r="K7205" i="2"/>
  <c r="K7206" i="2"/>
  <c r="K7207" i="2"/>
  <c r="K7208" i="2"/>
  <c r="K7209" i="2"/>
  <c r="K7210" i="2"/>
  <c r="K7211" i="2"/>
  <c r="K7212" i="2"/>
  <c r="K7213" i="2"/>
  <c r="K7214" i="2"/>
  <c r="K7215" i="2"/>
  <c r="K7216" i="2"/>
  <c r="K7217" i="2"/>
  <c r="K7218" i="2"/>
  <c r="K7219" i="2"/>
  <c r="K7220" i="2"/>
  <c r="K7221" i="2"/>
  <c r="K7222" i="2"/>
  <c r="K7223" i="2"/>
  <c r="K7224" i="2"/>
  <c r="K7225" i="2"/>
  <c r="K7226" i="2"/>
  <c r="K7227" i="2"/>
  <c r="K7228" i="2"/>
  <c r="K7229" i="2"/>
  <c r="K7230" i="2"/>
  <c r="K7231" i="2"/>
  <c r="K7232" i="2"/>
  <c r="K7233" i="2"/>
  <c r="K7234" i="2"/>
  <c r="K7235" i="2"/>
  <c r="K7236" i="2"/>
  <c r="K7237" i="2"/>
  <c r="K7238" i="2"/>
  <c r="K7239" i="2"/>
  <c r="K7240" i="2"/>
  <c r="K7241" i="2"/>
  <c r="K7242" i="2"/>
  <c r="K7243" i="2"/>
  <c r="K7244" i="2"/>
  <c r="K7245" i="2"/>
  <c r="K7246" i="2"/>
  <c r="K7247" i="2"/>
  <c r="K7248" i="2"/>
  <c r="K7249" i="2"/>
  <c r="K7250" i="2"/>
  <c r="K7251" i="2"/>
  <c r="K7252" i="2"/>
  <c r="K7253" i="2"/>
  <c r="K7254" i="2"/>
  <c r="K7255" i="2"/>
  <c r="K7256" i="2"/>
  <c r="K7257" i="2"/>
  <c r="K7258" i="2"/>
  <c r="K7259" i="2"/>
  <c r="K7260" i="2"/>
  <c r="K7261" i="2"/>
  <c r="K7262" i="2"/>
  <c r="K7263" i="2"/>
  <c r="K7264" i="2"/>
  <c r="K7265" i="2"/>
  <c r="K7266" i="2"/>
  <c r="K7267" i="2"/>
  <c r="K7268" i="2"/>
  <c r="K7269" i="2"/>
  <c r="K7270" i="2"/>
  <c r="K7271" i="2"/>
  <c r="K7272" i="2"/>
  <c r="K7273" i="2"/>
  <c r="K7274" i="2"/>
  <c r="K7275" i="2"/>
  <c r="K7276" i="2"/>
  <c r="K7277" i="2"/>
  <c r="K7278" i="2"/>
  <c r="K7279" i="2"/>
  <c r="K7280" i="2"/>
  <c r="K7281" i="2"/>
  <c r="K7282" i="2"/>
  <c r="K7283" i="2"/>
  <c r="K7284" i="2"/>
  <c r="K7285" i="2"/>
  <c r="K7286" i="2"/>
  <c r="K7287" i="2"/>
  <c r="K7288" i="2"/>
  <c r="K7289" i="2"/>
  <c r="K7290" i="2"/>
  <c r="K7291" i="2"/>
  <c r="K7292" i="2"/>
  <c r="K7293" i="2"/>
  <c r="K7294" i="2"/>
  <c r="K7295" i="2"/>
  <c r="K7296" i="2"/>
  <c r="K7297" i="2"/>
  <c r="K7298" i="2"/>
  <c r="K7299" i="2"/>
  <c r="K7300" i="2"/>
  <c r="K7301" i="2"/>
  <c r="K7302" i="2"/>
  <c r="K7303" i="2"/>
  <c r="K7304" i="2"/>
  <c r="K7305" i="2"/>
  <c r="K7306" i="2"/>
  <c r="K7307" i="2"/>
  <c r="K7308" i="2"/>
  <c r="K7309" i="2"/>
  <c r="K7310" i="2"/>
  <c r="K7311" i="2"/>
  <c r="K7312" i="2"/>
  <c r="K7313" i="2"/>
  <c r="K7314" i="2"/>
  <c r="K7315" i="2"/>
  <c r="K7316" i="2"/>
  <c r="K7317" i="2"/>
  <c r="K7318" i="2"/>
  <c r="K7319" i="2"/>
  <c r="K7320" i="2"/>
  <c r="K7321" i="2"/>
  <c r="K7322" i="2"/>
  <c r="K7323" i="2"/>
  <c r="K7324" i="2"/>
  <c r="K7325" i="2"/>
  <c r="K7326" i="2"/>
  <c r="K7327" i="2"/>
  <c r="K7328" i="2"/>
  <c r="K7329" i="2"/>
  <c r="K7330" i="2"/>
  <c r="K7331" i="2"/>
  <c r="K7332" i="2"/>
  <c r="K7333" i="2"/>
  <c r="K7334" i="2"/>
  <c r="K7335" i="2"/>
  <c r="K7336" i="2"/>
  <c r="K7337" i="2"/>
  <c r="K7338" i="2"/>
  <c r="K7339" i="2"/>
  <c r="K7340" i="2"/>
  <c r="K7341" i="2"/>
  <c r="K7342" i="2"/>
  <c r="K7343" i="2"/>
  <c r="K7344" i="2"/>
  <c r="K7345" i="2"/>
  <c r="K7346" i="2"/>
  <c r="K7347" i="2"/>
  <c r="K7348" i="2"/>
  <c r="K7349" i="2"/>
  <c r="K7350" i="2"/>
  <c r="K7351" i="2"/>
  <c r="K7352" i="2"/>
  <c r="K7353" i="2"/>
  <c r="K7354" i="2"/>
  <c r="K7355" i="2"/>
  <c r="K7356" i="2"/>
  <c r="K7357" i="2"/>
  <c r="K7358" i="2"/>
  <c r="K7359" i="2"/>
  <c r="K7360" i="2"/>
  <c r="K7361" i="2"/>
  <c r="K7362" i="2"/>
  <c r="K7363" i="2"/>
  <c r="K7364" i="2"/>
  <c r="K7365" i="2"/>
  <c r="K7366" i="2"/>
  <c r="K7367" i="2"/>
  <c r="K7368" i="2"/>
  <c r="K7369" i="2"/>
  <c r="K7370" i="2"/>
  <c r="K7371" i="2"/>
  <c r="K7372" i="2"/>
  <c r="K7373" i="2"/>
  <c r="K7374" i="2"/>
  <c r="K7375" i="2"/>
  <c r="K7376" i="2"/>
  <c r="K7377" i="2"/>
  <c r="K7378" i="2"/>
  <c r="K7379" i="2"/>
  <c r="K7380" i="2"/>
  <c r="K7381" i="2"/>
  <c r="K7382" i="2"/>
  <c r="K7383" i="2"/>
  <c r="K7384" i="2"/>
  <c r="K7385" i="2"/>
  <c r="K7386" i="2"/>
  <c r="K7387" i="2"/>
  <c r="K7388" i="2"/>
  <c r="K7389" i="2"/>
  <c r="K7390" i="2"/>
  <c r="K7391" i="2"/>
  <c r="K7392" i="2"/>
  <c r="K7393" i="2"/>
  <c r="K7394" i="2"/>
  <c r="K7395" i="2"/>
  <c r="K7396" i="2"/>
  <c r="K7397" i="2"/>
  <c r="K7398" i="2"/>
  <c r="K7399" i="2"/>
  <c r="K7400" i="2"/>
  <c r="K7401" i="2"/>
  <c r="K7402" i="2"/>
  <c r="K7403" i="2"/>
  <c r="K7404" i="2"/>
  <c r="K7405" i="2"/>
  <c r="K7406" i="2"/>
  <c r="K7407" i="2"/>
  <c r="K7408" i="2"/>
  <c r="K7409" i="2"/>
  <c r="K7410" i="2"/>
  <c r="K7411" i="2"/>
  <c r="K7412" i="2"/>
  <c r="K7413" i="2"/>
  <c r="K7414" i="2"/>
  <c r="K7415" i="2"/>
  <c r="K7416" i="2"/>
  <c r="K7417" i="2"/>
  <c r="K7418" i="2"/>
  <c r="K7419" i="2"/>
  <c r="K7420" i="2"/>
  <c r="K7421" i="2"/>
  <c r="K7422" i="2"/>
  <c r="K7423" i="2"/>
  <c r="K7424" i="2"/>
  <c r="K7425" i="2"/>
  <c r="K7426" i="2"/>
  <c r="K7427" i="2"/>
  <c r="K7428" i="2"/>
  <c r="K7429" i="2"/>
  <c r="K7430" i="2"/>
  <c r="K7431" i="2"/>
  <c r="K7432" i="2"/>
  <c r="K7433" i="2"/>
  <c r="K7434" i="2"/>
  <c r="K7435" i="2"/>
  <c r="K7436" i="2"/>
  <c r="K7437" i="2"/>
  <c r="K7438" i="2"/>
  <c r="K7439" i="2"/>
  <c r="K7440" i="2"/>
  <c r="K7441" i="2"/>
  <c r="K7442" i="2"/>
  <c r="K7443" i="2"/>
  <c r="K7444" i="2"/>
  <c r="K7445" i="2"/>
  <c r="K7446" i="2"/>
  <c r="K7447" i="2"/>
  <c r="K7448" i="2"/>
  <c r="K7449" i="2"/>
  <c r="K7450" i="2"/>
  <c r="K7451" i="2"/>
  <c r="K7452" i="2"/>
  <c r="K7453" i="2"/>
  <c r="K7454" i="2"/>
  <c r="K7455" i="2"/>
  <c r="K7456" i="2"/>
  <c r="K7457" i="2"/>
  <c r="K7458" i="2"/>
  <c r="K7459" i="2"/>
  <c r="K7460" i="2"/>
  <c r="K7461" i="2"/>
  <c r="K7462" i="2"/>
  <c r="K7463" i="2"/>
  <c r="K7464" i="2"/>
  <c r="K7465" i="2"/>
  <c r="K7466" i="2"/>
  <c r="K7467" i="2"/>
  <c r="K7468" i="2"/>
  <c r="K7469" i="2"/>
  <c r="K7470" i="2"/>
  <c r="K7471" i="2"/>
  <c r="K7472" i="2"/>
  <c r="K7473" i="2"/>
  <c r="K7474" i="2"/>
  <c r="K7475" i="2"/>
  <c r="K7476" i="2"/>
  <c r="K7477" i="2"/>
  <c r="K7478" i="2"/>
  <c r="K7479" i="2"/>
  <c r="K7480" i="2"/>
  <c r="K7481" i="2"/>
  <c r="K7482" i="2"/>
  <c r="K7483" i="2"/>
  <c r="K7484" i="2"/>
  <c r="K7485" i="2"/>
  <c r="K7486" i="2"/>
  <c r="K7487" i="2"/>
  <c r="K7488" i="2"/>
  <c r="K7489" i="2"/>
  <c r="K7490" i="2"/>
  <c r="K7491" i="2"/>
  <c r="K7492" i="2"/>
  <c r="K7493" i="2"/>
  <c r="K7494" i="2"/>
  <c r="K7495" i="2"/>
  <c r="K7496" i="2"/>
  <c r="K7497" i="2"/>
  <c r="K7498" i="2"/>
  <c r="K7499" i="2"/>
  <c r="K7500" i="2"/>
  <c r="K7501" i="2"/>
  <c r="K7502" i="2"/>
  <c r="K7503" i="2"/>
  <c r="K7504" i="2"/>
  <c r="K7505" i="2"/>
  <c r="K7506" i="2"/>
  <c r="K7507" i="2"/>
  <c r="K7508" i="2"/>
  <c r="K7509" i="2"/>
  <c r="K7510" i="2"/>
  <c r="K7511" i="2"/>
  <c r="K7512" i="2"/>
  <c r="K7513" i="2"/>
  <c r="K7514" i="2"/>
  <c r="K7515" i="2"/>
  <c r="K7516" i="2"/>
  <c r="K7517" i="2"/>
  <c r="K7518" i="2"/>
  <c r="K7519" i="2"/>
  <c r="K7520" i="2"/>
  <c r="K7521" i="2"/>
  <c r="K7522" i="2"/>
  <c r="K7523" i="2"/>
  <c r="K7524" i="2"/>
  <c r="K7525" i="2"/>
  <c r="K7526" i="2"/>
  <c r="K7527" i="2"/>
  <c r="K7528" i="2"/>
  <c r="K7529" i="2"/>
  <c r="K7530" i="2"/>
  <c r="K7531" i="2"/>
  <c r="K7532" i="2"/>
  <c r="K7533" i="2"/>
  <c r="K7534" i="2"/>
  <c r="K7535" i="2"/>
  <c r="K7536" i="2"/>
  <c r="K7537" i="2"/>
  <c r="K7538" i="2"/>
  <c r="K7539" i="2"/>
  <c r="K7540" i="2"/>
  <c r="K7541" i="2"/>
  <c r="K7542" i="2"/>
  <c r="K7543" i="2"/>
  <c r="K7544" i="2"/>
  <c r="K7545" i="2"/>
  <c r="K7546" i="2"/>
  <c r="K7547" i="2"/>
  <c r="K7548" i="2"/>
  <c r="K7549" i="2"/>
  <c r="K7550" i="2"/>
  <c r="K7551" i="2"/>
  <c r="K7552" i="2"/>
  <c r="K7553" i="2"/>
  <c r="K7554" i="2"/>
  <c r="K7555" i="2"/>
  <c r="K7556" i="2"/>
  <c r="K7557" i="2"/>
  <c r="K7558" i="2"/>
  <c r="K7559" i="2"/>
  <c r="K7560" i="2"/>
  <c r="K7561" i="2"/>
  <c r="K7562" i="2"/>
  <c r="K7563" i="2"/>
  <c r="K7564" i="2"/>
  <c r="K7565" i="2"/>
  <c r="K7566" i="2"/>
  <c r="K7567" i="2"/>
  <c r="K7568" i="2"/>
  <c r="K7569" i="2"/>
  <c r="K7570" i="2"/>
  <c r="K7571" i="2"/>
  <c r="K7572" i="2"/>
  <c r="K7573" i="2"/>
  <c r="K7574" i="2"/>
  <c r="K7575" i="2"/>
  <c r="K7576" i="2"/>
  <c r="K7577" i="2"/>
  <c r="K7578" i="2"/>
  <c r="K7579" i="2"/>
  <c r="K7580" i="2"/>
  <c r="K7581" i="2"/>
  <c r="K7582" i="2"/>
  <c r="K7583" i="2"/>
  <c r="K7584" i="2"/>
  <c r="K7585" i="2"/>
  <c r="K7586" i="2"/>
  <c r="K7587" i="2"/>
  <c r="K7588" i="2"/>
  <c r="K7589" i="2"/>
  <c r="K7590" i="2"/>
  <c r="K7591" i="2"/>
  <c r="K7592" i="2"/>
  <c r="K7593" i="2"/>
  <c r="K7594" i="2"/>
  <c r="K7595" i="2"/>
  <c r="K7596" i="2"/>
  <c r="K7597" i="2"/>
  <c r="K7598" i="2"/>
  <c r="K7599" i="2"/>
  <c r="K7600" i="2"/>
  <c r="K7601" i="2"/>
  <c r="K7602" i="2"/>
  <c r="K7603" i="2"/>
  <c r="K7604" i="2"/>
  <c r="K7605" i="2"/>
  <c r="K7606" i="2"/>
  <c r="K7607" i="2"/>
  <c r="K7608" i="2"/>
  <c r="K7609" i="2"/>
  <c r="K7610" i="2"/>
  <c r="K7611" i="2"/>
  <c r="K7612" i="2"/>
  <c r="K7613" i="2"/>
  <c r="K7614" i="2"/>
  <c r="K7615" i="2"/>
  <c r="K7616" i="2"/>
  <c r="K7617" i="2"/>
  <c r="K7618" i="2"/>
  <c r="K7619" i="2"/>
  <c r="K7620" i="2"/>
  <c r="K7621" i="2"/>
  <c r="K7622" i="2"/>
  <c r="K7623" i="2"/>
  <c r="K7624" i="2"/>
  <c r="K7625" i="2"/>
  <c r="K7626" i="2"/>
  <c r="K7627" i="2"/>
  <c r="K7628" i="2"/>
  <c r="K7629" i="2"/>
  <c r="K7630" i="2"/>
  <c r="K7631" i="2"/>
  <c r="K7632" i="2"/>
  <c r="K7633" i="2"/>
  <c r="K7634" i="2"/>
  <c r="K7635" i="2"/>
  <c r="K7636" i="2"/>
  <c r="K7637" i="2"/>
  <c r="K7638" i="2"/>
  <c r="K7639" i="2"/>
  <c r="K7640" i="2"/>
  <c r="K7641" i="2"/>
  <c r="K7642" i="2"/>
  <c r="K7643" i="2"/>
  <c r="K7644" i="2"/>
  <c r="K7645" i="2"/>
  <c r="K7646" i="2"/>
  <c r="K7647" i="2"/>
  <c r="K7648" i="2"/>
  <c r="K7649" i="2"/>
  <c r="K7650" i="2"/>
  <c r="K7651" i="2"/>
  <c r="K7652" i="2"/>
  <c r="K7653" i="2"/>
  <c r="K7654" i="2"/>
  <c r="K7655" i="2"/>
  <c r="K7656" i="2"/>
  <c r="K7657" i="2"/>
  <c r="K7658" i="2"/>
  <c r="K7659" i="2"/>
  <c r="K7660" i="2"/>
  <c r="K7661" i="2"/>
  <c r="K7662" i="2"/>
  <c r="K7663" i="2"/>
  <c r="K7664" i="2"/>
  <c r="K7665" i="2"/>
  <c r="K7666" i="2"/>
  <c r="K7667" i="2"/>
  <c r="K7668" i="2"/>
  <c r="K7669" i="2"/>
  <c r="K7670" i="2"/>
  <c r="K7671" i="2"/>
  <c r="K7672" i="2"/>
  <c r="K7673" i="2"/>
  <c r="K7674" i="2"/>
  <c r="K7675" i="2"/>
  <c r="K7676" i="2"/>
  <c r="K7677" i="2"/>
  <c r="K7678" i="2"/>
  <c r="K7679" i="2"/>
  <c r="K7680" i="2"/>
  <c r="K7681" i="2"/>
  <c r="K7682" i="2"/>
  <c r="K7683" i="2"/>
  <c r="K7684" i="2"/>
  <c r="K7685" i="2"/>
  <c r="K7686" i="2"/>
  <c r="K7687" i="2"/>
  <c r="K7688" i="2"/>
  <c r="K7689" i="2"/>
  <c r="K7690" i="2"/>
  <c r="K7691" i="2"/>
  <c r="K7692" i="2"/>
  <c r="K7693" i="2"/>
  <c r="K7694" i="2"/>
  <c r="K7695" i="2"/>
  <c r="K7696" i="2"/>
  <c r="K7697" i="2"/>
  <c r="K7698" i="2"/>
  <c r="K7699" i="2"/>
  <c r="K7700" i="2"/>
  <c r="K7701" i="2"/>
  <c r="K7702" i="2"/>
  <c r="K7703" i="2"/>
  <c r="K7704" i="2"/>
  <c r="K7705" i="2"/>
  <c r="K7706" i="2"/>
  <c r="K7707" i="2"/>
  <c r="K7708" i="2"/>
  <c r="K7709" i="2"/>
  <c r="K7710" i="2"/>
  <c r="K7711" i="2"/>
  <c r="K7712" i="2"/>
  <c r="K7713" i="2"/>
  <c r="K7714" i="2"/>
  <c r="K7715" i="2"/>
  <c r="K7716" i="2"/>
  <c r="K7717" i="2"/>
  <c r="K7718" i="2"/>
  <c r="K7719" i="2"/>
  <c r="K7720" i="2"/>
  <c r="K7721" i="2"/>
  <c r="K7722" i="2"/>
  <c r="K7723" i="2"/>
  <c r="K7724" i="2"/>
  <c r="K7725" i="2"/>
  <c r="K7726" i="2"/>
  <c r="K7727" i="2"/>
  <c r="K7728" i="2"/>
  <c r="K7729" i="2"/>
  <c r="K7730" i="2"/>
  <c r="K7731" i="2"/>
  <c r="K7732" i="2"/>
  <c r="K7733" i="2"/>
  <c r="K7734" i="2"/>
  <c r="K7735" i="2"/>
  <c r="K7736" i="2"/>
  <c r="K7737" i="2"/>
  <c r="K7738" i="2"/>
  <c r="K7739" i="2"/>
  <c r="K7740" i="2"/>
  <c r="K7741" i="2"/>
  <c r="K7742" i="2"/>
  <c r="K7743" i="2"/>
  <c r="K7744" i="2"/>
  <c r="K7745" i="2"/>
  <c r="K7746" i="2"/>
  <c r="K7747" i="2"/>
  <c r="K7748" i="2"/>
  <c r="K7749" i="2"/>
  <c r="K7750" i="2"/>
  <c r="K7751" i="2"/>
  <c r="K7752" i="2"/>
  <c r="K7753" i="2"/>
  <c r="K7754" i="2"/>
  <c r="K7755" i="2"/>
  <c r="K7756" i="2"/>
  <c r="K7757" i="2"/>
  <c r="K7758" i="2"/>
  <c r="K7759" i="2"/>
  <c r="K7760" i="2"/>
  <c r="K7761" i="2"/>
  <c r="K7762" i="2"/>
  <c r="K7763" i="2"/>
  <c r="K7764" i="2"/>
  <c r="K7765" i="2"/>
  <c r="K7766" i="2"/>
  <c r="K7767" i="2"/>
  <c r="K7768" i="2"/>
  <c r="K7769" i="2"/>
  <c r="K7770" i="2"/>
  <c r="K7771" i="2"/>
  <c r="K7772" i="2"/>
  <c r="K7773" i="2"/>
  <c r="K7774" i="2"/>
  <c r="K7775" i="2"/>
  <c r="K7776" i="2"/>
  <c r="K7777" i="2"/>
  <c r="K7778" i="2"/>
  <c r="K7779" i="2"/>
  <c r="K7780" i="2"/>
  <c r="K7781" i="2"/>
  <c r="K7782" i="2"/>
  <c r="K7783" i="2"/>
  <c r="K7784" i="2"/>
  <c r="K7785" i="2"/>
  <c r="K7786" i="2"/>
  <c r="K7787" i="2"/>
  <c r="K7788" i="2"/>
  <c r="K7789" i="2"/>
  <c r="K7790" i="2"/>
  <c r="K7791" i="2"/>
  <c r="K7792" i="2"/>
  <c r="K7793" i="2"/>
  <c r="K7794" i="2"/>
  <c r="K7795" i="2"/>
  <c r="K7796" i="2"/>
  <c r="K7797" i="2"/>
  <c r="K7798" i="2"/>
  <c r="K7799" i="2"/>
  <c r="K7800" i="2"/>
  <c r="K7801" i="2"/>
  <c r="K7802" i="2"/>
  <c r="K7803" i="2"/>
  <c r="K7804" i="2"/>
  <c r="K7805" i="2"/>
  <c r="K7806" i="2"/>
  <c r="K7807" i="2"/>
  <c r="K7808" i="2"/>
  <c r="K7809" i="2"/>
  <c r="K7810" i="2"/>
  <c r="K7811" i="2"/>
  <c r="K7812" i="2"/>
  <c r="K7813" i="2"/>
  <c r="K7814" i="2"/>
  <c r="K7815" i="2"/>
  <c r="K7816" i="2"/>
  <c r="K7817" i="2"/>
  <c r="K7818" i="2"/>
  <c r="K7819" i="2"/>
  <c r="K7820" i="2"/>
  <c r="K7821" i="2"/>
  <c r="K7822" i="2"/>
  <c r="K7823" i="2"/>
  <c r="K7824" i="2"/>
  <c r="K7825" i="2"/>
  <c r="K7826" i="2"/>
  <c r="K7827" i="2"/>
  <c r="K7828" i="2"/>
  <c r="K7829" i="2"/>
  <c r="K7830" i="2"/>
  <c r="K7831" i="2"/>
  <c r="K7832" i="2"/>
  <c r="K7833" i="2"/>
  <c r="K7834" i="2"/>
  <c r="K7835" i="2"/>
  <c r="K7836" i="2"/>
  <c r="K7837" i="2"/>
  <c r="K7838" i="2"/>
  <c r="K7839" i="2"/>
  <c r="K7840" i="2"/>
  <c r="K7841" i="2"/>
  <c r="K7842" i="2"/>
  <c r="K7843" i="2"/>
  <c r="K7844" i="2"/>
  <c r="K7845" i="2"/>
  <c r="K7846" i="2"/>
  <c r="K7847" i="2"/>
  <c r="K7848" i="2"/>
  <c r="K7849" i="2"/>
  <c r="K7850" i="2"/>
  <c r="K7851" i="2"/>
  <c r="K7852" i="2"/>
  <c r="K7853" i="2"/>
  <c r="K7854" i="2"/>
  <c r="K7855" i="2"/>
  <c r="K7856" i="2"/>
  <c r="K7857" i="2"/>
  <c r="K7858" i="2"/>
  <c r="K7859" i="2"/>
  <c r="K7860" i="2"/>
  <c r="K7861" i="2"/>
  <c r="K7862" i="2"/>
  <c r="K7863" i="2"/>
  <c r="K7864" i="2"/>
  <c r="K7865" i="2"/>
  <c r="K7866" i="2"/>
  <c r="K7867" i="2"/>
  <c r="K7868" i="2"/>
  <c r="K7869" i="2"/>
  <c r="K7870" i="2"/>
  <c r="K7871" i="2"/>
  <c r="K7872" i="2"/>
  <c r="K7873" i="2"/>
  <c r="K7874" i="2"/>
  <c r="K7875" i="2"/>
  <c r="K7876" i="2"/>
  <c r="K7877" i="2"/>
  <c r="K7878" i="2"/>
  <c r="K7879" i="2"/>
  <c r="K7880" i="2"/>
  <c r="K7881" i="2"/>
  <c r="K7882" i="2"/>
  <c r="K7883" i="2"/>
  <c r="K7884" i="2"/>
  <c r="K7885" i="2"/>
  <c r="K7886" i="2"/>
  <c r="K7887" i="2"/>
  <c r="K7888" i="2"/>
  <c r="K7889" i="2"/>
  <c r="K7890" i="2"/>
  <c r="K7891" i="2"/>
  <c r="K7892" i="2"/>
  <c r="K7893" i="2"/>
  <c r="K7894" i="2"/>
  <c r="K7895" i="2"/>
  <c r="K7896" i="2"/>
  <c r="K7897" i="2"/>
  <c r="K7898" i="2"/>
  <c r="K7899" i="2"/>
  <c r="K7900" i="2"/>
  <c r="K7901" i="2"/>
  <c r="K7902" i="2"/>
  <c r="K7903" i="2"/>
  <c r="K7904" i="2"/>
  <c r="K7905" i="2"/>
  <c r="K7906" i="2"/>
  <c r="K7907" i="2"/>
  <c r="K7908" i="2"/>
  <c r="K7909" i="2"/>
  <c r="K7910" i="2"/>
  <c r="K7911" i="2"/>
  <c r="K7912" i="2"/>
  <c r="K7913" i="2"/>
  <c r="K7914" i="2"/>
  <c r="K7915" i="2"/>
  <c r="K7916" i="2"/>
  <c r="K7917" i="2"/>
  <c r="K7918" i="2"/>
  <c r="K7919" i="2"/>
  <c r="K7920" i="2"/>
  <c r="K7921" i="2"/>
  <c r="K7922" i="2"/>
  <c r="K7923" i="2"/>
  <c r="K7924" i="2"/>
  <c r="K7925" i="2"/>
  <c r="K7926" i="2"/>
  <c r="K7927" i="2"/>
  <c r="K7928" i="2"/>
  <c r="K7929" i="2"/>
  <c r="K7930" i="2"/>
  <c r="K7931" i="2"/>
  <c r="K7932" i="2"/>
  <c r="K7933" i="2"/>
  <c r="K7934" i="2"/>
  <c r="K7935" i="2"/>
  <c r="K7936" i="2"/>
  <c r="K7937" i="2"/>
  <c r="K7938" i="2"/>
  <c r="K7939" i="2"/>
  <c r="K7940" i="2"/>
  <c r="K7941" i="2"/>
  <c r="K7942" i="2"/>
  <c r="K7943" i="2"/>
  <c r="K7944" i="2"/>
  <c r="K7945" i="2"/>
  <c r="K7946" i="2"/>
  <c r="K7947" i="2"/>
  <c r="K7948" i="2"/>
  <c r="K7949" i="2"/>
  <c r="K7950" i="2"/>
  <c r="K7951" i="2"/>
  <c r="K7952" i="2"/>
  <c r="K7953" i="2"/>
  <c r="K7954" i="2"/>
  <c r="K7955" i="2"/>
  <c r="K7956" i="2"/>
  <c r="K7957" i="2"/>
  <c r="K7958" i="2"/>
  <c r="K7959" i="2"/>
  <c r="K7960" i="2"/>
  <c r="K7961" i="2"/>
  <c r="K7962" i="2"/>
  <c r="K7963" i="2"/>
  <c r="K7964" i="2"/>
  <c r="K7965" i="2"/>
  <c r="K7966" i="2"/>
  <c r="K7967" i="2"/>
  <c r="K7968" i="2"/>
  <c r="K7969" i="2"/>
  <c r="K7970" i="2"/>
  <c r="K7971" i="2"/>
  <c r="K7972" i="2"/>
  <c r="K7973" i="2"/>
  <c r="K7974" i="2"/>
  <c r="K7975" i="2"/>
  <c r="K7976" i="2"/>
  <c r="K7977" i="2"/>
  <c r="K7978" i="2"/>
  <c r="K7979" i="2"/>
  <c r="K7980" i="2"/>
  <c r="K7981" i="2"/>
  <c r="K7982" i="2"/>
  <c r="K7983" i="2"/>
  <c r="K7984" i="2"/>
  <c r="K7985" i="2"/>
  <c r="K7986" i="2"/>
  <c r="K7987" i="2"/>
  <c r="K7988" i="2"/>
  <c r="K7989" i="2"/>
  <c r="K7990" i="2"/>
  <c r="K7991" i="2"/>
  <c r="K7992" i="2"/>
  <c r="K7993" i="2"/>
  <c r="K7994" i="2"/>
  <c r="K7995" i="2"/>
  <c r="K7996" i="2"/>
  <c r="K7997" i="2"/>
  <c r="K7998" i="2"/>
  <c r="K7999" i="2"/>
  <c r="K8000" i="2"/>
  <c r="K8001" i="2"/>
  <c r="K8002" i="2"/>
  <c r="K8003" i="2"/>
  <c r="K8004" i="2"/>
  <c r="K8005" i="2"/>
  <c r="K8006" i="2"/>
  <c r="K8007" i="2"/>
  <c r="K8008" i="2"/>
  <c r="K8009" i="2"/>
  <c r="K8010" i="2"/>
  <c r="K8011" i="2"/>
  <c r="K8012" i="2"/>
  <c r="K8013" i="2"/>
  <c r="K8014" i="2"/>
  <c r="K8015" i="2"/>
  <c r="K8016" i="2"/>
  <c r="K8017" i="2"/>
  <c r="K8018" i="2"/>
  <c r="K8019" i="2"/>
  <c r="K8020" i="2"/>
  <c r="K8021" i="2"/>
  <c r="K8022" i="2"/>
  <c r="K8023" i="2"/>
  <c r="K8024" i="2"/>
  <c r="K8025" i="2"/>
  <c r="K8026" i="2"/>
  <c r="K8027" i="2"/>
  <c r="K8028" i="2"/>
  <c r="K8029" i="2"/>
  <c r="K8030" i="2"/>
  <c r="K8031" i="2"/>
  <c r="K8032" i="2"/>
  <c r="K8033" i="2"/>
  <c r="K8034" i="2"/>
  <c r="K8035" i="2"/>
  <c r="K8036" i="2"/>
  <c r="K8037" i="2"/>
  <c r="K8038" i="2"/>
  <c r="K8039" i="2"/>
  <c r="K8040" i="2"/>
  <c r="K8041" i="2"/>
  <c r="K8042" i="2"/>
  <c r="K8043" i="2"/>
  <c r="K8044" i="2"/>
  <c r="K8045" i="2"/>
  <c r="K8046" i="2"/>
  <c r="K8047" i="2"/>
  <c r="K8048" i="2"/>
  <c r="K8049" i="2"/>
  <c r="K8050" i="2"/>
  <c r="K8051" i="2"/>
  <c r="K8052" i="2"/>
  <c r="K8053" i="2"/>
  <c r="K8054" i="2"/>
  <c r="K8055" i="2"/>
  <c r="K8056" i="2"/>
  <c r="K8057" i="2"/>
  <c r="K8058" i="2"/>
  <c r="K8059" i="2"/>
  <c r="K8060" i="2"/>
  <c r="K8061" i="2"/>
  <c r="K8062" i="2"/>
  <c r="K8063" i="2"/>
  <c r="K8064" i="2"/>
  <c r="K8065" i="2"/>
  <c r="K8066" i="2"/>
  <c r="K8067" i="2"/>
  <c r="K8068" i="2"/>
  <c r="K8069" i="2"/>
  <c r="K8070" i="2"/>
  <c r="K8071" i="2"/>
  <c r="K8072" i="2"/>
  <c r="K8073" i="2"/>
  <c r="K8074" i="2"/>
  <c r="K8075" i="2"/>
  <c r="K8076" i="2"/>
  <c r="K8077" i="2"/>
  <c r="K8078" i="2"/>
  <c r="K8079" i="2"/>
  <c r="K8080" i="2"/>
  <c r="K8081" i="2"/>
  <c r="K8082" i="2"/>
  <c r="K8083" i="2"/>
  <c r="K8084" i="2"/>
  <c r="K8085" i="2"/>
  <c r="K8086" i="2"/>
  <c r="K8087" i="2"/>
  <c r="K8088" i="2"/>
  <c r="K8089" i="2"/>
  <c r="K8090" i="2"/>
  <c r="K8091" i="2"/>
  <c r="K8092" i="2"/>
  <c r="K8093" i="2"/>
  <c r="K8094" i="2"/>
  <c r="K8095" i="2"/>
  <c r="K8096" i="2"/>
  <c r="K8097" i="2"/>
  <c r="K8098" i="2"/>
  <c r="K8099" i="2"/>
  <c r="K8100" i="2"/>
  <c r="K8101" i="2"/>
  <c r="K8102" i="2"/>
  <c r="K8103" i="2"/>
  <c r="K8104" i="2"/>
  <c r="K8105" i="2"/>
  <c r="K8106" i="2"/>
  <c r="K8107" i="2"/>
  <c r="K8108" i="2"/>
  <c r="K8109" i="2"/>
  <c r="K8110" i="2"/>
  <c r="K8111" i="2"/>
  <c r="K8112" i="2"/>
  <c r="K8113" i="2"/>
  <c r="K8114" i="2"/>
  <c r="K8115" i="2"/>
  <c r="K8116" i="2"/>
  <c r="K8117" i="2"/>
  <c r="K8118" i="2"/>
  <c r="K8119" i="2"/>
  <c r="K8120" i="2"/>
  <c r="K8121" i="2"/>
  <c r="K8122" i="2"/>
  <c r="K8123" i="2"/>
  <c r="K8124" i="2"/>
  <c r="K8125" i="2"/>
  <c r="K8126" i="2"/>
  <c r="K8127" i="2"/>
  <c r="K8128" i="2"/>
  <c r="K8129" i="2"/>
  <c r="K8130" i="2"/>
  <c r="K8131" i="2"/>
  <c r="K8132" i="2"/>
  <c r="K8133" i="2"/>
  <c r="K8134" i="2"/>
  <c r="K8135" i="2"/>
  <c r="K8136" i="2"/>
  <c r="K8137" i="2"/>
  <c r="K8138" i="2"/>
  <c r="K8139" i="2"/>
  <c r="K8140" i="2"/>
  <c r="K8141" i="2"/>
  <c r="K8142" i="2"/>
  <c r="K8143" i="2"/>
  <c r="K8144" i="2"/>
  <c r="K8145" i="2"/>
  <c r="K8146" i="2"/>
  <c r="K8147" i="2"/>
  <c r="K8148" i="2"/>
  <c r="K8149" i="2"/>
  <c r="K8150" i="2"/>
  <c r="K8151" i="2"/>
  <c r="K8152" i="2"/>
  <c r="K8153" i="2"/>
  <c r="K8154" i="2"/>
  <c r="K8155" i="2"/>
  <c r="K8156" i="2"/>
  <c r="K8157" i="2"/>
  <c r="K8158" i="2"/>
  <c r="K8159" i="2"/>
  <c r="K8160" i="2"/>
  <c r="K8161" i="2"/>
  <c r="K8162" i="2"/>
  <c r="K8163" i="2"/>
  <c r="K8164" i="2"/>
  <c r="K8165" i="2"/>
  <c r="K8166" i="2"/>
  <c r="K8167" i="2"/>
  <c r="K8168" i="2"/>
  <c r="K8169" i="2"/>
  <c r="K8170" i="2"/>
  <c r="K8171" i="2"/>
  <c r="K8172" i="2"/>
  <c r="K8173" i="2"/>
  <c r="K8174" i="2"/>
  <c r="K8175" i="2"/>
  <c r="K8176" i="2"/>
  <c r="K8177" i="2"/>
  <c r="K8178" i="2"/>
  <c r="K8179" i="2"/>
  <c r="K8180" i="2"/>
  <c r="K8181" i="2"/>
  <c r="K8182" i="2"/>
  <c r="K8183" i="2"/>
  <c r="K8184" i="2"/>
  <c r="K8185" i="2"/>
  <c r="K8186" i="2"/>
  <c r="K8187" i="2"/>
  <c r="K8188" i="2"/>
  <c r="K8189" i="2"/>
  <c r="K8190" i="2"/>
  <c r="K8191" i="2"/>
  <c r="K8192" i="2"/>
  <c r="K8193" i="2"/>
  <c r="K8194" i="2"/>
  <c r="K8195" i="2"/>
  <c r="K8196" i="2"/>
  <c r="K8197" i="2"/>
  <c r="K8198" i="2"/>
  <c r="K8199" i="2"/>
  <c r="K8200" i="2"/>
  <c r="K8201" i="2"/>
  <c r="K8202" i="2"/>
  <c r="K8203" i="2"/>
  <c r="K8204" i="2"/>
  <c r="K8205" i="2"/>
  <c r="K8206" i="2"/>
  <c r="K8207" i="2"/>
  <c r="K8208" i="2"/>
  <c r="K8209" i="2"/>
  <c r="K8210" i="2"/>
  <c r="K8211" i="2"/>
  <c r="K8212" i="2"/>
  <c r="K8213" i="2"/>
  <c r="K8214" i="2"/>
  <c r="K8215" i="2"/>
  <c r="K8216" i="2"/>
  <c r="K8217" i="2"/>
  <c r="K8218" i="2"/>
  <c r="K8219" i="2"/>
  <c r="K8220" i="2"/>
  <c r="K8221" i="2"/>
  <c r="K8222" i="2"/>
  <c r="K8223" i="2"/>
  <c r="K8224" i="2"/>
  <c r="K8225" i="2"/>
  <c r="K8226" i="2"/>
  <c r="K8227" i="2"/>
  <c r="K8228" i="2"/>
  <c r="K8229" i="2"/>
  <c r="K8230" i="2"/>
  <c r="K8231" i="2"/>
  <c r="K8232" i="2"/>
  <c r="K8233" i="2"/>
  <c r="K8234" i="2"/>
  <c r="K8235" i="2"/>
  <c r="K8236" i="2"/>
  <c r="K8237" i="2"/>
  <c r="K8238" i="2"/>
  <c r="K8239" i="2"/>
  <c r="K8240" i="2"/>
  <c r="K8241" i="2"/>
  <c r="K8242" i="2"/>
  <c r="K8243" i="2"/>
  <c r="K8244" i="2"/>
  <c r="K8245" i="2"/>
  <c r="K8246" i="2"/>
  <c r="K8247" i="2"/>
  <c r="K8248" i="2"/>
  <c r="K8249" i="2"/>
  <c r="K8250" i="2"/>
  <c r="K8251" i="2"/>
  <c r="K8252" i="2"/>
  <c r="K8253" i="2"/>
  <c r="K8254" i="2"/>
  <c r="K8255" i="2"/>
  <c r="K8256" i="2"/>
  <c r="K8257" i="2"/>
  <c r="K8258" i="2"/>
  <c r="K8259" i="2"/>
  <c r="K8260" i="2"/>
  <c r="K8261" i="2"/>
  <c r="K8262" i="2"/>
  <c r="K8263" i="2"/>
  <c r="K8264" i="2"/>
  <c r="K8265" i="2"/>
  <c r="K8266" i="2"/>
  <c r="K8267" i="2"/>
  <c r="K8268" i="2"/>
  <c r="K8269" i="2"/>
  <c r="K8270" i="2"/>
  <c r="K8271" i="2"/>
  <c r="K8272" i="2"/>
  <c r="K8273" i="2"/>
  <c r="K8274" i="2"/>
  <c r="K8275" i="2"/>
  <c r="K8276" i="2"/>
  <c r="K8277" i="2"/>
  <c r="K8278" i="2"/>
  <c r="K8279" i="2"/>
  <c r="K8280" i="2"/>
  <c r="K8281" i="2"/>
  <c r="K8282" i="2"/>
  <c r="K8283" i="2"/>
  <c r="K8284" i="2"/>
  <c r="K8285" i="2"/>
  <c r="K8286" i="2"/>
  <c r="K8287" i="2"/>
  <c r="K8288" i="2"/>
  <c r="K8289" i="2"/>
  <c r="K8290" i="2"/>
  <c r="K8291" i="2"/>
  <c r="K8292" i="2"/>
  <c r="K8293" i="2"/>
  <c r="K8294" i="2"/>
  <c r="K8295" i="2"/>
  <c r="K8296" i="2"/>
  <c r="K8297" i="2"/>
  <c r="K8298" i="2"/>
  <c r="K8299" i="2"/>
  <c r="K8300" i="2"/>
  <c r="K8301" i="2"/>
  <c r="K8302" i="2"/>
  <c r="K8303" i="2"/>
  <c r="K8304" i="2"/>
  <c r="K8305" i="2"/>
  <c r="K8306" i="2"/>
  <c r="K8307" i="2"/>
  <c r="K8308" i="2"/>
  <c r="K8309" i="2"/>
  <c r="K8310" i="2"/>
  <c r="K8311" i="2"/>
  <c r="K8312" i="2"/>
  <c r="K8313" i="2"/>
  <c r="K8314" i="2"/>
  <c r="K8315" i="2"/>
  <c r="K8316" i="2"/>
  <c r="K8317" i="2"/>
  <c r="K8318" i="2"/>
  <c r="K8319" i="2"/>
  <c r="K8320" i="2"/>
  <c r="K8321" i="2"/>
  <c r="K8322" i="2"/>
  <c r="K8323" i="2"/>
  <c r="K8324" i="2"/>
  <c r="K8325" i="2"/>
  <c r="K8326" i="2"/>
  <c r="K8327" i="2"/>
  <c r="K8328" i="2"/>
  <c r="K8329" i="2"/>
  <c r="K8330" i="2"/>
  <c r="K8331" i="2"/>
  <c r="K8332" i="2"/>
  <c r="K8333" i="2"/>
  <c r="K8334" i="2"/>
  <c r="K8335" i="2"/>
  <c r="K8336" i="2"/>
  <c r="K8337" i="2"/>
  <c r="K8338" i="2"/>
  <c r="K8339" i="2"/>
  <c r="K8340" i="2"/>
  <c r="K8341" i="2"/>
  <c r="K8342" i="2"/>
  <c r="K8343" i="2"/>
  <c r="K8344" i="2"/>
  <c r="K8345" i="2"/>
  <c r="K8346" i="2"/>
  <c r="K8347" i="2"/>
  <c r="K8348" i="2"/>
  <c r="K8349" i="2"/>
  <c r="K8350" i="2"/>
  <c r="K8351" i="2"/>
  <c r="K8352" i="2"/>
  <c r="K8353" i="2"/>
  <c r="K8354" i="2"/>
  <c r="K8355" i="2"/>
  <c r="K8356" i="2"/>
  <c r="K8357" i="2"/>
  <c r="K8358" i="2"/>
  <c r="K8359" i="2"/>
  <c r="K8360" i="2"/>
  <c r="K8361" i="2"/>
  <c r="K8362" i="2"/>
  <c r="K8363" i="2"/>
  <c r="K8364" i="2"/>
  <c r="K8365" i="2"/>
  <c r="K8366" i="2"/>
  <c r="K8367" i="2"/>
  <c r="K8368" i="2"/>
  <c r="K8369" i="2"/>
  <c r="K8370" i="2"/>
  <c r="K8371" i="2"/>
  <c r="K8372" i="2"/>
  <c r="K8373" i="2"/>
  <c r="K8374" i="2"/>
  <c r="K8375" i="2"/>
  <c r="K8376" i="2"/>
  <c r="K8377" i="2"/>
  <c r="K8378" i="2"/>
  <c r="K8379" i="2"/>
  <c r="K8380" i="2"/>
  <c r="K8381" i="2"/>
  <c r="K8382" i="2"/>
  <c r="K8383" i="2"/>
  <c r="K8384" i="2"/>
  <c r="K8385" i="2"/>
  <c r="K8386" i="2"/>
  <c r="K8387" i="2"/>
  <c r="K8388" i="2"/>
  <c r="K8389" i="2"/>
  <c r="K8390" i="2"/>
  <c r="K8391" i="2"/>
  <c r="K8392" i="2"/>
  <c r="K8393" i="2"/>
  <c r="K8394" i="2"/>
  <c r="K8395" i="2"/>
  <c r="K8396" i="2"/>
  <c r="K8397" i="2"/>
  <c r="K8398" i="2"/>
  <c r="K8399" i="2"/>
  <c r="K8400" i="2"/>
  <c r="K8401" i="2"/>
  <c r="K8402" i="2"/>
  <c r="K8403" i="2"/>
  <c r="K8404" i="2"/>
  <c r="K8405" i="2"/>
  <c r="K8406" i="2"/>
  <c r="K8407" i="2"/>
  <c r="K8408" i="2"/>
  <c r="K8409" i="2"/>
  <c r="K8410" i="2"/>
  <c r="K8411" i="2"/>
  <c r="K8412" i="2"/>
  <c r="K8413" i="2"/>
  <c r="K8414" i="2"/>
  <c r="K8415" i="2"/>
  <c r="K8416" i="2"/>
  <c r="K8417" i="2"/>
  <c r="K8418" i="2"/>
  <c r="K8419" i="2"/>
  <c r="K8420" i="2"/>
  <c r="K8421" i="2"/>
  <c r="K8422" i="2"/>
  <c r="K8423" i="2"/>
  <c r="K8424" i="2"/>
  <c r="K8425" i="2"/>
  <c r="K8426" i="2"/>
  <c r="K8427" i="2"/>
  <c r="K8428" i="2"/>
  <c r="K8429" i="2"/>
  <c r="K8430" i="2"/>
  <c r="K8431" i="2"/>
  <c r="K8432" i="2"/>
  <c r="K8433" i="2"/>
  <c r="K8434" i="2"/>
  <c r="K8435" i="2"/>
  <c r="K8436" i="2"/>
  <c r="K8437" i="2"/>
  <c r="K8438" i="2"/>
  <c r="K8439" i="2"/>
  <c r="K8440" i="2"/>
  <c r="K8441" i="2"/>
  <c r="K8442" i="2"/>
  <c r="K8443" i="2"/>
  <c r="K8444" i="2"/>
  <c r="K8445" i="2"/>
  <c r="K8446" i="2"/>
  <c r="K8447" i="2"/>
  <c r="K8448" i="2"/>
  <c r="K8449" i="2"/>
  <c r="K8450" i="2"/>
  <c r="K8451" i="2"/>
  <c r="K8452" i="2"/>
  <c r="K8453" i="2"/>
  <c r="K8454" i="2"/>
  <c r="K8455" i="2"/>
  <c r="K8456" i="2"/>
  <c r="K8457" i="2"/>
  <c r="K8458" i="2"/>
  <c r="K8459" i="2"/>
  <c r="K8460" i="2"/>
  <c r="K8461" i="2"/>
  <c r="K8462" i="2"/>
  <c r="K8463" i="2"/>
  <c r="K8464" i="2"/>
  <c r="K8465" i="2"/>
  <c r="K8466" i="2"/>
  <c r="K8467" i="2"/>
  <c r="K8468" i="2"/>
  <c r="K8469" i="2"/>
  <c r="K8470" i="2"/>
  <c r="K8471" i="2"/>
  <c r="K8472" i="2"/>
  <c r="K8473" i="2"/>
  <c r="K8474" i="2"/>
  <c r="K8475" i="2"/>
  <c r="K8476" i="2"/>
  <c r="K8477" i="2"/>
  <c r="K8478" i="2"/>
  <c r="K8479" i="2"/>
  <c r="K8480" i="2"/>
  <c r="K8481" i="2"/>
  <c r="K8482" i="2"/>
  <c r="K8483" i="2"/>
  <c r="K8484" i="2"/>
  <c r="K8485" i="2"/>
  <c r="K8486" i="2"/>
  <c r="K8487" i="2"/>
  <c r="K8488" i="2"/>
  <c r="K8489" i="2"/>
  <c r="K8490" i="2"/>
  <c r="K8491" i="2"/>
  <c r="K8492" i="2"/>
  <c r="K8493" i="2"/>
  <c r="K8494" i="2"/>
  <c r="K8495" i="2"/>
  <c r="K8496" i="2"/>
  <c r="K8497" i="2"/>
  <c r="K8498" i="2"/>
  <c r="K8499" i="2"/>
  <c r="K8500" i="2"/>
  <c r="K8501" i="2"/>
  <c r="K8502" i="2"/>
  <c r="K8503" i="2"/>
  <c r="K8504" i="2"/>
  <c r="K8505" i="2"/>
  <c r="K8506" i="2"/>
  <c r="K8507" i="2"/>
  <c r="K8508" i="2"/>
  <c r="K8509" i="2"/>
  <c r="K8510" i="2"/>
  <c r="K8511" i="2"/>
  <c r="K8512" i="2"/>
  <c r="K8513" i="2"/>
  <c r="K8514" i="2"/>
  <c r="K8515" i="2"/>
  <c r="K8516" i="2"/>
  <c r="K8517" i="2"/>
  <c r="K8518" i="2"/>
  <c r="K8519" i="2"/>
  <c r="K8520" i="2"/>
  <c r="K8521" i="2"/>
  <c r="K8522" i="2"/>
  <c r="K8523" i="2"/>
  <c r="K8524" i="2"/>
  <c r="K8525" i="2"/>
  <c r="K8526" i="2"/>
  <c r="K8527" i="2"/>
  <c r="K8528" i="2"/>
  <c r="K8529" i="2"/>
  <c r="K8530" i="2"/>
  <c r="K8531" i="2"/>
  <c r="K8532" i="2"/>
  <c r="K8533" i="2"/>
  <c r="K8534" i="2"/>
  <c r="K8535" i="2"/>
  <c r="K8536" i="2"/>
  <c r="K8537" i="2"/>
  <c r="K8538" i="2"/>
  <c r="K8539" i="2"/>
  <c r="K8540" i="2"/>
  <c r="K8541" i="2"/>
  <c r="K8542" i="2"/>
  <c r="K8543" i="2"/>
  <c r="K8544" i="2"/>
  <c r="K8545" i="2"/>
  <c r="K8546" i="2"/>
  <c r="K8547" i="2"/>
  <c r="K8548" i="2"/>
  <c r="K8549" i="2"/>
  <c r="K8550" i="2"/>
  <c r="K8551" i="2"/>
  <c r="K8552" i="2"/>
  <c r="K8553" i="2"/>
  <c r="K8554" i="2"/>
  <c r="K8555" i="2"/>
  <c r="K8556" i="2"/>
  <c r="K8557" i="2"/>
  <c r="K8558" i="2"/>
  <c r="K8559" i="2"/>
  <c r="K8560" i="2"/>
  <c r="K8561" i="2"/>
  <c r="K8562" i="2"/>
  <c r="K8563" i="2"/>
  <c r="K8564" i="2"/>
  <c r="K8565" i="2"/>
  <c r="K8566" i="2"/>
  <c r="K8567" i="2"/>
  <c r="K8568" i="2"/>
  <c r="K8569" i="2"/>
  <c r="K8570" i="2"/>
  <c r="K8571" i="2"/>
  <c r="K8572" i="2"/>
  <c r="K8573" i="2"/>
  <c r="K8574" i="2"/>
  <c r="K8575" i="2"/>
  <c r="K8576" i="2"/>
  <c r="K8577" i="2"/>
  <c r="K8578" i="2"/>
  <c r="K8579" i="2"/>
  <c r="K8580" i="2"/>
  <c r="K8581" i="2"/>
  <c r="K8582" i="2"/>
  <c r="K8583" i="2"/>
  <c r="K8584" i="2"/>
  <c r="K8585" i="2"/>
  <c r="K8586" i="2"/>
  <c r="K8587" i="2"/>
  <c r="K8588" i="2"/>
  <c r="K8589" i="2"/>
  <c r="K8590" i="2"/>
  <c r="K8591" i="2"/>
  <c r="K8592" i="2"/>
  <c r="K8593" i="2"/>
  <c r="K8594" i="2"/>
  <c r="K8595" i="2"/>
  <c r="K8596" i="2"/>
  <c r="K8597" i="2"/>
  <c r="K8598" i="2"/>
  <c r="K8599" i="2"/>
  <c r="K8600" i="2"/>
  <c r="K8601" i="2"/>
  <c r="K8602" i="2"/>
  <c r="K8603" i="2"/>
  <c r="K8604" i="2"/>
  <c r="K8605" i="2"/>
  <c r="K8606" i="2"/>
  <c r="K8607" i="2"/>
  <c r="K8608" i="2"/>
  <c r="K8609" i="2"/>
  <c r="K8610" i="2"/>
  <c r="K8611" i="2"/>
  <c r="K8612" i="2"/>
  <c r="K8613" i="2"/>
  <c r="K8614" i="2"/>
  <c r="K8615" i="2"/>
  <c r="K8616" i="2"/>
  <c r="K8617" i="2"/>
  <c r="K8618" i="2"/>
  <c r="K8619" i="2"/>
  <c r="K8620" i="2"/>
  <c r="K8621" i="2"/>
  <c r="K8622" i="2"/>
  <c r="K8623" i="2"/>
  <c r="K8624" i="2"/>
  <c r="K8625" i="2"/>
  <c r="K8626" i="2"/>
  <c r="K8627" i="2"/>
  <c r="K8628" i="2"/>
  <c r="K8629" i="2"/>
  <c r="K8630" i="2"/>
  <c r="K8631" i="2"/>
  <c r="K8632" i="2"/>
  <c r="K8633" i="2"/>
  <c r="K8634" i="2"/>
  <c r="K8635" i="2"/>
  <c r="K8636" i="2"/>
  <c r="K8637" i="2"/>
  <c r="K8638" i="2"/>
  <c r="K8639" i="2"/>
  <c r="K8640" i="2"/>
  <c r="K8641" i="2"/>
  <c r="K8642" i="2"/>
  <c r="K8643" i="2"/>
  <c r="K8644" i="2"/>
  <c r="K8645" i="2"/>
  <c r="K8646" i="2"/>
  <c r="K8647" i="2"/>
  <c r="K8648" i="2"/>
  <c r="K8649" i="2"/>
  <c r="K8650" i="2"/>
  <c r="K8651" i="2"/>
  <c r="K8652" i="2"/>
  <c r="K8653" i="2"/>
  <c r="K8654" i="2"/>
  <c r="K8655" i="2"/>
  <c r="K8656" i="2"/>
  <c r="K8657" i="2"/>
  <c r="K8658" i="2"/>
  <c r="K8659" i="2"/>
  <c r="K8660" i="2"/>
  <c r="K8661" i="2"/>
  <c r="K8662" i="2"/>
  <c r="K8663" i="2"/>
  <c r="K8664" i="2"/>
  <c r="K8665" i="2"/>
  <c r="K8666" i="2"/>
  <c r="K8667" i="2"/>
  <c r="K8668" i="2"/>
  <c r="K8669" i="2"/>
  <c r="K8670" i="2"/>
  <c r="K8671" i="2"/>
  <c r="K8672" i="2"/>
  <c r="K8673" i="2"/>
  <c r="K8674" i="2"/>
  <c r="K8675" i="2"/>
  <c r="K8676" i="2"/>
  <c r="K8677" i="2"/>
  <c r="K8678" i="2"/>
  <c r="K8679" i="2"/>
  <c r="K8680" i="2"/>
  <c r="K8681" i="2"/>
  <c r="K8682" i="2"/>
  <c r="K8683" i="2"/>
  <c r="K8684" i="2"/>
  <c r="K8685" i="2"/>
  <c r="K8686" i="2"/>
  <c r="K8687" i="2"/>
  <c r="K8688" i="2"/>
  <c r="K8689" i="2"/>
  <c r="K8690" i="2"/>
  <c r="K8691" i="2"/>
  <c r="K8692" i="2"/>
  <c r="K8693" i="2"/>
  <c r="K8694" i="2"/>
  <c r="K8695" i="2"/>
  <c r="K8696" i="2"/>
  <c r="K8697" i="2"/>
  <c r="K8698" i="2"/>
  <c r="K8699" i="2"/>
  <c r="K8700" i="2"/>
  <c r="K8701" i="2"/>
  <c r="K8702" i="2"/>
  <c r="K8703" i="2"/>
  <c r="K8704" i="2"/>
  <c r="K8705" i="2"/>
  <c r="K8706" i="2"/>
  <c r="K8707" i="2"/>
  <c r="K8708" i="2"/>
  <c r="K8709" i="2"/>
  <c r="K8710" i="2"/>
  <c r="K8711" i="2"/>
  <c r="K8712" i="2"/>
  <c r="K8713" i="2"/>
  <c r="K8714" i="2"/>
  <c r="K8715" i="2"/>
  <c r="K8716" i="2"/>
  <c r="K8717" i="2"/>
  <c r="K8718" i="2"/>
  <c r="K8719" i="2"/>
  <c r="K8720" i="2"/>
  <c r="K8721" i="2"/>
  <c r="K8722" i="2"/>
  <c r="K8723" i="2"/>
  <c r="K8724" i="2"/>
  <c r="K8725" i="2"/>
  <c r="K8726" i="2"/>
  <c r="K8727" i="2"/>
  <c r="K8728" i="2"/>
  <c r="K8729" i="2"/>
  <c r="K8730" i="2"/>
  <c r="K8731" i="2"/>
  <c r="K8732" i="2"/>
  <c r="K8733" i="2"/>
  <c r="K8734" i="2"/>
  <c r="K8735" i="2"/>
  <c r="K8736" i="2"/>
  <c r="K8737" i="2"/>
  <c r="K8738" i="2"/>
  <c r="K8739" i="2"/>
  <c r="K8740" i="2"/>
  <c r="K8741" i="2"/>
  <c r="K8742" i="2"/>
  <c r="K8743" i="2"/>
  <c r="K8744" i="2"/>
  <c r="K8745" i="2"/>
  <c r="K8746" i="2"/>
  <c r="K8747" i="2"/>
  <c r="K8748" i="2"/>
  <c r="K8749" i="2"/>
  <c r="K8750" i="2"/>
  <c r="K8751" i="2"/>
  <c r="K8752" i="2"/>
  <c r="K8753" i="2"/>
  <c r="K8754" i="2"/>
  <c r="K8755" i="2"/>
  <c r="K8756" i="2"/>
  <c r="K8757" i="2"/>
  <c r="K8758" i="2"/>
  <c r="K8759" i="2"/>
  <c r="K8760" i="2"/>
  <c r="K8761" i="2"/>
  <c r="K8762" i="2"/>
  <c r="K8763" i="2"/>
  <c r="K8764" i="2"/>
  <c r="K8765" i="2"/>
  <c r="K8766" i="2"/>
  <c r="K8767" i="2"/>
  <c r="K8768" i="2"/>
  <c r="K8769" i="2"/>
  <c r="K8770" i="2"/>
  <c r="K8771" i="2"/>
  <c r="K8772" i="2"/>
  <c r="K8773" i="2"/>
  <c r="K8774" i="2"/>
  <c r="K8775" i="2"/>
  <c r="K8776" i="2"/>
  <c r="K8777" i="2"/>
  <c r="K8778" i="2"/>
  <c r="K8779" i="2"/>
  <c r="K8780" i="2"/>
  <c r="K8781" i="2"/>
  <c r="K8782" i="2"/>
  <c r="K8783" i="2"/>
  <c r="K8784" i="2"/>
  <c r="K8785" i="2"/>
  <c r="K8786" i="2"/>
  <c r="K8787" i="2"/>
  <c r="K8788" i="2"/>
  <c r="K8789" i="2"/>
  <c r="K8790" i="2"/>
  <c r="K8791" i="2"/>
  <c r="K8792" i="2"/>
  <c r="K8793" i="2"/>
  <c r="K8794" i="2"/>
  <c r="K8795" i="2"/>
  <c r="K8796" i="2"/>
  <c r="K8797" i="2"/>
  <c r="K8798" i="2"/>
  <c r="K8799" i="2"/>
  <c r="K8800" i="2"/>
  <c r="K8801" i="2"/>
  <c r="K8802" i="2"/>
  <c r="K8803" i="2"/>
  <c r="K8804" i="2"/>
  <c r="K8805" i="2"/>
  <c r="K8806" i="2"/>
  <c r="K8807" i="2"/>
  <c r="K8808" i="2"/>
  <c r="K8809" i="2"/>
  <c r="K8810" i="2"/>
  <c r="K8811" i="2"/>
  <c r="K8812" i="2"/>
  <c r="K8813" i="2"/>
  <c r="K8814" i="2"/>
  <c r="K8815" i="2"/>
  <c r="K8816" i="2"/>
  <c r="K8817" i="2"/>
  <c r="K8818" i="2"/>
  <c r="K8819" i="2"/>
  <c r="K8820" i="2"/>
  <c r="K8821" i="2"/>
  <c r="K8822" i="2"/>
  <c r="K8823" i="2"/>
  <c r="K8824" i="2"/>
  <c r="K8825" i="2"/>
  <c r="K8826" i="2"/>
  <c r="K8827" i="2"/>
  <c r="K8828" i="2"/>
  <c r="K8829" i="2"/>
  <c r="K8830" i="2"/>
  <c r="K8831" i="2"/>
  <c r="K8832" i="2"/>
  <c r="K8833" i="2"/>
  <c r="K8834" i="2"/>
  <c r="K8835" i="2"/>
  <c r="K8836" i="2"/>
  <c r="K8837" i="2"/>
  <c r="K8838" i="2"/>
  <c r="K8839" i="2"/>
  <c r="K8840" i="2"/>
  <c r="K8841" i="2"/>
  <c r="K8842" i="2"/>
  <c r="K8843" i="2"/>
  <c r="K8844" i="2"/>
  <c r="K8845" i="2"/>
  <c r="K8846" i="2"/>
  <c r="K8847" i="2"/>
  <c r="K8848" i="2"/>
  <c r="K8849" i="2"/>
  <c r="K8850" i="2"/>
  <c r="K8851" i="2"/>
  <c r="K8852" i="2"/>
  <c r="K8853" i="2"/>
  <c r="K8854" i="2"/>
  <c r="K8855" i="2"/>
  <c r="K8856" i="2"/>
  <c r="K8857" i="2"/>
  <c r="K8858" i="2"/>
  <c r="K8859" i="2"/>
  <c r="K8860" i="2"/>
  <c r="K8861" i="2"/>
  <c r="K8862" i="2"/>
  <c r="K8863" i="2"/>
  <c r="K8864" i="2"/>
  <c r="K8865" i="2"/>
  <c r="K8866" i="2"/>
  <c r="K8867" i="2"/>
  <c r="K8868" i="2"/>
  <c r="K8869" i="2"/>
  <c r="K8870" i="2"/>
  <c r="K8871" i="2"/>
  <c r="K8872" i="2"/>
  <c r="K8873" i="2"/>
  <c r="K8874" i="2"/>
  <c r="K8875" i="2"/>
  <c r="K8876" i="2"/>
  <c r="K8877" i="2"/>
  <c r="K8878" i="2"/>
  <c r="K8879" i="2"/>
  <c r="K8880" i="2"/>
  <c r="K8881" i="2"/>
  <c r="K8882" i="2"/>
  <c r="K8883" i="2"/>
  <c r="K8884" i="2"/>
  <c r="K8885" i="2"/>
  <c r="K8886" i="2"/>
  <c r="K8887" i="2"/>
  <c r="K8888" i="2"/>
  <c r="K8889" i="2"/>
  <c r="K8890" i="2"/>
  <c r="K8891" i="2"/>
  <c r="K8892" i="2"/>
  <c r="K8893" i="2"/>
  <c r="K8894" i="2"/>
  <c r="K8895" i="2"/>
  <c r="K8896" i="2"/>
  <c r="K8897" i="2"/>
  <c r="K8898" i="2"/>
  <c r="K8899" i="2"/>
  <c r="K8900" i="2"/>
  <c r="K8901" i="2"/>
  <c r="K8902" i="2"/>
  <c r="K8903" i="2"/>
  <c r="K8904" i="2"/>
  <c r="K8905" i="2"/>
  <c r="K8906" i="2"/>
  <c r="K8907" i="2"/>
  <c r="K8908" i="2"/>
  <c r="K8909" i="2"/>
  <c r="K8910" i="2"/>
  <c r="K8911" i="2"/>
  <c r="K8912" i="2"/>
  <c r="K8913" i="2"/>
  <c r="K8914" i="2"/>
  <c r="K8915" i="2"/>
  <c r="K8916" i="2"/>
  <c r="K8917" i="2"/>
  <c r="K8918" i="2"/>
  <c r="K8919" i="2"/>
  <c r="K8920" i="2"/>
  <c r="K8921" i="2"/>
  <c r="K8922" i="2"/>
  <c r="K8923" i="2"/>
  <c r="K8924" i="2"/>
  <c r="K8925" i="2"/>
  <c r="K8926" i="2"/>
  <c r="K8927" i="2"/>
  <c r="K8928" i="2"/>
  <c r="K8929" i="2"/>
  <c r="K8930" i="2"/>
  <c r="K8931" i="2"/>
  <c r="K8932" i="2"/>
  <c r="K8933" i="2"/>
  <c r="K8934" i="2"/>
  <c r="K8935" i="2"/>
  <c r="K8936" i="2"/>
  <c r="K8937" i="2"/>
  <c r="K8938" i="2"/>
  <c r="K8939" i="2"/>
  <c r="K8940" i="2"/>
  <c r="K8941" i="2"/>
  <c r="K8942" i="2"/>
  <c r="K8943" i="2"/>
  <c r="K8944" i="2"/>
  <c r="K8945" i="2"/>
  <c r="K8946" i="2"/>
  <c r="K8947" i="2"/>
  <c r="K8948" i="2"/>
  <c r="K8949" i="2"/>
  <c r="K8950" i="2"/>
  <c r="K8951" i="2"/>
  <c r="K8952" i="2"/>
  <c r="K8953" i="2"/>
  <c r="K8954" i="2"/>
  <c r="K8955" i="2"/>
  <c r="K8956" i="2"/>
  <c r="K8957" i="2"/>
  <c r="K8958" i="2"/>
  <c r="K8959" i="2"/>
  <c r="K8960" i="2"/>
  <c r="K8961" i="2"/>
  <c r="K8962" i="2"/>
  <c r="K8963" i="2"/>
  <c r="K8964" i="2"/>
  <c r="K8965" i="2"/>
  <c r="K8966" i="2"/>
  <c r="K8967" i="2"/>
  <c r="K8968" i="2"/>
  <c r="K8969" i="2"/>
  <c r="K8970" i="2"/>
  <c r="K8971" i="2"/>
  <c r="K8972" i="2"/>
  <c r="K8973" i="2"/>
  <c r="K8974" i="2"/>
  <c r="K8975" i="2"/>
  <c r="K8976" i="2"/>
  <c r="K8977" i="2"/>
  <c r="K8978" i="2"/>
  <c r="K8979" i="2"/>
  <c r="K8980" i="2"/>
  <c r="K8981" i="2"/>
  <c r="K8982" i="2"/>
  <c r="K8983" i="2"/>
  <c r="K8984" i="2"/>
  <c r="K8985" i="2"/>
  <c r="K8986" i="2"/>
  <c r="K8987" i="2"/>
  <c r="K8988" i="2"/>
  <c r="K8989" i="2"/>
  <c r="K8990" i="2"/>
  <c r="K8991" i="2"/>
  <c r="K8992" i="2"/>
  <c r="K8993" i="2"/>
  <c r="K8994" i="2"/>
  <c r="K8995" i="2"/>
  <c r="K8996" i="2"/>
  <c r="K8997" i="2"/>
  <c r="K8998" i="2"/>
  <c r="K8999" i="2"/>
  <c r="K9000" i="2"/>
  <c r="K9001" i="2"/>
  <c r="K9002" i="2"/>
  <c r="K9003" i="2"/>
  <c r="K9004" i="2"/>
  <c r="K9005" i="2"/>
  <c r="K9006" i="2"/>
  <c r="K9007" i="2"/>
  <c r="K9008" i="2"/>
  <c r="K9009" i="2"/>
  <c r="K9010" i="2"/>
  <c r="K9011" i="2"/>
  <c r="K9012" i="2"/>
  <c r="K9013" i="2"/>
  <c r="K9014" i="2"/>
  <c r="K9015" i="2"/>
  <c r="K9016" i="2"/>
  <c r="K9017" i="2"/>
  <c r="K9018" i="2"/>
  <c r="K9019" i="2"/>
  <c r="K9020" i="2"/>
  <c r="K9021" i="2"/>
  <c r="K9022" i="2"/>
  <c r="K9023" i="2"/>
  <c r="K9024" i="2"/>
  <c r="K9025" i="2"/>
  <c r="K9026" i="2"/>
  <c r="K9027" i="2"/>
  <c r="K9028" i="2"/>
  <c r="K9029" i="2"/>
  <c r="K9030" i="2"/>
  <c r="K9031" i="2"/>
  <c r="K9032" i="2"/>
  <c r="K9033" i="2"/>
  <c r="K9034" i="2"/>
  <c r="K9035" i="2"/>
  <c r="K9036" i="2"/>
  <c r="K9037" i="2"/>
  <c r="K9038" i="2"/>
  <c r="K9039" i="2"/>
  <c r="K9040" i="2"/>
  <c r="K9041" i="2"/>
  <c r="K9042" i="2"/>
  <c r="K9043" i="2"/>
  <c r="K9044" i="2"/>
  <c r="K9045" i="2"/>
  <c r="K9046" i="2"/>
  <c r="K9047" i="2"/>
  <c r="K9048" i="2"/>
  <c r="K9049" i="2"/>
  <c r="K9050" i="2"/>
  <c r="K9051" i="2"/>
  <c r="K9052" i="2"/>
  <c r="K9053" i="2"/>
  <c r="K9054" i="2"/>
  <c r="K9055" i="2"/>
  <c r="K9056" i="2"/>
  <c r="K9057" i="2"/>
  <c r="K9058" i="2"/>
  <c r="K9059" i="2"/>
  <c r="K9060" i="2"/>
  <c r="K9061" i="2"/>
  <c r="K9062" i="2"/>
  <c r="K9063" i="2"/>
  <c r="K9064" i="2"/>
  <c r="K9065" i="2"/>
  <c r="K9066" i="2"/>
  <c r="K9067" i="2"/>
  <c r="K9068" i="2"/>
  <c r="K9069" i="2"/>
  <c r="K9070" i="2"/>
  <c r="K9071" i="2"/>
  <c r="K9072" i="2"/>
  <c r="K9073" i="2"/>
  <c r="K9074" i="2"/>
  <c r="K9075" i="2"/>
  <c r="K9076" i="2"/>
  <c r="K9077" i="2"/>
  <c r="K9078" i="2"/>
  <c r="K9079" i="2"/>
  <c r="K9080" i="2"/>
  <c r="K9081" i="2"/>
  <c r="K9082" i="2"/>
  <c r="K9083" i="2"/>
  <c r="K9084" i="2"/>
  <c r="K9085" i="2"/>
  <c r="K9086" i="2"/>
  <c r="K9087" i="2"/>
  <c r="K9088" i="2"/>
  <c r="K9089" i="2"/>
  <c r="K9090" i="2"/>
  <c r="K9091" i="2"/>
  <c r="K9092" i="2"/>
  <c r="K9093" i="2"/>
  <c r="K9094" i="2"/>
  <c r="K9095" i="2"/>
  <c r="K9096" i="2"/>
  <c r="K9097" i="2"/>
  <c r="K9098" i="2"/>
  <c r="K9099" i="2"/>
  <c r="K9100" i="2"/>
  <c r="K9101" i="2"/>
  <c r="K9102" i="2"/>
  <c r="K9103" i="2"/>
  <c r="K9104" i="2"/>
  <c r="K9105" i="2"/>
  <c r="K9106" i="2"/>
  <c r="K9107" i="2"/>
  <c r="K9108" i="2"/>
  <c r="K9109" i="2"/>
  <c r="K9110" i="2"/>
  <c r="K9111" i="2"/>
  <c r="K9112" i="2"/>
  <c r="K9113" i="2"/>
  <c r="K9114" i="2"/>
  <c r="K9115" i="2"/>
  <c r="K9116" i="2"/>
  <c r="K9117" i="2"/>
  <c r="K9118" i="2"/>
  <c r="K9119" i="2"/>
  <c r="K9120" i="2"/>
  <c r="K9121" i="2"/>
  <c r="K9122" i="2"/>
  <c r="K9123" i="2"/>
  <c r="K9124" i="2"/>
  <c r="K9125" i="2"/>
  <c r="K9126" i="2"/>
  <c r="K9127" i="2"/>
  <c r="K9128" i="2"/>
  <c r="K9129" i="2"/>
  <c r="K9130" i="2"/>
  <c r="K9131" i="2"/>
  <c r="K9132" i="2"/>
  <c r="K9133" i="2"/>
  <c r="K9134" i="2"/>
  <c r="K9135" i="2"/>
  <c r="K9136" i="2"/>
  <c r="K9137" i="2"/>
  <c r="K9138" i="2"/>
  <c r="K9139" i="2"/>
  <c r="K9140" i="2"/>
  <c r="K9141" i="2"/>
  <c r="K9142" i="2"/>
  <c r="K9143" i="2"/>
  <c r="K9144" i="2"/>
  <c r="K9145" i="2"/>
  <c r="K9146" i="2"/>
  <c r="K9147" i="2"/>
  <c r="K9148" i="2"/>
  <c r="K9149" i="2"/>
  <c r="K9150" i="2"/>
  <c r="K9151" i="2"/>
  <c r="K9152" i="2"/>
  <c r="K9153" i="2"/>
  <c r="K9154" i="2"/>
  <c r="K9155" i="2"/>
  <c r="K9156" i="2"/>
  <c r="K9157" i="2"/>
  <c r="K9158" i="2"/>
  <c r="K9159" i="2"/>
  <c r="K9160" i="2"/>
  <c r="K9161" i="2"/>
  <c r="K9162" i="2"/>
  <c r="K9163" i="2"/>
  <c r="K9164" i="2"/>
  <c r="K9165" i="2"/>
  <c r="K9166" i="2"/>
  <c r="K9167" i="2"/>
  <c r="K9168" i="2"/>
  <c r="K9169" i="2"/>
  <c r="K9170" i="2"/>
  <c r="K9171" i="2"/>
  <c r="K9172" i="2"/>
  <c r="K9173" i="2"/>
  <c r="K9174" i="2"/>
  <c r="K9175" i="2"/>
  <c r="K9176" i="2"/>
  <c r="K9177" i="2"/>
  <c r="K9178" i="2"/>
  <c r="K9179" i="2"/>
  <c r="K9180" i="2"/>
  <c r="K9181" i="2"/>
  <c r="K9182" i="2"/>
  <c r="K9183" i="2"/>
  <c r="K9184" i="2"/>
  <c r="K9185" i="2"/>
  <c r="K9186" i="2"/>
  <c r="K9187" i="2"/>
  <c r="K9188" i="2"/>
  <c r="K9189" i="2"/>
  <c r="K9190" i="2"/>
  <c r="K9191" i="2"/>
  <c r="K9192" i="2"/>
  <c r="K9193" i="2"/>
  <c r="K9194" i="2"/>
  <c r="K9195" i="2"/>
  <c r="K9196" i="2"/>
  <c r="K9197" i="2"/>
  <c r="K9198" i="2"/>
  <c r="K9199" i="2"/>
  <c r="K9200" i="2"/>
  <c r="K9201" i="2"/>
  <c r="K9202" i="2"/>
  <c r="K9203" i="2"/>
  <c r="K9204" i="2"/>
  <c r="K9205" i="2"/>
  <c r="K9206" i="2"/>
  <c r="K9207" i="2"/>
  <c r="K9208" i="2"/>
  <c r="K9209" i="2"/>
  <c r="K9210" i="2"/>
  <c r="K9211" i="2"/>
  <c r="K9212" i="2"/>
  <c r="K9213" i="2"/>
  <c r="K9214" i="2"/>
  <c r="K9215" i="2"/>
  <c r="K9216" i="2"/>
  <c r="K9217" i="2"/>
  <c r="K9218" i="2"/>
  <c r="K9219" i="2"/>
  <c r="K9220" i="2"/>
  <c r="K9221" i="2"/>
  <c r="K9222" i="2"/>
  <c r="K9223" i="2"/>
  <c r="K9224" i="2"/>
  <c r="K9225" i="2"/>
  <c r="K9226" i="2"/>
  <c r="K9227" i="2"/>
  <c r="K9228" i="2"/>
  <c r="K9229" i="2"/>
  <c r="K9230" i="2"/>
  <c r="K9231" i="2"/>
  <c r="K9232" i="2"/>
  <c r="K9233" i="2"/>
  <c r="K9234" i="2"/>
  <c r="K9235" i="2"/>
  <c r="K9236" i="2"/>
  <c r="K9237" i="2"/>
  <c r="K9238" i="2"/>
  <c r="K9239" i="2"/>
  <c r="K9240" i="2"/>
  <c r="K9241" i="2"/>
  <c r="K9242" i="2"/>
  <c r="K9243" i="2"/>
  <c r="K9244" i="2"/>
  <c r="K9245" i="2"/>
  <c r="K9246" i="2"/>
  <c r="K9247" i="2"/>
  <c r="K9248" i="2"/>
  <c r="K9249" i="2"/>
  <c r="K9250" i="2"/>
  <c r="K9251" i="2"/>
  <c r="K9252" i="2"/>
  <c r="K9253" i="2"/>
  <c r="K9254" i="2"/>
  <c r="K9255" i="2"/>
  <c r="K9256" i="2"/>
  <c r="K9257" i="2"/>
  <c r="K9258" i="2"/>
  <c r="K9259" i="2"/>
  <c r="K9260" i="2"/>
  <c r="K9261" i="2"/>
  <c r="K9262" i="2"/>
  <c r="K9263" i="2"/>
  <c r="K9264" i="2"/>
  <c r="K9265" i="2"/>
  <c r="K9266" i="2"/>
  <c r="K9267" i="2"/>
  <c r="K9268" i="2"/>
  <c r="K9269" i="2"/>
  <c r="K9270" i="2"/>
  <c r="K9271" i="2"/>
  <c r="K9272" i="2"/>
  <c r="K9273" i="2"/>
  <c r="K9274" i="2"/>
  <c r="K9275" i="2"/>
  <c r="K9276" i="2"/>
  <c r="K9277" i="2"/>
  <c r="K9278" i="2"/>
  <c r="K9279" i="2"/>
  <c r="K9280" i="2"/>
  <c r="K9281" i="2"/>
  <c r="K9282" i="2"/>
  <c r="K9283" i="2"/>
  <c r="K9284" i="2"/>
  <c r="K9285" i="2"/>
  <c r="K9286" i="2"/>
  <c r="K9287" i="2"/>
  <c r="K9288" i="2"/>
  <c r="K9289" i="2"/>
  <c r="K9290" i="2"/>
  <c r="K9291" i="2"/>
  <c r="K9292" i="2"/>
  <c r="K9293" i="2"/>
  <c r="K9294" i="2"/>
  <c r="K9295" i="2"/>
  <c r="K9296" i="2"/>
  <c r="K9297" i="2"/>
  <c r="K9298" i="2"/>
  <c r="K9299" i="2"/>
  <c r="K9300" i="2"/>
  <c r="K9301" i="2"/>
  <c r="K9302" i="2"/>
  <c r="K9303" i="2"/>
  <c r="K9304" i="2"/>
  <c r="K9305" i="2"/>
  <c r="K9306" i="2"/>
  <c r="K9307" i="2"/>
  <c r="K9308" i="2"/>
  <c r="K9309" i="2"/>
  <c r="K9310" i="2"/>
  <c r="K9311" i="2"/>
  <c r="K9312" i="2"/>
  <c r="K9313" i="2"/>
  <c r="K9314" i="2"/>
  <c r="K9315" i="2"/>
  <c r="K9316" i="2"/>
  <c r="K9317" i="2"/>
  <c r="K9318" i="2"/>
  <c r="K9319" i="2"/>
  <c r="K9320" i="2"/>
  <c r="K9321" i="2"/>
  <c r="K9322" i="2"/>
  <c r="K9323" i="2"/>
  <c r="K9324" i="2"/>
  <c r="K9325" i="2"/>
  <c r="K9326" i="2"/>
  <c r="K9327" i="2"/>
  <c r="K9328" i="2"/>
  <c r="K9329" i="2"/>
  <c r="K9330" i="2"/>
  <c r="K9331" i="2"/>
  <c r="K9332" i="2"/>
  <c r="K9333" i="2"/>
  <c r="K9334" i="2"/>
  <c r="K9335" i="2"/>
  <c r="K9336" i="2"/>
  <c r="K9337" i="2"/>
  <c r="K9338" i="2"/>
  <c r="K9339" i="2"/>
  <c r="K9340" i="2"/>
  <c r="K9341" i="2"/>
  <c r="K9342" i="2"/>
  <c r="K9343" i="2"/>
  <c r="K9344" i="2"/>
  <c r="K9345" i="2"/>
  <c r="K9346" i="2"/>
  <c r="K9347" i="2"/>
  <c r="K9348" i="2"/>
  <c r="K9349" i="2"/>
  <c r="K9350" i="2"/>
  <c r="K9351" i="2"/>
  <c r="K9352" i="2"/>
  <c r="K9353" i="2"/>
  <c r="K9354" i="2"/>
  <c r="K9355" i="2"/>
  <c r="K9356" i="2"/>
  <c r="K9357" i="2"/>
  <c r="K9358" i="2"/>
  <c r="K9359" i="2"/>
  <c r="K9360" i="2"/>
  <c r="K9361" i="2"/>
  <c r="K9362" i="2"/>
  <c r="K9363" i="2"/>
  <c r="K9364" i="2"/>
  <c r="K9365" i="2"/>
  <c r="K9366" i="2"/>
  <c r="K9367" i="2"/>
  <c r="K9368" i="2"/>
  <c r="K9369" i="2"/>
  <c r="K9370" i="2"/>
  <c r="K9371" i="2"/>
  <c r="K9372" i="2"/>
  <c r="K9373" i="2"/>
  <c r="K9374" i="2"/>
  <c r="K9375" i="2"/>
  <c r="K9376" i="2"/>
  <c r="K9377" i="2"/>
  <c r="K9378" i="2"/>
  <c r="K9379" i="2"/>
  <c r="K9380" i="2"/>
  <c r="K9381" i="2"/>
  <c r="K9382" i="2"/>
  <c r="K9383" i="2"/>
  <c r="K9384" i="2"/>
  <c r="K9385" i="2"/>
  <c r="K9386" i="2"/>
  <c r="K9387" i="2"/>
  <c r="K9388" i="2"/>
  <c r="K9389" i="2"/>
  <c r="K9390" i="2"/>
  <c r="K9391" i="2"/>
  <c r="K9392" i="2"/>
  <c r="K9393" i="2"/>
  <c r="K9394" i="2"/>
  <c r="K9395" i="2"/>
  <c r="K9396" i="2"/>
  <c r="K9397" i="2"/>
  <c r="K9398" i="2"/>
  <c r="K9399" i="2"/>
  <c r="K9400" i="2"/>
  <c r="K9401" i="2"/>
  <c r="K9402" i="2"/>
  <c r="K9403" i="2"/>
  <c r="K9404" i="2"/>
  <c r="K9405" i="2"/>
  <c r="K9406" i="2"/>
  <c r="K9407" i="2"/>
  <c r="K9408" i="2"/>
  <c r="K9409" i="2"/>
  <c r="K9410" i="2"/>
  <c r="K9411" i="2"/>
  <c r="K9412" i="2"/>
  <c r="K9413" i="2"/>
  <c r="K9414" i="2"/>
  <c r="K9415" i="2"/>
  <c r="K9416" i="2"/>
  <c r="K9417" i="2"/>
  <c r="K9418" i="2"/>
  <c r="K9419" i="2"/>
  <c r="K9420" i="2"/>
  <c r="K9421" i="2"/>
  <c r="K9422" i="2"/>
  <c r="K9423" i="2"/>
  <c r="K9424" i="2"/>
  <c r="K9425" i="2"/>
  <c r="K9426" i="2"/>
  <c r="K9427" i="2"/>
  <c r="K9428" i="2"/>
  <c r="K9429" i="2"/>
  <c r="K9430" i="2"/>
  <c r="K9431" i="2"/>
  <c r="K9432" i="2"/>
  <c r="K9433" i="2"/>
  <c r="K9434" i="2"/>
  <c r="K9435" i="2"/>
  <c r="K9436" i="2"/>
  <c r="K9437" i="2"/>
  <c r="K9438" i="2"/>
  <c r="K9439" i="2"/>
  <c r="K9440" i="2"/>
  <c r="K9441" i="2"/>
  <c r="K9442" i="2"/>
  <c r="K9443" i="2"/>
  <c r="K9444" i="2"/>
  <c r="K9445" i="2"/>
  <c r="K9446" i="2"/>
  <c r="K9447" i="2"/>
  <c r="K9448" i="2"/>
  <c r="K9449" i="2"/>
  <c r="K9450" i="2"/>
  <c r="K9451" i="2"/>
  <c r="K9452" i="2"/>
  <c r="K9453" i="2"/>
  <c r="K9454" i="2"/>
  <c r="K9455" i="2"/>
  <c r="K9456" i="2"/>
  <c r="K9457" i="2"/>
  <c r="K9458" i="2"/>
  <c r="K9459" i="2"/>
  <c r="K9460" i="2"/>
  <c r="K9461" i="2"/>
  <c r="K9462" i="2"/>
  <c r="K9463" i="2"/>
  <c r="K9464" i="2"/>
  <c r="K9465" i="2"/>
  <c r="K9466" i="2"/>
  <c r="K9467" i="2"/>
  <c r="K9468" i="2"/>
  <c r="K9469" i="2"/>
  <c r="K9470" i="2"/>
  <c r="K9471" i="2"/>
  <c r="K9472" i="2"/>
  <c r="K9473" i="2"/>
  <c r="K9474" i="2"/>
  <c r="K9475" i="2"/>
  <c r="K9476" i="2"/>
  <c r="K9477" i="2"/>
  <c r="K9478" i="2"/>
  <c r="K9479" i="2"/>
  <c r="K9480" i="2"/>
  <c r="K9481" i="2"/>
  <c r="K9482" i="2"/>
  <c r="K9483" i="2"/>
  <c r="K9484" i="2"/>
  <c r="K9485" i="2"/>
  <c r="K9486" i="2"/>
  <c r="K9487" i="2"/>
  <c r="K9488" i="2"/>
  <c r="K9489" i="2"/>
  <c r="K9490" i="2"/>
  <c r="K9491" i="2"/>
  <c r="K9492" i="2"/>
  <c r="K9493" i="2"/>
  <c r="K9494" i="2"/>
  <c r="K9495" i="2"/>
  <c r="K9496" i="2"/>
  <c r="K9497" i="2"/>
  <c r="K9498" i="2"/>
  <c r="K9499" i="2"/>
  <c r="K9500" i="2"/>
  <c r="K9501" i="2"/>
  <c r="K9502" i="2"/>
  <c r="K9503" i="2"/>
  <c r="K9504" i="2"/>
  <c r="K9505" i="2"/>
  <c r="K9506" i="2"/>
  <c r="K9507" i="2"/>
  <c r="K9508" i="2"/>
  <c r="K9509" i="2"/>
  <c r="K9510" i="2"/>
  <c r="K9511" i="2"/>
  <c r="K9512" i="2"/>
  <c r="K9513" i="2"/>
  <c r="K9514" i="2"/>
  <c r="K9515" i="2"/>
  <c r="K9516" i="2"/>
  <c r="K9517" i="2"/>
  <c r="K9518" i="2"/>
  <c r="K9519" i="2"/>
  <c r="K9520" i="2"/>
  <c r="K9521" i="2"/>
  <c r="K9522" i="2"/>
  <c r="K9523" i="2"/>
  <c r="K9524" i="2"/>
  <c r="K9525" i="2"/>
  <c r="K9526" i="2"/>
  <c r="K9527" i="2"/>
  <c r="K9528" i="2"/>
  <c r="K9529" i="2"/>
  <c r="K9530" i="2"/>
  <c r="K9531" i="2"/>
  <c r="K9532" i="2"/>
  <c r="K9533" i="2"/>
  <c r="K9534" i="2"/>
  <c r="K9535" i="2"/>
  <c r="K9536" i="2"/>
  <c r="K9537" i="2"/>
  <c r="K9538" i="2"/>
  <c r="K9539" i="2"/>
  <c r="K9540" i="2"/>
  <c r="K9541" i="2"/>
  <c r="K9542" i="2"/>
  <c r="K9543" i="2"/>
  <c r="K9544" i="2"/>
  <c r="K9545" i="2"/>
  <c r="K9546" i="2"/>
  <c r="K9547" i="2"/>
  <c r="K9548" i="2"/>
  <c r="K9549" i="2"/>
  <c r="K9550" i="2"/>
  <c r="K9551" i="2"/>
  <c r="K9552" i="2"/>
  <c r="K9553" i="2"/>
  <c r="K9554" i="2"/>
  <c r="K9555" i="2"/>
  <c r="K9556" i="2"/>
  <c r="K9557" i="2"/>
  <c r="K9558" i="2"/>
  <c r="K9559" i="2"/>
  <c r="K9560" i="2"/>
  <c r="K9561" i="2"/>
  <c r="K9562" i="2"/>
  <c r="K9563" i="2"/>
  <c r="K9564" i="2"/>
  <c r="K9565" i="2"/>
  <c r="K9566" i="2"/>
  <c r="K9567" i="2"/>
  <c r="K9568" i="2"/>
  <c r="K9569" i="2"/>
  <c r="K9570" i="2"/>
  <c r="K9571" i="2"/>
  <c r="K9572" i="2"/>
  <c r="K9573" i="2"/>
  <c r="K9574" i="2"/>
  <c r="K9575" i="2"/>
  <c r="K9576" i="2"/>
  <c r="K9577" i="2"/>
  <c r="K9578" i="2"/>
  <c r="K9579" i="2"/>
  <c r="K9580" i="2"/>
  <c r="K9581" i="2"/>
  <c r="K9582" i="2"/>
  <c r="K9583" i="2"/>
  <c r="K9584" i="2"/>
  <c r="K9585" i="2"/>
  <c r="K9586" i="2"/>
  <c r="K9587" i="2"/>
  <c r="K9588" i="2"/>
  <c r="K9589" i="2"/>
  <c r="K9590" i="2"/>
  <c r="K9591" i="2"/>
  <c r="K9592" i="2"/>
  <c r="K9593" i="2"/>
  <c r="K9594" i="2"/>
  <c r="K9595" i="2"/>
  <c r="K9596" i="2"/>
  <c r="K9597" i="2"/>
  <c r="K9598" i="2"/>
  <c r="K9599" i="2"/>
  <c r="K9600" i="2"/>
  <c r="K9601" i="2"/>
  <c r="K9602" i="2"/>
  <c r="K9603" i="2"/>
  <c r="K9604" i="2"/>
  <c r="K9605" i="2"/>
  <c r="K9606" i="2"/>
  <c r="K9607" i="2"/>
  <c r="K9608" i="2"/>
  <c r="K9609" i="2"/>
  <c r="K9610" i="2"/>
  <c r="K9611" i="2"/>
  <c r="K9612" i="2"/>
  <c r="K9613" i="2"/>
  <c r="K9614" i="2"/>
  <c r="K9615" i="2"/>
  <c r="K9616" i="2"/>
  <c r="K9617" i="2"/>
  <c r="K9618" i="2"/>
  <c r="K9619" i="2"/>
  <c r="K9620" i="2"/>
  <c r="K9621" i="2"/>
  <c r="K9622" i="2"/>
  <c r="K9623" i="2"/>
  <c r="K9624" i="2"/>
  <c r="K9625" i="2"/>
  <c r="K9626" i="2"/>
  <c r="K9627" i="2"/>
  <c r="K9628" i="2"/>
  <c r="K9629" i="2"/>
  <c r="K9630" i="2"/>
  <c r="K9631" i="2"/>
  <c r="K9632" i="2"/>
  <c r="K9633" i="2"/>
  <c r="K9634" i="2"/>
  <c r="K9635" i="2"/>
  <c r="K9636" i="2"/>
  <c r="K9637" i="2"/>
  <c r="K9638" i="2"/>
  <c r="K9639" i="2"/>
  <c r="K9640" i="2"/>
  <c r="K9641" i="2"/>
  <c r="K9642" i="2"/>
  <c r="K9643" i="2"/>
  <c r="K9644" i="2"/>
  <c r="K9645" i="2"/>
  <c r="K9646" i="2"/>
  <c r="K9647" i="2"/>
  <c r="K9648" i="2"/>
  <c r="K9649" i="2"/>
  <c r="K9650" i="2"/>
  <c r="K9651" i="2"/>
  <c r="K9652" i="2"/>
  <c r="K9653" i="2"/>
  <c r="K9654" i="2"/>
  <c r="K9655" i="2"/>
  <c r="K9656" i="2"/>
  <c r="K9657" i="2"/>
  <c r="K9658" i="2"/>
  <c r="K9659" i="2"/>
  <c r="K9660" i="2"/>
  <c r="K9661" i="2"/>
  <c r="K9662" i="2"/>
  <c r="K9663" i="2"/>
  <c r="K9664" i="2"/>
  <c r="K9665" i="2"/>
  <c r="K9666" i="2"/>
  <c r="K9667" i="2"/>
  <c r="K9668" i="2"/>
  <c r="K9669" i="2"/>
  <c r="K9670" i="2"/>
  <c r="K9671" i="2"/>
  <c r="K9672" i="2"/>
  <c r="K9673" i="2"/>
  <c r="K9674" i="2"/>
  <c r="K9675" i="2"/>
  <c r="K9676" i="2"/>
  <c r="K9677" i="2"/>
  <c r="K9678" i="2"/>
  <c r="K9679" i="2"/>
  <c r="K9680" i="2"/>
  <c r="K9681" i="2"/>
  <c r="K9682" i="2"/>
  <c r="K9683" i="2"/>
  <c r="K9684" i="2"/>
  <c r="K9685" i="2"/>
  <c r="K9686" i="2"/>
  <c r="K9687" i="2"/>
  <c r="K9688" i="2"/>
  <c r="K9689" i="2"/>
  <c r="K9690" i="2"/>
  <c r="K9691" i="2"/>
  <c r="K9692" i="2"/>
  <c r="K9693" i="2"/>
  <c r="K9694" i="2"/>
  <c r="K9695" i="2"/>
  <c r="K9696" i="2"/>
  <c r="K9697" i="2"/>
  <c r="K9698" i="2"/>
  <c r="K9699" i="2"/>
  <c r="K9700" i="2"/>
  <c r="K9701" i="2"/>
  <c r="K9702" i="2"/>
  <c r="K9703" i="2"/>
  <c r="K9704" i="2"/>
  <c r="K9705" i="2"/>
  <c r="K9706" i="2"/>
  <c r="K9707" i="2"/>
  <c r="K9708" i="2"/>
  <c r="K9709" i="2"/>
  <c r="K9710" i="2"/>
  <c r="K9711" i="2"/>
  <c r="K9712" i="2"/>
  <c r="K9713" i="2"/>
  <c r="K9714" i="2"/>
  <c r="K9715" i="2"/>
  <c r="K9716" i="2"/>
  <c r="K9717" i="2"/>
  <c r="K9718" i="2"/>
  <c r="K9719" i="2"/>
  <c r="K9720" i="2"/>
  <c r="K9721" i="2"/>
  <c r="K9722" i="2"/>
  <c r="K9723" i="2"/>
  <c r="K9724" i="2"/>
  <c r="K9725" i="2"/>
  <c r="K9726" i="2"/>
  <c r="K9727" i="2"/>
  <c r="K9728" i="2"/>
  <c r="K9729" i="2"/>
  <c r="K9730" i="2"/>
  <c r="K9731" i="2"/>
  <c r="K9732" i="2"/>
  <c r="K9733" i="2"/>
  <c r="K9734" i="2"/>
  <c r="K9735" i="2"/>
  <c r="K9736" i="2"/>
  <c r="K9737" i="2"/>
  <c r="K9738" i="2"/>
  <c r="K9739" i="2"/>
  <c r="K9740" i="2"/>
  <c r="K9741" i="2"/>
  <c r="K9742" i="2"/>
  <c r="K9743" i="2"/>
  <c r="K9744" i="2"/>
  <c r="K9745" i="2"/>
  <c r="K9746" i="2"/>
  <c r="K9747" i="2"/>
  <c r="K9748" i="2"/>
  <c r="K9749" i="2"/>
  <c r="K9750" i="2"/>
  <c r="K9751" i="2"/>
  <c r="K9752" i="2"/>
  <c r="K9753" i="2"/>
  <c r="K9754" i="2"/>
  <c r="K9755" i="2"/>
  <c r="K9756" i="2"/>
  <c r="K9757" i="2"/>
  <c r="K9758" i="2"/>
  <c r="K9759" i="2"/>
  <c r="K9760" i="2"/>
  <c r="K9761" i="2"/>
  <c r="K9762" i="2"/>
  <c r="K9763" i="2"/>
  <c r="K9764" i="2"/>
  <c r="K9765" i="2"/>
  <c r="K9766" i="2"/>
  <c r="K9767" i="2"/>
  <c r="K9768" i="2"/>
  <c r="K9769" i="2"/>
  <c r="K9770" i="2"/>
  <c r="K9771" i="2"/>
  <c r="K9772" i="2"/>
  <c r="K9773" i="2"/>
  <c r="K9774" i="2"/>
  <c r="K9775" i="2"/>
  <c r="K9776" i="2"/>
  <c r="K9777" i="2"/>
  <c r="K9778" i="2"/>
  <c r="K9779" i="2"/>
  <c r="K9780" i="2"/>
  <c r="K9781" i="2"/>
  <c r="K9782" i="2"/>
  <c r="K9783" i="2"/>
  <c r="K9784" i="2"/>
  <c r="K9785" i="2"/>
  <c r="K9786" i="2"/>
  <c r="K9787" i="2"/>
  <c r="K9788" i="2"/>
  <c r="K9789" i="2"/>
  <c r="K9790" i="2"/>
  <c r="K9791" i="2"/>
  <c r="K9792" i="2"/>
  <c r="K9793" i="2"/>
  <c r="K9794" i="2"/>
  <c r="K9795" i="2"/>
  <c r="K9796" i="2"/>
  <c r="K9797" i="2"/>
  <c r="K9798" i="2"/>
  <c r="K9799" i="2"/>
  <c r="K9800" i="2"/>
  <c r="K9801" i="2"/>
  <c r="K9802" i="2"/>
  <c r="K9803" i="2"/>
  <c r="K9804" i="2"/>
  <c r="K9805" i="2"/>
  <c r="K9806" i="2"/>
  <c r="K9807" i="2"/>
  <c r="K9808" i="2"/>
  <c r="K9809" i="2"/>
  <c r="K9810" i="2"/>
  <c r="K9811" i="2"/>
  <c r="K9812" i="2"/>
  <c r="K9813" i="2"/>
  <c r="K9814" i="2"/>
  <c r="K9815" i="2"/>
  <c r="K9816" i="2"/>
  <c r="K9817" i="2"/>
  <c r="K9818" i="2"/>
  <c r="K9819" i="2"/>
  <c r="K9820" i="2"/>
  <c r="K9821" i="2"/>
  <c r="K9822" i="2"/>
  <c r="K9823" i="2"/>
  <c r="K9824" i="2"/>
  <c r="K9825" i="2"/>
  <c r="K9826" i="2"/>
  <c r="K9827" i="2"/>
  <c r="K9828" i="2"/>
  <c r="K9829" i="2"/>
  <c r="K9830" i="2"/>
  <c r="K9831" i="2"/>
  <c r="K9832" i="2"/>
  <c r="K9833" i="2"/>
  <c r="K9834" i="2"/>
  <c r="K9835" i="2"/>
  <c r="K9836" i="2"/>
  <c r="K9837" i="2"/>
  <c r="K9838" i="2"/>
  <c r="K9839" i="2"/>
  <c r="K9840" i="2"/>
  <c r="K9841" i="2"/>
  <c r="K9842" i="2"/>
  <c r="K9843" i="2"/>
  <c r="K9844" i="2"/>
  <c r="K9845" i="2"/>
  <c r="K9846" i="2"/>
  <c r="K9847" i="2"/>
  <c r="K9848" i="2"/>
  <c r="K9849" i="2"/>
  <c r="K9850" i="2"/>
  <c r="K9851" i="2"/>
  <c r="K9852" i="2"/>
  <c r="K9853" i="2"/>
  <c r="K9854" i="2"/>
  <c r="K9855" i="2"/>
  <c r="K9856" i="2"/>
  <c r="K9857" i="2"/>
  <c r="K9858" i="2"/>
  <c r="K9859" i="2"/>
  <c r="K9860" i="2"/>
  <c r="K9861" i="2"/>
  <c r="K9862" i="2"/>
  <c r="K9863" i="2"/>
  <c r="K9864" i="2"/>
  <c r="K9865" i="2"/>
  <c r="K9866" i="2"/>
  <c r="K9867" i="2"/>
  <c r="K9868" i="2"/>
  <c r="K9869" i="2"/>
  <c r="K9870" i="2"/>
  <c r="K9871" i="2"/>
  <c r="K9872" i="2"/>
  <c r="K9873" i="2"/>
  <c r="K9874" i="2"/>
  <c r="K9875" i="2"/>
  <c r="K9876" i="2"/>
  <c r="K9877" i="2"/>
  <c r="K9878" i="2"/>
  <c r="K9879" i="2"/>
  <c r="K9880" i="2"/>
  <c r="K9881" i="2"/>
  <c r="K9882" i="2"/>
  <c r="K9883" i="2"/>
  <c r="K9884" i="2"/>
  <c r="K9885" i="2"/>
  <c r="K9886" i="2"/>
  <c r="K9887" i="2"/>
  <c r="K9888" i="2"/>
  <c r="K9889" i="2"/>
  <c r="K9890" i="2"/>
  <c r="K9891" i="2"/>
  <c r="K9892" i="2"/>
  <c r="K9893" i="2"/>
  <c r="K9894" i="2"/>
  <c r="K9895" i="2"/>
  <c r="K9896" i="2"/>
  <c r="K9897" i="2"/>
  <c r="K9898" i="2"/>
  <c r="K9899" i="2"/>
  <c r="K9900" i="2"/>
  <c r="K9901" i="2"/>
  <c r="K9902" i="2"/>
  <c r="K9903" i="2"/>
  <c r="K9904" i="2"/>
  <c r="K9905" i="2"/>
  <c r="K9906" i="2"/>
  <c r="K9907" i="2"/>
  <c r="K9908" i="2"/>
  <c r="K9909" i="2"/>
  <c r="K9910" i="2"/>
  <c r="K9911" i="2"/>
  <c r="K9912" i="2"/>
  <c r="K9913" i="2"/>
  <c r="K9914" i="2"/>
  <c r="K9915" i="2"/>
  <c r="K9916" i="2"/>
  <c r="K9917" i="2"/>
  <c r="K9918" i="2"/>
  <c r="K9919" i="2"/>
  <c r="K9920" i="2"/>
  <c r="K9921" i="2"/>
  <c r="K9922" i="2"/>
  <c r="K9923" i="2"/>
  <c r="K9924" i="2"/>
  <c r="K9925" i="2"/>
  <c r="K9926" i="2"/>
  <c r="K9927" i="2"/>
  <c r="K9928" i="2"/>
  <c r="K9929" i="2"/>
  <c r="K9930" i="2"/>
  <c r="K9931" i="2"/>
  <c r="K9932" i="2"/>
  <c r="K9933" i="2"/>
  <c r="K9934" i="2"/>
  <c r="K9935" i="2"/>
  <c r="K9936" i="2"/>
  <c r="K9937" i="2"/>
  <c r="K9938" i="2"/>
  <c r="K9939" i="2"/>
  <c r="K9940" i="2"/>
  <c r="K9941" i="2"/>
  <c r="K9942" i="2"/>
  <c r="K9943" i="2"/>
  <c r="K9944" i="2"/>
  <c r="K9945" i="2"/>
  <c r="K9946" i="2"/>
  <c r="K9947" i="2"/>
  <c r="K9948" i="2"/>
  <c r="K9949" i="2"/>
  <c r="K9950" i="2"/>
  <c r="K9951" i="2"/>
  <c r="K9952" i="2"/>
  <c r="K9953" i="2"/>
  <c r="K9954" i="2"/>
  <c r="K9955" i="2"/>
  <c r="K9956" i="2"/>
  <c r="K9957" i="2"/>
  <c r="K9958" i="2"/>
  <c r="K9959" i="2"/>
  <c r="K9960" i="2"/>
  <c r="K9961" i="2"/>
  <c r="K9962" i="2"/>
  <c r="K9963" i="2"/>
  <c r="K9964" i="2"/>
  <c r="K9965" i="2"/>
  <c r="K9966" i="2"/>
  <c r="K9967" i="2"/>
  <c r="K9968" i="2"/>
  <c r="K9969" i="2"/>
  <c r="K9970" i="2"/>
  <c r="K9971" i="2"/>
  <c r="K9972" i="2"/>
  <c r="K9973" i="2"/>
  <c r="K9974" i="2"/>
  <c r="K9975" i="2"/>
  <c r="K9976" i="2"/>
  <c r="K9977" i="2"/>
  <c r="K9978" i="2"/>
  <c r="K9979" i="2"/>
  <c r="K9980" i="2"/>
  <c r="K9981" i="2"/>
  <c r="K9982" i="2"/>
  <c r="K9983" i="2"/>
  <c r="K9984" i="2"/>
  <c r="K9985" i="2"/>
  <c r="K9986" i="2"/>
  <c r="K9987" i="2"/>
  <c r="K9988" i="2"/>
  <c r="K9989" i="2"/>
  <c r="K9990" i="2"/>
  <c r="K9991" i="2"/>
  <c r="K9992" i="2"/>
  <c r="K9993" i="2"/>
  <c r="K9994" i="2"/>
  <c r="K9995" i="2"/>
  <c r="K9996" i="2"/>
  <c r="K9997" i="2"/>
  <c r="K9998" i="2"/>
  <c r="K9999" i="2"/>
  <c r="K10000" i="2"/>
  <c r="K10001" i="2"/>
  <c r="K10002" i="2"/>
  <c r="K10003" i="2"/>
  <c r="K10004" i="2"/>
  <c r="K10005" i="2"/>
  <c r="K10006" i="2"/>
  <c r="K10007" i="2"/>
  <c r="K10008" i="2"/>
  <c r="K10009" i="2"/>
  <c r="K10010" i="2"/>
  <c r="K10011" i="2"/>
  <c r="K10012" i="2"/>
  <c r="K10013" i="2"/>
  <c r="K10014" i="2"/>
  <c r="K10015" i="2"/>
  <c r="K10016" i="2"/>
  <c r="K10017" i="2"/>
  <c r="K10018" i="2"/>
  <c r="K10019" i="2"/>
  <c r="K10020" i="2"/>
  <c r="K10021" i="2"/>
  <c r="K10022" i="2"/>
  <c r="K10023" i="2"/>
  <c r="K10024" i="2"/>
  <c r="K10025" i="2"/>
  <c r="K10026" i="2"/>
  <c r="K10027" i="2"/>
  <c r="K10028" i="2"/>
  <c r="K10029" i="2"/>
  <c r="K10030" i="2"/>
  <c r="K10031" i="2"/>
  <c r="K10032" i="2"/>
  <c r="K10033" i="2"/>
  <c r="K10034" i="2"/>
  <c r="K10035" i="2"/>
  <c r="K10036" i="2"/>
  <c r="K10037" i="2"/>
  <c r="K10038" i="2"/>
  <c r="K10039" i="2"/>
  <c r="K10040" i="2"/>
  <c r="K10041" i="2"/>
  <c r="K10042" i="2"/>
  <c r="K10043" i="2"/>
  <c r="K10044" i="2"/>
  <c r="K10045" i="2"/>
  <c r="K10046" i="2"/>
  <c r="K10047" i="2"/>
  <c r="K10048" i="2"/>
  <c r="K10049" i="2"/>
  <c r="K10050" i="2"/>
  <c r="K10051" i="2"/>
  <c r="K10052" i="2"/>
  <c r="K10053" i="2"/>
  <c r="K10054" i="2"/>
  <c r="K10055" i="2"/>
  <c r="K10056" i="2"/>
  <c r="K10057" i="2"/>
  <c r="K10058" i="2"/>
  <c r="K10059" i="2"/>
  <c r="K10060" i="2"/>
  <c r="K10061" i="2"/>
  <c r="K10062" i="2"/>
  <c r="K10063" i="2"/>
  <c r="K10064" i="2"/>
  <c r="K10065" i="2"/>
  <c r="K10066" i="2"/>
  <c r="K10067" i="2"/>
  <c r="K10068" i="2"/>
  <c r="K10069" i="2"/>
  <c r="K10070" i="2"/>
  <c r="K10071" i="2"/>
  <c r="K10072" i="2"/>
  <c r="K10073" i="2"/>
  <c r="K10074" i="2"/>
  <c r="K10075" i="2"/>
  <c r="K10076" i="2"/>
  <c r="K10077" i="2"/>
  <c r="K10078" i="2"/>
  <c r="K10079" i="2"/>
  <c r="K10080" i="2"/>
  <c r="K10081" i="2"/>
  <c r="K10082" i="2"/>
  <c r="K10083" i="2"/>
  <c r="K10084" i="2"/>
  <c r="K10085" i="2"/>
  <c r="K10086" i="2"/>
  <c r="K10087" i="2"/>
  <c r="K10088" i="2"/>
  <c r="K10089" i="2"/>
  <c r="K10090" i="2"/>
  <c r="K10091" i="2"/>
  <c r="K10092" i="2"/>
  <c r="K10093" i="2"/>
  <c r="K10094" i="2"/>
  <c r="K10095" i="2"/>
  <c r="K10096" i="2"/>
  <c r="K10097" i="2"/>
  <c r="K10098" i="2"/>
  <c r="K10099" i="2"/>
  <c r="K10100" i="2"/>
  <c r="K10101" i="2"/>
  <c r="K10102" i="2"/>
  <c r="K10103" i="2"/>
  <c r="K10104" i="2"/>
  <c r="K10105" i="2"/>
  <c r="K10106" i="2"/>
  <c r="K10107" i="2"/>
  <c r="K10108" i="2"/>
  <c r="K10109" i="2"/>
  <c r="K10110" i="2"/>
  <c r="K10111" i="2"/>
  <c r="K10112" i="2"/>
  <c r="K10113" i="2"/>
  <c r="K10114" i="2"/>
  <c r="K10115" i="2"/>
  <c r="K10116" i="2"/>
  <c r="K10117" i="2"/>
  <c r="K10118" i="2"/>
  <c r="K10119" i="2"/>
  <c r="K10120" i="2"/>
  <c r="K10121" i="2"/>
  <c r="K10122" i="2"/>
  <c r="K10123" i="2"/>
  <c r="K10124" i="2"/>
  <c r="K10125" i="2"/>
  <c r="K10126" i="2"/>
  <c r="K10127" i="2"/>
  <c r="K10128" i="2"/>
  <c r="K10129" i="2"/>
  <c r="K10130" i="2"/>
  <c r="K10131" i="2"/>
  <c r="K10132" i="2"/>
  <c r="K10133" i="2"/>
  <c r="K10134" i="2"/>
  <c r="K10135" i="2"/>
  <c r="K10136" i="2"/>
  <c r="K10137" i="2"/>
  <c r="K10138" i="2"/>
  <c r="K10139" i="2"/>
  <c r="K10140" i="2"/>
  <c r="K10141" i="2"/>
  <c r="K10142" i="2"/>
  <c r="K10143" i="2"/>
  <c r="K10144" i="2"/>
  <c r="K10145" i="2"/>
  <c r="K10146" i="2"/>
  <c r="K10147" i="2"/>
  <c r="K10148" i="2"/>
  <c r="K10149" i="2"/>
  <c r="K10150" i="2"/>
  <c r="K10151" i="2"/>
  <c r="K10152" i="2"/>
  <c r="K10153" i="2"/>
  <c r="K10154" i="2"/>
  <c r="K10155" i="2"/>
  <c r="K10156" i="2"/>
  <c r="K10157" i="2"/>
  <c r="K10158" i="2"/>
  <c r="K10159" i="2"/>
  <c r="K10160" i="2"/>
  <c r="K10161" i="2"/>
  <c r="K10162" i="2"/>
  <c r="K10163" i="2"/>
  <c r="K10164" i="2"/>
  <c r="K10165" i="2"/>
  <c r="K10166" i="2"/>
  <c r="K10167" i="2"/>
  <c r="K10168" i="2"/>
  <c r="K10169" i="2"/>
  <c r="K10170" i="2"/>
  <c r="K10171" i="2"/>
  <c r="K10172" i="2"/>
  <c r="K10173" i="2"/>
  <c r="K10174" i="2"/>
  <c r="K10175" i="2"/>
  <c r="K10176" i="2"/>
  <c r="K10177" i="2"/>
  <c r="K10178" i="2"/>
  <c r="K10179" i="2"/>
  <c r="K10180" i="2"/>
  <c r="K10181" i="2"/>
  <c r="K10182" i="2"/>
  <c r="K10183" i="2"/>
  <c r="K10184" i="2"/>
  <c r="K10185" i="2"/>
  <c r="K10186" i="2"/>
  <c r="K10187" i="2"/>
  <c r="K10188" i="2"/>
  <c r="K10189" i="2"/>
  <c r="K10190" i="2"/>
  <c r="K10191" i="2"/>
  <c r="K10192" i="2"/>
  <c r="K10193" i="2"/>
  <c r="K10194" i="2"/>
  <c r="K10195" i="2"/>
  <c r="K10196" i="2"/>
  <c r="K10197" i="2"/>
  <c r="K10198" i="2"/>
  <c r="K10199" i="2"/>
  <c r="K10200" i="2"/>
  <c r="K10201" i="2"/>
  <c r="K10202" i="2"/>
  <c r="K10203" i="2"/>
  <c r="K10204" i="2"/>
  <c r="K10205" i="2"/>
  <c r="K10206" i="2"/>
  <c r="K10207" i="2"/>
  <c r="K10208" i="2"/>
  <c r="K10209" i="2"/>
  <c r="K10210" i="2"/>
  <c r="K10211" i="2"/>
  <c r="K10212" i="2"/>
  <c r="K10213" i="2"/>
  <c r="K10214" i="2"/>
  <c r="K10215" i="2"/>
  <c r="K10216" i="2"/>
  <c r="K10217" i="2"/>
  <c r="K10218" i="2"/>
  <c r="K10219" i="2"/>
  <c r="K10220" i="2"/>
  <c r="K10221" i="2"/>
  <c r="K10222" i="2"/>
  <c r="K10223" i="2"/>
  <c r="K10224" i="2"/>
  <c r="K10225" i="2"/>
  <c r="K10226" i="2"/>
  <c r="K10227" i="2"/>
  <c r="K10228" i="2"/>
  <c r="K10229" i="2"/>
  <c r="K10230" i="2"/>
  <c r="K10231" i="2"/>
  <c r="K10232" i="2"/>
  <c r="K10233" i="2"/>
  <c r="K10234" i="2"/>
  <c r="K10235" i="2"/>
  <c r="K10236" i="2"/>
  <c r="K10237" i="2"/>
  <c r="K10238" i="2"/>
  <c r="K10239" i="2"/>
  <c r="K10240" i="2"/>
  <c r="K10241" i="2"/>
  <c r="K10242" i="2"/>
  <c r="K10243" i="2"/>
  <c r="K10244" i="2"/>
  <c r="K10245" i="2"/>
  <c r="K10246" i="2"/>
  <c r="K10247" i="2"/>
  <c r="K10248" i="2"/>
  <c r="K10249" i="2"/>
  <c r="K10250" i="2"/>
  <c r="K10251" i="2"/>
  <c r="K10252" i="2"/>
  <c r="K10253" i="2"/>
  <c r="K10254" i="2"/>
  <c r="K10255" i="2"/>
  <c r="K10256" i="2"/>
  <c r="K10257" i="2"/>
  <c r="K10258" i="2"/>
  <c r="K10259" i="2"/>
  <c r="K10260" i="2"/>
  <c r="K10261" i="2"/>
  <c r="K10262" i="2"/>
  <c r="K10263" i="2"/>
  <c r="K10264" i="2"/>
  <c r="K10265" i="2"/>
  <c r="K10266" i="2"/>
  <c r="K10267" i="2"/>
  <c r="K10268" i="2"/>
  <c r="K10269" i="2"/>
  <c r="K10270" i="2"/>
  <c r="K10271" i="2"/>
  <c r="K10272" i="2"/>
  <c r="K10273" i="2"/>
  <c r="K10274" i="2"/>
  <c r="K10275" i="2"/>
  <c r="K10276" i="2"/>
  <c r="K10277" i="2"/>
  <c r="K10278" i="2"/>
  <c r="K10279" i="2"/>
  <c r="K10280" i="2"/>
  <c r="K10281" i="2"/>
  <c r="K10282" i="2"/>
  <c r="K10283" i="2"/>
  <c r="K10284" i="2"/>
  <c r="K10285" i="2"/>
  <c r="K10286" i="2"/>
  <c r="K10287" i="2"/>
  <c r="K10288" i="2"/>
  <c r="K10289" i="2"/>
  <c r="K10290" i="2"/>
  <c r="K10291" i="2"/>
  <c r="K10292" i="2"/>
  <c r="K10293" i="2"/>
  <c r="K10294" i="2"/>
  <c r="K10295" i="2"/>
  <c r="K10296" i="2"/>
  <c r="K10297" i="2"/>
  <c r="K10298" i="2"/>
  <c r="K10299" i="2"/>
  <c r="K10300" i="2"/>
  <c r="K10301" i="2"/>
  <c r="K10302" i="2"/>
  <c r="K10303" i="2"/>
  <c r="K10304" i="2"/>
  <c r="K10305" i="2"/>
  <c r="K10306" i="2"/>
  <c r="K10307" i="2"/>
  <c r="K10308" i="2"/>
  <c r="K10309" i="2"/>
  <c r="K10310" i="2"/>
  <c r="K10311" i="2"/>
  <c r="K10312" i="2"/>
  <c r="K10313" i="2"/>
  <c r="K10314" i="2"/>
  <c r="K10315" i="2"/>
  <c r="K10316" i="2"/>
  <c r="K10317" i="2"/>
  <c r="K10318" i="2"/>
  <c r="K10319" i="2"/>
  <c r="K10320" i="2"/>
  <c r="K10321" i="2"/>
  <c r="K10322" i="2"/>
  <c r="K10323" i="2"/>
  <c r="K10324" i="2"/>
  <c r="K10325" i="2"/>
  <c r="K10326" i="2"/>
  <c r="K10327" i="2"/>
  <c r="K10328" i="2"/>
  <c r="K10329" i="2"/>
  <c r="K10330" i="2"/>
  <c r="K10331" i="2"/>
  <c r="K10332" i="2"/>
  <c r="K10333" i="2"/>
  <c r="K10334" i="2"/>
  <c r="K10335" i="2"/>
  <c r="K10336" i="2"/>
  <c r="K10337" i="2"/>
  <c r="K10338" i="2"/>
  <c r="K10339" i="2"/>
  <c r="K10340" i="2"/>
  <c r="K10341" i="2"/>
  <c r="K10342" i="2"/>
  <c r="K10343" i="2"/>
  <c r="K10344" i="2"/>
  <c r="K10345" i="2"/>
  <c r="K10346" i="2"/>
  <c r="K10347" i="2"/>
  <c r="K10348" i="2"/>
  <c r="K10349" i="2"/>
  <c r="K10350" i="2"/>
  <c r="K10351" i="2"/>
  <c r="K10352" i="2"/>
  <c r="K10353" i="2"/>
  <c r="K10354" i="2"/>
  <c r="K10355" i="2"/>
  <c r="K10356" i="2"/>
  <c r="K10357" i="2"/>
  <c r="K10358" i="2"/>
  <c r="K10359" i="2"/>
  <c r="K10360" i="2"/>
  <c r="K10361" i="2"/>
  <c r="K10362" i="2"/>
  <c r="K10363" i="2"/>
  <c r="K10364" i="2"/>
  <c r="K10365" i="2"/>
  <c r="K10366" i="2"/>
  <c r="K10367" i="2"/>
  <c r="K10368" i="2"/>
  <c r="K10369" i="2"/>
  <c r="K10370" i="2"/>
  <c r="K10371" i="2"/>
  <c r="K10372" i="2"/>
  <c r="K10373" i="2"/>
  <c r="K10374" i="2"/>
  <c r="K10375" i="2"/>
  <c r="K10376" i="2"/>
  <c r="K10377" i="2"/>
  <c r="K10378" i="2"/>
  <c r="K10379" i="2"/>
  <c r="K10380" i="2"/>
  <c r="K10381" i="2"/>
  <c r="K10382" i="2"/>
  <c r="K10383" i="2"/>
  <c r="K10384" i="2"/>
  <c r="K10385" i="2"/>
  <c r="K10386" i="2"/>
  <c r="K10387" i="2"/>
  <c r="K10388" i="2"/>
  <c r="K10389" i="2"/>
  <c r="K10390" i="2"/>
  <c r="K10391" i="2"/>
  <c r="K10392" i="2"/>
  <c r="K10393" i="2"/>
  <c r="K10394" i="2"/>
  <c r="K10395" i="2"/>
  <c r="K10396" i="2"/>
  <c r="K10397" i="2"/>
  <c r="K10398" i="2"/>
  <c r="K10399" i="2"/>
  <c r="K10400" i="2"/>
  <c r="K10401" i="2"/>
  <c r="K10402" i="2"/>
  <c r="K10403" i="2"/>
  <c r="K10404" i="2"/>
  <c r="K10405" i="2"/>
  <c r="K10406" i="2"/>
  <c r="K10407" i="2"/>
  <c r="K10408" i="2"/>
  <c r="K10409" i="2"/>
  <c r="K10410" i="2"/>
  <c r="K10411" i="2"/>
  <c r="K10412" i="2"/>
  <c r="K10413" i="2"/>
  <c r="K10414" i="2"/>
  <c r="K10415" i="2"/>
  <c r="K10416" i="2"/>
  <c r="K10417" i="2"/>
  <c r="K10418" i="2"/>
  <c r="K10419" i="2"/>
  <c r="K10420" i="2"/>
  <c r="K10421" i="2"/>
  <c r="K10422" i="2"/>
  <c r="K10423" i="2"/>
  <c r="K10424" i="2"/>
  <c r="K10425" i="2"/>
  <c r="K10426" i="2"/>
  <c r="K10427" i="2"/>
  <c r="K10428" i="2"/>
  <c r="K10429" i="2"/>
  <c r="K10430" i="2"/>
  <c r="K10431" i="2"/>
  <c r="K10432" i="2"/>
  <c r="K10433" i="2"/>
  <c r="K10434" i="2"/>
  <c r="K10435" i="2"/>
  <c r="K10436" i="2"/>
  <c r="K10437" i="2"/>
  <c r="K10438" i="2"/>
  <c r="K10439" i="2"/>
  <c r="K10440" i="2"/>
  <c r="K10441" i="2"/>
  <c r="K10442" i="2"/>
  <c r="K10443" i="2"/>
  <c r="K10444" i="2"/>
  <c r="K10445" i="2"/>
  <c r="K10446" i="2"/>
  <c r="K10447" i="2"/>
  <c r="K10448" i="2"/>
  <c r="K10449" i="2"/>
  <c r="K10450" i="2"/>
  <c r="K10451" i="2"/>
  <c r="K10452" i="2"/>
  <c r="K10453" i="2"/>
  <c r="K10454" i="2"/>
  <c r="K10455" i="2"/>
  <c r="K10456" i="2"/>
  <c r="K10457" i="2"/>
  <c r="K10458" i="2"/>
  <c r="K10459" i="2"/>
  <c r="K10460" i="2"/>
  <c r="K10461" i="2"/>
  <c r="K10462" i="2"/>
  <c r="K10463" i="2"/>
  <c r="K10464" i="2"/>
  <c r="K10465" i="2"/>
  <c r="K10466" i="2"/>
  <c r="K10467" i="2"/>
  <c r="K10468" i="2"/>
  <c r="K10469" i="2"/>
  <c r="K10470" i="2"/>
  <c r="K10471" i="2"/>
  <c r="K10472" i="2"/>
  <c r="K10473" i="2"/>
  <c r="K10474" i="2"/>
  <c r="K10475" i="2"/>
  <c r="K10476" i="2"/>
  <c r="K10477" i="2"/>
  <c r="K10478" i="2"/>
  <c r="K10479" i="2"/>
  <c r="K10480" i="2"/>
  <c r="K10481" i="2"/>
  <c r="K10482" i="2"/>
  <c r="K10483" i="2"/>
  <c r="K10484" i="2"/>
  <c r="K10485" i="2"/>
  <c r="K10486" i="2"/>
  <c r="K10487" i="2"/>
  <c r="K10488" i="2"/>
  <c r="K10489" i="2"/>
  <c r="K10490" i="2"/>
  <c r="K10491" i="2"/>
  <c r="K10492" i="2"/>
  <c r="K10493" i="2"/>
  <c r="K10494" i="2"/>
  <c r="K10495" i="2"/>
  <c r="K10496" i="2"/>
  <c r="K10497" i="2"/>
  <c r="K10498" i="2"/>
  <c r="K10499" i="2"/>
  <c r="K10500" i="2"/>
  <c r="K10501" i="2"/>
  <c r="K10502" i="2"/>
  <c r="K10503" i="2"/>
  <c r="K10504" i="2"/>
  <c r="K10505" i="2"/>
  <c r="K10506" i="2"/>
  <c r="K10507" i="2"/>
  <c r="K10508" i="2"/>
  <c r="K10509" i="2"/>
  <c r="K10510" i="2"/>
  <c r="K10511" i="2"/>
  <c r="K10512" i="2"/>
  <c r="K10513" i="2"/>
  <c r="K10514" i="2"/>
  <c r="K10515" i="2"/>
  <c r="K10516" i="2"/>
  <c r="K10517" i="2"/>
  <c r="K10518" i="2"/>
  <c r="K10519" i="2"/>
  <c r="K10520" i="2"/>
  <c r="K10521" i="2"/>
  <c r="K10522" i="2"/>
  <c r="K10523" i="2"/>
  <c r="K10524" i="2"/>
  <c r="K10525" i="2"/>
  <c r="K10526" i="2"/>
  <c r="K10527" i="2"/>
  <c r="K10528" i="2"/>
  <c r="K10529" i="2"/>
  <c r="K10530" i="2"/>
  <c r="K10531" i="2"/>
  <c r="K10532" i="2"/>
  <c r="K10533" i="2"/>
  <c r="K10534" i="2"/>
  <c r="K10535" i="2"/>
  <c r="K10536" i="2"/>
  <c r="K10537" i="2"/>
  <c r="K10538" i="2"/>
  <c r="K10539" i="2"/>
  <c r="K10540" i="2"/>
  <c r="K10541" i="2"/>
  <c r="K10542" i="2"/>
  <c r="K10543" i="2"/>
  <c r="K10544" i="2"/>
  <c r="K10545" i="2"/>
  <c r="K10546" i="2"/>
  <c r="K10547" i="2"/>
  <c r="K10548" i="2"/>
  <c r="K10549" i="2"/>
  <c r="K10550" i="2"/>
  <c r="K10551" i="2"/>
  <c r="K10552" i="2"/>
  <c r="K10553" i="2"/>
  <c r="K10554" i="2"/>
  <c r="K10555" i="2"/>
  <c r="K10556" i="2"/>
  <c r="K10557" i="2"/>
  <c r="K10558" i="2"/>
  <c r="K10559" i="2"/>
  <c r="K10560" i="2"/>
  <c r="K10561" i="2"/>
  <c r="K10562" i="2"/>
  <c r="K10563" i="2"/>
  <c r="K10564" i="2"/>
  <c r="K10565" i="2"/>
  <c r="K10566" i="2"/>
  <c r="K10567" i="2"/>
  <c r="K10568" i="2"/>
  <c r="K10569" i="2"/>
  <c r="K10570" i="2"/>
  <c r="K10571" i="2"/>
  <c r="K10572" i="2"/>
  <c r="K10573" i="2"/>
  <c r="K10574" i="2"/>
  <c r="K10575" i="2"/>
  <c r="K10576" i="2"/>
  <c r="K10577" i="2"/>
  <c r="K10578" i="2"/>
  <c r="K10579" i="2"/>
  <c r="K10580" i="2"/>
  <c r="K10581" i="2"/>
  <c r="K10582" i="2"/>
  <c r="K10583" i="2"/>
  <c r="K10584" i="2"/>
  <c r="K10585" i="2"/>
  <c r="K10586" i="2"/>
  <c r="K10587" i="2"/>
  <c r="K10588" i="2"/>
  <c r="K10589" i="2"/>
  <c r="K10590" i="2"/>
  <c r="K10591" i="2"/>
  <c r="K10592" i="2"/>
  <c r="K10593" i="2"/>
  <c r="K10594" i="2"/>
  <c r="K10595" i="2"/>
  <c r="K10596" i="2"/>
  <c r="K10597" i="2"/>
  <c r="K10598" i="2"/>
  <c r="K10599" i="2"/>
  <c r="K10600" i="2"/>
  <c r="K10601" i="2"/>
  <c r="K10602" i="2"/>
  <c r="K10603" i="2"/>
  <c r="K10604" i="2"/>
  <c r="K10605" i="2"/>
  <c r="K10606" i="2"/>
  <c r="K10607" i="2"/>
  <c r="K10608" i="2"/>
  <c r="K10609" i="2"/>
  <c r="K10610" i="2"/>
  <c r="K10611" i="2"/>
  <c r="K10612" i="2"/>
  <c r="K10613" i="2"/>
  <c r="K10614" i="2"/>
  <c r="K10615" i="2"/>
  <c r="K10616" i="2"/>
  <c r="K10617" i="2"/>
  <c r="K10618" i="2"/>
  <c r="K10619" i="2"/>
  <c r="K10620" i="2"/>
  <c r="K10621" i="2"/>
  <c r="K10622" i="2"/>
  <c r="K10623" i="2"/>
  <c r="K10624" i="2"/>
  <c r="K10625" i="2"/>
  <c r="K10626" i="2"/>
  <c r="K10627" i="2"/>
  <c r="K10628" i="2"/>
  <c r="K10629" i="2"/>
  <c r="K10630" i="2"/>
  <c r="K10631" i="2"/>
  <c r="K10632" i="2"/>
  <c r="K10633" i="2"/>
  <c r="K10634" i="2"/>
  <c r="K10635" i="2"/>
  <c r="K10636" i="2"/>
  <c r="K10637" i="2"/>
  <c r="K10638" i="2"/>
  <c r="K10639" i="2"/>
  <c r="K10640" i="2"/>
  <c r="K10641" i="2"/>
  <c r="K10642" i="2"/>
  <c r="K10643" i="2"/>
  <c r="K10644" i="2"/>
  <c r="K10645" i="2"/>
  <c r="K10646" i="2"/>
  <c r="K10647" i="2"/>
  <c r="K10648" i="2"/>
  <c r="K10649" i="2"/>
  <c r="K10650" i="2"/>
  <c r="K10651" i="2"/>
  <c r="K10652" i="2"/>
  <c r="K10653" i="2"/>
  <c r="K10654" i="2"/>
  <c r="K10655" i="2"/>
  <c r="K10656" i="2"/>
  <c r="K10657" i="2"/>
  <c r="K10658" i="2"/>
  <c r="K10659" i="2"/>
  <c r="K10660" i="2"/>
  <c r="K10661" i="2"/>
  <c r="K10662" i="2"/>
  <c r="K10663" i="2"/>
  <c r="K10664" i="2"/>
  <c r="K10665" i="2"/>
  <c r="K10666" i="2"/>
  <c r="K10667" i="2"/>
  <c r="K10668" i="2"/>
  <c r="K10669" i="2"/>
  <c r="K10670" i="2"/>
  <c r="K10671" i="2"/>
  <c r="K10672" i="2"/>
  <c r="K10673" i="2"/>
  <c r="K10674" i="2"/>
  <c r="K10675" i="2"/>
  <c r="K10676" i="2"/>
  <c r="K10677" i="2"/>
  <c r="K10678" i="2"/>
  <c r="K10679" i="2"/>
  <c r="K10680" i="2"/>
  <c r="K10681" i="2"/>
  <c r="K10682" i="2"/>
  <c r="K10683" i="2"/>
  <c r="K10684" i="2"/>
  <c r="K10685" i="2"/>
  <c r="K10686" i="2"/>
  <c r="K10687" i="2"/>
  <c r="K10688" i="2"/>
  <c r="K10689" i="2"/>
  <c r="K10690" i="2"/>
  <c r="K10691" i="2"/>
  <c r="K10692" i="2"/>
  <c r="K10693" i="2"/>
  <c r="K10694" i="2"/>
  <c r="K10695" i="2"/>
  <c r="K10696" i="2"/>
  <c r="K10697" i="2"/>
  <c r="K10698" i="2"/>
  <c r="K10699" i="2"/>
  <c r="K10700" i="2"/>
  <c r="K10701" i="2"/>
  <c r="K10702" i="2"/>
  <c r="K10703" i="2"/>
  <c r="K10704" i="2"/>
  <c r="K10705" i="2"/>
  <c r="K10706" i="2"/>
  <c r="K10707" i="2"/>
  <c r="K10708" i="2"/>
  <c r="K10709" i="2"/>
  <c r="K10710" i="2"/>
  <c r="K10711" i="2"/>
  <c r="K10712" i="2"/>
  <c r="K10713" i="2"/>
  <c r="K10714" i="2"/>
  <c r="K10715" i="2"/>
  <c r="K10716" i="2"/>
  <c r="K10717" i="2"/>
  <c r="K10718" i="2"/>
  <c r="K10719" i="2"/>
  <c r="K10720" i="2"/>
  <c r="K10721" i="2"/>
  <c r="K10722" i="2"/>
  <c r="K10723" i="2"/>
  <c r="K10724" i="2"/>
  <c r="K10725" i="2"/>
  <c r="K10726" i="2"/>
  <c r="K10727" i="2"/>
  <c r="K10728" i="2"/>
  <c r="K10729" i="2"/>
  <c r="K10730" i="2"/>
  <c r="K10731" i="2"/>
  <c r="K10732" i="2"/>
  <c r="K10733" i="2"/>
  <c r="K10734" i="2"/>
  <c r="K10735" i="2"/>
  <c r="K10736" i="2"/>
  <c r="K10737" i="2"/>
  <c r="K10738" i="2"/>
  <c r="K10739" i="2"/>
  <c r="K10740" i="2"/>
  <c r="K10741" i="2"/>
  <c r="K10742" i="2"/>
  <c r="K10743" i="2"/>
  <c r="K10744" i="2"/>
  <c r="K10745" i="2"/>
  <c r="K10746" i="2"/>
  <c r="K10747" i="2"/>
  <c r="K10748" i="2"/>
  <c r="K10749" i="2"/>
  <c r="K10750" i="2"/>
  <c r="K10751" i="2"/>
  <c r="K10752" i="2"/>
  <c r="K10753" i="2"/>
  <c r="K10754" i="2"/>
  <c r="K10755" i="2"/>
  <c r="K10756" i="2"/>
  <c r="K10757" i="2"/>
  <c r="K10758" i="2"/>
  <c r="K10759" i="2"/>
  <c r="K10760" i="2"/>
  <c r="K10761" i="2"/>
  <c r="K10762" i="2"/>
  <c r="K10763" i="2"/>
  <c r="K10764" i="2"/>
  <c r="K10765" i="2"/>
  <c r="K10766" i="2"/>
  <c r="K10767" i="2"/>
  <c r="K10768" i="2"/>
  <c r="K10769" i="2"/>
  <c r="K10770" i="2"/>
  <c r="K10771" i="2"/>
  <c r="K10772" i="2"/>
  <c r="K10773" i="2"/>
  <c r="K10774" i="2"/>
  <c r="K10775" i="2"/>
  <c r="K10776" i="2"/>
  <c r="K10777" i="2"/>
  <c r="K10778" i="2"/>
  <c r="K10779" i="2"/>
  <c r="K10780" i="2"/>
  <c r="K10781" i="2"/>
  <c r="K10782" i="2"/>
  <c r="K10783" i="2"/>
  <c r="K10784" i="2"/>
  <c r="K10785" i="2"/>
  <c r="K10786" i="2"/>
  <c r="K10787" i="2"/>
  <c r="K10788" i="2"/>
  <c r="K10789" i="2"/>
  <c r="K10790" i="2"/>
  <c r="K10791" i="2"/>
  <c r="K10792" i="2"/>
  <c r="K10793" i="2"/>
  <c r="K10794" i="2"/>
  <c r="K10795" i="2"/>
  <c r="K10796" i="2"/>
  <c r="K10797" i="2"/>
  <c r="K10798" i="2"/>
  <c r="K10799" i="2"/>
  <c r="K10800" i="2"/>
  <c r="K10801" i="2"/>
  <c r="K10802" i="2"/>
  <c r="K10803" i="2"/>
  <c r="K10804" i="2"/>
  <c r="K10805" i="2"/>
  <c r="K10806" i="2"/>
  <c r="K10807" i="2"/>
  <c r="K10808" i="2"/>
  <c r="K10809" i="2"/>
  <c r="K10810" i="2"/>
  <c r="K10811" i="2"/>
  <c r="K10812" i="2"/>
  <c r="K10813" i="2"/>
  <c r="K10814" i="2"/>
  <c r="K10815" i="2"/>
  <c r="K10816" i="2"/>
  <c r="K10817" i="2"/>
  <c r="K10818" i="2"/>
  <c r="K10819" i="2"/>
  <c r="K10820" i="2"/>
  <c r="K10821" i="2"/>
  <c r="K10822" i="2"/>
  <c r="K10823" i="2"/>
  <c r="K10824" i="2"/>
  <c r="K10825" i="2"/>
  <c r="K10826" i="2"/>
  <c r="K10827" i="2"/>
  <c r="K10828" i="2"/>
  <c r="K10829" i="2"/>
  <c r="K10830" i="2"/>
  <c r="K10831" i="2"/>
  <c r="K10832" i="2"/>
  <c r="K10833" i="2"/>
  <c r="K10834" i="2"/>
  <c r="K10835" i="2"/>
  <c r="K10836" i="2"/>
  <c r="K10837" i="2"/>
  <c r="K10838" i="2"/>
  <c r="K10839" i="2"/>
  <c r="K10840" i="2"/>
  <c r="K10841" i="2"/>
  <c r="K10842" i="2"/>
  <c r="K10843" i="2"/>
  <c r="K10844" i="2"/>
  <c r="K10845" i="2"/>
  <c r="K10846" i="2"/>
  <c r="K10847" i="2"/>
  <c r="K10848" i="2"/>
  <c r="K10849" i="2"/>
  <c r="K10850" i="2"/>
  <c r="K10851" i="2"/>
  <c r="K10852" i="2"/>
  <c r="K10853" i="2"/>
  <c r="K10854" i="2"/>
  <c r="K10855" i="2"/>
  <c r="K10856" i="2"/>
  <c r="K10857" i="2"/>
  <c r="K10858" i="2"/>
  <c r="K10859" i="2"/>
  <c r="K10860" i="2"/>
  <c r="K10861" i="2"/>
  <c r="K10862" i="2"/>
  <c r="K10863" i="2"/>
  <c r="K10864" i="2"/>
  <c r="K10865" i="2"/>
  <c r="K10866" i="2"/>
  <c r="K10867" i="2"/>
  <c r="K10868" i="2"/>
  <c r="K10869" i="2"/>
  <c r="K10870" i="2"/>
  <c r="K10871" i="2"/>
  <c r="K10872" i="2"/>
  <c r="K10873" i="2"/>
  <c r="K10874" i="2"/>
  <c r="K10875" i="2"/>
  <c r="K10876" i="2"/>
  <c r="K10877" i="2"/>
  <c r="K10878" i="2"/>
  <c r="K10879" i="2"/>
  <c r="K10880" i="2"/>
  <c r="K10881" i="2"/>
  <c r="K10882" i="2"/>
  <c r="K10883" i="2"/>
  <c r="K10884" i="2"/>
  <c r="K10885" i="2"/>
  <c r="K10886" i="2"/>
  <c r="K10887" i="2"/>
  <c r="K10888" i="2"/>
  <c r="K10889" i="2"/>
  <c r="K10890" i="2"/>
  <c r="K10891" i="2"/>
  <c r="K10892" i="2"/>
  <c r="K10893" i="2"/>
  <c r="K10894" i="2"/>
  <c r="K10895" i="2"/>
  <c r="K10896" i="2"/>
  <c r="K10897" i="2"/>
  <c r="K10898" i="2"/>
  <c r="K10899" i="2"/>
  <c r="K10900" i="2"/>
  <c r="K10901" i="2"/>
  <c r="K10902" i="2"/>
  <c r="K10903" i="2"/>
  <c r="K10904" i="2"/>
  <c r="K10905" i="2"/>
  <c r="K10906" i="2"/>
  <c r="K10907" i="2"/>
  <c r="K10908" i="2"/>
  <c r="K10909" i="2"/>
  <c r="K10910" i="2"/>
  <c r="K10911" i="2"/>
  <c r="K10912" i="2"/>
  <c r="K10913" i="2"/>
  <c r="K10914" i="2"/>
  <c r="K10915" i="2"/>
  <c r="K10916" i="2"/>
  <c r="K10917" i="2"/>
  <c r="K10918" i="2"/>
  <c r="K10919" i="2"/>
  <c r="K10920" i="2"/>
  <c r="K10921" i="2"/>
  <c r="K10922" i="2"/>
  <c r="K10923" i="2"/>
  <c r="K10924" i="2"/>
  <c r="K10925" i="2"/>
  <c r="K10926" i="2"/>
  <c r="K10927" i="2"/>
  <c r="K10928" i="2"/>
  <c r="K10929" i="2"/>
  <c r="K10930" i="2"/>
  <c r="K10931" i="2"/>
  <c r="K10932" i="2"/>
  <c r="K10933" i="2"/>
  <c r="K10934" i="2"/>
  <c r="K10935" i="2"/>
  <c r="K10936" i="2"/>
  <c r="K10937" i="2"/>
  <c r="K10938" i="2"/>
  <c r="K10939" i="2"/>
  <c r="K10940" i="2"/>
  <c r="K10941" i="2"/>
  <c r="K10942" i="2"/>
  <c r="K10943" i="2"/>
  <c r="K10944" i="2"/>
  <c r="K10945" i="2"/>
  <c r="K10946" i="2"/>
  <c r="K10947" i="2"/>
  <c r="K10948" i="2"/>
  <c r="K10949" i="2"/>
  <c r="K10950" i="2"/>
  <c r="K10951" i="2"/>
  <c r="K10952" i="2"/>
  <c r="K10953" i="2"/>
  <c r="K10954" i="2"/>
  <c r="K10955" i="2"/>
  <c r="K10956" i="2"/>
  <c r="K10957" i="2"/>
  <c r="K10958" i="2"/>
  <c r="K10959" i="2"/>
  <c r="K10960" i="2"/>
  <c r="K10961" i="2"/>
  <c r="K10962" i="2"/>
  <c r="K10963" i="2"/>
  <c r="K10964" i="2"/>
  <c r="K10965" i="2"/>
  <c r="K10966" i="2"/>
  <c r="K10967" i="2"/>
  <c r="K10968" i="2"/>
  <c r="K10969" i="2"/>
  <c r="K10970" i="2"/>
  <c r="K10971" i="2"/>
  <c r="K10972" i="2"/>
  <c r="K10973" i="2"/>
  <c r="K10974" i="2"/>
  <c r="K10975" i="2"/>
  <c r="K10976" i="2"/>
  <c r="K10977" i="2"/>
  <c r="K10978" i="2"/>
  <c r="K10979" i="2"/>
  <c r="K10980" i="2"/>
  <c r="K10981" i="2"/>
  <c r="K10982" i="2"/>
  <c r="K10983" i="2"/>
  <c r="K10984" i="2"/>
  <c r="K10985" i="2"/>
  <c r="K10986" i="2"/>
  <c r="K10987" i="2"/>
  <c r="K10988" i="2"/>
  <c r="K10989" i="2"/>
  <c r="K10990" i="2"/>
  <c r="K10991" i="2"/>
  <c r="K10992" i="2"/>
  <c r="K10993" i="2"/>
  <c r="K10994" i="2"/>
  <c r="K10995" i="2"/>
  <c r="K10996" i="2"/>
  <c r="K10997" i="2"/>
  <c r="K10998" i="2"/>
  <c r="K10999" i="2"/>
  <c r="K11000" i="2"/>
  <c r="K11001" i="2"/>
  <c r="K11002" i="2"/>
  <c r="K11003" i="2"/>
  <c r="K11004" i="2"/>
  <c r="K11005" i="2"/>
  <c r="K11006" i="2"/>
  <c r="K11007" i="2"/>
  <c r="K11008" i="2"/>
  <c r="K11009" i="2"/>
  <c r="K11010" i="2"/>
  <c r="K11011" i="2"/>
  <c r="K11012" i="2"/>
  <c r="K11013" i="2"/>
  <c r="K11014" i="2"/>
  <c r="K11015" i="2"/>
  <c r="K11016" i="2"/>
  <c r="K11017" i="2"/>
  <c r="K11018" i="2"/>
  <c r="K11019" i="2"/>
  <c r="K11020" i="2"/>
  <c r="K11021" i="2"/>
  <c r="K11022" i="2"/>
  <c r="K11023" i="2"/>
  <c r="K11024" i="2"/>
  <c r="K11025" i="2"/>
  <c r="K11026" i="2"/>
  <c r="K11027" i="2"/>
  <c r="K11028" i="2"/>
  <c r="K11029" i="2"/>
  <c r="K11030" i="2"/>
  <c r="K11031" i="2"/>
  <c r="K11032" i="2"/>
  <c r="K11033" i="2"/>
  <c r="K11034" i="2"/>
  <c r="K11035" i="2"/>
  <c r="K11036" i="2"/>
  <c r="K11037" i="2"/>
  <c r="K11038" i="2"/>
  <c r="K11039" i="2"/>
  <c r="K11040" i="2"/>
  <c r="K11041" i="2"/>
  <c r="K11042" i="2"/>
  <c r="K11043" i="2"/>
  <c r="K11044" i="2"/>
  <c r="K11045" i="2"/>
  <c r="K11046" i="2"/>
  <c r="K11047" i="2"/>
  <c r="K11048" i="2"/>
  <c r="K11049" i="2"/>
  <c r="K11050" i="2"/>
  <c r="K11051" i="2"/>
  <c r="K11052" i="2"/>
  <c r="K11053" i="2"/>
  <c r="K11054" i="2"/>
  <c r="K11055" i="2"/>
  <c r="K11056" i="2"/>
  <c r="K11057" i="2"/>
  <c r="K11058" i="2"/>
  <c r="K11059" i="2"/>
  <c r="K11060" i="2"/>
  <c r="K11061" i="2"/>
  <c r="K11062" i="2"/>
  <c r="K11063" i="2"/>
  <c r="K11064" i="2"/>
  <c r="K11065" i="2"/>
  <c r="K11066" i="2"/>
  <c r="K11067" i="2"/>
  <c r="K11068" i="2"/>
  <c r="K11069" i="2"/>
  <c r="K11070" i="2"/>
  <c r="K11071" i="2"/>
  <c r="K11072" i="2"/>
  <c r="K11073" i="2"/>
  <c r="K11074" i="2"/>
  <c r="K11075" i="2"/>
  <c r="K11076" i="2"/>
  <c r="K11077" i="2"/>
  <c r="K11078" i="2"/>
  <c r="K11079" i="2"/>
  <c r="K11080" i="2"/>
  <c r="K11081" i="2"/>
  <c r="K11082" i="2"/>
  <c r="K11083" i="2"/>
  <c r="K11084" i="2"/>
  <c r="K11085" i="2"/>
  <c r="K11086" i="2"/>
  <c r="K11087" i="2"/>
  <c r="K11088" i="2"/>
  <c r="K11089" i="2"/>
  <c r="K11090" i="2"/>
  <c r="K11091" i="2"/>
  <c r="K11092" i="2"/>
  <c r="K11093" i="2"/>
  <c r="K11094" i="2"/>
  <c r="K11095" i="2"/>
  <c r="K11096" i="2"/>
  <c r="K11097" i="2"/>
  <c r="K11098" i="2"/>
  <c r="K11099" i="2"/>
  <c r="K11100" i="2"/>
  <c r="K11101" i="2"/>
  <c r="K11102" i="2"/>
  <c r="K11103" i="2"/>
  <c r="K11104" i="2"/>
  <c r="K11105" i="2"/>
  <c r="K11106" i="2"/>
  <c r="K11107" i="2"/>
  <c r="K11108" i="2"/>
  <c r="K11109" i="2"/>
  <c r="K11110" i="2"/>
  <c r="K11111" i="2"/>
  <c r="K11112" i="2"/>
  <c r="K11113" i="2"/>
  <c r="K11114" i="2"/>
  <c r="K11115" i="2"/>
  <c r="K11116" i="2"/>
  <c r="K11117" i="2"/>
  <c r="K11118" i="2"/>
  <c r="K11119" i="2"/>
  <c r="K11120" i="2"/>
  <c r="K11121" i="2"/>
  <c r="K11122" i="2"/>
  <c r="K11123" i="2"/>
  <c r="K11124" i="2"/>
  <c r="K11125" i="2"/>
  <c r="K11126" i="2"/>
  <c r="K11127" i="2"/>
  <c r="K11128" i="2"/>
  <c r="K11129" i="2"/>
  <c r="K11130" i="2"/>
  <c r="K11131" i="2"/>
  <c r="K11132" i="2"/>
  <c r="K11133" i="2"/>
  <c r="K11134" i="2"/>
  <c r="K11135" i="2"/>
  <c r="K11136" i="2"/>
  <c r="K11137" i="2"/>
  <c r="K11138" i="2"/>
  <c r="K11139" i="2"/>
  <c r="K11140" i="2"/>
  <c r="K11141" i="2"/>
  <c r="K11142" i="2"/>
  <c r="K11143" i="2"/>
  <c r="K11144" i="2"/>
  <c r="K11145" i="2"/>
  <c r="K11146" i="2"/>
  <c r="K11147" i="2"/>
  <c r="K11148" i="2"/>
  <c r="K11149" i="2"/>
  <c r="K11150" i="2"/>
  <c r="K11151" i="2"/>
  <c r="K11152" i="2"/>
  <c r="K11153" i="2"/>
  <c r="K11154" i="2"/>
  <c r="K11155" i="2"/>
  <c r="K11156" i="2"/>
  <c r="K11157" i="2"/>
  <c r="K11158" i="2"/>
  <c r="K11159" i="2"/>
  <c r="K11160" i="2"/>
  <c r="K11161" i="2"/>
  <c r="K11162" i="2"/>
  <c r="K11163" i="2"/>
  <c r="K11164" i="2"/>
  <c r="K11165" i="2"/>
  <c r="K11166" i="2"/>
  <c r="K11167" i="2"/>
  <c r="K11168" i="2"/>
  <c r="K11169" i="2"/>
  <c r="K11170" i="2"/>
  <c r="K11171" i="2"/>
  <c r="K11172" i="2"/>
  <c r="K11173" i="2"/>
  <c r="K11174" i="2"/>
  <c r="K11175" i="2"/>
  <c r="K11176" i="2"/>
  <c r="K11177" i="2"/>
  <c r="K11178" i="2"/>
  <c r="K11179" i="2"/>
  <c r="K11180" i="2"/>
  <c r="K11181" i="2"/>
  <c r="K11182" i="2"/>
  <c r="K11183" i="2"/>
  <c r="K11184" i="2"/>
  <c r="K11185" i="2"/>
  <c r="K11186" i="2"/>
  <c r="K11187" i="2"/>
  <c r="K11188" i="2"/>
  <c r="K11189" i="2"/>
  <c r="K11190" i="2"/>
  <c r="K11191" i="2"/>
  <c r="K11192" i="2"/>
  <c r="K11193" i="2"/>
  <c r="K11194" i="2"/>
  <c r="K11195" i="2"/>
  <c r="K11196" i="2"/>
  <c r="K11197" i="2"/>
  <c r="K11198" i="2"/>
  <c r="K11199" i="2"/>
  <c r="K11200" i="2"/>
  <c r="K11201" i="2"/>
  <c r="K11202" i="2"/>
  <c r="K11203" i="2"/>
  <c r="K11204" i="2"/>
  <c r="K11205" i="2"/>
  <c r="K11206" i="2"/>
  <c r="K11207" i="2"/>
  <c r="K11208" i="2"/>
  <c r="K11209" i="2"/>
  <c r="K11210" i="2"/>
  <c r="K11211" i="2"/>
  <c r="K11212" i="2"/>
  <c r="K11213" i="2"/>
  <c r="K11214" i="2"/>
  <c r="K11215" i="2"/>
  <c r="K11216" i="2"/>
  <c r="K11217" i="2"/>
  <c r="K11218" i="2"/>
  <c r="K11219" i="2"/>
  <c r="K11220" i="2"/>
  <c r="K11221" i="2"/>
  <c r="K11222" i="2"/>
  <c r="K11223" i="2"/>
  <c r="K11224" i="2"/>
  <c r="K11225" i="2"/>
  <c r="K11226" i="2"/>
  <c r="K11227" i="2"/>
  <c r="K11228" i="2"/>
  <c r="K11229" i="2"/>
  <c r="K11230" i="2"/>
  <c r="K11231" i="2"/>
  <c r="K11232" i="2"/>
  <c r="K11233" i="2"/>
  <c r="K11234" i="2"/>
  <c r="K11235" i="2"/>
  <c r="K11236" i="2"/>
  <c r="K11237" i="2"/>
  <c r="K11238" i="2"/>
  <c r="K11239" i="2"/>
  <c r="K11240" i="2"/>
  <c r="K11241" i="2"/>
  <c r="K11242" i="2"/>
  <c r="K11243" i="2"/>
  <c r="K11244" i="2"/>
  <c r="K11245" i="2"/>
  <c r="K11246" i="2"/>
  <c r="K11247" i="2"/>
  <c r="K11248" i="2"/>
  <c r="K11249" i="2"/>
  <c r="K11250" i="2"/>
  <c r="K11251" i="2"/>
  <c r="K11252" i="2"/>
  <c r="K11253" i="2"/>
  <c r="K11254" i="2"/>
  <c r="K11255" i="2"/>
  <c r="K11256" i="2"/>
  <c r="K11257" i="2"/>
  <c r="K11258" i="2"/>
  <c r="K11259" i="2"/>
  <c r="K11260" i="2"/>
  <c r="K11261" i="2"/>
  <c r="K11262" i="2"/>
  <c r="K11263" i="2"/>
  <c r="K11264" i="2"/>
  <c r="K11265" i="2"/>
  <c r="K11266" i="2"/>
  <c r="K11267" i="2"/>
  <c r="K11268" i="2"/>
  <c r="K11269" i="2"/>
  <c r="K11270" i="2"/>
  <c r="K11271" i="2"/>
  <c r="K11272" i="2"/>
  <c r="K11273" i="2"/>
  <c r="K11274" i="2"/>
  <c r="K11275" i="2"/>
  <c r="K11276" i="2"/>
  <c r="K11277" i="2"/>
  <c r="K11278" i="2"/>
  <c r="K11279" i="2"/>
  <c r="K11280" i="2"/>
  <c r="K11281" i="2"/>
  <c r="K11282" i="2"/>
  <c r="K11283" i="2"/>
  <c r="K11284" i="2"/>
  <c r="K11285" i="2"/>
  <c r="K11286" i="2"/>
  <c r="K11287" i="2"/>
  <c r="K11288" i="2"/>
  <c r="K11289" i="2"/>
  <c r="K11290" i="2"/>
  <c r="K11291" i="2"/>
  <c r="K11292" i="2"/>
  <c r="K11293" i="2"/>
  <c r="K11294" i="2"/>
  <c r="K11295" i="2"/>
  <c r="K11296" i="2"/>
  <c r="K11297" i="2"/>
  <c r="K11298" i="2"/>
  <c r="K11299" i="2"/>
  <c r="K11300" i="2"/>
  <c r="K11301" i="2"/>
  <c r="K11302" i="2"/>
  <c r="K11303" i="2"/>
  <c r="K11304" i="2"/>
  <c r="K11305" i="2"/>
  <c r="K11306" i="2"/>
  <c r="K11307" i="2"/>
  <c r="K11308" i="2"/>
  <c r="K11309" i="2"/>
  <c r="K11310" i="2"/>
  <c r="K11311" i="2"/>
  <c r="K11312" i="2"/>
  <c r="K11313" i="2"/>
  <c r="K11314" i="2"/>
  <c r="K11315" i="2"/>
  <c r="K11316" i="2"/>
  <c r="K11317" i="2"/>
  <c r="K11318" i="2"/>
  <c r="K11319" i="2"/>
  <c r="K11320" i="2"/>
  <c r="K11321" i="2"/>
  <c r="K11322" i="2"/>
  <c r="K11323" i="2"/>
  <c r="K11324" i="2"/>
  <c r="K11325" i="2"/>
  <c r="K11326" i="2"/>
  <c r="K11327" i="2"/>
  <c r="K11328" i="2"/>
  <c r="K11329" i="2"/>
  <c r="K11330" i="2"/>
  <c r="K11331" i="2"/>
  <c r="K11332" i="2"/>
  <c r="K11333" i="2"/>
  <c r="K11334" i="2"/>
  <c r="K11335" i="2"/>
  <c r="K11336" i="2"/>
  <c r="K11337" i="2"/>
  <c r="K11338" i="2"/>
  <c r="K11339" i="2"/>
  <c r="K11340" i="2"/>
  <c r="K11341" i="2"/>
  <c r="K11342" i="2"/>
  <c r="K11343" i="2"/>
  <c r="K11344" i="2"/>
  <c r="K11345" i="2"/>
  <c r="K11346" i="2"/>
  <c r="K11347" i="2"/>
  <c r="K11348" i="2"/>
  <c r="K11349" i="2"/>
  <c r="K11350" i="2"/>
  <c r="K11351" i="2"/>
  <c r="K11352" i="2"/>
  <c r="K11353" i="2"/>
  <c r="K11354" i="2"/>
  <c r="K11355" i="2"/>
  <c r="K11356" i="2"/>
  <c r="K11357" i="2"/>
  <c r="K11358" i="2"/>
  <c r="K11359" i="2"/>
  <c r="K11360" i="2"/>
  <c r="K11361" i="2"/>
  <c r="K11362" i="2"/>
  <c r="K11363" i="2"/>
  <c r="K11364" i="2"/>
  <c r="K11365" i="2"/>
  <c r="K11366" i="2"/>
  <c r="K11367" i="2"/>
  <c r="K11368" i="2"/>
  <c r="K11369" i="2"/>
  <c r="K11370" i="2"/>
  <c r="K11371" i="2"/>
  <c r="K11372" i="2"/>
  <c r="K11373" i="2"/>
  <c r="K11374" i="2"/>
  <c r="K11375" i="2"/>
  <c r="K11376" i="2"/>
  <c r="K11377" i="2"/>
  <c r="K11378" i="2"/>
  <c r="K11379" i="2"/>
  <c r="K11380" i="2"/>
  <c r="K11381" i="2"/>
  <c r="K11382" i="2"/>
  <c r="K11383" i="2"/>
  <c r="K11384" i="2"/>
  <c r="K11385" i="2"/>
  <c r="K11386" i="2"/>
  <c r="K11387" i="2"/>
  <c r="K11388" i="2"/>
  <c r="K11389" i="2"/>
  <c r="K11390" i="2"/>
  <c r="K11391" i="2"/>
  <c r="K11392" i="2"/>
  <c r="K11393" i="2"/>
  <c r="K11394" i="2"/>
  <c r="K11395" i="2"/>
  <c r="K11396" i="2"/>
  <c r="K11397" i="2"/>
  <c r="K11398" i="2"/>
  <c r="K11399" i="2"/>
  <c r="K11400" i="2"/>
  <c r="K11401" i="2"/>
  <c r="K11402" i="2"/>
  <c r="K11403" i="2"/>
  <c r="K11404" i="2"/>
  <c r="K11405" i="2"/>
  <c r="K11406" i="2"/>
  <c r="K11407" i="2"/>
  <c r="K11408" i="2"/>
  <c r="K11409" i="2"/>
  <c r="K11410" i="2"/>
  <c r="K11411" i="2"/>
  <c r="K11412" i="2"/>
  <c r="K11413" i="2"/>
  <c r="K11414" i="2"/>
  <c r="K11415" i="2"/>
  <c r="K11416" i="2"/>
  <c r="K11417" i="2"/>
  <c r="K11418" i="2"/>
  <c r="K11419" i="2"/>
  <c r="K11420" i="2"/>
  <c r="K11421" i="2"/>
  <c r="K11422" i="2"/>
  <c r="K11423" i="2"/>
  <c r="K11424" i="2"/>
  <c r="K11425" i="2"/>
  <c r="K11426" i="2"/>
  <c r="K11427" i="2"/>
  <c r="K11428" i="2"/>
  <c r="K11429" i="2"/>
  <c r="K11430" i="2"/>
  <c r="K11431" i="2"/>
  <c r="K11432" i="2"/>
  <c r="K11433" i="2"/>
  <c r="K11434" i="2"/>
  <c r="K11435" i="2"/>
  <c r="K11436" i="2"/>
  <c r="K11437" i="2"/>
  <c r="K11438" i="2"/>
  <c r="K11439" i="2"/>
  <c r="K11440" i="2"/>
  <c r="K11441" i="2"/>
  <c r="K11442" i="2"/>
  <c r="K11443" i="2"/>
  <c r="K11444" i="2"/>
  <c r="K11445" i="2"/>
  <c r="K11446" i="2"/>
  <c r="K11447" i="2"/>
  <c r="K11448" i="2"/>
  <c r="K11449" i="2"/>
  <c r="K11450" i="2"/>
  <c r="K11451" i="2"/>
  <c r="K11452" i="2"/>
  <c r="K11453" i="2"/>
  <c r="K11454" i="2"/>
  <c r="K11455" i="2"/>
  <c r="K11456" i="2"/>
  <c r="K11457" i="2"/>
  <c r="K11458" i="2"/>
  <c r="K11459" i="2"/>
  <c r="K11460" i="2"/>
  <c r="K11461" i="2"/>
  <c r="K11462" i="2"/>
  <c r="K11463" i="2"/>
  <c r="K11464" i="2"/>
  <c r="K11465" i="2"/>
  <c r="K11466" i="2"/>
  <c r="K11467" i="2"/>
  <c r="K11468" i="2"/>
  <c r="K11469" i="2"/>
  <c r="K11470" i="2"/>
  <c r="K11471" i="2"/>
  <c r="K11472" i="2"/>
  <c r="K11473" i="2"/>
  <c r="K11474" i="2"/>
  <c r="K11475" i="2"/>
  <c r="K11476" i="2"/>
  <c r="K11477" i="2"/>
  <c r="K11478" i="2"/>
  <c r="K11479" i="2"/>
  <c r="K11480" i="2"/>
  <c r="K11481" i="2"/>
  <c r="K11482" i="2"/>
  <c r="K11483" i="2"/>
  <c r="K11484" i="2"/>
  <c r="K11485" i="2"/>
  <c r="K11486" i="2"/>
  <c r="K11487" i="2"/>
  <c r="K11488" i="2"/>
  <c r="K11489" i="2"/>
  <c r="K11490" i="2"/>
  <c r="K11491" i="2"/>
  <c r="K11492" i="2"/>
  <c r="K11493" i="2"/>
  <c r="K11494" i="2"/>
  <c r="K11495" i="2"/>
  <c r="K11496" i="2"/>
  <c r="K11497" i="2"/>
  <c r="K11498" i="2"/>
  <c r="K11499" i="2"/>
  <c r="K11500" i="2"/>
  <c r="K11501" i="2"/>
  <c r="K11502" i="2"/>
  <c r="K11503" i="2"/>
  <c r="K11504" i="2"/>
  <c r="K11505" i="2"/>
  <c r="K11506" i="2"/>
  <c r="K11507" i="2"/>
  <c r="K11508" i="2"/>
  <c r="K11509" i="2"/>
  <c r="K11510" i="2"/>
  <c r="K11511" i="2"/>
  <c r="K11512" i="2"/>
  <c r="K11513" i="2"/>
  <c r="K11514" i="2"/>
  <c r="K11515" i="2"/>
  <c r="K11516" i="2"/>
  <c r="K11517" i="2"/>
  <c r="K11518" i="2"/>
  <c r="K11519" i="2"/>
  <c r="K11520" i="2"/>
  <c r="K11521" i="2"/>
  <c r="K11522" i="2"/>
  <c r="K11523" i="2"/>
  <c r="K11524" i="2"/>
  <c r="K11525" i="2"/>
  <c r="K11526" i="2"/>
  <c r="K11527" i="2"/>
  <c r="K11528" i="2"/>
  <c r="K11529" i="2"/>
  <c r="K11530" i="2"/>
  <c r="K11531" i="2"/>
  <c r="K11532" i="2"/>
  <c r="K11533" i="2"/>
  <c r="K11534" i="2"/>
  <c r="K11535" i="2"/>
  <c r="K11536" i="2"/>
  <c r="K11537" i="2"/>
  <c r="K11538" i="2"/>
  <c r="K11539" i="2"/>
  <c r="K11540" i="2"/>
  <c r="K11541" i="2"/>
  <c r="K11542" i="2"/>
  <c r="K11543" i="2"/>
  <c r="K11544" i="2"/>
  <c r="K11545" i="2"/>
  <c r="K11546" i="2"/>
  <c r="K11547" i="2"/>
  <c r="K11548" i="2"/>
  <c r="K11549" i="2"/>
  <c r="K11550" i="2"/>
  <c r="K11551" i="2"/>
  <c r="K11552" i="2"/>
  <c r="K11553" i="2"/>
  <c r="K11554" i="2"/>
  <c r="K11555" i="2"/>
  <c r="K11556" i="2"/>
  <c r="K11557" i="2"/>
  <c r="K11558" i="2"/>
  <c r="K11559" i="2"/>
  <c r="K11560" i="2"/>
  <c r="K11561" i="2"/>
  <c r="K11562" i="2"/>
  <c r="K11563" i="2"/>
  <c r="K11564" i="2"/>
  <c r="K11565" i="2"/>
  <c r="K11566" i="2"/>
  <c r="K11567" i="2"/>
  <c r="K11568" i="2"/>
  <c r="K11569" i="2"/>
  <c r="K11570" i="2"/>
  <c r="K11571" i="2"/>
  <c r="K11572" i="2"/>
  <c r="K11573" i="2"/>
  <c r="K11574" i="2"/>
  <c r="K11575" i="2"/>
  <c r="K11576" i="2"/>
  <c r="K11577" i="2"/>
  <c r="K11578" i="2"/>
  <c r="K11579" i="2"/>
  <c r="K11580" i="2"/>
  <c r="K11581" i="2"/>
  <c r="K11582" i="2"/>
  <c r="K11583" i="2"/>
  <c r="K11584" i="2"/>
  <c r="K11585" i="2"/>
  <c r="K11586" i="2"/>
  <c r="K11587" i="2"/>
  <c r="K11588" i="2"/>
  <c r="K11589" i="2"/>
  <c r="K11590" i="2"/>
  <c r="K11591" i="2"/>
  <c r="K11592" i="2"/>
  <c r="K11593" i="2"/>
  <c r="K11594" i="2"/>
  <c r="K11595" i="2"/>
  <c r="K11596" i="2"/>
  <c r="K11597" i="2"/>
  <c r="K11598" i="2"/>
  <c r="K11599" i="2"/>
  <c r="K11600" i="2"/>
  <c r="K11601" i="2"/>
  <c r="K11602" i="2"/>
  <c r="K11603" i="2"/>
  <c r="K11604" i="2"/>
  <c r="K11605" i="2"/>
  <c r="K11606" i="2"/>
  <c r="K11607" i="2"/>
  <c r="K11608" i="2"/>
  <c r="K11609" i="2"/>
  <c r="K11610" i="2"/>
  <c r="K11611" i="2"/>
  <c r="K11612" i="2"/>
  <c r="K11613" i="2"/>
  <c r="K11614" i="2"/>
  <c r="K11615" i="2"/>
  <c r="K11616" i="2"/>
  <c r="K11617" i="2"/>
  <c r="K11618" i="2"/>
  <c r="K11619" i="2"/>
  <c r="K11620" i="2"/>
  <c r="K11621" i="2"/>
  <c r="K11622" i="2"/>
  <c r="K11623" i="2"/>
  <c r="K11624" i="2"/>
  <c r="K11625" i="2"/>
  <c r="K11626" i="2"/>
  <c r="K11627" i="2"/>
  <c r="K11628" i="2"/>
  <c r="K11629" i="2"/>
  <c r="K11630" i="2"/>
  <c r="K11631" i="2"/>
  <c r="K11632" i="2"/>
  <c r="K11633" i="2"/>
  <c r="K11634" i="2"/>
  <c r="K11635" i="2"/>
  <c r="K11636" i="2"/>
  <c r="K11637" i="2"/>
  <c r="K11638" i="2"/>
  <c r="K11639" i="2"/>
  <c r="K11640" i="2"/>
  <c r="K11641" i="2"/>
  <c r="K11642" i="2"/>
  <c r="K11643" i="2"/>
  <c r="K11644" i="2"/>
  <c r="K11645" i="2"/>
  <c r="K11646" i="2"/>
  <c r="K11647" i="2"/>
  <c r="K11648" i="2"/>
  <c r="K11649" i="2"/>
  <c r="K11650" i="2"/>
  <c r="K11651" i="2"/>
  <c r="K11652" i="2"/>
  <c r="K11653" i="2"/>
  <c r="K11654" i="2"/>
  <c r="K11655" i="2"/>
  <c r="K11656" i="2"/>
  <c r="K11657" i="2"/>
  <c r="K11658" i="2"/>
  <c r="K11659" i="2"/>
  <c r="K11660" i="2"/>
  <c r="K11661" i="2"/>
  <c r="K11662" i="2"/>
  <c r="K11663" i="2"/>
  <c r="K11664" i="2"/>
  <c r="K11665" i="2"/>
  <c r="K11666" i="2"/>
  <c r="K11667" i="2"/>
  <c r="K11668" i="2"/>
  <c r="K11669" i="2"/>
  <c r="K11670" i="2"/>
  <c r="K11671" i="2"/>
  <c r="K11672" i="2"/>
  <c r="K11673" i="2"/>
  <c r="K11674" i="2"/>
  <c r="K11675" i="2"/>
  <c r="K11676" i="2"/>
  <c r="K11677" i="2"/>
  <c r="K11678" i="2"/>
  <c r="K11679" i="2"/>
  <c r="K11680" i="2"/>
  <c r="K11681" i="2"/>
  <c r="K11682" i="2"/>
  <c r="K11683" i="2"/>
  <c r="K11684" i="2"/>
  <c r="K11685" i="2"/>
  <c r="K11686" i="2"/>
  <c r="K11687" i="2"/>
  <c r="K11688" i="2"/>
  <c r="K11689" i="2"/>
  <c r="K11690" i="2"/>
  <c r="K11691" i="2"/>
  <c r="K11692" i="2"/>
  <c r="K11693" i="2"/>
  <c r="K11694" i="2"/>
  <c r="K11695" i="2"/>
  <c r="K11696" i="2"/>
  <c r="K11697" i="2"/>
  <c r="K11698" i="2"/>
  <c r="K11699" i="2"/>
  <c r="K11700" i="2"/>
  <c r="K11701" i="2"/>
  <c r="K11702" i="2"/>
  <c r="K11703" i="2"/>
  <c r="K11704" i="2"/>
  <c r="K11705" i="2"/>
  <c r="K11706" i="2"/>
  <c r="K11707" i="2"/>
  <c r="K11708" i="2"/>
  <c r="K11709" i="2"/>
  <c r="K11710" i="2"/>
  <c r="K11711" i="2"/>
  <c r="K11712" i="2"/>
  <c r="K11713" i="2"/>
  <c r="K11714" i="2"/>
  <c r="K11715" i="2"/>
  <c r="K11716" i="2"/>
  <c r="K11717" i="2"/>
  <c r="K11718" i="2"/>
  <c r="K11719" i="2"/>
  <c r="K11720" i="2"/>
  <c r="K11721" i="2"/>
  <c r="K11722" i="2"/>
  <c r="K11723" i="2"/>
  <c r="K11724" i="2"/>
  <c r="K11725" i="2"/>
  <c r="K11726" i="2"/>
  <c r="K11727" i="2"/>
  <c r="K11728" i="2"/>
  <c r="K11729" i="2"/>
  <c r="K11730" i="2"/>
  <c r="K11731" i="2"/>
  <c r="K11732" i="2"/>
  <c r="K11733" i="2"/>
  <c r="K11734" i="2"/>
  <c r="K11735" i="2"/>
  <c r="K11736" i="2"/>
  <c r="K11737" i="2"/>
  <c r="K11738" i="2"/>
  <c r="K11739" i="2"/>
  <c r="K11740" i="2"/>
  <c r="K11741" i="2"/>
  <c r="K11742" i="2"/>
  <c r="K11743" i="2"/>
  <c r="K11744" i="2"/>
  <c r="K11745" i="2"/>
  <c r="K11746" i="2"/>
  <c r="K11747" i="2"/>
  <c r="K11748" i="2"/>
  <c r="K11749" i="2"/>
  <c r="K11750" i="2"/>
  <c r="K11751" i="2"/>
  <c r="K11752" i="2"/>
  <c r="K11753" i="2"/>
  <c r="K11754" i="2"/>
  <c r="K11755" i="2"/>
  <c r="K11756" i="2"/>
  <c r="K11757" i="2"/>
  <c r="K11758" i="2"/>
  <c r="K11759" i="2"/>
  <c r="K11760" i="2"/>
  <c r="K11761" i="2"/>
  <c r="K11762" i="2"/>
  <c r="K11763" i="2"/>
  <c r="K11764" i="2"/>
  <c r="K11765" i="2"/>
  <c r="K11766" i="2"/>
  <c r="K11767" i="2"/>
  <c r="K11768" i="2"/>
  <c r="K11769" i="2"/>
  <c r="K11770" i="2"/>
  <c r="K11771" i="2"/>
  <c r="K11772" i="2"/>
  <c r="K11773" i="2"/>
  <c r="K11774" i="2"/>
  <c r="K11775" i="2"/>
  <c r="K11776" i="2"/>
  <c r="K11777" i="2"/>
  <c r="K11778" i="2"/>
  <c r="K11779" i="2"/>
  <c r="K11780" i="2"/>
  <c r="K11781" i="2"/>
  <c r="K11782" i="2"/>
  <c r="K11783" i="2"/>
  <c r="K11784" i="2"/>
  <c r="K11785" i="2"/>
  <c r="K11786" i="2"/>
  <c r="K11787" i="2"/>
  <c r="K11788" i="2"/>
  <c r="K11789" i="2"/>
  <c r="K11790" i="2"/>
  <c r="K11791" i="2"/>
  <c r="K11792" i="2"/>
  <c r="K11793" i="2"/>
  <c r="K11794" i="2"/>
  <c r="K11795" i="2"/>
  <c r="K11796" i="2"/>
  <c r="K11797" i="2"/>
  <c r="K11798" i="2"/>
  <c r="K11799" i="2"/>
  <c r="K11800" i="2"/>
  <c r="K11801" i="2"/>
  <c r="K11802" i="2"/>
  <c r="K11803" i="2"/>
  <c r="K11804" i="2"/>
  <c r="K11805" i="2"/>
  <c r="K11806" i="2"/>
  <c r="K11807" i="2"/>
  <c r="K11808" i="2"/>
  <c r="K11809" i="2"/>
  <c r="K11810" i="2"/>
  <c r="K11811" i="2"/>
  <c r="K11812" i="2"/>
  <c r="K11813" i="2"/>
  <c r="K11814" i="2"/>
  <c r="K11815" i="2"/>
  <c r="K11816" i="2"/>
  <c r="K11817" i="2"/>
  <c r="K11818" i="2"/>
  <c r="K11819" i="2"/>
  <c r="K11820" i="2"/>
  <c r="K11821" i="2"/>
  <c r="K11822" i="2"/>
  <c r="K11823" i="2"/>
  <c r="K11824" i="2"/>
  <c r="K11825" i="2"/>
  <c r="K11826" i="2"/>
  <c r="K11827" i="2"/>
  <c r="K11828" i="2"/>
  <c r="K11829" i="2"/>
  <c r="K11830" i="2"/>
  <c r="K11831" i="2"/>
  <c r="K11832" i="2"/>
  <c r="K11833" i="2"/>
  <c r="K11834" i="2"/>
  <c r="K11835" i="2"/>
  <c r="K11836" i="2"/>
  <c r="K11837" i="2"/>
  <c r="K11838" i="2"/>
  <c r="K11839" i="2"/>
  <c r="K11840" i="2"/>
  <c r="K11841" i="2"/>
  <c r="K11842" i="2"/>
  <c r="K11843" i="2"/>
  <c r="K11844" i="2"/>
  <c r="K11845" i="2"/>
  <c r="K11846" i="2"/>
  <c r="K11847" i="2"/>
  <c r="K11848" i="2"/>
  <c r="K11849" i="2"/>
  <c r="K11850" i="2"/>
  <c r="K11851" i="2"/>
  <c r="K11852" i="2"/>
  <c r="K11853" i="2"/>
  <c r="K11854" i="2"/>
  <c r="K11855" i="2"/>
  <c r="K11856" i="2"/>
  <c r="K11857" i="2"/>
  <c r="K11858" i="2"/>
  <c r="K11859" i="2"/>
  <c r="K11860" i="2"/>
  <c r="K11861" i="2"/>
  <c r="K11862" i="2"/>
  <c r="K11863" i="2"/>
  <c r="K11864" i="2"/>
  <c r="K11865" i="2"/>
  <c r="K11866" i="2"/>
  <c r="K11867" i="2"/>
  <c r="K11868" i="2"/>
  <c r="K11869" i="2"/>
  <c r="K11870" i="2"/>
  <c r="K11871" i="2"/>
  <c r="K11872" i="2"/>
  <c r="K11873" i="2"/>
  <c r="K11874" i="2"/>
  <c r="K11875" i="2"/>
  <c r="K11876" i="2"/>
  <c r="K11877" i="2"/>
  <c r="K11878" i="2"/>
  <c r="K11879" i="2"/>
  <c r="K11880" i="2"/>
  <c r="K11881" i="2"/>
  <c r="K11882" i="2"/>
  <c r="K11883" i="2"/>
  <c r="K11884" i="2"/>
  <c r="K11885" i="2"/>
  <c r="K11886" i="2"/>
  <c r="K11887" i="2"/>
  <c r="K11888" i="2"/>
  <c r="K11889" i="2"/>
  <c r="K11890" i="2"/>
  <c r="K11891" i="2"/>
  <c r="K11892" i="2"/>
  <c r="K11893" i="2"/>
  <c r="K11894" i="2"/>
  <c r="K11895" i="2"/>
  <c r="K11896" i="2"/>
  <c r="K11897" i="2"/>
  <c r="K11898" i="2"/>
  <c r="K11899" i="2"/>
  <c r="K11900" i="2"/>
  <c r="K11901" i="2"/>
  <c r="K11902" i="2"/>
  <c r="K11903" i="2"/>
  <c r="K11904" i="2"/>
  <c r="K11905" i="2"/>
  <c r="K11906" i="2"/>
  <c r="K11907" i="2"/>
  <c r="K11908" i="2"/>
  <c r="K11909" i="2"/>
  <c r="K11910" i="2"/>
  <c r="K11911" i="2"/>
  <c r="K11912" i="2"/>
  <c r="K11913" i="2"/>
  <c r="K11914" i="2"/>
  <c r="K11915" i="2"/>
  <c r="K11916" i="2"/>
  <c r="K11917" i="2"/>
  <c r="K11918" i="2"/>
  <c r="K11919" i="2"/>
  <c r="K11920" i="2"/>
  <c r="K11921" i="2"/>
  <c r="K11922" i="2"/>
  <c r="K11923" i="2"/>
  <c r="K11924" i="2"/>
  <c r="K11925" i="2"/>
  <c r="K11926" i="2"/>
  <c r="K11927" i="2"/>
  <c r="K11928" i="2"/>
  <c r="K11929" i="2"/>
  <c r="K11930" i="2"/>
  <c r="K11931" i="2"/>
  <c r="K11932" i="2"/>
  <c r="K11933" i="2"/>
  <c r="K11934" i="2"/>
  <c r="K11935" i="2"/>
  <c r="K11936" i="2"/>
  <c r="K11937" i="2"/>
  <c r="K11938" i="2"/>
  <c r="K11939" i="2"/>
  <c r="K11940" i="2"/>
  <c r="K11941" i="2"/>
  <c r="K11942" i="2"/>
  <c r="K11943" i="2"/>
  <c r="K11944" i="2"/>
  <c r="K11945" i="2"/>
  <c r="K11946" i="2"/>
  <c r="K11947" i="2"/>
  <c r="K11948" i="2"/>
  <c r="K11949" i="2"/>
  <c r="K11950" i="2"/>
  <c r="K11951" i="2"/>
  <c r="K11952" i="2"/>
  <c r="K11953" i="2"/>
  <c r="K11954" i="2"/>
  <c r="K11955" i="2"/>
  <c r="K11956" i="2"/>
  <c r="K11957" i="2"/>
  <c r="K11958" i="2"/>
  <c r="K11959" i="2"/>
  <c r="K11960" i="2"/>
  <c r="K11961" i="2"/>
  <c r="K11962" i="2"/>
  <c r="K11963" i="2"/>
  <c r="K11964" i="2"/>
  <c r="K11965" i="2"/>
  <c r="K11966" i="2"/>
  <c r="K11967" i="2"/>
  <c r="K11968" i="2"/>
  <c r="K11969" i="2"/>
  <c r="K11970" i="2"/>
  <c r="K11971" i="2"/>
  <c r="K11972" i="2"/>
  <c r="K11973" i="2"/>
  <c r="K11974" i="2"/>
  <c r="K11975" i="2"/>
  <c r="K11976" i="2"/>
  <c r="K11977" i="2"/>
  <c r="K11978" i="2"/>
  <c r="K11979" i="2"/>
  <c r="K11980" i="2"/>
  <c r="K11981" i="2"/>
  <c r="K11982" i="2"/>
  <c r="K11983" i="2"/>
  <c r="K11984" i="2"/>
  <c r="K11985" i="2"/>
  <c r="K11986" i="2"/>
  <c r="K11987" i="2"/>
  <c r="K11988" i="2"/>
  <c r="K11989" i="2"/>
  <c r="K11990" i="2"/>
  <c r="K11991" i="2"/>
  <c r="K11992" i="2"/>
  <c r="K11993" i="2"/>
  <c r="K11994" i="2"/>
  <c r="K11995" i="2"/>
  <c r="K11996" i="2"/>
  <c r="K11997" i="2"/>
  <c r="K11998" i="2"/>
  <c r="K11999" i="2"/>
  <c r="K12000" i="2"/>
  <c r="K12001" i="2"/>
  <c r="K12002" i="2"/>
  <c r="K12003" i="2"/>
  <c r="K12004" i="2"/>
  <c r="K12005" i="2"/>
  <c r="K12006" i="2"/>
  <c r="K12007" i="2"/>
  <c r="K12008" i="2"/>
  <c r="K12009" i="2"/>
  <c r="K12010" i="2"/>
  <c r="K12011" i="2"/>
  <c r="K12012" i="2"/>
  <c r="K12013" i="2"/>
  <c r="K12014" i="2"/>
  <c r="K12015" i="2"/>
  <c r="K12016" i="2"/>
  <c r="K12017" i="2"/>
  <c r="K12018" i="2"/>
  <c r="K12019" i="2"/>
  <c r="K12020" i="2"/>
  <c r="K12021" i="2"/>
  <c r="K12022" i="2"/>
  <c r="K12023" i="2"/>
  <c r="K12024" i="2"/>
  <c r="K12025" i="2"/>
  <c r="K12026" i="2"/>
  <c r="K12027" i="2"/>
  <c r="K12028" i="2"/>
  <c r="K12029" i="2"/>
  <c r="K12030" i="2"/>
  <c r="K12031" i="2"/>
  <c r="K12032" i="2"/>
  <c r="K12033" i="2"/>
  <c r="K12034" i="2"/>
  <c r="K12035" i="2"/>
  <c r="K12036" i="2"/>
  <c r="K12037" i="2"/>
  <c r="K12038" i="2"/>
  <c r="K12039" i="2"/>
  <c r="K12040" i="2"/>
  <c r="K12041" i="2"/>
  <c r="K12042" i="2"/>
  <c r="K12043" i="2"/>
  <c r="K12044" i="2"/>
  <c r="K12045" i="2"/>
  <c r="K12046" i="2"/>
  <c r="K12047" i="2"/>
  <c r="K12048" i="2"/>
  <c r="K12049" i="2"/>
  <c r="K12050" i="2"/>
  <c r="K12051" i="2"/>
  <c r="K12052" i="2"/>
  <c r="K12053" i="2"/>
  <c r="K12054" i="2"/>
  <c r="K12055" i="2"/>
  <c r="K12056" i="2"/>
  <c r="K12057" i="2"/>
  <c r="K12058" i="2"/>
  <c r="K12059" i="2"/>
  <c r="K12060" i="2"/>
  <c r="K12061" i="2"/>
  <c r="K12062" i="2"/>
  <c r="K12063" i="2"/>
  <c r="K12064" i="2"/>
  <c r="K12065" i="2"/>
  <c r="K12066" i="2"/>
  <c r="K12067" i="2"/>
  <c r="K12068" i="2"/>
  <c r="K12069" i="2"/>
  <c r="K12070" i="2"/>
  <c r="K12071" i="2"/>
  <c r="K12072" i="2"/>
  <c r="K12073" i="2"/>
  <c r="K12074" i="2"/>
  <c r="K12075" i="2"/>
  <c r="K12076" i="2"/>
  <c r="K12077" i="2"/>
  <c r="K12078" i="2"/>
  <c r="K12079" i="2"/>
  <c r="K12080" i="2"/>
  <c r="K12081" i="2"/>
  <c r="K12082" i="2"/>
  <c r="K12083" i="2"/>
  <c r="K12084" i="2"/>
  <c r="K12085" i="2"/>
  <c r="K12086" i="2"/>
  <c r="K12087" i="2"/>
  <c r="K12088" i="2"/>
  <c r="K12089" i="2"/>
  <c r="K12090" i="2"/>
  <c r="K12091" i="2"/>
  <c r="K12092" i="2"/>
  <c r="K12093" i="2"/>
  <c r="K12094" i="2"/>
  <c r="K12095" i="2"/>
  <c r="K12096" i="2"/>
  <c r="K12097" i="2"/>
  <c r="K12098" i="2"/>
  <c r="K12099" i="2"/>
  <c r="K12100" i="2"/>
  <c r="K12101" i="2"/>
  <c r="K12102" i="2"/>
  <c r="K12103" i="2"/>
  <c r="K12104" i="2"/>
  <c r="K12105" i="2"/>
  <c r="K12106" i="2"/>
  <c r="K12107" i="2"/>
  <c r="K12108" i="2"/>
  <c r="K12109" i="2"/>
  <c r="K12110" i="2"/>
  <c r="K12111" i="2"/>
  <c r="K12112" i="2"/>
  <c r="K12113" i="2"/>
  <c r="K12114" i="2"/>
  <c r="K12115" i="2"/>
  <c r="K12116" i="2"/>
  <c r="K12117" i="2"/>
  <c r="K12118" i="2"/>
  <c r="K12119" i="2"/>
  <c r="K12120" i="2"/>
  <c r="K12121" i="2"/>
  <c r="K12122" i="2"/>
  <c r="K12123" i="2"/>
  <c r="K12124" i="2"/>
  <c r="K12125" i="2"/>
  <c r="K12126" i="2"/>
  <c r="K12127" i="2"/>
  <c r="K12128" i="2"/>
  <c r="K12129" i="2"/>
  <c r="K12130" i="2"/>
  <c r="K12131" i="2"/>
  <c r="K12132" i="2"/>
  <c r="K12133" i="2"/>
  <c r="K12134" i="2"/>
  <c r="K12135" i="2"/>
  <c r="K12136" i="2"/>
  <c r="K12137" i="2"/>
  <c r="K12138" i="2"/>
  <c r="K12139" i="2"/>
  <c r="K12140" i="2"/>
  <c r="K12141" i="2"/>
  <c r="K12142" i="2"/>
  <c r="K12143" i="2"/>
  <c r="K12144" i="2"/>
  <c r="K12145" i="2"/>
  <c r="K12146" i="2"/>
  <c r="K12147" i="2"/>
  <c r="K12148" i="2"/>
  <c r="K12149" i="2"/>
  <c r="K12150" i="2"/>
  <c r="K12151" i="2"/>
  <c r="K12152" i="2"/>
  <c r="K12153" i="2"/>
  <c r="K12154" i="2"/>
  <c r="K12155" i="2"/>
  <c r="K12156" i="2"/>
  <c r="K12157" i="2"/>
  <c r="K12158" i="2"/>
  <c r="K12159" i="2"/>
  <c r="K12160" i="2"/>
  <c r="K12161" i="2"/>
  <c r="K12162" i="2"/>
  <c r="K12163" i="2"/>
  <c r="K12164" i="2"/>
  <c r="K12165" i="2"/>
  <c r="K12166" i="2"/>
  <c r="K12167" i="2"/>
  <c r="K12168" i="2"/>
  <c r="K12169" i="2"/>
  <c r="K12170" i="2"/>
  <c r="K12171" i="2"/>
  <c r="K12172" i="2"/>
  <c r="K12173" i="2"/>
  <c r="K12174" i="2"/>
  <c r="K12175" i="2"/>
  <c r="K12176" i="2"/>
  <c r="K12177" i="2"/>
  <c r="K12178" i="2"/>
  <c r="K12179" i="2"/>
  <c r="K12180" i="2"/>
  <c r="K12181" i="2"/>
  <c r="K12182" i="2"/>
  <c r="K12183" i="2"/>
  <c r="K12184" i="2"/>
  <c r="K12185" i="2"/>
  <c r="K12186" i="2"/>
  <c r="K12187" i="2"/>
  <c r="K12188" i="2"/>
  <c r="K12189" i="2"/>
  <c r="K12190" i="2"/>
  <c r="K12191" i="2"/>
  <c r="K12192" i="2"/>
  <c r="K12193" i="2"/>
  <c r="K12194" i="2"/>
  <c r="K12195" i="2"/>
  <c r="K12196" i="2"/>
  <c r="K12197" i="2"/>
  <c r="K12198" i="2"/>
  <c r="K12199" i="2"/>
  <c r="K12200" i="2"/>
  <c r="K12201" i="2"/>
  <c r="K12202" i="2"/>
  <c r="K12203" i="2"/>
  <c r="K12204" i="2"/>
  <c r="K12205" i="2"/>
  <c r="K12206" i="2"/>
  <c r="K12207" i="2"/>
  <c r="K12208" i="2"/>
  <c r="K12209" i="2"/>
  <c r="K12210" i="2"/>
  <c r="K12211" i="2"/>
  <c r="K12212" i="2"/>
  <c r="K12213" i="2"/>
  <c r="K12214" i="2"/>
  <c r="K12215" i="2"/>
  <c r="K12216" i="2"/>
  <c r="K12217" i="2"/>
  <c r="K12218" i="2"/>
  <c r="K12219" i="2"/>
  <c r="K12220" i="2"/>
  <c r="K12221" i="2"/>
  <c r="K12222" i="2"/>
  <c r="K12223" i="2"/>
  <c r="K12224" i="2"/>
  <c r="K12225" i="2"/>
  <c r="K12226" i="2"/>
  <c r="K12227" i="2"/>
  <c r="K12228" i="2"/>
  <c r="K12229" i="2"/>
  <c r="K12230" i="2"/>
  <c r="K12231" i="2"/>
  <c r="K12232" i="2"/>
  <c r="K12233" i="2"/>
  <c r="K12234" i="2"/>
  <c r="K12235" i="2"/>
  <c r="K12236" i="2"/>
  <c r="K12237" i="2"/>
  <c r="K12238" i="2"/>
  <c r="K12239" i="2"/>
  <c r="K12240" i="2"/>
  <c r="K12241" i="2"/>
  <c r="K12242" i="2"/>
  <c r="K12243" i="2"/>
  <c r="K12244" i="2"/>
  <c r="K12245" i="2"/>
  <c r="K12246" i="2"/>
  <c r="K12247" i="2"/>
  <c r="K12248" i="2"/>
  <c r="K12249" i="2"/>
  <c r="K12250" i="2"/>
  <c r="K12251" i="2"/>
  <c r="K12252" i="2"/>
  <c r="K12253" i="2"/>
  <c r="K12254" i="2"/>
  <c r="K12255" i="2"/>
  <c r="K12256" i="2"/>
  <c r="K12257" i="2"/>
  <c r="K12258" i="2"/>
  <c r="K12259" i="2"/>
  <c r="K12260" i="2"/>
  <c r="K12261" i="2"/>
  <c r="K12262" i="2"/>
  <c r="K12263" i="2"/>
  <c r="K12264" i="2"/>
  <c r="K12265" i="2"/>
  <c r="K12266" i="2"/>
  <c r="K12267" i="2"/>
  <c r="K12268" i="2"/>
  <c r="K12269" i="2"/>
  <c r="K12270" i="2"/>
  <c r="K12271" i="2"/>
  <c r="K12272" i="2"/>
  <c r="K12273" i="2"/>
  <c r="K12274" i="2"/>
  <c r="K12275" i="2"/>
  <c r="K12276" i="2"/>
  <c r="K12277" i="2"/>
  <c r="K12278" i="2"/>
  <c r="K12279" i="2"/>
  <c r="K12280" i="2"/>
  <c r="K12281" i="2"/>
  <c r="K12282" i="2"/>
  <c r="K12283" i="2"/>
  <c r="K12284" i="2"/>
  <c r="K12285" i="2"/>
  <c r="K12286" i="2"/>
  <c r="K12287" i="2"/>
  <c r="K12288" i="2"/>
  <c r="K12289" i="2"/>
  <c r="K12290" i="2"/>
  <c r="K12291" i="2"/>
  <c r="K12292" i="2"/>
  <c r="K12293" i="2"/>
  <c r="K12294" i="2"/>
  <c r="K12295" i="2"/>
  <c r="K12296" i="2"/>
  <c r="K12297" i="2"/>
  <c r="K12298" i="2"/>
  <c r="K12299" i="2"/>
  <c r="K12300" i="2"/>
  <c r="K12301" i="2"/>
  <c r="K12302" i="2"/>
  <c r="K12303" i="2"/>
  <c r="K12304" i="2"/>
  <c r="K12305" i="2"/>
  <c r="K12306" i="2"/>
  <c r="K12307" i="2"/>
  <c r="K12308" i="2"/>
  <c r="K12309" i="2"/>
  <c r="K12310" i="2"/>
  <c r="K12311" i="2"/>
  <c r="K12312" i="2"/>
  <c r="K12313" i="2"/>
  <c r="K12314" i="2"/>
  <c r="K12315" i="2"/>
  <c r="K12316" i="2"/>
  <c r="K12317" i="2"/>
  <c r="K12318" i="2"/>
  <c r="K12319" i="2"/>
  <c r="K12320" i="2"/>
  <c r="K12321" i="2"/>
  <c r="K12322" i="2"/>
  <c r="K12323" i="2"/>
  <c r="K12324" i="2"/>
  <c r="K12325" i="2"/>
  <c r="K12326" i="2"/>
  <c r="K12327" i="2"/>
  <c r="K12328" i="2"/>
  <c r="K12329" i="2"/>
  <c r="K12330" i="2"/>
  <c r="K12331" i="2"/>
  <c r="K12332" i="2"/>
  <c r="K12333" i="2"/>
  <c r="K12334" i="2"/>
  <c r="K12335" i="2"/>
  <c r="K12336" i="2"/>
  <c r="K12337" i="2"/>
  <c r="K12338" i="2"/>
  <c r="K12339" i="2"/>
  <c r="K12340" i="2"/>
  <c r="K12341" i="2"/>
  <c r="K12342" i="2"/>
  <c r="K12343" i="2"/>
  <c r="K12344" i="2"/>
  <c r="K12345" i="2"/>
  <c r="K12346" i="2"/>
  <c r="K12347" i="2"/>
  <c r="K12348" i="2"/>
  <c r="K12349" i="2"/>
  <c r="K12350" i="2"/>
  <c r="K12351" i="2"/>
  <c r="K12352" i="2"/>
  <c r="K12353" i="2"/>
  <c r="K12354" i="2"/>
  <c r="K12355" i="2"/>
  <c r="K12356" i="2"/>
  <c r="K12357" i="2"/>
  <c r="K12358" i="2"/>
  <c r="K12359" i="2"/>
  <c r="K12360" i="2"/>
  <c r="K12361" i="2"/>
  <c r="K12362" i="2"/>
  <c r="K12363" i="2"/>
  <c r="K12364" i="2"/>
  <c r="K12365" i="2"/>
  <c r="K12366" i="2"/>
  <c r="K12367" i="2"/>
  <c r="K12368" i="2"/>
  <c r="K12369" i="2"/>
  <c r="K12370" i="2"/>
  <c r="K12371" i="2"/>
  <c r="K12372" i="2"/>
  <c r="K12373" i="2"/>
  <c r="K12374" i="2"/>
  <c r="K12375" i="2"/>
  <c r="K12376" i="2"/>
  <c r="K12377" i="2"/>
  <c r="K12378" i="2"/>
  <c r="K12379" i="2"/>
  <c r="K12380" i="2"/>
  <c r="K12381" i="2"/>
  <c r="K12382" i="2"/>
  <c r="K12383" i="2"/>
  <c r="K12384" i="2"/>
  <c r="K12385" i="2"/>
  <c r="K12386" i="2"/>
  <c r="K12387" i="2"/>
  <c r="K12388" i="2"/>
  <c r="K12389" i="2"/>
  <c r="K12390" i="2"/>
  <c r="K12391" i="2"/>
  <c r="K12392" i="2"/>
  <c r="K12393" i="2"/>
  <c r="K12394" i="2"/>
  <c r="K12395" i="2"/>
  <c r="K12396" i="2"/>
  <c r="K12397" i="2"/>
  <c r="K12398" i="2"/>
  <c r="K12399" i="2"/>
  <c r="K12400" i="2"/>
  <c r="K12401" i="2"/>
  <c r="K12402" i="2"/>
  <c r="K12403" i="2"/>
  <c r="K12404" i="2"/>
  <c r="K12405" i="2"/>
  <c r="K12406" i="2"/>
  <c r="K12407" i="2"/>
  <c r="K12408" i="2"/>
  <c r="K12409" i="2"/>
  <c r="K12410" i="2"/>
  <c r="K12411" i="2"/>
  <c r="K12412" i="2"/>
  <c r="K12413" i="2"/>
  <c r="K12414" i="2"/>
  <c r="K12415" i="2"/>
  <c r="K12416" i="2"/>
  <c r="K12417" i="2"/>
  <c r="K12418" i="2"/>
  <c r="K12419" i="2"/>
  <c r="K12420" i="2"/>
  <c r="K12421" i="2"/>
  <c r="K12422" i="2"/>
  <c r="K12423" i="2"/>
  <c r="K12424" i="2"/>
  <c r="K12425" i="2"/>
  <c r="K12426" i="2"/>
  <c r="K12427" i="2"/>
  <c r="K12428" i="2"/>
  <c r="K12429" i="2"/>
  <c r="K12430" i="2"/>
  <c r="K12431" i="2"/>
  <c r="K12432" i="2"/>
  <c r="K12433" i="2"/>
  <c r="K12434" i="2"/>
  <c r="K12435" i="2"/>
  <c r="K12436" i="2"/>
  <c r="K12437" i="2"/>
  <c r="K12438" i="2"/>
  <c r="K12439" i="2"/>
  <c r="K12440" i="2"/>
  <c r="K12441" i="2"/>
  <c r="K12442" i="2"/>
  <c r="K12443" i="2"/>
  <c r="K12444" i="2"/>
  <c r="K12445" i="2"/>
  <c r="K12446" i="2"/>
  <c r="K12447" i="2"/>
  <c r="K12448" i="2"/>
  <c r="K12449" i="2"/>
  <c r="K12450" i="2"/>
  <c r="K12451" i="2"/>
  <c r="K12452" i="2"/>
  <c r="K12453" i="2"/>
  <c r="K12454" i="2"/>
  <c r="K12455" i="2"/>
  <c r="K12456" i="2"/>
  <c r="K12457" i="2"/>
  <c r="K12458" i="2"/>
  <c r="K12459" i="2"/>
  <c r="K12460" i="2"/>
  <c r="K12461" i="2"/>
  <c r="K12462" i="2"/>
  <c r="K12463" i="2"/>
  <c r="K12464" i="2"/>
  <c r="K12465" i="2"/>
  <c r="K12466" i="2"/>
  <c r="K12467" i="2"/>
  <c r="K12468" i="2"/>
  <c r="K12469" i="2"/>
  <c r="K12470" i="2"/>
  <c r="K12471" i="2"/>
  <c r="K12472" i="2"/>
  <c r="K12473" i="2"/>
  <c r="K12474" i="2"/>
  <c r="K12475" i="2"/>
  <c r="K12476" i="2"/>
  <c r="K12477" i="2"/>
  <c r="K12478" i="2"/>
  <c r="K12479" i="2"/>
  <c r="K12480" i="2"/>
  <c r="K12481" i="2"/>
  <c r="K12482" i="2"/>
  <c r="K12483" i="2"/>
  <c r="K12484" i="2"/>
  <c r="K12485" i="2"/>
  <c r="K12486" i="2"/>
  <c r="K12487" i="2"/>
  <c r="K12488" i="2"/>
  <c r="K12489" i="2"/>
  <c r="K12490" i="2"/>
  <c r="K12491" i="2"/>
  <c r="K12492" i="2"/>
  <c r="K12493" i="2"/>
  <c r="K12494" i="2"/>
  <c r="K12495" i="2"/>
  <c r="K12496" i="2"/>
  <c r="K12497" i="2"/>
  <c r="K12498" i="2"/>
  <c r="K12499" i="2"/>
  <c r="K12500" i="2"/>
  <c r="K12501" i="2"/>
  <c r="K12502" i="2"/>
  <c r="K12503" i="2"/>
  <c r="K12504" i="2"/>
  <c r="K12505" i="2"/>
  <c r="K12506" i="2"/>
  <c r="K12507" i="2"/>
  <c r="K12508" i="2"/>
  <c r="K12509" i="2"/>
  <c r="K12510" i="2"/>
  <c r="K12511" i="2"/>
  <c r="K12512" i="2"/>
  <c r="K12513" i="2"/>
  <c r="K12514" i="2"/>
  <c r="K12515" i="2"/>
  <c r="K12516" i="2"/>
  <c r="K12517" i="2"/>
  <c r="K12518" i="2"/>
  <c r="K12519" i="2"/>
  <c r="K12520" i="2"/>
  <c r="K12521" i="2"/>
  <c r="K12522" i="2"/>
  <c r="K12523" i="2"/>
  <c r="K12524" i="2"/>
  <c r="K12525" i="2"/>
  <c r="K12526" i="2"/>
  <c r="K12527" i="2"/>
  <c r="K12528" i="2"/>
  <c r="K12529" i="2"/>
  <c r="K12530" i="2"/>
  <c r="K12531" i="2"/>
  <c r="K12532" i="2"/>
  <c r="K12533" i="2"/>
  <c r="K12534" i="2"/>
  <c r="K12535" i="2"/>
  <c r="K12536" i="2"/>
  <c r="K12537" i="2"/>
  <c r="K12538" i="2"/>
  <c r="K12539" i="2"/>
  <c r="K12540" i="2"/>
  <c r="K12541" i="2"/>
  <c r="K12542" i="2"/>
  <c r="K12543" i="2"/>
  <c r="K12544" i="2"/>
  <c r="K12545" i="2"/>
  <c r="K12546" i="2"/>
  <c r="K12547" i="2"/>
  <c r="K12548" i="2"/>
  <c r="K12549" i="2"/>
  <c r="K12550" i="2"/>
  <c r="K12551" i="2"/>
  <c r="K12552" i="2"/>
  <c r="K12553" i="2"/>
  <c r="K12554" i="2"/>
  <c r="K12555" i="2"/>
  <c r="K12556" i="2"/>
  <c r="K12557" i="2"/>
  <c r="K12558" i="2"/>
  <c r="K12559" i="2"/>
  <c r="K12560" i="2"/>
  <c r="K12561" i="2"/>
  <c r="K12562" i="2"/>
  <c r="K12563" i="2"/>
  <c r="K12564" i="2"/>
  <c r="K12565" i="2"/>
  <c r="K12566" i="2"/>
  <c r="K12567" i="2"/>
  <c r="K12568" i="2"/>
  <c r="K12569" i="2"/>
  <c r="K12570" i="2"/>
  <c r="K12571" i="2"/>
  <c r="K12572" i="2"/>
  <c r="K12573" i="2"/>
  <c r="K12574" i="2"/>
  <c r="K12575" i="2"/>
  <c r="K12576" i="2"/>
  <c r="K12577" i="2"/>
  <c r="K12578" i="2"/>
  <c r="K12579" i="2"/>
  <c r="K12580" i="2"/>
  <c r="K12581" i="2"/>
  <c r="K12582" i="2"/>
  <c r="K12583" i="2"/>
  <c r="K12584" i="2"/>
  <c r="K12585" i="2"/>
  <c r="K12586" i="2"/>
  <c r="K12587" i="2"/>
  <c r="K12588" i="2"/>
  <c r="K12589" i="2"/>
  <c r="K12590" i="2"/>
  <c r="K12591" i="2"/>
  <c r="K12592" i="2"/>
  <c r="K12593" i="2"/>
  <c r="K12594" i="2"/>
  <c r="K12595" i="2"/>
  <c r="K12596" i="2"/>
  <c r="K12597" i="2"/>
  <c r="K12598" i="2"/>
  <c r="K12599" i="2"/>
  <c r="K12600" i="2"/>
  <c r="K12601" i="2"/>
  <c r="K12602" i="2"/>
  <c r="K12603" i="2"/>
  <c r="K12604" i="2"/>
  <c r="K12605" i="2"/>
  <c r="K12606" i="2"/>
  <c r="K12607" i="2"/>
  <c r="K12608" i="2"/>
  <c r="K12609" i="2"/>
  <c r="K12610" i="2"/>
  <c r="K12611" i="2"/>
  <c r="K12612" i="2"/>
  <c r="K12613" i="2"/>
  <c r="K12614" i="2"/>
  <c r="K12615" i="2"/>
  <c r="K12616" i="2"/>
  <c r="K12617" i="2"/>
  <c r="K12618" i="2"/>
  <c r="K12619" i="2"/>
  <c r="K12620" i="2"/>
  <c r="K12621" i="2"/>
  <c r="K12622" i="2"/>
  <c r="K12623" i="2"/>
  <c r="K12624" i="2"/>
  <c r="K12625" i="2"/>
  <c r="K12626" i="2"/>
  <c r="K12627" i="2"/>
  <c r="K12628" i="2"/>
  <c r="K12629" i="2"/>
  <c r="K12630" i="2"/>
  <c r="K12631" i="2"/>
  <c r="K12632" i="2"/>
  <c r="K12633" i="2"/>
  <c r="K12634" i="2"/>
  <c r="K12635" i="2"/>
  <c r="K12636" i="2"/>
  <c r="K12637" i="2"/>
  <c r="K12638" i="2"/>
  <c r="K12639" i="2"/>
  <c r="K12640" i="2"/>
  <c r="K12641" i="2"/>
  <c r="K12642" i="2"/>
  <c r="K12643" i="2"/>
  <c r="K12644" i="2"/>
  <c r="K12645" i="2"/>
  <c r="K12646" i="2"/>
  <c r="K12647" i="2"/>
  <c r="K12648" i="2"/>
  <c r="K12649" i="2"/>
  <c r="K12650" i="2"/>
  <c r="K12651" i="2"/>
  <c r="K12652" i="2"/>
  <c r="K12653" i="2"/>
  <c r="K12654" i="2"/>
  <c r="K12655" i="2"/>
  <c r="K12656" i="2"/>
  <c r="K12657" i="2"/>
  <c r="K12658" i="2"/>
  <c r="K12659" i="2"/>
  <c r="K12660" i="2"/>
  <c r="K12661" i="2"/>
  <c r="K12662" i="2"/>
  <c r="K12663" i="2"/>
  <c r="K12664" i="2"/>
  <c r="K12665" i="2"/>
  <c r="K12666" i="2"/>
  <c r="K12667" i="2"/>
  <c r="K12668" i="2"/>
  <c r="K12669" i="2"/>
  <c r="K12670" i="2"/>
  <c r="K12671" i="2"/>
  <c r="K12672" i="2"/>
  <c r="K12673" i="2"/>
  <c r="K12674" i="2"/>
  <c r="K12675" i="2"/>
  <c r="K12676" i="2"/>
  <c r="K12677" i="2"/>
  <c r="K12678" i="2"/>
  <c r="K12679" i="2"/>
  <c r="K12680" i="2"/>
  <c r="K12681" i="2"/>
  <c r="K12682" i="2"/>
  <c r="K12683" i="2"/>
  <c r="K12684" i="2"/>
  <c r="K12685" i="2"/>
  <c r="K12686" i="2"/>
  <c r="K12687" i="2"/>
  <c r="K12688" i="2"/>
  <c r="K12689" i="2"/>
  <c r="K12690" i="2"/>
  <c r="K12691" i="2"/>
  <c r="K12692" i="2"/>
  <c r="K12693" i="2"/>
  <c r="K12694" i="2"/>
  <c r="K12695" i="2"/>
  <c r="K12696" i="2"/>
  <c r="K12697" i="2"/>
  <c r="K12698" i="2"/>
  <c r="K12699" i="2"/>
  <c r="K12700" i="2"/>
  <c r="K12701" i="2"/>
  <c r="K12702" i="2"/>
  <c r="K12703" i="2"/>
  <c r="K12704" i="2"/>
  <c r="K12705" i="2"/>
  <c r="K12706" i="2"/>
  <c r="K12707" i="2"/>
  <c r="K12708" i="2"/>
  <c r="K12709" i="2"/>
  <c r="K12710" i="2"/>
  <c r="K12711" i="2"/>
  <c r="K12712" i="2"/>
  <c r="K12713" i="2"/>
  <c r="K12714" i="2"/>
  <c r="K12715" i="2"/>
  <c r="K12716" i="2"/>
  <c r="K12717" i="2"/>
  <c r="K12718" i="2"/>
  <c r="K12719" i="2"/>
  <c r="K12720" i="2"/>
  <c r="K12721" i="2"/>
  <c r="K12722" i="2"/>
  <c r="K12723" i="2"/>
  <c r="K12724" i="2"/>
  <c r="K12725" i="2"/>
  <c r="K12726" i="2"/>
  <c r="K12727" i="2"/>
  <c r="K12728" i="2"/>
  <c r="K12729" i="2"/>
  <c r="K12730" i="2"/>
  <c r="K12731" i="2"/>
  <c r="K12732" i="2"/>
  <c r="K12733" i="2"/>
  <c r="K12734" i="2"/>
  <c r="K12735" i="2"/>
  <c r="K12736" i="2"/>
  <c r="K12737" i="2"/>
  <c r="K12738" i="2"/>
  <c r="K12739" i="2"/>
  <c r="K12740" i="2"/>
  <c r="K12741" i="2"/>
  <c r="K12742" i="2"/>
  <c r="K12743" i="2"/>
  <c r="K12744" i="2"/>
  <c r="K12745" i="2"/>
  <c r="K12746" i="2"/>
  <c r="K12747" i="2"/>
  <c r="K12748" i="2"/>
  <c r="K12749" i="2"/>
  <c r="K12750" i="2"/>
  <c r="K12751" i="2"/>
  <c r="K12752" i="2"/>
  <c r="K12753" i="2"/>
  <c r="K12754" i="2"/>
  <c r="K12755" i="2"/>
  <c r="K12756" i="2"/>
  <c r="K12757" i="2"/>
  <c r="K12758" i="2"/>
  <c r="K12759" i="2"/>
  <c r="K12760" i="2"/>
  <c r="K12761" i="2"/>
  <c r="K12762" i="2"/>
  <c r="K12763" i="2"/>
  <c r="K12764" i="2"/>
  <c r="K12765" i="2"/>
  <c r="K12766" i="2"/>
  <c r="K12767" i="2"/>
  <c r="K12768" i="2"/>
  <c r="K12769" i="2"/>
  <c r="K12770" i="2"/>
  <c r="K12771" i="2"/>
  <c r="K12772" i="2"/>
  <c r="K12773" i="2"/>
  <c r="K12774" i="2"/>
  <c r="K12775" i="2"/>
  <c r="K12776" i="2"/>
  <c r="K12777" i="2"/>
  <c r="K12778" i="2"/>
  <c r="K12779" i="2"/>
  <c r="K12780" i="2"/>
  <c r="K12781" i="2"/>
  <c r="K12782" i="2"/>
  <c r="K12783" i="2"/>
  <c r="K12784" i="2"/>
  <c r="K12785" i="2"/>
  <c r="K12786" i="2"/>
  <c r="K12787" i="2"/>
  <c r="K12788" i="2"/>
  <c r="K12789" i="2"/>
  <c r="K12790" i="2"/>
  <c r="K12791" i="2"/>
  <c r="K12792" i="2"/>
  <c r="K12793" i="2"/>
  <c r="K12794" i="2"/>
  <c r="K12795" i="2"/>
  <c r="K12796" i="2"/>
  <c r="K12797" i="2"/>
  <c r="K12798" i="2"/>
  <c r="K12799" i="2"/>
  <c r="K12800" i="2"/>
  <c r="K12801" i="2"/>
  <c r="K12802" i="2"/>
  <c r="K12803" i="2"/>
  <c r="K12804" i="2"/>
  <c r="K12805" i="2"/>
  <c r="K12806" i="2"/>
  <c r="K12807" i="2"/>
  <c r="K12808" i="2"/>
  <c r="K12809" i="2"/>
  <c r="K12810" i="2"/>
  <c r="K12811" i="2"/>
  <c r="K12812" i="2"/>
  <c r="K12813" i="2"/>
  <c r="K12814" i="2"/>
  <c r="K12815" i="2"/>
  <c r="K12816" i="2"/>
  <c r="K12817" i="2"/>
  <c r="K12818" i="2"/>
  <c r="K12819" i="2"/>
  <c r="K12820" i="2"/>
  <c r="K12821" i="2"/>
  <c r="K12822" i="2"/>
  <c r="K12823" i="2"/>
  <c r="K12824" i="2"/>
  <c r="K12825" i="2"/>
  <c r="K12826" i="2"/>
  <c r="K12827" i="2"/>
  <c r="K12828" i="2"/>
  <c r="K12829" i="2"/>
  <c r="K12830" i="2"/>
  <c r="K12831" i="2"/>
  <c r="K12832" i="2"/>
  <c r="K12833" i="2"/>
  <c r="K12834" i="2"/>
  <c r="K12835" i="2"/>
  <c r="K12836" i="2"/>
  <c r="K12837" i="2"/>
  <c r="K12838" i="2"/>
  <c r="K12839" i="2"/>
  <c r="K12840" i="2"/>
  <c r="K12841" i="2"/>
  <c r="K12842" i="2"/>
  <c r="K12843" i="2"/>
  <c r="K12844" i="2"/>
  <c r="K12845" i="2"/>
  <c r="K12846" i="2"/>
  <c r="K12847" i="2"/>
  <c r="K12848" i="2"/>
  <c r="K12849" i="2"/>
  <c r="K12850" i="2"/>
  <c r="K12851" i="2"/>
  <c r="K12852" i="2"/>
  <c r="K12853" i="2"/>
  <c r="K12854" i="2"/>
  <c r="K12855" i="2"/>
  <c r="K12856" i="2"/>
  <c r="K12857" i="2"/>
  <c r="K12858" i="2"/>
  <c r="K12859" i="2"/>
  <c r="K12860" i="2"/>
  <c r="K12861" i="2"/>
  <c r="K12862" i="2"/>
  <c r="K12863" i="2"/>
  <c r="K12864" i="2"/>
  <c r="K12865" i="2"/>
  <c r="K12866" i="2"/>
  <c r="K12867" i="2"/>
  <c r="K12868" i="2"/>
  <c r="K12869" i="2"/>
  <c r="K12870" i="2"/>
  <c r="K12871" i="2"/>
  <c r="K12872" i="2"/>
  <c r="K12873" i="2"/>
  <c r="K12874" i="2"/>
  <c r="K12875" i="2"/>
  <c r="K12876" i="2"/>
  <c r="K12877" i="2"/>
  <c r="K12878" i="2"/>
  <c r="K12879" i="2"/>
  <c r="K12880" i="2"/>
  <c r="K12881" i="2"/>
  <c r="K12882" i="2"/>
  <c r="K12883" i="2"/>
  <c r="K12884" i="2"/>
  <c r="K12885" i="2"/>
  <c r="K12886" i="2"/>
  <c r="K12887" i="2"/>
  <c r="K12888" i="2"/>
  <c r="K12889" i="2"/>
  <c r="K12890" i="2"/>
  <c r="K12891" i="2"/>
  <c r="K12892" i="2"/>
  <c r="K12893" i="2"/>
  <c r="K12894" i="2"/>
  <c r="K12895" i="2"/>
  <c r="K12896" i="2"/>
  <c r="K12897" i="2"/>
  <c r="K12898" i="2"/>
  <c r="K12899" i="2"/>
  <c r="K12900" i="2"/>
  <c r="K12901" i="2"/>
  <c r="K12902" i="2"/>
  <c r="K12903" i="2"/>
  <c r="K12904" i="2"/>
  <c r="K12905" i="2"/>
  <c r="K12906" i="2"/>
  <c r="K12907" i="2"/>
  <c r="K12908" i="2"/>
  <c r="K12909" i="2"/>
  <c r="K12910" i="2"/>
  <c r="K12911" i="2"/>
  <c r="K12912" i="2"/>
  <c r="K12913" i="2"/>
  <c r="K12914" i="2"/>
  <c r="K12915" i="2"/>
  <c r="K12916" i="2"/>
  <c r="K12917" i="2"/>
  <c r="K12918" i="2"/>
  <c r="K12919" i="2"/>
  <c r="K12920" i="2"/>
  <c r="K12921" i="2"/>
  <c r="K12922" i="2"/>
  <c r="K12923" i="2"/>
  <c r="K12924" i="2"/>
  <c r="K12925" i="2"/>
  <c r="K12926" i="2"/>
  <c r="K12927" i="2"/>
  <c r="K12928" i="2"/>
  <c r="K12929" i="2"/>
  <c r="K12930" i="2"/>
  <c r="K12931" i="2"/>
  <c r="K12932" i="2"/>
  <c r="K12933" i="2"/>
  <c r="K12934" i="2"/>
  <c r="K12935" i="2"/>
  <c r="K12936" i="2"/>
  <c r="K12937" i="2"/>
  <c r="K12938" i="2"/>
  <c r="K12939" i="2"/>
  <c r="K12940" i="2"/>
  <c r="K12941" i="2"/>
  <c r="K12942" i="2"/>
  <c r="K12943" i="2"/>
  <c r="K12944" i="2"/>
  <c r="K12945" i="2"/>
  <c r="K12946" i="2"/>
  <c r="K12947" i="2"/>
  <c r="K12948" i="2"/>
  <c r="K12949" i="2"/>
  <c r="K12950" i="2"/>
  <c r="K12951" i="2"/>
  <c r="K12952" i="2"/>
  <c r="K12953" i="2"/>
  <c r="K12954" i="2"/>
  <c r="K12955" i="2"/>
  <c r="K12956" i="2"/>
  <c r="K12957" i="2"/>
  <c r="K12958" i="2"/>
  <c r="K12959" i="2"/>
  <c r="K12960" i="2"/>
  <c r="K12961" i="2"/>
  <c r="K12962" i="2"/>
  <c r="K12963" i="2"/>
  <c r="K12964" i="2"/>
  <c r="K12965" i="2"/>
  <c r="K12966" i="2"/>
  <c r="K12967" i="2"/>
  <c r="K12968" i="2"/>
  <c r="K12969" i="2"/>
  <c r="K12970" i="2"/>
  <c r="K12971" i="2"/>
  <c r="K12972" i="2"/>
  <c r="K12973" i="2"/>
  <c r="K12974" i="2"/>
  <c r="K12975" i="2"/>
  <c r="K12976" i="2"/>
  <c r="K12977" i="2"/>
  <c r="K12978" i="2"/>
  <c r="K12979" i="2"/>
  <c r="K12980" i="2"/>
  <c r="K12981" i="2"/>
  <c r="K12982" i="2"/>
  <c r="K12983" i="2"/>
  <c r="K12984" i="2"/>
  <c r="K12985" i="2"/>
  <c r="K12986" i="2"/>
  <c r="K12987" i="2"/>
  <c r="K12988" i="2"/>
  <c r="K12989" i="2"/>
  <c r="K12990" i="2"/>
  <c r="K12991" i="2"/>
  <c r="K12992" i="2"/>
  <c r="K12993" i="2"/>
  <c r="K12994" i="2"/>
  <c r="K12995" i="2"/>
  <c r="K12996" i="2"/>
  <c r="K12997" i="2"/>
  <c r="K12998" i="2"/>
  <c r="K12999" i="2"/>
  <c r="K13000" i="2"/>
  <c r="K13001" i="2"/>
  <c r="K13002" i="2"/>
  <c r="K13003" i="2"/>
  <c r="K13004" i="2"/>
  <c r="K13005" i="2"/>
  <c r="K13006" i="2"/>
  <c r="K13007" i="2"/>
  <c r="K13008" i="2"/>
  <c r="K13009" i="2"/>
  <c r="K13010" i="2"/>
  <c r="K13011" i="2"/>
  <c r="K13012" i="2"/>
  <c r="K13013" i="2"/>
  <c r="K13014" i="2"/>
  <c r="K13015" i="2"/>
  <c r="K13016" i="2"/>
  <c r="K13017" i="2"/>
  <c r="K13018" i="2"/>
  <c r="K13019" i="2"/>
  <c r="K13020" i="2"/>
  <c r="K13021" i="2"/>
  <c r="K13022" i="2"/>
  <c r="K13023" i="2"/>
  <c r="K13024" i="2"/>
  <c r="K13025" i="2"/>
  <c r="K13026" i="2"/>
  <c r="K13027" i="2"/>
  <c r="K13028" i="2"/>
  <c r="K13029" i="2"/>
  <c r="K13030" i="2"/>
  <c r="K13031" i="2"/>
  <c r="K13032" i="2"/>
  <c r="K13033" i="2"/>
  <c r="K13034" i="2"/>
  <c r="K13035" i="2"/>
  <c r="K13036" i="2"/>
  <c r="K13037" i="2"/>
  <c r="K13038" i="2"/>
  <c r="K13039" i="2"/>
  <c r="K13040" i="2"/>
  <c r="K13041" i="2"/>
  <c r="K13042" i="2"/>
  <c r="K13043" i="2"/>
  <c r="K13044" i="2"/>
  <c r="K13045" i="2"/>
  <c r="K13046" i="2"/>
  <c r="K13047" i="2"/>
  <c r="K13048" i="2"/>
  <c r="K13049" i="2"/>
  <c r="K13050" i="2"/>
  <c r="K13051" i="2"/>
  <c r="K13052" i="2"/>
  <c r="K13053" i="2"/>
  <c r="K13054" i="2"/>
  <c r="K13055" i="2"/>
  <c r="K13056" i="2"/>
  <c r="K13057" i="2"/>
  <c r="K13058" i="2"/>
  <c r="K13059" i="2"/>
  <c r="K13060" i="2"/>
  <c r="K13061" i="2"/>
  <c r="K13062" i="2"/>
  <c r="K13063" i="2"/>
  <c r="K13064" i="2"/>
  <c r="K13065" i="2"/>
  <c r="K13066" i="2"/>
  <c r="K13067" i="2"/>
  <c r="K13068" i="2"/>
  <c r="K13069" i="2"/>
  <c r="K13070" i="2"/>
  <c r="K13071" i="2"/>
  <c r="K13072" i="2"/>
  <c r="K13073" i="2"/>
  <c r="K13074" i="2"/>
  <c r="K13075" i="2"/>
  <c r="K13076" i="2"/>
  <c r="K13077" i="2"/>
  <c r="K13078" i="2"/>
  <c r="K13079" i="2"/>
  <c r="K13080" i="2"/>
  <c r="K13081" i="2"/>
  <c r="K13082" i="2"/>
  <c r="K13083" i="2"/>
  <c r="K13084" i="2"/>
  <c r="K13085" i="2"/>
  <c r="K13086" i="2"/>
  <c r="K13087" i="2"/>
  <c r="K13088" i="2"/>
  <c r="K13089" i="2"/>
  <c r="K13090" i="2"/>
  <c r="K13091" i="2"/>
  <c r="K13092" i="2"/>
  <c r="K13093" i="2"/>
  <c r="K13094" i="2"/>
  <c r="K13095" i="2"/>
  <c r="K13096" i="2"/>
  <c r="K13097" i="2"/>
  <c r="K13098" i="2"/>
  <c r="K13099" i="2"/>
  <c r="K13100" i="2"/>
  <c r="K13101" i="2"/>
  <c r="K13102" i="2"/>
  <c r="K13103" i="2"/>
  <c r="K13104" i="2"/>
  <c r="K13105" i="2"/>
  <c r="K13106" i="2"/>
  <c r="K13107" i="2"/>
  <c r="K13108" i="2"/>
  <c r="K13109" i="2"/>
  <c r="K13110" i="2"/>
  <c r="K13111" i="2"/>
  <c r="K13112" i="2"/>
  <c r="K13113" i="2"/>
  <c r="K13114" i="2"/>
  <c r="K13115" i="2"/>
  <c r="K13116" i="2"/>
  <c r="K13117" i="2"/>
  <c r="K13118" i="2"/>
  <c r="K13119" i="2"/>
  <c r="K13120" i="2"/>
  <c r="K13121" i="2"/>
  <c r="K13122" i="2"/>
  <c r="K13123" i="2"/>
  <c r="K13124" i="2"/>
  <c r="K13125" i="2"/>
  <c r="K13126" i="2"/>
  <c r="K13127" i="2"/>
  <c r="K13128" i="2"/>
  <c r="K13129" i="2"/>
  <c r="K13130" i="2"/>
  <c r="K13131" i="2"/>
  <c r="K13132" i="2"/>
  <c r="K13133" i="2"/>
  <c r="K13134" i="2"/>
  <c r="K13135" i="2"/>
  <c r="K13136" i="2"/>
  <c r="K13137" i="2"/>
  <c r="K13138" i="2"/>
  <c r="K13139" i="2"/>
  <c r="K13140" i="2"/>
  <c r="K13141" i="2"/>
  <c r="K13142" i="2"/>
  <c r="K13143" i="2"/>
  <c r="K13144" i="2"/>
  <c r="K13145" i="2"/>
  <c r="K13146" i="2"/>
  <c r="K13147" i="2"/>
  <c r="K13148" i="2"/>
  <c r="K13149" i="2"/>
  <c r="K13150" i="2"/>
  <c r="K13151" i="2"/>
  <c r="K13152" i="2"/>
  <c r="K13153" i="2"/>
  <c r="K13154" i="2"/>
  <c r="K13155" i="2"/>
  <c r="K13156" i="2"/>
  <c r="K13157" i="2"/>
  <c r="K13158" i="2"/>
  <c r="K13159" i="2"/>
  <c r="K13160" i="2"/>
  <c r="K13161" i="2"/>
  <c r="K13162" i="2"/>
  <c r="K13163" i="2"/>
  <c r="K13164" i="2"/>
  <c r="K13165" i="2"/>
  <c r="K13166" i="2"/>
  <c r="K13167" i="2"/>
  <c r="K13168" i="2"/>
  <c r="K13169" i="2"/>
  <c r="K13170" i="2"/>
  <c r="K13171" i="2"/>
  <c r="K13172" i="2"/>
  <c r="K13173" i="2"/>
  <c r="K13174" i="2"/>
  <c r="K13175" i="2"/>
  <c r="K13176" i="2"/>
  <c r="K13177" i="2"/>
  <c r="K13178" i="2"/>
  <c r="K13179" i="2"/>
  <c r="K13180" i="2"/>
  <c r="K13181" i="2"/>
  <c r="K13182" i="2"/>
  <c r="K13183" i="2"/>
  <c r="K13184" i="2"/>
  <c r="K13185" i="2"/>
  <c r="K13186" i="2"/>
  <c r="K13187" i="2"/>
  <c r="K13188" i="2"/>
  <c r="K13189" i="2"/>
  <c r="K13190" i="2"/>
  <c r="K13191" i="2"/>
  <c r="K13192" i="2"/>
  <c r="K13193" i="2"/>
  <c r="K13194" i="2"/>
  <c r="K13195" i="2"/>
  <c r="K13196" i="2"/>
  <c r="K13197" i="2"/>
  <c r="K13198" i="2"/>
  <c r="K13199" i="2"/>
  <c r="K13200" i="2"/>
  <c r="K13201" i="2"/>
  <c r="K13202" i="2"/>
  <c r="K13203" i="2"/>
  <c r="K13204" i="2"/>
  <c r="K13205" i="2"/>
  <c r="K13206" i="2"/>
  <c r="K13207" i="2"/>
  <c r="K13208" i="2"/>
  <c r="K13209" i="2"/>
  <c r="K13210" i="2"/>
  <c r="K13211" i="2"/>
  <c r="K13212" i="2"/>
  <c r="K13213" i="2"/>
  <c r="K13214" i="2"/>
  <c r="K13215" i="2"/>
  <c r="K13216" i="2"/>
  <c r="K13217" i="2"/>
  <c r="K13218" i="2"/>
  <c r="K13219" i="2"/>
  <c r="K13220" i="2"/>
  <c r="K13221" i="2"/>
  <c r="K13222" i="2"/>
  <c r="K13223" i="2"/>
  <c r="K13224" i="2"/>
  <c r="K13225" i="2"/>
  <c r="K13226" i="2"/>
  <c r="K13227" i="2"/>
  <c r="K13228" i="2"/>
  <c r="K13229" i="2"/>
  <c r="K13230" i="2"/>
  <c r="K13231" i="2"/>
  <c r="K13232" i="2"/>
  <c r="K13233" i="2"/>
  <c r="K13234" i="2"/>
  <c r="K13235" i="2"/>
  <c r="K13236" i="2"/>
  <c r="K13237" i="2"/>
  <c r="K13238" i="2"/>
  <c r="K13239" i="2"/>
  <c r="K13240" i="2"/>
  <c r="K13241" i="2"/>
  <c r="K13242" i="2"/>
  <c r="K13243" i="2"/>
  <c r="K13244" i="2"/>
  <c r="K13245" i="2"/>
  <c r="K13246" i="2"/>
  <c r="K13247" i="2"/>
  <c r="K13248" i="2"/>
  <c r="K13249" i="2"/>
  <c r="K13250" i="2"/>
  <c r="K13251" i="2"/>
  <c r="K13252" i="2"/>
  <c r="K13253" i="2"/>
  <c r="K13254" i="2"/>
  <c r="K13255" i="2"/>
  <c r="K13256" i="2"/>
  <c r="K13257" i="2"/>
  <c r="K13258" i="2"/>
  <c r="K13259" i="2"/>
  <c r="K13260" i="2"/>
  <c r="K13261" i="2"/>
  <c r="K13262" i="2"/>
  <c r="K13263" i="2"/>
  <c r="K13264" i="2"/>
  <c r="K13265" i="2"/>
  <c r="K13266" i="2"/>
  <c r="K13267" i="2"/>
  <c r="K13268" i="2"/>
  <c r="K13269" i="2"/>
  <c r="K13270" i="2"/>
  <c r="K13271" i="2"/>
  <c r="K13272" i="2"/>
  <c r="K13273" i="2"/>
  <c r="K13274" i="2"/>
  <c r="K13275" i="2"/>
  <c r="K13276" i="2"/>
  <c r="K13277" i="2"/>
  <c r="K13278" i="2"/>
  <c r="K13279" i="2"/>
  <c r="K13280" i="2"/>
  <c r="K13281" i="2"/>
  <c r="K13282" i="2"/>
  <c r="K13283" i="2"/>
  <c r="K13284" i="2"/>
  <c r="K13285" i="2"/>
  <c r="K13286" i="2"/>
  <c r="K13287" i="2"/>
  <c r="K13288" i="2"/>
  <c r="K13289" i="2"/>
  <c r="K13290" i="2"/>
  <c r="K13291" i="2"/>
  <c r="K13292" i="2"/>
  <c r="K13293" i="2"/>
  <c r="K13294" i="2"/>
  <c r="K13295" i="2"/>
  <c r="K13296" i="2"/>
  <c r="K13297" i="2"/>
  <c r="K13298" i="2"/>
  <c r="K13299" i="2"/>
  <c r="K13300" i="2"/>
  <c r="K13301" i="2"/>
  <c r="K13302" i="2"/>
  <c r="K13303" i="2"/>
  <c r="K13304" i="2"/>
  <c r="K13305" i="2"/>
  <c r="K13306" i="2"/>
  <c r="K13307" i="2"/>
  <c r="K13308" i="2"/>
  <c r="K13309" i="2"/>
  <c r="K13310" i="2"/>
  <c r="K13311" i="2"/>
  <c r="K13312" i="2"/>
  <c r="K13313" i="2"/>
  <c r="K13314" i="2"/>
  <c r="K13315" i="2"/>
  <c r="K13316" i="2"/>
  <c r="K13317" i="2"/>
  <c r="K13318" i="2"/>
  <c r="K13319" i="2"/>
  <c r="K13320" i="2"/>
  <c r="K13321" i="2"/>
  <c r="K13322" i="2"/>
  <c r="K13323" i="2"/>
  <c r="K13324" i="2"/>
  <c r="K13325" i="2"/>
  <c r="K13326" i="2"/>
  <c r="K13327" i="2"/>
  <c r="K13328" i="2"/>
  <c r="K13329" i="2"/>
  <c r="K13330" i="2"/>
  <c r="K13331" i="2"/>
  <c r="K13332" i="2"/>
  <c r="K13333" i="2"/>
  <c r="K13334" i="2"/>
  <c r="K13335" i="2"/>
  <c r="K13336" i="2"/>
  <c r="K13337" i="2"/>
  <c r="K13338" i="2"/>
  <c r="K13339" i="2"/>
  <c r="K13340" i="2"/>
  <c r="K13341" i="2"/>
  <c r="K13342" i="2"/>
  <c r="K13343" i="2"/>
  <c r="K13344" i="2"/>
  <c r="K13345" i="2"/>
  <c r="K13346" i="2"/>
  <c r="K13347" i="2"/>
  <c r="K13348" i="2"/>
  <c r="K13349" i="2"/>
  <c r="K13350" i="2"/>
  <c r="K13351" i="2"/>
  <c r="K13352" i="2"/>
  <c r="K13353" i="2"/>
  <c r="K13354" i="2"/>
  <c r="K13355" i="2"/>
  <c r="K13356" i="2"/>
  <c r="K13357" i="2"/>
  <c r="K13358" i="2"/>
  <c r="K13359" i="2"/>
  <c r="K13360" i="2"/>
  <c r="K13361" i="2"/>
  <c r="K13362" i="2"/>
  <c r="K13363" i="2"/>
  <c r="K13364" i="2"/>
  <c r="K13365" i="2"/>
  <c r="K13366" i="2"/>
  <c r="K13367" i="2"/>
  <c r="K13368" i="2"/>
  <c r="K13369" i="2"/>
  <c r="K13370" i="2"/>
  <c r="K13371" i="2"/>
  <c r="K13372" i="2"/>
  <c r="K13373" i="2"/>
  <c r="K13374" i="2"/>
  <c r="K13375" i="2"/>
  <c r="K13376" i="2"/>
  <c r="K13377" i="2"/>
  <c r="K13378" i="2"/>
  <c r="K13379" i="2"/>
  <c r="K13380" i="2"/>
  <c r="K13381" i="2"/>
  <c r="K13382" i="2"/>
  <c r="K13383" i="2"/>
  <c r="K13384" i="2"/>
  <c r="K13385" i="2"/>
  <c r="K13386" i="2"/>
  <c r="K13387" i="2"/>
  <c r="K13388" i="2"/>
  <c r="K13389" i="2"/>
  <c r="K13390" i="2"/>
  <c r="K13391" i="2"/>
  <c r="K13392" i="2"/>
  <c r="K13393" i="2"/>
  <c r="K13394" i="2"/>
  <c r="K13395" i="2"/>
  <c r="K13396" i="2"/>
  <c r="K13397" i="2"/>
  <c r="K13398" i="2"/>
  <c r="K13399" i="2"/>
  <c r="K13400" i="2"/>
  <c r="K13401" i="2"/>
  <c r="K13402" i="2"/>
  <c r="K13403" i="2"/>
  <c r="K13404" i="2"/>
  <c r="K13405" i="2"/>
  <c r="K13406" i="2"/>
  <c r="K13407" i="2"/>
  <c r="K13408" i="2"/>
  <c r="K13409" i="2"/>
  <c r="K13410" i="2"/>
  <c r="K13411" i="2"/>
  <c r="K13412" i="2"/>
  <c r="K13413" i="2"/>
  <c r="K13414" i="2"/>
  <c r="K13415" i="2"/>
  <c r="K13416" i="2"/>
  <c r="K13417" i="2"/>
  <c r="K13418" i="2"/>
  <c r="K13419" i="2"/>
  <c r="K13420" i="2"/>
  <c r="K13421" i="2"/>
  <c r="K13422" i="2"/>
  <c r="K13423" i="2"/>
  <c r="K13424" i="2"/>
  <c r="K13425" i="2"/>
  <c r="K13426" i="2"/>
  <c r="K13427" i="2"/>
  <c r="K13428" i="2"/>
  <c r="K13429" i="2"/>
  <c r="K13430" i="2"/>
  <c r="K13431" i="2"/>
  <c r="K13432" i="2"/>
  <c r="K13433" i="2"/>
  <c r="K13434" i="2"/>
  <c r="K13435" i="2"/>
  <c r="K13436" i="2"/>
  <c r="K13437" i="2"/>
  <c r="K13438" i="2"/>
  <c r="K13439" i="2"/>
  <c r="K13440" i="2"/>
  <c r="K13441" i="2"/>
  <c r="K13442" i="2"/>
  <c r="K13443" i="2"/>
  <c r="K13444" i="2"/>
  <c r="K13445" i="2"/>
  <c r="K13446" i="2"/>
  <c r="K13447" i="2"/>
  <c r="K13448" i="2"/>
  <c r="K13449" i="2"/>
  <c r="K13450" i="2"/>
  <c r="K13451" i="2"/>
  <c r="K13452" i="2"/>
  <c r="K13453" i="2"/>
  <c r="K13454" i="2"/>
  <c r="K13455" i="2"/>
  <c r="K13456" i="2"/>
  <c r="K13457" i="2"/>
  <c r="K13458" i="2"/>
  <c r="K13459" i="2"/>
  <c r="K13460" i="2"/>
  <c r="K13461" i="2"/>
  <c r="K13462" i="2"/>
  <c r="K13463" i="2"/>
  <c r="K13464" i="2"/>
  <c r="K13465" i="2"/>
  <c r="K13466" i="2"/>
  <c r="K13467" i="2"/>
  <c r="K13468" i="2"/>
  <c r="K13469" i="2"/>
  <c r="K13470" i="2"/>
  <c r="K13471" i="2"/>
  <c r="K13472" i="2"/>
  <c r="K13473" i="2"/>
  <c r="K13474" i="2"/>
  <c r="K13475" i="2"/>
  <c r="K13476" i="2"/>
  <c r="K13477" i="2"/>
  <c r="K13478" i="2"/>
  <c r="K13479" i="2"/>
  <c r="K13480" i="2"/>
  <c r="K13481" i="2"/>
  <c r="K13482" i="2"/>
  <c r="K13483" i="2"/>
  <c r="K13484" i="2"/>
  <c r="K13485" i="2"/>
  <c r="K13486" i="2"/>
  <c r="K13487" i="2"/>
  <c r="K13488" i="2"/>
  <c r="K13489" i="2"/>
  <c r="K13490" i="2"/>
  <c r="K13491" i="2"/>
  <c r="K13492" i="2"/>
  <c r="K13493" i="2"/>
  <c r="K13494" i="2"/>
  <c r="K13495" i="2"/>
  <c r="K13496" i="2"/>
  <c r="K13497" i="2"/>
  <c r="K13498" i="2"/>
  <c r="K13499" i="2"/>
  <c r="K13500" i="2"/>
  <c r="K13501" i="2"/>
  <c r="K13502" i="2"/>
  <c r="K13503" i="2"/>
  <c r="K13504" i="2"/>
  <c r="K13505" i="2"/>
  <c r="K13506" i="2"/>
  <c r="K13507" i="2"/>
  <c r="K13508" i="2"/>
  <c r="K13509" i="2"/>
  <c r="K13510" i="2"/>
  <c r="K13511" i="2"/>
  <c r="K13512" i="2"/>
  <c r="K13513" i="2"/>
  <c r="K13514" i="2"/>
  <c r="K13515" i="2"/>
  <c r="K13516" i="2"/>
  <c r="K13517" i="2"/>
  <c r="K13518" i="2"/>
  <c r="K13519" i="2"/>
  <c r="K13520" i="2"/>
  <c r="K13521" i="2"/>
  <c r="K13522" i="2"/>
  <c r="K13523" i="2"/>
  <c r="K13524" i="2"/>
  <c r="K13525" i="2"/>
  <c r="K13526" i="2"/>
  <c r="K13527" i="2"/>
  <c r="K13528" i="2"/>
  <c r="K13529" i="2"/>
  <c r="K13530" i="2"/>
  <c r="K13531" i="2"/>
  <c r="K13532" i="2"/>
  <c r="K13533" i="2"/>
  <c r="K13534" i="2"/>
  <c r="K13535" i="2"/>
  <c r="K13536" i="2"/>
  <c r="K13537" i="2"/>
  <c r="K13538" i="2"/>
  <c r="K13539" i="2"/>
  <c r="K13540" i="2"/>
  <c r="K13541" i="2"/>
  <c r="K13542" i="2"/>
  <c r="K13543" i="2"/>
  <c r="K13544" i="2"/>
  <c r="K13545" i="2"/>
  <c r="K13546" i="2"/>
  <c r="K13547" i="2"/>
  <c r="K13548" i="2"/>
  <c r="K13549" i="2"/>
  <c r="K13550" i="2"/>
  <c r="K13551" i="2"/>
  <c r="K13552" i="2"/>
  <c r="K13553" i="2"/>
  <c r="K13554" i="2"/>
  <c r="K13555" i="2"/>
  <c r="K13556" i="2"/>
  <c r="K13557" i="2"/>
  <c r="K13558" i="2"/>
  <c r="K13559" i="2"/>
  <c r="K13560" i="2"/>
  <c r="K13561" i="2"/>
  <c r="K13562" i="2"/>
  <c r="K13563" i="2"/>
  <c r="K13564" i="2"/>
  <c r="K13565" i="2"/>
  <c r="K13566" i="2"/>
  <c r="K13567" i="2"/>
  <c r="K13568" i="2"/>
  <c r="K13569" i="2"/>
  <c r="K13570" i="2"/>
  <c r="K13571" i="2"/>
  <c r="K13572" i="2"/>
  <c r="K13573" i="2"/>
  <c r="K13574" i="2"/>
  <c r="K13575" i="2"/>
  <c r="K13576" i="2"/>
  <c r="K13577" i="2"/>
  <c r="K13578" i="2"/>
  <c r="K13579" i="2"/>
  <c r="K13580" i="2"/>
  <c r="K13581" i="2"/>
  <c r="K13582" i="2"/>
  <c r="K13583" i="2"/>
  <c r="K13584" i="2"/>
  <c r="K13585" i="2"/>
  <c r="K13586" i="2"/>
  <c r="K13587" i="2"/>
  <c r="K13588" i="2"/>
  <c r="K13589" i="2"/>
  <c r="K13590" i="2"/>
  <c r="K13591" i="2"/>
  <c r="K13592" i="2"/>
  <c r="K13593" i="2"/>
  <c r="K13594" i="2"/>
  <c r="K13595" i="2"/>
  <c r="K13596" i="2"/>
  <c r="K13597" i="2"/>
  <c r="K13598" i="2"/>
  <c r="K13599" i="2"/>
  <c r="K13600" i="2"/>
  <c r="K13601" i="2"/>
  <c r="K13602" i="2"/>
  <c r="K13603" i="2"/>
  <c r="K13604" i="2"/>
  <c r="K13605" i="2"/>
  <c r="K13606" i="2"/>
  <c r="K13607" i="2"/>
  <c r="K13608" i="2"/>
  <c r="K13609" i="2"/>
  <c r="K13610" i="2"/>
  <c r="K13611" i="2"/>
  <c r="K13612" i="2"/>
  <c r="K13613" i="2"/>
  <c r="K13614" i="2"/>
  <c r="K13615" i="2"/>
  <c r="K13616" i="2"/>
  <c r="K13617" i="2"/>
  <c r="K13618" i="2"/>
  <c r="K13619" i="2"/>
  <c r="K13620" i="2"/>
  <c r="K13621" i="2"/>
  <c r="K13622" i="2"/>
  <c r="K13623" i="2"/>
  <c r="K13624" i="2"/>
  <c r="K13625" i="2"/>
  <c r="K13626" i="2"/>
  <c r="K13627" i="2"/>
  <c r="K13628" i="2"/>
  <c r="K13629" i="2"/>
  <c r="K13630" i="2"/>
  <c r="K13631" i="2"/>
  <c r="K13632" i="2"/>
  <c r="K13633" i="2"/>
  <c r="K13634" i="2"/>
  <c r="K13635" i="2"/>
  <c r="K13636" i="2"/>
  <c r="K13637" i="2"/>
  <c r="K13638" i="2"/>
  <c r="K13639" i="2"/>
  <c r="K13640" i="2"/>
  <c r="K13641" i="2"/>
  <c r="K13642" i="2"/>
  <c r="K13643" i="2"/>
  <c r="K13644" i="2"/>
  <c r="K13645" i="2"/>
  <c r="K13646" i="2"/>
  <c r="K13647" i="2"/>
  <c r="K13648" i="2"/>
  <c r="K13649" i="2"/>
  <c r="K13650" i="2"/>
  <c r="K13651" i="2"/>
  <c r="K13652" i="2"/>
  <c r="K13653" i="2"/>
  <c r="K13654" i="2"/>
  <c r="K13655" i="2"/>
  <c r="K13656" i="2"/>
  <c r="K13657" i="2"/>
  <c r="K13658" i="2"/>
  <c r="K13659" i="2"/>
  <c r="K13660" i="2"/>
  <c r="K13661" i="2"/>
  <c r="K13662" i="2"/>
  <c r="K13663" i="2"/>
  <c r="K13664" i="2"/>
  <c r="K13665" i="2"/>
  <c r="K13666" i="2"/>
  <c r="K13667" i="2"/>
  <c r="K13668" i="2"/>
  <c r="K13669" i="2"/>
  <c r="K13670" i="2"/>
  <c r="K13671" i="2"/>
  <c r="K13672" i="2"/>
  <c r="K13673" i="2"/>
  <c r="K13674" i="2"/>
  <c r="K13675" i="2"/>
  <c r="K13676" i="2"/>
  <c r="K13677" i="2"/>
  <c r="K13678" i="2"/>
  <c r="K13679" i="2"/>
  <c r="K13680" i="2"/>
  <c r="K13681" i="2"/>
  <c r="K13682" i="2"/>
  <c r="K13683" i="2"/>
  <c r="K13684" i="2"/>
  <c r="K13685" i="2"/>
  <c r="K13686" i="2"/>
  <c r="K13687" i="2"/>
  <c r="K13688" i="2"/>
  <c r="K13689" i="2"/>
  <c r="K13690" i="2"/>
  <c r="K13691" i="2"/>
  <c r="K13692" i="2"/>
  <c r="K13693" i="2"/>
  <c r="K13694" i="2"/>
  <c r="K13695" i="2"/>
  <c r="K13696" i="2"/>
  <c r="K13697" i="2"/>
  <c r="K13698" i="2"/>
  <c r="K13699" i="2"/>
  <c r="K13700" i="2"/>
  <c r="K13701" i="2"/>
  <c r="K13702" i="2"/>
  <c r="K13703" i="2"/>
  <c r="K13704" i="2"/>
  <c r="K13705" i="2"/>
  <c r="K13706" i="2"/>
  <c r="K13707" i="2"/>
  <c r="K13708" i="2"/>
  <c r="K13709" i="2"/>
  <c r="K13710" i="2"/>
  <c r="K13711" i="2"/>
  <c r="K13712" i="2"/>
  <c r="K13713" i="2"/>
  <c r="K13714" i="2"/>
  <c r="K13715" i="2"/>
  <c r="K13716" i="2"/>
  <c r="K13717" i="2"/>
  <c r="K13718" i="2"/>
  <c r="K13719" i="2"/>
  <c r="K13720" i="2"/>
  <c r="K13721" i="2"/>
  <c r="K13722" i="2"/>
  <c r="K13723" i="2"/>
  <c r="K13724" i="2"/>
  <c r="K13725" i="2"/>
  <c r="K13726" i="2"/>
  <c r="K13727" i="2"/>
  <c r="K13728" i="2"/>
  <c r="K13729" i="2"/>
  <c r="K13730" i="2"/>
  <c r="K13731" i="2"/>
  <c r="K13732" i="2"/>
  <c r="K13733" i="2"/>
  <c r="K13734" i="2"/>
  <c r="K13735" i="2"/>
  <c r="K13736" i="2"/>
  <c r="K13737" i="2"/>
  <c r="K13738" i="2"/>
  <c r="K13739" i="2"/>
  <c r="K13740" i="2"/>
  <c r="K13741" i="2"/>
  <c r="K13742" i="2"/>
  <c r="K13743" i="2"/>
  <c r="K13744" i="2"/>
  <c r="K13745" i="2"/>
  <c r="K13746" i="2"/>
  <c r="K13747" i="2"/>
  <c r="K13748" i="2"/>
  <c r="K13749" i="2"/>
  <c r="K13750" i="2"/>
  <c r="K13751" i="2"/>
  <c r="K13752" i="2"/>
  <c r="K13753" i="2"/>
  <c r="K13754" i="2"/>
  <c r="K13755" i="2"/>
  <c r="K13756" i="2"/>
  <c r="K13757" i="2"/>
  <c r="K13758" i="2"/>
  <c r="K13759" i="2"/>
  <c r="K13760" i="2"/>
  <c r="K13761" i="2"/>
  <c r="K13762" i="2"/>
  <c r="K13763" i="2"/>
  <c r="K13764" i="2"/>
  <c r="K13765" i="2"/>
  <c r="K13766" i="2"/>
  <c r="K13767" i="2"/>
  <c r="K13768" i="2"/>
  <c r="K13769" i="2"/>
  <c r="K13770" i="2"/>
  <c r="K13771" i="2"/>
  <c r="K13772" i="2"/>
  <c r="K13773" i="2"/>
  <c r="K13774" i="2"/>
  <c r="K13775" i="2"/>
  <c r="K13776" i="2"/>
  <c r="K13777" i="2"/>
  <c r="K13778" i="2"/>
  <c r="K13779" i="2"/>
  <c r="K13780" i="2"/>
  <c r="K13781" i="2"/>
  <c r="K13782" i="2"/>
  <c r="K13783" i="2"/>
  <c r="K13784" i="2"/>
  <c r="K13785" i="2"/>
  <c r="K13786" i="2"/>
  <c r="K13787" i="2"/>
  <c r="K13788" i="2"/>
  <c r="K13789" i="2"/>
  <c r="K13790" i="2"/>
  <c r="K13791" i="2"/>
  <c r="K13792" i="2"/>
  <c r="K13793" i="2"/>
  <c r="K13794" i="2"/>
  <c r="K13795" i="2"/>
  <c r="K13796" i="2"/>
  <c r="K13797" i="2"/>
  <c r="K13798" i="2"/>
  <c r="K13799" i="2"/>
  <c r="K13800" i="2"/>
  <c r="K13801" i="2"/>
  <c r="K13802" i="2"/>
  <c r="K13803" i="2"/>
  <c r="K13804" i="2"/>
  <c r="K13805" i="2"/>
  <c r="K13806" i="2"/>
  <c r="K13807" i="2"/>
  <c r="K13808" i="2"/>
  <c r="K13809" i="2"/>
  <c r="K13810" i="2"/>
  <c r="K13811" i="2"/>
  <c r="K13812" i="2"/>
  <c r="K13813" i="2"/>
  <c r="K13814" i="2"/>
  <c r="K13815" i="2"/>
  <c r="K13816" i="2"/>
  <c r="K13817" i="2"/>
  <c r="K13818" i="2"/>
  <c r="K13819" i="2"/>
  <c r="K13820" i="2"/>
  <c r="K13821" i="2"/>
  <c r="K13822" i="2"/>
  <c r="K13823" i="2"/>
  <c r="K13824" i="2"/>
  <c r="K13825" i="2"/>
  <c r="K13826" i="2"/>
  <c r="K13827" i="2"/>
  <c r="K13828" i="2"/>
  <c r="K13829" i="2"/>
  <c r="K13830" i="2"/>
  <c r="K13831" i="2"/>
  <c r="K13832" i="2"/>
  <c r="K13833" i="2"/>
  <c r="K13834" i="2"/>
  <c r="K13835" i="2"/>
  <c r="K13836" i="2"/>
  <c r="K13837" i="2"/>
  <c r="K13838" i="2"/>
  <c r="K13839" i="2"/>
  <c r="K13840" i="2"/>
  <c r="K13841" i="2"/>
  <c r="K13842" i="2"/>
  <c r="K13843" i="2"/>
  <c r="K13844" i="2"/>
  <c r="K13845" i="2"/>
  <c r="K13846" i="2"/>
  <c r="K13847" i="2"/>
  <c r="K13848" i="2"/>
  <c r="K13849" i="2"/>
  <c r="K13850" i="2"/>
  <c r="K13851" i="2"/>
  <c r="K13852" i="2"/>
  <c r="K13853" i="2"/>
  <c r="K13854" i="2"/>
  <c r="K13855" i="2"/>
  <c r="K13856" i="2"/>
  <c r="K13857" i="2"/>
  <c r="K13858" i="2"/>
  <c r="K13859" i="2"/>
  <c r="K13860" i="2"/>
  <c r="K13861" i="2"/>
  <c r="K13862" i="2"/>
  <c r="K13863" i="2"/>
  <c r="K13864" i="2"/>
  <c r="K13865" i="2"/>
  <c r="K13866" i="2"/>
  <c r="K13867" i="2"/>
  <c r="K13868" i="2"/>
  <c r="K13869" i="2"/>
  <c r="K13870" i="2"/>
  <c r="K13871" i="2"/>
  <c r="K13872" i="2"/>
  <c r="K13873" i="2"/>
  <c r="K13874" i="2"/>
  <c r="K13875" i="2"/>
  <c r="K13876" i="2"/>
  <c r="K13877" i="2"/>
  <c r="K13878" i="2"/>
  <c r="K13879" i="2"/>
  <c r="K13880" i="2"/>
  <c r="K13881" i="2"/>
  <c r="K13882" i="2"/>
  <c r="K13883" i="2"/>
  <c r="K13884" i="2"/>
  <c r="K13885" i="2"/>
  <c r="K13886" i="2"/>
  <c r="K13887" i="2"/>
  <c r="K13888" i="2"/>
  <c r="K13889" i="2"/>
  <c r="K13890" i="2"/>
  <c r="K13891" i="2"/>
  <c r="K13892" i="2"/>
  <c r="K13893" i="2"/>
  <c r="K13894" i="2"/>
  <c r="K13895" i="2"/>
  <c r="K13896" i="2"/>
  <c r="K13897" i="2"/>
  <c r="K13898" i="2"/>
  <c r="K13899" i="2"/>
  <c r="K13900" i="2"/>
  <c r="K13901" i="2"/>
  <c r="K13902" i="2"/>
  <c r="K13903" i="2"/>
  <c r="K13904" i="2"/>
  <c r="K13905" i="2"/>
  <c r="K13906" i="2"/>
  <c r="K13907" i="2"/>
  <c r="K13908" i="2"/>
  <c r="K13909" i="2"/>
  <c r="K13910" i="2"/>
  <c r="K13911" i="2"/>
  <c r="K13912" i="2"/>
  <c r="K13913" i="2"/>
  <c r="K13914" i="2"/>
  <c r="K13915" i="2"/>
  <c r="K13916" i="2"/>
  <c r="K13917" i="2"/>
  <c r="K13918" i="2"/>
  <c r="K13919" i="2"/>
  <c r="K13920" i="2"/>
  <c r="K13921" i="2"/>
  <c r="K13922" i="2"/>
  <c r="K13923" i="2"/>
  <c r="K13924" i="2"/>
  <c r="K13925" i="2"/>
  <c r="K13926" i="2"/>
  <c r="K13927" i="2"/>
  <c r="K13928" i="2"/>
  <c r="K13929" i="2"/>
  <c r="K13930" i="2"/>
  <c r="K13931" i="2"/>
  <c r="K13932" i="2"/>
  <c r="K13933" i="2"/>
  <c r="K13934" i="2"/>
  <c r="K13935" i="2"/>
  <c r="K13936" i="2"/>
  <c r="K13937" i="2"/>
  <c r="K13938" i="2"/>
  <c r="K13939" i="2"/>
  <c r="K13940" i="2"/>
  <c r="K13941" i="2"/>
  <c r="K13942" i="2"/>
  <c r="K13943" i="2"/>
  <c r="K13944" i="2"/>
  <c r="K13945" i="2"/>
  <c r="K13946" i="2"/>
  <c r="K13947" i="2"/>
  <c r="K13948" i="2"/>
  <c r="K13949" i="2"/>
  <c r="K13950" i="2"/>
  <c r="K13951" i="2"/>
  <c r="K13952" i="2"/>
  <c r="K13953" i="2"/>
  <c r="K13954" i="2"/>
  <c r="K13955" i="2"/>
  <c r="K13956" i="2"/>
  <c r="K13957" i="2"/>
  <c r="K13958" i="2"/>
  <c r="K13959" i="2"/>
  <c r="K13960" i="2"/>
  <c r="K13961" i="2"/>
  <c r="K13962" i="2"/>
  <c r="K13963" i="2"/>
  <c r="K13964" i="2"/>
  <c r="K13965" i="2"/>
  <c r="K13966" i="2"/>
  <c r="K13967" i="2"/>
  <c r="K13968" i="2"/>
  <c r="K13969" i="2"/>
  <c r="K13970" i="2"/>
  <c r="K13971" i="2"/>
  <c r="K13972" i="2"/>
  <c r="K13973" i="2"/>
  <c r="K13974" i="2"/>
  <c r="K13975" i="2"/>
  <c r="K13976" i="2"/>
  <c r="K13977" i="2"/>
  <c r="K13978" i="2"/>
  <c r="K13979" i="2"/>
  <c r="K13980" i="2"/>
  <c r="K13981" i="2"/>
  <c r="K13982" i="2"/>
  <c r="K13983" i="2"/>
  <c r="K13984" i="2"/>
  <c r="K13985" i="2"/>
  <c r="K13986" i="2"/>
  <c r="K13987" i="2"/>
  <c r="K13988" i="2"/>
  <c r="K13989" i="2"/>
  <c r="K13990" i="2"/>
  <c r="K13991" i="2"/>
  <c r="K13992" i="2"/>
  <c r="K13993" i="2"/>
  <c r="K13994" i="2"/>
  <c r="K13995" i="2"/>
  <c r="K13996" i="2"/>
  <c r="K13997" i="2"/>
  <c r="K13998" i="2"/>
  <c r="K13999" i="2"/>
  <c r="K14000" i="2"/>
  <c r="K14001" i="2"/>
  <c r="K14002" i="2"/>
  <c r="K14003" i="2"/>
  <c r="K14004" i="2"/>
  <c r="K14005" i="2"/>
  <c r="K14006" i="2"/>
  <c r="K14007" i="2"/>
  <c r="K14008" i="2"/>
  <c r="K14009" i="2"/>
  <c r="K14010" i="2"/>
  <c r="K14011" i="2"/>
  <c r="K14012" i="2"/>
  <c r="K14013" i="2"/>
  <c r="K14014" i="2"/>
  <c r="K14015" i="2"/>
  <c r="K14016" i="2"/>
  <c r="K14017" i="2"/>
  <c r="K14018" i="2"/>
  <c r="K14019" i="2"/>
  <c r="K14020" i="2"/>
  <c r="K14021" i="2"/>
  <c r="K14022" i="2"/>
  <c r="K14023" i="2"/>
  <c r="K14024" i="2"/>
  <c r="K14025" i="2"/>
  <c r="K14026" i="2"/>
  <c r="K14027" i="2"/>
  <c r="K14028" i="2"/>
  <c r="K14029" i="2"/>
  <c r="K14030" i="2"/>
  <c r="K14031" i="2"/>
  <c r="K14032" i="2"/>
  <c r="K14033" i="2"/>
  <c r="K14034" i="2"/>
  <c r="K14035" i="2"/>
  <c r="K14036" i="2"/>
  <c r="K14037" i="2"/>
  <c r="K14038" i="2"/>
  <c r="K14039" i="2"/>
  <c r="K14040" i="2"/>
  <c r="K14041" i="2"/>
  <c r="K14042" i="2"/>
  <c r="K14043" i="2"/>
  <c r="K14044" i="2"/>
  <c r="K14045" i="2"/>
  <c r="K14046" i="2"/>
  <c r="K14047" i="2"/>
  <c r="K14048" i="2"/>
  <c r="K14049" i="2"/>
  <c r="K14050" i="2"/>
  <c r="K14051" i="2"/>
  <c r="K14052" i="2"/>
  <c r="K14053" i="2"/>
  <c r="K14054" i="2"/>
  <c r="K14055" i="2"/>
  <c r="K14056" i="2"/>
  <c r="K14057" i="2"/>
  <c r="K14058" i="2"/>
  <c r="K14059" i="2"/>
  <c r="K14060" i="2"/>
  <c r="K14061" i="2"/>
  <c r="K14062" i="2"/>
  <c r="K14063" i="2"/>
  <c r="K14064" i="2"/>
  <c r="K14065" i="2"/>
  <c r="K14066" i="2"/>
  <c r="K14067" i="2"/>
  <c r="K14068" i="2"/>
  <c r="K14069" i="2"/>
  <c r="K14070" i="2"/>
  <c r="K14071" i="2"/>
  <c r="K14072" i="2"/>
  <c r="K14073" i="2"/>
  <c r="K14074" i="2"/>
  <c r="K14075" i="2"/>
  <c r="K14076" i="2"/>
  <c r="K14077" i="2"/>
  <c r="K14078" i="2"/>
  <c r="K14079" i="2"/>
  <c r="K14080" i="2"/>
  <c r="K14081" i="2"/>
  <c r="K14082" i="2"/>
  <c r="K14083" i="2"/>
  <c r="K14084" i="2"/>
  <c r="K14085" i="2"/>
  <c r="K14086" i="2"/>
  <c r="K14087" i="2"/>
  <c r="K14088" i="2"/>
  <c r="K14089" i="2"/>
  <c r="K14090" i="2"/>
  <c r="K14091" i="2"/>
  <c r="K14092" i="2"/>
  <c r="K14093" i="2"/>
  <c r="K14094" i="2"/>
  <c r="K14095" i="2"/>
  <c r="K14096" i="2"/>
  <c r="K14097" i="2"/>
  <c r="K14098" i="2"/>
  <c r="K14099" i="2"/>
  <c r="K14100" i="2"/>
  <c r="K14101" i="2"/>
  <c r="K14102" i="2"/>
  <c r="K14103" i="2"/>
  <c r="K14104" i="2"/>
  <c r="K14105" i="2"/>
  <c r="K14106" i="2"/>
  <c r="K14107" i="2"/>
  <c r="K14108" i="2"/>
  <c r="K14109" i="2"/>
  <c r="K14110" i="2"/>
  <c r="K14111" i="2"/>
  <c r="K14112" i="2"/>
  <c r="K14113" i="2"/>
  <c r="K14114" i="2"/>
  <c r="K14115" i="2"/>
  <c r="K14116" i="2"/>
  <c r="K14117" i="2"/>
  <c r="K14118" i="2"/>
  <c r="K14119" i="2"/>
  <c r="K14120" i="2"/>
  <c r="K14121" i="2"/>
  <c r="K14122" i="2"/>
  <c r="K14123" i="2"/>
  <c r="K14124" i="2"/>
  <c r="K14125" i="2"/>
  <c r="K14126" i="2"/>
  <c r="K14127" i="2"/>
  <c r="K14128" i="2"/>
  <c r="K14129" i="2"/>
  <c r="K14130" i="2"/>
  <c r="K14131" i="2"/>
  <c r="K14132" i="2"/>
  <c r="K14133" i="2"/>
  <c r="K14134" i="2"/>
  <c r="K14135" i="2"/>
  <c r="K14136" i="2"/>
  <c r="K14137" i="2"/>
  <c r="K14138" i="2"/>
  <c r="K14139" i="2"/>
  <c r="K14140" i="2"/>
  <c r="K14141" i="2"/>
  <c r="K14142" i="2"/>
  <c r="K14143" i="2"/>
  <c r="K14144" i="2"/>
  <c r="K14145" i="2"/>
  <c r="K14146" i="2"/>
  <c r="K14147" i="2"/>
  <c r="K14148" i="2"/>
  <c r="K14149" i="2"/>
  <c r="K14150" i="2"/>
  <c r="K14151" i="2"/>
  <c r="K14152" i="2"/>
  <c r="K14153" i="2"/>
  <c r="K14154" i="2"/>
  <c r="K14155" i="2"/>
  <c r="K14156" i="2"/>
  <c r="K14157" i="2"/>
  <c r="K14158" i="2"/>
  <c r="K14159" i="2"/>
  <c r="K14160" i="2"/>
  <c r="K14161" i="2"/>
  <c r="K14162" i="2"/>
  <c r="K14163" i="2"/>
  <c r="K14164" i="2"/>
  <c r="K14165" i="2"/>
  <c r="K14166" i="2"/>
  <c r="K14167" i="2"/>
  <c r="K14168" i="2"/>
  <c r="K14169" i="2"/>
  <c r="K14170" i="2"/>
  <c r="K14171" i="2"/>
  <c r="K14172" i="2"/>
  <c r="K14173" i="2"/>
  <c r="K14174" i="2"/>
  <c r="K14175" i="2"/>
  <c r="K14176" i="2"/>
  <c r="K14177" i="2"/>
  <c r="K14178" i="2"/>
  <c r="K14179" i="2"/>
  <c r="K14180" i="2"/>
  <c r="K14181" i="2"/>
  <c r="K14182" i="2"/>
  <c r="K14183" i="2"/>
  <c r="K14184" i="2"/>
  <c r="K14185" i="2"/>
  <c r="K14186" i="2"/>
  <c r="K14187" i="2"/>
  <c r="K14188" i="2"/>
  <c r="K14189" i="2"/>
  <c r="K14190" i="2"/>
  <c r="K14191" i="2"/>
  <c r="K14192" i="2"/>
  <c r="K14193" i="2"/>
  <c r="K14194" i="2"/>
  <c r="K14195" i="2"/>
  <c r="K14196" i="2"/>
  <c r="K14197" i="2"/>
  <c r="K14198" i="2"/>
  <c r="K14199" i="2"/>
  <c r="K14200" i="2"/>
  <c r="K14201" i="2"/>
  <c r="K14202" i="2"/>
  <c r="K14203" i="2"/>
  <c r="K14204" i="2"/>
  <c r="K14205" i="2"/>
  <c r="K14206" i="2"/>
  <c r="K14207" i="2"/>
  <c r="K14208" i="2"/>
  <c r="K14209" i="2"/>
  <c r="K14210" i="2"/>
  <c r="K14211" i="2"/>
  <c r="K14212" i="2"/>
  <c r="K14213" i="2"/>
  <c r="K14214" i="2"/>
  <c r="K14215" i="2"/>
  <c r="K14216" i="2"/>
  <c r="K14217" i="2"/>
  <c r="K14218" i="2"/>
  <c r="K14219" i="2"/>
  <c r="K14220" i="2"/>
  <c r="K14221" i="2"/>
  <c r="K14222" i="2"/>
  <c r="K14223" i="2"/>
  <c r="K14224" i="2"/>
  <c r="K14225" i="2"/>
  <c r="K14226" i="2"/>
  <c r="K14227" i="2"/>
  <c r="K14228" i="2"/>
  <c r="K14229" i="2"/>
  <c r="K14230" i="2"/>
  <c r="K14231" i="2"/>
  <c r="K14232" i="2"/>
  <c r="K14233" i="2"/>
  <c r="K14234" i="2"/>
  <c r="K14235" i="2"/>
  <c r="K14236" i="2"/>
  <c r="K14237" i="2"/>
  <c r="K14238" i="2"/>
  <c r="K14239" i="2"/>
  <c r="K14240" i="2"/>
  <c r="K14241" i="2"/>
  <c r="K14242" i="2"/>
  <c r="K14243" i="2"/>
  <c r="K14244" i="2"/>
  <c r="K14245" i="2"/>
  <c r="K14246" i="2"/>
  <c r="K14247" i="2"/>
  <c r="K14248" i="2"/>
  <c r="K14249" i="2"/>
  <c r="K14250" i="2"/>
  <c r="K14251" i="2"/>
  <c r="K14252" i="2"/>
  <c r="K14253" i="2"/>
  <c r="K14254" i="2"/>
  <c r="K14255" i="2"/>
  <c r="K14256" i="2"/>
  <c r="K14257" i="2"/>
  <c r="K14258" i="2"/>
  <c r="K14259" i="2"/>
  <c r="K14260" i="2"/>
  <c r="K14261" i="2"/>
  <c r="K14262" i="2"/>
  <c r="K14263" i="2"/>
  <c r="K14264" i="2"/>
  <c r="K14265" i="2"/>
  <c r="K14266" i="2"/>
  <c r="K14267" i="2"/>
  <c r="K14268" i="2"/>
  <c r="K14269" i="2"/>
  <c r="K14270" i="2"/>
  <c r="K14271" i="2"/>
  <c r="K14272" i="2"/>
  <c r="K14273" i="2"/>
  <c r="K14274" i="2"/>
  <c r="K14275" i="2"/>
  <c r="K14276" i="2"/>
  <c r="K14277" i="2"/>
  <c r="K14278" i="2"/>
  <c r="K14279" i="2"/>
  <c r="K14280" i="2"/>
  <c r="K14281" i="2"/>
  <c r="K14282" i="2"/>
  <c r="K14283" i="2"/>
  <c r="K14284" i="2"/>
  <c r="K14285" i="2"/>
  <c r="K14286" i="2"/>
  <c r="K14287" i="2"/>
  <c r="K14288" i="2"/>
  <c r="K14289" i="2"/>
  <c r="K14290" i="2"/>
  <c r="K14291" i="2"/>
  <c r="K14292" i="2"/>
  <c r="K14293" i="2"/>
  <c r="K14294" i="2"/>
  <c r="K14295" i="2"/>
  <c r="K14296" i="2"/>
  <c r="K14297" i="2"/>
  <c r="K14298" i="2"/>
  <c r="K14299" i="2"/>
  <c r="K14300" i="2"/>
  <c r="K14301" i="2"/>
  <c r="K14302" i="2"/>
  <c r="K14303" i="2"/>
  <c r="K14304" i="2"/>
  <c r="K14305" i="2"/>
  <c r="K14306" i="2"/>
  <c r="K14307" i="2"/>
  <c r="K14308" i="2"/>
  <c r="K14309" i="2"/>
  <c r="K14310" i="2"/>
  <c r="K14311" i="2"/>
  <c r="K14312" i="2"/>
  <c r="K14313" i="2"/>
  <c r="K14314" i="2"/>
  <c r="K14315" i="2"/>
  <c r="K14316" i="2"/>
  <c r="K14317" i="2"/>
  <c r="K14318" i="2"/>
  <c r="K14319" i="2"/>
  <c r="K14320" i="2"/>
  <c r="K14321" i="2"/>
  <c r="K14322" i="2"/>
  <c r="K14323" i="2"/>
  <c r="K14324" i="2"/>
  <c r="K14325" i="2"/>
  <c r="K14326" i="2"/>
  <c r="K14327" i="2"/>
  <c r="K14328" i="2"/>
  <c r="K14329" i="2"/>
  <c r="K14330" i="2"/>
  <c r="K14331" i="2"/>
  <c r="K14332" i="2"/>
  <c r="K14333" i="2"/>
  <c r="K14334" i="2"/>
  <c r="K14335" i="2"/>
  <c r="K14336" i="2"/>
  <c r="K14337" i="2"/>
  <c r="K14338" i="2"/>
  <c r="K14339" i="2"/>
  <c r="K14340" i="2"/>
  <c r="K14341" i="2"/>
  <c r="K14342" i="2"/>
  <c r="K14343" i="2"/>
  <c r="K14344" i="2"/>
  <c r="K14345" i="2"/>
  <c r="K14346" i="2"/>
  <c r="K14347" i="2"/>
  <c r="K14348" i="2"/>
  <c r="K14349" i="2"/>
  <c r="K14350" i="2"/>
  <c r="K14351" i="2"/>
  <c r="K14352" i="2"/>
  <c r="K14353" i="2"/>
  <c r="K14354" i="2"/>
  <c r="K14355" i="2"/>
  <c r="K14356" i="2"/>
  <c r="K14357" i="2"/>
  <c r="K14358" i="2"/>
  <c r="K14359" i="2"/>
  <c r="K14360" i="2"/>
  <c r="K14361" i="2"/>
  <c r="K14362" i="2"/>
  <c r="K14363" i="2"/>
  <c r="K14364" i="2"/>
  <c r="K14365" i="2"/>
  <c r="K14366" i="2"/>
  <c r="K14367" i="2"/>
  <c r="K14368" i="2"/>
  <c r="K14369" i="2"/>
  <c r="K14370" i="2"/>
  <c r="K14371" i="2"/>
  <c r="K14372" i="2"/>
  <c r="K14373" i="2"/>
  <c r="K14374" i="2"/>
  <c r="K14375" i="2"/>
  <c r="K14376" i="2"/>
  <c r="K14377" i="2"/>
  <c r="K14378" i="2"/>
  <c r="K14379" i="2"/>
  <c r="K14380" i="2"/>
  <c r="K14381" i="2"/>
  <c r="K14382" i="2"/>
  <c r="K14383" i="2"/>
  <c r="K14384" i="2"/>
  <c r="K14385" i="2"/>
  <c r="K14386" i="2"/>
  <c r="K14387" i="2"/>
  <c r="K14388" i="2"/>
  <c r="K14389" i="2"/>
  <c r="K14390" i="2"/>
  <c r="K14391" i="2"/>
  <c r="K14392" i="2"/>
  <c r="K14393" i="2"/>
  <c r="K14394" i="2"/>
  <c r="K14395" i="2"/>
  <c r="K14396" i="2"/>
  <c r="K14397" i="2"/>
  <c r="K14398" i="2"/>
  <c r="K14399" i="2"/>
  <c r="K14400" i="2"/>
  <c r="K14401" i="2"/>
  <c r="K14402" i="2"/>
  <c r="K14403" i="2"/>
  <c r="K14404" i="2"/>
  <c r="K14405" i="2"/>
  <c r="K14406" i="2"/>
  <c r="K14407" i="2"/>
  <c r="K14408" i="2"/>
  <c r="K14409" i="2"/>
  <c r="K14410" i="2"/>
  <c r="K14411" i="2"/>
  <c r="K14412" i="2"/>
  <c r="K14413" i="2"/>
  <c r="K14414" i="2"/>
  <c r="K14415" i="2"/>
  <c r="K14416" i="2"/>
  <c r="K14417" i="2"/>
  <c r="K14418" i="2"/>
  <c r="K14419" i="2"/>
  <c r="K14420" i="2"/>
  <c r="K14421" i="2"/>
  <c r="K14422" i="2"/>
  <c r="K14423" i="2"/>
  <c r="K14424" i="2"/>
  <c r="K14425" i="2"/>
  <c r="K14426" i="2"/>
  <c r="K14427" i="2"/>
  <c r="K14428" i="2"/>
  <c r="K14429" i="2"/>
  <c r="K14430" i="2"/>
  <c r="K14431" i="2"/>
  <c r="K14432" i="2"/>
  <c r="K14433" i="2"/>
  <c r="K14434" i="2"/>
  <c r="K14435" i="2"/>
  <c r="K14436" i="2"/>
  <c r="K14437" i="2"/>
  <c r="K14438" i="2"/>
  <c r="K14439" i="2"/>
  <c r="K14440" i="2"/>
  <c r="K14441" i="2"/>
  <c r="K14442" i="2"/>
  <c r="K14443" i="2"/>
  <c r="K14444" i="2"/>
  <c r="K14445" i="2"/>
  <c r="K14446" i="2"/>
  <c r="K14447" i="2"/>
  <c r="K14448" i="2"/>
  <c r="K14449" i="2"/>
  <c r="K14450" i="2"/>
  <c r="K14451" i="2"/>
  <c r="K14452" i="2"/>
  <c r="K14453" i="2"/>
  <c r="K14454" i="2"/>
  <c r="K14455" i="2"/>
  <c r="K14456" i="2"/>
  <c r="K14457" i="2"/>
  <c r="K14458" i="2"/>
  <c r="K14459" i="2"/>
  <c r="K14460" i="2"/>
  <c r="K14461" i="2"/>
  <c r="K14462" i="2"/>
  <c r="K14463" i="2"/>
  <c r="K14464" i="2"/>
  <c r="K14465" i="2"/>
  <c r="K14466" i="2"/>
  <c r="K14467" i="2"/>
  <c r="K14468" i="2"/>
  <c r="K14469" i="2"/>
  <c r="K14470" i="2"/>
  <c r="K14471" i="2"/>
  <c r="K14472" i="2"/>
  <c r="K14473" i="2"/>
  <c r="K14474" i="2"/>
  <c r="K14475" i="2"/>
  <c r="K14476" i="2"/>
  <c r="K14477" i="2"/>
  <c r="K14478" i="2"/>
  <c r="K14479" i="2"/>
  <c r="K14480" i="2"/>
  <c r="K14481" i="2"/>
  <c r="K14482" i="2"/>
  <c r="K14483" i="2"/>
  <c r="K14484" i="2"/>
  <c r="K14485" i="2"/>
  <c r="K14486" i="2"/>
  <c r="K14487" i="2"/>
  <c r="K14488" i="2"/>
  <c r="K14489" i="2"/>
  <c r="K14490" i="2"/>
  <c r="K14491" i="2"/>
  <c r="K14492" i="2"/>
  <c r="K14493" i="2"/>
  <c r="K14494" i="2"/>
  <c r="K14495" i="2"/>
  <c r="K14496" i="2"/>
  <c r="K14497" i="2"/>
  <c r="K14498" i="2"/>
  <c r="K14499" i="2"/>
  <c r="K14500" i="2"/>
  <c r="K14501" i="2"/>
  <c r="K14502" i="2"/>
  <c r="K14503" i="2"/>
  <c r="K14504" i="2"/>
  <c r="K14505" i="2"/>
  <c r="K14506" i="2"/>
  <c r="K14507" i="2"/>
  <c r="K14508" i="2"/>
  <c r="K14509" i="2"/>
  <c r="K14510" i="2"/>
  <c r="K14511" i="2"/>
  <c r="K14512" i="2"/>
  <c r="K14513" i="2"/>
  <c r="K14514" i="2"/>
  <c r="K14515" i="2"/>
  <c r="K14516" i="2"/>
  <c r="K14517" i="2"/>
  <c r="K14518" i="2"/>
  <c r="K14519" i="2"/>
  <c r="K14520" i="2"/>
  <c r="K14521" i="2"/>
  <c r="K14522" i="2"/>
  <c r="K14523" i="2"/>
  <c r="K14524" i="2"/>
  <c r="K14525" i="2"/>
  <c r="K14526" i="2"/>
  <c r="K14527" i="2"/>
  <c r="K14528" i="2"/>
  <c r="K14529" i="2"/>
  <c r="K14530" i="2"/>
  <c r="K14531" i="2"/>
  <c r="K14532" i="2"/>
  <c r="K14533" i="2"/>
  <c r="K14534" i="2"/>
  <c r="K14535" i="2"/>
  <c r="K14536" i="2"/>
  <c r="K14537" i="2"/>
  <c r="K14538" i="2"/>
  <c r="K14539" i="2"/>
  <c r="K14540" i="2"/>
  <c r="K14541" i="2"/>
  <c r="K14542" i="2"/>
  <c r="K14543" i="2"/>
  <c r="K14544" i="2"/>
  <c r="K14545" i="2"/>
  <c r="K14546" i="2"/>
  <c r="K14547" i="2"/>
  <c r="K14548" i="2"/>
  <c r="K14549" i="2"/>
  <c r="K14550" i="2"/>
  <c r="K14551" i="2"/>
  <c r="K14552" i="2"/>
  <c r="K14553" i="2"/>
  <c r="K14554" i="2"/>
  <c r="K14555" i="2"/>
  <c r="K14556" i="2"/>
  <c r="K14557" i="2"/>
  <c r="K14558" i="2"/>
  <c r="K14559" i="2"/>
  <c r="K14560" i="2"/>
  <c r="K14561" i="2"/>
  <c r="K14562" i="2"/>
  <c r="K14563" i="2"/>
  <c r="K14564" i="2"/>
  <c r="K14565" i="2"/>
  <c r="K14566" i="2"/>
  <c r="K14567" i="2"/>
  <c r="K14568" i="2"/>
  <c r="K14569" i="2"/>
  <c r="K14570" i="2"/>
  <c r="K14571" i="2"/>
  <c r="K14572" i="2"/>
  <c r="K14573" i="2"/>
  <c r="K14574" i="2"/>
  <c r="K14575" i="2"/>
  <c r="K14576" i="2"/>
  <c r="K14577" i="2"/>
  <c r="K14578" i="2"/>
  <c r="K14579" i="2"/>
  <c r="K14580" i="2"/>
  <c r="K14581" i="2"/>
  <c r="K14582" i="2"/>
  <c r="K14583" i="2"/>
  <c r="K14584" i="2"/>
  <c r="K14585" i="2"/>
  <c r="K14586" i="2"/>
  <c r="K14587" i="2"/>
  <c r="K14588" i="2"/>
  <c r="K14589" i="2"/>
  <c r="K14590" i="2"/>
  <c r="K14591" i="2"/>
  <c r="K14592" i="2"/>
  <c r="K14593" i="2"/>
  <c r="K14594" i="2"/>
  <c r="K14595" i="2"/>
  <c r="K14596" i="2"/>
  <c r="K14597" i="2"/>
  <c r="K14598" i="2"/>
  <c r="K14599" i="2"/>
  <c r="K14600" i="2"/>
  <c r="K14601" i="2"/>
  <c r="K14602" i="2"/>
  <c r="K14603" i="2"/>
  <c r="K14604" i="2"/>
  <c r="K14605" i="2"/>
  <c r="K14606" i="2"/>
  <c r="K14607" i="2"/>
  <c r="K14608" i="2"/>
  <c r="K14609" i="2"/>
  <c r="K14610" i="2"/>
  <c r="K14611" i="2"/>
  <c r="K14612" i="2"/>
  <c r="K14613" i="2"/>
  <c r="K14614" i="2"/>
  <c r="K14615" i="2"/>
  <c r="K14616" i="2"/>
  <c r="K14617" i="2"/>
  <c r="K14618" i="2"/>
  <c r="K14619" i="2"/>
  <c r="K14620" i="2"/>
  <c r="K14621" i="2"/>
  <c r="K14622" i="2"/>
  <c r="K14623" i="2"/>
  <c r="K14624" i="2"/>
  <c r="K14625" i="2"/>
  <c r="K14626" i="2"/>
  <c r="K14627" i="2"/>
  <c r="K14628" i="2"/>
  <c r="K14629" i="2"/>
  <c r="K14630" i="2"/>
  <c r="K14631" i="2"/>
  <c r="K14632" i="2"/>
  <c r="K14633" i="2"/>
  <c r="K14634" i="2"/>
  <c r="K14635" i="2"/>
  <c r="K14636" i="2"/>
  <c r="K14637" i="2"/>
  <c r="K14638" i="2"/>
  <c r="K14639" i="2"/>
  <c r="K14640" i="2"/>
  <c r="K14641" i="2"/>
  <c r="K14642" i="2"/>
  <c r="K14643" i="2"/>
  <c r="K14644" i="2"/>
  <c r="K14645" i="2"/>
  <c r="K14646" i="2"/>
  <c r="K14647" i="2"/>
  <c r="K14648" i="2"/>
  <c r="K14649" i="2"/>
  <c r="K14650" i="2"/>
  <c r="K14651" i="2"/>
  <c r="K14652" i="2"/>
  <c r="K14653" i="2"/>
  <c r="K14654" i="2"/>
  <c r="K14655" i="2"/>
  <c r="K14656" i="2"/>
  <c r="K14657" i="2"/>
  <c r="K14658" i="2"/>
  <c r="K14659" i="2"/>
  <c r="K14660" i="2"/>
  <c r="K14661" i="2"/>
  <c r="K14662" i="2"/>
  <c r="K14663" i="2"/>
  <c r="K14664" i="2"/>
  <c r="K14665" i="2"/>
  <c r="K14666" i="2"/>
  <c r="K14667" i="2"/>
  <c r="K14668" i="2"/>
  <c r="K14669" i="2"/>
  <c r="K14670" i="2"/>
  <c r="K14671" i="2"/>
  <c r="K14672" i="2"/>
  <c r="K14673" i="2"/>
  <c r="K14674" i="2"/>
  <c r="K14675" i="2"/>
  <c r="K14676" i="2"/>
  <c r="K14677" i="2"/>
  <c r="K14678" i="2"/>
  <c r="K14679" i="2"/>
  <c r="K14680" i="2"/>
  <c r="K14681" i="2"/>
  <c r="K14682" i="2"/>
  <c r="K14683" i="2"/>
  <c r="K14684" i="2"/>
  <c r="K14685" i="2"/>
  <c r="K14686" i="2"/>
  <c r="K14687" i="2"/>
  <c r="K14688" i="2"/>
  <c r="K14689" i="2"/>
  <c r="K14690" i="2"/>
  <c r="K14691" i="2"/>
  <c r="K14692" i="2"/>
  <c r="K14693" i="2"/>
  <c r="K14694" i="2"/>
  <c r="K14695" i="2"/>
  <c r="K14696" i="2"/>
  <c r="K14697" i="2"/>
  <c r="K14698" i="2"/>
  <c r="K14699" i="2"/>
  <c r="K14700" i="2"/>
  <c r="K14701" i="2"/>
  <c r="K14702" i="2"/>
  <c r="K14703" i="2"/>
  <c r="K14704" i="2"/>
  <c r="K14705" i="2"/>
  <c r="K14706" i="2"/>
  <c r="K14707" i="2"/>
  <c r="K14708" i="2"/>
  <c r="K14709" i="2"/>
  <c r="K14710" i="2"/>
  <c r="K14711" i="2"/>
  <c r="K14712" i="2"/>
  <c r="K14713" i="2"/>
  <c r="K14714" i="2"/>
  <c r="K14715" i="2"/>
  <c r="K14716" i="2"/>
  <c r="K14717" i="2"/>
  <c r="K14718" i="2"/>
  <c r="K14719" i="2"/>
  <c r="K14720" i="2"/>
  <c r="K14721" i="2"/>
  <c r="K14722" i="2"/>
  <c r="K14723" i="2"/>
  <c r="K14724" i="2"/>
  <c r="K14725" i="2"/>
  <c r="K14726" i="2"/>
  <c r="K14727" i="2"/>
  <c r="K14728" i="2"/>
  <c r="K14729" i="2"/>
  <c r="K14730" i="2"/>
  <c r="K14731" i="2"/>
  <c r="K14732" i="2"/>
  <c r="K14733" i="2"/>
  <c r="K14734" i="2"/>
  <c r="K14735" i="2"/>
  <c r="K14736" i="2"/>
  <c r="K14737" i="2"/>
  <c r="K14738" i="2"/>
  <c r="K14739" i="2"/>
  <c r="K14740" i="2"/>
  <c r="K14741" i="2"/>
  <c r="K14742" i="2"/>
  <c r="K14743" i="2"/>
  <c r="K14744" i="2"/>
  <c r="K14745" i="2"/>
  <c r="K14746" i="2"/>
  <c r="K14747" i="2"/>
  <c r="K14748" i="2"/>
  <c r="K14749" i="2"/>
  <c r="K14750" i="2"/>
  <c r="K14751" i="2"/>
  <c r="K14752" i="2"/>
  <c r="K14753" i="2"/>
  <c r="K14754" i="2"/>
  <c r="K14755" i="2"/>
  <c r="K14756" i="2"/>
  <c r="K14757" i="2"/>
  <c r="K14758" i="2"/>
  <c r="K14759" i="2"/>
  <c r="K14760" i="2"/>
  <c r="K14761" i="2"/>
  <c r="K14762" i="2"/>
  <c r="K14763" i="2"/>
  <c r="K14764" i="2"/>
  <c r="K14765" i="2"/>
  <c r="K14766" i="2"/>
  <c r="K14767" i="2"/>
  <c r="K14768" i="2"/>
  <c r="K14769" i="2"/>
  <c r="K14770" i="2"/>
  <c r="K14771" i="2"/>
  <c r="K14772" i="2"/>
  <c r="K14773" i="2"/>
  <c r="K14774" i="2"/>
  <c r="K14775" i="2"/>
  <c r="K14776" i="2"/>
  <c r="K14777" i="2"/>
  <c r="K14778" i="2"/>
  <c r="K14779" i="2"/>
  <c r="K14780" i="2"/>
  <c r="K14781" i="2"/>
  <c r="K14782" i="2"/>
  <c r="K14783" i="2"/>
  <c r="K14784" i="2"/>
  <c r="K14785" i="2"/>
  <c r="K14786" i="2"/>
  <c r="K14787" i="2"/>
  <c r="K14788" i="2"/>
  <c r="K14789" i="2"/>
  <c r="K14790" i="2"/>
  <c r="K14791" i="2"/>
  <c r="K14792" i="2"/>
  <c r="K14793" i="2"/>
  <c r="K14794" i="2"/>
  <c r="K14795" i="2"/>
  <c r="K14796" i="2"/>
  <c r="K14797" i="2"/>
  <c r="K14798" i="2"/>
  <c r="K14799" i="2"/>
  <c r="K14800" i="2"/>
  <c r="K14801" i="2"/>
  <c r="K14802" i="2"/>
  <c r="K14803" i="2"/>
  <c r="K14804" i="2"/>
  <c r="K14805" i="2"/>
  <c r="K14806" i="2"/>
  <c r="K14807" i="2"/>
  <c r="K14808" i="2"/>
  <c r="K14809" i="2"/>
  <c r="K14810" i="2"/>
  <c r="K14811" i="2"/>
  <c r="K14812" i="2"/>
  <c r="K14813" i="2"/>
  <c r="K14814" i="2"/>
  <c r="K14815" i="2"/>
  <c r="K14816" i="2"/>
  <c r="K14817" i="2"/>
  <c r="K14818" i="2"/>
  <c r="K14819" i="2"/>
  <c r="K14820" i="2"/>
  <c r="K14821" i="2"/>
  <c r="K14822" i="2"/>
  <c r="K14823" i="2"/>
  <c r="K14824" i="2"/>
  <c r="K14825" i="2"/>
  <c r="K14826" i="2"/>
  <c r="K14827" i="2"/>
  <c r="K14828" i="2"/>
  <c r="K14829" i="2"/>
  <c r="K14830" i="2"/>
  <c r="K14831" i="2"/>
  <c r="K14832" i="2"/>
  <c r="K14833" i="2"/>
  <c r="K14834" i="2"/>
  <c r="K14835" i="2"/>
  <c r="K14836" i="2"/>
  <c r="K14837" i="2"/>
  <c r="K14838" i="2"/>
  <c r="K14839" i="2"/>
  <c r="K14840" i="2"/>
  <c r="K14841" i="2"/>
  <c r="K14842" i="2"/>
  <c r="K14843" i="2"/>
  <c r="K14844" i="2"/>
  <c r="K14845" i="2"/>
  <c r="K14846" i="2"/>
  <c r="K14847" i="2"/>
  <c r="K14848" i="2"/>
  <c r="K14849" i="2"/>
  <c r="K14850" i="2"/>
  <c r="K14851" i="2"/>
  <c r="K14852" i="2"/>
  <c r="K14853" i="2"/>
  <c r="K14854" i="2"/>
  <c r="K14855" i="2"/>
  <c r="K14856" i="2"/>
  <c r="K14857" i="2"/>
  <c r="K14858" i="2"/>
  <c r="K14859" i="2"/>
  <c r="K14860" i="2"/>
  <c r="K14861" i="2"/>
  <c r="K14862" i="2"/>
  <c r="K14863" i="2"/>
  <c r="K14864" i="2"/>
  <c r="K14865" i="2"/>
  <c r="K14866" i="2"/>
  <c r="K14867" i="2"/>
  <c r="K14868" i="2"/>
  <c r="K14869" i="2"/>
  <c r="K14870" i="2"/>
  <c r="K14871" i="2"/>
  <c r="K14872" i="2"/>
  <c r="K14873" i="2"/>
  <c r="K14874" i="2"/>
  <c r="K14875" i="2"/>
  <c r="K14876" i="2"/>
  <c r="K14877" i="2"/>
  <c r="K14878" i="2"/>
  <c r="K14879" i="2"/>
  <c r="K14880" i="2"/>
  <c r="K14881" i="2"/>
  <c r="K14882" i="2"/>
  <c r="K14883" i="2"/>
  <c r="K14884" i="2"/>
  <c r="K14885" i="2"/>
  <c r="K14886" i="2"/>
  <c r="K14887" i="2"/>
  <c r="K14888" i="2"/>
  <c r="K14889" i="2"/>
  <c r="K14890" i="2"/>
  <c r="K14891" i="2"/>
  <c r="K14892" i="2"/>
  <c r="K14893" i="2"/>
  <c r="K14894" i="2"/>
  <c r="K14895" i="2"/>
  <c r="K14896" i="2"/>
  <c r="K14897" i="2"/>
  <c r="K14898" i="2"/>
  <c r="K14899" i="2"/>
  <c r="K14900" i="2"/>
  <c r="K14901" i="2"/>
  <c r="K14902" i="2"/>
  <c r="K14903" i="2"/>
  <c r="K14904" i="2"/>
  <c r="K14905" i="2"/>
  <c r="K14906" i="2"/>
  <c r="K14907" i="2"/>
  <c r="K14908" i="2"/>
  <c r="K14909" i="2"/>
  <c r="K14910" i="2"/>
  <c r="K14911" i="2"/>
  <c r="K14912" i="2"/>
  <c r="K14913" i="2"/>
  <c r="K14914" i="2"/>
  <c r="K14915" i="2"/>
  <c r="K14916" i="2"/>
  <c r="K14917" i="2"/>
  <c r="K14918" i="2"/>
  <c r="K14919" i="2"/>
  <c r="K14920" i="2"/>
  <c r="K14921" i="2"/>
  <c r="K14922" i="2"/>
  <c r="K14923" i="2"/>
  <c r="K14924" i="2"/>
  <c r="K14925" i="2"/>
  <c r="K14926" i="2"/>
  <c r="K14927" i="2"/>
  <c r="K14928" i="2"/>
  <c r="K14929" i="2"/>
  <c r="K14930" i="2"/>
  <c r="K14931" i="2"/>
  <c r="K14932" i="2"/>
  <c r="K14933" i="2"/>
  <c r="K14934" i="2"/>
  <c r="K14935" i="2"/>
  <c r="K14936" i="2"/>
  <c r="K14937" i="2"/>
  <c r="K14938" i="2"/>
  <c r="K14939" i="2"/>
  <c r="K14940" i="2"/>
  <c r="K14941" i="2"/>
  <c r="K14942" i="2"/>
  <c r="K14943" i="2"/>
  <c r="K14944" i="2"/>
  <c r="K14945" i="2"/>
  <c r="K14946" i="2"/>
  <c r="K14947" i="2"/>
  <c r="K14948" i="2"/>
  <c r="K14949" i="2"/>
  <c r="K14950" i="2"/>
  <c r="K14951" i="2"/>
  <c r="K14952" i="2"/>
  <c r="K14953" i="2"/>
  <c r="K14954" i="2"/>
  <c r="K14955" i="2"/>
  <c r="K14956" i="2"/>
  <c r="K14957" i="2"/>
  <c r="K14958" i="2"/>
  <c r="K14959" i="2"/>
  <c r="K14960" i="2"/>
  <c r="K14961" i="2"/>
  <c r="K14962" i="2"/>
  <c r="K14963" i="2"/>
  <c r="K14964" i="2"/>
  <c r="K14965" i="2"/>
  <c r="K14966" i="2"/>
  <c r="K14967" i="2"/>
  <c r="K14968" i="2"/>
  <c r="K14969" i="2"/>
  <c r="K14970" i="2"/>
  <c r="K14971" i="2"/>
  <c r="K14972" i="2"/>
  <c r="K14973" i="2"/>
  <c r="K14974" i="2"/>
  <c r="K14975" i="2"/>
  <c r="K14976" i="2"/>
  <c r="K14977" i="2"/>
  <c r="K14978" i="2"/>
  <c r="K14979" i="2"/>
  <c r="K14980" i="2"/>
  <c r="K14981" i="2"/>
  <c r="K14982" i="2"/>
  <c r="K14983" i="2"/>
  <c r="K14984" i="2"/>
  <c r="K14985" i="2"/>
  <c r="K14986" i="2"/>
  <c r="K14987" i="2"/>
  <c r="K14988" i="2"/>
  <c r="K14989" i="2"/>
  <c r="K14990" i="2"/>
  <c r="K14991" i="2"/>
  <c r="K14992" i="2"/>
  <c r="K14993" i="2"/>
  <c r="K14994" i="2"/>
  <c r="K14995" i="2"/>
  <c r="K14996" i="2"/>
  <c r="K14997" i="2"/>
  <c r="K14998" i="2"/>
  <c r="K14999" i="2"/>
  <c r="K15000" i="2"/>
  <c r="K15001" i="2"/>
  <c r="K15002" i="2"/>
  <c r="K15003" i="2"/>
  <c r="K15004" i="2"/>
  <c r="K15005" i="2"/>
  <c r="K15006" i="2"/>
  <c r="K15007" i="2"/>
  <c r="K15008" i="2"/>
  <c r="K15009" i="2"/>
  <c r="K15010" i="2"/>
  <c r="K15011" i="2"/>
  <c r="K15012" i="2"/>
  <c r="K15013" i="2"/>
  <c r="K15014" i="2"/>
  <c r="K15015" i="2"/>
  <c r="K15016" i="2"/>
  <c r="K15017" i="2"/>
  <c r="K15018" i="2"/>
  <c r="K15019" i="2"/>
  <c r="K15020" i="2"/>
  <c r="K15021" i="2"/>
  <c r="K15022" i="2"/>
  <c r="K15023" i="2"/>
  <c r="K15024" i="2"/>
  <c r="K15025" i="2"/>
  <c r="K15026" i="2"/>
  <c r="K15027" i="2"/>
  <c r="K15028" i="2"/>
  <c r="K15029" i="2"/>
  <c r="K15030" i="2"/>
  <c r="K15031" i="2"/>
  <c r="K15032" i="2"/>
  <c r="K15033" i="2"/>
  <c r="K15034" i="2"/>
  <c r="K15035" i="2"/>
  <c r="K15036" i="2"/>
  <c r="K15037" i="2"/>
  <c r="K15038" i="2"/>
  <c r="K15039" i="2"/>
  <c r="K15040" i="2"/>
  <c r="K15041" i="2"/>
  <c r="K15042" i="2"/>
  <c r="K15043" i="2"/>
  <c r="K15044" i="2"/>
  <c r="K15045" i="2"/>
  <c r="K15046" i="2"/>
  <c r="K15047" i="2"/>
  <c r="K15048" i="2"/>
  <c r="K15049" i="2"/>
  <c r="K15050" i="2"/>
  <c r="K15051" i="2"/>
  <c r="K15052" i="2"/>
  <c r="K15053" i="2"/>
  <c r="K15054" i="2"/>
  <c r="K15055" i="2"/>
  <c r="K15056" i="2"/>
  <c r="K15057" i="2"/>
  <c r="K15058" i="2"/>
  <c r="K15059" i="2"/>
  <c r="K15060" i="2"/>
  <c r="K15061" i="2"/>
  <c r="K15062" i="2"/>
  <c r="K15063" i="2"/>
  <c r="K15064" i="2"/>
  <c r="K15065" i="2"/>
  <c r="K15066" i="2"/>
  <c r="K15067" i="2"/>
  <c r="K15068" i="2"/>
  <c r="K15069" i="2"/>
  <c r="K15070" i="2"/>
  <c r="K15071" i="2"/>
  <c r="K15072" i="2"/>
  <c r="K15073" i="2"/>
  <c r="K15074" i="2"/>
  <c r="K15075" i="2"/>
  <c r="K15076" i="2"/>
  <c r="K15077" i="2"/>
  <c r="K15078" i="2"/>
  <c r="K15079" i="2"/>
  <c r="K15080" i="2"/>
  <c r="K15081" i="2"/>
  <c r="K15082" i="2"/>
  <c r="K15083" i="2"/>
  <c r="K15084" i="2"/>
  <c r="K15085" i="2"/>
  <c r="K15086" i="2"/>
  <c r="K15087" i="2"/>
  <c r="K15088" i="2"/>
  <c r="K15089" i="2"/>
  <c r="K15090" i="2"/>
  <c r="K15091" i="2"/>
  <c r="K15092" i="2"/>
  <c r="K15093" i="2"/>
  <c r="K15094" i="2"/>
  <c r="K15095" i="2"/>
  <c r="K15096" i="2"/>
  <c r="K15097" i="2"/>
  <c r="K15098" i="2"/>
  <c r="K15099" i="2"/>
  <c r="K15100" i="2"/>
  <c r="K15101" i="2"/>
  <c r="K15102" i="2"/>
  <c r="K15103" i="2"/>
  <c r="K15104" i="2"/>
  <c r="K15105" i="2"/>
  <c r="K15106" i="2"/>
  <c r="K15107" i="2"/>
  <c r="K15108" i="2"/>
  <c r="K15109" i="2"/>
  <c r="K15110" i="2"/>
  <c r="K15111" i="2"/>
  <c r="K15112" i="2"/>
  <c r="K15113" i="2"/>
  <c r="K15114" i="2"/>
  <c r="K15115" i="2"/>
  <c r="K15116" i="2"/>
  <c r="K15117" i="2"/>
  <c r="K15118" i="2"/>
  <c r="K15119" i="2"/>
  <c r="K15120" i="2"/>
  <c r="K15121" i="2"/>
  <c r="K15122" i="2"/>
  <c r="K15123" i="2"/>
  <c r="K15124" i="2"/>
  <c r="K15125" i="2"/>
  <c r="K15126" i="2"/>
  <c r="K15127" i="2"/>
  <c r="K15128" i="2"/>
  <c r="K15129" i="2"/>
  <c r="K15130" i="2"/>
  <c r="K15131" i="2"/>
  <c r="K15132" i="2"/>
  <c r="K15133" i="2"/>
  <c r="K15134" i="2"/>
  <c r="K15135" i="2"/>
  <c r="K15136" i="2"/>
  <c r="K15137" i="2"/>
  <c r="K15138" i="2"/>
  <c r="K15139" i="2"/>
  <c r="K15140" i="2"/>
  <c r="K15141" i="2"/>
  <c r="K15142" i="2"/>
  <c r="K15143" i="2"/>
  <c r="K15144" i="2"/>
  <c r="K15145" i="2"/>
  <c r="K15146" i="2"/>
  <c r="K15147" i="2"/>
  <c r="K15148" i="2"/>
  <c r="K15149" i="2"/>
  <c r="K15150" i="2"/>
  <c r="K15151" i="2"/>
  <c r="K15152" i="2"/>
  <c r="K15153" i="2"/>
  <c r="K15154" i="2"/>
  <c r="K15155" i="2"/>
  <c r="K15156" i="2"/>
  <c r="K15157" i="2"/>
  <c r="K15158" i="2"/>
  <c r="K15159" i="2"/>
  <c r="K15160" i="2"/>
  <c r="K15161" i="2"/>
  <c r="K15162" i="2"/>
  <c r="K15163" i="2"/>
  <c r="K15164" i="2"/>
  <c r="K15165" i="2"/>
  <c r="K15166" i="2"/>
  <c r="K15167" i="2"/>
  <c r="K15168" i="2"/>
  <c r="K15169" i="2"/>
  <c r="K15170" i="2"/>
  <c r="K15171" i="2"/>
  <c r="K15172" i="2"/>
  <c r="K15173" i="2"/>
  <c r="K15174" i="2"/>
  <c r="K15175" i="2"/>
  <c r="K15176" i="2"/>
  <c r="K15177" i="2"/>
  <c r="K15178" i="2"/>
  <c r="K15179" i="2"/>
  <c r="K15180" i="2"/>
  <c r="K15181" i="2"/>
  <c r="K15182" i="2"/>
  <c r="K15183" i="2"/>
  <c r="K15184" i="2"/>
  <c r="K15185" i="2"/>
  <c r="K15186" i="2"/>
  <c r="K15187" i="2"/>
  <c r="K15188" i="2"/>
  <c r="K15189" i="2"/>
  <c r="K15190" i="2"/>
  <c r="K15191" i="2"/>
  <c r="K15192" i="2"/>
  <c r="K15193" i="2"/>
  <c r="K15194" i="2"/>
  <c r="K15195" i="2"/>
  <c r="K15196" i="2"/>
  <c r="K15197" i="2"/>
  <c r="K15198" i="2"/>
  <c r="K15199" i="2"/>
  <c r="K15200" i="2"/>
  <c r="K15201" i="2"/>
  <c r="K15202" i="2"/>
  <c r="K15203" i="2"/>
  <c r="K15204" i="2"/>
  <c r="K15205" i="2"/>
  <c r="K15206" i="2"/>
  <c r="K15207" i="2"/>
  <c r="K15208" i="2"/>
  <c r="K15209" i="2"/>
  <c r="K15210" i="2"/>
  <c r="K15211" i="2"/>
  <c r="K15212" i="2"/>
  <c r="K15213" i="2"/>
  <c r="K15214" i="2"/>
  <c r="K15215" i="2"/>
  <c r="K15216" i="2"/>
  <c r="K15217" i="2"/>
  <c r="K15218" i="2"/>
  <c r="K15219" i="2"/>
  <c r="K15220" i="2"/>
  <c r="K15221" i="2"/>
  <c r="K15222" i="2"/>
  <c r="K15223" i="2"/>
  <c r="K15224" i="2"/>
  <c r="K15225" i="2"/>
  <c r="K15226" i="2"/>
  <c r="K15227" i="2"/>
  <c r="K15228" i="2"/>
  <c r="K15229" i="2"/>
  <c r="K15230" i="2"/>
  <c r="K15231" i="2"/>
  <c r="K15232" i="2"/>
  <c r="K15233" i="2"/>
  <c r="K15234" i="2"/>
  <c r="K15235" i="2"/>
  <c r="K15236" i="2"/>
  <c r="K15237" i="2"/>
  <c r="K15238" i="2"/>
  <c r="K15239" i="2"/>
  <c r="K15240" i="2"/>
  <c r="K15241" i="2"/>
  <c r="K15242" i="2"/>
  <c r="K15243" i="2"/>
  <c r="K15244" i="2"/>
  <c r="K15245" i="2"/>
  <c r="K15246" i="2"/>
  <c r="K15247" i="2"/>
  <c r="K15248" i="2"/>
  <c r="K15249" i="2"/>
  <c r="K15250" i="2"/>
  <c r="K15251" i="2"/>
  <c r="K15252" i="2"/>
  <c r="K15253" i="2"/>
  <c r="K15254" i="2"/>
  <c r="K15255" i="2"/>
  <c r="K15256" i="2"/>
  <c r="K15257" i="2"/>
  <c r="K15258" i="2"/>
  <c r="K15259" i="2"/>
  <c r="K15260" i="2"/>
  <c r="K15261" i="2"/>
  <c r="K15262" i="2"/>
  <c r="K15263" i="2"/>
  <c r="K15264" i="2"/>
  <c r="K15265" i="2"/>
  <c r="K15266" i="2"/>
  <c r="K15267" i="2"/>
  <c r="K15268" i="2"/>
  <c r="K15269" i="2"/>
  <c r="K15270" i="2"/>
  <c r="K15271" i="2"/>
  <c r="K15272" i="2"/>
  <c r="K15273" i="2"/>
  <c r="K15274" i="2"/>
  <c r="K15275" i="2"/>
  <c r="K15276" i="2"/>
  <c r="K15277" i="2"/>
  <c r="K15278" i="2"/>
  <c r="K15279" i="2"/>
  <c r="K15280" i="2"/>
  <c r="K15281" i="2"/>
  <c r="K15282" i="2"/>
  <c r="K15283" i="2"/>
  <c r="K15284" i="2"/>
  <c r="K15285" i="2"/>
  <c r="K15286" i="2"/>
  <c r="K15287" i="2"/>
  <c r="K15288" i="2"/>
  <c r="K15289" i="2"/>
  <c r="K15290" i="2"/>
  <c r="K15291" i="2"/>
  <c r="K15292" i="2"/>
  <c r="K15293" i="2"/>
  <c r="K15294" i="2"/>
  <c r="K15295" i="2"/>
  <c r="K15296" i="2"/>
  <c r="K15297" i="2"/>
  <c r="K15298" i="2"/>
  <c r="K15299" i="2"/>
  <c r="K15300" i="2"/>
  <c r="K15301" i="2"/>
  <c r="K15302" i="2"/>
  <c r="K15303" i="2"/>
  <c r="K15304" i="2"/>
  <c r="K15305" i="2"/>
  <c r="K15306" i="2"/>
  <c r="K15307" i="2"/>
  <c r="K15308" i="2"/>
  <c r="K15309" i="2"/>
  <c r="K15310" i="2"/>
  <c r="K15311" i="2"/>
  <c r="K15312" i="2"/>
  <c r="K15313" i="2"/>
  <c r="K15314" i="2"/>
  <c r="K15315" i="2"/>
  <c r="K15316" i="2"/>
  <c r="K15317" i="2"/>
  <c r="K15318" i="2"/>
  <c r="K15319" i="2"/>
  <c r="K15320" i="2"/>
  <c r="K15321" i="2"/>
  <c r="K15322" i="2"/>
  <c r="K15323" i="2"/>
  <c r="K15324" i="2"/>
  <c r="K15325" i="2"/>
  <c r="K15326" i="2"/>
  <c r="K15327" i="2"/>
  <c r="K15328" i="2"/>
  <c r="K15329" i="2"/>
  <c r="K15330" i="2"/>
  <c r="K15331" i="2"/>
  <c r="K15332" i="2"/>
  <c r="K15333" i="2"/>
  <c r="K15334" i="2"/>
  <c r="K15335" i="2"/>
  <c r="K15336" i="2"/>
  <c r="K15337" i="2"/>
  <c r="K15338" i="2"/>
  <c r="K15339" i="2"/>
  <c r="K15340" i="2"/>
  <c r="K15341" i="2"/>
  <c r="K15342" i="2"/>
  <c r="K15343" i="2"/>
  <c r="K15344" i="2"/>
  <c r="K15345" i="2"/>
  <c r="K15346" i="2"/>
  <c r="K15347" i="2"/>
  <c r="K15348" i="2"/>
  <c r="K15349" i="2"/>
  <c r="K15350" i="2"/>
  <c r="K15351" i="2"/>
  <c r="K15352" i="2"/>
  <c r="K15353" i="2"/>
  <c r="K15354" i="2"/>
  <c r="K15355" i="2"/>
  <c r="K15356" i="2"/>
  <c r="K15357" i="2"/>
  <c r="K15358" i="2"/>
  <c r="K15359" i="2"/>
  <c r="K15360" i="2"/>
  <c r="K15361" i="2"/>
  <c r="K15362" i="2"/>
  <c r="K15363" i="2"/>
  <c r="K15364" i="2"/>
  <c r="K15365" i="2"/>
  <c r="K15366" i="2"/>
  <c r="K15367" i="2"/>
  <c r="K15368" i="2"/>
  <c r="K15369" i="2"/>
  <c r="K15370" i="2"/>
  <c r="K15371" i="2"/>
  <c r="K15372" i="2"/>
  <c r="K15373" i="2"/>
  <c r="K15374" i="2"/>
  <c r="K15375" i="2"/>
  <c r="K15376" i="2"/>
  <c r="K15377" i="2"/>
  <c r="K15378" i="2"/>
  <c r="K15379" i="2"/>
  <c r="K15380" i="2"/>
  <c r="K15381" i="2"/>
  <c r="K15382" i="2"/>
  <c r="K15383" i="2"/>
  <c r="K15384" i="2"/>
  <c r="K15385" i="2"/>
  <c r="K15386" i="2"/>
  <c r="K15387" i="2"/>
  <c r="K15388" i="2"/>
  <c r="K15389" i="2"/>
  <c r="K15390" i="2"/>
  <c r="K15391" i="2"/>
  <c r="K15392" i="2"/>
  <c r="K15393" i="2"/>
  <c r="K15394" i="2"/>
  <c r="K15395" i="2"/>
  <c r="K15396" i="2"/>
  <c r="K15397" i="2"/>
  <c r="K15398" i="2"/>
  <c r="K15399" i="2"/>
  <c r="K15400" i="2"/>
  <c r="K15401" i="2"/>
  <c r="K15402" i="2"/>
  <c r="K15403" i="2"/>
  <c r="K15404" i="2"/>
  <c r="K15405" i="2"/>
  <c r="K15406" i="2"/>
  <c r="K15407" i="2"/>
  <c r="K15408" i="2"/>
  <c r="K15409" i="2"/>
  <c r="K15410" i="2"/>
  <c r="K15411" i="2"/>
  <c r="K15412" i="2"/>
  <c r="K15413" i="2"/>
  <c r="K15414" i="2"/>
  <c r="K15415" i="2"/>
  <c r="K15416" i="2"/>
  <c r="K15417" i="2"/>
  <c r="K15418" i="2"/>
  <c r="K15419" i="2"/>
  <c r="K15420" i="2"/>
  <c r="K15421" i="2"/>
  <c r="K15422" i="2"/>
  <c r="K15423" i="2"/>
  <c r="K15424" i="2"/>
  <c r="K15425" i="2"/>
  <c r="K15426" i="2"/>
  <c r="K15427" i="2"/>
  <c r="K15428" i="2"/>
  <c r="K15429" i="2"/>
  <c r="K15430" i="2"/>
  <c r="K15431" i="2"/>
  <c r="K15432" i="2"/>
  <c r="K15433" i="2"/>
  <c r="K15434" i="2"/>
  <c r="K15435" i="2"/>
  <c r="K15436" i="2"/>
  <c r="K15437" i="2"/>
  <c r="K15438" i="2"/>
  <c r="K15439" i="2"/>
  <c r="K15440" i="2"/>
  <c r="K15441" i="2"/>
  <c r="K15442" i="2"/>
  <c r="K15443" i="2"/>
  <c r="K15444" i="2"/>
  <c r="K15445" i="2"/>
  <c r="K15446" i="2"/>
  <c r="K15447" i="2"/>
  <c r="K15448" i="2"/>
  <c r="K15449" i="2"/>
  <c r="K15450" i="2"/>
  <c r="K15451" i="2"/>
  <c r="K15452" i="2"/>
  <c r="K15453" i="2"/>
  <c r="K15454" i="2"/>
  <c r="K15455" i="2"/>
  <c r="K15456" i="2"/>
  <c r="K15457" i="2"/>
  <c r="K15458" i="2"/>
  <c r="K15459" i="2"/>
  <c r="K15460" i="2"/>
  <c r="K15461" i="2"/>
  <c r="K15462" i="2"/>
  <c r="K15463" i="2"/>
  <c r="K15464" i="2"/>
  <c r="K15465" i="2"/>
  <c r="K15466" i="2"/>
  <c r="K15467" i="2"/>
  <c r="K15468" i="2"/>
  <c r="K15469" i="2"/>
  <c r="K15470" i="2"/>
  <c r="K15471" i="2"/>
  <c r="K15472" i="2"/>
  <c r="K15473" i="2"/>
  <c r="K15474" i="2"/>
  <c r="K15475" i="2"/>
  <c r="K15476" i="2"/>
  <c r="K15477" i="2"/>
  <c r="K15478" i="2"/>
  <c r="K15479" i="2"/>
  <c r="K15480" i="2"/>
  <c r="K15481" i="2"/>
  <c r="K15482" i="2"/>
  <c r="K15483" i="2"/>
  <c r="K15484" i="2"/>
  <c r="K15485" i="2"/>
  <c r="K15486" i="2"/>
  <c r="K15487" i="2"/>
  <c r="K15488" i="2"/>
  <c r="K15489" i="2"/>
  <c r="K15490" i="2"/>
  <c r="K15491" i="2"/>
  <c r="K15492" i="2"/>
  <c r="K15493" i="2"/>
  <c r="K15494" i="2"/>
  <c r="K15495" i="2"/>
  <c r="K15496" i="2"/>
  <c r="K15497" i="2"/>
  <c r="K15498" i="2"/>
  <c r="K15499" i="2"/>
  <c r="K15500" i="2"/>
  <c r="K15501" i="2"/>
  <c r="K15502" i="2"/>
  <c r="K15503" i="2"/>
  <c r="K15504" i="2"/>
  <c r="K15505" i="2"/>
  <c r="K15506" i="2"/>
  <c r="K15507" i="2"/>
  <c r="K15508" i="2"/>
  <c r="K15509" i="2"/>
  <c r="K15510" i="2"/>
  <c r="K15511" i="2"/>
  <c r="K15512" i="2"/>
  <c r="K15513" i="2"/>
  <c r="K15514" i="2"/>
  <c r="K15515" i="2"/>
  <c r="K15516" i="2"/>
  <c r="K15517" i="2"/>
  <c r="K15518" i="2"/>
  <c r="K15519" i="2"/>
  <c r="K15520" i="2"/>
  <c r="K15521" i="2"/>
  <c r="K15522" i="2"/>
  <c r="K15523" i="2"/>
  <c r="K15524" i="2"/>
  <c r="K15525" i="2"/>
  <c r="K15526" i="2"/>
  <c r="K15527" i="2"/>
  <c r="K15528" i="2"/>
  <c r="K15529" i="2"/>
  <c r="K15530" i="2"/>
  <c r="K15531" i="2"/>
  <c r="K15532" i="2"/>
  <c r="K15533" i="2"/>
  <c r="K15534" i="2"/>
  <c r="K15535" i="2"/>
  <c r="K15536" i="2"/>
  <c r="K15537" i="2"/>
  <c r="K15538" i="2"/>
  <c r="K15539" i="2"/>
  <c r="K15540" i="2"/>
  <c r="K15541" i="2"/>
  <c r="K15542" i="2"/>
  <c r="K15543" i="2"/>
  <c r="K15544" i="2"/>
  <c r="K15545" i="2"/>
  <c r="K15546" i="2"/>
  <c r="K15547" i="2"/>
  <c r="K15548" i="2"/>
  <c r="K15549" i="2"/>
  <c r="K15550" i="2"/>
  <c r="K15551" i="2"/>
  <c r="K15552" i="2"/>
  <c r="K15553" i="2"/>
  <c r="K15554" i="2"/>
  <c r="K15555" i="2"/>
  <c r="K15556" i="2"/>
  <c r="K15557" i="2"/>
  <c r="K15558" i="2"/>
  <c r="K15559" i="2"/>
  <c r="K15560" i="2"/>
  <c r="K15561" i="2"/>
  <c r="K15562" i="2"/>
  <c r="K15563" i="2"/>
  <c r="K15564" i="2"/>
  <c r="K15565" i="2"/>
  <c r="K15566" i="2"/>
  <c r="K15567" i="2"/>
  <c r="K15568" i="2"/>
  <c r="K15569" i="2"/>
  <c r="K15570" i="2"/>
  <c r="K15571" i="2"/>
  <c r="K15572" i="2"/>
  <c r="K15573" i="2"/>
  <c r="K15574" i="2"/>
  <c r="K15575" i="2"/>
  <c r="K15576" i="2"/>
  <c r="K15577" i="2"/>
  <c r="K15578" i="2"/>
  <c r="K15579" i="2"/>
  <c r="K15580" i="2"/>
  <c r="K15581" i="2"/>
  <c r="K15582" i="2"/>
  <c r="K15583" i="2"/>
  <c r="K15584" i="2"/>
  <c r="K15585" i="2"/>
  <c r="K15586" i="2"/>
  <c r="K15587" i="2"/>
  <c r="K15588" i="2"/>
  <c r="K15589" i="2"/>
  <c r="K15590" i="2"/>
  <c r="K15591" i="2"/>
  <c r="K15592" i="2"/>
  <c r="K15593" i="2"/>
  <c r="K15594" i="2"/>
  <c r="K15595" i="2"/>
  <c r="K15596" i="2"/>
  <c r="K15597" i="2"/>
  <c r="K15598" i="2"/>
  <c r="K15599" i="2"/>
  <c r="K15600" i="2"/>
  <c r="K15601" i="2"/>
  <c r="K15602" i="2"/>
  <c r="K15603" i="2"/>
  <c r="K15604" i="2"/>
  <c r="K15605" i="2"/>
  <c r="K15606" i="2"/>
  <c r="K15607" i="2"/>
  <c r="K15608" i="2"/>
  <c r="K15609" i="2"/>
  <c r="K15610" i="2"/>
  <c r="K15611" i="2"/>
  <c r="K15612" i="2"/>
  <c r="K15613" i="2"/>
  <c r="K15614" i="2"/>
  <c r="K15615" i="2"/>
  <c r="K15616" i="2"/>
  <c r="K15617" i="2"/>
  <c r="K15618" i="2"/>
  <c r="K15619" i="2"/>
  <c r="K15620" i="2"/>
  <c r="K15621" i="2"/>
  <c r="K15622" i="2"/>
  <c r="K15623" i="2"/>
  <c r="K15624" i="2"/>
  <c r="K15625" i="2"/>
  <c r="K15626" i="2"/>
  <c r="K15627" i="2"/>
  <c r="K15628" i="2"/>
  <c r="K15629" i="2"/>
  <c r="K15630" i="2"/>
  <c r="K15631" i="2"/>
  <c r="K15632" i="2"/>
  <c r="K15633" i="2"/>
  <c r="K15634" i="2"/>
  <c r="K15635" i="2"/>
  <c r="K15636" i="2"/>
  <c r="K15637" i="2"/>
  <c r="K15638" i="2"/>
  <c r="K15639" i="2"/>
  <c r="K15640" i="2"/>
  <c r="K15641" i="2"/>
  <c r="K15642" i="2"/>
  <c r="K15643" i="2"/>
  <c r="K15644" i="2"/>
  <c r="K15645" i="2"/>
  <c r="K15646" i="2"/>
  <c r="K15647" i="2"/>
  <c r="K15648" i="2"/>
  <c r="K15649" i="2"/>
  <c r="K15650" i="2"/>
  <c r="K15651" i="2"/>
  <c r="K15652" i="2"/>
  <c r="K15653" i="2"/>
  <c r="K15654" i="2"/>
  <c r="K15655" i="2"/>
  <c r="K15656" i="2"/>
  <c r="K15657" i="2"/>
  <c r="K15658" i="2"/>
  <c r="K15659" i="2"/>
  <c r="K15660" i="2"/>
  <c r="K15661" i="2"/>
  <c r="K15662" i="2"/>
  <c r="K15663" i="2"/>
  <c r="K15664" i="2"/>
  <c r="K15665" i="2"/>
  <c r="K15666" i="2"/>
  <c r="K15667" i="2"/>
  <c r="K15668" i="2"/>
  <c r="K15669" i="2"/>
  <c r="K15670" i="2"/>
  <c r="K15671" i="2"/>
  <c r="K15672" i="2"/>
  <c r="K15673" i="2"/>
  <c r="K15674" i="2"/>
  <c r="K15675" i="2"/>
  <c r="K15676" i="2"/>
  <c r="K15677" i="2"/>
  <c r="K15678" i="2"/>
  <c r="K15679" i="2"/>
  <c r="K15680" i="2"/>
  <c r="K15681" i="2"/>
  <c r="K15682" i="2"/>
  <c r="K15683" i="2"/>
  <c r="K15684" i="2"/>
  <c r="K15685" i="2"/>
  <c r="K15686" i="2"/>
  <c r="K15687" i="2"/>
  <c r="K15688" i="2"/>
  <c r="K15689" i="2"/>
  <c r="K15690" i="2"/>
  <c r="K15691" i="2"/>
  <c r="K15692" i="2"/>
  <c r="K15693" i="2"/>
  <c r="K15694" i="2"/>
  <c r="K15695" i="2"/>
  <c r="K15696" i="2"/>
  <c r="K15697" i="2"/>
  <c r="K15698" i="2"/>
  <c r="K15699" i="2"/>
  <c r="K15700" i="2"/>
  <c r="K15701" i="2"/>
  <c r="K15702" i="2"/>
  <c r="K15703" i="2"/>
  <c r="K15704" i="2"/>
  <c r="K15705" i="2"/>
  <c r="K15706" i="2"/>
  <c r="K15707" i="2"/>
  <c r="K15708" i="2"/>
  <c r="K15709" i="2"/>
  <c r="K15710" i="2"/>
  <c r="K15711" i="2"/>
  <c r="K15712" i="2"/>
  <c r="K15713" i="2"/>
  <c r="K15714" i="2"/>
  <c r="K15715" i="2"/>
  <c r="K15716" i="2"/>
  <c r="K15717" i="2"/>
  <c r="K15718" i="2"/>
  <c r="K15719" i="2"/>
  <c r="K15720" i="2"/>
  <c r="K15721" i="2"/>
  <c r="K15722" i="2"/>
  <c r="K15723" i="2"/>
  <c r="K15724" i="2"/>
  <c r="K15725" i="2"/>
  <c r="K15726" i="2"/>
  <c r="K15727" i="2"/>
  <c r="K15728" i="2"/>
  <c r="K15729" i="2"/>
  <c r="K15730" i="2"/>
  <c r="K15731" i="2"/>
  <c r="K15732" i="2"/>
  <c r="K15733" i="2"/>
  <c r="K15734" i="2"/>
  <c r="K15735" i="2"/>
  <c r="K15736" i="2"/>
  <c r="K15737" i="2"/>
  <c r="K15738" i="2"/>
  <c r="K15739" i="2"/>
  <c r="K15740" i="2"/>
  <c r="K15741" i="2"/>
  <c r="K15742" i="2"/>
  <c r="K15743" i="2"/>
  <c r="K15744" i="2"/>
  <c r="K15745" i="2"/>
  <c r="K15746" i="2"/>
  <c r="K15747" i="2"/>
  <c r="K15748" i="2"/>
  <c r="K15749" i="2"/>
  <c r="K15750" i="2"/>
  <c r="K15751" i="2"/>
  <c r="K15752" i="2"/>
  <c r="K15753" i="2"/>
  <c r="K15754" i="2"/>
  <c r="K15755" i="2"/>
  <c r="K15756" i="2"/>
  <c r="K15757" i="2"/>
  <c r="K15758" i="2"/>
  <c r="K15759" i="2"/>
  <c r="K15760" i="2"/>
  <c r="K15761" i="2"/>
  <c r="K15762" i="2"/>
  <c r="K15763" i="2"/>
  <c r="K15764" i="2"/>
  <c r="K15765" i="2"/>
  <c r="K15766" i="2"/>
  <c r="K15767" i="2"/>
  <c r="K15768" i="2"/>
  <c r="K15769" i="2"/>
  <c r="K15770" i="2"/>
  <c r="K15771" i="2"/>
  <c r="K15772" i="2"/>
  <c r="K15773" i="2"/>
  <c r="K15774" i="2"/>
  <c r="K15775" i="2"/>
  <c r="K15776" i="2"/>
  <c r="K15777" i="2"/>
  <c r="K15778" i="2"/>
  <c r="K15779" i="2"/>
  <c r="K15780" i="2"/>
  <c r="K15781" i="2"/>
  <c r="K15782" i="2"/>
  <c r="K15783" i="2"/>
  <c r="K15784" i="2"/>
  <c r="K15785" i="2"/>
  <c r="K15786" i="2"/>
  <c r="K15787" i="2"/>
  <c r="K15788" i="2"/>
  <c r="K15789" i="2"/>
  <c r="K15790" i="2"/>
  <c r="K15791" i="2"/>
  <c r="K15792" i="2"/>
  <c r="K15793" i="2"/>
  <c r="K15794" i="2"/>
  <c r="K15795" i="2"/>
  <c r="K15796" i="2"/>
  <c r="K15797" i="2"/>
  <c r="K15798" i="2"/>
  <c r="K15799" i="2"/>
  <c r="K15800" i="2"/>
  <c r="K15801" i="2"/>
  <c r="K15802" i="2"/>
  <c r="K15803" i="2"/>
  <c r="K15804" i="2"/>
  <c r="K15805" i="2"/>
  <c r="K15806" i="2"/>
  <c r="K15807" i="2"/>
  <c r="K15808" i="2"/>
  <c r="K15809" i="2"/>
  <c r="K15810" i="2"/>
  <c r="K15811" i="2"/>
  <c r="K15812" i="2"/>
  <c r="K15813" i="2"/>
  <c r="K15814" i="2"/>
  <c r="K15815" i="2"/>
  <c r="K15816" i="2"/>
  <c r="K15817" i="2"/>
  <c r="K15818" i="2"/>
  <c r="K15819" i="2"/>
  <c r="K15820" i="2"/>
  <c r="K15821" i="2"/>
  <c r="K15822" i="2"/>
  <c r="K15823" i="2"/>
  <c r="K15824" i="2"/>
  <c r="K15825" i="2"/>
  <c r="K15826" i="2"/>
  <c r="K15827" i="2"/>
  <c r="K15828" i="2"/>
  <c r="K15829" i="2"/>
  <c r="K15830" i="2"/>
  <c r="K15831" i="2"/>
  <c r="K15832" i="2"/>
  <c r="K15833" i="2"/>
  <c r="K15834" i="2"/>
  <c r="K15835" i="2"/>
  <c r="K15836" i="2"/>
  <c r="K15837" i="2"/>
  <c r="K15838" i="2"/>
  <c r="K15839" i="2"/>
  <c r="K15840" i="2"/>
  <c r="K15841" i="2"/>
  <c r="K15842" i="2"/>
  <c r="K15843" i="2"/>
  <c r="K15844" i="2"/>
  <c r="K15845" i="2"/>
  <c r="K15846" i="2"/>
  <c r="K15847" i="2"/>
  <c r="K15848" i="2"/>
  <c r="K15849" i="2"/>
  <c r="K15850" i="2"/>
  <c r="K15851" i="2"/>
  <c r="K15852" i="2"/>
  <c r="K15853" i="2"/>
  <c r="K15854" i="2"/>
  <c r="K15855" i="2"/>
  <c r="K15856" i="2"/>
  <c r="K15857" i="2"/>
  <c r="K15858" i="2"/>
  <c r="K15859" i="2"/>
  <c r="K15860" i="2"/>
  <c r="K15861" i="2"/>
  <c r="K15862" i="2"/>
  <c r="K15863" i="2"/>
  <c r="K15864" i="2"/>
  <c r="K15865" i="2"/>
  <c r="K15866" i="2"/>
  <c r="K15867" i="2"/>
  <c r="K15868" i="2"/>
  <c r="K15869" i="2"/>
  <c r="K15870" i="2"/>
  <c r="K15871" i="2"/>
  <c r="K15872" i="2"/>
  <c r="K15873" i="2"/>
  <c r="K15874" i="2"/>
  <c r="K15875" i="2"/>
  <c r="K15876" i="2"/>
  <c r="K15877" i="2"/>
  <c r="K15878" i="2"/>
  <c r="K15879" i="2"/>
  <c r="K15880" i="2"/>
  <c r="K15881" i="2"/>
  <c r="K15882" i="2"/>
  <c r="K15883" i="2"/>
  <c r="K15884" i="2"/>
  <c r="K15885" i="2"/>
  <c r="K15886" i="2"/>
  <c r="K15887" i="2"/>
  <c r="K15888" i="2"/>
  <c r="K15889" i="2"/>
  <c r="K15890" i="2"/>
  <c r="K15891" i="2"/>
  <c r="K15892" i="2"/>
  <c r="K15893" i="2"/>
  <c r="K15894" i="2"/>
  <c r="K15895" i="2"/>
  <c r="K15896" i="2"/>
  <c r="K15897" i="2"/>
  <c r="K15898" i="2"/>
  <c r="K15899" i="2"/>
  <c r="K15900" i="2"/>
  <c r="K15901" i="2"/>
  <c r="K15902" i="2"/>
  <c r="K15903" i="2"/>
  <c r="K15904" i="2"/>
  <c r="K15905" i="2"/>
  <c r="K15906" i="2"/>
  <c r="K15907" i="2"/>
  <c r="K15908" i="2"/>
  <c r="K15909" i="2"/>
  <c r="K15910" i="2"/>
  <c r="K15911" i="2"/>
  <c r="K15912" i="2"/>
  <c r="K15913" i="2"/>
  <c r="K15914" i="2"/>
  <c r="K15915" i="2"/>
  <c r="K15916" i="2"/>
  <c r="K15917" i="2"/>
  <c r="K15918" i="2"/>
  <c r="K15919" i="2"/>
  <c r="K15920" i="2"/>
  <c r="K15921" i="2"/>
  <c r="K15922" i="2"/>
  <c r="K15923" i="2"/>
  <c r="K15924" i="2"/>
  <c r="K15925" i="2"/>
  <c r="K15926" i="2"/>
  <c r="K15927" i="2"/>
  <c r="K15928" i="2"/>
  <c r="K15929" i="2"/>
  <c r="K15930" i="2"/>
  <c r="K15931" i="2"/>
  <c r="K15932" i="2"/>
  <c r="K15933" i="2"/>
  <c r="K15934" i="2"/>
  <c r="K15935" i="2"/>
  <c r="K15936" i="2"/>
  <c r="K15937" i="2"/>
  <c r="K15938" i="2"/>
  <c r="K15939" i="2"/>
  <c r="K15940" i="2"/>
  <c r="K15941" i="2"/>
  <c r="K15942" i="2"/>
  <c r="K15943" i="2"/>
  <c r="K15944" i="2"/>
  <c r="K15945" i="2"/>
  <c r="K15946" i="2"/>
  <c r="K15947" i="2"/>
  <c r="K15948" i="2"/>
  <c r="K15949" i="2"/>
  <c r="K15950" i="2"/>
  <c r="K15951" i="2"/>
  <c r="K15952" i="2"/>
  <c r="K15953" i="2"/>
  <c r="K15954" i="2"/>
  <c r="K15955" i="2"/>
  <c r="K15956" i="2"/>
  <c r="K15957" i="2"/>
  <c r="K15958" i="2"/>
  <c r="K15959" i="2"/>
  <c r="K15960" i="2"/>
  <c r="K15961" i="2"/>
  <c r="K15962" i="2"/>
  <c r="K15963" i="2"/>
  <c r="K15964" i="2"/>
  <c r="K15965" i="2"/>
  <c r="K15966" i="2"/>
  <c r="K15967" i="2"/>
  <c r="K15968" i="2"/>
  <c r="K15969" i="2"/>
  <c r="K15970" i="2"/>
  <c r="K15971" i="2"/>
  <c r="K15972" i="2"/>
  <c r="K15973" i="2"/>
  <c r="K15974" i="2"/>
  <c r="K15975" i="2"/>
  <c r="K15976" i="2"/>
  <c r="K15977" i="2"/>
  <c r="K15978" i="2"/>
  <c r="K15979" i="2"/>
  <c r="K15980" i="2"/>
  <c r="K15981" i="2"/>
  <c r="K15982" i="2"/>
  <c r="K15983" i="2"/>
  <c r="K15984" i="2"/>
  <c r="K15985" i="2"/>
  <c r="K15986" i="2"/>
  <c r="K15987" i="2"/>
  <c r="K15988" i="2"/>
  <c r="K15989" i="2"/>
  <c r="K15990" i="2"/>
  <c r="K15991" i="2"/>
  <c r="K15992" i="2"/>
  <c r="K15993" i="2"/>
  <c r="K15994" i="2"/>
  <c r="K15995" i="2"/>
  <c r="K15996" i="2"/>
  <c r="K15997" i="2"/>
  <c r="K15998" i="2"/>
  <c r="K15999" i="2"/>
  <c r="K16000" i="2"/>
  <c r="K16001" i="2"/>
  <c r="K16002" i="2"/>
  <c r="K16003" i="2"/>
  <c r="K16004" i="2"/>
  <c r="K16005" i="2"/>
  <c r="K16006" i="2"/>
  <c r="K16007" i="2"/>
  <c r="K16008" i="2"/>
  <c r="K16009" i="2"/>
  <c r="K16010" i="2"/>
  <c r="K16011" i="2"/>
  <c r="K16012" i="2"/>
  <c r="K16013" i="2"/>
  <c r="K16014" i="2"/>
  <c r="K16015" i="2"/>
  <c r="K16016" i="2"/>
  <c r="K16017" i="2"/>
  <c r="K16018" i="2"/>
  <c r="K16019" i="2"/>
  <c r="K16020" i="2"/>
  <c r="K16021" i="2"/>
  <c r="K16022" i="2"/>
  <c r="K16023" i="2"/>
  <c r="K16024" i="2"/>
  <c r="K16025" i="2"/>
  <c r="K16026" i="2"/>
  <c r="K16027" i="2"/>
  <c r="K16028" i="2"/>
  <c r="K16029" i="2"/>
  <c r="K16030" i="2"/>
  <c r="K16031" i="2"/>
  <c r="K16032" i="2"/>
  <c r="K16033" i="2"/>
  <c r="K16034" i="2"/>
  <c r="K16035" i="2"/>
  <c r="K16036" i="2"/>
  <c r="K16037" i="2"/>
  <c r="K16038" i="2"/>
  <c r="K16039" i="2"/>
  <c r="K16040" i="2"/>
  <c r="K16041" i="2"/>
  <c r="K16042" i="2"/>
  <c r="K16043" i="2"/>
  <c r="K16044" i="2"/>
  <c r="K16045" i="2"/>
  <c r="K16046" i="2"/>
  <c r="K16047" i="2"/>
  <c r="K16048" i="2"/>
  <c r="K16049" i="2"/>
  <c r="K16050" i="2"/>
  <c r="K16051" i="2"/>
  <c r="K16052" i="2"/>
  <c r="K16053" i="2"/>
  <c r="K16054" i="2"/>
  <c r="K16055" i="2"/>
  <c r="K16056" i="2"/>
  <c r="K16057" i="2"/>
  <c r="K16058" i="2"/>
  <c r="K16059" i="2"/>
  <c r="K16060" i="2"/>
  <c r="K16061" i="2"/>
  <c r="K16062" i="2"/>
  <c r="K16063" i="2"/>
  <c r="K16064" i="2"/>
  <c r="K16065" i="2"/>
  <c r="K16066" i="2"/>
  <c r="K16067" i="2"/>
  <c r="K16068" i="2"/>
  <c r="K16069" i="2"/>
  <c r="K16070" i="2"/>
  <c r="K16071" i="2"/>
  <c r="K16072" i="2"/>
  <c r="K16073" i="2"/>
  <c r="K16074" i="2"/>
  <c r="K16075" i="2"/>
  <c r="K16076" i="2"/>
  <c r="K16077" i="2"/>
  <c r="K16078" i="2"/>
  <c r="K16079" i="2"/>
  <c r="K16080" i="2"/>
  <c r="K16081" i="2"/>
  <c r="K16082" i="2"/>
  <c r="K16083" i="2"/>
  <c r="K16084" i="2"/>
  <c r="K16085" i="2"/>
  <c r="K16086" i="2"/>
  <c r="K16087" i="2"/>
  <c r="K16088" i="2"/>
  <c r="K16089" i="2"/>
  <c r="K16090" i="2"/>
  <c r="K16091" i="2"/>
  <c r="K16092" i="2"/>
  <c r="K16093" i="2"/>
  <c r="K16094" i="2"/>
  <c r="K16095" i="2"/>
  <c r="K16096" i="2"/>
  <c r="K16097" i="2"/>
  <c r="K16098" i="2"/>
  <c r="K16099" i="2"/>
  <c r="K16100" i="2"/>
  <c r="K16101" i="2"/>
  <c r="K16102" i="2"/>
  <c r="K16103" i="2"/>
  <c r="K16104" i="2"/>
  <c r="K16105" i="2"/>
  <c r="K16106" i="2"/>
  <c r="K16107" i="2"/>
  <c r="K16108" i="2"/>
  <c r="K16109" i="2"/>
  <c r="K16110" i="2"/>
  <c r="K16111" i="2"/>
  <c r="K16112" i="2"/>
  <c r="K16113" i="2"/>
  <c r="K16114" i="2"/>
  <c r="K16115" i="2"/>
  <c r="K16116" i="2"/>
  <c r="K16117" i="2"/>
  <c r="K16118" i="2"/>
  <c r="K16119" i="2"/>
  <c r="K16120" i="2"/>
  <c r="K16121" i="2"/>
  <c r="K16122" i="2"/>
  <c r="K16123" i="2"/>
  <c r="K16124" i="2"/>
  <c r="K16125" i="2"/>
  <c r="K16126" i="2"/>
  <c r="K16127" i="2"/>
  <c r="K16128" i="2"/>
  <c r="K16129" i="2"/>
  <c r="K16130" i="2"/>
  <c r="K16131" i="2"/>
  <c r="K16132" i="2"/>
  <c r="K16133" i="2"/>
  <c r="K16134" i="2"/>
  <c r="K16135" i="2"/>
  <c r="K16136" i="2"/>
  <c r="K16137" i="2"/>
  <c r="K16138" i="2"/>
  <c r="K16139" i="2"/>
  <c r="K16140" i="2"/>
  <c r="K16141" i="2"/>
  <c r="K16142" i="2"/>
  <c r="K16143" i="2"/>
  <c r="K16144" i="2"/>
  <c r="K16145" i="2"/>
  <c r="K16146" i="2"/>
  <c r="K16147" i="2"/>
  <c r="K16148" i="2"/>
  <c r="K16149" i="2"/>
  <c r="K16150" i="2"/>
  <c r="K16151" i="2"/>
  <c r="K16152" i="2"/>
  <c r="K16153" i="2"/>
  <c r="K16154" i="2"/>
  <c r="K16155" i="2"/>
  <c r="K16156" i="2"/>
  <c r="K16157" i="2"/>
  <c r="K16158" i="2"/>
  <c r="K16159" i="2"/>
  <c r="K16160" i="2"/>
  <c r="K16161" i="2"/>
  <c r="K16162" i="2"/>
  <c r="K16163" i="2"/>
  <c r="K16164" i="2"/>
  <c r="K16165" i="2"/>
  <c r="K16166" i="2"/>
  <c r="K16167" i="2"/>
  <c r="K16168" i="2"/>
  <c r="K16169" i="2"/>
  <c r="K16170" i="2"/>
  <c r="K16171" i="2"/>
  <c r="K16172" i="2"/>
  <c r="K16173" i="2"/>
  <c r="K16174" i="2"/>
  <c r="K16175" i="2"/>
  <c r="K16176" i="2"/>
  <c r="K16177" i="2"/>
  <c r="K16178" i="2"/>
  <c r="K16179" i="2"/>
  <c r="K16180" i="2"/>
  <c r="K16181" i="2"/>
  <c r="K16182" i="2"/>
  <c r="K16183" i="2"/>
  <c r="K16184" i="2"/>
  <c r="K16185" i="2"/>
  <c r="K16186" i="2"/>
  <c r="K16187" i="2"/>
  <c r="K16188" i="2"/>
  <c r="K16189" i="2"/>
  <c r="K16190" i="2"/>
  <c r="K16191" i="2"/>
  <c r="K16192" i="2"/>
  <c r="K16193" i="2"/>
  <c r="K16194" i="2"/>
  <c r="K16195" i="2"/>
  <c r="K16196" i="2"/>
  <c r="K16197" i="2"/>
  <c r="K16198" i="2"/>
  <c r="K16199" i="2"/>
  <c r="K16200" i="2"/>
  <c r="K16201" i="2"/>
  <c r="K16202" i="2"/>
  <c r="K16203" i="2"/>
  <c r="K16204" i="2"/>
  <c r="K16205" i="2"/>
  <c r="K16206" i="2"/>
  <c r="K16207" i="2"/>
  <c r="K16208" i="2"/>
  <c r="K16209" i="2"/>
  <c r="K16210" i="2"/>
  <c r="K16211" i="2"/>
  <c r="K16212" i="2"/>
  <c r="K16213" i="2"/>
  <c r="K16214" i="2"/>
  <c r="K16215" i="2"/>
  <c r="K16216" i="2"/>
  <c r="K16217" i="2"/>
  <c r="K16218" i="2"/>
  <c r="K16219" i="2"/>
  <c r="K16220" i="2"/>
  <c r="K16221" i="2"/>
  <c r="K16222" i="2"/>
  <c r="K16223" i="2"/>
  <c r="K16224" i="2"/>
  <c r="K16225" i="2"/>
  <c r="K16226" i="2"/>
  <c r="K16227" i="2"/>
  <c r="K16228" i="2"/>
  <c r="K16229" i="2"/>
  <c r="K16230" i="2"/>
  <c r="K16231" i="2"/>
  <c r="K16232" i="2"/>
  <c r="K16233" i="2"/>
  <c r="K16234" i="2"/>
  <c r="K16235" i="2"/>
  <c r="K16236" i="2"/>
  <c r="K16237" i="2"/>
  <c r="K16238" i="2"/>
  <c r="K16239" i="2"/>
  <c r="K16240" i="2"/>
  <c r="K16241" i="2"/>
  <c r="K16242" i="2"/>
  <c r="K16243" i="2"/>
  <c r="K16244" i="2"/>
  <c r="K16245" i="2"/>
  <c r="K16246" i="2"/>
  <c r="K16247" i="2"/>
  <c r="K16248" i="2"/>
  <c r="K16249" i="2"/>
  <c r="K16250" i="2"/>
  <c r="K16251" i="2"/>
  <c r="K16252" i="2"/>
  <c r="K16253" i="2"/>
  <c r="K16254" i="2"/>
  <c r="K16255" i="2"/>
  <c r="K16256" i="2"/>
  <c r="K16257" i="2"/>
  <c r="K16258" i="2"/>
  <c r="K16259" i="2"/>
  <c r="K16260" i="2"/>
  <c r="K16261" i="2"/>
  <c r="K16262" i="2"/>
  <c r="K16263" i="2"/>
  <c r="K16264" i="2"/>
  <c r="K16265" i="2"/>
  <c r="K16266" i="2"/>
  <c r="K16267" i="2"/>
  <c r="K16268" i="2"/>
  <c r="K16269" i="2"/>
  <c r="K16270" i="2"/>
  <c r="K16271" i="2"/>
  <c r="K16272" i="2"/>
  <c r="K16273" i="2"/>
  <c r="K16274" i="2"/>
  <c r="K16275" i="2"/>
  <c r="K16276" i="2"/>
  <c r="K16277" i="2"/>
  <c r="K16278" i="2"/>
  <c r="K16279" i="2"/>
  <c r="K16280" i="2"/>
  <c r="K16281" i="2"/>
  <c r="K16282" i="2"/>
  <c r="K16283" i="2"/>
  <c r="K16284" i="2"/>
  <c r="K16285" i="2"/>
  <c r="K16286" i="2"/>
  <c r="K16287" i="2"/>
  <c r="K16288" i="2"/>
  <c r="K16289" i="2"/>
  <c r="K16290" i="2"/>
  <c r="K16291" i="2"/>
  <c r="K16292" i="2"/>
  <c r="K16293" i="2"/>
  <c r="K16294" i="2"/>
  <c r="K16295" i="2"/>
  <c r="K16296" i="2"/>
  <c r="K16297" i="2"/>
  <c r="K16298" i="2"/>
  <c r="K16299" i="2"/>
  <c r="K16300" i="2"/>
  <c r="K16301" i="2"/>
  <c r="K16302" i="2"/>
  <c r="K16303" i="2"/>
  <c r="K16304" i="2"/>
  <c r="K16305" i="2"/>
  <c r="K16306" i="2"/>
  <c r="K16307" i="2"/>
  <c r="K16308" i="2"/>
  <c r="K16309" i="2"/>
  <c r="K16310" i="2"/>
  <c r="K16311" i="2"/>
  <c r="K16312" i="2"/>
  <c r="K16313" i="2"/>
  <c r="K16314" i="2"/>
  <c r="K16315" i="2"/>
  <c r="K16316" i="2"/>
  <c r="K16317" i="2"/>
  <c r="K16318" i="2"/>
  <c r="K16319" i="2"/>
  <c r="K16320" i="2"/>
  <c r="K16321" i="2"/>
  <c r="K16322" i="2"/>
  <c r="K16323" i="2"/>
  <c r="K16324" i="2"/>
  <c r="K16325" i="2"/>
  <c r="K16326" i="2"/>
  <c r="K16327" i="2"/>
  <c r="K16328" i="2"/>
  <c r="K16329" i="2"/>
  <c r="K16330" i="2"/>
  <c r="K16331" i="2"/>
  <c r="K16332" i="2"/>
  <c r="K16333" i="2"/>
  <c r="K16334" i="2"/>
  <c r="K16335" i="2"/>
  <c r="K16336" i="2"/>
  <c r="K16337" i="2"/>
  <c r="K16338" i="2"/>
  <c r="K16339" i="2"/>
  <c r="K16340" i="2"/>
  <c r="K16341" i="2"/>
  <c r="K16342" i="2"/>
  <c r="K16343" i="2"/>
  <c r="K16344" i="2"/>
  <c r="K16345" i="2"/>
  <c r="K16346" i="2"/>
  <c r="K16347" i="2"/>
  <c r="K16348" i="2"/>
  <c r="K16349" i="2"/>
  <c r="K16350" i="2"/>
  <c r="K16351" i="2"/>
  <c r="K16352" i="2"/>
  <c r="K16353" i="2"/>
  <c r="K16354" i="2"/>
  <c r="K16355" i="2"/>
  <c r="K16356" i="2"/>
  <c r="K16357" i="2"/>
  <c r="K16358" i="2"/>
  <c r="K16359" i="2"/>
  <c r="K16360" i="2"/>
  <c r="K16361" i="2"/>
  <c r="K16362" i="2"/>
  <c r="K16363" i="2"/>
  <c r="K16364" i="2"/>
  <c r="K16365" i="2"/>
  <c r="K16366" i="2"/>
  <c r="K16367" i="2"/>
  <c r="K16368" i="2"/>
  <c r="K16369" i="2"/>
  <c r="K16370" i="2"/>
  <c r="K16371" i="2"/>
  <c r="K16372" i="2"/>
  <c r="K16373" i="2"/>
  <c r="K16374" i="2"/>
  <c r="K16375" i="2"/>
  <c r="K16376" i="2"/>
  <c r="K16377" i="2"/>
  <c r="K16378" i="2"/>
  <c r="K16379" i="2"/>
  <c r="K16380" i="2"/>
  <c r="K16381" i="2"/>
  <c r="K16382" i="2"/>
  <c r="K16383" i="2"/>
  <c r="K16384" i="2"/>
  <c r="K16385" i="2"/>
  <c r="K16386" i="2"/>
  <c r="K16387" i="2"/>
  <c r="K16388" i="2"/>
  <c r="K16389" i="2"/>
  <c r="K16390" i="2"/>
  <c r="K16391" i="2"/>
  <c r="K16392" i="2"/>
  <c r="K16393" i="2"/>
  <c r="K16394" i="2"/>
  <c r="K16395" i="2"/>
  <c r="K16396" i="2"/>
  <c r="K16397" i="2"/>
  <c r="K16398" i="2"/>
  <c r="K16399" i="2"/>
  <c r="K16400" i="2"/>
  <c r="K16401" i="2"/>
  <c r="K16402" i="2"/>
  <c r="K16403" i="2"/>
  <c r="K16404" i="2"/>
  <c r="K16405" i="2"/>
  <c r="K16406" i="2"/>
  <c r="K16407" i="2"/>
  <c r="K16408" i="2"/>
  <c r="K16409" i="2"/>
  <c r="K16410" i="2"/>
  <c r="K16411" i="2"/>
  <c r="K16412" i="2"/>
  <c r="K16413" i="2"/>
  <c r="K16414" i="2"/>
  <c r="K16415" i="2"/>
  <c r="K16416" i="2"/>
  <c r="K16417" i="2"/>
  <c r="K16418" i="2"/>
  <c r="K16419" i="2"/>
  <c r="K16420" i="2"/>
  <c r="K16421" i="2"/>
  <c r="K16422" i="2"/>
  <c r="K16423" i="2"/>
  <c r="K16424" i="2"/>
  <c r="K16425" i="2"/>
  <c r="K16426" i="2"/>
  <c r="K16427" i="2"/>
  <c r="K16428" i="2"/>
  <c r="K16429" i="2"/>
  <c r="K16430" i="2"/>
  <c r="K16431" i="2"/>
  <c r="K16432" i="2"/>
  <c r="K16433" i="2"/>
  <c r="K16434" i="2"/>
  <c r="K16435" i="2"/>
  <c r="K16436" i="2"/>
  <c r="K16437" i="2"/>
  <c r="K16438" i="2"/>
  <c r="K16439" i="2"/>
  <c r="K16440" i="2"/>
  <c r="K16441" i="2"/>
  <c r="K16442" i="2"/>
  <c r="K16443" i="2"/>
  <c r="K16444" i="2"/>
  <c r="K16445" i="2"/>
  <c r="K16446" i="2"/>
  <c r="K16447" i="2"/>
  <c r="K16448" i="2"/>
  <c r="K16449" i="2"/>
  <c r="K16450" i="2"/>
  <c r="K16451" i="2"/>
  <c r="K16452" i="2"/>
  <c r="K16453" i="2"/>
  <c r="K16454" i="2"/>
  <c r="K16455" i="2"/>
  <c r="K16456" i="2"/>
  <c r="K16457" i="2"/>
  <c r="K16458" i="2"/>
  <c r="K16459" i="2"/>
  <c r="K16460" i="2"/>
  <c r="K16461" i="2"/>
  <c r="K16462" i="2"/>
  <c r="K16463" i="2"/>
  <c r="K16464" i="2"/>
  <c r="K16465" i="2"/>
  <c r="K16466" i="2"/>
  <c r="K16467" i="2"/>
  <c r="K16468" i="2"/>
  <c r="K16469" i="2"/>
  <c r="K16470" i="2"/>
  <c r="K16471" i="2"/>
  <c r="K16472" i="2"/>
  <c r="K16473" i="2"/>
  <c r="K16474" i="2"/>
  <c r="K16475" i="2"/>
  <c r="K16476" i="2"/>
  <c r="K16477" i="2"/>
  <c r="K16478" i="2"/>
  <c r="K16479" i="2"/>
  <c r="K16480" i="2"/>
  <c r="K16481" i="2"/>
  <c r="K16482" i="2"/>
  <c r="K16483" i="2"/>
  <c r="K16484" i="2"/>
  <c r="K16485" i="2"/>
  <c r="K16486" i="2"/>
  <c r="K16487" i="2"/>
  <c r="K16488" i="2"/>
  <c r="K16489" i="2"/>
  <c r="K16490" i="2"/>
  <c r="K16491" i="2"/>
  <c r="K16492" i="2"/>
  <c r="K16493" i="2"/>
  <c r="K16494" i="2"/>
  <c r="K16495" i="2"/>
  <c r="K16496" i="2"/>
  <c r="K16497" i="2"/>
  <c r="K16498" i="2"/>
  <c r="K16499" i="2"/>
  <c r="K16500" i="2"/>
  <c r="K16501" i="2"/>
  <c r="K16502" i="2"/>
  <c r="K16503" i="2"/>
  <c r="K16504" i="2"/>
  <c r="K16505" i="2"/>
  <c r="K16506" i="2"/>
  <c r="K16507" i="2"/>
  <c r="K16508" i="2"/>
  <c r="K16509" i="2"/>
  <c r="K16510" i="2"/>
  <c r="K16511" i="2"/>
  <c r="K16512" i="2"/>
  <c r="K16513" i="2"/>
  <c r="K16514" i="2"/>
  <c r="K16515" i="2"/>
  <c r="K16516" i="2"/>
  <c r="K16517" i="2"/>
  <c r="K16518" i="2"/>
  <c r="K16519" i="2"/>
  <c r="K16520" i="2"/>
  <c r="K16521" i="2"/>
  <c r="K16522" i="2"/>
  <c r="K16523" i="2"/>
  <c r="K16524" i="2"/>
  <c r="K16525" i="2"/>
  <c r="K16526" i="2"/>
  <c r="K16527" i="2"/>
  <c r="K16528" i="2"/>
  <c r="K16529" i="2"/>
  <c r="K16530" i="2"/>
  <c r="K16531" i="2"/>
  <c r="K16532" i="2"/>
  <c r="K16533" i="2"/>
  <c r="K16534" i="2"/>
  <c r="K16535" i="2"/>
  <c r="K16536" i="2"/>
  <c r="K16537" i="2"/>
  <c r="K16538" i="2"/>
  <c r="K16539" i="2"/>
  <c r="K16540" i="2"/>
  <c r="K16541" i="2"/>
  <c r="K16542" i="2"/>
  <c r="K16543" i="2"/>
  <c r="K16544" i="2"/>
  <c r="K16545" i="2"/>
  <c r="K16546" i="2"/>
  <c r="K16547" i="2"/>
  <c r="K16548" i="2"/>
  <c r="K16549" i="2"/>
  <c r="K16550" i="2"/>
  <c r="K16551" i="2"/>
  <c r="K16552" i="2"/>
  <c r="K16553" i="2"/>
  <c r="K16554" i="2"/>
  <c r="K16555" i="2"/>
  <c r="K16556" i="2"/>
  <c r="K16557" i="2"/>
  <c r="K16558" i="2"/>
  <c r="K16559" i="2"/>
  <c r="K16560" i="2"/>
  <c r="K16561" i="2"/>
  <c r="K16562" i="2"/>
  <c r="K16563" i="2"/>
  <c r="K16564" i="2"/>
  <c r="K16565" i="2"/>
  <c r="K16566" i="2"/>
  <c r="K16567" i="2"/>
  <c r="K16568" i="2"/>
  <c r="K16569" i="2"/>
  <c r="K16570" i="2"/>
  <c r="K16571" i="2"/>
  <c r="K16572" i="2"/>
  <c r="K16573" i="2"/>
  <c r="K16574" i="2"/>
  <c r="K16575" i="2"/>
  <c r="K16576" i="2"/>
  <c r="K16577" i="2"/>
  <c r="K16578" i="2"/>
  <c r="K16579" i="2"/>
  <c r="K16580" i="2"/>
  <c r="K16581" i="2"/>
  <c r="K16582" i="2"/>
  <c r="K16583" i="2"/>
  <c r="K16584" i="2"/>
  <c r="K16585" i="2"/>
  <c r="K16586" i="2"/>
  <c r="K16587" i="2"/>
  <c r="K16588" i="2"/>
  <c r="K16589" i="2"/>
  <c r="K16590" i="2"/>
  <c r="K16591" i="2"/>
  <c r="K16592" i="2"/>
  <c r="K16593" i="2"/>
  <c r="K16594" i="2"/>
  <c r="K16595" i="2"/>
  <c r="K16596" i="2"/>
  <c r="K16597" i="2"/>
  <c r="K16598" i="2"/>
  <c r="K16599" i="2"/>
  <c r="K16600" i="2"/>
  <c r="K16601" i="2"/>
  <c r="K16602" i="2"/>
  <c r="K16603" i="2"/>
  <c r="K16604" i="2"/>
  <c r="K16605" i="2"/>
  <c r="K16606" i="2"/>
  <c r="K16607" i="2"/>
  <c r="K16608" i="2"/>
  <c r="K16609" i="2"/>
  <c r="K16610" i="2"/>
  <c r="K16611" i="2"/>
  <c r="K16612" i="2"/>
  <c r="K16613" i="2"/>
  <c r="K16614" i="2"/>
  <c r="K16615" i="2"/>
  <c r="K16616" i="2"/>
  <c r="K16617" i="2"/>
  <c r="K16618" i="2"/>
  <c r="K16619" i="2"/>
  <c r="K16620" i="2"/>
  <c r="K16621" i="2"/>
  <c r="K16622" i="2"/>
  <c r="K16623" i="2"/>
  <c r="K16624" i="2"/>
  <c r="K16625" i="2"/>
  <c r="K16626" i="2"/>
  <c r="K16627" i="2"/>
  <c r="K16628" i="2"/>
  <c r="K16629" i="2"/>
  <c r="K16630" i="2"/>
  <c r="K16631" i="2"/>
  <c r="K16632" i="2"/>
  <c r="K16633" i="2"/>
  <c r="K16634" i="2"/>
  <c r="K16635" i="2"/>
  <c r="K16636" i="2"/>
  <c r="K16637" i="2"/>
  <c r="K16638" i="2"/>
  <c r="K16639" i="2"/>
  <c r="K16640" i="2"/>
  <c r="K16641" i="2"/>
  <c r="K16642" i="2"/>
  <c r="K16643" i="2"/>
  <c r="K16644" i="2"/>
  <c r="K16645" i="2"/>
  <c r="K16646" i="2"/>
  <c r="K16647" i="2"/>
  <c r="K16648" i="2"/>
  <c r="K16649" i="2"/>
  <c r="K16650" i="2"/>
  <c r="K16651" i="2"/>
  <c r="K16652" i="2"/>
  <c r="K16653" i="2"/>
  <c r="K16654" i="2"/>
  <c r="K16655" i="2"/>
  <c r="K16656" i="2"/>
  <c r="K16657" i="2"/>
  <c r="K16658" i="2"/>
  <c r="K16659" i="2"/>
  <c r="K16660" i="2"/>
  <c r="K16661" i="2"/>
  <c r="K16662" i="2"/>
  <c r="K16663" i="2"/>
  <c r="K16664" i="2"/>
  <c r="K16665" i="2"/>
  <c r="K16666" i="2"/>
  <c r="K16667" i="2"/>
  <c r="K16668" i="2"/>
  <c r="K16669" i="2"/>
  <c r="K16670" i="2"/>
  <c r="K16671" i="2"/>
  <c r="K16672" i="2"/>
  <c r="K16673" i="2"/>
  <c r="K16674" i="2"/>
  <c r="K16675" i="2"/>
  <c r="K16676" i="2"/>
  <c r="K16677" i="2"/>
  <c r="K16678" i="2"/>
  <c r="K16679" i="2"/>
  <c r="K16680" i="2"/>
  <c r="K16681" i="2"/>
  <c r="K16682" i="2"/>
  <c r="K16683" i="2"/>
  <c r="K16684" i="2"/>
  <c r="K16685" i="2"/>
  <c r="K16686" i="2"/>
  <c r="K16687" i="2"/>
  <c r="K16688" i="2"/>
  <c r="K16689" i="2"/>
  <c r="K16690" i="2"/>
  <c r="K16691" i="2"/>
  <c r="K16692" i="2"/>
  <c r="K16693" i="2"/>
  <c r="K16694" i="2"/>
  <c r="K16695" i="2"/>
  <c r="K16696" i="2"/>
  <c r="K16697" i="2"/>
  <c r="K16698" i="2"/>
  <c r="K16699" i="2"/>
  <c r="K16700" i="2"/>
  <c r="K16701" i="2"/>
  <c r="K16702" i="2"/>
  <c r="K16703" i="2"/>
  <c r="K16704" i="2"/>
  <c r="K16705" i="2"/>
  <c r="K16706" i="2"/>
  <c r="K16707" i="2"/>
  <c r="K16708" i="2"/>
  <c r="K16709" i="2"/>
  <c r="K16710" i="2"/>
  <c r="K16711" i="2"/>
  <c r="K16712" i="2"/>
  <c r="K16713" i="2"/>
  <c r="K16714" i="2"/>
  <c r="K16715" i="2"/>
  <c r="K16716" i="2"/>
  <c r="K16717" i="2"/>
  <c r="K16718" i="2"/>
  <c r="K16719" i="2"/>
  <c r="K16720" i="2"/>
  <c r="K16721" i="2"/>
  <c r="K16722" i="2"/>
  <c r="K16723" i="2"/>
  <c r="K16724" i="2"/>
  <c r="K16725" i="2"/>
  <c r="K16726" i="2"/>
  <c r="K16727" i="2"/>
  <c r="K16728" i="2"/>
  <c r="K16729" i="2"/>
  <c r="K16730" i="2"/>
  <c r="K16731" i="2"/>
  <c r="K16732" i="2"/>
  <c r="K16733" i="2"/>
  <c r="K16734" i="2"/>
  <c r="K16735" i="2"/>
  <c r="K16736" i="2"/>
  <c r="K16737" i="2"/>
  <c r="K16738" i="2"/>
  <c r="K16739" i="2"/>
  <c r="K16740" i="2"/>
  <c r="K16741" i="2"/>
  <c r="K16742" i="2"/>
  <c r="K16743" i="2"/>
  <c r="K16744" i="2"/>
  <c r="K16745" i="2"/>
  <c r="K16746" i="2"/>
  <c r="K16747" i="2"/>
  <c r="K16748" i="2"/>
  <c r="K16749" i="2"/>
  <c r="K16750" i="2"/>
  <c r="K16751" i="2"/>
  <c r="K16752" i="2"/>
  <c r="K16753" i="2"/>
  <c r="K16754" i="2"/>
  <c r="K16755" i="2"/>
  <c r="K16756" i="2"/>
  <c r="K16757" i="2"/>
  <c r="K16758" i="2"/>
  <c r="K16759" i="2"/>
  <c r="K16760" i="2"/>
  <c r="K16761" i="2"/>
  <c r="K16762" i="2"/>
  <c r="K16763" i="2"/>
  <c r="K16764" i="2"/>
  <c r="K16765" i="2"/>
  <c r="K16766" i="2"/>
  <c r="K16767" i="2"/>
  <c r="K16768" i="2"/>
  <c r="K16769" i="2"/>
  <c r="K16770" i="2"/>
  <c r="K16771" i="2"/>
  <c r="K16772" i="2"/>
  <c r="K16773" i="2"/>
  <c r="K16774" i="2"/>
  <c r="K16775" i="2"/>
  <c r="K16776" i="2"/>
  <c r="K16777" i="2"/>
  <c r="K16778" i="2"/>
  <c r="K16779" i="2"/>
  <c r="K16780" i="2"/>
  <c r="K16781" i="2"/>
  <c r="K16782" i="2"/>
  <c r="K16783" i="2"/>
  <c r="K16784" i="2"/>
  <c r="K16785" i="2"/>
  <c r="K16786" i="2"/>
  <c r="K16787" i="2"/>
  <c r="K16788" i="2"/>
  <c r="K16789" i="2"/>
  <c r="K16790" i="2"/>
  <c r="K16791" i="2"/>
  <c r="K16792" i="2"/>
  <c r="K16793" i="2"/>
  <c r="K16794" i="2"/>
  <c r="K16795" i="2"/>
  <c r="K16796" i="2"/>
  <c r="K16797" i="2"/>
  <c r="K16798" i="2"/>
  <c r="K16799" i="2"/>
  <c r="K16800" i="2"/>
  <c r="K16801" i="2"/>
  <c r="K16802" i="2"/>
  <c r="K16803" i="2"/>
  <c r="K16804" i="2"/>
  <c r="K16805" i="2"/>
  <c r="K16806" i="2"/>
  <c r="K16807" i="2"/>
  <c r="K16808" i="2"/>
  <c r="K16809" i="2"/>
  <c r="K16810" i="2"/>
  <c r="K16811" i="2"/>
  <c r="K16812" i="2"/>
  <c r="K16813" i="2"/>
  <c r="K16814" i="2"/>
  <c r="K16815" i="2"/>
  <c r="K16816" i="2"/>
  <c r="K16817" i="2"/>
  <c r="K16818" i="2"/>
  <c r="K16819" i="2"/>
  <c r="K16820" i="2"/>
  <c r="K16821" i="2"/>
  <c r="K16822" i="2"/>
  <c r="K16823" i="2"/>
  <c r="K16824" i="2"/>
  <c r="K16825" i="2"/>
  <c r="K16826" i="2"/>
  <c r="K16827" i="2"/>
  <c r="K16828" i="2"/>
  <c r="K16829" i="2"/>
  <c r="K16830" i="2"/>
  <c r="K16831" i="2"/>
  <c r="K16832" i="2"/>
  <c r="K16833" i="2"/>
  <c r="K16834" i="2"/>
  <c r="K16835" i="2"/>
  <c r="K16836" i="2"/>
  <c r="K16837" i="2"/>
  <c r="K16838" i="2"/>
  <c r="K16839" i="2"/>
  <c r="K16840" i="2"/>
  <c r="K16841" i="2"/>
  <c r="K16842" i="2"/>
  <c r="K16843" i="2"/>
  <c r="K16844" i="2"/>
  <c r="K16845" i="2"/>
  <c r="K16846" i="2"/>
  <c r="K16847" i="2"/>
  <c r="K16848" i="2"/>
  <c r="K16849" i="2"/>
  <c r="K16850" i="2"/>
  <c r="K16851" i="2"/>
  <c r="K16852" i="2"/>
  <c r="K16853" i="2"/>
  <c r="K16854" i="2"/>
  <c r="K16855" i="2"/>
  <c r="K16856" i="2"/>
  <c r="K16857" i="2"/>
  <c r="K16858" i="2"/>
  <c r="K16859" i="2"/>
  <c r="K16860" i="2"/>
  <c r="K16861" i="2"/>
  <c r="K16862" i="2"/>
  <c r="K16863" i="2"/>
  <c r="K16864" i="2"/>
  <c r="K16865" i="2"/>
  <c r="K16866" i="2"/>
  <c r="K16867" i="2"/>
  <c r="K16868" i="2"/>
  <c r="K16869" i="2"/>
  <c r="K16870" i="2"/>
  <c r="K16871" i="2"/>
  <c r="K16872" i="2"/>
  <c r="K16873" i="2"/>
  <c r="K16874" i="2"/>
  <c r="K16875" i="2"/>
  <c r="K16876" i="2"/>
  <c r="K16877" i="2"/>
  <c r="K16878" i="2"/>
  <c r="K16879" i="2"/>
  <c r="K16880" i="2"/>
  <c r="K16881" i="2"/>
  <c r="K16882" i="2"/>
  <c r="K16883" i="2"/>
  <c r="K16884" i="2"/>
  <c r="K16885" i="2"/>
  <c r="K16886" i="2"/>
  <c r="K16887" i="2"/>
  <c r="K16888" i="2"/>
  <c r="K16889" i="2"/>
  <c r="K16890" i="2"/>
  <c r="K16891" i="2"/>
  <c r="K16892" i="2"/>
  <c r="K16893" i="2"/>
  <c r="K16894" i="2"/>
  <c r="K16895" i="2"/>
  <c r="K16896" i="2"/>
  <c r="K16897" i="2"/>
  <c r="K16898" i="2"/>
  <c r="K16899" i="2"/>
  <c r="K16900" i="2"/>
  <c r="K16901" i="2"/>
  <c r="K16902" i="2"/>
  <c r="K16903" i="2"/>
  <c r="K16904" i="2"/>
  <c r="K16905" i="2"/>
  <c r="K16906" i="2"/>
  <c r="K16907" i="2"/>
  <c r="K16908" i="2"/>
  <c r="K16909" i="2"/>
  <c r="K16910" i="2"/>
  <c r="K16911" i="2"/>
  <c r="K16912" i="2"/>
  <c r="K16913" i="2"/>
  <c r="K16914" i="2"/>
  <c r="K16915" i="2"/>
  <c r="K16916" i="2"/>
  <c r="K16917" i="2"/>
  <c r="K16918" i="2"/>
  <c r="K16919" i="2"/>
  <c r="K16920" i="2"/>
  <c r="K16921" i="2"/>
  <c r="K16922" i="2"/>
  <c r="K16923" i="2"/>
  <c r="K16924" i="2"/>
  <c r="K16925" i="2"/>
  <c r="K16926" i="2"/>
  <c r="K16927" i="2"/>
  <c r="K16928" i="2"/>
  <c r="K16929" i="2"/>
  <c r="K16930" i="2"/>
  <c r="K16931" i="2"/>
  <c r="K16932" i="2"/>
  <c r="K16933" i="2"/>
  <c r="K16934" i="2"/>
  <c r="K16935" i="2"/>
  <c r="K16936" i="2"/>
  <c r="K16937" i="2"/>
  <c r="K16938" i="2"/>
  <c r="K16939" i="2"/>
  <c r="K16940" i="2"/>
  <c r="K16941" i="2"/>
  <c r="K16942" i="2"/>
  <c r="K16943" i="2"/>
  <c r="K16944" i="2"/>
  <c r="K16945" i="2"/>
  <c r="K16946" i="2"/>
  <c r="K16947" i="2"/>
  <c r="K16948" i="2"/>
  <c r="K16949" i="2"/>
  <c r="K16950" i="2"/>
  <c r="K16951" i="2"/>
  <c r="K16952" i="2"/>
  <c r="K16953" i="2"/>
  <c r="K16954" i="2"/>
  <c r="K16955" i="2"/>
  <c r="K16956" i="2"/>
  <c r="K16957" i="2"/>
  <c r="K16958" i="2"/>
  <c r="K16959" i="2"/>
  <c r="K16960" i="2"/>
  <c r="K16961" i="2"/>
  <c r="K16962" i="2"/>
  <c r="K16963" i="2"/>
  <c r="K16964" i="2"/>
  <c r="K16965" i="2"/>
  <c r="K16966" i="2"/>
  <c r="K16967" i="2"/>
  <c r="K16968" i="2"/>
  <c r="K16969" i="2"/>
  <c r="K16970" i="2"/>
  <c r="K16971" i="2"/>
  <c r="K16972" i="2"/>
  <c r="K16973" i="2"/>
  <c r="K16974" i="2"/>
  <c r="K16975" i="2"/>
  <c r="K16976" i="2"/>
  <c r="K16977" i="2"/>
  <c r="K16978" i="2"/>
  <c r="K16979" i="2"/>
  <c r="K16980" i="2"/>
  <c r="K16981" i="2"/>
  <c r="K16982" i="2"/>
  <c r="K16983" i="2"/>
  <c r="K16984" i="2"/>
  <c r="K16985" i="2"/>
  <c r="K16986" i="2"/>
  <c r="K16987" i="2"/>
  <c r="K16988" i="2"/>
  <c r="K16989" i="2"/>
  <c r="K16990" i="2"/>
  <c r="K16991" i="2"/>
  <c r="K16992" i="2"/>
  <c r="K16993" i="2"/>
  <c r="K16994" i="2"/>
  <c r="K16995" i="2"/>
  <c r="K16996" i="2"/>
  <c r="K16997" i="2"/>
  <c r="K16998" i="2"/>
  <c r="K16999" i="2"/>
  <c r="K17000" i="2"/>
  <c r="K17001" i="2"/>
  <c r="K17002" i="2"/>
  <c r="K17003" i="2"/>
  <c r="K17004" i="2"/>
  <c r="K17005" i="2"/>
  <c r="K17006" i="2"/>
  <c r="K17007" i="2"/>
  <c r="K17008" i="2"/>
  <c r="K17009" i="2"/>
  <c r="K17010" i="2"/>
  <c r="K17011" i="2"/>
  <c r="K17012" i="2"/>
  <c r="K17013" i="2"/>
  <c r="K17014" i="2"/>
  <c r="K17015" i="2"/>
  <c r="K17016" i="2"/>
  <c r="K17017" i="2"/>
  <c r="K17018" i="2"/>
  <c r="K17019" i="2"/>
  <c r="K17020" i="2"/>
  <c r="K17021" i="2"/>
  <c r="K17022" i="2"/>
  <c r="K17023" i="2"/>
  <c r="K17024" i="2"/>
  <c r="K17025" i="2"/>
  <c r="K17026" i="2"/>
  <c r="K17027" i="2"/>
  <c r="K17028" i="2"/>
  <c r="K17029" i="2"/>
  <c r="K17030" i="2"/>
  <c r="K17031" i="2"/>
  <c r="K17032" i="2"/>
  <c r="K17033" i="2"/>
  <c r="K17034" i="2"/>
  <c r="K17035" i="2"/>
  <c r="K17036" i="2"/>
  <c r="K17037" i="2"/>
  <c r="K17038" i="2"/>
  <c r="K17039" i="2"/>
  <c r="K17040" i="2"/>
  <c r="K17041" i="2"/>
  <c r="K17042" i="2"/>
  <c r="K17043" i="2"/>
  <c r="K17044" i="2"/>
  <c r="K17045" i="2"/>
  <c r="K17046" i="2"/>
  <c r="K17047" i="2"/>
  <c r="K17048" i="2"/>
  <c r="K17049" i="2"/>
  <c r="K17050" i="2"/>
  <c r="K17051" i="2"/>
  <c r="K17052" i="2"/>
  <c r="K17053" i="2"/>
  <c r="K17054" i="2"/>
  <c r="K17055" i="2"/>
  <c r="K17056" i="2"/>
  <c r="K17057" i="2"/>
  <c r="K17058" i="2"/>
  <c r="K17059" i="2"/>
  <c r="K17060" i="2"/>
  <c r="K17061" i="2"/>
  <c r="K17062" i="2"/>
  <c r="K17063" i="2"/>
  <c r="K17064" i="2"/>
  <c r="K17065" i="2"/>
  <c r="K17066" i="2"/>
  <c r="K17067" i="2"/>
  <c r="K17068" i="2"/>
  <c r="K17069" i="2"/>
  <c r="K17070" i="2"/>
  <c r="K17071" i="2"/>
  <c r="K17072" i="2"/>
  <c r="K17073" i="2"/>
  <c r="K17074" i="2"/>
  <c r="K17075" i="2"/>
  <c r="K17076" i="2"/>
  <c r="K17077" i="2"/>
  <c r="K17078" i="2"/>
  <c r="K17079" i="2"/>
  <c r="K17080" i="2"/>
  <c r="K17081" i="2"/>
  <c r="K17082" i="2"/>
  <c r="K17083" i="2"/>
  <c r="K17084" i="2"/>
  <c r="K17085" i="2"/>
  <c r="K17086" i="2"/>
  <c r="K17087" i="2"/>
  <c r="K17088" i="2"/>
  <c r="K17089" i="2"/>
  <c r="K17090" i="2"/>
  <c r="K17091" i="2"/>
  <c r="K17092" i="2"/>
  <c r="K17093" i="2"/>
  <c r="K17094" i="2"/>
  <c r="K17095" i="2"/>
  <c r="K17096" i="2"/>
  <c r="K17097" i="2"/>
  <c r="K17098" i="2"/>
  <c r="K17099" i="2"/>
  <c r="K17100" i="2"/>
  <c r="K17101" i="2"/>
  <c r="K17102" i="2"/>
  <c r="K17103" i="2"/>
  <c r="K17104" i="2"/>
  <c r="K17105" i="2"/>
  <c r="K17106" i="2"/>
  <c r="K17107" i="2"/>
  <c r="K17108" i="2"/>
  <c r="K17109" i="2"/>
  <c r="K17110" i="2"/>
  <c r="K17111" i="2"/>
  <c r="K17112" i="2"/>
  <c r="K17113" i="2"/>
  <c r="K17114" i="2"/>
  <c r="K17115" i="2"/>
  <c r="K17116" i="2"/>
  <c r="K17117" i="2"/>
  <c r="K17118" i="2"/>
  <c r="K17119" i="2"/>
  <c r="K17120" i="2"/>
  <c r="K17121" i="2"/>
  <c r="K17122" i="2"/>
  <c r="K17123" i="2"/>
  <c r="K17124" i="2"/>
  <c r="K17125" i="2"/>
  <c r="K17126" i="2"/>
  <c r="K17127" i="2"/>
  <c r="K17128" i="2"/>
  <c r="K17129" i="2"/>
  <c r="K17130" i="2"/>
  <c r="K17131" i="2"/>
  <c r="K17132" i="2"/>
  <c r="K17133" i="2"/>
  <c r="K17134" i="2"/>
  <c r="K17135" i="2"/>
  <c r="K17136" i="2"/>
  <c r="K17137" i="2"/>
  <c r="K17138" i="2"/>
  <c r="K17139" i="2"/>
  <c r="K17140" i="2"/>
  <c r="K17141" i="2"/>
  <c r="K17142" i="2"/>
  <c r="K17143" i="2"/>
  <c r="K17144" i="2"/>
  <c r="K17145" i="2"/>
  <c r="K17146" i="2"/>
  <c r="K17147" i="2"/>
  <c r="K17148" i="2"/>
  <c r="K17149" i="2"/>
  <c r="K17150" i="2"/>
  <c r="K17151" i="2"/>
  <c r="K17152" i="2"/>
  <c r="K17153" i="2"/>
  <c r="K17154" i="2"/>
  <c r="K17155" i="2"/>
  <c r="K17156" i="2"/>
  <c r="K17157" i="2"/>
  <c r="K17158" i="2"/>
  <c r="K17159" i="2"/>
  <c r="K17160" i="2"/>
  <c r="K17161" i="2"/>
  <c r="K17162" i="2"/>
  <c r="K17163" i="2"/>
  <c r="K17164" i="2"/>
  <c r="K17165" i="2"/>
  <c r="K17166" i="2"/>
  <c r="K17167" i="2"/>
  <c r="K17168" i="2"/>
  <c r="K17169" i="2"/>
  <c r="K17170" i="2"/>
  <c r="K17171" i="2"/>
  <c r="K17172" i="2"/>
  <c r="K17173" i="2"/>
  <c r="K17174" i="2"/>
  <c r="K17175" i="2"/>
  <c r="K17176" i="2"/>
  <c r="K17177" i="2"/>
  <c r="K17178" i="2"/>
  <c r="K17179" i="2"/>
  <c r="K17180" i="2"/>
  <c r="K17181" i="2"/>
  <c r="K17182" i="2"/>
  <c r="K17183" i="2"/>
  <c r="K17184" i="2"/>
  <c r="K17185" i="2"/>
  <c r="K17186" i="2"/>
  <c r="K17187" i="2"/>
  <c r="K17188" i="2"/>
  <c r="K17189" i="2"/>
  <c r="K17190" i="2"/>
  <c r="K17191" i="2"/>
  <c r="K17192" i="2"/>
  <c r="K17193" i="2"/>
  <c r="K17194" i="2"/>
  <c r="K17195" i="2"/>
  <c r="K17196" i="2"/>
  <c r="K17197" i="2"/>
  <c r="K17198" i="2"/>
  <c r="K17199" i="2"/>
  <c r="K17200" i="2"/>
  <c r="K17201" i="2"/>
  <c r="K17202" i="2"/>
  <c r="K17203" i="2"/>
  <c r="K17204" i="2"/>
  <c r="K17205" i="2"/>
  <c r="K17206" i="2"/>
  <c r="K17207" i="2"/>
  <c r="K17208" i="2"/>
  <c r="K17209" i="2"/>
  <c r="K17210" i="2"/>
  <c r="K17211" i="2"/>
  <c r="K17212" i="2"/>
  <c r="K17213" i="2"/>
  <c r="K17214" i="2"/>
  <c r="K17215" i="2"/>
  <c r="K17216" i="2"/>
  <c r="K17217" i="2"/>
  <c r="K17218" i="2"/>
  <c r="K17219" i="2"/>
  <c r="K17220" i="2"/>
  <c r="K17221" i="2"/>
  <c r="K17222" i="2"/>
  <c r="K17223" i="2"/>
  <c r="K17224" i="2"/>
  <c r="K17225" i="2"/>
  <c r="K17226" i="2"/>
  <c r="K17227" i="2"/>
  <c r="K17228" i="2"/>
  <c r="K17229" i="2"/>
  <c r="K17230" i="2"/>
  <c r="K17231" i="2"/>
  <c r="K17232" i="2"/>
  <c r="K17233" i="2"/>
  <c r="K17234" i="2"/>
  <c r="K17235" i="2"/>
  <c r="K17236" i="2"/>
  <c r="K17237" i="2"/>
  <c r="K17238" i="2"/>
  <c r="K17239" i="2"/>
  <c r="K17240" i="2"/>
  <c r="K17241" i="2"/>
  <c r="K17242" i="2"/>
  <c r="K17243" i="2"/>
  <c r="K17244" i="2"/>
  <c r="K17245" i="2"/>
  <c r="K17246" i="2"/>
  <c r="K17247" i="2"/>
  <c r="K17248" i="2"/>
  <c r="K17249" i="2"/>
  <c r="K17250" i="2"/>
  <c r="K17251" i="2"/>
  <c r="K17252" i="2"/>
  <c r="K17253" i="2"/>
  <c r="K17254" i="2"/>
  <c r="K17255" i="2"/>
  <c r="K17256" i="2"/>
  <c r="K17257" i="2"/>
  <c r="K17258" i="2"/>
  <c r="K17259" i="2"/>
  <c r="K17260" i="2"/>
  <c r="K17261" i="2"/>
  <c r="K17262" i="2"/>
  <c r="K17263" i="2"/>
  <c r="K17264" i="2"/>
  <c r="K17265" i="2"/>
  <c r="K17266" i="2"/>
  <c r="K17267" i="2"/>
  <c r="K17268" i="2"/>
  <c r="K17269" i="2"/>
  <c r="K17270" i="2"/>
  <c r="K17271" i="2"/>
  <c r="K17272" i="2"/>
  <c r="K17273" i="2"/>
  <c r="K17274" i="2"/>
  <c r="K17275" i="2"/>
  <c r="K17276" i="2"/>
  <c r="K17277" i="2"/>
  <c r="K17278" i="2"/>
  <c r="K17279" i="2"/>
  <c r="K17280" i="2"/>
  <c r="K17281" i="2"/>
  <c r="K17282" i="2"/>
  <c r="K17283" i="2"/>
  <c r="K17284" i="2"/>
  <c r="K17285" i="2"/>
  <c r="K17286" i="2"/>
  <c r="K17287" i="2"/>
  <c r="K17288" i="2"/>
  <c r="K17289" i="2"/>
  <c r="K17290" i="2"/>
  <c r="K17291" i="2"/>
  <c r="K17292" i="2"/>
  <c r="K17293" i="2"/>
  <c r="K17294" i="2"/>
  <c r="K17295" i="2"/>
  <c r="K17296" i="2"/>
  <c r="K17297" i="2"/>
  <c r="K17298" i="2"/>
  <c r="K17299" i="2"/>
  <c r="K17300" i="2"/>
  <c r="K17301" i="2"/>
  <c r="K17302" i="2"/>
  <c r="K17303" i="2"/>
  <c r="K17304" i="2"/>
  <c r="K17305" i="2"/>
  <c r="K17306" i="2"/>
  <c r="K17307" i="2"/>
  <c r="K17308" i="2"/>
  <c r="K17309" i="2"/>
  <c r="K17310" i="2"/>
  <c r="K17311" i="2"/>
  <c r="K17312" i="2"/>
  <c r="K17313" i="2"/>
  <c r="K17314" i="2"/>
  <c r="K17315" i="2"/>
  <c r="K17316" i="2"/>
  <c r="K17317" i="2"/>
  <c r="K17318" i="2"/>
  <c r="K17319" i="2"/>
  <c r="K17320" i="2"/>
  <c r="K17321" i="2"/>
  <c r="K17322" i="2"/>
  <c r="K17323" i="2"/>
  <c r="K17324" i="2"/>
  <c r="K17325" i="2"/>
  <c r="K17326" i="2"/>
  <c r="K17327" i="2"/>
  <c r="K17328" i="2"/>
  <c r="K17329" i="2"/>
  <c r="K17330" i="2"/>
  <c r="K17331" i="2"/>
  <c r="K17332" i="2"/>
  <c r="K17333" i="2"/>
  <c r="K17334" i="2"/>
  <c r="K17335" i="2"/>
  <c r="K17336" i="2"/>
  <c r="K17337" i="2"/>
  <c r="K17338" i="2"/>
  <c r="K17339" i="2"/>
  <c r="K17340" i="2"/>
  <c r="K17341" i="2"/>
  <c r="K17342" i="2"/>
  <c r="K17343" i="2"/>
  <c r="K17344" i="2"/>
  <c r="K17345" i="2"/>
  <c r="K17346" i="2"/>
  <c r="K17347" i="2"/>
  <c r="K17348" i="2"/>
  <c r="K17349" i="2"/>
  <c r="K17350" i="2"/>
  <c r="K17351" i="2"/>
  <c r="K17352" i="2"/>
  <c r="K17353" i="2"/>
  <c r="K17354" i="2"/>
  <c r="K17355" i="2"/>
  <c r="K17356" i="2"/>
  <c r="K17357" i="2"/>
  <c r="K17358" i="2"/>
  <c r="K17359" i="2"/>
  <c r="K17360" i="2"/>
  <c r="K17361" i="2"/>
  <c r="K17362" i="2"/>
  <c r="K17363" i="2"/>
  <c r="K17364" i="2"/>
  <c r="K17365" i="2"/>
  <c r="K17366" i="2"/>
  <c r="K17367" i="2"/>
  <c r="K17368" i="2"/>
  <c r="K17369" i="2"/>
  <c r="K17370" i="2"/>
  <c r="K17371" i="2"/>
  <c r="K17372" i="2"/>
  <c r="K17373" i="2"/>
  <c r="K17374" i="2"/>
  <c r="K17375" i="2"/>
  <c r="K17376" i="2"/>
  <c r="K17377" i="2"/>
  <c r="K17378" i="2"/>
  <c r="K17379" i="2"/>
  <c r="K17380" i="2"/>
  <c r="K17381" i="2"/>
  <c r="K17382" i="2"/>
  <c r="K17383" i="2"/>
  <c r="K17384" i="2"/>
  <c r="K17385" i="2"/>
  <c r="K17386" i="2"/>
  <c r="K17387" i="2"/>
  <c r="K17388" i="2"/>
  <c r="K17389" i="2"/>
  <c r="K17390" i="2"/>
  <c r="K17391" i="2"/>
  <c r="K17392" i="2"/>
  <c r="K17393" i="2"/>
  <c r="K17394" i="2"/>
  <c r="K17395" i="2"/>
  <c r="K17396" i="2"/>
  <c r="K17397" i="2"/>
  <c r="K17398" i="2"/>
  <c r="K17399" i="2"/>
  <c r="K17400" i="2"/>
  <c r="K17401" i="2"/>
  <c r="K17402" i="2"/>
  <c r="K17403" i="2"/>
  <c r="K17404" i="2"/>
  <c r="K17405" i="2"/>
  <c r="K17406" i="2"/>
  <c r="K17407" i="2"/>
  <c r="K17408" i="2"/>
  <c r="K17409" i="2"/>
  <c r="K17410" i="2"/>
  <c r="K17411" i="2"/>
  <c r="K17412" i="2"/>
  <c r="K17413" i="2"/>
  <c r="K17414" i="2"/>
  <c r="K17415" i="2"/>
  <c r="K17416" i="2"/>
  <c r="K17417" i="2"/>
  <c r="K17418" i="2"/>
  <c r="K17419" i="2"/>
  <c r="K17420" i="2"/>
  <c r="K17421" i="2"/>
  <c r="K17422" i="2"/>
  <c r="K17423" i="2"/>
  <c r="K17424" i="2"/>
  <c r="K17425" i="2"/>
  <c r="K17426" i="2"/>
  <c r="K17427" i="2"/>
  <c r="K17428" i="2"/>
  <c r="K17429" i="2"/>
  <c r="K17430" i="2"/>
  <c r="K17431" i="2"/>
  <c r="K17432" i="2"/>
  <c r="K17433" i="2"/>
  <c r="K17434" i="2"/>
  <c r="K17435" i="2"/>
  <c r="K17436" i="2"/>
  <c r="K17437" i="2"/>
  <c r="K17438" i="2"/>
  <c r="K17439" i="2"/>
  <c r="K17440" i="2"/>
  <c r="K17441" i="2"/>
  <c r="K17442" i="2"/>
  <c r="K17443" i="2"/>
  <c r="K17444" i="2"/>
  <c r="K17445" i="2"/>
  <c r="K17446" i="2"/>
  <c r="K17447" i="2"/>
  <c r="K17448" i="2"/>
  <c r="K17449" i="2"/>
  <c r="K17450" i="2"/>
  <c r="K17451" i="2"/>
  <c r="K17452" i="2"/>
  <c r="K17453" i="2"/>
  <c r="K17454" i="2"/>
  <c r="K17455" i="2"/>
  <c r="K17456" i="2"/>
  <c r="K17457" i="2"/>
  <c r="K17458" i="2"/>
  <c r="K17459" i="2"/>
  <c r="K17460" i="2"/>
  <c r="K17461" i="2"/>
  <c r="K17462" i="2"/>
  <c r="K17463" i="2"/>
  <c r="K17464" i="2"/>
  <c r="K17465" i="2"/>
  <c r="K17466" i="2"/>
  <c r="K17467" i="2"/>
  <c r="K17468" i="2"/>
  <c r="K17469" i="2"/>
  <c r="K17470" i="2"/>
  <c r="K17471" i="2"/>
  <c r="K17472" i="2"/>
  <c r="K17473" i="2"/>
  <c r="K17474" i="2"/>
  <c r="K17475" i="2"/>
  <c r="K17476" i="2"/>
  <c r="K17477" i="2"/>
  <c r="K17478" i="2"/>
  <c r="K17479" i="2"/>
  <c r="K17480" i="2"/>
  <c r="K17481" i="2"/>
  <c r="K17482" i="2"/>
  <c r="K17483" i="2"/>
  <c r="K17484" i="2"/>
  <c r="K17485" i="2"/>
  <c r="K17486" i="2"/>
  <c r="K17487" i="2"/>
  <c r="K17488" i="2"/>
  <c r="K17489" i="2"/>
  <c r="K17490" i="2"/>
  <c r="K17491" i="2"/>
  <c r="K17492" i="2"/>
  <c r="K17493" i="2"/>
  <c r="K17494" i="2"/>
  <c r="K17495" i="2"/>
  <c r="K17496" i="2"/>
  <c r="K17497" i="2"/>
  <c r="K17498" i="2"/>
  <c r="K17499" i="2"/>
  <c r="K17500" i="2"/>
  <c r="K17501" i="2"/>
  <c r="K17502" i="2"/>
  <c r="K17503" i="2"/>
  <c r="K17504" i="2"/>
  <c r="K17505" i="2"/>
  <c r="K17506" i="2"/>
  <c r="K17507" i="2"/>
  <c r="K17508" i="2"/>
  <c r="K17509" i="2"/>
  <c r="K17510" i="2"/>
  <c r="K17511" i="2"/>
  <c r="K17512" i="2"/>
  <c r="K17513" i="2"/>
  <c r="K17514" i="2"/>
  <c r="K17515" i="2"/>
  <c r="K17516" i="2"/>
  <c r="K17517" i="2"/>
  <c r="K17518" i="2"/>
  <c r="K17519" i="2"/>
  <c r="K17520" i="2"/>
  <c r="K17521" i="2"/>
  <c r="K17522" i="2"/>
  <c r="K17523" i="2"/>
  <c r="K17524" i="2"/>
  <c r="K17525" i="2"/>
  <c r="K17526" i="2"/>
  <c r="K17527" i="2"/>
  <c r="K17528" i="2"/>
  <c r="K17529" i="2"/>
  <c r="K17530" i="2"/>
  <c r="K17531" i="2"/>
  <c r="K17532" i="2"/>
  <c r="K17533" i="2"/>
  <c r="K17534" i="2"/>
  <c r="K17535" i="2"/>
  <c r="K17536" i="2"/>
  <c r="K17537" i="2"/>
  <c r="K17538" i="2"/>
  <c r="K17539" i="2"/>
  <c r="K17540" i="2"/>
  <c r="K17541" i="2"/>
  <c r="K17542" i="2"/>
  <c r="K17543" i="2"/>
  <c r="K17544" i="2"/>
  <c r="K17545" i="2"/>
  <c r="K17546" i="2"/>
  <c r="K17547" i="2"/>
  <c r="K17548" i="2"/>
  <c r="K17549" i="2"/>
  <c r="K17550" i="2"/>
  <c r="K17551" i="2"/>
  <c r="K17552" i="2"/>
  <c r="K17553" i="2"/>
  <c r="K17554" i="2"/>
  <c r="K17555" i="2"/>
  <c r="K17556" i="2"/>
  <c r="K17557" i="2"/>
  <c r="K17558" i="2"/>
  <c r="K17559" i="2"/>
  <c r="K17560" i="2"/>
  <c r="K17561" i="2"/>
  <c r="K17562" i="2"/>
  <c r="K17563" i="2"/>
  <c r="K17564" i="2"/>
  <c r="K17565" i="2"/>
  <c r="K17566" i="2"/>
  <c r="K17567" i="2"/>
  <c r="K17568" i="2"/>
  <c r="K17569" i="2"/>
  <c r="K17570" i="2"/>
  <c r="K17571" i="2"/>
  <c r="K17572" i="2"/>
  <c r="K17573" i="2"/>
  <c r="K17574" i="2"/>
  <c r="K17575" i="2"/>
  <c r="K17576" i="2"/>
  <c r="K17577" i="2"/>
  <c r="K17578" i="2"/>
  <c r="K17579" i="2"/>
  <c r="K17580" i="2"/>
  <c r="K17581" i="2"/>
  <c r="K17582" i="2"/>
  <c r="K17583" i="2"/>
  <c r="K17584" i="2"/>
  <c r="K17585" i="2"/>
  <c r="K17586" i="2"/>
  <c r="K17587" i="2"/>
  <c r="K17588" i="2"/>
  <c r="K17589" i="2"/>
  <c r="K17590" i="2"/>
  <c r="K17591" i="2"/>
  <c r="K17592" i="2"/>
  <c r="K17593" i="2"/>
  <c r="K17594" i="2"/>
  <c r="K17595" i="2"/>
  <c r="K17596" i="2"/>
  <c r="K17597" i="2"/>
  <c r="K17598" i="2"/>
  <c r="K17599" i="2"/>
  <c r="K17600" i="2"/>
  <c r="K17601" i="2"/>
  <c r="K17602" i="2"/>
  <c r="K17603" i="2"/>
  <c r="K17604" i="2"/>
  <c r="K17605" i="2"/>
  <c r="K17606" i="2"/>
  <c r="K17607" i="2"/>
  <c r="K17608" i="2"/>
  <c r="K17609" i="2"/>
  <c r="K17610" i="2"/>
  <c r="K17611" i="2"/>
  <c r="K17612" i="2"/>
  <c r="K17613" i="2"/>
  <c r="K17614" i="2"/>
  <c r="K17615" i="2"/>
  <c r="K17616" i="2"/>
  <c r="K17617" i="2"/>
  <c r="K17618" i="2"/>
  <c r="K17619" i="2"/>
  <c r="K17620" i="2"/>
  <c r="K17621" i="2"/>
  <c r="K17622" i="2"/>
  <c r="K17623" i="2"/>
  <c r="K17624" i="2"/>
  <c r="K17625" i="2"/>
  <c r="K17626" i="2"/>
  <c r="K17627" i="2"/>
  <c r="K17628" i="2"/>
  <c r="K17629" i="2"/>
  <c r="K17630" i="2"/>
  <c r="K17631" i="2"/>
  <c r="K17632" i="2"/>
  <c r="K17633" i="2"/>
  <c r="K17634" i="2"/>
  <c r="K17635" i="2"/>
  <c r="K17636" i="2"/>
  <c r="K17637" i="2"/>
  <c r="K17638" i="2"/>
  <c r="K17639" i="2"/>
  <c r="K17640" i="2"/>
  <c r="K17641" i="2"/>
  <c r="K17642" i="2"/>
  <c r="K17643" i="2"/>
  <c r="K17644" i="2"/>
  <c r="K17645" i="2"/>
  <c r="K17646" i="2"/>
  <c r="K17647" i="2"/>
  <c r="K17648" i="2"/>
  <c r="K17649" i="2"/>
  <c r="K17650" i="2"/>
  <c r="K17651" i="2"/>
  <c r="K17652" i="2"/>
  <c r="K17653" i="2"/>
  <c r="K17654" i="2"/>
  <c r="K17655" i="2"/>
  <c r="K17656" i="2"/>
  <c r="K17657" i="2"/>
  <c r="K17658" i="2"/>
  <c r="K17659" i="2"/>
  <c r="K17660" i="2"/>
  <c r="K17661" i="2"/>
  <c r="K17662" i="2"/>
  <c r="K17663" i="2"/>
  <c r="K17664" i="2"/>
  <c r="K17665" i="2"/>
  <c r="K17666" i="2"/>
  <c r="K17667" i="2"/>
  <c r="K17668" i="2"/>
  <c r="K17669" i="2"/>
  <c r="K17670" i="2"/>
  <c r="K17671" i="2"/>
  <c r="K17672" i="2"/>
  <c r="K17673" i="2"/>
  <c r="K17674" i="2"/>
  <c r="K17675" i="2"/>
  <c r="K17676" i="2"/>
  <c r="K17677" i="2"/>
  <c r="K17678" i="2"/>
  <c r="K17679" i="2"/>
  <c r="K17680" i="2"/>
  <c r="K17681" i="2"/>
  <c r="K17682" i="2"/>
  <c r="K17683" i="2"/>
  <c r="K17684" i="2"/>
  <c r="K17685" i="2"/>
  <c r="K17686" i="2"/>
  <c r="K17687" i="2"/>
  <c r="K17688" i="2"/>
  <c r="K17689" i="2"/>
  <c r="K17690" i="2"/>
  <c r="K17691" i="2"/>
  <c r="K17692" i="2"/>
  <c r="K17693" i="2"/>
  <c r="K17694" i="2"/>
  <c r="K17695" i="2"/>
  <c r="K17696" i="2"/>
  <c r="K17697" i="2"/>
  <c r="K17698" i="2"/>
  <c r="K17699" i="2"/>
  <c r="K17700" i="2"/>
  <c r="K17701" i="2"/>
  <c r="K17702" i="2"/>
  <c r="K17703" i="2"/>
  <c r="K17704" i="2"/>
  <c r="K17705" i="2"/>
  <c r="K17706" i="2"/>
  <c r="K17707" i="2"/>
  <c r="K17708" i="2"/>
  <c r="K17709" i="2"/>
  <c r="K17710" i="2"/>
  <c r="K17711" i="2"/>
  <c r="K17712" i="2"/>
  <c r="K17713" i="2"/>
  <c r="K17714" i="2"/>
  <c r="K17715" i="2"/>
  <c r="K17716" i="2"/>
  <c r="K17717" i="2"/>
  <c r="K17718" i="2"/>
  <c r="K17719" i="2"/>
  <c r="K17720" i="2"/>
  <c r="K17721" i="2"/>
  <c r="K17722" i="2"/>
  <c r="K17723" i="2"/>
  <c r="K17724" i="2"/>
  <c r="K17725" i="2"/>
  <c r="K17726" i="2"/>
  <c r="K17727" i="2"/>
  <c r="K17728" i="2"/>
  <c r="K17729" i="2"/>
  <c r="K17730" i="2"/>
  <c r="K17731" i="2"/>
  <c r="K17732" i="2"/>
  <c r="K17733" i="2"/>
  <c r="K17734" i="2"/>
  <c r="K17735" i="2"/>
  <c r="K17736" i="2"/>
  <c r="K17737" i="2"/>
  <c r="K17738" i="2"/>
  <c r="K17739" i="2"/>
  <c r="K17740" i="2"/>
  <c r="K17741" i="2"/>
  <c r="K17742" i="2"/>
  <c r="K17743" i="2"/>
  <c r="K17744" i="2"/>
  <c r="K17745" i="2"/>
  <c r="K17746" i="2"/>
  <c r="K17747" i="2"/>
  <c r="K17748" i="2"/>
  <c r="K17749" i="2"/>
  <c r="K17750" i="2"/>
  <c r="K17751" i="2"/>
  <c r="K17752" i="2"/>
  <c r="K17753" i="2"/>
  <c r="K17754" i="2"/>
  <c r="K17755" i="2"/>
  <c r="K17756" i="2"/>
  <c r="K17757" i="2"/>
  <c r="K17758" i="2"/>
  <c r="K17759" i="2"/>
  <c r="K17760" i="2"/>
  <c r="K17761" i="2"/>
  <c r="K17762" i="2"/>
  <c r="K17763" i="2"/>
  <c r="K17764" i="2"/>
  <c r="K17765" i="2"/>
  <c r="K17766" i="2"/>
  <c r="K17767" i="2"/>
  <c r="K17768" i="2"/>
  <c r="K17769" i="2"/>
  <c r="K17770" i="2"/>
  <c r="K17771" i="2"/>
  <c r="K17772" i="2"/>
  <c r="K17773" i="2"/>
  <c r="K17774" i="2"/>
  <c r="K17775" i="2"/>
  <c r="K17776" i="2"/>
  <c r="K17777" i="2"/>
  <c r="K17778" i="2"/>
  <c r="K17779" i="2"/>
  <c r="K17780" i="2"/>
  <c r="K17781" i="2"/>
  <c r="K17782" i="2"/>
  <c r="K17783" i="2"/>
  <c r="K17784" i="2"/>
  <c r="K17785" i="2"/>
  <c r="K17786" i="2"/>
  <c r="K17787" i="2"/>
  <c r="K17788" i="2"/>
  <c r="K17789" i="2"/>
  <c r="K17790" i="2"/>
  <c r="K17791" i="2"/>
  <c r="K17792" i="2"/>
  <c r="K17793" i="2"/>
  <c r="K17794" i="2"/>
  <c r="K17795" i="2"/>
  <c r="K17796" i="2"/>
  <c r="K17797" i="2"/>
  <c r="K17798" i="2"/>
  <c r="K17799" i="2"/>
  <c r="K17800" i="2"/>
  <c r="K17801" i="2"/>
  <c r="K17802" i="2"/>
  <c r="K17803" i="2"/>
  <c r="K17804" i="2"/>
  <c r="K17805" i="2"/>
  <c r="K17806" i="2"/>
  <c r="K17807" i="2"/>
  <c r="K17808" i="2"/>
  <c r="K17809" i="2"/>
  <c r="K17810" i="2"/>
  <c r="K17811" i="2"/>
  <c r="K17812" i="2"/>
  <c r="K17813" i="2"/>
  <c r="K17814" i="2"/>
  <c r="K17815" i="2"/>
  <c r="K17816" i="2"/>
  <c r="K17817" i="2"/>
  <c r="K17818" i="2"/>
  <c r="K17819" i="2"/>
  <c r="K17820" i="2"/>
  <c r="K17821" i="2"/>
  <c r="K17822" i="2"/>
  <c r="K17823" i="2"/>
  <c r="K17824" i="2"/>
  <c r="K17825" i="2"/>
  <c r="K17826" i="2"/>
  <c r="K17827" i="2"/>
  <c r="K17828" i="2"/>
  <c r="K17829" i="2"/>
  <c r="K17830" i="2"/>
  <c r="K17831" i="2"/>
  <c r="K17832" i="2"/>
  <c r="K17833" i="2"/>
  <c r="K17834" i="2"/>
  <c r="K17835" i="2"/>
  <c r="K17836" i="2"/>
  <c r="K17837" i="2"/>
  <c r="K17838" i="2"/>
  <c r="K17839" i="2"/>
  <c r="K17840" i="2"/>
  <c r="K17841" i="2"/>
  <c r="K17842" i="2"/>
  <c r="K17843" i="2"/>
  <c r="K17844" i="2"/>
  <c r="K17845" i="2"/>
  <c r="K17846" i="2"/>
  <c r="K17847" i="2"/>
  <c r="K17848" i="2"/>
  <c r="K17849" i="2"/>
  <c r="K17850" i="2"/>
  <c r="K17851" i="2"/>
  <c r="K17852" i="2"/>
  <c r="K17853" i="2"/>
  <c r="K17854" i="2"/>
  <c r="K17855" i="2"/>
  <c r="K17856" i="2"/>
  <c r="K17857" i="2"/>
  <c r="K17858" i="2"/>
  <c r="K17859" i="2"/>
  <c r="K17860" i="2"/>
  <c r="K17861" i="2"/>
  <c r="K17862" i="2"/>
  <c r="K17863" i="2"/>
  <c r="K17864" i="2"/>
  <c r="K17865" i="2"/>
  <c r="K17866" i="2"/>
  <c r="K17867" i="2"/>
  <c r="K17868" i="2"/>
  <c r="K17869" i="2"/>
  <c r="K17870" i="2"/>
  <c r="K17871" i="2"/>
  <c r="K17872" i="2"/>
  <c r="K17873" i="2"/>
  <c r="K17874" i="2"/>
  <c r="K17875" i="2"/>
  <c r="K17876" i="2"/>
  <c r="K17877" i="2"/>
  <c r="K17878" i="2"/>
  <c r="K17879" i="2"/>
  <c r="K17880" i="2"/>
  <c r="K17881" i="2"/>
  <c r="K17882" i="2"/>
  <c r="K17883" i="2"/>
  <c r="K17884" i="2"/>
  <c r="K17885" i="2"/>
  <c r="K17886" i="2"/>
  <c r="K17887" i="2"/>
  <c r="K17888" i="2"/>
  <c r="K17889" i="2"/>
  <c r="K17890" i="2"/>
  <c r="K17891" i="2"/>
  <c r="K17892" i="2"/>
  <c r="K17893" i="2"/>
  <c r="K17894" i="2"/>
  <c r="K17895" i="2"/>
  <c r="K17896" i="2"/>
  <c r="K17897" i="2"/>
  <c r="K17898" i="2"/>
  <c r="K17899" i="2"/>
  <c r="K17900" i="2"/>
  <c r="K17901" i="2"/>
  <c r="K17902" i="2"/>
  <c r="K17903" i="2"/>
  <c r="K17904" i="2"/>
  <c r="K17905" i="2"/>
  <c r="K17906" i="2"/>
  <c r="K17907" i="2"/>
  <c r="K17908" i="2"/>
  <c r="K17909" i="2"/>
  <c r="K17910" i="2"/>
  <c r="K17911" i="2"/>
  <c r="K17912" i="2"/>
  <c r="K17913" i="2"/>
  <c r="K17914" i="2"/>
  <c r="K17915" i="2"/>
  <c r="K17916" i="2"/>
  <c r="K17917" i="2"/>
  <c r="K17918" i="2"/>
  <c r="K17919" i="2"/>
  <c r="K17920" i="2"/>
  <c r="K17921" i="2"/>
  <c r="K17922" i="2"/>
  <c r="K17923" i="2"/>
  <c r="K17924" i="2"/>
  <c r="K17925" i="2"/>
  <c r="K17926" i="2"/>
  <c r="K17927" i="2"/>
  <c r="K17928" i="2"/>
  <c r="K17929" i="2"/>
  <c r="K17930" i="2"/>
  <c r="K17931" i="2"/>
  <c r="K17932" i="2"/>
  <c r="K17933" i="2"/>
  <c r="K17934" i="2"/>
  <c r="K17935" i="2"/>
  <c r="K17936" i="2"/>
  <c r="K17937" i="2"/>
  <c r="K17938" i="2"/>
  <c r="K17939" i="2"/>
  <c r="K17940" i="2"/>
  <c r="K17941" i="2"/>
  <c r="K17942" i="2"/>
  <c r="K17943" i="2"/>
  <c r="K17944" i="2"/>
  <c r="K17945" i="2"/>
  <c r="K17946" i="2"/>
  <c r="K17947" i="2"/>
  <c r="K17948" i="2"/>
  <c r="K17949" i="2"/>
  <c r="K17950" i="2"/>
  <c r="K17951" i="2"/>
  <c r="K17952" i="2"/>
  <c r="K17953" i="2"/>
  <c r="K17954" i="2"/>
  <c r="K17955" i="2"/>
  <c r="K17956" i="2"/>
  <c r="K17957" i="2"/>
  <c r="K17958" i="2"/>
  <c r="K17959" i="2"/>
  <c r="K17960" i="2"/>
  <c r="K17961" i="2"/>
  <c r="K17962" i="2"/>
  <c r="K17963" i="2"/>
  <c r="K17964" i="2"/>
  <c r="K17965" i="2"/>
  <c r="K17966" i="2"/>
  <c r="K17967" i="2"/>
  <c r="K17968" i="2"/>
  <c r="K17969" i="2"/>
  <c r="K17970" i="2"/>
  <c r="K17971" i="2"/>
  <c r="K17972" i="2"/>
  <c r="K17973" i="2"/>
  <c r="K17974" i="2"/>
  <c r="K17975" i="2"/>
  <c r="K17976" i="2"/>
  <c r="K17977" i="2"/>
  <c r="K17978" i="2"/>
  <c r="K17979" i="2"/>
  <c r="K17980" i="2"/>
  <c r="K17981" i="2"/>
  <c r="K17982" i="2"/>
  <c r="K17983" i="2"/>
  <c r="K17984" i="2"/>
  <c r="K17985" i="2"/>
  <c r="K17986" i="2"/>
  <c r="K17987" i="2"/>
  <c r="K17988" i="2"/>
  <c r="K17989" i="2"/>
  <c r="K17990" i="2"/>
  <c r="K17991" i="2"/>
  <c r="K17992" i="2"/>
  <c r="K17993" i="2"/>
  <c r="K17994" i="2"/>
  <c r="K17995" i="2"/>
  <c r="K17996" i="2"/>
  <c r="K17997" i="2"/>
  <c r="K17998" i="2"/>
  <c r="K17999" i="2"/>
  <c r="K18000" i="2"/>
  <c r="K18001" i="2"/>
  <c r="K18002" i="2"/>
  <c r="K18003" i="2"/>
  <c r="K18004" i="2"/>
  <c r="K18005" i="2"/>
  <c r="K18006" i="2"/>
  <c r="K18007" i="2"/>
  <c r="K18008" i="2"/>
  <c r="K18009" i="2"/>
  <c r="K18010" i="2"/>
  <c r="K18011" i="2"/>
  <c r="K18012" i="2"/>
  <c r="K18013" i="2"/>
  <c r="K18014" i="2"/>
  <c r="K18015" i="2"/>
  <c r="K18016" i="2"/>
  <c r="K18017" i="2"/>
  <c r="K18018" i="2"/>
  <c r="K18019" i="2"/>
  <c r="K18020" i="2"/>
  <c r="K18021" i="2"/>
  <c r="K18022" i="2"/>
  <c r="K18023" i="2"/>
  <c r="K18024" i="2"/>
  <c r="K18025" i="2"/>
  <c r="K18026" i="2"/>
  <c r="K18027" i="2"/>
  <c r="K18028" i="2"/>
  <c r="K18029" i="2"/>
  <c r="K18030" i="2"/>
  <c r="K18031" i="2"/>
  <c r="K18032" i="2"/>
  <c r="K18033" i="2"/>
  <c r="K18034" i="2"/>
  <c r="K18035" i="2"/>
  <c r="K18036" i="2"/>
  <c r="K18037" i="2"/>
  <c r="K18038" i="2"/>
  <c r="K18039" i="2"/>
  <c r="K18040" i="2"/>
  <c r="K18041" i="2"/>
  <c r="K18042" i="2"/>
  <c r="K18043" i="2"/>
  <c r="K18044" i="2"/>
  <c r="K18045" i="2"/>
  <c r="K18046" i="2"/>
  <c r="K18047" i="2"/>
  <c r="K18048" i="2"/>
  <c r="K18049" i="2"/>
  <c r="K18050" i="2"/>
  <c r="K18051" i="2"/>
  <c r="K18052" i="2"/>
  <c r="K18053" i="2"/>
  <c r="K18054" i="2"/>
  <c r="K18055" i="2"/>
  <c r="K18056" i="2"/>
  <c r="K18057" i="2"/>
  <c r="K18058" i="2"/>
  <c r="K18059" i="2"/>
  <c r="K18060" i="2"/>
  <c r="K18061" i="2"/>
  <c r="K18062" i="2"/>
  <c r="K18063" i="2"/>
  <c r="K18064" i="2"/>
  <c r="K18065" i="2"/>
  <c r="K18066" i="2"/>
  <c r="K18067" i="2"/>
  <c r="K18068" i="2"/>
  <c r="K18069" i="2"/>
  <c r="K18070" i="2"/>
  <c r="K18071" i="2"/>
  <c r="K18072" i="2"/>
  <c r="K18073" i="2"/>
  <c r="K18074" i="2"/>
  <c r="K18075" i="2"/>
  <c r="K18076" i="2"/>
  <c r="K18077" i="2"/>
  <c r="K18078" i="2"/>
  <c r="K18079" i="2"/>
  <c r="K18080" i="2"/>
  <c r="K18081" i="2"/>
  <c r="K18082" i="2"/>
  <c r="K18083" i="2"/>
  <c r="K18084" i="2"/>
  <c r="K18085" i="2"/>
  <c r="K18086" i="2"/>
  <c r="K18087" i="2"/>
  <c r="K18088" i="2"/>
  <c r="K18089" i="2"/>
  <c r="K18090" i="2"/>
  <c r="K18091" i="2"/>
  <c r="K18092" i="2"/>
  <c r="K18093" i="2"/>
  <c r="K18094" i="2"/>
  <c r="K18095" i="2"/>
  <c r="K18096" i="2"/>
  <c r="K18097" i="2"/>
  <c r="K18098" i="2"/>
  <c r="K18099" i="2"/>
  <c r="K18100" i="2"/>
  <c r="K18101" i="2"/>
  <c r="K18102" i="2"/>
  <c r="K18103" i="2"/>
  <c r="K18104" i="2"/>
  <c r="K18105" i="2"/>
  <c r="K18106" i="2"/>
  <c r="K18107" i="2"/>
  <c r="K18108" i="2"/>
  <c r="K18109" i="2"/>
  <c r="K18110" i="2"/>
  <c r="K18111" i="2"/>
  <c r="K18112" i="2"/>
  <c r="K18113" i="2"/>
  <c r="K18114" i="2"/>
  <c r="K18115" i="2"/>
  <c r="K18116" i="2"/>
  <c r="K18117" i="2"/>
  <c r="K18118" i="2"/>
  <c r="K18119" i="2"/>
  <c r="K18120" i="2"/>
  <c r="K18121" i="2"/>
  <c r="K18122" i="2"/>
  <c r="K18123" i="2"/>
  <c r="K18124" i="2"/>
  <c r="K18125" i="2"/>
  <c r="K18126" i="2"/>
  <c r="K18127" i="2"/>
  <c r="K18128" i="2"/>
  <c r="K18129" i="2"/>
  <c r="K18130" i="2"/>
  <c r="K18131" i="2"/>
  <c r="K18132" i="2"/>
  <c r="K18133" i="2"/>
  <c r="K18134" i="2"/>
  <c r="K18135" i="2"/>
  <c r="K18136" i="2"/>
  <c r="K18137" i="2"/>
  <c r="K18138" i="2"/>
  <c r="K18139" i="2"/>
  <c r="K18140" i="2"/>
  <c r="K18141" i="2"/>
  <c r="K18142" i="2"/>
  <c r="K18143" i="2"/>
  <c r="K18144" i="2"/>
  <c r="K18145" i="2"/>
  <c r="K18146" i="2"/>
  <c r="K18147" i="2"/>
  <c r="K18148" i="2"/>
  <c r="K18149" i="2"/>
  <c r="K18150" i="2"/>
  <c r="K18151" i="2"/>
  <c r="K18152" i="2"/>
  <c r="K18153" i="2"/>
  <c r="K18154" i="2"/>
  <c r="K18155" i="2"/>
  <c r="K18156" i="2"/>
  <c r="K18157" i="2"/>
  <c r="K18158" i="2"/>
  <c r="K18159" i="2"/>
  <c r="K18160" i="2"/>
  <c r="K18161" i="2"/>
  <c r="K18162" i="2"/>
  <c r="K18163" i="2"/>
  <c r="K18164" i="2"/>
  <c r="K18165" i="2"/>
  <c r="K18166" i="2"/>
  <c r="K18167" i="2"/>
  <c r="K18168" i="2"/>
  <c r="K18169" i="2"/>
  <c r="K18170" i="2"/>
  <c r="K18171" i="2"/>
  <c r="K18172" i="2"/>
  <c r="K18173" i="2"/>
  <c r="K18174" i="2"/>
  <c r="K18175" i="2"/>
  <c r="K18176" i="2"/>
  <c r="K18177" i="2"/>
  <c r="K18178" i="2"/>
  <c r="K18179" i="2"/>
  <c r="K18180" i="2"/>
  <c r="K18181" i="2"/>
  <c r="K18182" i="2"/>
  <c r="K18183" i="2"/>
  <c r="K18184" i="2"/>
  <c r="K18185" i="2"/>
  <c r="K18186" i="2"/>
  <c r="K18187" i="2"/>
  <c r="K18188" i="2"/>
  <c r="K18189" i="2"/>
  <c r="K18190" i="2"/>
  <c r="K18191" i="2"/>
  <c r="K18192" i="2"/>
  <c r="K18193" i="2"/>
  <c r="K18194" i="2"/>
  <c r="K18195" i="2"/>
  <c r="K18196" i="2"/>
  <c r="K18197" i="2"/>
  <c r="K18198" i="2"/>
  <c r="K18199" i="2"/>
  <c r="K18200" i="2"/>
  <c r="K18201" i="2"/>
  <c r="K18202" i="2"/>
  <c r="K18203" i="2"/>
  <c r="K18204" i="2"/>
  <c r="K18205" i="2"/>
  <c r="K18206" i="2"/>
  <c r="K18207" i="2"/>
  <c r="K18208" i="2"/>
  <c r="K18209" i="2"/>
  <c r="K18210" i="2"/>
  <c r="K18211" i="2"/>
  <c r="K18212" i="2"/>
  <c r="K18213" i="2"/>
  <c r="K18214" i="2"/>
  <c r="K18215" i="2"/>
  <c r="K18216" i="2"/>
  <c r="K18217" i="2"/>
  <c r="K18218" i="2"/>
  <c r="K18219" i="2"/>
  <c r="K18220" i="2"/>
  <c r="K18221" i="2"/>
  <c r="K18222" i="2"/>
  <c r="K18223" i="2"/>
  <c r="K18224" i="2"/>
  <c r="K18225" i="2"/>
  <c r="K18226" i="2"/>
  <c r="K18227" i="2"/>
  <c r="K18228" i="2"/>
  <c r="K18229" i="2"/>
  <c r="K18230" i="2"/>
  <c r="K18231" i="2"/>
  <c r="K18232" i="2"/>
  <c r="K18233" i="2"/>
  <c r="K18234" i="2"/>
  <c r="K18235" i="2"/>
  <c r="K18236" i="2"/>
  <c r="K18237" i="2"/>
  <c r="K18238" i="2"/>
  <c r="K18239" i="2"/>
  <c r="K18240" i="2"/>
  <c r="K18241" i="2"/>
  <c r="K18242" i="2"/>
  <c r="K18243" i="2"/>
  <c r="K18244" i="2"/>
  <c r="K18245" i="2"/>
  <c r="K18246" i="2"/>
  <c r="K18247" i="2"/>
  <c r="K18248" i="2"/>
  <c r="K18249" i="2"/>
  <c r="K18250" i="2"/>
  <c r="K18251" i="2"/>
  <c r="K18252" i="2"/>
  <c r="K18253" i="2"/>
  <c r="K18254" i="2"/>
  <c r="K18255" i="2"/>
  <c r="K18256" i="2"/>
  <c r="K18257" i="2"/>
  <c r="K18258" i="2"/>
  <c r="K18259" i="2"/>
  <c r="K18260" i="2"/>
  <c r="K18261" i="2"/>
  <c r="K18262" i="2"/>
  <c r="K18263" i="2"/>
  <c r="K18264" i="2"/>
  <c r="K18265" i="2"/>
  <c r="K18266" i="2"/>
  <c r="K18267" i="2"/>
  <c r="K18268" i="2"/>
  <c r="K18269" i="2"/>
  <c r="K18270" i="2"/>
  <c r="K18271" i="2"/>
  <c r="K18272" i="2"/>
  <c r="K18273" i="2"/>
  <c r="K18274" i="2"/>
  <c r="K18275" i="2"/>
  <c r="K18276" i="2"/>
  <c r="K18277" i="2"/>
  <c r="K18278" i="2"/>
  <c r="K18279" i="2"/>
  <c r="K18280" i="2"/>
  <c r="K18281" i="2"/>
  <c r="K18282" i="2"/>
  <c r="K18283" i="2"/>
  <c r="K18284" i="2"/>
  <c r="K18285" i="2"/>
  <c r="K18286" i="2"/>
  <c r="K18287" i="2"/>
  <c r="K18288" i="2"/>
  <c r="K18289" i="2"/>
  <c r="K18290" i="2"/>
  <c r="K18291" i="2"/>
  <c r="K18292" i="2"/>
  <c r="K18293" i="2"/>
  <c r="K18294" i="2"/>
  <c r="K18295" i="2"/>
  <c r="K18296" i="2"/>
  <c r="K18297" i="2"/>
  <c r="K18298" i="2"/>
  <c r="K18299" i="2"/>
  <c r="K18300" i="2"/>
  <c r="K18301" i="2"/>
  <c r="K18302" i="2"/>
  <c r="K18303" i="2"/>
  <c r="K18304" i="2"/>
  <c r="K18305" i="2"/>
  <c r="K18306" i="2"/>
  <c r="K18307" i="2"/>
  <c r="K18308" i="2"/>
  <c r="K18309" i="2"/>
  <c r="K18310" i="2"/>
  <c r="K18311" i="2"/>
  <c r="K18312" i="2"/>
  <c r="K18313" i="2"/>
  <c r="K18314" i="2"/>
  <c r="K18315" i="2"/>
  <c r="K18316" i="2"/>
  <c r="K18317" i="2"/>
  <c r="K18318" i="2"/>
  <c r="K18319" i="2"/>
  <c r="K18320" i="2"/>
  <c r="K18321" i="2"/>
  <c r="K18322" i="2"/>
  <c r="K18323" i="2"/>
  <c r="K18324" i="2"/>
  <c r="K18325" i="2"/>
  <c r="K18326" i="2"/>
  <c r="K18327" i="2"/>
  <c r="K18328" i="2"/>
  <c r="K18329" i="2"/>
  <c r="K18330" i="2"/>
  <c r="K18331" i="2"/>
  <c r="K18332" i="2"/>
  <c r="K18333" i="2"/>
  <c r="K18334" i="2"/>
  <c r="K18335" i="2"/>
  <c r="K18336" i="2"/>
  <c r="K18337" i="2"/>
  <c r="K18338" i="2"/>
  <c r="K18339" i="2"/>
  <c r="K18340" i="2"/>
  <c r="K18341" i="2"/>
  <c r="K18342" i="2"/>
  <c r="K18343" i="2"/>
  <c r="K18344" i="2"/>
  <c r="K18345" i="2"/>
  <c r="K18346" i="2"/>
  <c r="K18347" i="2"/>
  <c r="K18348" i="2"/>
  <c r="K18349" i="2"/>
  <c r="K18350" i="2"/>
  <c r="K18351" i="2"/>
  <c r="K18352" i="2"/>
  <c r="K18353" i="2"/>
  <c r="K18354" i="2"/>
  <c r="K18355" i="2"/>
  <c r="K18356" i="2"/>
  <c r="K18357" i="2"/>
  <c r="K18358" i="2"/>
  <c r="K18359" i="2"/>
  <c r="K18360" i="2"/>
  <c r="K18361" i="2"/>
  <c r="K18362" i="2"/>
  <c r="K18363" i="2"/>
  <c r="K18364" i="2"/>
  <c r="K18365" i="2"/>
  <c r="K18366" i="2"/>
  <c r="K18367" i="2"/>
  <c r="K18368" i="2"/>
  <c r="K18369" i="2"/>
  <c r="K18370" i="2"/>
  <c r="K18371" i="2"/>
  <c r="K18372" i="2"/>
  <c r="K18373" i="2"/>
  <c r="K18374" i="2"/>
  <c r="K18375" i="2"/>
  <c r="K18376" i="2"/>
  <c r="K18377" i="2"/>
  <c r="K18378" i="2"/>
  <c r="K18379" i="2"/>
  <c r="K18380" i="2"/>
  <c r="K18381" i="2"/>
  <c r="K18382" i="2"/>
  <c r="K18383" i="2"/>
  <c r="K18384" i="2"/>
  <c r="K18385" i="2"/>
  <c r="K18386" i="2"/>
  <c r="K18387" i="2"/>
  <c r="K18388" i="2"/>
  <c r="K18389" i="2"/>
  <c r="K18390" i="2"/>
  <c r="K18391" i="2"/>
  <c r="K18392" i="2"/>
  <c r="K18393" i="2"/>
  <c r="K18394" i="2"/>
  <c r="K18395" i="2"/>
  <c r="K18396" i="2"/>
  <c r="K18397" i="2"/>
  <c r="K18398" i="2"/>
  <c r="K18399" i="2"/>
  <c r="K18400" i="2"/>
  <c r="K18401" i="2"/>
  <c r="K18402" i="2"/>
  <c r="K18403" i="2"/>
  <c r="K18404" i="2"/>
  <c r="K18405" i="2"/>
  <c r="K18406" i="2"/>
  <c r="K18407" i="2"/>
  <c r="K18408" i="2"/>
  <c r="K18409" i="2"/>
  <c r="K18410" i="2"/>
  <c r="K18411" i="2"/>
  <c r="K18412" i="2"/>
  <c r="K18413" i="2"/>
  <c r="K18414" i="2"/>
  <c r="K18415" i="2"/>
  <c r="K18416" i="2"/>
  <c r="K18417" i="2"/>
  <c r="K18418" i="2"/>
  <c r="K18419" i="2"/>
  <c r="K18420" i="2"/>
  <c r="K18421" i="2"/>
  <c r="K18422" i="2"/>
  <c r="K18423" i="2"/>
  <c r="K18424" i="2"/>
  <c r="K18425" i="2"/>
  <c r="K18426" i="2"/>
  <c r="K18427" i="2"/>
  <c r="K18428" i="2"/>
  <c r="K18429" i="2"/>
  <c r="K18430" i="2"/>
  <c r="K18431" i="2"/>
  <c r="K18432" i="2"/>
  <c r="K18433" i="2"/>
  <c r="K18434" i="2"/>
  <c r="K18435" i="2"/>
  <c r="K18436" i="2"/>
  <c r="K18437" i="2"/>
  <c r="K18438" i="2"/>
  <c r="K18439" i="2"/>
  <c r="K18440" i="2"/>
  <c r="K18441" i="2"/>
  <c r="K18442" i="2"/>
  <c r="K18443" i="2"/>
  <c r="K18444" i="2"/>
  <c r="K18445" i="2"/>
  <c r="K18446" i="2"/>
  <c r="K18447" i="2"/>
  <c r="K18448" i="2"/>
  <c r="K18449" i="2"/>
  <c r="K18450" i="2"/>
  <c r="K18451" i="2"/>
  <c r="K18452" i="2"/>
  <c r="K18453" i="2"/>
  <c r="K18454" i="2"/>
  <c r="K18455" i="2"/>
  <c r="K18456" i="2"/>
  <c r="K18457" i="2"/>
  <c r="K18458" i="2"/>
  <c r="K18459" i="2"/>
  <c r="K18460" i="2"/>
  <c r="K18461" i="2"/>
  <c r="K18462" i="2"/>
  <c r="K18463" i="2"/>
  <c r="K18464" i="2"/>
  <c r="K18465" i="2"/>
  <c r="K18466" i="2"/>
  <c r="K18467" i="2"/>
  <c r="K18468" i="2"/>
  <c r="K18469" i="2"/>
  <c r="K18470" i="2"/>
  <c r="K18471" i="2"/>
  <c r="K18472" i="2"/>
  <c r="K18473" i="2"/>
  <c r="K18474" i="2"/>
  <c r="K18475" i="2"/>
  <c r="K18476" i="2"/>
  <c r="K18477" i="2"/>
  <c r="K18478" i="2"/>
  <c r="K18479" i="2"/>
  <c r="K18480" i="2"/>
  <c r="K18481" i="2"/>
  <c r="K18482" i="2"/>
  <c r="K18483" i="2"/>
  <c r="K18484" i="2"/>
  <c r="K18485" i="2"/>
  <c r="K18486" i="2"/>
  <c r="K18487" i="2"/>
  <c r="K18488" i="2"/>
  <c r="K18489" i="2"/>
  <c r="K18490" i="2"/>
  <c r="K18491" i="2"/>
  <c r="K18492" i="2"/>
  <c r="K18493" i="2"/>
  <c r="K18494" i="2"/>
  <c r="K18495" i="2"/>
  <c r="K18496" i="2"/>
  <c r="K18497" i="2"/>
  <c r="K18498" i="2"/>
  <c r="K18499" i="2"/>
  <c r="K18500" i="2"/>
  <c r="K18501" i="2"/>
  <c r="K18502" i="2"/>
  <c r="K18503" i="2"/>
  <c r="K18504" i="2"/>
  <c r="K18505" i="2"/>
  <c r="K18506" i="2"/>
  <c r="K18507" i="2"/>
  <c r="K18508" i="2"/>
  <c r="K18509" i="2"/>
  <c r="K18510" i="2"/>
  <c r="K18511" i="2"/>
  <c r="K18512" i="2"/>
  <c r="K18513" i="2"/>
  <c r="K18514" i="2"/>
  <c r="K18515" i="2"/>
  <c r="K18516" i="2"/>
  <c r="K18517" i="2"/>
  <c r="K18518" i="2"/>
  <c r="K18519" i="2"/>
  <c r="K18520" i="2"/>
  <c r="K18521" i="2"/>
  <c r="K18522" i="2"/>
  <c r="K18523" i="2"/>
  <c r="K18524" i="2"/>
  <c r="K18525" i="2"/>
  <c r="K18526" i="2"/>
  <c r="K18527" i="2"/>
  <c r="K18528" i="2"/>
  <c r="K18529" i="2"/>
  <c r="K18530" i="2"/>
  <c r="K18531" i="2"/>
  <c r="K18532" i="2"/>
  <c r="K18533" i="2"/>
  <c r="K18534" i="2"/>
  <c r="K18535" i="2"/>
  <c r="K18536" i="2"/>
  <c r="K18537" i="2"/>
  <c r="K18538" i="2"/>
  <c r="K18539" i="2"/>
  <c r="K18540" i="2"/>
  <c r="K18541" i="2"/>
  <c r="K18542" i="2"/>
  <c r="K18543" i="2"/>
  <c r="K18544" i="2"/>
  <c r="K18545" i="2"/>
  <c r="K18546" i="2"/>
  <c r="K18547" i="2"/>
  <c r="K18548" i="2"/>
  <c r="K18549" i="2"/>
  <c r="K18550" i="2"/>
  <c r="K18551" i="2"/>
  <c r="K18552" i="2"/>
  <c r="K18553" i="2"/>
  <c r="K18554" i="2"/>
  <c r="K18555" i="2"/>
  <c r="K18556" i="2"/>
  <c r="K18557" i="2"/>
  <c r="K18558" i="2"/>
  <c r="K18559" i="2"/>
  <c r="K18560" i="2"/>
  <c r="K18561" i="2"/>
  <c r="K18562" i="2"/>
  <c r="K18563" i="2"/>
  <c r="K18564" i="2"/>
  <c r="K18565" i="2"/>
  <c r="K18566" i="2"/>
  <c r="K18567" i="2"/>
  <c r="K18568" i="2"/>
  <c r="K18569" i="2"/>
  <c r="K18570" i="2"/>
  <c r="K18571" i="2"/>
  <c r="K18572" i="2"/>
  <c r="K18573" i="2"/>
  <c r="K18574" i="2"/>
  <c r="K18575" i="2"/>
  <c r="K18576" i="2"/>
  <c r="K18577" i="2"/>
  <c r="K18578" i="2"/>
  <c r="K18579" i="2"/>
  <c r="K18580" i="2"/>
  <c r="K18581" i="2"/>
  <c r="K18582" i="2"/>
  <c r="K18583" i="2"/>
  <c r="K18584" i="2"/>
  <c r="K18585" i="2"/>
  <c r="K18586" i="2"/>
  <c r="K18587" i="2"/>
  <c r="K18588" i="2"/>
  <c r="K18589" i="2"/>
  <c r="K18590" i="2"/>
  <c r="K18591" i="2"/>
  <c r="K18592" i="2"/>
  <c r="K18593" i="2"/>
  <c r="K18594" i="2"/>
  <c r="K18595" i="2"/>
  <c r="K18596" i="2"/>
  <c r="K18597" i="2"/>
  <c r="K18598" i="2"/>
  <c r="K18599" i="2"/>
  <c r="K18600" i="2"/>
  <c r="K18601" i="2"/>
  <c r="K18602" i="2"/>
  <c r="K18603" i="2"/>
  <c r="K18604" i="2"/>
  <c r="K18605" i="2"/>
  <c r="K18606" i="2"/>
  <c r="K18607" i="2"/>
  <c r="K18608" i="2"/>
  <c r="K18609" i="2"/>
  <c r="K18610" i="2"/>
  <c r="K18611" i="2"/>
  <c r="K18612" i="2"/>
  <c r="K18613" i="2"/>
  <c r="K18614" i="2"/>
  <c r="K18615" i="2"/>
  <c r="K18616" i="2"/>
  <c r="K18617" i="2"/>
  <c r="K18618" i="2"/>
  <c r="K18619" i="2"/>
  <c r="K18620" i="2"/>
  <c r="K18621" i="2"/>
  <c r="K18622" i="2"/>
  <c r="K18623" i="2"/>
  <c r="K18624" i="2"/>
  <c r="K18625" i="2"/>
  <c r="K18626" i="2"/>
  <c r="K18627" i="2"/>
  <c r="K18628" i="2"/>
  <c r="K18629" i="2"/>
  <c r="K18630" i="2"/>
  <c r="K18631" i="2"/>
  <c r="K18632" i="2"/>
  <c r="K18633" i="2"/>
  <c r="K18634" i="2"/>
  <c r="K18635" i="2"/>
  <c r="K18636" i="2"/>
  <c r="K18637" i="2"/>
  <c r="K18638" i="2"/>
  <c r="K18639" i="2"/>
  <c r="K18640" i="2"/>
  <c r="K18641" i="2"/>
  <c r="K18642" i="2"/>
  <c r="K18643" i="2"/>
  <c r="K18644" i="2"/>
  <c r="K18645" i="2"/>
  <c r="K18646" i="2"/>
  <c r="K18647" i="2"/>
  <c r="K18648" i="2"/>
  <c r="K18649" i="2"/>
  <c r="K18650" i="2"/>
  <c r="K18651" i="2"/>
  <c r="K18652" i="2"/>
  <c r="K18653" i="2"/>
  <c r="K18654" i="2"/>
  <c r="K18655" i="2"/>
  <c r="K18656" i="2"/>
  <c r="K18657" i="2"/>
  <c r="K18658" i="2"/>
  <c r="K18659" i="2"/>
  <c r="K18660" i="2"/>
  <c r="K18661" i="2"/>
  <c r="K18662" i="2"/>
  <c r="K18663" i="2"/>
  <c r="K18664" i="2"/>
  <c r="K18665" i="2"/>
  <c r="K18666" i="2"/>
  <c r="K18667" i="2"/>
  <c r="K18668" i="2"/>
  <c r="K18669" i="2"/>
  <c r="K18670" i="2"/>
  <c r="K18671" i="2"/>
  <c r="K18672" i="2"/>
  <c r="K18673" i="2"/>
  <c r="K18674" i="2"/>
  <c r="K18675" i="2"/>
  <c r="K18676" i="2"/>
  <c r="K18677" i="2"/>
  <c r="K18678" i="2"/>
  <c r="K18679" i="2"/>
  <c r="K18680" i="2"/>
  <c r="K18681" i="2"/>
  <c r="K18682" i="2"/>
  <c r="K18683" i="2"/>
  <c r="K18684" i="2"/>
  <c r="K18685" i="2"/>
  <c r="K18686" i="2"/>
  <c r="K18687" i="2"/>
  <c r="K18688" i="2"/>
  <c r="K18689" i="2"/>
  <c r="K18690" i="2"/>
  <c r="K18691" i="2"/>
  <c r="K18692" i="2"/>
  <c r="K18693" i="2"/>
  <c r="K18694" i="2"/>
  <c r="K18695" i="2"/>
  <c r="K18696" i="2"/>
  <c r="K18697" i="2"/>
  <c r="K18698" i="2"/>
  <c r="K18699" i="2"/>
  <c r="K18700" i="2"/>
  <c r="K18701" i="2"/>
  <c r="K18702" i="2"/>
  <c r="K18703" i="2"/>
  <c r="K18704" i="2"/>
  <c r="K18705" i="2"/>
  <c r="K18706" i="2"/>
  <c r="K18707" i="2"/>
  <c r="K18708" i="2"/>
  <c r="K18709" i="2"/>
  <c r="K18710" i="2"/>
  <c r="K18711" i="2"/>
  <c r="K18712" i="2"/>
  <c r="K18713" i="2"/>
  <c r="K18714" i="2"/>
  <c r="K18715" i="2"/>
  <c r="K18716" i="2"/>
  <c r="K18717" i="2"/>
  <c r="K18718" i="2"/>
  <c r="K18719" i="2"/>
  <c r="K18720" i="2"/>
  <c r="K18721" i="2"/>
  <c r="K18722" i="2"/>
  <c r="K18723" i="2"/>
  <c r="K18724" i="2"/>
  <c r="K18725" i="2"/>
  <c r="K18726" i="2"/>
  <c r="K18727" i="2"/>
  <c r="K18728" i="2"/>
  <c r="K18729" i="2"/>
  <c r="K18730" i="2"/>
  <c r="K18731" i="2"/>
  <c r="K18732" i="2"/>
  <c r="K18733" i="2"/>
  <c r="K18734" i="2"/>
  <c r="K18735" i="2"/>
  <c r="K18736" i="2"/>
  <c r="K18737" i="2"/>
  <c r="K18738" i="2"/>
  <c r="K18739" i="2"/>
  <c r="K18740" i="2"/>
  <c r="K18741" i="2"/>
  <c r="K18742" i="2"/>
  <c r="K18743" i="2"/>
  <c r="K18744" i="2"/>
  <c r="K18745" i="2"/>
  <c r="K18746" i="2"/>
  <c r="K18747" i="2"/>
  <c r="K18748" i="2"/>
  <c r="K18749" i="2"/>
  <c r="K18750" i="2"/>
  <c r="K18751" i="2"/>
  <c r="K18752" i="2"/>
  <c r="K18753" i="2"/>
  <c r="K18754" i="2"/>
  <c r="K18755" i="2"/>
  <c r="K18756" i="2"/>
  <c r="K18757" i="2"/>
  <c r="K18758" i="2"/>
  <c r="K18759" i="2"/>
  <c r="K18760" i="2"/>
  <c r="K18761" i="2"/>
  <c r="K18762" i="2"/>
  <c r="K18763" i="2"/>
  <c r="K18764" i="2"/>
  <c r="K18765" i="2"/>
  <c r="K18766" i="2"/>
  <c r="K18767" i="2"/>
  <c r="K18768" i="2"/>
  <c r="K18769" i="2"/>
  <c r="K18770" i="2"/>
  <c r="K18771" i="2"/>
  <c r="K18772" i="2"/>
  <c r="K18773" i="2"/>
  <c r="K18774" i="2"/>
  <c r="K18775" i="2"/>
  <c r="K18776" i="2"/>
  <c r="K18777" i="2"/>
  <c r="K18778" i="2"/>
  <c r="K18779" i="2"/>
  <c r="K18780" i="2"/>
  <c r="K18781" i="2"/>
  <c r="K18782" i="2"/>
  <c r="K18783" i="2"/>
  <c r="K18784" i="2"/>
  <c r="K18785" i="2"/>
  <c r="K18786" i="2"/>
  <c r="K18787" i="2"/>
  <c r="K18788" i="2"/>
  <c r="K18789" i="2"/>
  <c r="K18790" i="2"/>
  <c r="K18791" i="2"/>
  <c r="K18792" i="2"/>
  <c r="K18793" i="2"/>
  <c r="K18794" i="2"/>
  <c r="K18795" i="2"/>
  <c r="K18796" i="2"/>
  <c r="K18797" i="2"/>
  <c r="K18798" i="2"/>
  <c r="K18799" i="2"/>
  <c r="K18800" i="2"/>
  <c r="K18801" i="2"/>
  <c r="K18802" i="2"/>
  <c r="K18803" i="2"/>
  <c r="K18804" i="2"/>
  <c r="K18805" i="2"/>
  <c r="K18806" i="2"/>
  <c r="K18807" i="2"/>
  <c r="K18808" i="2"/>
  <c r="K18809" i="2"/>
  <c r="K18810" i="2"/>
  <c r="K18811" i="2"/>
  <c r="K18812" i="2"/>
  <c r="K18813" i="2"/>
  <c r="K18814" i="2"/>
  <c r="K18815" i="2"/>
  <c r="K18816" i="2"/>
  <c r="K18817" i="2"/>
  <c r="K18818" i="2"/>
  <c r="K18819" i="2"/>
  <c r="K18820" i="2"/>
  <c r="K18821" i="2"/>
  <c r="K18822" i="2"/>
  <c r="K18823" i="2"/>
  <c r="K18824" i="2"/>
  <c r="K18825" i="2"/>
  <c r="K18826" i="2"/>
  <c r="K18827" i="2"/>
  <c r="K18828" i="2"/>
  <c r="K18829" i="2"/>
  <c r="K18830" i="2"/>
  <c r="K18831" i="2"/>
  <c r="K18832" i="2"/>
  <c r="K18833" i="2"/>
  <c r="K18834" i="2"/>
  <c r="K18835" i="2"/>
  <c r="K18836" i="2"/>
  <c r="K18837" i="2"/>
  <c r="K18838" i="2"/>
  <c r="K18839" i="2"/>
  <c r="K18840" i="2"/>
  <c r="K18841" i="2"/>
  <c r="K18842" i="2"/>
  <c r="K18843" i="2"/>
  <c r="K18844" i="2"/>
  <c r="K18845" i="2"/>
  <c r="K18846" i="2"/>
  <c r="K18847" i="2"/>
  <c r="K18848" i="2"/>
  <c r="K18849" i="2"/>
  <c r="K18850" i="2"/>
  <c r="K18851" i="2"/>
  <c r="K18852" i="2"/>
  <c r="K18853" i="2"/>
  <c r="K18854" i="2"/>
  <c r="K18855" i="2"/>
  <c r="K18856" i="2"/>
  <c r="K18857" i="2"/>
  <c r="K18858" i="2"/>
  <c r="K18859" i="2"/>
  <c r="K18860" i="2"/>
  <c r="K18861" i="2"/>
  <c r="K18862" i="2"/>
  <c r="K18863" i="2"/>
  <c r="K18864" i="2"/>
  <c r="K18865" i="2"/>
  <c r="K18866" i="2"/>
  <c r="K18867" i="2"/>
  <c r="K18868" i="2"/>
  <c r="K18869" i="2"/>
  <c r="K18870" i="2"/>
  <c r="K18871" i="2"/>
  <c r="K18872" i="2"/>
  <c r="K18873" i="2"/>
  <c r="K18874" i="2"/>
  <c r="K18875" i="2"/>
  <c r="K18876" i="2"/>
  <c r="K18877" i="2"/>
  <c r="K18878" i="2"/>
  <c r="K18879" i="2"/>
  <c r="K18880" i="2"/>
  <c r="K18881" i="2"/>
  <c r="K18882" i="2"/>
  <c r="K18883" i="2"/>
  <c r="K18884" i="2"/>
  <c r="K18885" i="2"/>
  <c r="K18886" i="2"/>
  <c r="K18887" i="2"/>
  <c r="K18888" i="2"/>
  <c r="K18889" i="2"/>
  <c r="K18890" i="2"/>
  <c r="K18891" i="2"/>
  <c r="K18892" i="2"/>
  <c r="K18893" i="2"/>
  <c r="K18894" i="2"/>
  <c r="K18895" i="2"/>
  <c r="K18896" i="2"/>
  <c r="K18897" i="2"/>
  <c r="K18898" i="2"/>
  <c r="K18899" i="2"/>
  <c r="K18900" i="2"/>
  <c r="K18901" i="2"/>
  <c r="K18902" i="2"/>
  <c r="K18903" i="2"/>
  <c r="K18904" i="2"/>
  <c r="K18905" i="2"/>
  <c r="K18906" i="2"/>
  <c r="K18907" i="2"/>
  <c r="K18908" i="2"/>
  <c r="K18909" i="2"/>
  <c r="K18910" i="2"/>
  <c r="K18911" i="2"/>
  <c r="K18912" i="2"/>
  <c r="K18913" i="2"/>
  <c r="K18914" i="2"/>
  <c r="K18915" i="2"/>
  <c r="K18916" i="2"/>
  <c r="K18917" i="2"/>
  <c r="K18918" i="2"/>
  <c r="K18919" i="2"/>
  <c r="K18920" i="2"/>
  <c r="K18921" i="2"/>
  <c r="K18922" i="2"/>
  <c r="K18923" i="2"/>
  <c r="K18924" i="2"/>
  <c r="K18925" i="2"/>
  <c r="K18926" i="2"/>
  <c r="K18927" i="2"/>
  <c r="K18928" i="2"/>
  <c r="K18929" i="2"/>
  <c r="K18930" i="2"/>
  <c r="K18931" i="2"/>
  <c r="K18932" i="2"/>
  <c r="K18933" i="2"/>
  <c r="K18934" i="2"/>
  <c r="K18935" i="2"/>
  <c r="K18936" i="2"/>
  <c r="K18937" i="2"/>
  <c r="K18938" i="2"/>
  <c r="K18939" i="2"/>
  <c r="K18940" i="2"/>
  <c r="K18941" i="2"/>
  <c r="K18942" i="2"/>
  <c r="K18943" i="2"/>
  <c r="K18944" i="2"/>
  <c r="K18945" i="2"/>
  <c r="K18946" i="2"/>
  <c r="K18947" i="2"/>
  <c r="K18948" i="2"/>
  <c r="K18949" i="2"/>
  <c r="K18950" i="2"/>
  <c r="K18951" i="2"/>
  <c r="K18952" i="2"/>
  <c r="K18953" i="2"/>
  <c r="K18954" i="2"/>
  <c r="K18955" i="2"/>
  <c r="K18956" i="2"/>
  <c r="K18957" i="2"/>
  <c r="K18958" i="2"/>
  <c r="K18959" i="2"/>
  <c r="K18960" i="2"/>
  <c r="K18961" i="2"/>
  <c r="K18962" i="2"/>
  <c r="K18963" i="2"/>
  <c r="K18964" i="2"/>
  <c r="K18965" i="2"/>
  <c r="K18966" i="2"/>
  <c r="K18967" i="2"/>
  <c r="K18968" i="2"/>
  <c r="K18969" i="2"/>
  <c r="K18970" i="2"/>
  <c r="K18971" i="2"/>
  <c r="K18972" i="2"/>
  <c r="K18973" i="2"/>
  <c r="K18974" i="2"/>
  <c r="K18975" i="2"/>
  <c r="K18976" i="2"/>
  <c r="K18977" i="2"/>
  <c r="K18978" i="2"/>
  <c r="K18979" i="2"/>
  <c r="K18980" i="2"/>
  <c r="K18981" i="2"/>
  <c r="K18982" i="2"/>
  <c r="K18983" i="2"/>
  <c r="K18984" i="2"/>
  <c r="K18985" i="2"/>
  <c r="K18986" i="2"/>
  <c r="K18987" i="2"/>
  <c r="K18988" i="2"/>
  <c r="K18989" i="2"/>
  <c r="K18990" i="2"/>
  <c r="K18991" i="2"/>
  <c r="K18992" i="2"/>
  <c r="K18993" i="2"/>
  <c r="K18994" i="2"/>
  <c r="K18995" i="2"/>
  <c r="K18996" i="2"/>
  <c r="K18997" i="2"/>
  <c r="K18998" i="2"/>
  <c r="K18999" i="2"/>
  <c r="K19000" i="2"/>
  <c r="K19001" i="2"/>
  <c r="K19002" i="2"/>
  <c r="K19003" i="2"/>
  <c r="K19004" i="2"/>
  <c r="K19005" i="2"/>
  <c r="K19006" i="2"/>
  <c r="K19007" i="2"/>
  <c r="K19008" i="2"/>
  <c r="K19009" i="2"/>
  <c r="K19010" i="2"/>
  <c r="K19011" i="2"/>
  <c r="K19012" i="2"/>
  <c r="K19013" i="2"/>
  <c r="K19014" i="2"/>
  <c r="K19015" i="2"/>
  <c r="K19016" i="2"/>
  <c r="K19017" i="2"/>
  <c r="K19018" i="2"/>
  <c r="K19019" i="2"/>
  <c r="K19020" i="2"/>
  <c r="K19021" i="2"/>
  <c r="K19022" i="2"/>
  <c r="K19023" i="2"/>
  <c r="K19024" i="2"/>
  <c r="K19025" i="2"/>
  <c r="K19026" i="2"/>
  <c r="K19027" i="2"/>
  <c r="K19028" i="2"/>
  <c r="K19029" i="2"/>
  <c r="K19030" i="2"/>
  <c r="K19031" i="2"/>
  <c r="K19032" i="2"/>
  <c r="K19033" i="2"/>
  <c r="K19034" i="2"/>
  <c r="K19035" i="2"/>
  <c r="K19036" i="2"/>
  <c r="K19037" i="2"/>
  <c r="K19038" i="2"/>
  <c r="K19039" i="2"/>
  <c r="K19040" i="2"/>
  <c r="K19041" i="2"/>
  <c r="K19042" i="2"/>
  <c r="K19043" i="2"/>
  <c r="K19044" i="2"/>
  <c r="K19045" i="2"/>
  <c r="K19046" i="2"/>
  <c r="K19047" i="2"/>
  <c r="K19048" i="2"/>
  <c r="K19049" i="2"/>
  <c r="K19050" i="2"/>
  <c r="K19051" i="2"/>
  <c r="K19052" i="2"/>
  <c r="K19053" i="2"/>
  <c r="K19054" i="2"/>
  <c r="K19055" i="2"/>
  <c r="K19056" i="2"/>
  <c r="K19057" i="2"/>
  <c r="K19058" i="2"/>
  <c r="K19059" i="2"/>
  <c r="K19060" i="2"/>
  <c r="K19061" i="2"/>
  <c r="K19062" i="2"/>
  <c r="K19063" i="2"/>
  <c r="K19064" i="2"/>
  <c r="K19065" i="2"/>
  <c r="K19066" i="2"/>
  <c r="K19067" i="2"/>
  <c r="K19068" i="2"/>
  <c r="K19069" i="2"/>
  <c r="K19070" i="2"/>
  <c r="K19071" i="2"/>
  <c r="K19072" i="2"/>
  <c r="K19073" i="2"/>
  <c r="K19074" i="2"/>
  <c r="K19075" i="2"/>
  <c r="K19076" i="2"/>
  <c r="K19077" i="2"/>
  <c r="K19078" i="2"/>
  <c r="K19079" i="2"/>
  <c r="K19080" i="2"/>
  <c r="K19081" i="2"/>
  <c r="K19082" i="2"/>
  <c r="K19083" i="2"/>
  <c r="K19084" i="2"/>
  <c r="K19085" i="2"/>
  <c r="K19086" i="2"/>
  <c r="K19087" i="2"/>
  <c r="K19088" i="2"/>
  <c r="K19089" i="2"/>
  <c r="K19090" i="2"/>
  <c r="K19091" i="2"/>
  <c r="K19092" i="2"/>
  <c r="K19093" i="2"/>
  <c r="K19094" i="2"/>
  <c r="K19095" i="2"/>
  <c r="K19096" i="2"/>
  <c r="K19097" i="2"/>
  <c r="K19098" i="2"/>
  <c r="K19099" i="2"/>
  <c r="K19100" i="2"/>
  <c r="K19101" i="2"/>
  <c r="K19102" i="2"/>
  <c r="K19103" i="2"/>
  <c r="K19104" i="2"/>
  <c r="K19105" i="2"/>
  <c r="K19106" i="2"/>
  <c r="K19107" i="2"/>
  <c r="K19108" i="2"/>
  <c r="K19109" i="2"/>
  <c r="K19110" i="2"/>
  <c r="K19111" i="2"/>
  <c r="K19112" i="2"/>
  <c r="K19113" i="2"/>
  <c r="K19114" i="2"/>
  <c r="K19115" i="2"/>
  <c r="K19116" i="2"/>
  <c r="K19117" i="2"/>
  <c r="K19118" i="2"/>
  <c r="K19119" i="2"/>
  <c r="K19120" i="2"/>
  <c r="K19121" i="2"/>
  <c r="K19122" i="2"/>
  <c r="K19123" i="2"/>
  <c r="K19124" i="2"/>
  <c r="K19125" i="2"/>
  <c r="K19126" i="2"/>
  <c r="K19127" i="2"/>
  <c r="K19128" i="2"/>
  <c r="K19129" i="2"/>
  <c r="K19130" i="2"/>
  <c r="K19131" i="2"/>
  <c r="K19132" i="2"/>
  <c r="K19133" i="2"/>
  <c r="K19134" i="2"/>
  <c r="K19135" i="2"/>
  <c r="K19136" i="2"/>
  <c r="K19137" i="2"/>
  <c r="K19138" i="2"/>
  <c r="K19139" i="2"/>
  <c r="K19140" i="2"/>
  <c r="K19141" i="2"/>
  <c r="K19142" i="2"/>
  <c r="K19143" i="2"/>
  <c r="K19144" i="2"/>
  <c r="K19145" i="2"/>
  <c r="K19146" i="2"/>
  <c r="K19147" i="2"/>
  <c r="K19148" i="2"/>
  <c r="K19149" i="2"/>
  <c r="K19150" i="2"/>
  <c r="K19151" i="2"/>
  <c r="K19152" i="2"/>
  <c r="K19153" i="2"/>
  <c r="K19154" i="2"/>
  <c r="K19155" i="2"/>
  <c r="K19156" i="2"/>
  <c r="K19157" i="2"/>
  <c r="K19158" i="2"/>
  <c r="K19159" i="2"/>
  <c r="K19160" i="2"/>
  <c r="K19161" i="2"/>
  <c r="K19162" i="2"/>
  <c r="K19163" i="2"/>
  <c r="K19164" i="2"/>
  <c r="K19165" i="2"/>
  <c r="K19166" i="2"/>
  <c r="K19167" i="2"/>
  <c r="K19168" i="2"/>
  <c r="K19169" i="2"/>
  <c r="K19170" i="2"/>
  <c r="K19171" i="2"/>
  <c r="K19172" i="2"/>
  <c r="K19173" i="2"/>
  <c r="K19174" i="2"/>
  <c r="K19175" i="2"/>
  <c r="K19176" i="2"/>
  <c r="K19177" i="2"/>
  <c r="K19178" i="2"/>
  <c r="K19179" i="2"/>
  <c r="K19180" i="2"/>
  <c r="K19181" i="2"/>
  <c r="K19182" i="2"/>
  <c r="K19183" i="2"/>
  <c r="K19184" i="2"/>
  <c r="K19185" i="2"/>
  <c r="K19186" i="2"/>
  <c r="K19187" i="2"/>
  <c r="K19188" i="2"/>
  <c r="K19189" i="2"/>
  <c r="K19190" i="2"/>
  <c r="K19191" i="2"/>
  <c r="K19192" i="2"/>
  <c r="K19193" i="2"/>
  <c r="K19194" i="2"/>
  <c r="K19195" i="2"/>
  <c r="K19196" i="2"/>
  <c r="K19197" i="2"/>
  <c r="K19198" i="2"/>
  <c r="K19199" i="2"/>
  <c r="K19200" i="2"/>
  <c r="K19201" i="2"/>
  <c r="K19202" i="2"/>
  <c r="K19203" i="2"/>
  <c r="K19204" i="2"/>
  <c r="K19205" i="2"/>
  <c r="K19206" i="2"/>
  <c r="K19207" i="2"/>
  <c r="K19208" i="2"/>
  <c r="K19209" i="2"/>
  <c r="K19210" i="2"/>
  <c r="K19211" i="2"/>
  <c r="K19212" i="2"/>
  <c r="K19213" i="2"/>
  <c r="K19214" i="2"/>
  <c r="K19215" i="2"/>
  <c r="K19216" i="2"/>
  <c r="K19217" i="2"/>
  <c r="K19218" i="2"/>
  <c r="K19219" i="2"/>
  <c r="K19220" i="2"/>
  <c r="K19221" i="2"/>
  <c r="K19222" i="2"/>
  <c r="K19223" i="2"/>
  <c r="K19224" i="2"/>
  <c r="K19225" i="2"/>
  <c r="K19226" i="2"/>
  <c r="K19227" i="2"/>
  <c r="K19228" i="2"/>
  <c r="K19229" i="2"/>
  <c r="K19230" i="2"/>
  <c r="K19231" i="2"/>
  <c r="K19232" i="2"/>
  <c r="K19233" i="2"/>
  <c r="K19234" i="2"/>
  <c r="K19235" i="2"/>
  <c r="K19236" i="2"/>
  <c r="K19237" i="2"/>
  <c r="K19238" i="2"/>
  <c r="K19239" i="2"/>
  <c r="K19240" i="2"/>
  <c r="K19241" i="2"/>
  <c r="K19242" i="2"/>
  <c r="K19243" i="2"/>
  <c r="K19244" i="2"/>
  <c r="K19245" i="2"/>
  <c r="K19246" i="2"/>
  <c r="K19247" i="2"/>
  <c r="K19248" i="2"/>
  <c r="K19249" i="2"/>
  <c r="K19250" i="2"/>
  <c r="K19251" i="2"/>
  <c r="K19252" i="2"/>
  <c r="K19253" i="2"/>
  <c r="K19254" i="2"/>
  <c r="K19255" i="2"/>
  <c r="K19256" i="2"/>
  <c r="K19257" i="2"/>
  <c r="K19258" i="2"/>
  <c r="K19259" i="2"/>
  <c r="K19260" i="2"/>
  <c r="K19261" i="2"/>
  <c r="K19262" i="2"/>
  <c r="K19263" i="2"/>
  <c r="K19264" i="2"/>
  <c r="K19265" i="2"/>
  <c r="K19266" i="2"/>
  <c r="K19267" i="2"/>
  <c r="K19268" i="2"/>
  <c r="K19269" i="2"/>
  <c r="K19270" i="2"/>
  <c r="K19271" i="2"/>
  <c r="K19272" i="2"/>
  <c r="K19273" i="2"/>
  <c r="K19274" i="2"/>
  <c r="K19275" i="2"/>
  <c r="K19276" i="2"/>
  <c r="K19277" i="2"/>
  <c r="K19278" i="2"/>
  <c r="K19279" i="2"/>
  <c r="K19280" i="2"/>
  <c r="K19281" i="2"/>
  <c r="K19282" i="2"/>
  <c r="K19283" i="2"/>
  <c r="K19284" i="2"/>
  <c r="K19285" i="2"/>
  <c r="K19286" i="2"/>
  <c r="K19287" i="2"/>
  <c r="K19288" i="2"/>
  <c r="K19289" i="2"/>
  <c r="K19290" i="2"/>
  <c r="K19291" i="2"/>
  <c r="K19292" i="2"/>
  <c r="K19293" i="2"/>
  <c r="K19294" i="2"/>
  <c r="K19295" i="2"/>
  <c r="K19296" i="2"/>
  <c r="K19297" i="2"/>
  <c r="K19298" i="2"/>
  <c r="K19299" i="2"/>
  <c r="K19300" i="2"/>
  <c r="K19301" i="2"/>
  <c r="K19302" i="2"/>
  <c r="K19303" i="2"/>
  <c r="K19304" i="2"/>
  <c r="K19305" i="2"/>
  <c r="K19306" i="2"/>
  <c r="K19307" i="2"/>
  <c r="K19308" i="2"/>
  <c r="K19309" i="2"/>
  <c r="K19310" i="2"/>
  <c r="K19311" i="2"/>
  <c r="K19312" i="2"/>
  <c r="K19313" i="2"/>
  <c r="K19314" i="2"/>
  <c r="K19315" i="2"/>
  <c r="K19316" i="2"/>
  <c r="K19317" i="2"/>
  <c r="K19318" i="2"/>
  <c r="K19319" i="2"/>
  <c r="K19320" i="2"/>
  <c r="K19321" i="2"/>
  <c r="K19322" i="2"/>
  <c r="K19323" i="2"/>
  <c r="K19324" i="2"/>
  <c r="K19325" i="2"/>
  <c r="K19326" i="2"/>
  <c r="K19327" i="2"/>
  <c r="K19328" i="2"/>
  <c r="K19329" i="2"/>
  <c r="K19330" i="2"/>
  <c r="K19331" i="2"/>
  <c r="K19332" i="2"/>
  <c r="K19333" i="2"/>
  <c r="K19334" i="2"/>
  <c r="K19335" i="2"/>
  <c r="K19336" i="2"/>
  <c r="K19337" i="2"/>
  <c r="K19338" i="2"/>
  <c r="K19339" i="2"/>
  <c r="K19340" i="2"/>
  <c r="K19341" i="2"/>
  <c r="K19342" i="2"/>
  <c r="K19343" i="2"/>
  <c r="K19344" i="2"/>
  <c r="K19345" i="2"/>
  <c r="K19346" i="2"/>
  <c r="K19347" i="2"/>
  <c r="K19348" i="2"/>
  <c r="K19349" i="2"/>
  <c r="K19350" i="2"/>
  <c r="K19351" i="2"/>
  <c r="K19352" i="2"/>
  <c r="K19353" i="2"/>
  <c r="K19354" i="2"/>
  <c r="K19355" i="2"/>
  <c r="K19356" i="2"/>
  <c r="K19357" i="2"/>
  <c r="K19358" i="2"/>
  <c r="K19359" i="2"/>
  <c r="K19360" i="2"/>
  <c r="K19361" i="2"/>
  <c r="K19362" i="2"/>
  <c r="K19363" i="2"/>
  <c r="K19364" i="2"/>
  <c r="K19365" i="2"/>
  <c r="K19366" i="2"/>
  <c r="K19367" i="2"/>
  <c r="K19368" i="2"/>
  <c r="K19369" i="2"/>
  <c r="K19370" i="2"/>
  <c r="K19371" i="2"/>
  <c r="K19372" i="2"/>
  <c r="K19373" i="2"/>
  <c r="K19374" i="2"/>
  <c r="K19375" i="2"/>
  <c r="K19376" i="2"/>
  <c r="K19377" i="2"/>
  <c r="K19378" i="2"/>
  <c r="K19379" i="2"/>
  <c r="K19380" i="2"/>
  <c r="K19381" i="2"/>
  <c r="K19382" i="2"/>
  <c r="K19383" i="2"/>
  <c r="K19384" i="2"/>
  <c r="K19385" i="2"/>
  <c r="K19386" i="2"/>
  <c r="K19387" i="2"/>
  <c r="K19388" i="2"/>
  <c r="K19389" i="2"/>
  <c r="K19390" i="2"/>
  <c r="K19391" i="2"/>
  <c r="K19392" i="2"/>
  <c r="K19393" i="2"/>
  <c r="K19394" i="2"/>
  <c r="K19395" i="2"/>
  <c r="K19396" i="2"/>
  <c r="K19397" i="2"/>
  <c r="K19398" i="2"/>
  <c r="K19399" i="2"/>
  <c r="K19400" i="2"/>
  <c r="K19401" i="2"/>
  <c r="K19402" i="2"/>
  <c r="K19403" i="2"/>
  <c r="K19404" i="2"/>
  <c r="K19405" i="2"/>
  <c r="K19406" i="2"/>
  <c r="K19407" i="2"/>
  <c r="K19408" i="2"/>
  <c r="K19409" i="2"/>
  <c r="K19410" i="2"/>
  <c r="K19411" i="2"/>
  <c r="K19412" i="2"/>
  <c r="K19413" i="2"/>
  <c r="K19414" i="2"/>
  <c r="K19415" i="2"/>
  <c r="K19416" i="2"/>
  <c r="K19417" i="2"/>
  <c r="K19418" i="2"/>
  <c r="K19419" i="2"/>
  <c r="K19420" i="2"/>
  <c r="K19421" i="2"/>
  <c r="K19422" i="2"/>
  <c r="K19423" i="2"/>
  <c r="K19424" i="2"/>
  <c r="K19425" i="2"/>
  <c r="K19426" i="2"/>
  <c r="K19427" i="2"/>
  <c r="K19428" i="2"/>
  <c r="K19429" i="2"/>
  <c r="K19430" i="2"/>
  <c r="K19431" i="2"/>
  <c r="K19432" i="2"/>
  <c r="K19433" i="2"/>
  <c r="K19434" i="2"/>
  <c r="K19435" i="2"/>
  <c r="K19436" i="2"/>
  <c r="K19437" i="2"/>
  <c r="K19438" i="2"/>
  <c r="K19439" i="2"/>
  <c r="K19440" i="2"/>
  <c r="K19441" i="2"/>
  <c r="K19442" i="2"/>
  <c r="K19443" i="2"/>
  <c r="K19444" i="2"/>
  <c r="K19445" i="2"/>
  <c r="K19446" i="2"/>
  <c r="K19447" i="2"/>
  <c r="K19448" i="2"/>
  <c r="K19449" i="2"/>
  <c r="K19450" i="2"/>
  <c r="K19451" i="2"/>
  <c r="K19452" i="2"/>
  <c r="K19453" i="2"/>
  <c r="K19454" i="2"/>
  <c r="K19455" i="2"/>
  <c r="K19456" i="2"/>
  <c r="K19457" i="2"/>
  <c r="K19458" i="2"/>
  <c r="K19459" i="2"/>
  <c r="K19460" i="2"/>
  <c r="K19461" i="2"/>
  <c r="K19462" i="2"/>
  <c r="K19463" i="2"/>
  <c r="K19464" i="2"/>
  <c r="K19465" i="2"/>
  <c r="K19466" i="2"/>
  <c r="K19467" i="2"/>
  <c r="K19468" i="2"/>
  <c r="K19469" i="2"/>
  <c r="K19470" i="2"/>
  <c r="K19471" i="2"/>
  <c r="K19472" i="2"/>
  <c r="K19473" i="2"/>
  <c r="K19474" i="2"/>
  <c r="K19475" i="2"/>
  <c r="K19476" i="2"/>
  <c r="K19477" i="2"/>
  <c r="K19478" i="2"/>
  <c r="K19479" i="2"/>
  <c r="K19480" i="2"/>
  <c r="K19481" i="2"/>
  <c r="K19482" i="2"/>
  <c r="K19483" i="2"/>
  <c r="K19484" i="2"/>
  <c r="K19485" i="2"/>
  <c r="K19486" i="2"/>
  <c r="K19487" i="2"/>
  <c r="K19488" i="2"/>
  <c r="K19489" i="2"/>
  <c r="K19490" i="2"/>
  <c r="K19491" i="2"/>
  <c r="K19492" i="2"/>
  <c r="K19493" i="2"/>
  <c r="K19494" i="2"/>
  <c r="K19495" i="2"/>
  <c r="K19496" i="2"/>
  <c r="K19497" i="2"/>
  <c r="K19498" i="2"/>
  <c r="K19499" i="2"/>
  <c r="K19500" i="2"/>
  <c r="K19501" i="2"/>
  <c r="K19502" i="2"/>
  <c r="K19503" i="2"/>
  <c r="K19504" i="2"/>
  <c r="K19505" i="2"/>
  <c r="K19506" i="2"/>
  <c r="K19507" i="2"/>
  <c r="K19508" i="2"/>
  <c r="K19509" i="2"/>
  <c r="K19510" i="2"/>
  <c r="K19511" i="2"/>
  <c r="K19512" i="2"/>
  <c r="K19513" i="2"/>
  <c r="K19514" i="2"/>
  <c r="K19515" i="2"/>
  <c r="K19516" i="2"/>
  <c r="K19517" i="2"/>
  <c r="K19518" i="2"/>
  <c r="K19519" i="2"/>
  <c r="K19520" i="2"/>
  <c r="K19521" i="2"/>
  <c r="K19522" i="2"/>
  <c r="K19523" i="2"/>
  <c r="K19524" i="2"/>
  <c r="K19525" i="2"/>
  <c r="K19526" i="2"/>
  <c r="K19527" i="2"/>
  <c r="K19528" i="2"/>
  <c r="K19529" i="2"/>
  <c r="K19530" i="2"/>
  <c r="K19531" i="2"/>
  <c r="K19532" i="2"/>
  <c r="K19533" i="2"/>
  <c r="K19534" i="2"/>
  <c r="K19535" i="2"/>
  <c r="K19536" i="2"/>
  <c r="K19537" i="2"/>
  <c r="K19538" i="2"/>
  <c r="K19539" i="2"/>
  <c r="K19540" i="2"/>
  <c r="K19541" i="2"/>
  <c r="K19542" i="2"/>
  <c r="K19543" i="2"/>
  <c r="K19544" i="2"/>
  <c r="K19545" i="2"/>
  <c r="K19546" i="2"/>
  <c r="K19547" i="2"/>
  <c r="K19548" i="2"/>
  <c r="K19549" i="2"/>
  <c r="K19550" i="2"/>
  <c r="K19551" i="2"/>
  <c r="K19552" i="2"/>
  <c r="K19553" i="2"/>
  <c r="K19554" i="2"/>
  <c r="K19555" i="2"/>
  <c r="K19556" i="2"/>
  <c r="K19557" i="2"/>
  <c r="K19558" i="2"/>
  <c r="K19559" i="2"/>
  <c r="K19560" i="2"/>
  <c r="K19561" i="2"/>
  <c r="K19562" i="2"/>
  <c r="K19563" i="2"/>
  <c r="K19564" i="2"/>
  <c r="K19565" i="2"/>
  <c r="K19566" i="2"/>
  <c r="K19567" i="2"/>
  <c r="K19568" i="2"/>
  <c r="K19569" i="2"/>
  <c r="K19570" i="2"/>
  <c r="K19571" i="2"/>
  <c r="K19572" i="2"/>
  <c r="K19573" i="2"/>
  <c r="K19574" i="2"/>
  <c r="K19575" i="2"/>
  <c r="K19576" i="2"/>
  <c r="K19577" i="2"/>
  <c r="K19578" i="2"/>
  <c r="K19579" i="2"/>
  <c r="K19580" i="2"/>
  <c r="K19581" i="2"/>
  <c r="K19582" i="2"/>
  <c r="K19583" i="2"/>
  <c r="K19584" i="2"/>
  <c r="K19585" i="2"/>
  <c r="K19586" i="2"/>
  <c r="K19587" i="2"/>
  <c r="K19588" i="2"/>
  <c r="K19589" i="2"/>
  <c r="K19590" i="2"/>
  <c r="K19591" i="2"/>
  <c r="K19592" i="2"/>
  <c r="K19593" i="2"/>
  <c r="K19594" i="2"/>
  <c r="K19595" i="2"/>
  <c r="K19596" i="2"/>
  <c r="K19597" i="2"/>
  <c r="K19598" i="2"/>
  <c r="K19599" i="2"/>
  <c r="K19600" i="2"/>
  <c r="K19601" i="2"/>
  <c r="K19602" i="2"/>
  <c r="K19603" i="2"/>
  <c r="K19604" i="2"/>
  <c r="K19605" i="2"/>
  <c r="K19606" i="2"/>
  <c r="K19607" i="2"/>
  <c r="K19608" i="2"/>
  <c r="K19609" i="2"/>
  <c r="K19610" i="2"/>
  <c r="K19611" i="2"/>
  <c r="K19612" i="2"/>
  <c r="K19613" i="2"/>
  <c r="K19614" i="2"/>
  <c r="K19615" i="2"/>
  <c r="K19616" i="2"/>
  <c r="K19617" i="2"/>
  <c r="K19618" i="2"/>
  <c r="K19619" i="2"/>
  <c r="K19620" i="2"/>
  <c r="K19621" i="2"/>
  <c r="K19622" i="2"/>
  <c r="K19623" i="2"/>
  <c r="K19624" i="2"/>
  <c r="K19625" i="2"/>
  <c r="K19626" i="2"/>
  <c r="K19627" i="2"/>
  <c r="K19628" i="2"/>
  <c r="K19629" i="2"/>
  <c r="K19630" i="2"/>
  <c r="K19631" i="2"/>
  <c r="K19632" i="2"/>
  <c r="K19633" i="2"/>
  <c r="K19634" i="2"/>
  <c r="K19635" i="2"/>
  <c r="K19636" i="2"/>
  <c r="K19637" i="2"/>
  <c r="K19638" i="2"/>
  <c r="K19639" i="2"/>
  <c r="K19640" i="2"/>
  <c r="K19641" i="2"/>
  <c r="K19642" i="2"/>
  <c r="K19643" i="2"/>
  <c r="K19644" i="2"/>
  <c r="K19645" i="2"/>
  <c r="K19646" i="2"/>
  <c r="K19647" i="2"/>
  <c r="K19648" i="2"/>
  <c r="K19649" i="2"/>
  <c r="K19650" i="2"/>
  <c r="K19651" i="2"/>
  <c r="K19652" i="2"/>
  <c r="K19653" i="2"/>
  <c r="K19654" i="2"/>
  <c r="K19655" i="2"/>
  <c r="K19656" i="2"/>
  <c r="K19657" i="2"/>
  <c r="K19658" i="2"/>
  <c r="K19659" i="2"/>
  <c r="K19660" i="2"/>
  <c r="K19661" i="2"/>
  <c r="K19662" i="2"/>
  <c r="K19663" i="2"/>
  <c r="K19664" i="2"/>
  <c r="K19665" i="2"/>
  <c r="K19666" i="2"/>
  <c r="K19667" i="2"/>
  <c r="K19668" i="2"/>
  <c r="K19669" i="2"/>
  <c r="K19670" i="2"/>
  <c r="K19671" i="2"/>
  <c r="K19672" i="2"/>
  <c r="K19673" i="2"/>
  <c r="K19674" i="2"/>
  <c r="K19675" i="2"/>
  <c r="K19676" i="2"/>
  <c r="K19677" i="2"/>
  <c r="K19678" i="2"/>
  <c r="K19679" i="2"/>
  <c r="K19680" i="2"/>
  <c r="K19681" i="2"/>
  <c r="K19682" i="2"/>
  <c r="K19683" i="2"/>
  <c r="K19684" i="2"/>
  <c r="K19685" i="2"/>
  <c r="K19686" i="2"/>
  <c r="K19687" i="2"/>
  <c r="K19688" i="2"/>
  <c r="K19689" i="2"/>
  <c r="K19690" i="2"/>
  <c r="K19691" i="2"/>
  <c r="K19692" i="2"/>
  <c r="K19693" i="2"/>
  <c r="K19694" i="2"/>
  <c r="K19695" i="2"/>
  <c r="K19696" i="2"/>
  <c r="K19697" i="2"/>
  <c r="K19698" i="2"/>
  <c r="K19699" i="2"/>
  <c r="K19700" i="2"/>
  <c r="K19701" i="2"/>
  <c r="K19702" i="2"/>
  <c r="K19703" i="2"/>
  <c r="K19704" i="2"/>
  <c r="K19705" i="2"/>
  <c r="K19706" i="2"/>
  <c r="K19707" i="2"/>
  <c r="K19708" i="2"/>
  <c r="K19709" i="2"/>
  <c r="K19710" i="2"/>
  <c r="K19711" i="2"/>
  <c r="K19712" i="2"/>
  <c r="K19713" i="2"/>
  <c r="K19714" i="2"/>
  <c r="K19715" i="2"/>
  <c r="K19716" i="2"/>
  <c r="K19717" i="2"/>
  <c r="K19718" i="2"/>
  <c r="K19719" i="2"/>
  <c r="K19720" i="2"/>
  <c r="K19721" i="2"/>
  <c r="K19722" i="2"/>
  <c r="K19723" i="2"/>
  <c r="K19724" i="2"/>
  <c r="K19725" i="2"/>
  <c r="K19726" i="2"/>
  <c r="K19727" i="2"/>
  <c r="K19728" i="2"/>
  <c r="K19729" i="2"/>
  <c r="K19730" i="2"/>
  <c r="K19731" i="2"/>
  <c r="K19732" i="2"/>
  <c r="K19733" i="2"/>
  <c r="K19734" i="2"/>
  <c r="K19735" i="2"/>
  <c r="K19736" i="2"/>
  <c r="K19737" i="2"/>
  <c r="K19738" i="2"/>
  <c r="K19739" i="2"/>
  <c r="K19740" i="2"/>
  <c r="K19741" i="2"/>
  <c r="K19742" i="2"/>
  <c r="K19743" i="2"/>
  <c r="K19744" i="2"/>
  <c r="K19745" i="2"/>
  <c r="K19746" i="2"/>
  <c r="K19747" i="2"/>
  <c r="K19748" i="2"/>
  <c r="K19749" i="2"/>
  <c r="K19750" i="2"/>
  <c r="K19751" i="2"/>
  <c r="K19752" i="2"/>
  <c r="K19753" i="2"/>
  <c r="K19754" i="2"/>
  <c r="K19755" i="2"/>
  <c r="K19756" i="2"/>
  <c r="K19757" i="2"/>
  <c r="K19758" i="2"/>
  <c r="K19759" i="2"/>
  <c r="K19760" i="2"/>
  <c r="K19761" i="2"/>
  <c r="K19762" i="2"/>
  <c r="K19763" i="2"/>
  <c r="K19764" i="2"/>
  <c r="K19765" i="2"/>
  <c r="K19766" i="2"/>
  <c r="K19767" i="2"/>
  <c r="K19768" i="2"/>
  <c r="K19769" i="2"/>
  <c r="K19770" i="2"/>
  <c r="K19771" i="2"/>
  <c r="K19772" i="2"/>
  <c r="K19773" i="2"/>
  <c r="K19774" i="2"/>
  <c r="K19775" i="2"/>
  <c r="K19776" i="2"/>
  <c r="K19777" i="2"/>
  <c r="K19778" i="2"/>
  <c r="K19779" i="2"/>
  <c r="K19780" i="2"/>
  <c r="K19781" i="2"/>
  <c r="K19782" i="2"/>
  <c r="K19783" i="2"/>
  <c r="K19784" i="2"/>
  <c r="K19785" i="2"/>
  <c r="K19786" i="2"/>
  <c r="K19787" i="2"/>
  <c r="K19788" i="2"/>
  <c r="K19789" i="2"/>
  <c r="K19790" i="2"/>
  <c r="K19791" i="2"/>
  <c r="K19792" i="2"/>
  <c r="K19793" i="2"/>
  <c r="K19794" i="2"/>
  <c r="K19795" i="2"/>
  <c r="K19796" i="2"/>
  <c r="K19797" i="2"/>
  <c r="K19798" i="2"/>
  <c r="K19799" i="2"/>
  <c r="K19800" i="2"/>
  <c r="K19801" i="2"/>
  <c r="K19802" i="2"/>
  <c r="K19803" i="2"/>
  <c r="K19804" i="2"/>
  <c r="K19805" i="2"/>
  <c r="K19806" i="2"/>
  <c r="K19807" i="2"/>
  <c r="K19808" i="2"/>
  <c r="K19809" i="2"/>
  <c r="K19810" i="2"/>
  <c r="K19811" i="2"/>
  <c r="K19812" i="2"/>
  <c r="K19813" i="2"/>
  <c r="K19814" i="2"/>
  <c r="K19815" i="2"/>
  <c r="K19816" i="2"/>
  <c r="K19817" i="2"/>
  <c r="K19818" i="2"/>
  <c r="K19819" i="2"/>
  <c r="K19820" i="2"/>
  <c r="K19821" i="2"/>
  <c r="K19822" i="2"/>
  <c r="K19823" i="2"/>
  <c r="K19824" i="2"/>
  <c r="K19825" i="2"/>
  <c r="K19826" i="2"/>
  <c r="K19827" i="2"/>
  <c r="K19828" i="2"/>
  <c r="K19829" i="2"/>
  <c r="K19830" i="2"/>
  <c r="K19831" i="2"/>
  <c r="K19832" i="2"/>
  <c r="K19833" i="2"/>
  <c r="K19834" i="2"/>
  <c r="K19835" i="2"/>
  <c r="K19836" i="2"/>
  <c r="K19837" i="2"/>
  <c r="K19838" i="2"/>
  <c r="K19839" i="2"/>
  <c r="K19840" i="2"/>
  <c r="K19841" i="2"/>
  <c r="K19842" i="2"/>
  <c r="K19843" i="2"/>
  <c r="K19844" i="2"/>
  <c r="K19845" i="2"/>
  <c r="K19846" i="2"/>
  <c r="K19847" i="2"/>
  <c r="K19848" i="2"/>
  <c r="K19849" i="2"/>
  <c r="K19850" i="2"/>
  <c r="K19851" i="2"/>
  <c r="K19852" i="2"/>
  <c r="K19853" i="2"/>
  <c r="K19854" i="2"/>
  <c r="K19855" i="2"/>
  <c r="K19856" i="2"/>
  <c r="K19857" i="2"/>
  <c r="K19858" i="2"/>
  <c r="K19859" i="2"/>
  <c r="K19860" i="2"/>
  <c r="K19861" i="2"/>
  <c r="K19862" i="2"/>
  <c r="K19863" i="2"/>
  <c r="K19864" i="2"/>
  <c r="K19865" i="2"/>
  <c r="K19866" i="2"/>
  <c r="K19867" i="2"/>
  <c r="K19868" i="2"/>
  <c r="K19869" i="2"/>
  <c r="K19870" i="2"/>
  <c r="K19871" i="2"/>
  <c r="K19872" i="2"/>
  <c r="K19873" i="2"/>
  <c r="K19874" i="2"/>
  <c r="K19875" i="2"/>
  <c r="K19876" i="2"/>
  <c r="K19877" i="2"/>
  <c r="K19878" i="2"/>
  <c r="K19879" i="2"/>
  <c r="K19880" i="2"/>
  <c r="K19881" i="2"/>
  <c r="K19882" i="2"/>
  <c r="K19883" i="2"/>
  <c r="K19884" i="2"/>
  <c r="K19885" i="2"/>
  <c r="K19886" i="2"/>
  <c r="K19887" i="2"/>
  <c r="K19888" i="2"/>
  <c r="K19889" i="2"/>
  <c r="K19890" i="2"/>
  <c r="K19891" i="2"/>
  <c r="K19892" i="2"/>
  <c r="K19893" i="2"/>
  <c r="K19894" i="2"/>
  <c r="K19895" i="2"/>
  <c r="K19896" i="2"/>
  <c r="K19897" i="2"/>
  <c r="K19898" i="2"/>
  <c r="K19899" i="2"/>
  <c r="K19900" i="2"/>
  <c r="K19901" i="2"/>
  <c r="K19902" i="2"/>
  <c r="K19903" i="2"/>
  <c r="K19904" i="2"/>
  <c r="K19905" i="2"/>
  <c r="K19906" i="2"/>
  <c r="K19907" i="2"/>
  <c r="K19908" i="2"/>
  <c r="K19909" i="2"/>
  <c r="K19910" i="2"/>
  <c r="K19911" i="2"/>
  <c r="K19912" i="2"/>
  <c r="K19913" i="2"/>
  <c r="K19914" i="2"/>
  <c r="K19915" i="2"/>
  <c r="K19916" i="2"/>
  <c r="K19917" i="2"/>
  <c r="K19918" i="2"/>
  <c r="K19919" i="2"/>
  <c r="K19920" i="2"/>
  <c r="K19921" i="2"/>
  <c r="K19922" i="2"/>
  <c r="K19923" i="2"/>
  <c r="K19924" i="2"/>
  <c r="K19925" i="2"/>
  <c r="K19926" i="2"/>
  <c r="K19927" i="2"/>
  <c r="K19928" i="2"/>
  <c r="K19929" i="2"/>
  <c r="K19930" i="2"/>
  <c r="K19931" i="2"/>
  <c r="K19932" i="2"/>
  <c r="K19933" i="2"/>
  <c r="K19934" i="2"/>
  <c r="K19935" i="2"/>
  <c r="K19936" i="2"/>
  <c r="K19937" i="2"/>
  <c r="K19938" i="2"/>
  <c r="K19939" i="2"/>
  <c r="K19940" i="2"/>
  <c r="K19941" i="2"/>
  <c r="K19942" i="2"/>
  <c r="K19943" i="2"/>
  <c r="K19944" i="2"/>
  <c r="K19945" i="2"/>
  <c r="K19946" i="2"/>
  <c r="K19947" i="2"/>
  <c r="K19948" i="2"/>
  <c r="K19949" i="2"/>
  <c r="K19950" i="2"/>
  <c r="K19951" i="2"/>
  <c r="K19952" i="2"/>
  <c r="K19953" i="2"/>
  <c r="K19954" i="2"/>
  <c r="K19955" i="2"/>
  <c r="K19956" i="2"/>
  <c r="K19957" i="2"/>
  <c r="K19958" i="2"/>
  <c r="K19959" i="2"/>
  <c r="K19960" i="2"/>
  <c r="K19961" i="2"/>
  <c r="K19962" i="2"/>
  <c r="K19963" i="2"/>
  <c r="K19964" i="2"/>
  <c r="K19965" i="2"/>
  <c r="K19966" i="2"/>
  <c r="K19967" i="2"/>
  <c r="K19968" i="2"/>
  <c r="K19969" i="2"/>
  <c r="K19970" i="2"/>
  <c r="K19971" i="2"/>
  <c r="K19972" i="2"/>
  <c r="K19973" i="2"/>
  <c r="K19974" i="2"/>
  <c r="K19975" i="2"/>
  <c r="K19976" i="2"/>
  <c r="K19977" i="2"/>
  <c r="K19978" i="2"/>
  <c r="K19979" i="2"/>
  <c r="K19980" i="2"/>
  <c r="K19981" i="2"/>
  <c r="K19982" i="2"/>
  <c r="K19983" i="2"/>
  <c r="K19984" i="2"/>
  <c r="K19985" i="2"/>
  <c r="K19986" i="2"/>
  <c r="K19987" i="2"/>
  <c r="K19988" i="2"/>
  <c r="K19989" i="2"/>
  <c r="K19990" i="2"/>
  <c r="K19991" i="2"/>
  <c r="K19992" i="2"/>
  <c r="K19993" i="2"/>
  <c r="K19994" i="2"/>
  <c r="K19995" i="2"/>
  <c r="K19996" i="2"/>
  <c r="K19997" i="2"/>
  <c r="K19998" i="2"/>
  <c r="K19999" i="2"/>
  <c r="K20000" i="2"/>
  <c r="K20001" i="2"/>
  <c r="K20002" i="2"/>
  <c r="K20003" i="2"/>
  <c r="K20004" i="2"/>
  <c r="K20005" i="2"/>
  <c r="K20006" i="2"/>
  <c r="K20007" i="2"/>
  <c r="K20008" i="2"/>
  <c r="K20009" i="2"/>
  <c r="K20010" i="2"/>
  <c r="K20011" i="2"/>
  <c r="K20012" i="2"/>
  <c r="K20013" i="2"/>
  <c r="K20014" i="2"/>
  <c r="K20015" i="2"/>
  <c r="K20016" i="2"/>
  <c r="K20017" i="2"/>
  <c r="K20018" i="2"/>
  <c r="K20019" i="2"/>
  <c r="K20020" i="2"/>
  <c r="K20021" i="2"/>
  <c r="K20022" i="2"/>
  <c r="K20023" i="2"/>
  <c r="K20024" i="2"/>
  <c r="K20025" i="2"/>
  <c r="K20026" i="2"/>
  <c r="K20027" i="2"/>
  <c r="K20028" i="2"/>
  <c r="K20029" i="2"/>
  <c r="K20030" i="2"/>
  <c r="K20031" i="2"/>
  <c r="K20032" i="2"/>
  <c r="K20033" i="2"/>
  <c r="K20034" i="2"/>
  <c r="K20035" i="2"/>
  <c r="K20036" i="2"/>
  <c r="K20037" i="2"/>
  <c r="K20038" i="2"/>
  <c r="K20039" i="2"/>
  <c r="K20040" i="2"/>
  <c r="K20041" i="2"/>
  <c r="K20042" i="2"/>
  <c r="K20043" i="2"/>
  <c r="K20044" i="2"/>
  <c r="K20045" i="2"/>
  <c r="K20046" i="2"/>
  <c r="K20047" i="2"/>
  <c r="K20048" i="2"/>
  <c r="K20049" i="2"/>
  <c r="K20050" i="2"/>
  <c r="K20051" i="2"/>
  <c r="K20052" i="2"/>
  <c r="K20053" i="2"/>
  <c r="K20054" i="2"/>
  <c r="K20055" i="2"/>
  <c r="K20056" i="2"/>
  <c r="K20057" i="2"/>
  <c r="K20058" i="2"/>
  <c r="K20059" i="2"/>
  <c r="K20060" i="2"/>
  <c r="K20061" i="2"/>
  <c r="K20062" i="2"/>
  <c r="K20063" i="2"/>
  <c r="K20064" i="2"/>
  <c r="K20065" i="2"/>
  <c r="K20066" i="2"/>
  <c r="K20067" i="2"/>
  <c r="K20068" i="2"/>
  <c r="K20069" i="2"/>
  <c r="K20070" i="2"/>
  <c r="K20071" i="2"/>
  <c r="K20072" i="2"/>
  <c r="K20073" i="2"/>
  <c r="K20074" i="2"/>
  <c r="K20075" i="2"/>
  <c r="K20076" i="2"/>
  <c r="K20077" i="2"/>
  <c r="K20078" i="2"/>
  <c r="K20079" i="2"/>
  <c r="K20080" i="2"/>
  <c r="K20081" i="2"/>
  <c r="K20082" i="2"/>
  <c r="K20083" i="2"/>
  <c r="K20084" i="2"/>
  <c r="K20085" i="2"/>
  <c r="K20086" i="2"/>
  <c r="K20087" i="2"/>
  <c r="K20088" i="2"/>
  <c r="K20089" i="2"/>
  <c r="K20090" i="2"/>
  <c r="K20091" i="2"/>
  <c r="K20092" i="2"/>
  <c r="K20093" i="2"/>
  <c r="K20094" i="2"/>
  <c r="K20095" i="2"/>
  <c r="K20096" i="2"/>
  <c r="K20097" i="2"/>
  <c r="K20098" i="2"/>
  <c r="K20099" i="2"/>
  <c r="K20100" i="2"/>
  <c r="K20101" i="2"/>
  <c r="K20102" i="2"/>
  <c r="K20103" i="2"/>
  <c r="K20104" i="2"/>
  <c r="K20105" i="2"/>
  <c r="K20106" i="2"/>
  <c r="K20107" i="2"/>
  <c r="K20108" i="2"/>
  <c r="K20109" i="2"/>
  <c r="K20110" i="2"/>
  <c r="K20111" i="2"/>
  <c r="K20112" i="2"/>
  <c r="K20113" i="2"/>
  <c r="K20114" i="2"/>
  <c r="K20115" i="2"/>
  <c r="K20116" i="2"/>
  <c r="K20117" i="2"/>
  <c r="K20118" i="2"/>
  <c r="K20119" i="2"/>
  <c r="K20120" i="2"/>
  <c r="K20121" i="2"/>
  <c r="K20122" i="2"/>
  <c r="K20123" i="2"/>
  <c r="K20124" i="2"/>
  <c r="K20125" i="2"/>
  <c r="K20126" i="2"/>
  <c r="K20127" i="2"/>
  <c r="K20128" i="2"/>
  <c r="K20129" i="2"/>
  <c r="K20130" i="2"/>
  <c r="K20131" i="2"/>
  <c r="K20132" i="2"/>
  <c r="K20133" i="2"/>
  <c r="K20134" i="2"/>
  <c r="K20135" i="2"/>
  <c r="K20136" i="2"/>
  <c r="K20137" i="2"/>
  <c r="K20138" i="2"/>
  <c r="K20139" i="2"/>
  <c r="K20140" i="2"/>
  <c r="K20141" i="2"/>
  <c r="K20142" i="2"/>
  <c r="K20143" i="2"/>
  <c r="K20144" i="2"/>
  <c r="K20145" i="2"/>
  <c r="K20146" i="2"/>
  <c r="K20147" i="2"/>
  <c r="K20148" i="2"/>
  <c r="K20149" i="2"/>
  <c r="K20150" i="2"/>
  <c r="K20151" i="2"/>
  <c r="K20152" i="2"/>
  <c r="K20153" i="2"/>
  <c r="K20154" i="2"/>
  <c r="K20155" i="2"/>
  <c r="K20156" i="2"/>
  <c r="K20157" i="2"/>
  <c r="K20158" i="2"/>
  <c r="K20159" i="2"/>
  <c r="K20160" i="2"/>
  <c r="K20161" i="2"/>
  <c r="K20162" i="2"/>
  <c r="K20163" i="2"/>
  <c r="K20164" i="2"/>
  <c r="K20165" i="2"/>
  <c r="K20166" i="2"/>
  <c r="K20167" i="2"/>
  <c r="K20168" i="2"/>
  <c r="K20169" i="2"/>
  <c r="K20170" i="2"/>
  <c r="K20171" i="2"/>
  <c r="K20172" i="2"/>
  <c r="K20173" i="2"/>
  <c r="K20174" i="2"/>
  <c r="K20175" i="2"/>
  <c r="K20176" i="2"/>
  <c r="K20177" i="2"/>
  <c r="K20178" i="2"/>
  <c r="K20179" i="2"/>
  <c r="K20180" i="2"/>
  <c r="K20181" i="2"/>
  <c r="K20182" i="2"/>
  <c r="K20183" i="2"/>
  <c r="K20184" i="2"/>
  <c r="K20185" i="2"/>
  <c r="K20186" i="2"/>
  <c r="K20187" i="2"/>
  <c r="K20188" i="2"/>
  <c r="K20189" i="2"/>
  <c r="K20190" i="2"/>
  <c r="K20191" i="2"/>
  <c r="K20192" i="2"/>
  <c r="K20193" i="2"/>
  <c r="K20194" i="2"/>
  <c r="K20195" i="2"/>
  <c r="K20196" i="2"/>
  <c r="K20197" i="2"/>
  <c r="K20198" i="2"/>
  <c r="K20199" i="2"/>
  <c r="K20200" i="2"/>
  <c r="K20201" i="2"/>
  <c r="K20202" i="2"/>
  <c r="K20203" i="2"/>
  <c r="K20204" i="2"/>
  <c r="K20205" i="2"/>
  <c r="K20206" i="2"/>
  <c r="K20207" i="2"/>
  <c r="K20208" i="2"/>
  <c r="K20209" i="2"/>
  <c r="K20210" i="2"/>
  <c r="K20211" i="2"/>
  <c r="K20212" i="2"/>
  <c r="K20213" i="2"/>
  <c r="K20214" i="2"/>
  <c r="K20215" i="2"/>
  <c r="K20216" i="2"/>
  <c r="K20217" i="2"/>
  <c r="K20218" i="2"/>
  <c r="K20219" i="2"/>
  <c r="K20220" i="2"/>
  <c r="K20221" i="2"/>
  <c r="K20222" i="2"/>
  <c r="K20223" i="2"/>
  <c r="K20224" i="2"/>
  <c r="K20225" i="2"/>
  <c r="K20226" i="2"/>
  <c r="K20227" i="2"/>
  <c r="K20228" i="2"/>
  <c r="K20229" i="2"/>
  <c r="K20230" i="2"/>
  <c r="K20231" i="2"/>
  <c r="K20232" i="2"/>
  <c r="K20233" i="2"/>
  <c r="K20234" i="2"/>
  <c r="K20235" i="2"/>
  <c r="K20236" i="2"/>
  <c r="K20237" i="2"/>
  <c r="K20238" i="2"/>
  <c r="K20239" i="2"/>
  <c r="K20240" i="2"/>
  <c r="K20241" i="2"/>
  <c r="K20242" i="2"/>
  <c r="K20243" i="2"/>
  <c r="K20244" i="2"/>
  <c r="K20245" i="2"/>
  <c r="K20246" i="2"/>
  <c r="K20247" i="2"/>
  <c r="K20248" i="2"/>
  <c r="K20249" i="2"/>
  <c r="K20250" i="2"/>
  <c r="K20251" i="2"/>
  <c r="K20252" i="2"/>
  <c r="K20253" i="2"/>
  <c r="K20254" i="2"/>
  <c r="K20255" i="2"/>
  <c r="K20256" i="2"/>
  <c r="K20257" i="2"/>
  <c r="K20258" i="2"/>
  <c r="K20259" i="2"/>
  <c r="K20260" i="2"/>
  <c r="K20261" i="2"/>
  <c r="K20262" i="2"/>
  <c r="K20263" i="2"/>
  <c r="K20264" i="2"/>
  <c r="K20265" i="2"/>
  <c r="K20266" i="2"/>
  <c r="K20267" i="2"/>
  <c r="K20268" i="2"/>
  <c r="K20269" i="2"/>
  <c r="K20270" i="2"/>
  <c r="K20271" i="2"/>
  <c r="K20272" i="2"/>
  <c r="K20273" i="2"/>
  <c r="K20274" i="2"/>
  <c r="K20275" i="2"/>
  <c r="K20276" i="2"/>
  <c r="K20277" i="2"/>
  <c r="K20278" i="2"/>
  <c r="K20279" i="2"/>
  <c r="K20280" i="2"/>
  <c r="K20281" i="2"/>
  <c r="K20282" i="2"/>
  <c r="K20283" i="2"/>
  <c r="K20284" i="2"/>
  <c r="K20285" i="2"/>
  <c r="K20286" i="2"/>
  <c r="K20287" i="2"/>
  <c r="K20288" i="2"/>
  <c r="K20289" i="2"/>
  <c r="K20290" i="2"/>
  <c r="K20291" i="2"/>
  <c r="K20292" i="2"/>
  <c r="K20293" i="2"/>
  <c r="K20294" i="2"/>
  <c r="K20295" i="2"/>
  <c r="K20296" i="2"/>
  <c r="K20297" i="2"/>
  <c r="K20298" i="2"/>
  <c r="K20299" i="2"/>
  <c r="K20300" i="2"/>
  <c r="K20301" i="2"/>
  <c r="K20302" i="2"/>
  <c r="K20303" i="2"/>
  <c r="K20304" i="2"/>
  <c r="K20305" i="2"/>
  <c r="K20306" i="2"/>
  <c r="K20307" i="2"/>
  <c r="K20308" i="2"/>
  <c r="K20309" i="2"/>
  <c r="K20310" i="2"/>
  <c r="K20311" i="2"/>
  <c r="K20312" i="2"/>
  <c r="K20313" i="2"/>
  <c r="K20314" i="2"/>
  <c r="K20315" i="2"/>
  <c r="K20316" i="2"/>
  <c r="K20317" i="2"/>
  <c r="K20318" i="2"/>
  <c r="K20319" i="2"/>
  <c r="K20320" i="2"/>
  <c r="K20321" i="2"/>
  <c r="K20322" i="2"/>
  <c r="K20323" i="2"/>
  <c r="K20324" i="2"/>
  <c r="K20325" i="2"/>
  <c r="K20326" i="2"/>
  <c r="K20327" i="2"/>
  <c r="K20328" i="2"/>
  <c r="K20329" i="2"/>
  <c r="K20330" i="2"/>
  <c r="K20331" i="2"/>
  <c r="K20332" i="2"/>
  <c r="K20333" i="2"/>
  <c r="K20334" i="2"/>
  <c r="K20335" i="2"/>
  <c r="K20336" i="2"/>
  <c r="K20337" i="2"/>
  <c r="K20338" i="2"/>
  <c r="K20339" i="2"/>
  <c r="K20340" i="2"/>
  <c r="K20341" i="2"/>
  <c r="K20342" i="2"/>
  <c r="K20343" i="2"/>
  <c r="K20344" i="2"/>
  <c r="K20345" i="2"/>
  <c r="K20346" i="2"/>
  <c r="K20347" i="2"/>
  <c r="K20348" i="2"/>
  <c r="K20349" i="2"/>
  <c r="K20350" i="2"/>
  <c r="K20351" i="2"/>
  <c r="K20352" i="2"/>
  <c r="K20353" i="2"/>
  <c r="K20354" i="2"/>
  <c r="K20355" i="2"/>
  <c r="K20356" i="2"/>
  <c r="K20357" i="2"/>
  <c r="K20358" i="2"/>
  <c r="K20359" i="2"/>
  <c r="K20360" i="2"/>
  <c r="K20361" i="2"/>
  <c r="K20362" i="2"/>
  <c r="K20363" i="2"/>
  <c r="K20364" i="2"/>
  <c r="K20365" i="2"/>
  <c r="K20366" i="2"/>
  <c r="K20367" i="2"/>
  <c r="K20368" i="2"/>
  <c r="K20369" i="2"/>
  <c r="K20370" i="2"/>
  <c r="K20371" i="2"/>
  <c r="K20372" i="2"/>
  <c r="K20373" i="2"/>
  <c r="K20374" i="2"/>
  <c r="K20375" i="2"/>
  <c r="K20376" i="2"/>
  <c r="K20377" i="2"/>
  <c r="K20378" i="2"/>
  <c r="K20379" i="2"/>
  <c r="K20380" i="2"/>
  <c r="K20381" i="2"/>
  <c r="K20382" i="2"/>
  <c r="K20383" i="2"/>
  <c r="K20384" i="2"/>
  <c r="K20385" i="2"/>
  <c r="K20386" i="2"/>
  <c r="K20387" i="2"/>
  <c r="K20388" i="2"/>
  <c r="K20389" i="2"/>
  <c r="K20390" i="2"/>
  <c r="K20391" i="2"/>
  <c r="K20392" i="2"/>
  <c r="K20393" i="2"/>
  <c r="K20394" i="2"/>
  <c r="K20395" i="2"/>
  <c r="K20396" i="2"/>
  <c r="K20397" i="2"/>
  <c r="K20398" i="2"/>
  <c r="K20399" i="2"/>
  <c r="K20400" i="2"/>
  <c r="K20401" i="2"/>
  <c r="K20402" i="2"/>
  <c r="K20403" i="2"/>
  <c r="K20404" i="2"/>
  <c r="K20405" i="2"/>
  <c r="K20406" i="2"/>
  <c r="K20407" i="2"/>
  <c r="K20408" i="2"/>
  <c r="K20409" i="2"/>
  <c r="K20410" i="2"/>
  <c r="K20411" i="2"/>
  <c r="K20412" i="2"/>
  <c r="K20413" i="2"/>
  <c r="K20414" i="2"/>
  <c r="K20415" i="2"/>
  <c r="K20416" i="2"/>
  <c r="K20417" i="2"/>
  <c r="K20418" i="2"/>
  <c r="K20419" i="2"/>
  <c r="K20420" i="2"/>
  <c r="K20421" i="2"/>
  <c r="K20422" i="2"/>
  <c r="K20423" i="2"/>
  <c r="K20424" i="2"/>
  <c r="K20425" i="2"/>
  <c r="K20426" i="2"/>
  <c r="K20427" i="2"/>
  <c r="K20428" i="2"/>
  <c r="K20429" i="2"/>
  <c r="K20430" i="2"/>
  <c r="K20431" i="2"/>
  <c r="K20432" i="2"/>
  <c r="K20433" i="2"/>
  <c r="K20434" i="2"/>
  <c r="K20435" i="2"/>
  <c r="K20436" i="2"/>
  <c r="K20437" i="2"/>
  <c r="K20438" i="2"/>
  <c r="K20439" i="2"/>
  <c r="K20440" i="2"/>
  <c r="K20441" i="2"/>
  <c r="K20442" i="2"/>
  <c r="K20443" i="2"/>
  <c r="K20444" i="2"/>
  <c r="K20445" i="2"/>
  <c r="K20446" i="2"/>
  <c r="K20447" i="2"/>
  <c r="K20448" i="2"/>
  <c r="K20449" i="2"/>
  <c r="K20450" i="2"/>
  <c r="K20451" i="2"/>
  <c r="K20452" i="2"/>
  <c r="K20453" i="2"/>
  <c r="K20454" i="2"/>
  <c r="K20455" i="2"/>
  <c r="K20456" i="2"/>
  <c r="K20457" i="2"/>
  <c r="K20458" i="2"/>
  <c r="K20459" i="2"/>
  <c r="K20460" i="2"/>
  <c r="K20461" i="2"/>
  <c r="K20462" i="2"/>
  <c r="K20463" i="2"/>
  <c r="K20464" i="2"/>
  <c r="K20465" i="2"/>
  <c r="K20466" i="2"/>
  <c r="K20467" i="2"/>
  <c r="K20468" i="2"/>
  <c r="K20469" i="2"/>
  <c r="K20470" i="2"/>
  <c r="K20471" i="2"/>
  <c r="K20472" i="2"/>
  <c r="K20473" i="2"/>
  <c r="K20474" i="2"/>
  <c r="K20475" i="2"/>
  <c r="K20476" i="2"/>
  <c r="K20477" i="2"/>
  <c r="K20478" i="2"/>
  <c r="K20479" i="2"/>
  <c r="K20480" i="2"/>
  <c r="K20481" i="2"/>
  <c r="K20482" i="2"/>
  <c r="K20483" i="2"/>
  <c r="K20484" i="2"/>
  <c r="K20485" i="2"/>
  <c r="K20486" i="2"/>
  <c r="K20487" i="2"/>
  <c r="K20488" i="2"/>
  <c r="K20489" i="2"/>
  <c r="K20490" i="2"/>
  <c r="K20491" i="2"/>
  <c r="K20492" i="2"/>
  <c r="K20493" i="2"/>
  <c r="K20494" i="2"/>
  <c r="K20495" i="2"/>
  <c r="K20496" i="2"/>
  <c r="K20497" i="2"/>
  <c r="K20498" i="2"/>
  <c r="K20499" i="2"/>
  <c r="K20500" i="2"/>
  <c r="K20501" i="2"/>
  <c r="K20502" i="2"/>
  <c r="K20503" i="2"/>
  <c r="K20504" i="2"/>
  <c r="K20505" i="2"/>
  <c r="K20506" i="2"/>
  <c r="K20507" i="2"/>
  <c r="K20508" i="2"/>
  <c r="K20509" i="2"/>
  <c r="K20510" i="2"/>
  <c r="K20511" i="2"/>
  <c r="K20512" i="2"/>
  <c r="K20513" i="2"/>
  <c r="K20514" i="2"/>
  <c r="K20515" i="2"/>
  <c r="K20516" i="2"/>
  <c r="K20517" i="2"/>
  <c r="K20518" i="2"/>
  <c r="K20519" i="2"/>
  <c r="K20520" i="2"/>
  <c r="K20521" i="2"/>
  <c r="K20522" i="2"/>
  <c r="K20523" i="2"/>
  <c r="K20524" i="2"/>
  <c r="K20525" i="2"/>
  <c r="K20526" i="2"/>
  <c r="K20527" i="2"/>
  <c r="K20528" i="2"/>
  <c r="K20529" i="2"/>
  <c r="K20530" i="2"/>
  <c r="K20531" i="2"/>
  <c r="K20532" i="2"/>
  <c r="K20533" i="2"/>
  <c r="K20534" i="2"/>
  <c r="K20535" i="2"/>
  <c r="K20536" i="2"/>
  <c r="K20537" i="2"/>
  <c r="K20538" i="2"/>
  <c r="K20539" i="2"/>
  <c r="K20540" i="2"/>
  <c r="K20541" i="2"/>
  <c r="K20542" i="2"/>
  <c r="K20543" i="2"/>
  <c r="K20544" i="2"/>
  <c r="K20545" i="2"/>
  <c r="K20546" i="2"/>
  <c r="K20547" i="2"/>
  <c r="K20548" i="2"/>
  <c r="K20549" i="2"/>
  <c r="K20550" i="2"/>
  <c r="K20551" i="2"/>
  <c r="K20552" i="2"/>
  <c r="K20553" i="2"/>
  <c r="K20554" i="2"/>
  <c r="K20555" i="2"/>
  <c r="K20556" i="2"/>
  <c r="K20557" i="2"/>
  <c r="K20558" i="2"/>
  <c r="K20559" i="2"/>
  <c r="K20560" i="2"/>
  <c r="K20561" i="2"/>
  <c r="K20562" i="2"/>
  <c r="K20563" i="2"/>
  <c r="K20564" i="2"/>
  <c r="K20565" i="2"/>
  <c r="K20566" i="2"/>
  <c r="K20567" i="2"/>
  <c r="K20568" i="2"/>
  <c r="K20569" i="2"/>
  <c r="K20570" i="2"/>
  <c r="K20571" i="2"/>
  <c r="K20572" i="2"/>
  <c r="K20573" i="2"/>
  <c r="K20574" i="2"/>
  <c r="K20575" i="2"/>
  <c r="K20576" i="2"/>
  <c r="K20577" i="2"/>
  <c r="K20578" i="2"/>
  <c r="K20579" i="2"/>
  <c r="K20580" i="2"/>
  <c r="K20581" i="2"/>
  <c r="K20582" i="2"/>
  <c r="K20583" i="2"/>
  <c r="K20584" i="2"/>
  <c r="K20585" i="2"/>
  <c r="K20586" i="2"/>
  <c r="K20587" i="2"/>
  <c r="K20588" i="2"/>
  <c r="K20589" i="2"/>
  <c r="K20590" i="2"/>
  <c r="K20591" i="2"/>
  <c r="K20592" i="2"/>
  <c r="K20593" i="2"/>
  <c r="K20594" i="2"/>
  <c r="K20595" i="2"/>
  <c r="K20596" i="2"/>
  <c r="K20597" i="2"/>
  <c r="K20598" i="2"/>
  <c r="K20599" i="2"/>
  <c r="K20600" i="2"/>
  <c r="K20601" i="2"/>
  <c r="K20602" i="2"/>
  <c r="K20603" i="2"/>
  <c r="K20604" i="2"/>
  <c r="K20605" i="2"/>
  <c r="K20606" i="2"/>
  <c r="K20607" i="2"/>
  <c r="K20608" i="2"/>
  <c r="K20609" i="2"/>
  <c r="K20610" i="2"/>
  <c r="K20611" i="2"/>
  <c r="K20612" i="2"/>
  <c r="K20613" i="2"/>
  <c r="K20614" i="2"/>
  <c r="K20615" i="2"/>
  <c r="K20616" i="2"/>
  <c r="K20617" i="2"/>
  <c r="K20618" i="2"/>
  <c r="K20619" i="2"/>
  <c r="K20620" i="2"/>
  <c r="K20621" i="2"/>
  <c r="K20622" i="2"/>
  <c r="K20623" i="2"/>
  <c r="K20624" i="2"/>
  <c r="K20625" i="2"/>
  <c r="K20626" i="2"/>
  <c r="K20627" i="2"/>
  <c r="K20628" i="2"/>
  <c r="K20629" i="2"/>
  <c r="K20630" i="2"/>
  <c r="K20631" i="2"/>
  <c r="K20632" i="2"/>
  <c r="K20633" i="2"/>
  <c r="K20634" i="2"/>
  <c r="K20635" i="2"/>
  <c r="K20636" i="2"/>
  <c r="K20637" i="2"/>
  <c r="K20638" i="2"/>
  <c r="K20639" i="2"/>
  <c r="K20640" i="2"/>
  <c r="K20641" i="2"/>
  <c r="K20642" i="2"/>
  <c r="K20643" i="2"/>
  <c r="K20644" i="2"/>
  <c r="K20645" i="2"/>
  <c r="K20646" i="2"/>
  <c r="K20647" i="2"/>
  <c r="K20648" i="2"/>
  <c r="K20649" i="2"/>
  <c r="K20650" i="2"/>
  <c r="K20651" i="2"/>
  <c r="K20652" i="2"/>
  <c r="K20653" i="2"/>
  <c r="K20654" i="2"/>
  <c r="K20655" i="2"/>
  <c r="K20656" i="2"/>
  <c r="K20657" i="2"/>
  <c r="K20658" i="2"/>
  <c r="K20659" i="2"/>
  <c r="K20660" i="2"/>
  <c r="K20661" i="2"/>
  <c r="K20662" i="2"/>
  <c r="K20663" i="2"/>
  <c r="K20664" i="2"/>
  <c r="K20665" i="2"/>
  <c r="K20666" i="2"/>
  <c r="K20667" i="2"/>
  <c r="K20668" i="2"/>
  <c r="K20669" i="2"/>
  <c r="K20670" i="2"/>
  <c r="K20671" i="2"/>
  <c r="K20672" i="2"/>
  <c r="K20673" i="2"/>
  <c r="K20674" i="2"/>
  <c r="K20675" i="2"/>
  <c r="K20676" i="2"/>
  <c r="K20677" i="2"/>
  <c r="K20678" i="2"/>
  <c r="K20679" i="2"/>
  <c r="K20680" i="2"/>
  <c r="K20681" i="2"/>
  <c r="K20682" i="2"/>
  <c r="K20683" i="2"/>
  <c r="K20684" i="2"/>
  <c r="K20685" i="2"/>
  <c r="K20686" i="2"/>
  <c r="K20687" i="2"/>
  <c r="K20688" i="2"/>
  <c r="K20689" i="2"/>
  <c r="K20690" i="2"/>
  <c r="K20691" i="2"/>
  <c r="K20692" i="2"/>
  <c r="K20693" i="2"/>
  <c r="K20694" i="2"/>
  <c r="K20695" i="2"/>
  <c r="K20696" i="2"/>
  <c r="K20697" i="2"/>
  <c r="K20698" i="2"/>
  <c r="K20699" i="2"/>
  <c r="K20700" i="2"/>
  <c r="K20701" i="2"/>
  <c r="K20702" i="2"/>
  <c r="K20703" i="2"/>
  <c r="K20704" i="2"/>
  <c r="K20705" i="2"/>
  <c r="K20706" i="2"/>
  <c r="K20707" i="2"/>
  <c r="K20708" i="2"/>
  <c r="K20709" i="2"/>
  <c r="K20710" i="2"/>
  <c r="K20711" i="2"/>
  <c r="K20712" i="2"/>
  <c r="K20713" i="2"/>
  <c r="K20714" i="2"/>
  <c r="K20715" i="2"/>
  <c r="K20716" i="2"/>
  <c r="K20717" i="2"/>
  <c r="K20718" i="2"/>
  <c r="K20719" i="2"/>
  <c r="K20720" i="2"/>
  <c r="K20721" i="2"/>
  <c r="K20722" i="2"/>
  <c r="K20723" i="2"/>
  <c r="K20724" i="2"/>
  <c r="K20725" i="2"/>
  <c r="K20726" i="2"/>
  <c r="K20727" i="2"/>
  <c r="K20728" i="2"/>
  <c r="K20729" i="2"/>
  <c r="K20730" i="2"/>
  <c r="K20731" i="2"/>
  <c r="K20732" i="2"/>
  <c r="K20733" i="2"/>
  <c r="K20734" i="2"/>
  <c r="K20735" i="2"/>
  <c r="K20736" i="2"/>
  <c r="K20737" i="2"/>
  <c r="K20738" i="2"/>
  <c r="K20739" i="2"/>
  <c r="K20740" i="2"/>
  <c r="K20741" i="2"/>
  <c r="K20742" i="2"/>
  <c r="K20743" i="2"/>
  <c r="K20744" i="2"/>
  <c r="K20745" i="2"/>
  <c r="K20746" i="2"/>
  <c r="K20747" i="2"/>
  <c r="K20748" i="2"/>
  <c r="K20749" i="2"/>
  <c r="K20750" i="2"/>
  <c r="K20751" i="2"/>
  <c r="K20752" i="2"/>
  <c r="K20753" i="2"/>
  <c r="K20754" i="2"/>
  <c r="K20755" i="2"/>
  <c r="K20756" i="2"/>
  <c r="K20757" i="2"/>
  <c r="K20758" i="2"/>
  <c r="K20759" i="2"/>
  <c r="K20760" i="2"/>
  <c r="K20761" i="2"/>
  <c r="K20762" i="2"/>
  <c r="K20763" i="2"/>
  <c r="K20764" i="2"/>
  <c r="K20765" i="2"/>
  <c r="K20766" i="2"/>
  <c r="K20767" i="2"/>
  <c r="K20768" i="2"/>
  <c r="K20769" i="2"/>
  <c r="K20770" i="2"/>
  <c r="K20771" i="2"/>
  <c r="K20772" i="2"/>
  <c r="K20773" i="2"/>
  <c r="K20774" i="2"/>
  <c r="K20775" i="2"/>
  <c r="K20776" i="2"/>
  <c r="K20777" i="2"/>
  <c r="K20778" i="2"/>
  <c r="K20779" i="2"/>
  <c r="K20780" i="2"/>
  <c r="K20781" i="2"/>
  <c r="K20782" i="2"/>
  <c r="K20783" i="2"/>
  <c r="K20784" i="2"/>
  <c r="K20785" i="2"/>
  <c r="K20786" i="2"/>
  <c r="K20787" i="2"/>
  <c r="K20788" i="2"/>
  <c r="K20789" i="2"/>
  <c r="K20790" i="2"/>
  <c r="K20791" i="2"/>
  <c r="K20792" i="2"/>
  <c r="K20793" i="2"/>
  <c r="K20794" i="2"/>
  <c r="K20795" i="2"/>
  <c r="K20796" i="2"/>
  <c r="K20797" i="2"/>
  <c r="K20798" i="2"/>
  <c r="K20799" i="2"/>
  <c r="K20800" i="2"/>
  <c r="K20801" i="2"/>
  <c r="K20802" i="2"/>
  <c r="K20803" i="2"/>
  <c r="K20804" i="2"/>
  <c r="K20805" i="2"/>
  <c r="K20806" i="2"/>
  <c r="K20807" i="2"/>
  <c r="K20808" i="2"/>
  <c r="K20809" i="2"/>
  <c r="K20810" i="2"/>
  <c r="K20811" i="2"/>
  <c r="K20812" i="2"/>
  <c r="K20813" i="2"/>
  <c r="K20814" i="2"/>
  <c r="K20815" i="2"/>
  <c r="K20816" i="2"/>
  <c r="K20817" i="2"/>
  <c r="K20818" i="2"/>
  <c r="K20819" i="2"/>
  <c r="K20820" i="2"/>
  <c r="K20821" i="2"/>
  <c r="K20822" i="2"/>
  <c r="K20823" i="2"/>
  <c r="K20824" i="2"/>
  <c r="K20825" i="2"/>
  <c r="K20826" i="2"/>
  <c r="K20827" i="2"/>
  <c r="K20828" i="2"/>
  <c r="K20829" i="2"/>
  <c r="K20830" i="2"/>
  <c r="K20831" i="2"/>
  <c r="K20832" i="2"/>
  <c r="K20833" i="2"/>
  <c r="K20834" i="2"/>
  <c r="K20835" i="2"/>
  <c r="K20836" i="2"/>
  <c r="K20837" i="2"/>
  <c r="K20838" i="2"/>
  <c r="K20839" i="2"/>
  <c r="K20840" i="2"/>
  <c r="K20841" i="2"/>
  <c r="K20842" i="2"/>
  <c r="K20843" i="2"/>
  <c r="K20844" i="2"/>
  <c r="K20845" i="2"/>
  <c r="K20846" i="2"/>
  <c r="K20847" i="2"/>
  <c r="K20848" i="2"/>
  <c r="K20849" i="2"/>
  <c r="K20850" i="2"/>
  <c r="K20851" i="2"/>
  <c r="K20852" i="2"/>
  <c r="K20853" i="2"/>
  <c r="K20854" i="2"/>
  <c r="K20855" i="2"/>
  <c r="K20856" i="2"/>
  <c r="K20857" i="2"/>
  <c r="K20858" i="2"/>
  <c r="K20859" i="2"/>
  <c r="K20860" i="2"/>
  <c r="K20861" i="2"/>
  <c r="K20862" i="2"/>
  <c r="K20863" i="2"/>
  <c r="K20864" i="2"/>
  <c r="K20865" i="2"/>
  <c r="K20866" i="2"/>
  <c r="K20867" i="2"/>
  <c r="K20868" i="2"/>
  <c r="K20869" i="2"/>
  <c r="K20870" i="2"/>
  <c r="K20871" i="2"/>
  <c r="K20872" i="2"/>
  <c r="K20873" i="2"/>
  <c r="K20874" i="2"/>
  <c r="K20875" i="2"/>
  <c r="K20876" i="2"/>
  <c r="K20877" i="2"/>
  <c r="K20878" i="2"/>
  <c r="K20879" i="2"/>
  <c r="K20880" i="2"/>
  <c r="K20881" i="2"/>
  <c r="K20882" i="2"/>
  <c r="K20883" i="2"/>
  <c r="K20884" i="2"/>
  <c r="K20885" i="2"/>
  <c r="K20886" i="2"/>
  <c r="K20887" i="2"/>
  <c r="K20888" i="2"/>
  <c r="K20889" i="2"/>
  <c r="K20890" i="2"/>
  <c r="K20891" i="2"/>
  <c r="K20892" i="2"/>
  <c r="K20893" i="2"/>
  <c r="K20894" i="2"/>
  <c r="K20895" i="2"/>
  <c r="K20896" i="2"/>
  <c r="K20897" i="2"/>
  <c r="K20898" i="2"/>
  <c r="K20899" i="2"/>
  <c r="K20900" i="2"/>
  <c r="K20901" i="2"/>
  <c r="K20902" i="2"/>
  <c r="K20903" i="2"/>
  <c r="K20904" i="2"/>
  <c r="K20905" i="2"/>
  <c r="K20906" i="2"/>
  <c r="K20907" i="2"/>
  <c r="K20908" i="2"/>
  <c r="K20909" i="2"/>
  <c r="K20910" i="2"/>
  <c r="K20911" i="2"/>
  <c r="K20912" i="2"/>
  <c r="K20913" i="2"/>
  <c r="K20914" i="2"/>
  <c r="K20915" i="2"/>
  <c r="K20916" i="2"/>
  <c r="K20917" i="2"/>
  <c r="K20918" i="2"/>
  <c r="K20919" i="2"/>
  <c r="K20920" i="2"/>
  <c r="K20921" i="2"/>
  <c r="K20922" i="2"/>
  <c r="K20923" i="2"/>
  <c r="K20924" i="2"/>
  <c r="K20925" i="2"/>
  <c r="K20926" i="2"/>
  <c r="K20927" i="2"/>
  <c r="K20928" i="2"/>
  <c r="K20929" i="2"/>
  <c r="K20930" i="2"/>
  <c r="K20931" i="2"/>
  <c r="K20932" i="2"/>
  <c r="K20933" i="2"/>
  <c r="K20934" i="2"/>
  <c r="K20935" i="2"/>
  <c r="K20936" i="2"/>
  <c r="K20937" i="2"/>
  <c r="K20938" i="2"/>
  <c r="K20939" i="2"/>
  <c r="K20940" i="2"/>
  <c r="K20941" i="2"/>
  <c r="K20942" i="2"/>
  <c r="K20943" i="2"/>
  <c r="K20944" i="2"/>
  <c r="K20945" i="2"/>
  <c r="K20946" i="2"/>
  <c r="K20947" i="2"/>
  <c r="K20948" i="2"/>
  <c r="K20949" i="2"/>
  <c r="K20950" i="2"/>
  <c r="K20951" i="2"/>
  <c r="K20952" i="2"/>
  <c r="K20953" i="2"/>
  <c r="K20954" i="2"/>
  <c r="K20955" i="2"/>
  <c r="K20956" i="2"/>
  <c r="K20957" i="2"/>
  <c r="K20958" i="2"/>
  <c r="K20959" i="2"/>
  <c r="K20960" i="2"/>
  <c r="K20961" i="2"/>
  <c r="K20962" i="2"/>
  <c r="K20963" i="2"/>
  <c r="K20964" i="2"/>
  <c r="K20965" i="2"/>
  <c r="K20966" i="2"/>
  <c r="K20967" i="2"/>
  <c r="K20968" i="2"/>
  <c r="K20969" i="2"/>
  <c r="K20970" i="2"/>
  <c r="K20971" i="2"/>
  <c r="K20972" i="2"/>
  <c r="K20973" i="2"/>
  <c r="K20974" i="2"/>
  <c r="K20975" i="2"/>
  <c r="K20976" i="2"/>
  <c r="K20977" i="2"/>
  <c r="K20978" i="2"/>
  <c r="K20979" i="2"/>
  <c r="K20980" i="2"/>
  <c r="K20981" i="2"/>
  <c r="K20982" i="2"/>
  <c r="K20983" i="2"/>
  <c r="K20984" i="2"/>
  <c r="K20985" i="2"/>
  <c r="K20986" i="2"/>
  <c r="K20987" i="2"/>
  <c r="K20988" i="2"/>
  <c r="K20989" i="2"/>
  <c r="K20990" i="2"/>
  <c r="K20991" i="2"/>
  <c r="K20992" i="2"/>
  <c r="K20993" i="2"/>
  <c r="K20994" i="2"/>
  <c r="K20995" i="2"/>
  <c r="K20996" i="2"/>
  <c r="K20997" i="2"/>
  <c r="K20998" i="2"/>
  <c r="K20999" i="2"/>
  <c r="K21000" i="2"/>
  <c r="K21001" i="2"/>
  <c r="K21002" i="2"/>
  <c r="K21003" i="2"/>
  <c r="K21004" i="2"/>
  <c r="K21005" i="2"/>
  <c r="K21006" i="2"/>
  <c r="K21007" i="2"/>
  <c r="K21008" i="2"/>
  <c r="K21009" i="2"/>
  <c r="K21010" i="2"/>
  <c r="K21011" i="2"/>
  <c r="K21012" i="2"/>
  <c r="K21013" i="2"/>
  <c r="K21014" i="2"/>
  <c r="K21015" i="2"/>
  <c r="K21016" i="2"/>
  <c r="K21017" i="2"/>
  <c r="K21018" i="2"/>
  <c r="K21019" i="2"/>
  <c r="K21020" i="2"/>
  <c r="K21021" i="2"/>
  <c r="K21022" i="2"/>
  <c r="K21023" i="2"/>
  <c r="K21024" i="2"/>
  <c r="K21025" i="2"/>
  <c r="K21026" i="2"/>
  <c r="K21027" i="2"/>
  <c r="K21028" i="2"/>
  <c r="K21029" i="2"/>
  <c r="K21030" i="2"/>
  <c r="K21031" i="2"/>
  <c r="K21032" i="2"/>
  <c r="K21033" i="2"/>
  <c r="K21034" i="2"/>
  <c r="K21035" i="2"/>
  <c r="K21036" i="2"/>
  <c r="K21037" i="2"/>
  <c r="K21038" i="2"/>
  <c r="K21039" i="2"/>
  <c r="K21040" i="2"/>
  <c r="K21041" i="2"/>
  <c r="K21042" i="2"/>
  <c r="K21043" i="2"/>
  <c r="K21044" i="2"/>
  <c r="K21045" i="2"/>
  <c r="K21046" i="2"/>
  <c r="K21047" i="2"/>
  <c r="K21048" i="2"/>
  <c r="K21049" i="2"/>
  <c r="K21050" i="2"/>
  <c r="K21051" i="2"/>
  <c r="K21052" i="2"/>
  <c r="K21053" i="2"/>
  <c r="K21054" i="2"/>
  <c r="K21055" i="2"/>
  <c r="K21056" i="2"/>
  <c r="K21057" i="2"/>
  <c r="K21058" i="2"/>
  <c r="K21059" i="2"/>
  <c r="K21060" i="2"/>
  <c r="K21061" i="2"/>
  <c r="K21062" i="2"/>
  <c r="K21063" i="2"/>
  <c r="K21064" i="2"/>
  <c r="K21065" i="2"/>
  <c r="K21066" i="2"/>
  <c r="K21067" i="2"/>
  <c r="K21068" i="2"/>
  <c r="K21069" i="2"/>
  <c r="K21070" i="2"/>
  <c r="K21071" i="2"/>
  <c r="K21072" i="2"/>
  <c r="K21073" i="2"/>
  <c r="K21074" i="2"/>
  <c r="K21075" i="2"/>
  <c r="K21076" i="2"/>
  <c r="K21077" i="2"/>
  <c r="K21078" i="2"/>
  <c r="K21079" i="2"/>
  <c r="K21080" i="2"/>
  <c r="K21081" i="2"/>
  <c r="K21082" i="2"/>
  <c r="K21083" i="2"/>
  <c r="K21084" i="2"/>
  <c r="K21085" i="2"/>
  <c r="K21086" i="2"/>
  <c r="K21087" i="2"/>
  <c r="K21088" i="2"/>
  <c r="K21089" i="2"/>
  <c r="K21090" i="2"/>
  <c r="K21091" i="2"/>
  <c r="K21092" i="2"/>
  <c r="K21093" i="2"/>
  <c r="K21094" i="2"/>
  <c r="K21095" i="2"/>
  <c r="K21096" i="2"/>
  <c r="K21097" i="2"/>
  <c r="K21098" i="2"/>
  <c r="K21099" i="2"/>
  <c r="K21100" i="2"/>
  <c r="K21101" i="2"/>
  <c r="K21102" i="2"/>
  <c r="K21103" i="2"/>
  <c r="K21104" i="2"/>
  <c r="K21105" i="2"/>
  <c r="K21106" i="2"/>
  <c r="K21107" i="2"/>
  <c r="K21108" i="2"/>
  <c r="K21109" i="2"/>
  <c r="K21110" i="2"/>
  <c r="K21111" i="2"/>
  <c r="K21112" i="2"/>
  <c r="K21113" i="2"/>
  <c r="K21114" i="2"/>
  <c r="K21115" i="2"/>
  <c r="K21116" i="2"/>
  <c r="K21117" i="2"/>
  <c r="K21118" i="2"/>
  <c r="K21119" i="2"/>
  <c r="K21120" i="2"/>
  <c r="K21121" i="2"/>
  <c r="K21122" i="2"/>
  <c r="K21123" i="2"/>
  <c r="K21124" i="2"/>
  <c r="K21125" i="2"/>
  <c r="K21126" i="2"/>
  <c r="K21127" i="2"/>
  <c r="K21128" i="2"/>
  <c r="K21129" i="2"/>
  <c r="K21130" i="2"/>
  <c r="K21131" i="2"/>
  <c r="K21132" i="2"/>
  <c r="K21133" i="2"/>
  <c r="K21134" i="2"/>
  <c r="K21135" i="2"/>
  <c r="K21136" i="2"/>
  <c r="K21137" i="2"/>
  <c r="K21138" i="2"/>
  <c r="K21139" i="2"/>
  <c r="K21140" i="2"/>
  <c r="K21141" i="2"/>
  <c r="K21142" i="2"/>
  <c r="K21143" i="2"/>
  <c r="K21144" i="2"/>
  <c r="K21145" i="2"/>
  <c r="K21146" i="2"/>
  <c r="K21147" i="2"/>
  <c r="K21148" i="2"/>
  <c r="K21149" i="2"/>
  <c r="K21150" i="2"/>
  <c r="K21151" i="2"/>
  <c r="K21152" i="2"/>
  <c r="K21153" i="2"/>
  <c r="K21154" i="2"/>
  <c r="K21155" i="2"/>
  <c r="K21156" i="2"/>
  <c r="K21157" i="2"/>
  <c r="K21158" i="2"/>
  <c r="K21159" i="2"/>
  <c r="K21160" i="2"/>
  <c r="K21161" i="2"/>
  <c r="K21162" i="2"/>
  <c r="K21163" i="2"/>
  <c r="K21164" i="2"/>
  <c r="K21165" i="2"/>
  <c r="K21166" i="2"/>
  <c r="K21167" i="2"/>
  <c r="K21168" i="2"/>
  <c r="K21169" i="2"/>
  <c r="K21170" i="2"/>
  <c r="K21171" i="2"/>
  <c r="K21172" i="2"/>
  <c r="K21173" i="2"/>
  <c r="K21174" i="2"/>
  <c r="K21175" i="2"/>
  <c r="K21176" i="2"/>
  <c r="K21177" i="2"/>
  <c r="K21178" i="2"/>
  <c r="K21179" i="2"/>
  <c r="K21180" i="2"/>
  <c r="K21181" i="2"/>
  <c r="K21182" i="2"/>
  <c r="K21183" i="2"/>
  <c r="K21184" i="2"/>
  <c r="K21185" i="2"/>
  <c r="K21186" i="2"/>
  <c r="K21187" i="2"/>
  <c r="K21188" i="2"/>
  <c r="K21189" i="2"/>
  <c r="K21190" i="2"/>
  <c r="K21191" i="2"/>
  <c r="K21192" i="2"/>
  <c r="K21193" i="2"/>
  <c r="K21194" i="2"/>
  <c r="K21195" i="2"/>
  <c r="K21196" i="2"/>
  <c r="K21197" i="2"/>
  <c r="K21198" i="2"/>
  <c r="K21199" i="2"/>
  <c r="K21200" i="2"/>
  <c r="K21201" i="2"/>
  <c r="K21202" i="2"/>
  <c r="K21203" i="2"/>
  <c r="K21204" i="2"/>
  <c r="K21205" i="2"/>
  <c r="K21206" i="2"/>
  <c r="K21207" i="2"/>
  <c r="K21208" i="2"/>
  <c r="K21209" i="2"/>
  <c r="K21210" i="2"/>
  <c r="K21211" i="2"/>
  <c r="K21212" i="2"/>
  <c r="K21213" i="2"/>
  <c r="K21214" i="2"/>
  <c r="K21215" i="2"/>
  <c r="K21216" i="2"/>
  <c r="K21217" i="2"/>
  <c r="K21218" i="2"/>
  <c r="K21219" i="2"/>
  <c r="K21220" i="2"/>
  <c r="K21221" i="2"/>
  <c r="K21222" i="2"/>
  <c r="K21223" i="2"/>
  <c r="K21224" i="2"/>
  <c r="K21225" i="2"/>
  <c r="K21226" i="2"/>
  <c r="K21227" i="2"/>
  <c r="K21228" i="2"/>
  <c r="K21229" i="2"/>
  <c r="K21230" i="2"/>
  <c r="K21231" i="2"/>
  <c r="K21232" i="2"/>
  <c r="K21233" i="2"/>
  <c r="K21234" i="2"/>
  <c r="K21235" i="2"/>
  <c r="K21236" i="2"/>
  <c r="K21237" i="2"/>
  <c r="K21238" i="2"/>
  <c r="K21239" i="2"/>
  <c r="K21240" i="2"/>
  <c r="K21241" i="2"/>
  <c r="K21242" i="2"/>
  <c r="K21243" i="2"/>
  <c r="K21244" i="2"/>
  <c r="K21245" i="2"/>
  <c r="K21246" i="2"/>
  <c r="K21247" i="2"/>
  <c r="K21248" i="2"/>
  <c r="K21249" i="2"/>
  <c r="K21250" i="2"/>
  <c r="K21251" i="2"/>
  <c r="K21252" i="2"/>
  <c r="K21253" i="2"/>
  <c r="K21254" i="2"/>
  <c r="K21255" i="2"/>
  <c r="K21256" i="2"/>
  <c r="K21257" i="2"/>
  <c r="K21258" i="2"/>
  <c r="K21259" i="2"/>
  <c r="K21260" i="2"/>
  <c r="K21261" i="2"/>
  <c r="K21262" i="2"/>
  <c r="K21263" i="2"/>
  <c r="K21264" i="2"/>
  <c r="K21265" i="2"/>
  <c r="K21266" i="2"/>
  <c r="K21267" i="2"/>
  <c r="K21268" i="2"/>
  <c r="K21269" i="2"/>
  <c r="K21270" i="2"/>
  <c r="K21271" i="2"/>
  <c r="K21272" i="2"/>
  <c r="K21273" i="2"/>
  <c r="K21274" i="2"/>
  <c r="K21275" i="2"/>
  <c r="K21276" i="2"/>
  <c r="K21277" i="2"/>
  <c r="K21278" i="2"/>
  <c r="K21279" i="2"/>
  <c r="K21280" i="2"/>
  <c r="K21281" i="2"/>
  <c r="K21282" i="2"/>
  <c r="K21283" i="2"/>
  <c r="K21284" i="2"/>
  <c r="K21285" i="2"/>
  <c r="K21286" i="2"/>
  <c r="K21287" i="2"/>
  <c r="K21288" i="2"/>
  <c r="K21289" i="2"/>
  <c r="K21290" i="2"/>
  <c r="K21291" i="2"/>
  <c r="K21292" i="2"/>
  <c r="K21293" i="2"/>
  <c r="K21294" i="2"/>
  <c r="K21295" i="2"/>
  <c r="K21296" i="2"/>
  <c r="K21297" i="2"/>
  <c r="K21298" i="2"/>
  <c r="K21299" i="2"/>
  <c r="K21300" i="2"/>
  <c r="K21301" i="2"/>
  <c r="K21302" i="2"/>
  <c r="K21303" i="2"/>
  <c r="K21304" i="2"/>
  <c r="K21305" i="2"/>
  <c r="K21306" i="2"/>
  <c r="K21307" i="2"/>
  <c r="K21308" i="2"/>
  <c r="K21309" i="2"/>
  <c r="K21310" i="2"/>
  <c r="K21311" i="2"/>
  <c r="K21312" i="2"/>
  <c r="K21313" i="2"/>
  <c r="K21314" i="2"/>
  <c r="K21315" i="2"/>
  <c r="K21316" i="2"/>
  <c r="K21317" i="2"/>
  <c r="K21318" i="2"/>
  <c r="K21319" i="2"/>
  <c r="K21320" i="2"/>
  <c r="K21321" i="2"/>
  <c r="K21322" i="2"/>
  <c r="K21323" i="2"/>
  <c r="K21324" i="2"/>
  <c r="K21325" i="2"/>
  <c r="K21326" i="2"/>
  <c r="K21327" i="2"/>
  <c r="K21328" i="2"/>
  <c r="K21329" i="2"/>
  <c r="K21330" i="2"/>
  <c r="K21331" i="2"/>
  <c r="K21332" i="2"/>
  <c r="K21333" i="2"/>
  <c r="K21334" i="2"/>
  <c r="K21335" i="2"/>
  <c r="K21336" i="2"/>
  <c r="K21337" i="2"/>
  <c r="K21338" i="2"/>
  <c r="K21339" i="2"/>
  <c r="K21340" i="2"/>
  <c r="K21341" i="2"/>
  <c r="K21342" i="2"/>
  <c r="K21343" i="2"/>
  <c r="K21344" i="2"/>
  <c r="K21345" i="2"/>
  <c r="K21346" i="2"/>
  <c r="K21347" i="2"/>
  <c r="K21348" i="2"/>
  <c r="K21349" i="2"/>
  <c r="K21350" i="2"/>
  <c r="K21351" i="2"/>
  <c r="K21352" i="2"/>
  <c r="K21353" i="2"/>
  <c r="K21354" i="2"/>
  <c r="K21355" i="2"/>
  <c r="K21356" i="2"/>
  <c r="K21357" i="2"/>
  <c r="K21358" i="2"/>
  <c r="K21359" i="2"/>
  <c r="K21360" i="2"/>
  <c r="K21361" i="2"/>
  <c r="K21362" i="2"/>
  <c r="K21363" i="2"/>
  <c r="K21364" i="2"/>
  <c r="K21365" i="2"/>
  <c r="K21366" i="2"/>
  <c r="K21367" i="2"/>
  <c r="K21368" i="2"/>
  <c r="K21369" i="2"/>
  <c r="K21370" i="2"/>
  <c r="K21371" i="2"/>
  <c r="K21372" i="2"/>
  <c r="K21373" i="2"/>
  <c r="K21374" i="2"/>
  <c r="K21375" i="2"/>
  <c r="K21376" i="2"/>
  <c r="K21377" i="2"/>
  <c r="K21378" i="2"/>
  <c r="K21379" i="2"/>
  <c r="K21380" i="2"/>
  <c r="K21381" i="2"/>
  <c r="K21382" i="2"/>
  <c r="K21383" i="2"/>
  <c r="K21384" i="2"/>
  <c r="K21385" i="2"/>
  <c r="K21386" i="2"/>
  <c r="K21387" i="2"/>
  <c r="K21388" i="2"/>
  <c r="K21389" i="2"/>
  <c r="K21390" i="2"/>
  <c r="K21391" i="2"/>
  <c r="K21392" i="2"/>
  <c r="K21393" i="2"/>
  <c r="K21394" i="2"/>
  <c r="K21395" i="2"/>
  <c r="K21396" i="2"/>
  <c r="K21397" i="2"/>
  <c r="K21398" i="2"/>
  <c r="K21399" i="2"/>
  <c r="K21400" i="2"/>
  <c r="K21401" i="2"/>
  <c r="K21402" i="2"/>
  <c r="K21403" i="2"/>
  <c r="K21404" i="2"/>
  <c r="K21405" i="2"/>
  <c r="K21406" i="2"/>
  <c r="K21407" i="2"/>
  <c r="K21408" i="2"/>
  <c r="K21409" i="2"/>
  <c r="K21410" i="2"/>
  <c r="K21411" i="2"/>
  <c r="K21412" i="2"/>
  <c r="K21413" i="2"/>
  <c r="K21414" i="2"/>
  <c r="K21415" i="2"/>
  <c r="K21416" i="2"/>
  <c r="K21417" i="2"/>
  <c r="K21418" i="2"/>
  <c r="K21419" i="2"/>
  <c r="K21420" i="2"/>
  <c r="K21421" i="2"/>
  <c r="K21422" i="2"/>
  <c r="K21423" i="2"/>
  <c r="K21424" i="2"/>
  <c r="K21425" i="2"/>
  <c r="K21426" i="2"/>
  <c r="K21427" i="2"/>
  <c r="K21428" i="2"/>
  <c r="K21429" i="2"/>
  <c r="K21430" i="2"/>
  <c r="K21431" i="2"/>
  <c r="K21432" i="2"/>
  <c r="K21433" i="2"/>
  <c r="K21434" i="2"/>
  <c r="K21435" i="2"/>
  <c r="K21436" i="2"/>
  <c r="K21437" i="2"/>
  <c r="K21438" i="2"/>
  <c r="K21439" i="2"/>
  <c r="K21440" i="2"/>
  <c r="K21441" i="2"/>
  <c r="K21442" i="2"/>
  <c r="K21443" i="2"/>
  <c r="K21444" i="2"/>
  <c r="K21445" i="2"/>
  <c r="K21446" i="2"/>
  <c r="K21447" i="2"/>
  <c r="K21448" i="2"/>
  <c r="K21449" i="2"/>
  <c r="K21450" i="2"/>
  <c r="K21451" i="2"/>
  <c r="K21452" i="2"/>
  <c r="K21453" i="2"/>
  <c r="K21454" i="2"/>
  <c r="K21455" i="2"/>
  <c r="K21456" i="2"/>
  <c r="K21457" i="2"/>
  <c r="K21458" i="2"/>
  <c r="K21459" i="2"/>
  <c r="K21460" i="2"/>
  <c r="K21461" i="2"/>
  <c r="K21462" i="2"/>
  <c r="K21463" i="2"/>
  <c r="K21464" i="2"/>
  <c r="K21465" i="2"/>
  <c r="K21466" i="2"/>
  <c r="K21467" i="2"/>
  <c r="K21468" i="2"/>
  <c r="K21469" i="2"/>
  <c r="K21470" i="2"/>
  <c r="K21471" i="2"/>
  <c r="K21472" i="2"/>
  <c r="K21473" i="2"/>
  <c r="K21474" i="2"/>
  <c r="K21475" i="2"/>
  <c r="K21476" i="2"/>
  <c r="K21477" i="2"/>
  <c r="K21478" i="2"/>
  <c r="K21479" i="2"/>
  <c r="K21480" i="2"/>
  <c r="K21481" i="2"/>
  <c r="K21482" i="2"/>
  <c r="K21483" i="2"/>
  <c r="K21484" i="2"/>
  <c r="K21485" i="2"/>
  <c r="K21486" i="2"/>
  <c r="K21487" i="2"/>
  <c r="K21488" i="2"/>
  <c r="K21489" i="2"/>
  <c r="K21490" i="2"/>
  <c r="K21491" i="2"/>
  <c r="K21492" i="2"/>
  <c r="K21493" i="2"/>
  <c r="K21494" i="2"/>
  <c r="K21495" i="2"/>
  <c r="K21496" i="2"/>
  <c r="K21497" i="2"/>
  <c r="K21498" i="2"/>
  <c r="K21499" i="2"/>
  <c r="K21500" i="2"/>
  <c r="K21501" i="2"/>
  <c r="K21502" i="2"/>
  <c r="K21503" i="2"/>
  <c r="K21504" i="2"/>
  <c r="K21505" i="2"/>
  <c r="K21506" i="2"/>
  <c r="K21507" i="2"/>
  <c r="K21508" i="2"/>
  <c r="K21509" i="2"/>
  <c r="K21510" i="2"/>
  <c r="K21511" i="2"/>
  <c r="K21512" i="2"/>
  <c r="K21513" i="2"/>
  <c r="K21514" i="2"/>
  <c r="K21515" i="2"/>
  <c r="K21516" i="2"/>
  <c r="K21517" i="2"/>
  <c r="K21518" i="2"/>
  <c r="K21519" i="2"/>
  <c r="K21520" i="2"/>
  <c r="K21521" i="2"/>
  <c r="K21522" i="2"/>
  <c r="K21523" i="2"/>
  <c r="K21524" i="2"/>
  <c r="K21525" i="2"/>
  <c r="K21526" i="2"/>
  <c r="K21527" i="2"/>
  <c r="K21528" i="2"/>
  <c r="K21529" i="2"/>
  <c r="K21530" i="2"/>
  <c r="K21531" i="2"/>
  <c r="K21532" i="2"/>
  <c r="K21533" i="2"/>
  <c r="K21534" i="2"/>
  <c r="K21535" i="2"/>
  <c r="K21536" i="2"/>
  <c r="K21537" i="2"/>
  <c r="K21538" i="2"/>
  <c r="K21539" i="2"/>
  <c r="K21540" i="2"/>
  <c r="K21541" i="2"/>
  <c r="K21542" i="2"/>
  <c r="K21543" i="2"/>
  <c r="K21544" i="2"/>
  <c r="K21545" i="2"/>
  <c r="K21546" i="2"/>
  <c r="K21547" i="2"/>
  <c r="K21548" i="2"/>
  <c r="K21549" i="2"/>
  <c r="K21550" i="2"/>
  <c r="K21551" i="2"/>
  <c r="K21552" i="2"/>
  <c r="K21553" i="2"/>
  <c r="K21554" i="2"/>
  <c r="K21555" i="2"/>
  <c r="K21556" i="2"/>
  <c r="K21557" i="2"/>
  <c r="K21558" i="2"/>
  <c r="K21559" i="2"/>
  <c r="K21560" i="2"/>
  <c r="K21561" i="2"/>
  <c r="K21562" i="2"/>
  <c r="K21563" i="2"/>
  <c r="K21564" i="2"/>
  <c r="K21565" i="2"/>
  <c r="K21566" i="2"/>
  <c r="K21567" i="2"/>
  <c r="K21568" i="2"/>
  <c r="K21569" i="2"/>
  <c r="K21570" i="2"/>
  <c r="K21571" i="2"/>
  <c r="K21572" i="2"/>
  <c r="K21573" i="2"/>
  <c r="K21574" i="2"/>
  <c r="K21575" i="2"/>
  <c r="K21576" i="2"/>
  <c r="K21577" i="2"/>
  <c r="K21578" i="2"/>
  <c r="K21579" i="2"/>
  <c r="K21580" i="2"/>
  <c r="K21581" i="2"/>
  <c r="K21582" i="2"/>
  <c r="K21583" i="2"/>
  <c r="K21584" i="2"/>
  <c r="K21585" i="2"/>
  <c r="K21586" i="2"/>
  <c r="K21587" i="2"/>
  <c r="K21588" i="2"/>
  <c r="K21589" i="2"/>
  <c r="K21590" i="2"/>
  <c r="K21591" i="2"/>
  <c r="K21592" i="2"/>
  <c r="K21593" i="2"/>
  <c r="K21594" i="2"/>
  <c r="K21595" i="2"/>
  <c r="K21596" i="2"/>
  <c r="K21597" i="2"/>
  <c r="K21598" i="2"/>
  <c r="K21599" i="2"/>
  <c r="K21600" i="2"/>
  <c r="K21601" i="2"/>
  <c r="K21602" i="2"/>
  <c r="K21603" i="2"/>
  <c r="K21604" i="2"/>
  <c r="K21605" i="2"/>
  <c r="K21606" i="2"/>
  <c r="K21607" i="2"/>
  <c r="K21608" i="2"/>
  <c r="K21609" i="2"/>
  <c r="K21610" i="2"/>
  <c r="K21611" i="2"/>
  <c r="K21612" i="2"/>
  <c r="K21613" i="2"/>
  <c r="K21614" i="2"/>
  <c r="K21615" i="2"/>
  <c r="K21616" i="2"/>
  <c r="K21617" i="2"/>
  <c r="K21618" i="2"/>
  <c r="K21619" i="2"/>
  <c r="K21620" i="2"/>
  <c r="K21621" i="2"/>
  <c r="K21622" i="2"/>
  <c r="K21623" i="2"/>
  <c r="K21624" i="2"/>
  <c r="K21625" i="2"/>
  <c r="K21626" i="2"/>
  <c r="K21627" i="2"/>
  <c r="K21628" i="2"/>
  <c r="K21629" i="2"/>
  <c r="K21630" i="2"/>
  <c r="K21631" i="2"/>
  <c r="K21632" i="2"/>
  <c r="K21633" i="2"/>
  <c r="K21634" i="2"/>
  <c r="K21635" i="2"/>
  <c r="K21636" i="2"/>
  <c r="K21637" i="2"/>
  <c r="K21638" i="2"/>
  <c r="K21639" i="2"/>
  <c r="K21640" i="2"/>
  <c r="K21641" i="2"/>
  <c r="K21642" i="2"/>
  <c r="K21643" i="2"/>
  <c r="K21644" i="2"/>
  <c r="K21645" i="2"/>
  <c r="K21646" i="2"/>
  <c r="K21647" i="2"/>
  <c r="K21648" i="2"/>
  <c r="K21649" i="2"/>
  <c r="K21650" i="2"/>
  <c r="K21651" i="2"/>
  <c r="K21652" i="2"/>
  <c r="K21653" i="2"/>
  <c r="K21654" i="2"/>
  <c r="K21655" i="2"/>
  <c r="K21656" i="2"/>
  <c r="K21657" i="2"/>
  <c r="K21658" i="2"/>
  <c r="K21659" i="2"/>
  <c r="K21660" i="2"/>
  <c r="K21661" i="2"/>
  <c r="K21662" i="2"/>
  <c r="K21663" i="2"/>
  <c r="K21664" i="2"/>
  <c r="K21665" i="2"/>
  <c r="K21666" i="2"/>
  <c r="K21667" i="2"/>
  <c r="K21668" i="2"/>
  <c r="K21669" i="2"/>
  <c r="K21670" i="2"/>
  <c r="K21671" i="2"/>
  <c r="K21672" i="2"/>
  <c r="K21673" i="2"/>
  <c r="K21674" i="2"/>
  <c r="K21675" i="2"/>
  <c r="K21676" i="2"/>
  <c r="K21677" i="2"/>
  <c r="K21678" i="2"/>
  <c r="K21679" i="2"/>
  <c r="K21680" i="2"/>
  <c r="K21681" i="2"/>
  <c r="K21682" i="2"/>
  <c r="K21683" i="2"/>
  <c r="K21684" i="2"/>
  <c r="K21685" i="2"/>
  <c r="K21686" i="2"/>
  <c r="K21687" i="2"/>
  <c r="K21688" i="2"/>
  <c r="K21689" i="2"/>
  <c r="K21690" i="2"/>
  <c r="K21691" i="2"/>
  <c r="K21692" i="2"/>
  <c r="K21693" i="2"/>
  <c r="K21694" i="2"/>
  <c r="K21695" i="2"/>
  <c r="K21696" i="2"/>
  <c r="K21697" i="2"/>
  <c r="K21698" i="2"/>
  <c r="K21699" i="2"/>
  <c r="K21700" i="2"/>
  <c r="K21701" i="2"/>
  <c r="K21702" i="2"/>
  <c r="K21703" i="2"/>
  <c r="K21704" i="2"/>
  <c r="K21705" i="2"/>
  <c r="K21706" i="2"/>
  <c r="K21707" i="2"/>
  <c r="K21708" i="2"/>
  <c r="K21709" i="2"/>
  <c r="K21710" i="2"/>
  <c r="K21711" i="2"/>
  <c r="K21712" i="2"/>
  <c r="K21713" i="2"/>
  <c r="K21714" i="2"/>
  <c r="K21715" i="2"/>
  <c r="K21716" i="2"/>
  <c r="K21717" i="2"/>
  <c r="K21718" i="2"/>
  <c r="K21719" i="2"/>
  <c r="K21720" i="2"/>
  <c r="K21721" i="2"/>
  <c r="K21722" i="2"/>
  <c r="K21723" i="2"/>
  <c r="K21724" i="2"/>
  <c r="K21725" i="2"/>
  <c r="K21726" i="2"/>
  <c r="K21727" i="2"/>
  <c r="K21728" i="2"/>
  <c r="K21729" i="2"/>
  <c r="K21730" i="2"/>
  <c r="K21731" i="2"/>
  <c r="K21732" i="2"/>
  <c r="K21733" i="2"/>
  <c r="K21734" i="2"/>
  <c r="K21735" i="2"/>
  <c r="K21736" i="2"/>
  <c r="K21737" i="2"/>
  <c r="K21738" i="2"/>
  <c r="K21739" i="2"/>
  <c r="K21740" i="2"/>
  <c r="K21741" i="2"/>
  <c r="K21742" i="2"/>
  <c r="K21743" i="2"/>
  <c r="K21744" i="2"/>
  <c r="K21745" i="2"/>
  <c r="K21746" i="2"/>
  <c r="K21747" i="2"/>
  <c r="K21748" i="2"/>
  <c r="K21749" i="2"/>
  <c r="K21750" i="2"/>
  <c r="K21751" i="2"/>
  <c r="K21752" i="2"/>
  <c r="K21753" i="2"/>
  <c r="K21754" i="2"/>
  <c r="K21755" i="2"/>
  <c r="K21756" i="2"/>
  <c r="K21757" i="2"/>
  <c r="K21758" i="2"/>
  <c r="K21759" i="2"/>
  <c r="K21760" i="2"/>
  <c r="K21761" i="2"/>
  <c r="K21762" i="2"/>
  <c r="K21763" i="2"/>
  <c r="K21764" i="2"/>
  <c r="K21765" i="2"/>
  <c r="K21766" i="2"/>
  <c r="K21767" i="2"/>
  <c r="K21768" i="2"/>
  <c r="K21769" i="2"/>
  <c r="K21770" i="2"/>
  <c r="K21771" i="2"/>
  <c r="K21772" i="2"/>
  <c r="K21773" i="2"/>
  <c r="K21774" i="2"/>
  <c r="K21775" i="2"/>
  <c r="K21776" i="2"/>
  <c r="K21777" i="2"/>
  <c r="K21778" i="2"/>
  <c r="K21779" i="2"/>
  <c r="K21780" i="2"/>
  <c r="K21781" i="2"/>
  <c r="K21782" i="2"/>
  <c r="K21783" i="2"/>
  <c r="K21784" i="2"/>
  <c r="K21785" i="2"/>
  <c r="K21786" i="2"/>
  <c r="K21787" i="2"/>
  <c r="K21788" i="2"/>
  <c r="K21789" i="2"/>
  <c r="K21790" i="2"/>
  <c r="K21791" i="2"/>
  <c r="K21792" i="2"/>
  <c r="K21793" i="2"/>
  <c r="K21794" i="2"/>
  <c r="K21795" i="2"/>
  <c r="K21796" i="2"/>
  <c r="K21797" i="2"/>
  <c r="K21798" i="2"/>
  <c r="K21799" i="2"/>
  <c r="K21800" i="2"/>
  <c r="K21801" i="2"/>
  <c r="K21802" i="2"/>
  <c r="K21803" i="2"/>
  <c r="K21804" i="2"/>
  <c r="K21805" i="2"/>
  <c r="K21806" i="2"/>
  <c r="K21807" i="2"/>
  <c r="K21808" i="2"/>
  <c r="K21809" i="2"/>
  <c r="K21810" i="2"/>
  <c r="K21811" i="2"/>
  <c r="K21812" i="2"/>
  <c r="K21813" i="2"/>
  <c r="K21814" i="2"/>
  <c r="K21815" i="2"/>
  <c r="K21816" i="2"/>
  <c r="K21817" i="2"/>
  <c r="K21818" i="2"/>
  <c r="K21819" i="2"/>
  <c r="K21820" i="2"/>
  <c r="K21821" i="2"/>
  <c r="K21822" i="2"/>
  <c r="K21823" i="2"/>
  <c r="K21824" i="2"/>
  <c r="K21825" i="2"/>
  <c r="K21826" i="2"/>
  <c r="K21827" i="2"/>
  <c r="K21828" i="2"/>
  <c r="K21829" i="2"/>
  <c r="K21830" i="2"/>
  <c r="K21831" i="2"/>
  <c r="K21832" i="2"/>
  <c r="K21833" i="2"/>
  <c r="K21834" i="2"/>
  <c r="K21835" i="2"/>
  <c r="K21836" i="2"/>
  <c r="K21837" i="2"/>
  <c r="K21838" i="2"/>
  <c r="K21839" i="2"/>
  <c r="K21840" i="2"/>
  <c r="K21841" i="2"/>
  <c r="K21842" i="2"/>
  <c r="K21843" i="2"/>
  <c r="K21844" i="2"/>
  <c r="K21845" i="2"/>
  <c r="K21846" i="2"/>
  <c r="K21847" i="2"/>
  <c r="K21848" i="2"/>
  <c r="K21849" i="2"/>
  <c r="K21850" i="2"/>
  <c r="K21851" i="2"/>
  <c r="K21852" i="2"/>
  <c r="K21853" i="2"/>
  <c r="K21854" i="2"/>
  <c r="K21855" i="2"/>
  <c r="K21856" i="2"/>
  <c r="K21857" i="2"/>
  <c r="K21858" i="2"/>
  <c r="K21859" i="2"/>
  <c r="K21860" i="2"/>
  <c r="K21861" i="2"/>
  <c r="K21862" i="2"/>
  <c r="K21863" i="2"/>
  <c r="K21864" i="2"/>
  <c r="K21865" i="2"/>
  <c r="K21866" i="2"/>
  <c r="K21867" i="2"/>
  <c r="K21868" i="2"/>
  <c r="K21869" i="2"/>
  <c r="K21870" i="2"/>
  <c r="K21871" i="2"/>
  <c r="K21872" i="2"/>
  <c r="K21873" i="2"/>
  <c r="K21874" i="2"/>
  <c r="K21875" i="2"/>
  <c r="K21876" i="2"/>
  <c r="K21877" i="2"/>
  <c r="K21878" i="2"/>
  <c r="K21879" i="2"/>
  <c r="K21880" i="2"/>
  <c r="K21881" i="2"/>
  <c r="K21882" i="2"/>
  <c r="K21883" i="2"/>
  <c r="K21884" i="2"/>
  <c r="K21885" i="2"/>
  <c r="K21886" i="2"/>
  <c r="K21887" i="2"/>
  <c r="K21888" i="2"/>
  <c r="K21889" i="2"/>
  <c r="K21890" i="2"/>
  <c r="K21891" i="2"/>
  <c r="K21892" i="2"/>
  <c r="K21893" i="2"/>
  <c r="K21894" i="2"/>
  <c r="K21895" i="2"/>
  <c r="K21896" i="2"/>
  <c r="K21897" i="2"/>
  <c r="K21898" i="2"/>
  <c r="K21899" i="2"/>
  <c r="K21900" i="2"/>
  <c r="K21901" i="2"/>
  <c r="K21902" i="2"/>
  <c r="K21903" i="2"/>
  <c r="K21904" i="2"/>
  <c r="K21905" i="2"/>
  <c r="K21906" i="2"/>
  <c r="K21907" i="2"/>
  <c r="K21908" i="2"/>
  <c r="K21909" i="2"/>
  <c r="K21910" i="2"/>
  <c r="K21911" i="2"/>
  <c r="K21912" i="2"/>
  <c r="K21913" i="2"/>
  <c r="K21914" i="2"/>
  <c r="K21915" i="2"/>
  <c r="K21916" i="2"/>
  <c r="K21917" i="2"/>
  <c r="K21918" i="2"/>
  <c r="K21919" i="2"/>
  <c r="K21920" i="2"/>
  <c r="K21921" i="2"/>
  <c r="K21922" i="2"/>
  <c r="K21923" i="2"/>
  <c r="K21924" i="2"/>
  <c r="K21925" i="2"/>
  <c r="K21926" i="2"/>
  <c r="K21927" i="2"/>
  <c r="K21928" i="2"/>
  <c r="K21929" i="2"/>
  <c r="K21930" i="2"/>
  <c r="K21931" i="2"/>
  <c r="K21932" i="2"/>
  <c r="K21933" i="2"/>
  <c r="K21934" i="2"/>
  <c r="K21935" i="2"/>
  <c r="K21936" i="2"/>
  <c r="K21937" i="2"/>
  <c r="K21938" i="2"/>
  <c r="K21939" i="2"/>
  <c r="K21940" i="2"/>
  <c r="K21941" i="2"/>
  <c r="K21942" i="2"/>
  <c r="K21943" i="2"/>
  <c r="K21944" i="2"/>
  <c r="K21945" i="2"/>
  <c r="K21946" i="2"/>
  <c r="K21947" i="2"/>
  <c r="K21948" i="2"/>
  <c r="K21949" i="2"/>
  <c r="K21950" i="2"/>
  <c r="K21951" i="2"/>
  <c r="K21952" i="2"/>
  <c r="K21953" i="2"/>
  <c r="K21954" i="2"/>
  <c r="K21955" i="2"/>
  <c r="K21956" i="2"/>
  <c r="K21957" i="2"/>
  <c r="K21958" i="2"/>
  <c r="K21959" i="2"/>
  <c r="K21960" i="2"/>
  <c r="K21961" i="2"/>
  <c r="K21962" i="2"/>
  <c r="K21963" i="2"/>
  <c r="K21964" i="2"/>
  <c r="K21965" i="2"/>
  <c r="K21966" i="2"/>
  <c r="K21967" i="2"/>
  <c r="K21968" i="2"/>
  <c r="K21969" i="2"/>
  <c r="K21970" i="2"/>
  <c r="K21971" i="2"/>
  <c r="K21972" i="2"/>
  <c r="K21973" i="2"/>
  <c r="K21974" i="2"/>
  <c r="K21975" i="2"/>
  <c r="K21976" i="2"/>
  <c r="K21977" i="2"/>
  <c r="K21978" i="2"/>
  <c r="K21979" i="2"/>
  <c r="K21980" i="2"/>
  <c r="K21981" i="2"/>
  <c r="K21982" i="2"/>
  <c r="K21983" i="2"/>
  <c r="K21984" i="2"/>
  <c r="K21985" i="2"/>
  <c r="K21986" i="2"/>
  <c r="K21987" i="2"/>
  <c r="K21988" i="2"/>
  <c r="K21989" i="2"/>
  <c r="K21990" i="2"/>
  <c r="K21991" i="2"/>
  <c r="K21992" i="2"/>
  <c r="K21993" i="2"/>
  <c r="K21994" i="2"/>
  <c r="K21995" i="2"/>
  <c r="K21996" i="2"/>
  <c r="K21997" i="2"/>
  <c r="K21998" i="2"/>
  <c r="K21999" i="2"/>
  <c r="K22000" i="2"/>
  <c r="K22001" i="2"/>
  <c r="K22002" i="2"/>
  <c r="K22003" i="2"/>
  <c r="K22004" i="2"/>
  <c r="K22005" i="2"/>
  <c r="K22006" i="2"/>
  <c r="K22007" i="2"/>
  <c r="K22008" i="2"/>
  <c r="K22009" i="2"/>
  <c r="K22010" i="2"/>
  <c r="K22011" i="2"/>
  <c r="K22012" i="2"/>
  <c r="K22013" i="2"/>
  <c r="K22014" i="2"/>
  <c r="K22015" i="2"/>
  <c r="K22016" i="2"/>
  <c r="K22017" i="2"/>
  <c r="K22018" i="2"/>
  <c r="K22019" i="2"/>
  <c r="K22020" i="2"/>
  <c r="K22021" i="2"/>
  <c r="K22022" i="2"/>
  <c r="K22023" i="2"/>
  <c r="K22024" i="2"/>
  <c r="K22025" i="2"/>
  <c r="K22026" i="2"/>
  <c r="K22027" i="2"/>
  <c r="K22028" i="2"/>
  <c r="K22029" i="2"/>
  <c r="K22030" i="2"/>
  <c r="K22031" i="2"/>
  <c r="K22032" i="2"/>
  <c r="K22033" i="2"/>
  <c r="K22034" i="2"/>
  <c r="K22035" i="2"/>
  <c r="K22036" i="2"/>
  <c r="K22037" i="2"/>
  <c r="K22038" i="2"/>
  <c r="K22039" i="2"/>
  <c r="K22040" i="2"/>
  <c r="K22041" i="2"/>
  <c r="K22042" i="2"/>
  <c r="K22043" i="2"/>
  <c r="K22044" i="2"/>
  <c r="K22045" i="2"/>
  <c r="K22046" i="2"/>
  <c r="K22047" i="2"/>
  <c r="K22048" i="2"/>
  <c r="K22049" i="2"/>
  <c r="K22050" i="2"/>
  <c r="K22051" i="2"/>
  <c r="K22052" i="2"/>
  <c r="K22053" i="2"/>
  <c r="K22054" i="2"/>
  <c r="K22055" i="2"/>
  <c r="K22056" i="2"/>
  <c r="K22057" i="2"/>
  <c r="K22058" i="2"/>
  <c r="K22059" i="2"/>
  <c r="K22060" i="2"/>
  <c r="K22061" i="2"/>
  <c r="K22062" i="2"/>
  <c r="K22063" i="2"/>
  <c r="K22064" i="2"/>
  <c r="K22065" i="2"/>
  <c r="K22066" i="2"/>
  <c r="K22067" i="2"/>
  <c r="K22068" i="2"/>
  <c r="K22069" i="2"/>
  <c r="K22070" i="2"/>
  <c r="K22071" i="2"/>
  <c r="K22072" i="2"/>
  <c r="K22073" i="2"/>
  <c r="K22074" i="2"/>
  <c r="K22075" i="2"/>
  <c r="K22076" i="2"/>
  <c r="K22077" i="2"/>
  <c r="K22078" i="2"/>
  <c r="K22079" i="2"/>
  <c r="K22080" i="2"/>
  <c r="K22081" i="2"/>
  <c r="K22082" i="2"/>
  <c r="K22083" i="2"/>
  <c r="K22084" i="2"/>
  <c r="K22085" i="2"/>
  <c r="K22086" i="2"/>
  <c r="K22087" i="2"/>
  <c r="K22088" i="2"/>
  <c r="K22089" i="2"/>
  <c r="K22090" i="2"/>
  <c r="K22091" i="2"/>
  <c r="K22092" i="2"/>
  <c r="K22093" i="2"/>
  <c r="K22094" i="2"/>
  <c r="K22095" i="2"/>
  <c r="K22096" i="2"/>
  <c r="K22097" i="2"/>
  <c r="K22098" i="2"/>
  <c r="K22099" i="2"/>
  <c r="K22100" i="2"/>
  <c r="K22101" i="2"/>
  <c r="K22102" i="2"/>
  <c r="K22103" i="2"/>
  <c r="K22104" i="2"/>
  <c r="K22105" i="2"/>
  <c r="K22106" i="2"/>
  <c r="K22107" i="2"/>
  <c r="K22108" i="2"/>
  <c r="K22109" i="2"/>
  <c r="K22110" i="2"/>
  <c r="K22111" i="2"/>
  <c r="K22112" i="2"/>
  <c r="K22113" i="2"/>
  <c r="K22114" i="2"/>
  <c r="K22115" i="2"/>
  <c r="K22116" i="2"/>
  <c r="K22117" i="2"/>
  <c r="K22118" i="2"/>
  <c r="K22119" i="2"/>
  <c r="K22120" i="2"/>
  <c r="K22121" i="2"/>
  <c r="K22122" i="2"/>
  <c r="K22123" i="2"/>
  <c r="K22124" i="2"/>
  <c r="K22125" i="2"/>
  <c r="K22126" i="2"/>
  <c r="K22127" i="2"/>
  <c r="K22128" i="2"/>
  <c r="K22129" i="2"/>
  <c r="K22130" i="2"/>
  <c r="K22131" i="2"/>
  <c r="K22132" i="2"/>
  <c r="K22133" i="2"/>
  <c r="K22134" i="2"/>
  <c r="K22135" i="2"/>
  <c r="K22136" i="2"/>
  <c r="K22137" i="2"/>
  <c r="K22138" i="2"/>
  <c r="K22139" i="2"/>
  <c r="K22140" i="2"/>
  <c r="K22141" i="2"/>
  <c r="K22142" i="2"/>
  <c r="K22143" i="2"/>
  <c r="K22144" i="2"/>
  <c r="K22145" i="2"/>
  <c r="K22146" i="2"/>
  <c r="K22147" i="2"/>
  <c r="K22148" i="2"/>
  <c r="K22149" i="2"/>
  <c r="K22150" i="2"/>
  <c r="K22151" i="2"/>
  <c r="K22152" i="2"/>
  <c r="K22153" i="2"/>
  <c r="K22154" i="2"/>
  <c r="K22155" i="2"/>
  <c r="K22156" i="2"/>
  <c r="K22157" i="2"/>
  <c r="K22158" i="2"/>
  <c r="K22159" i="2"/>
  <c r="K22160" i="2"/>
  <c r="K22161" i="2"/>
  <c r="K22162" i="2"/>
  <c r="K22163" i="2"/>
  <c r="K22164" i="2"/>
  <c r="K22165" i="2"/>
  <c r="K22166" i="2"/>
  <c r="K22167" i="2"/>
  <c r="K22168" i="2"/>
  <c r="K22169" i="2"/>
  <c r="K22170" i="2"/>
  <c r="K22171" i="2"/>
  <c r="K22172" i="2"/>
  <c r="K22173" i="2"/>
  <c r="K22174" i="2"/>
  <c r="K22175" i="2"/>
  <c r="K22176" i="2"/>
  <c r="K22177" i="2"/>
  <c r="K22178" i="2"/>
  <c r="K22179" i="2"/>
  <c r="K22180" i="2"/>
  <c r="K22181" i="2"/>
  <c r="K22182" i="2"/>
  <c r="K22183" i="2"/>
  <c r="K22184" i="2"/>
  <c r="K22185" i="2"/>
  <c r="K22186" i="2"/>
  <c r="K22187" i="2"/>
  <c r="K22188" i="2"/>
  <c r="K22189" i="2"/>
  <c r="K22190" i="2"/>
  <c r="K22191" i="2"/>
  <c r="K22192" i="2"/>
  <c r="K22193" i="2"/>
  <c r="K22194" i="2"/>
  <c r="K22195" i="2"/>
  <c r="K22196" i="2"/>
  <c r="K22197" i="2"/>
  <c r="K22198" i="2"/>
  <c r="K22199" i="2"/>
  <c r="K22200" i="2"/>
  <c r="K22201" i="2"/>
  <c r="K22202" i="2"/>
  <c r="K22203" i="2"/>
  <c r="K22204" i="2"/>
  <c r="K22205" i="2"/>
  <c r="K22206" i="2"/>
  <c r="K22207" i="2"/>
  <c r="K22208" i="2"/>
  <c r="K22209" i="2"/>
  <c r="K22210" i="2"/>
  <c r="K22211" i="2"/>
  <c r="K22212" i="2"/>
  <c r="K22213" i="2"/>
  <c r="K22214" i="2"/>
  <c r="K22215" i="2"/>
  <c r="K22216" i="2"/>
  <c r="K22217" i="2"/>
  <c r="K22218" i="2"/>
  <c r="K22219" i="2"/>
  <c r="K22220" i="2"/>
  <c r="K22221" i="2"/>
  <c r="K22222" i="2"/>
  <c r="K22223" i="2"/>
  <c r="K22224" i="2"/>
  <c r="K22225" i="2"/>
  <c r="K22226" i="2"/>
  <c r="K22227" i="2"/>
  <c r="K22228" i="2"/>
  <c r="K22229" i="2"/>
  <c r="K22230" i="2"/>
  <c r="K22231" i="2"/>
  <c r="K22232" i="2"/>
  <c r="K22233" i="2"/>
  <c r="K22234" i="2"/>
  <c r="K22235" i="2"/>
  <c r="K22236" i="2"/>
  <c r="K22237" i="2"/>
  <c r="K22238" i="2"/>
  <c r="K22239" i="2"/>
  <c r="K22240" i="2"/>
  <c r="K22241" i="2"/>
  <c r="K22242" i="2"/>
  <c r="K22243" i="2"/>
  <c r="K22244" i="2"/>
  <c r="K22245" i="2"/>
  <c r="K22246" i="2"/>
  <c r="K22247" i="2"/>
  <c r="K22248" i="2"/>
  <c r="K22249" i="2"/>
  <c r="K22250" i="2"/>
  <c r="K22251" i="2"/>
  <c r="K22252" i="2"/>
  <c r="K22253" i="2"/>
  <c r="K22254" i="2"/>
  <c r="K22255" i="2"/>
  <c r="K22256" i="2"/>
  <c r="K22257" i="2"/>
  <c r="K22258" i="2"/>
  <c r="K22259" i="2"/>
  <c r="K22260" i="2"/>
  <c r="K22261" i="2"/>
  <c r="K22262" i="2"/>
  <c r="K22263" i="2"/>
  <c r="K22264" i="2"/>
  <c r="K22265" i="2"/>
  <c r="K22266" i="2"/>
  <c r="K22267" i="2"/>
  <c r="K22268" i="2"/>
  <c r="K22269" i="2"/>
  <c r="K22270" i="2"/>
  <c r="K22271" i="2"/>
  <c r="K22272" i="2"/>
  <c r="K22273" i="2"/>
  <c r="K22274" i="2"/>
  <c r="K22275" i="2"/>
  <c r="K22276" i="2"/>
  <c r="K22277" i="2"/>
  <c r="K22278" i="2"/>
  <c r="K22279" i="2"/>
  <c r="K22280" i="2"/>
  <c r="K22281" i="2"/>
  <c r="K22282" i="2"/>
  <c r="K22283" i="2"/>
  <c r="K22284" i="2"/>
  <c r="K22285" i="2"/>
  <c r="K22286" i="2"/>
  <c r="K22287" i="2"/>
  <c r="K22288" i="2"/>
  <c r="K22289" i="2"/>
  <c r="K22290" i="2"/>
  <c r="K22291" i="2"/>
  <c r="K22292" i="2"/>
  <c r="K22293" i="2"/>
  <c r="K22294" i="2"/>
  <c r="K22295" i="2"/>
  <c r="K22296" i="2"/>
  <c r="K22297" i="2"/>
  <c r="K22298" i="2"/>
  <c r="K22299" i="2"/>
  <c r="K22300" i="2"/>
  <c r="K22301" i="2"/>
  <c r="K22302" i="2"/>
  <c r="K22303" i="2"/>
  <c r="K22304" i="2"/>
  <c r="K22305" i="2"/>
  <c r="K22306" i="2"/>
  <c r="K22307" i="2"/>
  <c r="K22308" i="2"/>
  <c r="K22309" i="2"/>
  <c r="K22310" i="2"/>
  <c r="K22311" i="2"/>
  <c r="K22312" i="2"/>
  <c r="K22313" i="2"/>
  <c r="K22314" i="2"/>
  <c r="K22315" i="2"/>
  <c r="K22316" i="2"/>
  <c r="K22317" i="2"/>
  <c r="K22318" i="2"/>
  <c r="K22319" i="2"/>
  <c r="K22320" i="2"/>
  <c r="K22321" i="2"/>
  <c r="K22322" i="2"/>
  <c r="K22323" i="2"/>
  <c r="K22324" i="2"/>
  <c r="K22325" i="2"/>
  <c r="K22326" i="2"/>
  <c r="K22327" i="2"/>
  <c r="K22328" i="2"/>
  <c r="K22329" i="2"/>
  <c r="K22330" i="2"/>
  <c r="K22331" i="2"/>
  <c r="K22332" i="2"/>
  <c r="K22333" i="2"/>
  <c r="K22334" i="2"/>
  <c r="K22335" i="2"/>
  <c r="K22336" i="2"/>
  <c r="K22337" i="2"/>
  <c r="K22338" i="2"/>
  <c r="K22339" i="2"/>
  <c r="K22340" i="2"/>
  <c r="K22341" i="2"/>
  <c r="K22342" i="2"/>
  <c r="K22343" i="2"/>
  <c r="K22344" i="2"/>
  <c r="K22345" i="2"/>
  <c r="K22346" i="2"/>
  <c r="K22347" i="2"/>
  <c r="K22348" i="2"/>
  <c r="K22349" i="2"/>
  <c r="K22350" i="2"/>
  <c r="K22351" i="2"/>
  <c r="K22352" i="2"/>
  <c r="K22353" i="2"/>
  <c r="K22354" i="2"/>
  <c r="K22355" i="2"/>
  <c r="K22356" i="2"/>
  <c r="K22357" i="2"/>
  <c r="K22358" i="2"/>
  <c r="K22359" i="2"/>
  <c r="K22360" i="2"/>
  <c r="K22361" i="2"/>
  <c r="K22362" i="2"/>
  <c r="K22363" i="2"/>
  <c r="K22364" i="2"/>
  <c r="K22365" i="2"/>
  <c r="K22366" i="2"/>
  <c r="K22367" i="2"/>
  <c r="K22368" i="2"/>
  <c r="K22369" i="2"/>
  <c r="K22370" i="2"/>
  <c r="K22371" i="2"/>
  <c r="K22372" i="2"/>
  <c r="K22373" i="2"/>
  <c r="K22374" i="2"/>
  <c r="K22375" i="2"/>
  <c r="K22376" i="2"/>
  <c r="K22377" i="2"/>
  <c r="K22378" i="2"/>
  <c r="K22379" i="2"/>
  <c r="K22380" i="2"/>
  <c r="K22381" i="2"/>
  <c r="K22382" i="2"/>
  <c r="K22383" i="2"/>
  <c r="K22384" i="2"/>
  <c r="K22385" i="2"/>
  <c r="K22386" i="2"/>
  <c r="K22387" i="2"/>
  <c r="K22388" i="2"/>
  <c r="K22389" i="2"/>
  <c r="K22390" i="2"/>
  <c r="K22391" i="2"/>
  <c r="K22392" i="2"/>
  <c r="K22393" i="2"/>
  <c r="K22394" i="2"/>
  <c r="K22395" i="2"/>
  <c r="K22396" i="2"/>
  <c r="K22397" i="2"/>
  <c r="K22398" i="2"/>
  <c r="K22399" i="2"/>
  <c r="K22400" i="2"/>
  <c r="K22401" i="2"/>
  <c r="K22402" i="2"/>
  <c r="K22403" i="2"/>
  <c r="K22404" i="2"/>
  <c r="K22405" i="2"/>
  <c r="K22406" i="2"/>
  <c r="K22407" i="2"/>
  <c r="K22408" i="2"/>
  <c r="K22409" i="2"/>
  <c r="K22410" i="2"/>
  <c r="K22411" i="2"/>
  <c r="K22412" i="2"/>
  <c r="K22413" i="2"/>
  <c r="K22414" i="2"/>
  <c r="K22415" i="2"/>
  <c r="K22416" i="2"/>
  <c r="K22417" i="2"/>
  <c r="K22418" i="2"/>
  <c r="K22419" i="2"/>
  <c r="K22420" i="2"/>
  <c r="K22421" i="2"/>
  <c r="K22422" i="2"/>
  <c r="K22423" i="2"/>
  <c r="K22424" i="2"/>
  <c r="K22425" i="2"/>
  <c r="K22426" i="2"/>
  <c r="K22427" i="2"/>
  <c r="K22428" i="2"/>
  <c r="K22429" i="2"/>
  <c r="K22430" i="2"/>
  <c r="K22431" i="2"/>
  <c r="K22432" i="2"/>
  <c r="K22433" i="2"/>
  <c r="K22434" i="2"/>
  <c r="K22435" i="2"/>
  <c r="K22436" i="2"/>
  <c r="K22437" i="2"/>
  <c r="K22438" i="2"/>
  <c r="K22439" i="2"/>
  <c r="K22440" i="2"/>
  <c r="K22441" i="2"/>
  <c r="K22442" i="2"/>
  <c r="K22443" i="2"/>
  <c r="K22444" i="2"/>
  <c r="K22445" i="2"/>
  <c r="K22446" i="2"/>
  <c r="K22447" i="2"/>
  <c r="K22448" i="2"/>
  <c r="K22449" i="2"/>
  <c r="K22450" i="2"/>
  <c r="K22451" i="2"/>
  <c r="K22452" i="2"/>
  <c r="K22453" i="2"/>
  <c r="K22454" i="2"/>
  <c r="K22455" i="2"/>
  <c r="K22456" i="2"/>
  <c r="K22457" i="2"/>
  <c r="K22458" i="2"/>
  <c r="K22459" i="2"/>
  <c r="K22460" i="2"/>
  <c r="K22461" i="2"/>
  <c r="K22462" i="2"/>
  <c r="K22463" i="2"/>
  <c r="K22464" i="2"/>
  <c r="K22465" i="2"/>
  <c r="K22466" i="2"/>
  <c r="K22467" i="2"/>
  <c r="K22468" i="2"/>
  <c r="K22469" i="2"/>
  <c r="K22470" i="2"/>
  <c r="K22471" i="2"/>
  <c r="K22472" i="2"/>
  <c r="K22473" i="2"/>
  <c r="K22474" i="2"/>
  <c r="K22475" i="2"/>
  <c r="K22476" i="2"/>
  <c r="K22477" i="2"/>
  <c r="K22478" i="2"/>
  <c r="K22479" i="2"/>
  <c r="K22480" i="2"/>
  <c r="K22481" i="2"/>
  <c r="K22482" i="2"/>
  <c r="K22483" i="2"/>
  <c r="K22484" i="2"/>
  <c r="K22485" i="2"/>
  <c r="K22486" i="2"/>
  <c r="K22487" i="2"/>
  <c r="K22488" i="2"/>
  <c r="K22489" i="2"/>
  <c r="K22490" i="2"/>
  <c r="K22491" i="2"/>
  <c r="K22492" i="2"/>
  <c r="K22493" i="2"/>
  <c r="K22494" i="2"/>
  <c r="K22495" i="2"/>
  <c r="K22496" i="2"/>
  <c r="K22497" i="2"/>
  <c r="K22498" i="2"/>
  <c r="K22499" i="2"/>
  <c r="K22500" i="2"/>
  <c r="K22501" i="2"/>
  <c r="K22502" i="2"/>
  <c r="K22503" i="2"/>
  <c r="K22504" i="2"/>
  <c r="K22505" i="2"/>
  <c r="K22506" i="2"/>
  <c r="K22507" i="2"/>
  <c r="K22508" i="2"/>
  <c r="K22509" i="2"/>
  <c r="K22510" i="2"/>
  <c r="K22511" i="2"/>
  <c r="K22512" i="2"/>
  <c r="K22513" i="2"/>
  <c r="K22514" i="2"/>
  <c r="K22515" i="2"/>
  <c r="K22516" i="2"/>
  <c r="K22517" i="2"/>
  <c r="K22518" i="2"/>
  <c r="K22519" i="2"/>
  <c r="K22520" i="2"/>
  <c r="K22521" i="2"/>
  <c r="K22522" i="2"/>
  <c r="K22523" i="2"/>
  <c r="K22524" i="2"/>
  <c r="K22525" i="2"/>
  <c r="K22526" i="2"/>
  <c r="K22527" i="2"/>
  <c r="K22528" i="2"/>
  <c r="K22529" i="2"/>
  <c r="K22530" i="2"/>
  <c r="K22531" i="2"/>
  <c r="K22532" i="2"/>
  <c r="K22533" i="2"/>
  <c r="K22534" i="2"/>
  <c r="K22535" i="2"/>
  <c r="K22536" i="2"/>
  <c r="K22537" i="2"/>
  <c r="K22538" i="2"/>
  <c r="K22539" i="2"/>
  <c r="K22540" i="2"/>
  <c r="K22541" i="2"/>
  <c r="K22542" i="2"/>
  <c r="K22543" i="2"/>
  <c r="K22544" i="2"/>
  <c r="K22545" i="2"/>
  <c r="K22546" i="2"/>
  <c r="K22547" i="2"/>
  <c r="K22548" i="2"/>
  <c r="K22549" i="2"/>
  <c r="K22550" i="2"/>
  <c r="K22551" i="2"/>
  <c r="K22552" i="2"/>
  <c r="K22553" i="2"/>
  <c r="K22554" i="2"/>
  <c r="K22555" i="2"/>
  <c r="K22556" i="2"/>
  <c r="K22557" i="2"/>
  <c r="K22558" i="2"/>
  <c r="K22559" i="2"/>
  <c r="K22560" i="2"/>
  <c r="K22561" i="2"/>
  <c r="K22562" i="2"/>
  <c r="K22563" i="2"/>
  <c r="K22564" i="2"/>
  <c r="K22565" i="2"/>
  <c r="K22566" i="2"/>
  <c r="K22567" i="2"/>
  <c r="K22568" i="2"/>
  <c r="K22569" i="2"/>
  <c r="K22570" i="2"/>
  <c r="K22571" i="2"/>
  <c r="K22572" i="2"/>
  <c r="K22573" i="2"/>
  <c r="K22574" i="2"/>
  <c r="K22575" i="2"/>
  <c r="K22576" i="2"/>
  <c r="K22577" i="2"/>
  <c r="K22578" i="2"/>
  <c r="K22579" i="2"/>
  <c r="K22580" i="2"/>
  <c r="K22581" i="2"/>
  <c r="K22582" i="2"/>
  <c r="K22583" i="2"/>
  <c r="K22584" i="2"/>
  <c r="K22585" i="2"/>
  <c r="K22586" i="2"/>
  <c r="K22587" i="2"/>
  <c r="K22588" i="2"/>
  <c r="K22589" i="2"/>
  <c r="K22590" i="2"/>
  <c r="K22591" i="2"/>
  <c r="K22592" i="2"/>
  <c r="K22593" i="2"/>
  <c r="K22594" i="2"/>
  <c r="K22595" i="2"/>
  <c r="K22596" i="2"/>
  <c r="K22597" i="2"/>
  <c r="K22598" i="2"/>
  <c r="K22599" i="2"/>
  <c r="K22600" i="2"/>
  <c r="K22601" i="2"/>
  <c r="K22602" i="2"/>
  <c r="K22603" i="2"/>
  <c r="K22604" i="2"/>
  <c r="K22605" i="2"/>
  <c r="K22606" i="2"/>
  <c r="K22607" i="2"/>
  <c r="K22608" i="2"/>
  <c r="K22609" i="2"/>
  <c r="K22610" i="2"/>
  <c r="K22611" i="2"/>
  <c r="K22612" i="2"/>
  <c r="K22613" i="2"/>
  <c r="K22614" i="2"/>
  <c r="K22615" i="2"/>
  <c r="K22616" i="2"/>
  <c r="K22617" i="2"/>
  <c r="K22618" i="2"/>
  <c r="K22619" i="2"/>
  <c r="K22620" i="2"/>
  <c r="K22621" i="2"/>
  <c r="K22622" i="2"/>
  <c r="K22623" i="2"/>
  <c r="K22624" i="2"/>
  <c r="K22625" i="2"/>
  <c r="K22626" i="2"/>
  <c r="K22627" i="2"/>
  <c r="K22628" i="2"/>
  <c r="K22629" i="2"/>
  <c r="K22630" i="2"/>
  <c r="K22631" i="2"/>
  <c r="K22632" i="2"/>
  <c r="K22633" i="2"/>
  <c r="K22634" i="2"/>
  <c r="K22635" i="2"/>
  <c r="K22636" i="2"/>
  <c r="K22637" i="2"/>
  <c r="K22638" i="2"/>
  <c r="K22639" i="2"/>
  <c r="K22640" i="2"/>
  <c r="K22641" i="2"/>
  <c r="K22642" i="2"/>
  <c r="K22643" i="2"/>
  <c r="K22644" i="2"/>
  <c r="K22645" i="2"/>
  <c r="K22646" i="2"/>
  <c r="K22647" i="2"/>
  <c r="K22648" i="2"/>
  <c r="K22649" i="2"/>
  <c r="K22650" i="2"/>
  <c r="K22651" i="2"/>
  <c r="K22652" i="2"/>
  <c r="K22653" i="2"/>
  <c r="K22654" i="2"/>
  <c r="K22655" i="2"/>
  <c r="K22656" i="2"/>
  <c r="K22657" i="2"/>
  <c r="K22658" i="2"/>
  <c r="K22659" i="2"/>
  <c r="K22660" i="2"/>
  <c r="K22661" i="2"/>
  <c r="K22662" i="2"/>
  <c r="K22663" i="2"/>
  <c r="K22664" i="2"/>
  <c r="K22665" i="2"/>
  <c r="K22666" i="2"/>
  <c r="K22667" i="2"/>
  <c r="K22668" i="2"/>
  <c r="K22669" i="2"/>
  <c r="K22670" i="2"/>
  <c r="K22671" i="2"/>
  <c r="K22672" i="2"/>
  <c r="K22673" i="2"/>
  <c r="K22674" i="2"/>
  <c r="K22675" i="2"/>
  <c r="K22676" i="2"/>
  <c r="K22677" i="2"/>
  <c r="K22678" i="2"/>
  <c r="K22679" i="2"/>
  <c r="K22680" i="2"/>
  <c r="K22681" i="2"/>
  <c r="K22682" i="2"/>
  <c r="K22683" i="2"/>
  <c r="K22684" i="2"/>
  <c r="K22685" i="2"/>
  <c r="K22686" i="2"/>
  <c r="K22687" i="2"/>
  <c r="K22688" i="2"/>
  <c r="K22689" i="2"/>
  <c r="K22690" i="2"/>
  <c r="K22691" i="2"/>
  <c r="K22692" i="2"/>
  <c r="K22693" i="2"/>
  <c r="K22694" i="2"/>
  <c r="K22695" i="2"/>
  <c r="K22696" i="2"/>
  <c r="K22697" i="2"/>
  <c r="K22698" i="2"/>
  <c r="K22699" i="2"/>
  <c r="K22700" i="2"/>
  <c r="K22701" i="2"/>
  <c r="K22702" i="2"/>
  <c r="K22703" i="2"/>
  <c r="K22704" i="2"/>
  <c r="K22705" i="2"/>
  <c r="K22706" i="2"/>
  <c r="K22707" i="2"/>
  <c r="K22708" i="2"/>
  <c r="K22709" i="2"/>
  <c r="K22710" i="2"/>
  <c r="K22711" i="2"/>
  <c r="K22712" i="2"/>
  <c r="K22713" i="2"/>
  <c r="K22714" i="2"/>
  <c r="K22715" i="2"/>
  <c r="K22716" i="2"/>
  <c r="K22717" i="2"/>
  <c r="K22718" i="2"/>
  <c r="K22719" i="2"/>
  <c r="K22720" i="2"/>
  <c r="K22721" i="2"/>
  <c r="K22722" i="2"/>
  <c r="K22723" i="2"/>
  <c r="K22724" i="2"/>
  <c r="K22725" i="2"/>
  <c r="K22726" i="2"/>
  <c r="K22727" i="2"/>
  <c r="K22728" i="2"/>
  <c r="K22729" i="2"/>
  <c r="K22730" i="2"/>
  <c r="K22731" i="2"/>
  <c r="K22732" i="2"/>
  <c r="K22733" i="2"/>
  <c r="K22734" i="2"/>
  <c r="K22735" i="2"/>
  <c r="K22736" i="2"/>
  <c r="K22737" i="2"/>
  <c r="K22738" i="2"/>
  <c r="K22739" i="2"/>
  <c r="K22740" i="2"/>
  <c r="K22741" i="2"/>
  <c r="K22742" i="2"/>
  <c r="K22743" i="2"/>
  <c r="K22744" i="2"/>
  <c r="K22745" i="2"/>
  <c r="K22746" i="2"/>
  <c r="K22747" i="2"/>
  <c r="K22748" i="2"/>
  <c r="K22749" i="2"/>
  <c r="K22750" i="2"/>
  <c r="K22751" i="2"/>
  <c r="K22752" i="2"/>
  <c r="K22753" i="2"/>
  <c r="K22754" i="2"/>
  <c r="K22755" i="2"/>
  <c r="K22756" i="2"/>
  <c r="K22757" i="2"/>
  <c r="K22758" i="2"/>
  <c r="K22759" i="2"/>
  <c r="K22760" i="2"/>
  <c r="K22761" i="2"/>
  <c r="K22762" i="2"/>
  <c r="K22763" i="2"/>
  <c r="K22764" i="2"/>
  <c r="K22765" i="2"/>
  <c r="K22766" i="2"/>
  <c r="K22767" i="2"/>
  <c r="K22768" i="2"/>
  <c r="K22769" i="2"/>
  <c r="K22770" i="2"/>
  <c r="K22771" i="2"/>
  <c r="K22772" i="2"/>
  <c r="K22773" i="2"/>
  <c r="K22774" i="2"/>
  <c r="K22775" i="2"/>
  <c r="K22776" i="2"/>
  <c r="K22777" i="2"/>
  <c r="K22778" i="2"/>
  <c r="K22779" i="2"/>
  <c r="K22780" i="2"/>
  <c r="K22781" i="2"/>
  <c r="K22782" i="2"/>
  <c r="K22783" i="2"/>
  <c r="K22784" i="2"/>
  <c r="K22785" i="2"/>
  <c r="K22786" i="2"/>
  <c r="K22787" i="2"/>
  <c r="K22788" i="2"/>
  <c r="K22789" i="2"/>
  <c r="K22790" i="2"/>
  <c r="K22791" i="2"/>
  <c r="K22792" i="2"/>
  <c r="K22793" i="2"/>
  <c r="K22794" i="2"/>
  <c r="K22795" i="2"/>
  <c r="K22796" i="2"/>
  <c r="K22797" i="2"/>
  <c r="K22798" i="2"/>
  <c r="K22799" i="2"/>
  <c r="K22800" i="2"/>
  <c r="K22801" i="2"/>
  <c r="K22802" i="2"/>
  <c r="K22803" i="2"/>
  <c r="K22804" i="2"/>
  <c r="K22805" i="2"/>
  <c r="K22806" i="2"/>
  <c r="K22807" i="2"/>
  <c r="K22808" i="2"/>
  <c r="K22809" i="2"/>
  <c r="K22810" i="2"/>
  <c r="K22811" i="2"/>
  <c r="K22812" i="2"/>
  <c r="K22813" i="2"/>
  <c r="K22814" i="2"/>
  <c r="K22815" i="2"/>
  <c r="K22816" i="2"/>
  <c r="K22817" i="2"/>
  <c r="K22818" i="2"/>
  <c r="K22819" i="2"/>
  <c r="K22820" i="2"/>
  <c r="K22821" i="2"/>
  <c r="K22822" i="2"/>
  <c r="K22823" i="2"/>
  <c r="K22824" i="2"/>
  <c r="K22825" i="2"/>
  <c r="K22826" i="2"/>
  <c r="K22827" i="2"/>
  <c r="K22828" i="2"/>
  <c r="K22829" i="2"/>
  <c r="K22830" i="2"/>
  <c r="K22831" i="2"/>
  <c r="K22832" i="2"/>
  <c r="K22833" i="2"/>
  <c r="K22834" i="2"/>
  <c r="K22835" i="2"/>
  <c r="K22836" i="2"/>
  <c r="K22837" i="2"/>
  <c r="K22838" i="2"/>
  <c r="K22839" i="2"/>
  <c r="K22840" i="2"/>
  <c r="K22841" i="2"/>
  <c r="K22842" i="2"/>
  <c r="K22843" i="2"/>
  <c r="K22844" i="2"/>
  <c r="K22845" i="2"/>
  <c r="K22846" i="2"/>
  <c r="K22847" i="2"/>
  <c r="K22848" i="2"/>
  <c r="K22849" i="2"/>
  <c r="K22850" i="2"/>
  <c r="K22851" i="2"/>
  <c r="K22852" i="2"/>
  <c r="K22853" i="2"/>
  <c r="K22854" i="2"/>
  <c r="K22855" i="2"/>
  <c r="K22856" i="2"/>
  <c r="K22857" i="2"/>
  <c r="K22858" i="2"/>
  <c r="K22859" i="2"/>
  <c r="K22860" i="2"/>
  <c r="K22861" i="2"/>
  <c r="K22862" i="2"/>
  <c r="K22863" i="2"/>
  <c r="K22864" i="2"/>
  <c r="K22865" i="2"/>
  <c r="K22866" i="2"/>
  <c r="K22867" i="2"/>
  <c r="K22868" i="2"/>
  <c r="K22869" i="2"/>
  <c r="K22870" i="2"/>
  <c r="K22871" i="2"/>
  <c r="K22872" i="2"/>
  <c r="K22873" i="2"/>
  <c r="K22874" i="2"/>
  <c r="K22875" i="2"/>
  <c r="K22876" i="2"/>
  <c r="K22877" i="2"/>
  <c r="K22878" i="2"/>
  <c r="K22879" i="2"/>
  <c r="K22880" i="2"/>
  <c r="K22881" i="2"/>
  <c r="K22882" i="2"/>
  <c r="K22883" i="2"/>
  <c r="K22884" i="2"/>
  <c r="K22885" i="2"/>
  <c r="K22886" i="2"/>
  <c r="K22887" i="2"/>
  <c r="K22888" i="2"/>
  <c r="K22889" i="2"/>
  <c r="K22890" i="2"/>
  <c r="K22891" i="2"/>
  <c r="K22892" i="2"/>
  <c r="K22893" i="2"/>
  <c r="K22894" i="2"/>
  <c r="K22895" i="2"/>
  <c r="K22896" i="2"/>
  <c r="K22897" i="2"/>
  <c r="K22898" i="2"/>
  <c r="K22899" i="2"/>
  <c r="K22900" i="2"/>
  <c r="K22901" i="2"/>
  <c r="K22902" i="2"/>
  <c r="K22903" i="2"/>
  <c r="K22904" i="2"/>
  <c r="K22905" i="2"/>
  <c r="K22906" i="2"/>
  <c r="K22907" i="2"/>
  <c r="K22908" i="2"/>
  <c r="K22909" i="2"/>
  <c r="K22910" i="2"/>
  <c r="K22911" i="2"/>
  <c r="K22912" i="2"/>
  <c r="K22913" i="2"/>
  <c r="K22914" i="2"/>
  <c r="K22915" i="2"/>
  <c r="K22916" i="2"/>
  <c r="K22917" i="2"/>
  <c r="K22918" i="2"/>
  <c r="K22919" i="2"/>
  <c r="K22920" i="2"/>
  <c r="K22921" i="2"/>
  <c r="K22922" i="2"/>
  <c r="K22923" i="2"/>
  <c r="K22924" i="2"/>
  <c r="K22925" i="2"/>
  <c r="K22926" i="2"/>
  <c r="K22927" i="2"/>
  <c r="K22928" i="2"/>
  <c r="K22929" i="2"/>
  <c r="K22930" i="2"/>
  <c r="K22931" i="2"/>
  <c r="K22932" i="2"/>
  <c r="K22933" i="2"/>
  <c r="K22934" i="2"/>
  <c r="K22935" i="2"/>
  <c r="K22936" i="2"/>
  <c r="K22937" i="2"/>
  <c r="K22938" i="2"/>
  <c r="K22939" i="2"/>
  <c r="K22940" i="2"/>
  <c r="K22941" i="2"/>
  <c r="K22942" i="2"/>
  <c r="K22943" i="2"/>
  <c r="K22944" i="2"/>
  <c r="K22945" i="2"/>
  <c r="K22946" i="2"/>
  <c r="K22947" i="2"/>
  <c r="K22948" i="2"/>
  <c r="K22949" i="2"/>
  <c r="K22950" i="2"/>
  <c r="K22951" i="2"/>
  <c r="K22952" i="2"/>
  <c r="K22953" i="2"/>
  <c r="K22954" i="2"/>
  <c r="K22955" i="2"/>
  <c r="K22956" i="2"/>
  <c r="K22957" i="2"/>
  <c r="K22958" i="2"/>
  <c r="K22959" i="2"/>
  <c r="K22960" i="2"/>
  <c r="K22961" i="2"/>
  <c r="K22962" i="2"/>
  <c r="K22963" i="2"/>
  <c r="K22964" i="2"/>
  <c r="K22965" i="2"/>
  <c r="K22966" i="2"/>
  <c r="K22967" i="2"/>
  <c r="K22968" i="2"/>
  <c r="K22969" i="2"/>
  <c r="K22970" i="2"/>
  <c r="K22971" i="2"/>
  <c r="K22972" i="2"/>
  <c r="K22973" i="2"/>
  <c r="K22974" i="2"/>
  <c r="K22975" i="2"/>
  <c r="K22976" i="2"/>
  <c r="K22977" i="2"/>
  <c r="K22978" i="2"/>
  <c r="K22979" i="2"/>
  <c r="K22980" i="2"/>
  <c r="K22981" i="2"/>
  <c r="K22982" i="2"/>
  <c r="K22983" i="2"/>
  <c r="K22984" i="2"/>
  <c r="K22985" i="2"/>
  <c r="K22986" i="2"/>
  <c r="K22987" i="2"/>
  <c r="K22988" i="2"/>
  <c r="K22989" i="2"/>
  <c r="K22990" i="2"/>
  <c r="K22991" i="2"/>
  <c r="K22992" i="2"/>
  <c r="K22993" i="2"/>
  <c r="K22994" i="2"/>
  <c r="K22995" i="2"/>
  <c r="K22996" i="2"/>
  <c r="K22997" i="2"/>
  <c r="K22998" i="2"/>
  <c r="K22999" i="2"/>
  <c r="K23000" i="2"/>
  <c r="K23001" i="2"/>
  <c r="K23002" i="2"/>
  <c r="K23003" i="2"/>
  <c r="K23004" i="2"/>
  <c r="K23005" i="2"/>
  <c r="K23006" i="2"/>
  <c r="K23007" i="2"/>
  <c r="K23008" i="2"/>
  <c r="K23009" i="2"/>
  <c r="K23010" i="2"/>
  <c r="K23011" i="2"/>
  <c r="K23012" i="2"/>
  <c r="K23013" i="2"/>
  <c r="K23014" i="2"/>
  <c r="K23015" i="2"/>
  <c r="K23016" i="2"/>
  <c r="K23017" i="2"/>
  <c r="K23018" i="2"/>
  <c r="K23019" i="2"/>
  <c r="K23020" i="2"/>
  <c r="K23021" i="2"/>
  <c r="K23022" i="2"/>
  <c r="K23023" i="2"/>
  <c r="K23024" i="2"/>
  <c r="K23025" i="2"/>
  <c r="K23026" i="2"/>
  <c r="K23027" i="2"/>
  <c r="K23028" i="2"/>
  <c r="K23029" i="2"/>
  <c r="K23030" i="2"/>
  <c r="K23031" i="2"/>
  <c r="K23032" i="2"/>
  <c r="K23033" i="2"/>
  <c r="K23034" i="2"/>
  <c r="K23035" i="2"/>
  <c r="K23036" i="2"/>
  <c r="K23037" i="2"/>
  <c r="K23038" i="2"/>
  <c r="K23039" i="2"/>
  <c r="K23040" i="2"/>
  <c r="K23041" i="2"/>
  <c r="K23042" i="2"/>
  <c r="K23043" i="2"/>
  <c r="K23044" i="2"/>
  <c r="K23045" i="2"/>
  <c r="K23046" i="2"/>
  <c r="K23047" i="2"/>
  <c r="K23048" i="2"/>
  <c r="K23049" i="2"/>
  <c r="K23050" i="2"/>
  <c r="K23051" i="2"/>
  <c r="K23052" i="2"/>
  <c r="K23053" i="2"/>
  <c r="K23054" i="2"/>
  <c r="K23055" i="2"/>
  <c r="K23056" i="2"/>
  <c r="K23057" i="2"/>
  <c r="K23058" i="2"/>
  <c r="K23059" i="2"/>
  <c r="K23060" i="2"/>
  <c r="K23061" i="2"/>
  <c r="K23062" i="2"/>
  <c r="K23063" i="2"/>
  <c r="K23064" i="2"/>
  <c r="K23065" i="2"/>
  <c r="K23066" i="2"/>
  <c r="K23067" i="2"/>
  <c r="K23068" i="2"/>
  <c r="K23069" i="2"/>
  <c r="K23070" i="2"/>
  <c r="K23071" i="2"/>
  <c r="K23072" i="2"/>
  <c r="K23073" i="2"/>
  <c r="K23074" i="2"/>
  <c r="K23075" i="2"/>
  <c r="K23076" i="2"/>
  <c r="K23077" i="2"/>
  <c r="K23078" i="2"/>
  <c r="K23079" i="2"/>
  <c r="K23080" i="2"/>
  <c r="K23081" i="2"/>
  <c r="K23082" i="2"/>
  <c r="K23083" i="2"/>
  <c r="K23084" i="2"/>
  <c r="K23085" i="2"/>
  <c r="K23086" i="2"/>
  <c r="K23087" i="2"/>
  <c r="K23088" i="2"/>
  <c r="K23089" i="2"/>
  <c r="K23090" i="2"/>
  <c r="K23091" i="2"/>
  <c r="K23092" i="2"/>
  <c r="K23093" i="2"/>
  <c r="K23094" i="2"/>
  <c r="K23095" i="2"/>
  <c r="K23096" i="2"/>
  <c r="K23097" i="2"/>
  <c r="K23098" i="2"/>
  <c r="K23099" i="2"/>
  <c r="K23100" i="2"/>
  <c r="K23101" i="2"/>
  <c r="K23102" i="2"/>
  <c r="K23103" i="2"/>
  <c r="K23104" i="2"/>
  <c r="K23105" i="2"/>
  <c r="K23106" i="2"/>
  <c r="K23107" i="2"/>
  <c r="K23108" i="2"/>
  <c r="K23109" i="2"/>
  <c r="K23110" i="2"/>
  <c r="K23111" i="2"/>
  <c r="K23112" i="2"/>
  <c r="K23113" i="2"/>
  <c r="K23114" i="2"/>
  <c r="K23115" i="2"/>
  <c r="K23116" i="2"/>
  <c r="K23117" i="2"/>
  <c r="K23118" i="2"/>
  <c r="K23119" i="2"/>
  <c r="K23120" i="2"/>
  <c r="K23121" i="2"/>
  <c r="K23122" i="2"/>
  <c r="K23123" i="2"/>
  <c r="K23124" i="2"/>
  <c r="K23125" i="2"/>
  <c r="K23126" i="2"/>
  <c r="K23127" i="2"/>
  <c r="K23128" i="2"/>
  <c r="K23129" i="2"/>
  <c r="K23130" i="2"/>
  <c r="K23131" i="2"/>
  <c r="K23132" i="2"/>
  <c r="K23133" i="2"/>
  <c r="K23134" i="2"/>
  <c r="K23135" i="2"/>
  <c r="K23136" i="2"/>
  <c r="K23137" i="2"/>
  <c r="K23138" i="2"/>
  <c r="K23139" i="2"/>
  <c r="K23140" i="2"/>
  <c r="K23141" i="2"/>
  <c r="K23142" i="2"/>
  <c r="K23143" i="2"/>
  <c r="K23144" i="2"/>
  <c r="K23145" i="2"/>
  <c r="K23146" i="2"/>
  <c r="K23147" i="2"/>
  <c r="K23148" i="2"/>
  <c r="K23149" i="2"/>
  <c r="K23150" i="2"/>
  <c r="K23151" i="2"/>
  <c r="K23152" i="2"/>
  <c r="K23153" i="2"/>
  <c r="K23154" i="2"/>
  <c r="K23155" i="2"/>
  <c r="K23156" i="2"/>
  <c r="K23157" i="2"/>
  <c r="K23158" i="2"/>
  <c r="K23159" i="2"/>
  <c r="K23160" i="2"/>
  <c r="K23161" i="2"/>
  <c r="K23162" i="2"/>
  <c r="K23163" i="2"/>
  <c r="K23164" i="2"/>
  <c r="K23165" i="2"/>
  <c r="K23166" i="2"/>
  <c r="K23167" i="2"/>
  <c r="K23168" i="2"/>
  <c r="K23169" i="2"/>
  <c r="K23170" i="2"/>
  <c r="K23171" i="2"/>
  <c r="K23172" i="2"/>
  <c r="K23173" i="2"/>
  <c r="K23174" i="2"/>
  <c r="K23175" i="2"/>
  <c r="K23176" i="2"/>
  <c r="K23177" i="2"/>
  <c r="K23178" i="2"/>
  <c r="K23179" i="2"/>
  <c r="K23180" i="2"/>
  <c r="K23181" i="2"/>
  <c r="K23182" i="2"/>
  <c r="K23183" i="2"/>
  <c r="K23184" i="2"/>
  <c r="K23185" i="2"/>
  <c r="K23186" i="2"/>
  <c r="K23187" i="2"/>
  <c r="K23188" i="2"/>
  <c r="K23189" i="2"/>
  <c r="K23190" i="2"/>
  <c r="K23191" i="2"/>
  <c r="K23192" i="2"/>
  <c r="K23193" i="2"/>
  <c r="K23194" i="2"/>
  <c r="K23195" i="2"/>
  <c r="K23196" i="2"/>
  <c r="K23197" i="2"/>
  <c r="K23198" i="2"/>
  <c r="K23199" i="2"/>
  <c r="K23200" i="2"/>
  <c r="K23201" i="2"/>
  <c r="K23202" i="2"/>
  <c r="K23203" i="2"/>
  <c r="K23204" i="2"/>
  <c r="K23205" i="2"/>
  <c r="K23206" i="2"/>
  <c r="K23207" i="2"/>
  <c r="K23208" i="2"/>
  <c r="K23209" i="2"/>
  <c r="K23210" i="2"/>
  <c r="K23211" i="2"/>
  <c r="K23212" i="2"/>
  <c r="K23213" i="2"/>
  <c r="K23214" i="2"/>
  <c r="K23215" i="2"/>
  <c r="K23216" i="2"/>
  <c r="K23217" i="2"/>
  <c r="K23218" i="2"/>
  <c r="K23219" i="2"/>
  <c r="K23220" i="2"/>
  <c r="K23221" i="2"/>
  <c r="K23222" i="2"/>
  <c r="K23223" i="2"/>
  <c r="K23224" i="2"/>
  <c r="K23225" i="2"/>
  <c r="K23226" i="2"/>
  <c r="K23227" i="2"/>
  <c r="K23228" i="2"/>
  <c r="K23229" i="2"/>
  <c r="K23230" i="2"/>
  <c r="K23231" i="2"/>
  <c r="K23232" i="2"/>
  <c r="K23233" i="2"/>
  <c r="K23234" i="2"/>
  <c r="K23235" i="2"/>
  <c r="K23236" i="2"/>
  <c r="K23237" i="2"/>
  <c r="K23238" i="2"/>
  <c r="K23239" i="2"/>
  <c r="K23240" i="2"/>
  <c r="K23241" i="2"/>
  <c r="K23242" i="2"/>
  <c r="K23243" i="2"/>
  <c r="K23244" i="2"/>
  <c r="K23245" i="2"/>
  <c r="K23246" i="2"/>
  <c r="K23247" i="2"/>
  <c r="K23248" i="2"/>
  <c r="K23249" i="2"/>
  <c r="K23250" i="2"/>
  <c r="K23251" i="2"/>
  <c r="K23252" i="2"/>
  <c r="K23253" i="2"/>
  <c r="K23254" i="2"/>
  <c r="K23255" i="2"/>
  <c r="K23256" i="2"/>
  <c r="K23257" i="2"/>
  <c r="K23258" i="2"/>
  <c r="K23259" i="2"/>
  <c r="K23260" i="2"/>
  <c r="K23261" i="2"/>
  <c r="K23262" i="2"/>
  <c r="K23263" i="2"/>
  <c r="K23264" i="2"/>
  <c r="K23265" i="2"/>
  <c r="K23266" i="2"/>
  <c r="K23267" i="2"/>
  <c r="K23268" i="2"/>
  <c r="K23269" i="2"/>
  <c r="K23270" i="2"/>
  <c r="K23271" i="2"/>
  <c r="K23272" i="2"/>
  <c r="K23273" i="2"/>
  <c r="K23274" i="2"/>
  <c r="K23275" i="2"/>
  <c r="K23276" i="2"/>
  <c r="K23277" i="2"/>
  <c r="K23278" i="2"/>
  <c r="K23279" i="2"/>
  <c r="K23280" i="2"/>
  <c r="K23281" i="2"/>
  <c r="K23282" i="2"/>
  <c r="K23283" i="2"/>
  <c r="K23284" i="2"/>
  <c r="K23285" i="2"/>
  <c r="K23286" i="2"/>
  <c r="K23287" i="2"/>
  <c r="K23288" i="2"/>
  <c r="K23289" i="2"/>
  <c r="K23290" i="2"/>
  <c r="K23291" i="2"/>
  <c r="K23292" i="2"/>
  <c r="K23293" i="2"/>
  <c r="K23294" i="2"/>
  <c r="K23295" i="2"/>
  <c r="K23296" i="2"/>
  <c r="K23297" i="2"/>
  <c r="K23298" i="2"/>
  <c r="K23299" i="2"/>
  <c r="K23300" i="2"/>
  <c r="K23301" i="2"/>
  <c r="K23302" i="2"/>
  <c r="K23303" i="2"/>
  <c r="K23304" i="2"/>
  <c r="K23305" i="2"/>
  <c r="K23306" i="2"/>
  <c r="K23307" i="2"/>
  <c r="K23308" i="2"/>
  <c r="K23309" i="2"/>
  <c r="K23310" i="2"/>
  <c r="K23311" i="2"/>
  <c r="K23312" i="2"/>
  <c r="K23313" i="2"/>
  <c r="K23314" i="2"/>
  <c r="K23315" i="2"/>
  <c r="K23316" i="2"/>
  <c r="K23317" i="2"/>
  <c r="K23318" i="2"/>
  <c r="K23319" i="2"/>
  <c r="K23320" i="2"/>
  <c r="K23321" i="2"/>
  <c r="K23322" i="2"/>
  <c r="K23323" i="2"/>
  <c r="K23324" i="2"/>
  <c r="K23325" i="2"/>
  <c r="K23326" i="2"/>
  <c r="K23327" i="2"/>
  <c r="K23328" i="2"/>
  <c r="K23329" i="2"/>
  <c r="K23330" i="2"/>
  <c r="K23331" i="2"/>
  <c r="K23332" i="2"/>
  <c r="K23333" i="2"/>
  <c r="K23334" i="2"/>
  <c r="K23335" i="2"/>
  <c r="K23336" i="2"/>
  <c r="K23337" i="2"/>
  <c r="K23338" i="2"/>
  <c r="K23339" i="2"/>
  <c r="K23340" i="2"/>
  <c r="K23341" i="2"/>
  <c r="K23342" i="2"/>
  <c r="K23343" i="2"/>
  <c r="K23344" i="2"/>
  <c r="K23345" i="2"/>
  <c r="K23346" i="2"/>
  <c r="K23347" i="2"/>
  <c r="K23348" i="2"/>
  <c r="K23349" i="2"/>
  <c r="K23350" i="2"/>
  <c r="K23351" i="2"/>
  <c r="K23352" i="2"/>
  <c r="K23353" i="2"/>
  <c r="K23354" i="2"/>
  <c r="K23355" i="2"/>
  <c r="K23356" i="2"/>
  <c r="K23357" i="2"/>
  <c r="K23358" i="2"/>
  <c r="K23359" i="2"/>
  <c r="K23360" i="2"/>
  <c r="K23361" i="2"/>
  <c r="K23362" i="2"/>
  <c r="K23363" i="2"/>
  <c r="K23364" i="2"/>
  <c r="K23365" i="2"/>
  <c r="K23366" i="2"/>
  <c r="K23367" i="2"/>
  <c r="K23368" i="2"/>
  <c r="K23369" i="2"/>
  <c r="K23370" i="2"/>
  <c r="K23371" i="2"/>
  <c r="K23372" i="2"/>
  <c r="K23373" i="2"/>
  <c r="K23374" i="2"/>
  <c r="K23375" i="2"/>
  <c r="K23376" i="2"/>
  <c r="K23377" i="2"/>
  <c r="K23378" i="2"/>
  <c r="K23379" i="2"/>
  <c r="K23380" i="2"/>
  <c r="K23381" i="2"/>
  <c r="K23382" i="2"/>
  <c r="K23383" i="2"/>
  <c r="K23384" i="2"/>
  <c r="K23385" i="2"/>
  <c r="K23386" i="2"/>
  <c r="K23387" i="2"/>
  <c r="K23388" i="2"/>
  <c r="K23389" i="2"/>
  <c r="K23390" i="2"/>
  <c r="K23391" i="2"/>
  <c r="K23392" i="2"/>
  <c r="K23393" i="2"/>
  <c r="K23394" i="2"/>
  <c r="K23395" i="2"/>
  <c r="K23396" i="2"/>
  <c r="K23397" i="2"/>
  <c r="K23398" i="2"/>
  <c r="K23399" i="2"/>
  <c r="K23400" i="2"/>
  <c r="K23401" i="2"/>
  <c r="K23402" i="2"/>
  <c r="K23403" i="2"/>
  <c r="K23404" i="2"/>
  <c r="K23405" i="2"/>
  <c r="K23406" i="2"/>
  <c r="K23407" i="2"/>
  <c r="K23408" i="2"/>
  <c r="K23409" i="2"/>
  <c r="K23410" i="2"/>
  <c r="K23411" i="2"/>
  <c r="K23412" i="2"/>
  <c r="K23413" i="2"/>
  <c r="K23414" i="2"/>
  <c r="K23415" i="2"/>
  <c r="K23416" i="2"/>
  <c r="K23417" i="2"/>
  <c r="K23418" i="2"/>
  <c r="K23419" i="2"/>
  <c r="K23420" i="2"/>
  <c r="K23421" i="2"/>
  <c r="K23422" i="2"/>
  <c r="K23423" i="2"/>
  <c r="K23424" i="2"/>
  <c r="K23425" i="2"/>
  <c r="K23426" i="2"/>
  <c r="K23427" i="2"/>
  <c r="K23428" i="2"/>
  <c r="K23429" i="2"/>
  <c r="K23430" i="2"/>
  <c r="K23431" i="2"/>
  <c r="K23432" i="2"/>
  <c r="K23433" i="2"/>
  <c r="K23434" i="2"/>
  <c r="K23435" i="2"/>
  <c r="K23436" i="2"/>
  <c r="K23437" i="2"/>
  <c r="K23438" i="2"/>
  <c r="K23439" i="2"/>
  <c r="K23440" i="2"/>
  <c r="K23441" i="2"/>
  <c r="K23442" i="2"/>
  <c r="K23443" i="2"/>
  <c r="K23444" i="2"/>
  <c r="K23445" i="2"/>
  <c r="K23446" i="2"/>
  <c r="K23447" i="2"/>
  <c r="K23448" i="2"/>
  <c r="K23449" i="2"/>
  <c r="K23450" i="2"/>
  <c r="K23451" i="2"/>
  <c r="K23452" i="2"/>
  <c r="K23453" i="2"/>
  <c r="K23454" i="2"/>
  <c r="K23455" i="2"/>
  <c r="K23456" i="2"/>
  <c r="K23457" i="2"/>
  <c r="K23458" i="2"/>
  <c r="K23459" i="2"/>
  <c r="K23460" i="2"/>
  <c r="K23461" i="2"/>
  <c r="K23462" i="2"/>
  <c r="K23463" i="2"/>
  <c r="K23464" i="2"/>
  <c r="K23465" i="2"/>
  <c r="K23466" i="2"/>
  <c r="K23467" i="2"/>
  <c r="K23468" i="2"/>
  <c r="K23469" i="2"/>
  <c r="K23470" i="2"/>
  <c r="K23471" i="2"/>
  <c r="K23472" i="2"/>
  <c r="K23473" i="2"/>
  <c r="K23474" i="2"/>
  <c r="K23475" i="2"/>
  <c r="K23476" i="2"/>
  <c r="K23477" i="2"/>
  <c r="K23478" i="2"/>
  <c r="K23479" i="2"/>
  <c r="K23480" i="2"/>
  <c r="K23481" i="2"/>
  <c r="K23482" i="2"/>
  <c r="K23483" i="2"/>
  <c r="K23484" i="2"/>
  <c r="K23485" i="2"/>
  <c r="K23486" i="2"/>
  <c r="K23487" i="2"/>
  <c r="K23488" i="2"/>
  <c r="K23489" i="2"/>
  <c r="K23490" i="2"/>
  <c r="K23491" i="2"/>
  <c r="K23492" i="2"/>
  <c r="K23493" i="2"/>
  <c r="K23494" i="2"/>
  <c r="K23495" i="2"/>
  <c r="K23496" i="2"/>
  <c r="K23497" i="2"/>
  <c r="K23498" i="2"/>
  <c r="K23499" i="2"/>
  <c r="K23500" i="2"/>
  <c r="K23501" i="2"/>
  <c r="K23502" i="2"/>
  <c r="K23503" i="2"/>
  <c r="K23504" i="2"/>
  <c r="K23505" i="2"/>
  <c r="K23506" i="2"/>
  <c r="K23507" i="2"/>
  <c r="K23508" i="2"/>
  <c r="K23509" i="2"/>
  <c r="K23510" i="2"/>
  <c r="K23511" i="2"/>
  <c r="K23512" i="2"/>
  <c r="K23513" i="2"/>
  <c r="K23514" i="2"/>
  <c r="K23515" i="2"/>
  <c r="K23516" i="2"/>
  <c r="K23517" i="2"/>
  <c r="K23518" i="2"/>
  <c r="K23519" i="2"/>
  <c r="K23520" i="2"/>
  <c r="K23521" i="2"/>
  <c r="K23522" i="2"/>
  <c r="K23523" i="2"/>
  <c r="K23524" i="2"/>
  <c r="K23525" i="2"/>
  <c r="K23526" i="2"/>
  <c r="K23527" i="2"/>
  <c r="K23528" i="2"/>
  <c r="K23529" i="2"/>
  <c r="K23530" i="2"/>
  <c r="K23531" i="2"/>
  <c r="K23532" i="2"/>
  <c r="K23533" i="2"/>
  <c r="K23534" i="2"/>
  <c r="K23535" i="2"/>
  <c r="K23536" i="2"/>
  <c r="K23537" i="2"/>
  <c r="K23538" i="2"/>
  <c r="K23539" i="2"/>
  <c r="K23540" i="2"/>
  <c r="K23541" i="2"/>
  <c r="K23542" i="2"/>
  <c r="K23543" i="2"/>
  <c r="K23544" i="2"/>
  <c r="K23545" i="2"/>
  <c r="K23546" i="2"/>
  <c r="K23547" i="2"/>
  <c r="K23548" i="2"/>
  <c r="K23549" i="2"/>
  <c r="K23550" i="2"/>
  <c r="K23551" i="2"/>
  <c r="K23552" i="2"/>
  <c r="K23553" i="2"/>
  <c r="K23554" i="2"/>
  <c r="K23555" i="2"/>
  <c r="K23556" i="2"/>
  <c r="K23557" i="2"/>
  <c r="K23558" i="2"/>
  <c r="K23559" i="2"/>
  <c r="K23560" i="2"/>
  <c r="K23561" i="2"/>
  <c r="K23562" i="2"/>
  <c r="K23563" i="2"/>
  <c r="K23564" i="2"/>
  <c r="K23565" i="2"/>
  <c r="K23566" i="2"/>
  <c r="K23567" i="2"/>
  <c r="K23568" i="2"/>
  <c r="K23569" i="2"/>
  <c r="K23570" i="2"/>
  <c r="K23571" i="2"/>
  <c r="K23572" i="2"/>
  <c r="K23573" i="2"/>
  <c r="K23574" i="2"/>
  <c r="K23575" i="2"/>
  <c r="K23576" i="2"/>
  <c r="K23577" i="2"/>
  <c r="K23578" i="2"/>
  <c r="K23579" i="2"/>
  <c r="K23580" i="2"/>
  <c r="K23581" i="2"/>
  <c r="K23582" i="2"/>
  <c r="K23583" i="2"/>
  <c r="K23584" i="2"/>
  <c r="K23585" i="2"/>
  <c r="K23586" i="2"/>
  <c r="K23587" i="2"/>
  <c r="K23588" i="2"/>
  <c r="K23589" i="2"/>
  <c r="K23590" i="2"/>
  <c r="K23591" i="2"/>
  <c r="K23592" i="2"/>
  <c r="K23593" i="2"/>
  <c r="K23594" i="2"/>
  <c r="K23595" i="2"/>
  <c r="K23596" i="2"/>
  <c r="K23597" i="2"/>
  <c r="K23598" i="2"/>
  <c r="K23599" i="2"/>
  <c r="K23600" i="2"/>
  <c r="K23601" i="2"/>
  <c r="K23602" i="2"/>
  <c r="K23603" i="2"/>
  <c r="K23604" i="2"/>
  <c r="K23605" i="2"/>
  <c r="K23606" i="2"/>
  <c r="K23607" i="2"/>
  <c r="K23608" i="2"/>
  <c r="K23609" i="2"/>
  <c r="K23610" i="2"/>
  <c r="K23611" i="2"/>
  <c r="K23612" i="2"/>
  <c r="K23613" i="2"/>
  <c r="K23614" i="2"/>
  <c r="K23615" i="2"/>
  <c r="K23616" i="2"/>
  <c r="K23617" i="2"/>
  <c r="K23618" i="2"/>
  <c r="K23619" i="2"/>
  <c r="K23620" i="2"/>
  <c r="K23621" i="2"/>
  <c r="K23622" i="2"/>
  <c r="K23623" i="2"/>
  <c r="K23624" i="2"/>
  <c r="K23625" i="2"/>
  <c r="K23626" i="2"/>
  <c r="K23627" i="2"/>
  <c r="K23628" i="2"/>
  <c r="K23629" i="2"/>
  <c r="K23630" i="2"/>
  <c r="K23631" i="2"/>
  <c r="K23632" i="2"/>
  <c r="K23633" i="2"/>
  <c r="K23634" i="2"/>
  <c r="K23635" i="2"/>
  <c r="K23636" i="2"/>
  <c r="K23637" i="2"/>
  <c r="K23638" i="2"/>
  <c r="K23639" i="2"/>
  <c r="K23640" i="2"/>
  <c r="K23641" i="2"/>
  <c r="K23642" i="2"/>
  <c r="K23643" i="2"/>
  <c r="K23644" i="2"/>
  <c r="K23645" i="2"/>
  <c r="K23646" i="2"/>
  <c r="K23647" i="2"/>
  <c r="K23648" i="2"/>
  <c r="K23649" i="2"/>
  <c r="K23650" i="2"/>
  <c r="K23651" i="2"/>
  <c r="K23652" i="2"/>
  <c r="K23653" i="2"/>
  <c r="K23654" i="2"/>
  <c r="K23655" i="2"/>
  <c r="K23656" i="2"/>
  <c r="K23657" i="2"/>
  <c r="K23658" i="2"/>
  <c r="K23659" i="2"/>
  <c r="K23660" i="2"/>
  <c r="K23661" i="2"/>
  <c r="K23662" i="2"/>
  <c r="K23663" i="2"/>
  <c r="K23664" i="2"/>
  <c r="K23665" i="2"/>
  <c r="K23666" i="2"/>
  <c r="K23667" i="2"/>
  <c r="K23668" i="2"/>
  <c r="K23669" i="2"/>
  <c r="K23670" i="2"/>
  <c r="K23671" i="2"/>
  <c r="K23672" i="2"/>
  <c r="K23673" i="2"/>
  <c r="K23674" i="2"/>
  <c r="K23675" i="2"/>
  <c r="K23676" i="2"/>
  <c r="K23677" i="2"/>
  <c r="K23678" i="2"/>
  <c r="K23679" i="2"/>
  <c r="K23680" i="2"/>
  <c r="K23681" i="2"/>
  <c r="K23682" i="2"/>
  <c r="K23683" i="2"/>
  <c r="K23684" i="2"/>
  <c r="K23685" i="2"/>
  <c r="K23686" i="2"/>
  <c r="K23687" i="2"/>
  <c r="K23688" i="2"/>
  <c r="K23689" i="2"/>
  <c r="K23690" i="2"/>
  <c r="K23691" i="2"/>
  <c r="K23692" i="2"/>
  <c r="K23693" i="2"/>
  <c r="K23694" i="2"/>
  <c r="K23695" i="2"/>
  <c r="K23696" i="2"/>
  <c r="K23697" i="2"/>
  <c r="K23698" i="2"/>
  <c r="K23699" i="2"/>
  <c r="K23700" i="2"/>
  <c r="K23701" i="2"/>
  <c r="K23702" i="2"/>
  <c r="K23703" i="2"/>
  <c r="K23704" i="2"/>
  <c r="K23705" i="2"/>
  <c r="K23706" i="2"/>
  <c r="K23707" i="2"/>
  <c r="K23708" i="2"/>
  <c r="K23709" i="2"/>
  <c r="K23710" i="2"/>
  <c r="K23711" i="2"/>
  <c r="K23712" i="2"/>
  <c r="K23713" i="2"/>
  <c r="K23714" i="2"/>
  <c r="K23715" i="2"/>
  <c r="K23716" i="2"/>
  <c r="K23717" i="2"/>
  <c r="K23718" i="2"/>
  <c r="K23719" i="2"/>
  <c r="K23720" i="2"/>
  <c r="K23721" i="2"/>
  <c r="K23722" i="2"/>
  <c r="K23723" i="2"/>
  <c r="K23724" i="2"/>
  <c r="K23725" i="2"/>
  <c r="K23726" i="2"/>
  <c r="K23727" i="2"/>
  <c r="K23728" i="2"/>
  <c r="K23729" i="2"/>
  <c r="K23730" i="2"/>
  <c r="K23731" i="2"/>
  <c r="K23732" i="2"/>
  <c r="K23733" i="2"/>
  <c r="K23734" i="2"/>
  <c r="K23735" i="2"/>
  <c r="K23736" i="2"/>
  <c r="K23737" i="2"/>
  <c r="K23738" i="2"/>
  <c r="K23739" i="2"/>
  <c r="K23740" i="2"/>
  <c r="K23741" i="2"/>
  <c r="K23742" i="2"/>
  <c r="K23743" i="2"/>
  <c r="K23744" i="2"/>
  <c r="K23745" i="2"/>
  <c r="K23746" i="2"/>
  <c r="K23747" i="2"/>
  <c r="K23748" i="2"/>
  <c r="K23749" i="2"/>
  <c r="K23750" i="2"/>
  <c r="K23751" i="2"/>
  <c r="K23752" i="2"/>
  <c r="K23753" i="2"/>
  <c r="K23754" i="2"/>
  <c r="K23755" i="2"/>
  <c r="K23756" i="2"/>
  <c r="K23757" i="2"/>
  <c r="K23758" i="2"/>
  <c r="K23759" i="2"/>
  <c r="K23760" i="2"/>
  <c r="K23761" i="2"/>
  <c r="K23762" i="2"/>
  <c r="K23763" i="2"/>
  <c r="K23764" i="2"/>
  <c r="K23765" i="2"/>
  <c r="K23766" i="2"/>
  <c r="K23767" i="2"/>
  <c r="K23768" i="2"/>
  <c r="K23769" i="2"/>
  <c r="K23770" i="2"/>
  <c r="K23771" i="2"/>
  <c r="K23772" i="2"/>
  <c r="K23773" i="2"/>
  <c r="K23774" i="2"/>
  <c r="K23775" i="2"/>
  <c r="K23776" i="2"/>
  <c r="K23777" i="2"/>
  <c r="K23778" i="2"/>
  <c r="K23779" i="2"/>
  <c r="K23780" i="2"/>
  <c r="K23781" i="2"/>
  <c r="K23782" i="2"/>
  <c r="K23783" i="2"/>
  <c r="K23784" i="2"/>
  <c r="K23785" i="2"/>
  <c r="K23786" i="2"/>
  <c r="K23787" i="2"/>
  <c r="K23788" i="2"/>
  <c r="K23789" i="2"/>
  <c r="K23790" i="2"/>
  <c r="K23791" i="2"/>
  <c r="K23792" i="2"/>
  <c r="K23793" i="2"/>
  <c r="K23794" i="2"/>
  <c r="K23795" i="2"/>
  <c r="K23796" i="2"/>
  <c r="K23797" i="2"/>
  <c r="K23798" i="2"/>
  <c r="K23799" i="2"/>
  <c r="K23800" i="2"/>
  <c r="K23801" i="2"/>
  <c r="K23802" i="2"/>
  <c r="K23803" i="2"/>
  <c r="K23804" i="2"/>
  <c r="K23805" i="2"/>
  <c r="K23806" i="2"/>
  <c r="K23807" i="2"/>
  <c r="K23808" i="2"/>
  <c r="K23809" i="2"/>
  <c r="K23810" i="2"/>
  <c r="K23811" i="2"/>
  <c r="K23812" i="2"/>
  <c r="K23813" i="2"/>
  <c r="K23814" i="2"/>
  <c r="K23815" i="2"/>
  <c r="K23816" i="2"/>
  <c r="K23817" i="2"/>
  <c r="K23818" i="2"/>
  <c r="K23819" i="2"/>
  <c r="K23820" i="2"/>
  <c r="K23821" i="2"/>
  <c r="K23822" i="2"/>
  <c r="K23823" i="2"/>
  <c r="K23824" i="2"/>
  <c r="K23825" i="2"/>
  <c r="K23826" i="2"/>
  <c r="K23827" i="2"/>
  <c r="K23828" i="2"/>
  <c r="K23829" i="2"/>
  <c r="K23830" i="2"/>
  <c r="K23831" i="2"/>
  <c r="K23832" i="2"/>
  <c r="K23833" i="2"/>
  <c r="K23834" i="2"/>
  <c r="K23835" i="2"/>
  <c r="K23836" i="2"/>
  <c r="K23837" i="2"/>
  <c r="K23838" i="2"/>
  <c r="K23839" i="2"/>
  <c r="K23840" i="2"/>
  <c r="K23841" i="2"/>
  <c r="K23842" i="2"/>
  <c r="K23843" i="2"/>
  <c r="K23844" i="2"/>
  <c r="K23845" i="2"/>
  <c r="K23846" i="2"/>
  <c r="K23847" i="2"/>
  <c r="K23848" i="2"/>
  <c r="K23849" i="2"/>
  <c r="K23850" i="2"/>
  <c r="K23851" i="2"/>
  <c r="K23852" i="2"/>
  <c r="K23853" i="2"/>
  <c r="K23854" i="2"/>
  <c r="K23855" i="2"/>
  <c r="K23856" i="2"/>
  <c r="K23857" i="2"/>
  <c r="K23858" i="2"/>
  <c r="K23859" i="2"/>
  <c r="K23860" i="2"/>
  <c r="K23861" i="2"/>
  <c r="K23862" i="2"/>
  <c r="K23863" i="2"/>
  <c r="K23864" i="2"/>
  <c r="K23865" i="2"/>
  <c r="K23866" i="2"/>
  <c r="K23867" i="2"/>
  <c r="K23868" i="2"/>
  <c r="K23869" i="2"/>
  <c r="K23870" i="2"/>
  <c r="K23871" i="2"/>
  <c r="K23872" i="2"/>
  <c r="K23873" i="2"/>
  <c r="K23874" i="2"/>
  <c r="K23875" i="2"/>
  <c r="K23876" i="2"/>
  <c r="K23877" i="2"/>
  <c r="K23878" i="2"/>
  <c r="K23879" i="2"/>
  <c r="K23880" i="2"/>
  <c r="K23881" i="2"/>
  <c r="K23882" i="2"/>
  <c r="K23883" i="2"/>
  <c r="K23884" i="2"/>
  <c r="K23885" i="2"/>
  <c r="K23886" i="2"/>
  <c r="K23887" i="2"/>
  <c r="K23888" i="2"/>
  <c r="K23889" i="2"/>
  <c r="K23890" i="2"/>
  <c r="K23891" i="2"/>
  <c r="K23892" i="2"/>
  <c r="K23893" i="2"/>
  <c r="K23894" i="2"/>
  <c r="K23895" i="2"/>
  <c r="K23896" i="2"/>
  <c r="K23897" i="2"/>
  <c r="K23898" i="2"/>
  <c r="K23899" i="2"/>
  <c r="K23900" i="2"/>
  <c r="K23901" i="2"/>
  <c r="K23902" i="2"/>
  <c r="K23903" i="2"/>
  <c r="K23904" i="2"/>
  <c r="K23905" i="2"/>
  <c r="K23906" i="2"/>
  <c r="K23907" i="2"/>
  <c r="K23908" i="2"/>
  <c r="K23909" i="2"/>
  <c r="K23910" i="2"/>
  <c r="K23911" i="2"/>
  <c r="K23912" i="2"/>
  <c r="K23913" i="2"/>
  <c r="K23914" i="2"/>
  <c r="K23915" i="2"/>
  <c r="K23916" i="2"/>
  <c r="K23917" i="2"/>
  <c r="K23918" i="2"/>
  <c r="K23919" i="2"/>
  <c r="K23920" i="2"/>
  <c r="K23921" i="2"/>
  <c r="K23922" i="2"/>
  <c r="K23923" i="2"/>
  <c r="K23924" i="2"/>
  <c r="K23925" i="2"/>
  <c r="K23926" i="2"/>
  <c r="K23927" i="2"/>
  <c r="K23928" i="2"/>
  <c r="K23929" i="2"/>
  <c r="K23930" i="2"/>
  <c r="K23931" i="2"/>
  <c r="K23932" i="2"/>
  <c r="K23933" i="2"/>
  <c r="K23934" i="2"/>
  <c r="K23935" i="2"/>
  <c r="K23936" i="2"/>
  <c r="K23937" i="2"/>
  <c r="K23938" i="2"/>
  <c r="K23939" i="2"/>
  <c r="K23940" i="2"/>
  <c r="K23941" i="2"/>
  <c r="K23942" i="2"/>
  <c r="K23943" i="2"/>
  <c r="K23944" i="2"/>
  <c r="K23945" i="2"/>
  <c r="K23946" i="2"/>
  <c r="K23947" i="2"/>
  <c r="K23948" i="2"/>
  <c r="K23949" i="2"/>
  <c r="K23950" i="2"/>
  <c r="K23951" i="2"/>
  <c r="K23952" i="2"/>
  <c r="K23953" i="2"/>
  <c r="K23954" i="2"/>
  <c r="K23955" i="2"/>
  <c r="K23956" i="2"/>
  <c r="K23957" i="2"/>
  <c r="K23958" i="2"/>
  <c r="K23959" i="2"/>
  <c r="K23960" i="2"/>
  <c r="K23961" i="2"/>
  <c r="K23962" i="2"/>
  <c r="K23963" i="2"/>
  <c r="K23964" i="2"/>
  <c r="K23965" i="2"/>
  <c r="K23966" i="2"/>
  <c r="K23967" i="2"/>
  <c r="K23968" i="2"/>
  <c r="K23969" i="2"/>
  <c r="K23970" i="2"/>
  <c r="K23971" i="2"/>
  <c r="K23972" i="2"/>
  <c r="K23973" i="2"/>
  <c r="K23974" i="2"/>
  <c r="K23975" i="2"/>
  <c r="K23976" i="2"/>
  <c r="K23977" i="2"/>
  <c r="K23978" i="2"/>
  <c r="K23979" i="2"/>
  <c r="K23980" i="2"/>
  <c r="K23981" i="2"/>
  <c r="K23982" i="2"/>
  <c r="K23983" i="2"/>
  <c r="K23984" i="2"/>
  <c r="K23985" i="2"/>
  <c r="K23986" i="2"/>
  <c r="K23987" i="2"/>
  <c r="K23988" i="2"/>
  <c r="K23989" i="2"/>
  <c r="K23990" i="2"/>
  <c r="K23991" i="2"/>
  <c r="K23992" i="2"/>
  <c r="K23993" i="2"/>
  <c r="K23994" i="2"/>
  <c r="K23995" i="2"/>
  <c r="K23996" i="2"/>
  <c r="K23997" i="2"/>
  <c r="K23998" i="2"/>
  <c r="K23999" i="2"/>
  <c r="K24000" i="2"/>
  <c r="K24001" i="2"/>
  <c r="K24002" i="2"/>
  <c r="K24003" i="2"/>
  <c r="K24004" i="2"/>
  <c r="K24005" i="2"/>
  <c r="K24006" i="2"/>
  <c r="K24007" i="2"/>
  <c r="K24008" i="2"/>
  <c r="K24009" i="2"/>
  <c r="K24010" i="2"/>
  <c r="K24011" i="2"/>
  <c r="K24012" i="2"/>
  <c r="K24013" i="2"/>
  <c r="K24014" i="2"/>
  <c r="K24015" i="2"/>
  <c r="K24016" i="2"/>
  <c r="K24017" i="2"/>
  <c r="K24018" i="2"/>
  <c r="K24019" i="2"/>
  <c r="K24020" i="2"/>
  <c r="K24021" i="2"/>
  <c r="K24022" i="2"/>
  <c r="K24023" i="2"/>
  <c r="K24024" i="2"/>
  <c r="K24025" i="2"/>
  <c r="K24026" i="2"/>
  <c r="K24027" i="2"/>
  <c r="K24028" i="2"/>
  <c r="K24029" i="2"/>
  <c r="K24030" i="2"/>
  <c r="K24031" i="2"/>
  <c r="K24032" i="2"/>
  <c r="K24033" i="2"/>
  <c r="K24034" i="2"/>
  <c r="K24035" i="2"/>
  <c r="K24036" i="2"/>
  <c r="K24037" i="2"/>
  <c r="K24038" i="2"/>
  <c r="K24039" i="2"/>
  <c r="K24040" i="2"/>
  <c r="K24041" i="2"/>
  <c r="K24042" i="2"/>
  <c r="K24043" i="2"/>
  <c r="K24044" i="2"/>
  <c r="K24045" i="2"/>
  <c r="K24046" i="2"/>
  <c r="K24047" i="2"/>
  <c r="K24048" i="2"/>
  <c r="K24049" i="2"/>
  <c r="K24050" i="2"/>
  <c r="K24051" i="2"/>
  <c r="K24052" i="2"/>
  <c r="K24053" i="2"/>
  <c r="K24054" i="2"/>
  <c r="K24055" i="2"/>
  <c r="K24056" i="2"/>
  <c r="K24057" i="2"/>
  <c r="K24058" i="2"/>
  <c r="K24059" i="2"/>
  <c r="K24060" i="2"/>
  <c r="K24061" i="2"/>
  <c r="K24062" i="2"/>
  <c r="K24063" i="2"/>
  <c r="K24064" i="2"/>
  <c r="K24065" i="2"/>
  <c r="K24066" i="2"/>
  <c r="K24067" i="2"/>
  <c r="K24068" i="2"/>
  <c r="K24069" i="2"/>
  <c r="K24070" i="2"/>
  <c r="K24071" i="2"/>
  <c r="K24072" i="2"/>
  <c r="K24073" i="2"/>
  <c r="K24074" i="2"/>
  <c r="K24075" i="2"/>
  <c r="K24076" i="2"/>
  <c r="K24077" i="2"/>
  <c r="K24078" i="2"/>
  <c r="K24079" i="2"/>
  <c r="K24080" i="2"/>
  <c r="K24081" i="2"/>
  <c r="K24082" i="2"/>
  <c r="K24083" i="2"/>
  <c r="K24084" i="2"/>
  <c r="K24085" i="2"/>
  <c r="K24086" i="2"/>
  <c r="K24087" i="2"/>
  <c r="K24088" i="2"/>
  <c r="K24089" i="2"/>
  <c r="K24090" i="2"/>
  <c r="K24091" i="2"/>
  <c r="K24092" i="2"/>
  <c r="K24093" i="2"/>
  <c r="K24094" i="2"/>
  <c r="K24095" i="2"/>
  <c r="K24096" i="2"/>
  <c r="K24097" i="2"/>
  <c r="K24098" i="2"/>
  <c r="K24099" i="2"/>
  <c r="K24100" i="2"/>
  <c r="K24101" i="2"/>
  <c r="K24102" i="2"/>
  <c r="K24103" i="2"/>
  <c r="K24104" i="2"/>
  <c r="K24105" i="2"/>
  <c r="K24106" i="2"/>
  <c r="K24107" i="2"/>
  <c r="K24108" i="2"/>
  <c r="K24109" i="2"/>
  <c r="K24110" i="2"/>
  <c r="K24111" i="2"/>
  <c r="K24112" i="2"/>
  <c r="K24113" i="2"/>
  <c r="K24114" i="2"/>
  <c r="K24115" i="2"/>
  <c r="K24116" i="2"/>
  <c r="K24117" i="2"/>
  <c r="K24118" i="2"/>
  <c r="K24119" i="2"/>
  <c r="K24120" i="2"/>
  <c r="K24121" i="2"/>
  <c r="K24122" i="2"/>
  <c r="K24123" i="2"/>
  <c r="K24124" i="2"/>
  <c r="K24125" i="2"/>
  <c r="K24126" i="2"/>
  <c r="K24127" i="2"/>
  <c r="K24128" i="2"/>
  <c r="K24129" i="2"/>
  <c r="K24130" i="2"/>
  <c r="K24131" i="2"/>
  <c r="K24132" i="2"/>
  <c r="K24133" i="2"/>
  <c r="K24134" i="2"/>
  <c r="K24135" i="2"/>
  <c r="K24136" i="2"/>
  <c r="K24137" i="2"/>
  <c r="K24138" i="2"/>
  <c r="K24139" i="2"/>
  <c r="K24140" i="2"/>
  <c r="K24141" i="2"/>
  <c r="K24142" i="2"/>
  <c r="K24143" i="2"/>
  <c r="K24144" i="2"/>
  <c r="K24145" i="2"/>
  <c r="K24146" i="2"/>
  <c r="K24147" i="2"/>
  <c r="K24148" i="2"/>
  <c r="K24149" i="2"/>
  <c r="K24150" i="2"/>
  <c r="K24151" i="2"/>
  <c r="K24152" i="2"/>
  <c r="K24153" i="2"/>
  <c r="K24154" i="2"/>
  <c r="K24155" i="2"/>
  <c r="K24156" i="2"/>
  <c r="K24157" i="2"/>
  <c r="K24158" i="2"/>
  <c r="K24159" i="2"/>
  <c r="K24160" i="2"/>
  <c r="K24161" i="2"/>
  <c r="K24162" i="2"/>
  <c r="K24163" i="2"/>
  <c r="K24164" i="2"/>
  <c r="K24165" i="2"/>
  <c r="K24166" i="2"/>
  <c r="K24167" i="2"/>
  <c r="K24168" i="2"/>
  <c r="K24169" i="2"/>
  <c r="K24170" i="2"/>
  <c r="K24171" i="2"/>
  <c r="K24172" i="2"/>
  <c r="K24173" i="2"/>
  <c r="K24174" i="2"/>
  <c r="K24175" i="2"/>
  <c r="K24176" i="2"/>
  <c r="K24177" i="2"/>
  <c r="K24178" i="2"/>
  <c r="K24179" i="2"/>
  <c r="K24180" i="2"/>
  <c r="K24181" i="2"/>
  <c r="K24182" i="2"/>
  <c r="K24183" i="2"/>
  <c r="K24184" i="2"/>
  <c r="K24185" i="2"/>
  <c r="K24186" i="2"/>
  <c r="K24187" i="2"/>
  <c r="K24188" i="2"/>
  <c r="K24189" i="2"/>
  <c r="K24190" i="2"/>
  <c r="K24191" i="2"/>
  <c r="K24192" i="2"/>
  <c r="K24193" i="2"/>
  <c r="K24194" i="2"/>
  <c r="K24195" i="2"/>
  <c r="K24196" i="2"/>
  <c r="K24197" i="2"/>
  <c r="K24198" i="2"/>
  <c r="K24199" i="2"/>
  <c r="K24200" i="2"/>
  <c r="K24201" i="2"/>
  <c r="K24202" i="2"/>
  <c r="K24203" i="2"/>
  <c r="K24204" i="2"/>
  <c r="K24205" i="2"/>
  <c r="K24206" i="2"/>
  <c r="K24207" i="2"/>
  <c r="K24208" i="2"/>
  <c r="K24209" i="2"/>
  <c r="K24210" i="2"/>
  <c r="K24211" i="2"/>
  <c r="K24212" i="2"/>
  <c r="K24213" i="2"/>
  <c r="K24214" i="2"/>
  <c r="K24215" i="2"/>
  <c r="K24216" i="2"/>
  <c r="K24217" i="2"/>
  <c r="K24218" i="2"/>
  <c r="K24219" i="2"/>
  <c r="K24220" i="2"/>
  <c r="K24221" i="2"/>
  <c r="K24222" i="2"/>
  <c r="K24223" i="2"/>
  <c r="K24224" i="2"/>
  <c r="K24225" i="2"/>
  <c r="K24226" i="2"/>
  <c r="K24227" i="2"/>
  <c r="K24228" i="2"/>
  <c r="K24229" i="2"/>
  <c r="K24230" i="2"/>
  <c r="K24231" i="2"/>
  <c r="K24232" i="2"/>
  <c r="K24233" i="2"/>
  <c r="K24234" i="2"/>
  <c r="K24235" i="2"/>
  <c r="K24236" i="2"/>
  <c r="K24237" i="2"/>
  <c r="K24238" i="2"/>
  <c r="K24239" i="2"/>
  <c r="K24240" i="2"/>
  <c r="K24241" i="2"/>
  <c r="K24242" i="2"/>
  <c r="K24243" i="2"/>
  <c r="K24244" i="2"/>
  <c r="K24245" i="2"/>
  <c r="K24246" i="2"/>
  <c r="K24247" i="2"/>
  <c r="K24248" i="2"/>
  <c r="K24249" i="2"/>
  <c r="K24250" i="2"/>
  <c r="K24251" i="2"/>
  <c r="K24252" i="2"/>
  <c r="K24253" i="2"/>
  <c r="K24254" i="2"/>
  <c r="K24255" i="2"/>
  <c r="K24256" i="2"/>
  <c r="K24257" i="2"/>
  <c r="K24258" i="2"/>
  <c r="K24259" i="2"/>
  <c r="K24260" i="2"/>
  <c r="K24261" i="2"/>
  <c r="K24262" i="2"/>
  <c r="K24263" i="2"/>
  <c r="K24264" i="2"/>
  <c r="K24265" i="2"/>
  <c r="K24266" i="2"/>
  <c r="K24267" i="2"/>
  <c r="K24268" i="2"/>
  <c r="K24269" i="2"/>
  <c r="K24270" i="2"/>
  <c r="K24271" i="2"/>
  <c r="K24272" i="2"/>
  <c r="K24273" i="2"/>
  <c r="K24274" i="2"/>
  <c r="K24275" i="2"/>
  <c r="K24276" i="2"/>
  <c r="K24277" i="2"/>
  <c r="K24278" i="2"/>
  <c r="K24279" i="2"/>
  <c r="K24280" i="2"/>
  <c r="K24281" i="2"/>
  <c r="K24282" i="2"/>
  <c r="K24283" i="2"/>
  <c r="K24284" i="2"/>
  <c r="K24285" i="2"/>
  <c r="K24286" i="2"/>
  <c r="K24287" i="2"/>
  <c r="K24288" i="2"/>
  <c r="K24289" i="2"/>
  <c r="K24290" i="2"/>
  <c r="K24291" i="2"/>
  <c r="K24292" i="2"/>
  <c r="K24293" i="2"/>
  <c r="K24294" i="2"/>
  <c r="K24295" i="2"/>
  <c r="K24296" i="2"/>
  <c r="K24297" i="2"/>
  <c r="K24298" i="2"/>
  <c r="K24299" i="2"/>
  <c r="K24300" i="2"/>
  <c r="K24301" i="2"/>
  <c r="K24302" i="2"/>
  <c r="K24303" i="2"/>
  <c r="K24304" i="2"/>
  <c r="K24305" i="2"/>
  <c r="K24306" i="2"/>
  <c r="K24307" i="2"/>
  <c r="K24308" i="2"/>
  <c r="K24309" i="2"/>
  <c r="K24310" i="2"/>
  <c r="K24311" i="2"/>
  <c r="K24312" i="2"/>
  <c r="K24313" i="2"/>
  <c r="K24314" i="2"/>
  <c r="K24315" i="2"/>
  <c r="K24316" i="2"/>
  <c r="K24317" i="2"/>
  <c r="K24318" i="2"/>
  <c r="K24319" i="2"/>
  <c r="K24320" i="2"/>
  <c r="K24321" i="2"/>
  <c r="K24322" i="2"/>
  <c r="K24323" i="2"/>
  <c r="K24324" i="2"/>
  <c r="K24325" i="2"/>
  <c r="K24326" i="2"/>
  <c r="K24327" i="2"/>
  <c r="K24328" i="2"/>
  <c r="K24329" i="2"/>
  <c r="K24330" i="2"/>
  <c r="K24331" i="2"/>
  <c r="K24332" i="2"/>
  <c r="K24333" i="2"/>
  <c r="K24334" i="2"/>
  <c r="K24335" i="2"/>
  <c r="K24336" i="2"/>
  <c r="K24337" i="2"/>
  <c r="K24338" i="2"/>
  <c r="K24339" i="2"/>
  <c r="K24340" i="2"/>
  <c r="K24341" i="2"/>
  <c r="K24342" i="2"/>
  <c r="K24343" i="2"/>
  <c r="K24344" i="2"/>
  <c r="K24345" i="2"/>
  <c r="K24346" i="2"/>
  <c r="K24347" i="2"/>
  <c r="K24348" i="2"/>
  <c r="K24349" i="2"/>
  <c r="K24350" i="2"/>
  <c r="K24351" i="2"/>
  <c r="K24352" i="2"/>
  <c r="K24353" i="2"/>
  <c r="K24354" i="2"/>
  <c r="K24355" i="2"/>
  <c r="K24356" i="2"/>
  <c r="K24357" i="2"/>
  <c r="K24358" i="2"/>
  <c r="K24359" i="2"/>
  <c r="K24360" i="2"/>
  <c r="K24361" i="2"/>
  <c r="K24362" i="2"/>
  <c r="K24363" i="2"/>
  <c r="K24364" i="2"/>
  <c r="K24365" i="2"/>
  <c r="K24366" i="2"/>
  <c r="K24367" i="2"/>
  <c r="K24368" i="2"/>
  <c r="K24369" i="2"/>
  <c r="K24370" i="2"/>
  <c r="K24371" i="2"/>
  <c r="K24372" i="2"/>
  <c r="K24373" i="2"/>
  <c r="K24374" i="2"/>
  <c r="K24375" i="2"/>
  <c r="K24376" i="2"/>
  <c r="K24377" i="2"/>
  <c r="K24378" i="2"/>
  <c r="K24379" i="2"/>
  <c r="K24380" i="2"/>
  <c r="K24381" i="2"/>
  <c r="K24382" i="2"/>
  <c r="K24383" i="2"/>
  <c r="K24384" i="2"/>
  <c r="K24385" i="2"/>
  <c r="K24386" i="2"/>
  <c r="K24387" i="2"/>
  <c r="K24388" i="2"/>
  <c r="K24389" i="2"/>
  <c r="K24390" i="2"/>
  <c r="K24391" i="2"/>
  <c r="K24392" i="2"/>
  <c r="K24393" i="2"/>
  <c r="K24394" i="2"/>
  <c r="K24395" i="2"/>
  <c r="K24396" i="2"/>
  <c r="K24397" i="2"/>
  <c r="K24398" i="2"/>
  <c r="K24399" i="2"/>
  <c r="K24400" i="2"/>
  <c r="K24401" i="2"/>
  <c r="K24402" i="2"/>
  <c r="K24403" i="2"/>
  <c r="K24404" i="2"/>
  <c r="K24405" i="2"/>
  <c r="K24406" i="2"/>
  <c r="K24407" i="2"/>
  <c r="K24408" i="2"/>
  <c r="K24409" i="2"/>
  <c r="K24410" i="2"/>
  <c r="K24411" i="2"/>
  <c r="K24412" i="2"/>
  <c r="K24413" i="2"/>
  <c r="K24414" i="2"/>
  <c r="K24415" i="2"/>
  <c r="K24416" i="2"/>
  <c r="K24417" i="2"/>
  <c r="K24418" i="2"/>
  <c r="K24419" i="2"/>
  <c r="K24420" i="2"/>
  <c r="K24421" i="2"/>
  <c r="K24422" i="2"/>
  <c r="K24423" i="2"/>
  <c r="K24424" i="2"/>
  <c r="K24425" i="2"/>
  <c r="K24426" i="2"/>
  <c r="K24427" i="2"/>
  <c r="K24428" i="2"/>
  <c r="K24429" i="2"/>
  <c r="K24430" i="2"/>
  <c r="K24431" i="2"/>
  <c r="K24432" i="2"/>
  <c r="K24433" i="2"/>
  <c r="K24434" i="2"/>
  <c r="K24435" i="2"/>
  <c r="K24436" i="2"/>
  <c r="K24437" i="2"/>
  <c r="K24438" i="2"/>
  <c r="K24439" i="2"/>
  <c r="K24440" i="2"/>
  <c r="K24441" i="2"/>
  <c r="K24442" i="2"/>
  <c r="K24443" i="2"/>
  <c r="K24444" i="2"/>
  <c r="K24445" i="2"/>
  <c r="K24446" i="2"/>
  <c r="K24447" i="2"/>
  <c r="K24448" i="2"/>
  <c r="K24449" i="2"/>
  <c r="K24450" i="2"/>
  <c r="K24451" i="2"/>
  <c r="K24452" i="2"/>
  <c r="K24453" i="2"/>
  <c r="K24454" i="2"/>
  <c r="K24455" i="2"/>
  <c r="K24456" i="2"/>
  <c r="K24457" i="2"/>
  <c r="K24458" i="2"/>
  <c r="K24459" i="2"/>
  <c r="K24460" i="2"/>
  <c r="K24461" i="2"/>
  <c r="K24462" i="2"/>
  <c r="K24463" i="2"/>
  <c r="K24464" i="2"/>
  <c r="K24465" i="2"/>
  <c r="K24466" i="2"/>
  <c r="K24467" i="2"/>
  <c r="K24468" i="2"/>
  <c r="K24469" i="2"/>
  <c r="K24470" i="2"/>
  <c r="K24471" i="2"/>
  <c r="K24472" i="2"/>
  <c r="K24473" i="2"/>
  <c r="K24474" i="2"/>
  <c r="K24475" i="2"/>
  <c r="K24476" i="2"/>
  <c r="K24477" i="2"/>
  <c r="K24478" i="2"/>
  <c r="K24479" i="2"/>
  <c r="K24480" i="2"/>
  <c r="K24481" i="2"/>
  <c r="K24482" i="2"/>
  <c r="K24483" i="2"/>
  <c r="K24484" i="2"/>
  <c r="K24485" i="2"/>
  <c r="K24486" i="2"/>
  <c r="K24487" i="2"/>
  <c r="K24488" i="2"/>
  <c r="K24489" i="2"/>
  <c r="K24490" i="2"/>
  <c r="K24491" i="2"/>
  <c r="K24492" i="2"/>
  <c r="K24493" i="2"/>
  <c r="K24494" i="2"/>
  <c r="K24495" i="2"/>
  <c r="K24496" i="2"/>
  <c r="K24497" i="2"/>
  <c r="K24498" i="2"/>
  <c r="K24499" i="2"/>
  <c r="K24500" i="2"/>
  <c r="K24501" i="2"/>
  <c r="K24502" i="2"/>
  <c r="K24503" i="2"/>
  <c r="K24504" i="2"/>
  <c r="K24505" i="2"/>
  <c r="K24506" i="2"/>
  <c r="K24507" i="2"/>
  <c r="K24508" i="2"/>
  <c r="K24509" i="2"/>
  <c r="K24510" i="2"/>
  <c r="K24511" i="2"/>
  <c r="K24512" i="2"/>
  <c r="K24513" i="2"/>
  <c r="K24514" i="2"/>
  <c r="K24515" i="2"/>
  <c r="K24516" i="2"/>
  <c r="K24517" i="2"/>
  <c r="K24518" i="2"/>
  <c r="K24519" i="2"/>
  <c r="K24520" i="2"/>
  <c r="K24521" i="2"/>
  <c r="K24522" i="2"/>
  <c r="K24523" i="2"/>
  <c r="K24524" i="2"/>
  <c r="K24525" i="2"/>
  <c r="K24526" i="2"/>
  <c r="K24527" i="2"/>
  <c r="K24528" i="2"/>
  <c r="K24529" i="2"/>
  <c r="K24530" i="2"/>
  <c r="K24531" i="2"/>
  <c r="K24532" i="2"/>
  <c r="K24533" i="2"/>
  <c r="K24534" i="2"/>
  <c r="K24535" i="2"/>
  <c r="K24536" i="2"/>
  <c r="K24537" i="2"/>
  <c r="K24538" i="2"/>
  <c r="K24539" i="2"/>
  <c r="K24540" i="2"/>
  <c r="K24541" i="2"/>
  <c r="K24542" i="2"/>
  <c r="K24543" i="2"/>
  <c r="K24544" i="2"/>
  <c r="K24545" i="2"/>
  <c r="K24546" i="2"/>
  <c r="K24547" i="2"/>
  <c r="K24548" i="2"/>
  <c r="K24549" i="2"/>
  <c r="K24550" i="2"/>
  <c r="K24551" i="2"/>
  <c r="K24552" i="2"/>
  <c r="K24553" i="2"/>
  <c r="K24554" i="2"/>
  <c r="K24555" i="2"/>
  <c r="K24556" i="2"/>
  <c r="K24557" i="2"/>
  <c r="K24558" i="2"/>
  <c r="K24559" i="2"/>
  <c r="K24560" i="2"/>
  <c r="K24561" i="2"/>
  <c r="K24562" i="2"/>
  <c r="K24563" i="2"/>
  <c r="K24564" i="2"/>
  <c r="K24565" i="2"/>
  <c r="K24566" i="2"/>
  <c r="K24567" i="2"/>
  <c r="K24568" i="2"/>
  <c r="K24569" i="2"/>
  <c r="K24570" i="2"/>
  <c r="K24571" i="2"/>
  <c r="K24572" i="2"/>
  <c r="K24573" i="2"/>
  <c r="K24574" i="2"/>
  <c r="K24575" i="2"/>
  <c r="K24576" i="2"/>
  <c r="K24577" i="2"/>
  <c r="K24578" i="2"/>
  <c r="K24579" i="2"/>
  <c r="K24580" i="2"/>
  <c r="K24581" i="2"/>
  <c r="K24582" i="2"/>
  <c r="K24583" i="2"/>
  <c r="K24584" i="2"/>
  <c r="K24585" i="2"/>
  <c r="K24586" i="2"/>
  <c r="K24587" i="2"/>
  <c r="K24588" i="2"/>
  <c r="K24589" i="2"/>
  <c r="K24590" i="2"/>
  <c r="K24591" i="2"/>
  <c r="K24592" i="2"/>
  <c r="K24593" i="2"/>
  <c r="K24594" i="2"/>
  <c r="K24595" i="2"/>
  <c r="K24596" i="2"/>
  <c r="K24597" i="2"/>
  <c r="K24598" i="2"/>
  <c r="K24599" i="2"/>
  <c r="K24600" i="2"/>
  <c r="K24601" i="2"/>
  <c r="K24602" i="2"/>
  <c r="K24603" i="2"/>
  <c r="K24604" i="2"/>
  <c r="K24605" i="2"/>
  <c r="K24606" i="2"/>
  <c r="K24607" i="2"/>
  <c r="K24608" i="2"/>
  <c r="K24609" i="2"/>
  <c r="K24610" i="2"/>
  <c r="K24611" i="2"/>
  <c r="K24612" i="2"/>
  <c r="K24613" i="2"/>
  <c r="K24614" i="2"/>
  <c r="K24615" i="2"/>
  <c r="K24616" i="2"/>
  <c r="K24617" i="2"/>
  <c r="K24618" i="2"/>
  <c r="K24619" i="2"/>
  <c r="K24620" i="2"/>
  <c r="K24621" i="2"/>
  <c r="K24622" i="2"/>
  <c r="K24623" i="2"/>
  <c r="K24624" i="2"/>
  <c r="K24625" i="2"/>
  <c r="K24626" i="2"/>
  <c r="K24627" i="2"/>
  <c r="K24628" i="2"/>
  <c r="K24629" i="2"/>
  <c r="K24630" i="2"/>
  <c r="K24631" i="2"/>
  <c r="K24632" i="2"/>
  <c r="K24633" i="2"/>
  <c r="K24634" i="2"/>
  <c r="K24635" i="2"/>
  <c r="K24636" i="2"/>
  <c r="K24637" i="2"/>
  <c r="K24638" i="2"/>
  <c r="K24639" i="2"/>
  <c r="K24640" i="2"/>
  <c r="K24641" i="2"/>
  <c r="K24642" i="2"/>
  <c r="K24643" i="2"/>
  <c r="K24644" i="2"/>
  <c r="K24645" i="2"/>
  <c r="K24646" i="2"/>
  <c r="K24647" i="2"/>
  <c r="K24648" i="2"/>
  <c r="K24649" i="2"/>
  <c r="K24650" i="2"/>
  <c r="K24651" i="2"/>
  <c r="K24652" i="2"/>
  <c r="K24653" i="2"/>
  <c r="K24654" i="2"/>
  <c r="K24655" i="2"/>
  <c r="K24656" i="2"/>
  <c r="K24657" i="2"/>
  <c r="K24658" i="2"/>
  <c r="K24659" i="2"/>
  <c r="K24660" i="2"/>
  <c r="K24661" i="2"/>
  <c r="K24662" i="2"/>
  <c r="K24663" i="2"/>
  <c r="K24664" i="2"/>
  <c r="K24665" i="2"/>
  <c r="K24666" i="2"/>
  <c r="K24667" i="2"/>
  <c r="K24668" i="2"/>
  <c r="K24669" i="2"/>
  <c r="K24670" i="2"/>
  <c r="K24671" i="2"/>
  <c r="K24672" i="2"/>
  <c r="K24673" i="2"/>
  <c r="K24674" i="2"/>
  <c r="K24675" i="2"/>
  <c r="K24676" i="2"/>
  <c r="K24677" i="2"/>
  <c r="K24678" i="2"/>
  <c r="K24679" i="2"/>
  <c r="K24680" i="2"/>
  <c r="K24681" i="2"/>
  <c r="K24682" i="2"/>
  <c r="K24683" i="2"/>
  <c r="K24684" i="2"/>
  <c r="K24685" i="2"/>
  <c r="K24686" i="2"/>
  <c r="K24687" i="2"/>
  <c r="K24688" i="2"/>
  <c r="K24689" i="2"/>
  <c r="K24690" i="2"/>
  <c r="K24691" i="2"/>
  <c r="K24692" i="2"/>
  <c r="K24693" i="2"/>
  <c r="K24694" i="2"/>
  <c r="K24695" i="2"/>
  <c r="K24696" i="2"/>
  <c r="K24697" i="2"/>
  <c r="K24698" i="2"/>
  <c r="K24699" i="2"/>
  <c r="K24700" i="2"/>
  <c r="K24701" i="2"/>
  <c r="K24702" i="2"/>
  <c r="K24703" i="2"/>
  <c r="K24704" i="2"/>
  <c r="K24705" i="2"/>
  <c r="K24706" i="2"/>
  <c r="K24707" i="2"/>
  <c r="K24708" i="2"/>
  <c r="K24709" i="2"/>
  <c r="K24710" i="2"/>
  <c r="K24711" i="2"/>
  <c r="K24712" i="2"/>
  <c r="K24713" i="2"/>
  <c r="K24714" i="2"/>
  <c r="K24715" i="2"/>
  <c r="K24716" i="2"/>
  <c r="K24717" i="2"/>
  <c r="K24718" i="2"/>
  <c r="K24719" i="2"/>
  <c r="K24720" i="2"/>
  <c r="K24721" i="2"/>
  <c r="K24722" i="2"/>
  <c r="K24723" i="2"/>
  <c r="K24724" i="2"/>
  <c r="K24725" i="2"/>
  <c r="K24726" i="2"/>
  <c r="K24727" i="2"/>
  <c r="K24728" i="2"/>
  <c r="K24729" i="2"/>
  <c r="K24730" i="2"/>
  <c r="K24731" i="2"/>
  <c r="K24732" i="2"/>
  <c r="K24733" i="2"/>
  <c r="K24734" i="2"/>
  <c r="K24735" i="2"/>
  <c r="K24736" i="2"/>
  <c r="K24737" i="2"/>
  <c r="K24738" i="2"/>
  <c r="K24739" i="2"/>
  <c r="K24740" i="2"/>
  <c r="K24741" i="2"/>
  <c r="K24742" i="2"/>
  <c r="K24743" i="2"/>
  <c r="K24744" i="2"/>
  <c r="K24745" i="2"/>
  <c r="K24746" i="2"/>
  <c r="K24747" i="2"/>
  <c r="K24748" i="2"/>
  <c r="K24749" i="2"/>
  <c r="K24750" i="2"/>
  <c r="K24751" i="2"/>
  <c r="K24752" i="2"/>
  <c r="K24753" i="2"/>
  <c r="K24754" i="2"/>
  <c r="K24755" i="2"/>
  <c r="K24756" i="2"/>
  <c r="K24757" i="2"/>
  <c r="K24758" i="2"/>
  <c r="K24759" i="2"/>
  <c r="K24760" i="2"/>
  <c r="K24761" i="2"/>
  <c r="K24762" i="2"/>
  <c r="K24763" i="2"/>
  <c r="K24764" i="2"/>
  <c r="K24765" i="2"/>
  <c r="K24766" i="2"/>
  <c r="K24767" i="2"/>
  <c r="K24768" i="2"/>
  <c r="K24769" i="2"/>
  <c r="K24770" i="2"/>
  <c r="K24771" i="2"/>
  <c r="K24772" i="2"/>
  <c r="K24773" i="2"/>
  <c r="K24774" i="2"/>
  <c r="K24775" i="2"/>
  <c r="K24776" i="2"/>
  <c r="K24777" i="2"/>
  <c r="K24778" i="2"/>
  <c r="K24779" i="2"/>
  <c r="K24780" i="2"/>
  <c r="K24781" i="2"/>
  <c r="K24782" i="2"/>
  <c r="K24783" i="2"/>
  <c r="K24784" i="2"/>
  <c r="K24785" i="2"/>
  <c r="K24786" i="2"/>
  <c r="K24787" i="2"/>
  <c r="K24788" i="2"/>
  <c r="K24789" i="2"/>
  <c r="K24790" i="2"/>
  <c r="K24791" i="2"/>
  <c r="K24792" i="2"/>
  <c r="K24793" i="2"/>
  <c r="K24794" i="2"/>
  <c r="K24795" i="2"/>
  <c r="K24796" i="2"/>
  <c r="K24797" i="2"/>
  <c r="K24798" i="2"/>
  <c r="K24799" i="2"/>
  <c r="K24800" i="2"/>
  <c r="K24801" i="2"/>
  <c r="K24802" i="2"/>
  <c r="K24803" i="2"/>
  <c r="K24804" i="2"/>
  <c r="K24805" i="2"/>
  <c r="K24806" i="2"/>
  <c r="K24807" i="2"/>
  <c r="K24808" i="2"/>
  <c r="K24809" i="2"/>
  <c r="K24810" i="2"/>
  <c r="K24811" i="2"/>
  <c r="K24812" i="2"/>
  <c r="K24813" i="2"/>
  <c r="K24814" i="2"/>
  <c r="K24815" i="2"/>
  <c r="K24816" i="2"/>
  <c r="K24817" i="2"/>
  <c r="K24818" i="2"/>
  <c r="K24819" i="2"/>
  <c r="K24820" i="2"/>
  <c r="K24821" i="2"/>
  <c r="K24822" i="2"/>
  <c r="K24823" i="2"/>
  <c r="K24824" i="2"/>
  <c r="K24825" i="2"/>
  <c r="K24826" i="2"/>
  <c r="K24827" i="2"/>
  <c r="K24828" i="2"/>
  <c r="K24829" i="2"/>
  <c r="K24830" i="2"/>
  <c r="K24831" i="2"/>
  <c r="K24832" i="2"/>
  <c r="K24833" i="2"/>
  <c r="K24834" i="2"/>
  <c r="K24835" i="2"/>
  <c r="K24836" i="2"/>
  <c r="K24837" i="2"/>
  <c r="K24838" i="2"/>
  <c r="K24839" i="2"/>
  <c r="K24840" i="2"/>
  <c r="K24841" i="2"/>
  <c r="K24842" i="2"/>
  <c r="K24843" i="2"/>
  <c r="K24844" i="2"/>
  <c r="K24845" i="2"/>
  <c r="K24846" i="2"/>
  <c r="K24847" i="2"/>
  <c r="K24848" i="2"/>
  <c r="K24849" i="2"/>
  <c r="K24850" i="2"/>
  <c r="K24851" i="2"/>
  <c r="K24852" i="2"/>
  <c r="K24853" i="2"/>
  <c r="K24854" i="2"/>
  <c r="K24855" i="2"/>
  <c r="K24856" i="2"/>
  <c r="K24857" i="2"/>
  <c r="K24858" i="2"/>
  <c r="K24859" i="2"/>
  <c r="K24860" i="2"/>
  <c r="K24861" i="2"/>
  <c r="K24862" i="2"/>
  <c r="K24863" i="2"/>
  <c r="K24864" i="2"/>
  <c r="K24865" i="2"/>
  <c r="K24866" i="2"/>
  <c r="K24867" i="2"/>
  <c r="K24868" i="2"/>
  <c r="K24869" i="2"/>
  <c r="K24870" i="2"/>
  <c r="K24871" i="2"/>
  <c r="K24872" i="2"/>
  <c r="K24873" i="2"/>
  <c r="K24874" i="2"/>
  <c r="K24875" i="2"/>
  <c r="K24876" i="2"/>
  <c r="K24877" i="2"/>
  <c r="K24878" i="2"/>
  <c r="K24879" i="2"/>
  <c r="K24880" i="2"/>
  <c r="K24881" i="2"/>
  <c r="K24882" i="2"/>
  <c r="K24883" i="2"/>
  <c r="K24884" i="2"/>
  <c r="K24885" i="2"/>
  <c r="K24886" i="2"/>
  <c r="K24887" i="2"/>
  <c r="K24888" i="2"/>
  <c r="K24889" i="2"/>
  <c r="K24890" i="2"/>
  <c r="K24891" i="2"/>
  <c r="K24892" i="2"/>
  <c r="K24893" i="2"/>
  <c r="K24894" i="2"/>
  <c r="K24895" i="2"/>
  <c r="K24896" i="2"/>
  <c r="K24897" i="2"/>
  <c r="K24898" i="2"/>
  <c r="K24899" i="2"/>
  <c r="K24900" i="2"/>
  <c r="K24901" i="2"/>
  <c r="K24902" i="2"/>
  <c r="K24903" i="2"/>
  <c r="K24904" i="2"/>
  <c r="K24905" i="2"/>
  <c r="K24906" i="2"/>
  <c r="K24907" i="2"/>
  <c r="K24908" i="2"/>
  <c r="K24909" i="2"/>
  <c r="K24910" i="2"/>
  <c r="K24911" i="2"/>
  <c r="K24912" i="2"/>
  <c r="K24913" i="2"/>
  <c r="K24914" i="2"/>
  <c r="K24915" i="2"/>
  <c r="K24916" i="2"/>
  <c r="K24917" i="2"/>
  <c r="K24918" i="2"/>
  <c r="K24919" i="2"/>
  <c r="K24920" i="2"/>
  <c r="K24921" i="2"/>
  <c r="K24922" i="2"/>
  <c r="K24923" i="2"/>
  <c r="K24924" i="2"/>
  <c r="K24925" i="2"/>
  <c r="K24926" i="2"/>
  <c r="K24927" i="2"/>
  <c r="K24928" i="2"/>
  <c r="K24929" i="2"/>
  <c r="K24930" i="2"/>
  <c r="K24931" i="2"/>
  <c r="K24932" i="2"/>
  <c r="K24933" i="2"/>
  <c r="K24934" i="2"/>
  <c r="K24935" i="2"/>
  <c r="K24936" i="2"/>
  <c r="K24937" i="2"/>
  <c r="K24938" i="2"/>
  <c r="K24939" i="2"/>
  <c r="K24940" i="2"/>
  <c r="K24941" i="2"/>
  <c r="K24942" i="2"/>
  <c r="K24943" i="2"/>
  <c r="K24944" i="2"/>
  <c r="K24945" i="2"/>
  <c r="K24946" i="2"/>
  <c r="K24947" i="2"/>
  <c r="K24948" i="2"/>
  <c r="K24949" i="2"/>
  <c r="K24950" i="2"/>
  <c r="K24951" i="2"/>
  <c r="K24952" i="2"/>
  <c r="K24953" i="2"/>
  <c r="K24954" i="2"/>
  <c r="K24955" i="2"/>
  <c r="K24956" i="2"/>
  <c r="K24957" i="2"/>
  <c r="K24958" i="2"/>
  <c r="K24959" i="2"/>
  <c r="K24960" i="2"/>
  <c r="K24961" i="2"/>
  <c r="K24962" i="2"/>
  <c r="K24963" i="2"/>
  <c r="K24964" i="2"/>
  <c r="K24965" i="2"/>
  <c r="K24966" i="2"/>
  <c r="K24967" i="2"/>
  <c r="K24968" i="2"/>
  <c r="K24969" i="2"/>
  <c r="K24970" i="2"/>
  <c r="K24971" i="2"/>
  <c r="K24972" i="2"/>
  <c r="K24973" i="2"/>
  <c r="K24974" i="2"/>
  <c r="K24975" i="2"/>
  <c r="K24976" i="2"/>
  <c r="K24977" i="2"/>
  <c r="K24978" i="2"/>
  <c r="K24979" i="2"/>
  <c r="K24980" i="2"/>
  <c r="K24981" i="2"/>
  <c r="K24982" i="2"/>
  <c r="K24983" i="2"/>
  <c r="K24984" i="2"/>
  <c r="K24985" i="2"/>
  <c r="K24986" i="2"/>
  <c r="K24987" i="2"/>
  <c r="K24988" i="2"/>
  <c r="K24989" i="2"/>
  <c r="K24990" i="2"/>
  <c r="K24991" i="2"/>
  <c r="K24992" i="2"/>
  <c r="K24993" i="2"/>
  <c r="K24994" i="2"/>
  <c r="K24995" i="2"/>
  <c r="K24996" i="2"/>
  <c r="K24997" i="2"/>
  <c r="K24998" i="2"/>
  <c r="K24999" i="2"/>
  <c r="K25000" i="2"/>
  <c r="K25001" i="2"/>
  <c r="K25002" i="2"/>
  <c r="K25003" i="2"/>
  <c r="K25004" i="2"/>
  <c r="K25005" i="2"/>
  <c r="K25006" i="2"/>
  <c r="K25007" i="2"/>
  <c r="K25008" i="2"/>
  <c r="K25009" i="2"/>
  <c r="K25010" i="2"/>
  <c r="K25011" i="2"/>
  <c r="K25012" i="2"/>
  <c r="K25013" i="2"/>
  <c r="K25014" i="2"/>
  <c r="K25015" i="2"/>
  <c r="K25016" i="2"/>
  <c r="K25017" i="2"/>
  <c r="K25018" i="2"/>
  <c r="K25019" i="2"/>
  <c r="K25020" i="2"/>
  <c r="K25021" i="2"/>
  <c r="K25022" i="2"/>
  <c r="K25023" i="2"/>
  <c r="K25024" i="2"/>
  <c r="K25025" i="2"/>
  <c r="K25026" i="2"/>
  <c r="K25027" i="2"/>
  <c r="K25028" i="2"/>
  <c r="K25029" i="2"/>
  <c r="K25030" i="2"/>
  <c r="K25031" i="2"/>
  <c r="K25032" i="2"/>
  <c r="K25033" i="2"/>
  <c r="K25034" i="2"/>
  <c r="K25035" i="2"/>
  <c r="K25036" i="2"/>
  <c r="K25037" i="2"/>
  <c r="K25038" i="2"/>
  <c r="K25039" i="2"/>
  <c r="K25040" i="2"/>
  <c r="K25041" i="2"/>
  <c r="K25042" i="2"/>
  <c r="K25043" i="2"/>
  <c r="K25044" i="2"/>
  <c r="K25045" i="2"/>
  <c r="K25046" i="2"/>
  <c r="K25047" i="2"/>
  <c r="K25048" i="2"/>
  <c r="K25049" i="2"/>
  <c r="K25050" i="2"/>
  <c r="K25051" i="2"/>
  <c r="K25052" i="2"/>
  <c r="K25053" i="2"/>
  <c r="K25054" i="2"/>
  <c r="K25055" i="2"/>
  <c r="K25056" i="2"/>
  <c r="K25057" i="2"/>
  <c r="K25058" i="2"/>
  <c r="K25059" i="2"/>
  <c r="K25060" i="2"/>
  <c r="K25061" i="2"/>
  <c r="K25062" i="2"/>
  <c r="K25063" i="2"/>
  <c r="K25064" i="2"/>
  <c r="K25065" i="2"/>
  <c r="K25066" i="2"/>
  <c r="K25067" i="2"/>
  <c r="K25068" i="2"/>
  <c r="K25069" i="2"/>
  <c r="K25070" i="2"/>
  <c r="K25071" i="2"/>
  <c r="K25072" i="2"/>
  <c r="K25073" i="2"/>
  <c r="K25074" i="2"/>
  <c r="K25075" i="2"/>
  <c r="K25076" i="2"/>
  <c r="K25077" i="2"/>
  <c r="K25078" i="2"/>
  <c r="K25079" i="2"/>
  <c r="K25080" i="2"/>
  <c r="K25081" i="2"/>
  <c r="K25082" i="2"/>
  <c r="K25083" i="2"/>
  <c r="K25084" i="2"/>
  <c r="K25085" i="2"/>
  <c r="K25086" i="2"/>
  <c r="K25087" i="2"/>
  <c r="K25088" i="2"/>
  <c r="K25089" i="2"/>
  <c r="K25090" i="2"/>
  <c r="K25091" i="2"/>
  <c r="K25092" i="2"/>
  <c r="K25093" i="2"/>
  <c r="K25094" i="2"/>
  <c r="K25095" i="2"/>
  <c r="K25096" i="2"/>
  <c r="K25097" i="2"/>
  <c r="K25098" i="2"/>
  <c r="K25099" i="2"/>
  <c r="K25100" i="2"/>
  <c r="K25101" i="2"/>
  <c r="K25102" i="2"/>
  <c r="K25103" i="2"/>
  <c r="K25104" i="2"/>
  <c r="K25105" i="2"/>
  <c r="K25106" i="2"/>
  <c r="K25107" i="2"/>
  <c r="K25108" i="2"/>
  <c r="K25109" i="2"/>
  <c r="K25110" i="2"/>
  <c r="K25111" i="2"/>
  <c r="K25112" i="2"/>
  <c r="K25113" i="2"/>
  <c r="K25114" i="2"/>
  <c r="K25115" i="2"/>
  <c r="K25116" i="2"/>
  <c r="K25117" i="2"/>
  <c r="K25118" i="2"/>
  <c r="K25119" i="2"/>
  <c r="K25120" i="2"/>
  <c r="K25121" i="2"/>
  <c r="K25122" i="2"/>
  <c r="K25123" i="2"/>
  <c r="K25124" i="2"/>
  <c r="K25125" i="2"/>
  <c r="K25126" i="2"/>
  <c r="K25127" i="2"/>
  <c r="K25128" i="2"/>
  <c r="K25129" i="2"/>
  <c r="K25130" i="2"/>
  <c r="K25131" i="2"/>
  <c r="K25132" i="2"/>
  <c r="K25133" i="2"/>
  <c r="K25134" i="2"/>
  <c r="K25135" i="2"/>
  <c r="K25136" i="2"/>
  <c r="K25137" i="2"/>
  <c r="K25138" i="2"/>
  <c r="K25139" i="2"/>
  <c r="K25140" i="2"/>
  <c r="K25141" i="2"/>
  <c r="K25142" i="2"/>
  <c r="K25143" i="2"/>
  <c r="K25144" i="2"/>
  <c r="K25145" i="2"/>
  <c r="K25146" i="2"/>
  <c r="K25147" i="2"/>
  <c r="K25148" i="2"/>
  <c r="K25149" i="2"/>
  <c r="K25150" i="2"/>
  <c r="K25151" i="2"/>
  <c r="K25152" i="2"/>
  <c r="K25153" i="2"/>
  <c r="K25154" i="2"/>
  <c r="K25155" i="2"/>
  <c r="K25156" i="2"/>
  <c r="K25157" i="2"/>
  <c r="K25158" i="2"/>
  <c r="K25159" i="2"/>
  <c r="K25160" i="2"/>
  <c r="K25161" i="2"/>
  <c r="K25162" i="2"/>
  <c r="K25163" i="2"/>
  <c r="K25164" i="2"/>
  <c r="K25165" i="2"/>
  <c r="K25166" i="2"/>
  <c r="K25167" i="2"/>
  <c r="K25168" i="2"/>
  <c r="K25169" i="2"/>
  <c r="K25170" i="2"/>
  <c r="K25171" i="2"/>
  <c r="K25172" i="2"/>
  <c r="K25173" i="2"/>
  <c r="K25174" i="2"/>
  <c r="K25175" i="2"/>
  <c r="K25176" i="2"/>
  <c r="K25177" i="2"/>
  <c r="K25178" i="2"/>
  <c r="K25179" i="2"/>
  <c r="K25180" i="2"/>
  <c r="K25181" i="2"/>
  <c r="K25182" i="2"/>
  <c r="K25183" i="2"/>
  <c r="K25184" i="2"/>
  <c r="K25185" i="2"/>
  <c r="K25186" i="2"/>
  <c r="K25187" i="2"/>
  <c r="K25188" i="2"/>
  <c r="K25189" i="2"/>
  <c r="K25190" i="2"/>
  <c r="K25191" i="2"/>
  <c r="K25192" i="2"/>
  <c r="K25193" i="2"/>
  <c r="K25194" i="2"/>
  <c r="K25195" i="2"/>
  <c r="K25196" i="2"/>
  <c r="K25197" i="2"/>
  <c r="K25198" i="2"/>
  <c r="K25199" i="2"/>
  <c r="K25200" i="2"/>
  <c r="K25201" i="2"/>
  <c r="K25202" i="2"/>
  <c r="K25203" i="2"/>
  <c r="K25204" i="2"/>
  <c r="K25205" i="2"/>
  <c r="K25206" i="2"/>
  <c r="K25207" i="2"/>
  <c r="K25208" i="2"/>
  <c r="K25209" i="2"/>
  <c r="K25210" i="2"/>
  <c r="K25211" i="2"/>
  <c r="K25212" i="2"/>
  <c r="K25213" i="2"/>
  <c r="K25214" i="2"/>
  <c r="K25215" i="2"/>
  <c r="K25216" i="2"/>
  <c r="K25217" i="2"/>
  <c r="K25218" i="2"/>
  <c r="K25219" i="2"/>
  <c r="K25220" i="2"/>
  <c r="K25221" i="2"/>
  <c r="K25222" i="2"/>
  <c r="K25223" i="2"/>
  <c r="K25224" i="2"/>
  <c r="K25225" i="2"/>
  <c r="K25226" i="2"/>
  <c r="K25227" i="2"/>
  <c r="K25228" i="2"/>
  <c r="K25229" i="2"/>
  <c r="K25230" i="2"/>
  <c r="K25231" i="2"/>
  <c r="K25232" i="2"/>
  <c r="K25233" i="2"/>
  <c r="K25234" i="2"/>
  <c r="K25235" i="2"/>
  <c r="K25236" i="2"/>
  <c r="K25237" i="2"/>
  <c r="K25238" i="2"/>
  <c r="K25239" i="2"/>
  <c r="K25240" i="2"/>
  <c r="K25241" i="2"/>
  <c r="K25242" i="2"/>
  <c r="K25243" i="2"/>
  <c r="K25244" i="2"/>
  <c r="K25245" i="2"/>
  <c r="K25246" i="2"/>
  <c r="K25247" i="2"/>
  <c r="K25248" i="2"/>
  <c r="K25249" i="2"/>
  <c r="K25250" i="2"/>
  <c r="K25251" i="2"/>
  <c r="K25252" i="2"/>
  <c r="K25253" i="2"/>
  <c r="K25254" i="2"/>
  <c r="K25255" i="2"/>
  <c r="K25256" i="2"/>
  <c r="K25257" i="2"/>
  <c r="K25258" i="2"/>
  <c r="K25259" i="2"/>
  <c r="K25260" i="2"/>
  <c r="K25261" i="2"/>
  <c r="K25262" i="2"/>
  <c r="K25263" i="2"/>
  <c r="K25264" i="2"/>
  <c r="K25265" i="2"/>
  <c r="K25266" i="2"/>
  <c r="K25267" i="2"/>
  <c r="K25268" i="2"/>
  <c r="K25269" i="2"/>
  <c r="K25270" i="2"/>
  <c r="K25271" i="2"/>
  <c r="K25272" i="2"/>
  <c r="K25273" i="2"/>
  <c r="K25274" i="2"/>
  <c r="K25275" i="2"/>
  <c r="K25276" i="2"/>
  <c r="K25277" i="2"/>
  <c r="K25278" i="2"/>
  <c r="K25279" i="2"/>
  <c r="K25280" i="2"/>
  <c r="K25281" i="2"/>
  <c r="K25282" i="2"/>
  <c r="K25283" i="2"/>
  <c r="K25284" i="2"/>
  <c r="K25285" i="2"/>
  <c r="K25286" i="2"/>
  <c r="K25287" i="2"/>
  <c r="K25288" i="2"/>
  <c r="K25289" i="2"/>
  <c r="K25290" i="2"/>
  <c r="K25291" i="2"/>
  <c r="K25292" i="2"/>
  <c r="K25293" i="2"/>
  <c r="K25294" i="2"/>
  <c r="K25295" i="2"/>
  <c r="K25296" i="2"/>
  <c r="K25297" i="2"/>
  <c r="K25298" i="2"/>
  <c r="K25299" i="2"/>
  <c r="K25300" i="2"/>
  <c r="K25301" i="2"/>
  <c r="K25302" i="2"/>
  <c r="K25303" i="2"/>
  <c r="K25304" i="2"/>
  <c r="K25305" i="2"/>
  <c r="K25306" i="2"/>
  <c r="K25307" i="2"/>
  <c r="K25308" i="2"/>
  <c r="K25309" i="2"/>
  <c r="K25310" i="2"/>
  <c r="K25311" i="2"/>
  <c r="K25312" i="2"/>
  <c r="K25313" i="2"/>
  <c r="K25314" i="2"/>
  <c r="K25315" i="2"/>
  <c r="K25316" i="2"/>
  <c r="K25317" i="2"/>
  <c r="K25318" i="2"/>
  <c r="K25319" i="2"/>
  <c r="K25320" i="2"/>
  <c r="K25321" i="2"/>
  <c r="K25322" i="2"/>
  <c r="K25323" i="2"/>
  <c r="K25324" i="2"/>
  <c r="K25325" i="2"/>
  <c r="K25326" i="2"/>
  <c r="K25327" i="2"/>
  <c r="K25328" i="2"/>
  <c r="K25329" i="2"/>
  <c r="K25330" i="2"/>
  <c r="K25331" i="2"/>
  <c r="K25332" i="2"/>
  <c r="K25333" i="2"/>
  <c r="K25334" i="2"/>
  <c r="K25335" i="2"/>
  <c r="K25336" i="2"/>
  <c r="K25337" i="2"/>
  <c r="K25338" i="2"/>
  <c r="K25339" i="2"/>
  <c r="K25340" i="2"/>
  <c r="K25341" i="2"/>
  <c r="K25342" i="2"/>
  <c r="K25343" i="2"/>
  <c r="K25344" i="2"/>
  <c r="K25345" i="2"/>
  <c r="K25346" i="2"/>
  <c r="K25347" i="2"/>
  <c r="K25348" i="2"/>
  <c r="K25349" i="2"/>
  <c r="K25350" i="2"/>
  <c r="K25351" i="2"/>
  <c r="K25352" i="2"/>
  <c r="K25353" i="2"/>
  <c r="K25354" i="2"/>
  <c r="K25355" i="2"/>
  <c r="K25356" i="2"/>
  <c r="K25357" i="2"/>
  <c r="K25358" i="2"/>
  <c r="K25359" i="2"/>
  <c r="K25360" i="2"/>
  <c r="K25361" i="2"/>
  <c r="K25362" i="2"/>
  <c r="K25363" i="2"/>
  <c r="K25364" i="2"/>
  <c r="K25365" i="2"/>
  <c r="K25366" i="2"/>
  <c r="K25367" i="2"/>
  <c r="K25368" i="2"/>
  <c r="K25369" i="2"/>
  <c r="K25370" i="2"/>
  <c r="K25371" i="2"/>
  <c r="K25372" i="2"/>
  <c r="K25373" i="2"/>
  <c r="K25374" i="2"/>
  <c r="K25375" i="2"/>
  <c r="K25376" i="2"/>
  <c r="K25377" i="2"/>
  <c r="K25378" i="2"/>
  <c r="K25379" i="2"/>
  <c r="K25380" i="2"/>
  <c r="K25381" i="2"/>
  <c r="K25382" i="2"/>
  <c r="K25383" i="2"/>
  <c r="K25384" i="2"/>
  <c r="K25385" i="2"/>
  <c r="K25386" i="2"/>
  <c r="K25387" i="2"/>
  <c r="K25388" i="2"/>
  <c r="K25389" i="2"/>
  <c r="K25390" i="2"/>
  <c r="K25391" i="2"/>
  <c r="K25392" i="2"/>
  <c r="K25393" i="2"/>
  <c r="K25394" i="2"/>
  <c r="K25395" i="2"/>
  <c r="K25396" i="2"/>
  <c r="K25397" i="2"/>
  <c r="K25398" i="2"/>
  <c r="K25399" i="2"/>
  <c r="K25400" i="2"/>
  <c r="K25401" i="2"/>
  <c r="K25402" i="2"/>
  <c r="K25403" i="2"/>
  <c r="K25404" i="2"/>
  <c r="K25405" i="2"/>
  <c r="K25406" i="2"/>
  <c r="K25407" i="2"/>
  <c r="K25408" i="2"/>
  <c r="K25409" i="2"/>
  <c r="K25410" i="2"/>
  <c r="K25411" i="2"/>
  <c r="K25412" i="2"/>
  <c r="K25413" i="2"/>
  <c r="K25414" i="2"/>
  <c r="K25415" i="2"/>
  <c r="K25416" i="2"/>
  <c r="K25417" i="2"/>
  <c r="K25418" i="2"/>
  <c r="K25419" i="2"/>
  <c r="K25420" i="2"/>
  <c r="K25421" i="2"/>
  <c r="K25422" i="2"/>
  <c r="K25423" i="2"/>
  <c r="K25424" i="2"/>
  <c r="K25425" i="2"/>
  <c r="K25426" i="2"/>
  <c r="K25427" i="2"/>
  <c r="K25428" i="2"/>
  <c r="K25429" i="2"/>
  <c r="K25430" i="2"/>
  <c r="K25431" i="2"/>
  <c r="K25432" i="2"/>
  <c r="K25433" i="2"/>
  <c r="K25434" i="2"/>
  <c r="K25435" i="2"/>
  <c r="K25436" i="2"/>
  <c r="K25437" i="2"/>
  <c r="K25438" i="2"/>
  <c r="K25439" i="2"/>
  <c r="K25440" i="2"/>
  <c r="K25441" i="2"/>
  <c r="K25442" i="2"/>
  <c r="K25443" i="2"/>
  <c r="K25444" i="2"/>
  <c r="K25445" i="2"/>
  <c r="K25446" i="2"/>
  <c r="K25447" i="2"/>
  <c r="K25448" i="2"/>
  <c r="K25449" i="2"/>
  <c r="K25450" i="2"/>
  <c r="K25451" i="2"/>
  <c r="K25452" i="2"/>
  <c r="K25453" i="2"/>
  <c r="K25454" i="2"/>
  <c r="K25455" i="2"/>
  <c r="K25456" i="2"/>
  <c r="K25457" i="2"/>
  <c r="K25458" i="2"/>
  <c r="K25459" i="2"/>
  <c r="K25460" i="2"/>
  <c r="K25461" i="2"/>
  <c r="K25462" i="2"/>
  <c r="K25463" i="2"/>
  <c r="K25464" i="2"/>
  <c r="K25465" i="2"/>
  <c r="K25466" i="2"/>
  <c r="K25467" i="2"/>
  <c r="K25468" i="2"/>
  <c r="K25469" i="2"/>
  <c r="K25470" i="2"/>
  <c r="K25471" i="2"/>
  <c r="K25472" i="2"/>
  <c r="K25473" i="2"/>
  <c r="K25474" i="2"/>
  <c r="K25475" i="2"/>
  <c r="K25476" i="2"/>
  <c r="K25477" i="2"/>
  <c r="K25478" i="2"/>
  <c r="K25479" i="2"/>
  <c r="K25480" i="2"/>
  <c r="K25481" i="2"/>
  <c r="K25482" i="2"/>
  <c r="K25483" i="2"/>
  <c r="K25484" i="2"/>
  <c r="K25485" i="2"/>
  <c r="K25486" i="2"/>
  <c r="K25487" i="2"/>
  <c r="K25488" i="2"/>
  <c r="K25489" i="2"/>
  <c r="K25490" i="2"/>
  <c r="K25491" i="2"/>
  <c r="K25492" i="2"/>
  <c r="K25493" i="2"/>
  <c r="K25494" i="2"/>
  <c r="K25495" i="2"/>
  <c r="K25496" i="2"/>
  <c r="K25497" i="2"/>
  <c r="K25498" i="2"/>
  <c r="K25499" i="2"/>
  <c r="K25500" i="2"/>
  <c r="K25501" i="2"/>
  <c r="K25502" i="2"/>
  <c r="K25503" i="2"/>
  <c r="K25504" i="2"/>
  <c r="K25505" i="2"/>
  <c r="K25506" i="2"/>
  <c r="K25507" i="2"/>
  <c r="K25508" i="2"/>
  <c r="K25509" i="2"/>
  <c r="K25510" i="2"/>
  <c r="K25511" i="2"/>
  <c r="K25512" i="2"/>
  <c r="K25513" i="2"/>
  <c r="K25514" i="2"/>
  <c r="K25515" i="2"/>
  <c r="K25516" i="2"/>
  <c r="K25517" i="2"/>
  <c r="K25518" i="2"/>
  <c r="K25519" i="2"/>
  <c r="K25520" i="2"/>
  <c r="K25521" i="2"/>
  <c r="K25522" i="2"/>
  <c r="K25523" i="2"/>
  <c r="K25524" i="2"/>
  <c r="K25525" i="2"/>
  <c r="K25526" i="2"/>
  <c r="K25527" i="2"/>
  <c r="K25528" i="2"/>
  <c r="K25529" i="2"/>
  <c r="K25530" i="2"/>
  <c r="K25531" i="2"/>
  <c r="K25532" i="2"/>
  <c r="K25533" i="2"/>
  <c r="K25534" i="2"/>
  <c r="K25535" i="2"/>
  <c r="K25536" i="2"/>
  <c r="K25537" i="2"/>
  <c r="K25538" i="2"/>
  <c r="K25539" i="2"/>
  <c r="K25540" i="2"/>
  <c r="K25541" i="2"/>
  <c r="K25542" i="2"/>
  <c r="K25543" i="2"/>
  <c r="K25544" i="2"/>
  <c r="K25545" i="2"/>
  <c r="K25546" i="2"/>
  <c r="K25547" i="2"/>
  <c r="K25548" i="2"/>
  <c r="K25549" i="2"/>
  <c r="K25550" i="2"/>
  <c r="K25551" i="2"/>
  <c r="K25552" i="2"/>
  <c r="K25553" i="2"/>
  <c r="K25554" i="2"/>
  <c r="K25555" i="2"/>
  <c r="K25556" i="2"/>
  <c r="K25557" i="2"/>
  <c r="K25558" i="2"/>
  <c r="K25559" i="2"/>
  <c r="K25560" i="2"/>
  <c r="K25561" i="2"/>
  <c r="K25562" i="2"/>
  <c r="K25563" i="2"/>
  <c r="K25564" i="2"/>
  <c r="K25565" i="2"/>
  <c r="K25566" i="2"/>
  <c r="K25567" i="2"/>
  <c r="K25568" i="2"/>
  <c r="K25569" i="2"/>
  <c r="K25570" i="2"/>
  <c r="K25571" i="2"/>
  <c r="K25572" i="2"/>
  <c r="K25573" i="2"/>
  <c r="K25574" i="2"/>
  <c r="K25575" i="2"/>
  <c r="K25576" i="2"/>
  <c r="K25577" i="2"/>
  <c r="K25578" i="2"/>
  <c r="K25579" i="2"/>
  <c r="K25580" i="2"/>
  <c r="K25581" i="2"/>
  <c r="K25582" i="2"/>
  <c r="K25583" i="2"/>
  <c r="K25584" i="2"/>
  <c r="K25585" i="2"/>
  <c r="K25586" i="2"/>
  <c r="K25587" i="2"/>
  <c r="K25588" i="2"/>
  <c r="K25589" i="2"/>
  <c r="K25590" i="2"/>
  <c r="K25591" i="2"/>
  <c r="K25592" i="2"/>
  <c r="K25593" i="2"/>
  <c r="K25594" i="2"/>
  <c r="K25595" i="2"/>
  <c r="K25596" i="2"/>
  <c r="K25597" i="2"/>
  <c r="K25598" i="2"/>
  <c r="K25599" i="2"/>
  <c r="K25600" i="2"/>
  <c r="K25601" i="2"/>
  <c r="K25602" i="2"/>
  <c r="K25603" i="2"/>
  <c r="K25604" i="2"/>
  <c r="K25605" i="2"/>
  <c r="K25606" i="2"/>
  <c r="K25607" i="2"/>
  <c r="K25608" i="2"/>
  <c r="K25609" i="2"/>
  <c r="K25610" i="2"/>
  <c r="K25611" i="2"/>
  <c r="K25612" i="2"/>
  <c r="K25613" i="2"/>
  <c r="K25614" i="2"/>
  <c r="K25615" i="2"/>
  <c r="K25616" i="2"/>
  <c r="K25617" i="2"/>
  <c r="K25618" i="2"/>
  <c r="K25619" i="2"/>
  <c r="K25620" i="2"/>
  <c r="K25621" i="2"/>
  <c r="K25622" i="2"/>
  <c r="K25623" i="2"/>
  <c r="K25624" i="2"/>
  <c r="K25625" i="2"/>
  <c r="K25626" i="2"/>
  <c r="K25627" i="2"/>
  <c r="K25628" i="2"/>
  <c r="K25629" i="2"/>
  <c r="K25630" i="2"/>
  <c r="K25631" i="2"/>
  <c r="K25632" i="2"/>
  <c r="K25633" i="2"/>
  <c r="K25634" i="2"/>
  <c r="K25635" i="2"/>
  <c r="K25636" i="2"/>
  <c r="K25637" i="2"/>
  <c r="K25638" i="2"/>
  <c r="K25639" i="2"/>
  <c r="K25640" i="2"/>
  <c r="K25641" i="2"/>
  <c r="K25642" i="2"/>
  <c r="K25643" i="2"/>
  <c r="K25644" i="2"/>
  <c r="K25645" i="2"/>
  <c r="K25646" i="2"/>
  <c r="K25647" i="2"/>
  <c r="K25648" i="2"/>
  <c r="K25649" i="2"/>
  <c r="K25650" i="2"/>
  <c r="K25651" i="2"/>
  <c r="K25652" i="2"/>
  <c r="K25653" i="2"/>
  <c r="K25654" i="2"/>
  <c r="K25655" i="2"/>
  <c r="K25656" i="2"/>
  <c r="K25657" i="2"/>
  <c r="K25658" i="2"/>
  <c r="K25659" i="2"/>
  <c r="K25660" i="2"/>
  <c r="K25661" i="2"/>
  <c r="K25662" i="2"/>
  <c r="K25663" i="2"/>
  <c r="K25664" i="2"/>
  <c r="K25665" i="2"/>
  <c r="K25666" i="2"/>
  <c r="K25667" i="2"/>
  <c r="K25668" i="2"/>
  <c r="K25669" i="2"/>
  <c r="K25670" i="2"/>
  <c r="K25671" i="2"/>
  <c r="K25672" i="2"/>
  <c r="K25673" i="2"/>
  <c r="K25674" i="2"/>
  <c r="K25675" i="2"/>
  <c r="K25676" i="2"/>
  <c r="K25677" i="2"/>
  <c r="K25678" i="2"/>
  <c r="K25679" i="2"/>
  <c r="K25680" i="2"/>
  <c r="K25681" i="2"/>
  <c r="K25682" i="2"/>
  <c r="K25683" i="2"/>
  <c r="K25684" i="2"/>
  <c r="K25685" i="2"/>
  <c r="K25686" i="2"/>
  <c r="K25687" i="2"/>
  <c r="K25688" i="2"/>
  <c r="K25689" i="2"/>
  <c r="K25690" i="2"/>
  <c r="K25691" i="2"/>
  <c r="K25692" i="2"/>
  <c r="K25693" i="2"/>
  <c r="K25694" i="2"/>
  <c r="K25695" i="2"/>
  <c r="K25696" i="2"/>
  <c r="K25697" i="2"/>
  <c r="K25698" i="2"/>
  <c r="K25699" i="2"/>
  <c r="K25700" i="2"/>
  <c r="K25701" i="2"/>
  <c r="K25702" i="2"/>
  <c r="K25703" i="2"/>
  <c r="K25704" i="2"/>
  <c r="K25705" i="2"/>
  <c r="K25706" i="2"/>
  <c r="K25707" i="2"/>
  <c r="K25708" i="2"/>
  <c r="K25709" i="2"/>
  <c r="K25710" i="2"/>
  <c r="K25711" i="2"/>
  <c r="K25712" i="2"/>
  <c r="K25713" i="2"/>
  <c r="K25714" i="2"/>
  <c r="K25715" i="2"/>
  <c r="K25716" i="2"/>
  <c r="K25717" i="2"/>
  <c r="K25718" i="2"/>
  <c r="K25719" i="2"/>
  <c r="K25720" i="2"/>
  <c r="K25721" i="2"/>
  <c r="K25722" i="2"/>
  <c r="K25723" i="2"/>
  <c r="K25724" i="2"/>
  <c r="K25725" i="2"/>
  <c r="K25726" i="2"/>
  <c r="K25727" i="2"/>
  <c r="K25728" i="2"/>
  <c r="K25729" i="2"/>
  <c r="K25730" i="2"/>
  <c r="K25731" i="2"/>
  <c r="K25732" i="2"/>
  <c r="K25733" i="2"/>
  <c r="K25734" i="2"/>
  <c r="K25735" i="2"/>
  <c r="K25736" i="2"/>
  <c r="K25737" i="2"/>
  <c r="K25738" i="2"/>
  <c r="K25739" i="2"/>
  <c r="K25740" i="2"/>
  <c r="K25741" i="2"/>
  <c r="K25742" i="2"/>
  <c r="K25743" i="2"/>
  <c r="K25744" i="2"/>
  <c r="K25745" i="2"/>
  <c r="K25746" i="2"/>
  <c r="K25747" i="2"/>
  <c r="K25748" i="2"/>
  <c r="K25749" i="2"/>
  <c r="K25750" i="2"/>
  <c r="K25751" i="2"/>
  <c r="K25752" i="2"/>
  <c r="K25753" i="2"/>
  <c r="K25754" i="2"/>
  <c r="K25755" i="2"/>
  <c r="K25756" i="2"/>
  <c r="K25757" i="2"/>
  <c r="K25758" i="2"/>
  <c r="K25759" i="2"/>
  <c r="K25760" i="2"/>
  <c r="K25761" i="2"/>
  <c r="K25762" i="2"/>
  <c r="K25763" i="2"/>
  <c r="K25764" i="2"/>
  <c r="K25765" i="2"/>
  <c r="K25766" i="2"/>
  <c r="K25767" i="2"/>
  <c r="K25768" i="2"/>
  <c r="K25769" i="2"/>
  <c r="K25770" i="2"/>
  <c r="K25771" i="2"/>
  <c r="K25772" i="2"/>
  <c r="K25773" i="2"/>
  <c r="K25774" i="2"/>
  <c r="K25775" i="2"/>
  <c r="K25776" i="2"/>
  <c r="K25777" i="2"/>
  <c r="K25778" i="2"/>
  <c r="K25779" i="2"/>
  <c r="K25780" i="2"/>
  <c r="K25781" i="2"/>
  <c r="K25782" i="2"/>
  <c r="K25783" i="2"/>
  <c r="K25784" i="2"/>
  <c r="K25785" i="2"/>
  <c r="K25786" i="2"/>
  <c r="K25787" i="2"/>
  <c r="K25788" i="2"/>
  <c r="K25789" i="2"/>
  <c r="K25790" i="2"/>
  <c r="K25791" i="2"/>
  <c r="K25792" i="2"/>
  <c r="K25793" i="2"/>
  <c r="K25794" i="2"/>
  <c r="K25795" i="2"/>
  <c r="K25796" i="2"/>
  <c r="K25797" i="2"/>
  <c r="K25798" i="2"/>
  <c r="K25799" i="2"/>
  <c r="K25800" i="2"/>
  <c r="K25801" i="2"/>
  <c r="K25802" i="2"/>
  <c r="K25803" i="2"/>
  <c r="K25804" i="2"/>
  <c r="K25805" i="2"/>
  <c r="K25806" i="2"/>
  <c r="K25807" i="2"/>
  <c r="K25808" i="2"/>
  <c r="K25809" i="2"/>
  <c r="K25810" i="2"/>
  <c r="K25811" i="2"/>
  <c r="K25812" i="2"/>
  <c r="K25813" i="2"/>
  <c r="K25814" i="2"/>
  <c r="K25815" i="2"/>
  <c r="K25816" i="2"/>
  <c r="K25817" i="2"/>
  <c r="K25818" i="2"/>
  <c r="K25819" i="2"/>
  <c r="K25820" i="2"/>
  <c r="K25821" i="2"/>
  <c r="K25822" i="2"/>
  <c r="K25823" i="2"/>
  <c r="K25824" i="2"/>
  <c r="K25825" i="2"/>
  <c r="K25826" i="2"/>
  <c r="K25827" i="2"/>
  <c r="K25828" i="2"/>
  <c r="K25829" i="2"/>
  <c r="K25830" i="2"/>
  <c r="K25831" i="2"/>
  <c r="K25832" i="2"/>
  <c r="K25833" i="2"/>
  <c r="K25834" i="2"/>
  <c r="K25835" i="2"/>
  <c r="K25836" i="2"/>
  <c r="K25837" i="2"/>
  <c r="K25838" i="2"/>
  <c r="K25839" i="2"/>
  <c r="K25840" i="2"/>
  <c r="K25841" i="2"/>
  <c r="K25842" i="2"/>
  <c r="K25843" i="2"/>
  <c r="K25844" i="2"/>
  <c r="K25845" i="2"/>
  <c r="K25846" i="2"/>
  <c r="K25847" i="2"/>
  <c r="K25848" i="2"/>
  <c r="K25849" i="2"/>
  <c r="K25850" i="2"/>
  <c r="K25851" i="2"/>
  <c r="K25852" i="2"/>
  <c r="K25853" i="2"/>
  <c r="K25854" i="2"/>
  <c r="K25855" i="2"/>
  <c r="K25856" i="2"/>
  <c r="K25857" i="2"/>
  <c r="K25858" i="2"/>
  <c r="K25859" i="2"/>
  <c r="K25860" i="2"/>
  <c r="K25861" i="2"/>
  <c r="K25862" i="2"/>
  <c r="K25863" i="2"/>
  <c r="K25864" i="2"/>
  <c r="K25865" i="2"/>
  <c r="K25866" i="2"/>
  <c r="K25867" i="2"/>
  <c r="K25868" i="2"/>
  <c r="K25869" i="2"/>
  <c r="K25870" i="2"/>
  <c r="K25871" i="2"/>
  <c r="K25872" i="2"/>
  <c r="K25873" i="2"/>
  <c r="K25874" i="2"/>
  <c r="K25875" i="2"/>
  <c r="K25876" i="2"/>
  <c r="K25877" i="2"/>
  <c r="K25878" i="2"/>
  <c r="K25879" i="2"/>
  <c r="K25880" i="2"/>
  <c r="K25881" i="2"/>
  <c r="K25882" i="2"/>
  <c r="K25883" i="2"/>
  <c r="K25884" i="2"/>
  <c r="K25885" i="2"/>
  <c r="K25886" i="2"/>
  <c r="K25887" i="2"/>
  <c r="K25888" i="2"/>
  <c r="K25889" i="2"/>
  <c r="K25890" i="2"/>
  <c r="K25891" i="2"/>
  <c r="K25892" i="2"/>
  <c r="K25893" i="2"/>
  <c r="K25894" i="2"/>
  <c r="K25895" i="2"/>
  <c r="K25896" i="2"/>
  <c r="K25897" i="2"/>
  <c r="K25898" i="2"/>
  <c r="K25899" i="2"/>
  <c r="K25900" i="2"/>
  <c r="K25901" i="2"/>
  <c r="K25902" i="2"/>
  <c r="K25903" i="2"/>
  <c r="K25904" i="2"/>
  <c r="K25905" i="2"/>
  <c r="K25906" i="2"/>
  <c r="K25907" i="2"/>
  <c r="K25908" i="2"/>
  <c r="K25909" i="2"/>
  <c r="K25910" i="2"/>
  <c r="K25911" i="2"/>
  <c r="K25912" i="2"/>
  <c r="K25913" i="2"/>
  <c r="K25914" i="2"/>
  <c r="K25915" i="2"/>
  <c r="K25916" i="2"/>
  <c r="K25917" i="2"/>
  <c r="K25918" i="2"/>
  <c r="K25919" i="2"/>
  <c r="K25920" i="2"/>
  <c r="K25921" i="2"/>
  <c r="K25922" i="2"/>
  <c r="K25923" i="2"/>
  <c r="K25924" i="2"/>
  <c r="K25925" i="2"/>
  <c r="K25926" i="2"/>
  <c r="K25927" i="2"/>
  <c r="K25928" i="2"/>
  <c r="K25929" i="2"/>
  <c r="K25930" i="2"/>
  <c r="K25931" i="2"/>
  <c r="K25932" i="2"/>
  <c r="K25933" i="2"/>
  <c r="K25934" i="2"/>
  <c r="K25935" i="2"/>
  <c r="K25936" i="2"/>
  <c r="K25937" i="2"/>
  <c r="K25938" i="2"/>
  <c r="K25939" i="2"/>
  <c r="K25940" i="2"/>
  <c r="K25941" i="2"/>
  <c r="K25942" i="2"/>
  <c r="K25943" i="2"/>
  <c r="K25944" i="2"/>
  <c r="K25945" i="2"/>
  <c r="K25946" i="2"/>
  <c r="K25947" i="2"/>
  <c r="K25948" i="2"/>
  <c r="K25949" i="2"/>
  <c r="K25950" i="2"/>
  <c r="K25951" i="2"/>
  <c r="K25952" i="2"/>
  <c r="K25953" i="2"/>
  <c r="K25954" i="2"/>
  <c r="K25955" i="2"/>
  <c r="K25956" i="2"/>
  <c r="K25957" i="2"/>
  <c r="K25958" i="2"/>
  <c r="K25959" i="2"/>
  <c r="K25960" i="2"/>
  <c r="K25961" i="2"/>
  <c r="K25962" i="2"/>
  <c r="K25963" i="2"/>
  <c r="K25964" i="2"/>
  <c r="K25965" i="2"/>
  <c r="K25966" i="2"/>
  <c r="K25967" i="2"/>
  <c r="K25968" i="2"/>
  <c r="K25969" i="2"/>
  <c r="K25970" i="2"/>
  <c r="K25971" i="2"/>
  <c r="K25972" i="2"/>
  <c r="K25973" i="2"/>
  <c r="K25974" i="2"/>
  <c r="K25975" i="2"/>
  <c r="K25976" i="2"/>
  <c r="K25977" i="2"/>
  <c r="K25978" i="2"/>
  <c r="K25979" i="2"/>
  <c r="K25980" i="2"/>
  <c r="K25981" i="2"/>
  <c r="K25982" i="2"/>
  <c r="K25983" i="2"/>
  <c r="K25984" i="2"/>
  <c r="K25985" i="2"/>
  <c r="K25986" i="2"/>
  <c r="K25987" i="2"/>
  <c r="K25988" i="2"/>
  <c r="K25989" i="2"/>
  <c r="K25990" i="2"/>
  <c r="K25991" i="2"/>
  <c r="K25992" i="2"/>
  <c r="K25993" i="2"/>
  <c r="K25994" i="2"/>
  <c r="K25995" i="2"/>
  <c r="K25996" i="2"/>
  <c r="K25997" i="2"/>
  <c r="K25998" i="2"/>
  <c r="K25999" i="2"/>
  <c r="K26000" i="2"/>
  <c r="K26001" i="2"/>
  <c r="K26002" i="2"/>
  <c r="K26003" i="2"/>
  <c r="K26004" i="2"/>
  <c r="K26005" i="2"/>
  <c r="K26006" i="2"/>
  <c r="K26007" i="2"/>
  <c r="K26008" i="2"/>
  <c r="K26009" i="2"/>
  <c r="K26010" i="2"/>
  <c r="K26011" i="2"/>
  <c r="K26012" i="2"/>
  <c r="K26013" i="2"/>
  <c r="K26014" i="2"/>
  <c r="K26015" i="2"/>
  <c r="K26016" i="2"/>
  <c r="K26017" i="2"/>
  <c r="K26018" i="2"/>
  <c r="K26019" i="2"/>
  <c r="K26020" i="2"/>
  <c r="K26021" i="2"/>
  <c r="K26022" i="2"/>
  <c r="K26023" i="2"/>
  <c r="K26024" i="2"/>
  <c r="K26025" i="2"/>
  <c r="K26026" i="2"/>
  <c r="K26027" i="2"/>
  <c r="K26028" i="2"/>
  <c r="K26029" i="2"/>
  <c r="K26030" i="2"/>
  <c r="K26031" i="2"/>
  <c r="K26032" i="2"/>
  <c r="K26033" i="2"/>
  <c r="K26034" i="2"/>
  <c r="K26035" i="2"/>
  <c r="K26036" i="2"/>
  <c r="K26037" i="2"/>
  <c r="K26038" i="2"/>
  <c r="K26039" i="2"/>
  <c r="K26040" i="2"/>
  <c r="K26041" i="2"/>
  <c r="K26042" i="2"/>
  <c r="K26043" i="2"/>
  <c r="K26044" i="2"/>
  <c r="K26045" i="2"/>
  <c r="K26046" i="2"/>
  <c r="K26047" i="2"/>
  <c r="K26048" i="2"/>
  <c r="K26049" i="2"/>
  <c r="K26050" i="2"/>
  <c r="K26051" i="2"/>
  <c r="K26052" i="2"/>
  <c r="K26053" i="2"/>
  <c r="K26054" i="2"/>
  <c r="K26055" i="2"/>
  <c r="K26056" i="2"/>
  <c r="K26057" i="2"/>
  <c r="K26058" i="2"/>
  <c r="K26059" i="2"/>
  <c r="K26060" i="2"/>
  <c r="K26061" i="2"/>
  <c r="K26062" i="2"/>
  <c r="K26063" i="2"/>
  <c r="K26064" i="2"/>
  <c r="K26065" i="2"/>
  <c r="K26066" i="2"/>
  <c r="K26067" i="2"/>
  <c r="K26068" i="2"/>
  <c r="K26069" i="2"/>
  <c r="K26070" i="2"/>
  <c r="K26071" i="2"/>
  <c r="K26072" i="2"/>
  <c r="K26073" i="2"/>
  <c r="K26074" i="2"/>
  <c r="K26075" i="2"/>
  <c r="K26076" i="2"/>
  <c r="K26077" i="2"/>
  <c r="K26078" i="2"/>
  <c r="K26079" i="2"/>
  <c r="K26080" i="2"/>
  <c r="K26081" i="2"/>
  <c r="K26082" i="2"/>
  <c r="K26083" i="2"/>
  <c r="K26084" i="2"/>
  <c r="K26085" i="2"/>
  <c r="K26086" i="2"/>
  <c r="K26087" i="2"/>
  <c r="K26088" i="2"/>
  <c r="K26089" i="2"/>
  <c r="K26090" i="2"/>
  <c r="K26091" i="2"/>
  <c r="K26092" i="2"/>
  <c r="K26093" i="2"/>
  <c r="K26094" i="2"/>
  <c r="K26095" i="2"/>
  <c r="K26096" i="2"/>
  <c r="K26097" i="2"/>
  <c r="K26098" i="2"/>
  <c r="K26099" i="2"/>
  <c r="K26100" i="2"/>
  <c r="K26101" i="2"/>
  <c r="K26102" i="2"/>
  <c r="K26103" i="2"/>
  <c r="K26104" i="2"/>
  <c r="K26105" i="2"/>
  <c r="K26106" i="2"/>
  <c r="K26107" i="2"/>
  <c r="K26108" i="2"/>
  <c r="K26109" i="2"/>
  <c r="K26110" i="2"/>
  <c r="K26111" i="2"/>
  <c r="K26112" i="2"/>
  <c r="K26113" i="2"/>
  <c r="K26114" i="2"/>
  <c r="K26115" i="2"/>
  <c r="K26116" i="2"/>
  <c r="K26117" i="2"/>
  <c r="K26118" i="2"/>
  <c r="K26119" i="2"/>
  <c r="K26120" i="2"/>
  <c r="K26121" i="2"/>
  <c r="K26122" i="2"/>
  <c r="K26123" i="2"/>
  <c r="K26124" i="2"/>
  <c r="K26125" i="2"/>
  <c r="K26126" i="2"/>
  <c r="K26127" i="2"/>
  <c r="K26128" i="2"/>
  <c r="K26129" i="2"/>
  <c r="K26130" i="2"/>
  <c r="K26131" i="2"/>
  <c r="K26132" i="2"/>
  <c r="K26133" i="2"/>
  <c r="K26134" i="2"/>
  <c r="K26135" i="2"/>
  <c r="K26136" i="2"/>
  <c r="K26137" i="2"/>
  <c r="K26138" i="2"/>
  <c r="K26139" i="2"/>
  <c r="K26140" i="2"/>
  <c r="K26141" i="2"/>
  <c r="K26142" i="2"/>
  <c r="K26143" i="2"/>
  <c r="K26144" i="2"/>
  <c r="K26145" i="2"/>
  <c r="K26146" i="2"/>
  <c r="K26147" i="2"/>
  <c r="K26148" i="2"/>
  <c r="K26149" i="2"/>
  <c r="K26150" i="2"/>
  <c r="K26151" i="2"/>
  <c r="K26152" i="2"/>
  <c r="K26153" i="2"/>
  <c r="K26154" i="2"/>
  <c r="K26155" i="2"/>
  <c r="K26156" i="2"/>
  <c r="K26157" i="2"/>
  <c r="K26158" i="2"/>
  <c r="K26159" i="2"/>
  <c r="K26160" i="2"/>
  <c r="K26161" i="2"/>
  <c r="K26162" i="2"/>
  <c r="K26163" i="2"/>
  <c r="K26164" i="2"/>
  <c r="K26165" i="2"/>
  <c r="K26166" i="2"/>
  <c r="K26167" i="2"/>
  <c r="K26168" i="2"/>
  <c r="K26169" i="2"/>
  <c r="K26170" i="2"/>
  <c r="K26171" i="2"/>
  <c r="K26172" i="2"/>
  <c r="K26173" i="2"/>
  <c r="K26174" i="2"/>
  <c r="K26175" i="2"/>
  <c r="K26176" i="2"/>
  <c r="K26177" i="2"/>
  <c r="K26178" i="2"/>
  <c r="K26179" i="2"/>
  <c r="K26180" i="2"/>
  <c r="K26181" i="2"/>
  <c r="K26182" i="2"/>
  <c r="K26183" i="2"/>
  <c r="K26184" i="2"/>
  <c r="K26185" i="2"/>
  <c r="K26186" i="2"/>
  <c r="K26187" i="2"/>
  <c r="K26188" i="2"/>
  <c r="K26189" i="2"/>
  <c r="K26190" i="2"/>
  <c r="K26191" i="2"/>
  <c r="K26192" i="2"/>
  <c r="K26193" i="2"/>
  <c r="K26194" i="2"/>
  <c r="K26195" i="2"/>
  <c r="K26196" i="2"/>
  <c r="K26197" i="2"/>
  <c r="K26198" i="2"/>
  <c r="K26199" i="2"/>
  <c r="K26200" i="2"/>
  <c r="K26201" i="2"/>
  <c r="K26202" i="2"/>
  <c r="K26203" i="2"/>
  <c r="K26204" i="2"/>
  <c r="K26205" i="2"/>
  <c r="K26206" i="2"/>
  <c r="K26207" i="2"/>
  <c r="K26208" i="2"/>
  <c r="K26209" i="2"/>
  <c r="K26210" i="2"/>
  <c r="K26211" i="2"/>
  <c r="K26212" i="2"/>
  <c r="K26213" i="2"/>
  <c r="K26214" i="2"/>
  <c r="K26215" i="2"/>
  <c r="K26216" i="2"/>
  <c r="K26217" i="2"/>
  <c r="K26218" i="2"/>
  <c r="K26219" i="2"/>
  <c r="K26220" i="2"/>
  <c r="K26221" i="2"/>
  <c r="K26222" i="2"/>
  <c r="K26223" i="2"/>
  <c r="K26224" i="2"/>
  <c r="K26225" i="2"/>
  <c r="K26226" i="2"/>
  <c r="K26227" i="2"/>
  <c r="K26228" i="2"/>
  <c r="K26229" i="2"/>
  <c r="K26230" i="2"/>
  <c r="K26231" i="2"/>
  <c r="K26232" i="2"/>
  <c r="K26233" i="2"/>
  <c r="K26234" i="2"/>
  <c r="K26235" i="2"/>
  <c r="K26236" i="2"/>
  <c r="K26237" i="2"/>
  <c r="K26238" i="2"/>
  <c r="K26239" i="2"/>
  <c r="K26240" i="2"/>
  <c r="K26241" i="2"/>
  <c r="K26242" i="2"/>
  <c r="K26243" i="2"/>
  <c r="K26244" i="2"/>
  <c r="K26245" i="2"/>
  <c r="K26246" i="2"/>
  <c r="K26247" i="2"/>
  <c r="K26248" i="2"/>
  <c r="K26249" i="2"/>
  <c r="K26250" i="2"/>
  <c r="K26251" i="2"/>
  <c r="K26252" i="2"/>
  <c r="K26253" i="2"/>
  <c r="K26254" i="2"/>
  <c r="K26255" i="2"/>
  <c r="K26256" i="2"/>
  <c r="K26257" i="2"/>
  <c r="K26258" i="2"/>
  <c r="K26259" i="2"/>
  <c r="K26260" i="2"/>
  <c r="K26261" i="2"/>
  <c r="K26262" i="2"/>
  <c r="K26263" i="2"/>
  <c r="K26264" i="2"/>
  <c r="K26265" i="2"/>
  <c r="K26266" i="2"/>
  <c r="K26267" i="2"/>
  <c r="K26268" i="2"/>
  <c r="K26269" i="2"/>
  <c r="K26270" i="2"/>
  <c r="K26271" i="2"/>
  <c r="K26272" i="2"/>
  <c r="K26273" i="2"/>
  <c r="K26274" i="2"/>
  <c r="K26275" i="2"/>
  <c r="K26276" i="2"/>
  <c r="K26277" i="2"/>
  <c r="K26278" i="2"/>
  <c r="K26279" i="2"/>
  <c r="K26280" i="2"/>
  <c r="K26281" i="2"/>
  <c r="K26282" i="2"/>
  <c r="K26283" i="2"/>
  <c r="K26284" i="2"/>
  <c r="K26285" i="2"/>
  <c r="K26286" i="2"/>
  <c r="K26287" i="2"/>
  <c r="K26288" i="2"/>
  <c r="K26289" i="2"/>
  <c r="K26290" i="2"/>
  <c r="K26291" i="2"/>
  <c r="K26292" i="2"/>
  <c r="K26293" i="2"/>
  <c r="K26294" i="2"/>
  <c r="K26295" i="2"/>
  <c r="K26296" i="2"/>
  <c r="K26297" i="2"/>
  <c r="K26298" i="2"/>
  <c r="K26299" i="2"/>
  <c r="K26300" i="2"/>
  <c r="K26301" i="2"/>
  <c r="K26302" i="2"/>
  <c r="K26303" i="2"/>
  <c r="K26304" i="2"/>
  <c r="K26305" i="2"/>
  <c r="K26306" i="2"/>
  <c r="K26307" i="2"/>
  <c r="K26308" i="2"/>
  <c r="K26309" i="2"/>
  <c r="K26310" i="2"/>
  <c r="K26311" i="2"/>
  <c r="K26312" i="2"/>
  <c r="K26313" i="2"/>
  <c r="K26314" i="2"/>
  <c r="K26315" i="2"/>
  <c r="K26316" i="2"/>
  <c r="K26317" i="2"/>
  <c r="K26318" i="2"/>
  <c r="K26319" i="2"/>
  <c r="K26320" i="2"/>
  <c r="K26321" i="2"/>
  <c r="K26322" i="2"/>
  <c r="K26323" i="2"/>
  <c r="K26324" i="2"/>
  <c r="K26325" i="2"/>
  <c r="K26326" i="2"/>
  <c r="K26327" i="2"/>
  <c r="K26328" i="2"/>
  <c r="K26329" i="2"/>
  <c r="K26330" i="2"/>
  <c r="K26331" i="2"/>
  <c r="K26332" i="2"/>
  <c r="K26333" i="2"/>
  <c r="K26334" i="2"/>
  <c r="K26335" i="2"/>
  <c r="K26336" i="2"/>
  <c r="K26337" i="2"/>
  <c r="K26338" i="2"/>
  <c r="K26339" i="2"/>
  <c r="K26340" i="2"/>
  <c r="K26341" i="2"/>
  <c r="K26342" i="2"/>
  <c r="K26343" i="2"/>
  <c r="K26344" i="2"/>
  <c r="K26345" i="2"/>
  <c r="K26346" i="2"/>
  <c r="K26347" i="2"/>
  <c r="K26348" i="2"/>
  <c r="K26349" i="2"/>
  <c r="K26350" i="2"/>
  <c r="K26351" i="2"/>
  <c r="K26352" i="2"/>
  <c r="K26353" i="2"/>
  <c r="K26354" i="2"/>
  <c r="K26355" i="2"/>
  <c r="K26356" i="2"/>
  <c r="K26357" i="2"/>
  <c r="K26358" i="2"/>
  <c r="K26359" i="2"/>
  <c r="K26360" i="2"/>
  <c r="K26361" i="2"/>
  <c r="K26362" i="2"/>
  <c r="K26363" i="2"/>
  <c r="K26364" i="2"/>
  <c r="K26365" i="2"/>
  <c r="K26366" i="2"/>
  <c r="K26367" i="2"/>
  <c r="K26368" i="2"/>
  <c r="K26369" i="2"/>
  <c r="K26370" i="2"/>
  <c r="K26371" i="2"/>
  <c r="K26372" i="2"/>
  <c r="K26373" i="2"/>
  <c r="K26374" i="2"/>
  <c r="K26375" i="2"/>
  <c r="K26376" i="2"/>
  <c r="K26377" i="2"/>
  <c r="K26378" i="2"/>
  <c r="K26379" i="2"/>
  <c r="K26380" i="2"/>
  <c r="K26381" i="2"/>
  <c r="K26382" i="2"/>
  <c r="K26383" i="2"/>
  <c r="K26384" i="2"/>
  <c r="K26385" i="2"/>
  <c r="K26386" i="2"/>
  <c r="K26387" i="2"/>
  <c r="K26388" i="2"/>
  <c r="K26389" i="2"/>
  <c r="K26390" i="2"/>
  <c r="K26391" i="2"/>
  <c r="K26392" i="2"/>
  <c r="K26393" i="2"/>
  <c r="K26394" i="2"/>
  <c r="K26395" i="2"/>
  <c r="K26396" i="2"/>
  <c r="K26397" i="2"/>
  <c r="K26398" i="2"/>
  <c r="K26399" i="2"/>
  <c r="K26400" i="2"/>
  <c r="K26401" i="2"/>
  <c r="K26402" i="2"/>
  <c r="K26403" i="2"/>
  <c r="K26404" i="2"/>
  <c r="K26405" i="2"/>
  <c r="K26406" i="2"/>
  <c r="K26407" i="2"/>
  <c r="K26408" i="2"/>
  <c r="K26409" i="2"/>
  <c r="K26410" i="2"/>
  <c r="K26411" i="2"/>
  <c r="K26412" i="2"/>
  <c r="K26413" i="2"/>
  <c r="K26414" i="2"/>
  <c r="K26415" i="2"/>
  <c r="K26416" i="2"/>
  <c r="K26417" i="2"/>
  <c r="K26418" i="2"/>
  <c r="K26419" i="2"/>
  <c r="K26420" i="2"/>
  <c r="K26421" i="2"/>
  <c r="K26422" i="2"/>
  <c r="K26423" i="2"/>
  <c r="K26424" i="2"/>
  <c r="K26425" i="2"/>
  <c r="K26426" i="2"/>
  <c r="K26427" i="2"/>
  <c r="K26428" i="2"/>
  <c r="K26429" i="2"/>
  <c r="K26430" i="2"/>
  <c r="K26431" i="2"/>
  <c r="K26432" i="2"/>
  <c r="K26433" i="2"/>
  <c r="K26434" i="2"/>
  <c r="K26435" i="2"/>
  <c r="K26436" i="2"/>
  <c r="K26437" i="2"/>
  <c r="K26438" i="2"/>
  <c r="K26439" i="2"/>
  <c r="K26440" i="2"/>
  <c r="K26441" i="2"/>
  <c r="K26442" i="2"/>
  <c r="K26443" i="2"/>
  <c r="K26444" i="2"/>
  <c r="K26445" i="2"/>
  <c r="K26446" i="2"/>
  <c r="K26447" i="2"/>
  <c r="K26448" i="2"/>
  <c r="K26449" i="2"/>
  <c r="K26450" i="2"/>
  <c r="K26451" i="2"/>
  <c r="K26452" i="2"/>
  <c r="K26453" i="2"/>
  <c r="K26454" i="2"/>
  <c r="K26455" i="2"/>
  <c r="K26456" i="2"/>
  <c r="K26457" i="2"/>
  <c r="K26458" i="2"/>
  <c r="K26459" i="2"/>
  <c r="K26460" i="2"/>
  <c r="K26461" i="2"/>
  <c r="K26462" i="2"/>
  <c r="K26463" i="2"/>
  <c r="K26464" i="2"/>
  <c r="K26465" i="2"/>
  <c r="K26466" i="2"/>
  <c r="K26467" i="2"/>
  <c r="K26468" i="2"/>
  <c r="K26469" i="2"/>
  <c r="K26470" i="2"/>
  <c r="K26471" i="2"/>
  <c r="K26472" i="2"/>
  <c r="K26473" i="2"/>
  <c r="K26474" i="2"/>
  <c r="K26475" i="2"/>
  <c r="K26476" i="2"/>
  <c r="K26477" i="2"/>
  <c r="K26478" i="2"/>
  <c r="K26479" i="2"/>
  <c r="K26480" i="2"/>
  <c r="K26481" i="2"/>
  <c r="K26482" i="2"/>
  <c r="K26483" i="2"/>
  <c r="K26484" i="2"/>
  <c r="K26485" i="2"/>
  <c r="K26486" i="2"/>
  <c r="K26487" i="2"/>
  <c r="K26488" i="2"/>
  <c r="K26489" i="2"/>
  <c r="K26490" i="2"/>
  <c r="K26491" i="2"/>
  <c r="K26492" i="2"/>
  <c r="K26493" i="2"/>
  <c r="K26494" i="2"/>
  <c r="K26495" i="2"/>
  <c r="K26496" i="2"/>
  <c r="K26497" i="2"/>
  <c r="K26498" i="2"/>
  <c r="K26499" i="2"/>
  <c r="K26500" i="2"/>
  <c r="K26501" i="2"/>
  <c r="K26502" i="2"/>
  <c r="K26503" i="2"/>
  <c r="K26504" i="2"/>
  <c r="K26505" i="2"/>
  <c r="K26506" i="2"/>
  <c r="K26507" i="2"/>
  <c r="K26508" i="2"/>
  <c r="K26509" i="2"/>
  <c r="K26510" i="2"/>
  <c r="K26511" i="2"/>
  <c r="K26512" i="2"/>
  <c r="K26513" i="2"/>
  <c r="K26514" i="2"/>
  <c r="K26515" i="2"/>
  <c r="K26516" i="2"/>
  <c r="K26517" i="2"/>
  <c r="K26518" i="2"/>
  <c r="K26519" i="2"/>
  <c r="K26520" i="2"/>
  <c r="K26521" i="2"/>
  <c r="K26522" i="2"/>
  <c r="K26523" i="2"/>
  <c r="K26524" i="2"/>
  <c r="K26525" i="2"/>
  <c r="K26526" i="2"/>
  <c r="K26527" i="2"/>
  <c r="K26528" i="2"/>
  <c r="K26529" i="2"/>
  <c r="K26530" i="2"/>
  <c r="K26531" i="2"/>
  <c r="K26532" i="2"/>
  <c r="K26533" i="2"/>
  <c r="K26534" i="2"/>
  <c r="K26535" i="2"/>
  <c r="K26536" i="2"/>
  <c r="K26537" i="2"/>
  <c r="K26538" i="2"/>
  <c r="K26539" i="2"/>
  <c r="K26540" i="2"/>
  <c r="K26541" i="2"/>
  <c r="K26542" i="2"/>
  <c r="K26543" i="2"/>
  <c r="K26544" i="2"/>
  <c r="K26545" i="2"/>
  <c r="K26546" i="2"/>
  <c r="K26547" i="2"/>
  <c r="K26548" i="2"/>
  <c r="K26549" i="2"/>
  <c r="K26550" i="2"/>
  <c r="K26551" i="2"/>
  <c r="K26552" i="2"/>
  <c r="K26553" i="2"/>
  <c r="K26554" i="2"/>
  <c r="K26555" i="2"/>
  <c r="K26556" i="2"/>
  <c r="K26557" i="2"/>
  <c r="K26558" i="2"/>
  <c r="K26559" i="2"/>
  <c r="K26560" i="2"/>
  <c r="K26561" i="2"/>
  <c r="K26562" i="2"/>
  <c r="K26563" i="2"/>
  <c r="K26564" i="2"/>
  <c r="K26565" i="2"/>
  <c r="K26566" i="2"/>
  <c r="K26567" i="2"/>
  <c r="K26568" i="2"/>
  <c r="K26569" i="2"/>
  <c r="K26570" i="2"/>
  <c r="K26571" i="2"/>
  <c r="K26572" i="2"/>
  <c r="K26573" i="2"/>
  <c r="K26574" i="2"/>
  <c r="K26575" i="2"/>
  <c r="K26576" i="2"/>
  <c r="K26577" i="2"/>
  <c r="K26578" i="2"/>
  <c r="K26579" i="2"/>
  <c r="K26580" i="2"/>
  <c r="K26581" i="2"/>
  <c r="K26582" i="2"/>
  <c r="K26583" i="2"/>
  <c r="K26584" i="2"/>
  <c r="K26585" i="2"/>
  <c r="K26586" i="2"/>
  <c r="K26587" i="2"/>
  <c r="K26588" i="2"/>
  <c r="K26589" i="2"/>
  <c r="K26590" i="2"/>
  <c r="K26591" i="2"/>
  <c r="K26592" i="2"/>
  <c r="K26593" i="2"/>
  <c r="K26594" i="2"/>
  <c r="K26595" i="2"/>
  <c r="K26596" i="2"/>
  <c r="K26597" i="2"/>
  <c r="K26598" i="2"/>
  <c r="K26599" i="2"/>
  <c r="K26600" i="2"/>
  <c r="K26601" i="2"/>
  <c r="K26602" i="2"/>
  <c r="K26603" i="2"/>
  <c r="K26604" i="2"/>
  <c r="K26605" i="2"/>
  <c r="K26606" i="2"/>
  <c r="K26607" i="2"/>
  <c r="K26608" i="2"/>
  <c r="K26609" i="2"/>
  <c r="K26610" i="2"/>
  <c r="K26611" i="2"/>
  <c r="K26612" i="2"/>
  <c r="K26613" i="2"/>
  <c r="K26614" i="2"/>
  <c r="K26615" i="2"/>
  <c r="K26616" i="2"/>
  <c r="K26617" i="2"/>
  <c r="K26618" i="2"/>
  <c r="K26619" i="2"/>
  <c r="K26620" i="2"/>
  <c r="K26621" i="2"/>
  <c r="K26622" i="2"/>
  <c r="K26623" i="2"/>
  <c r="K26624" i="2"/>
  <c r="K26625" i="2"/>
  <c r="K26626" i="2"/>
  <c r="K26627" i="2"/>
  <c r="K26628" i="2"/>
  <c r="K26629" i="2"/>
  <c r="K26630" i="2"/>
  <c r="K26631" i="2"/>
  <c r="K26632" i="2"/>
  <c r="K26633" i="2"/>
  <c r="K26634" i="2"/>
  <c r="K26635" i="2"/>
  <c r="K26636" i="2"/>
  <c r="K26637" i="2"/>
  <c r="K26638" i="2"/>
  <c r="K26639" i="2"/>
  <c r="K26640" i="2"/>
  <c r="K26641" i="2"/>
  <c r="K26642" i="2"/>
  <c r="K26643" i="2"/>
  <c r="K26644" i="2"/>
  <c r="K26645" i="2"/>
  <c r="K26646" i="2"/>
  <c r="K26647" i="2"/>
  <c r="K26648" i="2"/>
  <c r="K26649" i="2"/>
  <c r="K26650" i="2"/>
  <c r="K26651" i="2"/>
  <c r="K26652" i="2"/>
  <c r="K26653" i="2"/>
  <c r="K26654" i="2"/>
  <c r="K26655" i="2"/>
  <c r="K26656" i="2"/>
  <c r="K26657" i="2"/>
  <c r="K26658" i="2"/>
  <c r="K26659" i="2"/>
  <c r="K26660" i="2"/>
  <c r="K26661" i="2"/>
  <c r="K26662" i="2"/>
  <c r="K26663" i="2"/>
  <c r="K26664" i="2"/>
  <c r="K26665" i="2"/>
  <c r="K26666" i="2"/>
  <c r="K26667" i="2"/>
  <c r="K26668" i="2"/>
  <c r="K26669" i="2"/>
  <c r="K26670" i="2"/>
  <c r="K26671" i="2"/>
  <c r="K26672" i="2"/>
  <c r="K26673" i="2"/>
  <c r="K26674" i="2"/>
  <c r="K26675" i="2"/>
  <c r="K26676" i="2"/>
  <c r="K26677" i="2"/>
  <c r="K26678" i="2"/>
  <c r="K26679" i="2"/>
  <c r="K26680" i="2"/>
  <c r="K26681" i="2"/>
  <c r="K26682" i="2"/>
  <c r="K26683" i="2"/>
  <c r="K26684" i="2"/>
  <c r="K26685" i="2"/>
  <c r="K26686" i="2"/>
  <c r="K26687" i="2"/>
  <c r="K26688" i="2"/>
  <c r="K26689" i="2"/>
  <c r="K26690" i="2"/>
  <c r="K26691" i="2"/>
  <c r="K26692" i="2"/>
  <c r="K26693" i="2"/>
  <c r="K26694" i="2"/>
  <c r="K26695" i="2"/>
  <c r="K26696" i="2"/>
  <c r="K26697" i="2"/>
  <c r="K26698" i="2"/>
  <c r="K26699" i="2"/>
  <c r="K26700" i="2"/>
  <c r="K26701" i="2"/>
  <c r="K26702" i="2"/>
  <c r="K26703" i="2"/>
  <c r="K26704" i="2"/>
  <c r="K26705" i="2"/>
  <c r="K26706" i="2"/>
  <c r="K26707" i="2"/>
  <c r="K26708" i="2"/>
  <c r="K26709" i="2"/>
  <c r="K26710" i="2"/>
  <c r="K26711" i="2"/>
  <c r="K26712" i="2"/>
  <c r="K26713" i="2"/>
  <c r="K26714" i="2"/>
  <c r="K26715" i="2"/>
  <c r="K26716" i="2"/>
  <c r="K26717" i="2"/>
  <c r="K26718" i="2"/>
  <c r="K26719" i="2"/>
  <c r="K26720" i="2"/>
  <c r="K26721" i="2"/>
  <c r="K26722" i="2"/>
  <c r="K26723" i="2"/>
  <c r="K26724" i="2"/>
  <c r="K26725" i="2"/>
  <c r="K26726" i="2"/>
  <c r="K26727" i="2"/>
  <c r="K26728" i="2"/>
  <c r="K26729" i="2"/>
  <c r="K26730" i="2"/>
  <c r="K26731" i="2"/>
  <c r="K26732" i="2"/>
  <c r="K26733" i="2"/>
  <c r="K26734" i="2"/>
  <c r="K26735" i="2"/>
  <c r="K26736" i="2"/>
  <c r="K26737" i="2"/>
  <c r="K26738" i="2"/>
  <c r="K26739" i="2"/>
  <c r="K26740" i="2"/>
  <c r="K26741" i="2"/>
  <c r="K26742" i="2"/>
  <c r="K26743" i="2"/>
  <c r="K26744" i="2"/>
  <c r="K26745" i="2"/>
  <c r="K26746" i="2"/>
  <c r="K26747" i="2"/>
  <c r="K26748" i="2"/>
  <c r="K26749" i="2"/>
  <c r="K26750" i="2"/>
  <c r="K26751" i="2"/>
  <c r="K26752" i="2"/>
  <c r="K26753" i="2"/>
  <c r="K26754" i="2"/>
  <c r="K26755" i="2"/>
  <c r="K26756" i="2"/>
  <c r="K26757" i="2"/>
  <c r="K26758" i="2"/>
  <c r="K26759" i="2"/>
  <c r="K26760" i="2"/>
  <c r="K26761" i="2"/>
  <c r="K26762" i="2"/>
  <c r="K26763" i="2"/>
  <c r="K26764" i="2"/>
  <c r="K26765" i="2"/>
  <c r="K26766" i="2"/>
  <c r="K26767" i="2"/>
  <c r="K26768" i="2"/>
  <c r="K26769" i="2"/>
  <c r="K26770" i="2"/>
  <c r="K26771" i="2"/>
  <c r="K26772" i="2"/>
  <c r="K26773" i="2"/>
  <c r="K26774" i="2"/>
  <c r="K26775" i="2"/>
  <c r="K26776" i="2"/>
  <c r="K26777" i="2"/>
  <c r="K26778" i="2"/>
  <c r="K26779" i="2"/>
  <c r="K26780" i="2"/>
  <c r="K26781" i="2"/>
  <c r="K26782" i="2"/>
  <c r="K26783" i="2"/>
  <c r="K26784" i="2"/>
  <c r="K26785" i="2"/>
  <c r="K26786" i="2"/>
  <c r="K26787" i="2"/>
  <c r="K26788" i="2"/>
  <c r="K26789" i="2"/>
  <c r="K26790" i="2"/>
  <c r="K26791" i="2"/>
  <c r="K26792" i="2"/>
  <c r="K26793" i="2"/>
  <c r="K26794" i="2"/>
  <c r="K26795" i="2"/>
  <c r="K26796" i="2"/>
  <c r="K26797" i="2"/>
  <c r="K26798" i="2"/>
  <c r="K26799" i="2"/>
  <c r="K26800" i="2"/>
  <c r="K26801" i="2"/>
  <c r="K26802" i="2"/>
  <c r="K26803" i="2"/>
  <c r="K26804" i="2"/>
  <c r="K26805" i="2"/>
  <c r="K26806" i="2"/>
  <c r="K26807" i="2"/>
  <c r="K26808" i="2"/>
  <c r="K26809" i="2"/>
  <c r="K26810" i="2"/>
  <c r="K26811" i="2"/>
  <c r="K26812" i="2"/>
  <c r="K26813" i="2"/>
  <c r="K26814" i="2"/>
  <c r="K26815" i="2"/>
  <c r="K26816" i="2"/>
  <c r="K26817" i="2"/>
  <c r="K26818" i="2"/>
  <c r="K26819" i="2"/>
  <c r="K26820" i="2"/>
  <c r="K26821" i="2"/>
  <c r="K26822" i="2"/>
  <c r="K26823" i="2"/>
  <c r="K26824" i="2"/>
  <c r="K26825" i="2"/>
  <c r="K26826" i="2"/>
  <c r="K26827" i="2"/>
  <c r="K26828" i="2"/>
  <c r="K26829" i="2"/>
  <c r="K26830" i="2"/>
  <c r="K26831" i="2"/>
  <c r="K26832" i="2"/>
  <c r="K26833" i="2"/>
  <c r="K26834" i="2"/>
  <c r="K26835" i="2"/>
  <c r="K26836" i="2"/>
  <c r="K26837" i="2"/>
  <c r="K26838" i="2"/>
  <c r="K26839" i="2"/>
  <c r="K26840" i="2"/>
  <c r="K26841" i="2"/>
  <c r="K26842" i="2"/>
  <c r="K26843" i="2"/>
  <c r="K26844" i="2"/>
  <c r="K26845" i="2"/>
  <c r="K26846" i="2"/>
  <c r="K26847" i="2"/>
  <c r="K26848" i="2"/>
  <c r="K26849" i="2"/>
  <c r="K26850" i="2"/>
  <c r="K26851" i="2"/>
  <c r="K26852" i="2"/>
  <c r="K26853" i="2"/>
  <c r="K26854" i="2"/>
  <c r="K26855" i="2"/>
  <c r="K26856" i="2"/>
  <c r="K26857" i="2"/>
  <c r="K26858" i="2"/>
  <c r="K26859" i="2"/>
  <c r="K26860" i="2"/>
  <c r="K26861" i="2"/>
  <c r="K26862" i="2"/>
  <c r="K26863" i="2"/>
  <c r="K26864" i="2"/>
  <c r="K26865" i="2"/>
  <c r="K26866" i="2"/>
  <c r="K26867" i="2"/>
  <c r="K26868" i="2"/>
  <c r="K26869" i="2"/>
  <c r="K26870" i="2"/>
  <c r="K26871" i="2"/>
  <c r="K26872" i="2"/>
  <c r="K26873" i="2"/>
  <c r="K26874" i="2"/>
  <c r="K26875" i="2"/>
  <c r="K26876" i="2"/>
  <c r="K26877" i="2"/>
  <c r="K26878" i="2"/>
  <c r="K26879" i="2"/>
  <c r="K26880" i="2"/>
  <c r="K26881" i="2"/>
  <c r="K26882" i="2"/>
  <c r="K26883" i="2"/>
  <c r="K26884" i="2"/>
  <c r="K26885" i="2"/>
  <c r="K26886" i="2"/>
  <c r="K26887" i="2"/>
  <c r="K26888" i="2"/>
  <c r="K26889" i="2"/>
  <c r="K26890" i="2"/>
  <c r="K26891" i="2"/>
  <c r="K26892" i="2"/>
  <c r="K26893" i="2"/>
  <c r="K26894" i="2"/>
  <c r="K26895" i="2"/>
  <c r="K26896" i="2"/>
  <c r="K26897" i="2"/>
  <c r="K26898" i="2"/>
  <c r="K26899" i="2"/>
  <c r="K26900" i="2"/>
  <c r="K26901" i="2"/>
  <c r="K26902" i="2"/>
  <c r="K26903" i="2"/>
  <c r="K26904" i="2"/>
  <c r="K26905" i="2"/>
  <c r="K26906" i="2"/>
  <c r="K26907" i="2"/>
  <c r="K26908" i="2"/>
  <c r="K26909" i="2"/>
  <c r="K26910" i="2"/>
  <c r="K26911" i="2"/>
  <c r="K26912" i="2"/>
  <c r="K26913" i="2"/>
  <c r="K26914" i="2"/>
  <c r="K26915" i="2"/>
  <c r="K26916" i="2"/>
  <c r="K26917" i="2"/>
  <c r="K26918" i="2"/>
  <c r="K26919" i="2"/>
  <c r="K26920" i="2"/>
  <c r="K26921" i="2"/>
  <c r="K26922" i="2"/>
  <c r="K26923" i="2"/>
  <c r="K26924" i="2"/>
  <c r="K26925" i="2"/>
  <c r="K26926" i="2"/>
  <c r="K26927" i="2"/>
  <c r="K26928" i="2"/>
  <c r="K26929" i="2"/>
  <c r="K26930" i="2"/>
  <c r="K26931" i="2"/>
  <c r="K26932" i="2"/>
  <c r="K26933" i="2"/>
  <c r="K26934" i="2"/>
  <c r="K26935" i="2"/>
  <c r="K26936" i="2"/>
  <c r="K26937" i="2"/>
  <c r="K26938" i="2"/>
  <c r="K26939" i="2"/>
  <c r="K26940" i="2"/>
  <c r="K26941" i="2"/>
  <c r="K26942" i="2"/>
  <c r="K26943" i="2"/>
  <c r="K26944" i="2"/>
  <c r="K26945" i="2"/>
  <c r="K26946" i="2"/>
  <c r="K26947" i="2"/>
  <c r="K26948" i="2"/>
  <c r="K26949" i="2"/>
  <c r="K26950" i="2"/>
  <c r="K26951" i="2"/>
  <c r="K26952" i="2"/>
  <c r="K26953" i="2"/>
  <c r="K26954" i="2"/>
  <c r="K26955" i="2"/>
  <c r="K26956" i="2"/>
  <c r="K26957" i="2"/>
  <c r="K26958" i="2"/>
  <c r="K26959" i="2"/>
  <c r="K26960" i="2"/>
  <c r="K26961" i="2"/>
  <c r="K26962" i="2"/>
  <c r="K26963" i="2"/>
  <c r="K26964" i="2"/>
  <c r="K26965" i="2"/>
  <c r="K26966" i="2"/>
  <c r="K26967" i="2"/>
  <c r="K26968" i="2"/>
  <c r="K26969" i="2"/>
  <c r="K26970" i="2"/>
  <c r="K26971" i="2"/>
  <c r="K26972" i="2"/>
  <c r="K26973" i="2"/>
  <c r="K26974" i="2"/>
  <c r="K26975" i="2"/>
  <c r="K26976" i="2"/>
  <c r="K26977" i="2"/>
  <c r="K26978" i="2"/>
  <c r="K26979" i="2"/>
  <c r="K26980" i="2"/>
  <c r="K26981" i="2"/>
  <c r="K26982" i="2"/>
  <c r="K26983" i="2"/>
  <c r="K26984" i="2"/>
  <c r="K26985" i="2"/>
  <c r="K26986" i="2"/>
  <c r="K26987" i="2"/>
  <c r="K26988" i="2"/>
  <c r="K26989" i="2"/>
  <c r="K26990" i="2"/>
  <c r="K26991" i="2"/>
  <c r="K26992" i="2"/>
  <c r="K26993" i="2"/>
  <c r="K26994" i="2"/>
  <c r="K26995" i="2"/>
  <c r="K26996" i="2"/>
  <c r="K26997" i="2"/>
  <c r="K26998" i="2"/>
  <c r="K26999" i="2"/>
  <c r="K27000" i="2"/>
  <c r="K27001" i="2"/>
  <c r="K27002" i="2"/>
  <c r="K27003" i="2"/>
  <c r="K27004" i="2"/>
  <c r="K27005" i="2"/>
  <c r="K27006" i="2"/>
  <c r="K27007" i="2"/>
  <c r="K27008" i="2"/>
  <c r="K27009" i="2"/>
  <c r="K27010" i="2"/>
  <c r="K27011" i="2"/>
  <c r="K27012" i="2"/>
  <c r="K27013" i="2"/>
  <c r="K27014" i="2"/>
  <c r="K27015" i="2"/>
  <c r="K27016" i="2"/>
  <c r="K27017" i="2"/>
  <c r="K27018" i="2"/>
  <c r="K27019" i="2"/>
  <c r="K27020" i="2"/>
  <c r="K27021" i="2"/>
  <c r="K27022" i="2"/>
  <c r="K27023" i="2"/>
  <c r="K27024" i="2"/>
  <c r="K27025" i="2"/>
  <c r="K27026" i="2"/>
  <c r="K27027" i="2"/>
  <c r="K27028" i="2"/>
  <c r="K27029" i="2"/>
  <c r="K27030" i="2"/>
  <c r="K27031" i="2"/>
  <c r="K27032" i="2"/>
  <c r="K27033" i="2"/>
  <c r="K27034" i="2"/>
  <c r="K27035" i="2"/>
  <c r="K27036" i="2"/>
  <c r="K27037" i="2"/>
  <c r="K27038" i="2"/>
  <c r="K27039" i="2"/>
  <c r="K27040" i="2"/>
  <c r="K27041" i="2"/>
  <c r="K27042" i="2"/>
  <c r="K27043" i="2"/>
  <c r="K27044" i="2"/>
  <c r="K27045" i="2"/>
  <c r="K27046" i="2"/>
  <c r="K27047" i="2"/>
  <c r="K27048" i="2"/>
  <c r="K27049" i="2"/>
  <c r="K27050" i="2"/>
  <c r="K27051" i="2"/>
  <c r="K27052" i="2"/>
  <c r="K27053" i="2"/>
  <c r="K27054" i="2"/>
  <c r="K27055" i="2"/>
  <c r="K27056" i="2"/>
  <c r="K27057" i="2"/>
  <c r="K27058" i="2"/>
  <c r="K27059" i="2"/>
  <c r="K27060" i="2"/>
  <c r="K27061" i="2"/>
  <c r="K27062" i="2"/>
  <c r="K27063" i="2"/>
  <c r="K27064" i="2"/>
  <c r="K27065" i="2"/>
  <c r="K27066" i="2"/>
  <c r="K27067" i="2"/>
  <c r="K27068" i="2"/>
  <c r="K27069" i="2"/>
  <c r="K27070" i="2"/>
  <c r="K27071" i="2"/>
  <c r="K27072" i="2"/>
  <c r="K27073" i="2"/>
  <c r="K27074" i="2"/>
  <c r="K27075" i="2"/>
  <c r="K27076" i="2"/>
  <c r="K27077" i="2"/>
  <c r="K27078" i="2"/>
  <c r="K27079" i="2"/>
  <c r="K27080" i="2"/>
  <c r="K27081" i="2"/>
  <c r="K27082" i="2"/>
  <c r="K27083" i="2"/>
  <c r="K27084" i="2"/>
  <c r="K27085" i="2"/>
  <c r="K27086" i="2"/>
  <c r="K27087" i="2"/>
  <c r="K27088" i="2"/>
  <c r="K27089" i="2"/>
  <c r="K27090" i="2"/>
  <c r="K27091" i="2"/>
  <c r="K27092" i="2"/>
  <c r="K27093" i="2"/>
  <c r="K27094" i="2"/>
  <c r="K27095" i="2"/>
  <c r="K27096" i="2"/>
  <c r="K27097" i="2"/>
  <c r="K27098" i="2"/>
  <c r="K27099" i="2"/>
  <c r="K27100" i="2"/>
  <c r="K27101" i="2"/>
  <c r="K27102" i="2"/>
  <c r="K27103" i="2"/>
  <c r="K27104" i="2"/>
  <c r="K27105" i="2"/>
  <c r="K27106" i="2"/>
  <c r="K27107" i="2"/>
  <c r="K27108" i="2"/>
  <c r="K27109" i="2"/>
  <c r="K27110" i="2"/>
  <c r="K27111" i="2"/>
  <c r="K27112" i="2"/>
  <c r="K27113" i="2"/>
  <c r="K27114" i="2"/>
  <c r="K27115" i="2"/>
  <c r="K27116" i="2"/>
  <c r="K27117" i="2"/>
  <c r="K27118" i="2"/>
  <c r="K27119" i="2"/>
  <c r="K27120" i="2"/>
  <c r="K27121" i="2"/>
  <c r="K27122" i="2"/>
  <c r="K27123" i="2"/>
  <c r="K27124" i="2"/>
  <c r="K27125" i="2"/>
  <c r="K27126" i="2"/>
  <c r="K27127" i="2"/>
  <c r="K27128" i="2"/>
  <c r="K27129" i="2"/>
  <c r="K27130" i="2"/>
  <c r="K27131" i="2"/>
  <c r="K27132" i="2"/>
  <c r="K27133" i="2"/>
  <c r="K27134" i="2"/>
  <c r="K27135" i="2"/>
  <c r="K27136" i="2"/>
  <c r="K27137" i="2"/>
  <c r="K27138" i="2"/>
  <c r="K27139" i="2"/>
  <c r="K27140" i="2"/>
  <c r="K27141" i="2"/>
  <c r="K27142" i="2"/>
  <c r="K27143" i="2"/>
  <c r="K27144" i="2"/>
  <c r="K27145" i="2"/>
  <c r="K27146" i="2"/>
  <c r="K27147" i="2"/>
  <c r="K27148" i="2"/>
  <c r="K27149" i="2"/>
  <c r="K27150" i="2"/>
  <c r="K27151" i="2"/>
  <c r="K27152" i="2"/>
  <c r="K27153" i="2"/>
  <c r="K27154" i="2"/>
  <c r="K27155" i="2"/>
  <c r="K27156" i="2"/>
  <c r="K27157" i="2"/>
  <c r="K27158" i="2"/>
  <c r="K27159" i="2"/>
  <c r="K27160" i="2"/>
  <c r="K27161" i="2"/>
  <c r="K27162" i="2"/>
  <c r="K27163" i="2"/>
  <c r="K27164" i="2"/>
  <c r="K27165" i="2"/>
  <c r="K27166" i="2"/>
  <c r="K27167" i="2"/>
  <c r="K27168" i="2"/>
  <c r="K27169" i="2"/>
  <c r="K27170" i="2"/>
  <c r="K27171" i="2"/>
  <c r="K27172" i="2"/>
  <c r="K27173" i="2"/>
  <c r="K27174" i="2"/>
  <c r="K27175" i="2"/>
  <c r="K27176" i="2"/>
  <c r="K27177" i="2"/>
  <c r="K27178" i="2"/>
  <c r="K27179" i="2"/>
  <c r="K27180" i="2"/>
  <c r="K27181" i="2"/>
  <c r="K27182" i="2"/>
  <c r="K27183" i="2"/>
  <c r="K27184" i="2"/>
  <c r="K27185" i="2"/>
  <c r="K27186" i="2"/>
  <c r="K27187" i="2"/>
  <c r="K27188" i="2"/>
  <c r="K27189" i="2"/>
  <c r="K27190" i="2"/>
  <c r="K27191" i="2"/>
  <c r="K27192" i="2"/>
  <c r="K27193" i="2"/>
  <c r="K27194" i="2"/>
  <c r="K27195" i="2"/>
  <c r="K27196" i="2"/>
  <c r="K27197" i="2"/>
  <c r="K27198" i="2"/>
  <c r="K27199" i="2"/>
  <c r="K27200" i="2"/>
  <c r="K27201" i="2"/>
  <c r="K27202" i="2"/>
  <c r="K27203" i="2"/>
  <c r="K27204" i="2"/>
  <c r="K27205" i="2"/>
  <c r="K27206" i="2"/>
  <c r="K27207" i="2"/>
  <c r="K27208" i="2"/>
  <c r="K27209" i="2"/>
  <c r="K27210" i="2"/>
  <c r="K27211" i="2"/>
  <c r="K27212" i="2"/>
  <c r="K27213" i="2"/>
  <c r="K27214" i="2"/>
  <c r="K27215" i="2"/>
  <c r="K27216" i="2"/>
  <c r="K27217" i="2"/>
  <c r="K27218" i="2"/>
  <c r="K27219" i="2"/>
  <c r="K27220" i="2"/>
  <c r="K27221" i="2"/>
  <c r="K27222" i="2"/>
  <c r="K27223" i="2"/>
  <c r="K27224" i="2"/>
  <c r="K27225" i="2"/>
  <c r="K27226" i="2"/>
  <c r="K27227" i="2"/>
  <c r="K27228" i="2"/>
  <c r="K27229" i="2"/>
  <c r="K27230" i="2"/>
  <c r="K27231" i="2"/>
  <c r="K27232" i="2"/>
  <c r="K27233" i="2"/>
  <c r="K27234" i="2"/>
  <c r="K27235" i="2"/>
  <c r="K27236" i="2"/>
  <c r="K27237" i="2"/>
  <c r="K27238" i="2"/>
  <c r="K27239" i="2"/>
  <c r="K27240" i="2"/>
  <c r="K27241" i="2"/>
  <c r="K27242" i="2"/>
  <c r="K27243" i="2"/>
  <c r="K27244" i="2"/>
  <c r="K27245" i="2"/>
  <c r="K27246" i="2"/>
  <c r="K27247" i="2"/>
  <c r="K27248" i="2"/>
  <c r="K27249" i="2"/>
  <c r="K27250" i="2"/>
  <c r="K27251" i="2"/>
  <c r="K27252" i="2"/>
  <c r="K27253" i="2"/>
  <c r="K27254" i="2"/>
  <c r="K27255" i="2"/>
  <c r="K27256" i="2"/>
  <c r="K27257" i="2"/>
  <c r="K27258" i="2"/>
  <c r="K27259" i="2"/>
  <c r="K27260" i="2"/>
  <c r="K27261" i="2"/>
  <c r="K27262" i="2"/>
  <c r="K27263" i="2"/>
  <c r="K27264" i="2"/>
  <c r="K27265" i="2"/>
  <c r="K27266" i="2"/>
  <c r="K27267" i="2"/>
  <c r="K27268" i="2"/>
  <c r="K27269" i="2"/>
  <c r="K27270" i="2"/>
  <c r="K27271" i="2"/>
  <c r="K27272" i="2"/>
  <c r="K27273" i="2"/>
  <c r="K27274" i="2"/>
  <c r="K27275" i="2"/>
  <c r="K27276" i="2"/>
  <c r="K27277" i="2"/>
  <c r="K27278" i="2"/>
  <c r="K27279" i="2"/>
  <c r="K27280" i="2"/>
  <c r="K27281" i="2"/>
  <c r="K27282" i="2"/>
  <c r="K27283" i="2"/>
  <c r="K27284" i="2"/>
  <c r="K27285" i="2"/>
  <c r="K27286" i="2"/>
  <c r="K27287" i="2"/>
  <c r="K27288" i="2"/>
  <c r="K27289" i="2"/>
  <c r="K27290" i="2"/>
  <c r="K27291" i="2"/>
  <c r="K27292" i="2"/>
  <c r="K27293" i="2"/>
  <c r="K27294" i="2"/>
  <c r="K27295" i="2"/>
  <c r="K27296" i="2"/>
  <c r="K27297" i="2"/>
  <c r="K27298" i="2"/>
  <c r="K27299" i="2"/>
  <c r="K27300" i="2"/>
  <c r="K27301" i="2"/>
  <c r="K27302" i="2"/>
  <c r="K27303" i="2"/>
  <c r="K27304" i="2"/>
  <c r="K27305" i="2"/>
  <c r="K27306" i="2"/>
  <c r="K27307" i="2"/>
  <c r="K27308" i="2"/>
  <c r="K27309" i="2"/>
  <c r="K27310" i="2"/>
  <c r="K27311" i="2"/>
  <c r="K27312" i="2"/>
  <c r="K27313" i="2"/>
  <c r="K27314" i="2"/>
  <c r="K27315" i="2"/>
  <c r="K27316" i="2"/>
  <c r="K27317" i="2"/>
  <c r="K27318" i="2"/>
  <c r="K27319" i="2"/>
  <c r="K27320" i="2"/>
  <c r="K27321" i="2"/>
  <c r="K27322" i="2"/>
  <c r="K27323" i="2"/>
  <c r="K27324" i="2"/>
  <c r="K27325" i="2"/>
  <c r="K27326" i="2"/>
  <c r="K27327" i="2"/>
  <c r="K27328" i="2"/>
  <c r="K27329" i="2"/>
  <c r="K27330" i="2"/>
  <c r="K27331" i="2"/>
  <c r="K27332" i="2"/>
  <c r="K27333" i="2"/>
  <c r="K27334" i="2"/>
  <c r="K27335" i="2"/>
  <c r="K27336" i="2"/>
  <c r="K27337" i="2"/>
  <c r="K27338" i="2"/>
  <c r="K27339" i="2"/>
  <c r="K27340" i="2"/>
  <c r="K27341" i="2"/>
  <c r="K27342" i="2"/>
  <c r="K27343" i="2"/>
  <c r="K27344" i="2"/>
  <c r="K27345" i="2"/>
  <c r="K27346" i="2"/>
  <c r="K27347" i="2"/>
  <c r="K27348" i="2"/>
  <c r="K27349" i="2"/>
  <c r="K27350" i="2"/>
  <c r="K27351" i="2"/>
  <c r="K27352" i="2"/>
  <c r="K27353" i="2"/>
  <c r="K27354" i="2"/>
  <c r="K27355" i="2"/>
  <c r="K27356" i="2"/>
  <c r="K27357" i="2"/>
  <c r="K27358" i="2"/>
  <c r="K27359" i="2"/>
  <c r="K27360" i="2"/>
  <c r="K27361" i="2"/>
  <c r="K27362" i="2"/>
  <c r="K27363" i="2"/>
  <c r="K27364" i="2"/>
  <c r="K27365" i="2"/>
  <c r="K27366" i="2"/>
  <c r="K27367" i="2"/>
  <c r="K27368" i="2"/>
  <c r="K27369" i="2"/>
  <c r="K27370" i="2"/>
  <c r="K27371" i="2"/>
  <c r="K27372" i="2"/>
  <c r="K27373" i="2"/>
  <c r="K27374" i="2"/>
  <c r="K27375" i="2"/>
  <c r="K27376" i="2"/>
  <c r="K27377" i="2"/>
  <c r="K27378" i="2"/>
  <c r="K27379" i="2"/>
  <c r="K27380" i="2"/>
  <c r="K27381" i="2"/>
  <c r="K27382" i="2"/>
  <c r="K27383" i="2"/>
  <c r="K27384" i="2"/>
  <c r="K27385" i="2"/>
  <c r="K27386" i="2"/>
  <c r="K27387" i="2"/>
  <c r="K27388" i="2"/>
  <c r="K27389" i="2"/>
  <c r="K27390" i="2"/>
  <c r="K27391" i="2"/>
  <c r="K27392" i="2"/>
  <c r="K27393" i="2"/>
  <c r="K27394" i="2"/>
  <c r="K27395" i="2"/>
  <c r="K27396" i="2"/>
  <c r="K27397" i="2"/>
  <c r="K27398" i="2"/>
  <c r="K27399" i="2"/>
  <c r="K27400" i="2"/>
  <c r="K27401" i="2"/>
  <c r="K27402" i="2"/>
  <c r="K27403" i="2"/>
  <c r="K27404" i="2"/>
  <c r="K27405" i="2"/>
  <c r="K27406" i="2"/>
  <c r="K27407" i="2"/>
  <c r="K27408" i="2"/>
  <c r="K27409" i="2"/>
  <c r="K27410" i="2"/>
  <c r="K27411" i="2"/>
  <c r="K27412" i="2"/>
  <c r="K27413" i="2"/>
  <c r="K27414" i="2"/>
  <c r="K27415" i="2"/>
  <c r="K27416" i="2"/>
  <c r="K27417" i="2"/>
  <c r="K27418" i="2"/>
  <c r="K27419" i="2"/>
  <c r="K27420" i="2"/>
  <c r="K27421" i="2"/>
  <c r="K27422" i="2"/>
  <c r="K27423" i="2"/>
  <c r="K27424" i="2"/>
  <c r="K27425" i="2"/>
  <c r="K27426" i="2"/>
  <c r="K27427" i="2"/>
  <c r="K27428" i="2"/>
  <c r="K27429" i="2"/>
  <c r="K27430" i="2"/>
  <c r="K27431" i="2"/>
  <c r="K27432" i="2"/>
  <c r="K27433" i="2"/>
  <c r="K27434" i="2"/>
  <c r="K27435" i="2"/>
  <c r="K27436" i="2"/>
  <c r="K27437" i="2"/>
  <c r="K27438" i="2"/>
  <c r="K27439" i="2"/>
  <c r="K27440" i="2"/>
  <c r="K27441" i="2"/>
  <c r="K27442" i="2"/>
  <c r="K27443" i="2"/>
  <c r="K27444" i="2"/>
  <c r="K27445" i="2"/>
  <c r="K27446" i="2"/>
  <c r="K27447" i="2"/>
  <c r="K27448" i="2"/>
  <c r="K27449" i="2"/>
  <c r="K27450" i="2"/>
  <c r="K27451" i="2"/>
  <c r="K27452" i="2"/>
  <c r="K27453" i="2"/>
  <c r="K27454" i="2"/>
  <c r="K27455" i="2"/>
  <c r="K27456" i="2"/>
  <c r="K27457" i="2"/>
  <c r="K27458" i="2"/>
  <c r="K27459" i="2"/>
  <c r="K27460" i="2"/>
  <c r="K27461" i="2"/>
  <c r="K27462" i="2"/>
  <c r="K27463" i="2"/>
  <c r="K27464" i="2"/>
  <c r="K27465" i="2"/>
  <c r="K27466" i="2"/>
  <c r="K27467" i="2"/>
  <c r="K27468" i="2"/>
  <c r="K27469" i="2"/>
  <c r="K27470" i="2"/>
  <c r="K27471" i="2"/>
  <c r="K27472" i="2"/>
  <c r="K27473" i="2"/>
  <c r="K27474" i="2"/>
  <c r="K27475" i="2"/>
  <c r="K27476" i="2"/>
  <c r="K27477" i="2"/>
  <c r="K27478" i="2"/>
  <c r="K27479" i="2"/>
  <c r="K27480" i="2"/>
  <c r="K27481" i="2"/>
  <c r="K27482" i="2"/>
  <c r="K27483" i="2"/>
  <c r="K27484" i="2"/>
  <c r="K27485" i="2"/>
  <c r="K27486" i="2"/>
  <c r="K27487" i="2"/>
  <c r="K27488" i="2"/>
  <c r="K27489" i="2"/>
  <c r="K27490" i="2"/>
  <c r="K27491" i="2"/>
  <c r="K27492" i="2"/>
  <c r="K27493" i="2"/>
  <c r="K27494" i="2"/>
  <c r="K27495" i="2"/>
  <c r="K27496" i="2"/>
  <c r="K27497" i="2"/>
  <c r="K27498" i="2"/>
  <c r="K27499" i="2"/>
  <c r="K27500" i="2"/>
  <c r="K27501" i="2"/>
  <c r="K27502" i="2"/>
  <c r="K27503" i="2"/>
  <c r="K27504" i="2"/>
  <c r="K27505" i="2"/>
  <c r="K27506" i="2"/>
  <c r="K27507" i="2"/>
  <c r="K27508" i="2"/>
  <c r="K27509" i="2"/>
  <c r="K27510" i="2"/>
  <c r="K27511" i="2"/>
  <c r="K27512" i="2"/>
  <c r="K27513" i="2"/>
  <c r="K27514" i="2"/>
  <c r="K27515" i="2"/>
  <c r="K27516" i="2"/>
  <c r="K27517" i="2"/>
  <c r="K27518" i="2"/>
  <c r="K27519" i="2"/>
  <c r="K27520" i="2"/>
  <c r="K27521" i="2"/>
  <c r="K27522" i="2"/>
  <c r="K27523" i="2"/>
  <c r="K27524" i="2"/>
  <c r="K27525" i="2"/>
  <c r="K27526" i="2"/>
  <c r="K27527" i="2"/>
  <c r="K27528" i="2"/>
  <c r="K27529" i="2"/>
  <c r="K27530" i="2"/>
  <c r="K27531" i="2"/>
  <c r="K27532" i="2"/>
  <c r="K27533" i="2"/>
  <c r="K27534" i="2"/>
  <c r="K27535" i="2"/>
  <c r="K27536" i="2"/>
  <c r="K27537" i="2"/>
  <c r="K27538" i="2"/>
  <c r="K27539" i="2"/>
  <c r="K27540" i="2"/>
  <c r="K27541" i="2"/>
  <c r="K27542" i="2"/>
  <c r="K27543" i="2"/>
  <c r="K27544" i="2"/>
  <c r="K27545" i="2"/>
  <c r="K27546" i="2"/>
  <c r="K27547" i="2"/>
  <c r="K27548" i="2"/>
  <c r="K27549" i="2"/>
  <c r="K27550" i="2"/>
  <c r="K27551" i="2"/>
  <c r="K27552" i="2"/>
  <c r="K27553" i="2"/>
  <c r="K27554" i="2"/>
  <c r="K27555" i="2"/>
  <c r="K27556" i="2"/>
  <c r="K27557" i="2"/>
  <c r="K27558" i="2"/>
  <c r="K27559" i="2"/>
  <c r="K27560" i="2"/>
  <c r="K27561" i="2"/>
  <c r="K27562" i="2"/>
  <c r="K27563" i="2"/>
  <c r="K27564" i="2"/>
  <c r="K27565" i="2"/>
  <c r="K27566" i="2"/>
  <c r="K27567" i="2"/>
  <c r="K27568" i="2"/>
  <c r="K27569" i="2"/>
  <c r="K27570" i="2"/>
  <c r="K27571" i="2"/>
  <c r="K27572" i="2"/>
  <c r="K27573" i="2"/>
  <c r="K27574" i="2"/>
  <c r="K27575" i="2"/>
  <c r="K27576" i="2"/>
  <c r="K27577" i="2"/>
  <c r="K27578" i="2"/>
  <c r="K27579" i="2"/>
  <c r="K27580" i="2"/>
  <c r="K27581" i="2"/>
  <c r="K27582" i="2"/>
  <c r="K27583" i="2"/>
  <c r="K27584" i="2"/>
  <c r="K27585" i="2"/>
  <c r="K27586" i="2"/>
  <c r="K27587" i="2"/>
  <c r="K27588" i="2"/>
  <c r="K27589" i="2"/>
  <c r="K27590" i="2"/>
  <c r="K27591" i="2"/>
  <c r="K27592" i="2"/>
  <c r="K27593" i="2"/>
  <c r="K27594" i="2"/>
  <c r="K27595" i="2"/>
  <c r="K27596" i="2"/>
  <c r="K27597" i="2"/>
  <c r="K27598" i="2"/>
  <c r="K27599" i="2"/>
  <c r="K27600" i="2"/>
  <c r="K27601" i="2"/>
  <c r="K27602" i="2"/>
  <c r="K27603" i="2"/>
  <c r="K27604" i="2"/>
  <c r="K27605" i="2"/>
  <c r="K27606" i="2"/>
  <c r="K27607" i="2"/>
  <c r="K27608" i="2"/>
  <c r="K27609" i="2"/>
  <c r="K27610" i="2"/>
  <c r="K27611" i="2"/>
  <c r="K27612" i="2"/>
  <c r="K27613" i="2"/>
  <c r="K27614" i="2"/>
  <c r="K27615" i="2"/>
  <c r="K27616" i="2"/>
  <c r="K27617" i="2"/>
  <c r="K27618" i="2"/>
  <c r="K27619" i="2"/>
  <c r="K27620" i="2"/>
  <c r="K27621" i="2"/>
  <c r="K27622" i="2"/>
  <c r="K27623" i="2"/>
  <c r="K27624" i="2"/>
  <c r="K27625" i="2"/>
  <c r="K27626" i="2"/>
  <c r="K27627" i="2"/>
  <c r="K27628" i="2"/>
  <c r="K27629" i="2"/>
  <c r="K27630" i="2"/>
  <c r="K27631" i="2"/>
  <c r="K27632" i="2"/>
  <c r="K27633" i="2"/>
  <c r="K27634" i="2"/>
  <c r="K27635" i="2"/>
  <c r="K27636" i="2"/>
  <c r="K27637" i="2"/>
  <c r="K27638" i="2"/>
  <c r="K27639" i="2"/>
  <c r="K27640" i="2"/>
  <c r="K27641" i="2"/>
  <c r="K27642" i="2"/>
  <c r="K27643" i="2"/>
  <c r="K27644" i="2"/>
  <c r="K27645" i="2"/>
  <c r="K27646" i="2"/>
  <c r="K27647" i="2"/>
  <c r="K27648" i="2"/>
  <c r="K27649" i="2"/>
  <c r="K27650" i="2"/>
  <c r="K27651" i="2"/>
  <c r="K27652" i="2"/>
  <c r="K27653" i="2"/>
  <c r="K27654" i="2"/>
  <c r="K27655" i="2"/>
  <c r="K27656" i="2"/>
  <c r="K27657" i="2"/>
  <c r="K27658" i="2"/>
  <c r="K27659" i="2"/>
  <c r="K27660" i="2"/>
  <c r="K27661" i="2"/>
  <c r="K27662" i="2"/>
  <c r="K27663" i="2"/>
  <c r="K27664" i="2"/>
  <c r="K27665" i="2"/>
  <c r="K27666" i="2"/>
  <c r="K27667" i="2"/>
  <c r="K27668" i="2"/>
  <c r="K27669" i="2"/>
  <c r="K27670" i="2"/>
  <c r="K27671" i="2"/>
  <c r="K27672" i="2"/>
  <c r="K27673" i="2"/>
  <c r="K27674" i="2"/>
  <c r="K27675" i="2"/>
  <c r="K27676" i="2"/>
  <c r="K27677" i="2"/>
  <c r="K27678" i="2"/>
  <c r="K27679" i="2"/>
  <c r="K27680" i="2"/>
  <c r="K27681" i="2"/>
  <c r="K27682" i="2"/>
  <c r="K27683" i="2"/>
  <c r="K27684" i="2"/>
  <c r="K27685" i="2"/>
  <c r="K27686" i="2"/>
  <c r="K27687" i="2"/>
  <c r="K27688" i="2"/>
  <c r="K27689" i="2"/>
  <c r="K27690" i="2"/>
  <c r="K27691" i="2"/>
  <c r="K27692" i="2"/>
  <c r="K27693" i="2"/>
  <c r="K27694" i="2"/>
  <c r="K27695" i="2"/>
  <c r="K27696" i="2"/>
  <c r="K27697" i="2"/>
  <c r="K27698" i="2"/>
  <c r="K27699" i="2"/>
  <c r="K27700" i="2"/>
  <c r="K27701" i="2"/>
  <c r="K27702" i="2"/>
  <c r="K27703" i="2"/>
  <c r="K27704" i="2"/>
  <c r="K27705" i="2"/>
  <c r="K27706" i="2"/>
  <c r="K27707" i="2"/>
  <c r="K27708" i="2"/>
  <c r="K27709" i="2"/>
  <c r="K27710" i="2"/>
  <c r="K27711" i="2"/>
  <c r="K27712" i="2"/>
  <c r="K27713" i="2"/>
  <c r="K27714" i="2"/>
  <c r="K27715" i="2"/>
  <c r="K27716" i="2"/>
  <c r="K27717" i="2"/>
  <c r="K27718" i="2"/>
  <c r="K27719" i="2"/>
  <c r="K27720" i="2"/>
  <c r="K27721" i="2"/>
  <c r="K27722" i="2"/>
  <c r="K27723" i="2"/>
  <c r="K27724" i="2"/>
  <c r="K27725" i="2"/>
  <c r="K27726" i="2"/>
  <c r="K27727" i="2"/>
  <c r="K27728" i="2"/>
  <c r="K27729" i="2"/>
  <c r="K27730" i="2"/>
  <c r="K27731" i="2"/>
  <c r="K27732" i="2"/>
  <c r="K27733" i="2"/>
  <c r="K27734" i="2"/>
  <c r="K27735" i="2"/>
  <c r="K27736" i="2"/>
  <c r="K27737" i="2"/>
  <c r="K27738" i="2"/>
  <c r="K27739" i="2"/>
  <c r="K27740" i="2"/>
  <c r="K27741" i="2"/>
  <c r="K27742" i="2"/>
  <c r="K27743" i="2"/>
  <c r="K27744" i="2"/>
  <c r="K27745" i="2"/>
  <c r="K27746" i="2"/>
  <c r="K27747" i="2"/>
  <c r="K27748" i="2"/>
  <c r="K27749" i="2"/>
  <c r="K27750" i="2"/>
  <c r="K27751" i="2"/>
  <c r="K27752" i="2"/>
  <c r="K27753" i="2"/>
  <c r="K27754" i="2"/>
  <c r="K27755" i="2"/>
  <c r="K27756" i="2"/>
  <c r="K27757" i="2"/>
  <c r="K27758" i="2"/>
  <c r="K27759" i="2"/>
  <c r="K27760" i="2"/>
  <c r="K27761" i="2"/>
  <c r="K27762" i="2"/>
  <c r="K27763" i="2"/>
  <c r="K27764" i="2"/>
  <c r="K27765" i="2"/>
  <c r="K27766" i="2"/>
  <c r="K27767" i="2"/>
  <c r="K27768" i="2"/>
  <c r="K27769" i="2"/>
  <c r="K27770" i="2"/>
  <c r="K27771" i="2"/>
  <c r="K27772" i="2"/>
  <c r="K27773" i="2"/>
  <c r="K27774" i="2"/>
  <c r="K27775" i="2"/>
  <c r="K27776" i="2"/>
  <c r="K27777" i="2"/>
  <c r="K27778" i="2"/>
  <c r="K27779" i="2"/>
  <c r="K27780" i="2"/>
  <c r="K27781" i="2"/>
  <c r="K27782" i="2"/>
  <c r="K27783" i="2"/>
  <c r="K27784" i="2"/>
  <c r="K27785" i="2"/>
  <c r="K27786" i="2"/>
  <c r="K27787" i="2"/>
  <c r="K27788" i="2"/>
  <c r="K27789" i="2"/>
  <c r="K27790" i="2"/>
  <c r="K27791" i="2"/>
  <c r="K27792" i="2"/>
  <c r="K27793" i="2"/>
  <c r="K27794" i="2"/>
  <c r="K27795" i="2"/>
  <c r="K27796" i="2"/>
  <c r="K27797" i="2"/>
  <c r="K27798" i="2"/>
  <c r="K27799" i="2"/>
  <c r="K27800" i="2"/>
  <c r="K27801" i="2"/>
  <c r="K27802" i="2"/>
  <c r="K27803" i="2"/>
  <c r="K27804" i="2"/>
  <c r="K27805" i="2"/>
  <c r="K27806" i="2"/>
  <c r="K27807" i="2"/>
  <c r="K27808" i="2"/>
  <c r="K27809" i="2"/>
  <c r="K27810" i="2"/>
  <c r="K27811" i="2"/>
  <c r="K27812" i="2"/>
  <c r="K27813" i="2"/>
  <c r="K27814" i="2"/>
  <c r="K27815" i="2"/>
  <c r="K27816" i="2"/>
  <c r="K27817" i="2"/>
  <c r="K27818" i="2"/>
  <c r="K27819" i="2"/>
  <c r="K27820" i="2"/>
  <c r="K27821" i="2"/>
  <c r="K27822" i="2"/>
  <c r="K27823" i="2"/>
  <c r="K27824" i="2"/>
  <c r="K27825" i="2"/>
  <c r="K27826" i="2"/>
  <c r="K27827" i="2"/>
  <c r="K27828" i="2"/>
  <c r="K27829" i="2"/>
  <c r="K27830" i="2"/>
  <c r="K27831" i="2"/>
  <c r="K27832" i="2"/>
  <c r="K27833" i="2"/>
  <c r="K27834" i="2"/>
  <c r="K27835" i="2"/>
  <c r="K27836" i="2"/>
  <c r="K27837" i="2"/>
  <c r="K27838" i="2"/>
  <c r="K27839" i="2"/>
  <c r="K27840" i="2"/>
  <c r="K27841" i="2"/>
  <c r="K27842" i="2"/>
  <c r="K27843" i="2"/>
  <c r="K27844" i="2"/>
  <c r="K27845" i="2"/>
  <c r="K27846" i="2"/>
  <c r="K27847" i="2"/>
  <c r="K27848" i="2"/>
  <c r="K27849" i="2"/>
  <c r="K27850" i="2"/>
  <c r="K27851" i="2"/>
  <c r="K27852" i="2"/>
  <c r="K27853" i="2"/>
  <c r="K27854" i="2"/>
  <c r="K27855" i="2"/>
  <c r="K27856" i="2"/>
  <c r="K27857" i="2"/>
  <c r="K27858" i="2"/>
  <c r="K27859" i="2"/>
  <c r="K27860" i="2"/>
  <c r="K27861" i="2"/>
  <c r="K27862" i="2"/>
  <c r="K27863" i="2"/>
  <c r="K27864" i="2"/>
  <c r="K27865" i="2"/>
  <c r="K27866" i="2"/>
  <c r="K27867" i="2"/>
  <c r="K27868" i="2"/>
  <c r="K27869" i="2"/>
  <c r="K27870" i="2"/>
  <c r="K27871" i="2"/>
  <c r="K27872" i="2"/>
  <c r="K27873" i="2"/>
  <c r="K27874" i="2"/>
  <c r="K27875" i="2"/>
  <c r="K27876" i="2"/>
  <c r="K27877" i="2"/>
  <c r="K27878" i="2"/>
  <c r="K27879" i="2"/>
  <c r="K27880" i="2"/>
  <c r="K27881" i="2"/>
  <c r="K27882" i="2"/>
  <c r="K27883" i="2"/>
  <c r="K27884" i="2"/>
  <c r="K27885" i="2"/>
  <c r="K27886" i="2"/>
  <c r="K27887" i="2"/>
  <c r="K27888" i="2"/>
  <c r="K27889" i="2"/>
  <c r="K27890" i="2"/>
  <c r="K27891" i="2"/>
  <c r="K27892" i="2"/>
  <c r="K27893" i="2"/>
  <c r="K27894" i="2"/>
  <c r="K27895" i="2"/>
  <c r="K27896" i="2"/>
  <c r="K27897" i="2"/>
  <c r="K27898" i="2"/>
  <c r="K27899" i="2"/>
  <c r="K27900" i="2"/>
  <c r="K27901" i="2"/>
  <c r="K27902" i="2"/>
  <c r="K27903" i="2"/>
  <c r="K27904" i="2"/>
  <c r="K27905" i="2"/>
  <c r="K27906" i="2"/>
  <c r="K27907" i="2"/>
  <c r="K27908" i="2"/>
  <c r="K27909" i="2"/>
  <c r="K27910" i="2"/>
  <c r="K27911" i="2"/>
  <c r="K27912" i="2"/>
  <c r="K27913" i="2"/>
  <c r="K27914" i="2"/>
  <c r="K27915" i="2"/>
  <c r="K27916" i="2"/>
  <c r="K27917" i="2"/>
  <c r="K27918" i="2"/>
  <c r="K27919" i="2"/>
  <c r="K27920" i="2"/>
  <c r="K27921" i="2"/>
  <c r="K27922" i="2"/>
  <c r="K27923" i="2"/>
  <c r="K27924" i="2"/>
  <c r="K27925" i="2"/>
  <c r="K27926" i="2"/>
  <c r="K27927" i="2"/>
  <c r="K27928" i="2"/>
  <c r="K27929" i="2"/>
  <c r="K27930" i="2"/>
  <c r="K27931" i="2"/>
  <c r="K27932" i="2"/>
  <c r="K27933" i="2"/>
  <c r="K27934" i="2"/>
  <c r="K27935" i="2"/>
  <c r="K27936" i="2"/>
  <c r="K27937" i="2"/>
  <c r="K27938" i="2"/>
  <c r="K27939" i="2"/>
  <c r="K27940" i="2"/>
  <c r="K27941" i="2"/>
  <c r="K27942" i="2"/>
  <c r="K27943" i="2"/>
  <c r="K27944" i="2"/>
  <c r="K27945" i="2"/>
  <c r="K27946" i="2"/>
  <c r="K27947" i="2"/>
  <c r="K27948" i="2"/>
  <c r="K27949" i="2"/>
  <c r="K27950" i="2"/>
  <c r="K27951" i="2"/>
  <c r="K27952" i="2"/>
  <c r="K27953" i="2"/>
  <c r="K27954" i="2"/>
  <c r="K27955" i="2"/>
  <c r="K27956" i="2"/>
  <c r="K27957" i="2"/>
  <c r="K27958" i="2"/>
  <c r="K27959" i="2"/>
  <c r="K27960" i="2"/>
  <c r="K27961" i="2"/>
  <c r="K27962" i="2"/>
  <c r="K27963" i="2"/>
  <c r="K27964" i="2"/>
  <c r="K27965" i="2"/>
  <c r="K27966" i="2"/>
  <c r="K27967" i="2"/>
  <c r="K27968" i="2"/>
  <c r="K27969" i="2"/>
  <c r="K27970" i="2"/>
  <c r="K27971" i="2"/>
  <c r="K27972" i="2"/>
  <c r="K27973" i="2"/>
  <c r="K27974" i="2"/>
  <c r="K27975" i="2"/>
  <c r="K27976" i="2"/>
  <c r="K27977" i="2"/>
  <c r="K27978" i="2"/>
  <c r="K27979" i="2"/>
  <c r="K27980" i="2"/>
  <c r="K27981" i="2"/>
  <c r="K27982" i="2"/>
  <c r="K27983" i="2"/>
  <c r="K27984" i="2"/>
  <c r="K27985" i="2"/>
  <c r="K27986" i="2"/>
  <c r="K27987" i="2"/>
  <c r="K27988" i="2"/>
  <c r="K27989" i="2"/>
  <c r="K27990" i="2"/>
  <c r="K27991" i="2"/>
  <c r="K27992" i="2"/>
  <c r="K27993" i="2"/>
  <c r="K27994" i="2"/>
  <c r="K27995" i="2"/>
  <c r="K27996" i="2"/>
  <c r="K27997" i="2"/>
  <c r="K27998" i="2"/>
  <c r="K27999" i="2"/>
  <c r="K28000" i="2"/>
  <c r="K28001" i="2"/>
  <c r="K28002" i="2"/>
  <c r="K28003" i="2"/>
  <c r="K28004" i="2"/>
  <c r="K28005" i="2"/>
  <c r="K28006" i="2"/>
  <c r="K28007" i="2"/>
  <c r="K28008" i="2"/>
  <c r="K28009" i="2"/>
  <c r="K28010" i="2"/>
  <c r="K28011" i="2"/>
  <c r="K28012" i="2"/>
  <c r="K28013" i="2"/>
  <c r="K28014" i="2"/>
  <c r="K28015" i="2"/>
  <c r="K28016" i="2"/>
  <c r="K28017" i="2"/>
  <c r="K28018" i="2"/>
  <c r="K28019" i="2"/>
  <c r="K28020" i="2"/>
  <c r="K28021" i="2"/>
  <c r="K28022" i="2"/>
  <c r="K28023" i="2"/>
  <c r="K28024" i="2"/>
  <c r="K28025" i="2"/>
  <c r="K28026" i="2"/>
  <c r="K28027" i="2"/>
  <c r="K28028" i="2"/>
  <c r="K28029" i="2"/>
  <c r="K28030" i="2"/>
  <c r="K28031" i="2"/>
  <c r="K28032" i="2"/>
  <c r="K28033" i="2"/>
  <c r="K28034" i="2"/>
  <c r="K28035" i="2"/>
  <c r="K28036" i="2"/>
  <c r="K28037" i="2"/>
  <c r="K28038" i="2"/>
  <c r="K28039" i="2"/>
  <c r="K28040" i="2"/>
  <c r="K28041" i="2"/>
  <c r="K28042" i="2"/>
  <c r="K28043" i="2"/>
  <c r="K28044" i="2"/>
  <c r="K28045" i="2"/>
  <c r="K28046" i="2"/>
  <c r="K28047" i="2"/>
  <c r="K28048" i="2"/>
  <c r="K28049" i="2"/>
  <c r="K28050" i="2"/>
  <c r="K28051" i="2"/>
  <c r="K28052" i="2"/>
  <c r="K28053" i="2"/>
  <c r="K28054" i="2"/>
  <c r="K28055" i="2"/>
  <c r="K28056" i="2"/>
  <c r="K28057" i="2"/>
  <c r="K28058" i="2"/>
  <c r="K28059" i="2"/>
  <c r="K28060" i="2"/>
  <c r="K28061" i="2"/>
  <c r="K28062" i="2"/>
  <c r="K28063" i="2"/>
  <c r="K28064" i="2"/>
  <c r="K28065" i="2"/>
  <c r="K28066" i="2"/>
  <c r="K28067" i="2"/>
  <c r="K28068" i="2"/>
  <c r="K28069" i="2"/>
  <c r="K28070" i="2"/>
  <c r="K28071" i="2"/>
  <c r="K28072" i="2"/>
  <c r="K28073" i="2"/>
  <c r="K28074" i="2"/>
  <c r="K28075" i="2"/>
  <c r="K28076" i="2"/>
  <c r="K28077" i="2"/>
  <c r="K28078" i="2"/>
  <c r="K28079" i="2"/>
  <c r="K28080" i="2"/>
  <c r="K28081" i="2"/>
  <c r="K28082" i="2"/>
  <c r="K28083" i="2"/>
  <c r="K28084" i="2"/>
  <c r="K28085" i="2"/>
  <c r="K28086" i="2"/>
  <c r="K28087" i="2"/>
  <c r="K28088" i="2"/>
  <c r="K28089" i="2"/>
  <c r="K28090" i="2"/>
  <c r="K28091" i="2"/>
  <c r="K28092" i="2"/>
  <c r="K28093" i="2"/>
  <c r="K28094" i="2"/>
  <c r="K28095" i="2"/>
  <c r="K28096" i="2"/>
  <c r="K28097" i="2"/>
  <c r="K28098" i="2"/>
  <c r="K28099" i="2"/>
  <c r="K28100" i="2"/>
  <c r="K28101" i="2"/>
  <c r="K28102" i="2"/>
  <c r="K28103" i="2"/>
  <c r="K28104" i="2"/>
  <c r="K28105" i="2"/>
  <c r="K28106" i="2"/>
  <c r="K28107" i="2"/>
  <c r="K28108" i="2"/>
  <c r="K28109" i="2"/>
  <c r="K28110" i="2"/>
  <c r="K28111" i="2"/>
  <c r="K28112" i="2"/>
  <c r="K28113" i="2"/>
  <c r="K28114" i="2"/>
  <c r="K28115" i="2"/>
  <c r="K28116" i="2"/>
  <c r="K28117" i="2"/>
  <c r="K28118" i="2"/>
  <c r="K28119" i="2"/>
  <c r="K28120" i="2"/>
  <c r="K28121" i="2"/>
  <c r="K28122" i="2"/>
  <c r="K28123" i="2"/>
  <c r="K28124" i="2"/>
  <c r="K28125" i="2"/>
  <c r="K28126" i="2"/>
  <c r="K28127" i="2"/>
  <c r="K28128" i="2"/>
  <c r="K28129" i="2"/>
  <c r="K28130" i="2"/>
  <c r="K28131" i="2"/>
  <c r="K28132" i="2"/>
  <c r="K28133" i="2"/>
  <c r="K28134" i="2"/>
  <c r="K28135" i="2"/>
  <c r="K28136" i="2"/>
  <c r="K28137" i="2"/>
  <c r="K28138" i="2"/>
  <c r="K28139" i="2"/>
  <c r="K28140" i="2"/>
  <c r="K28141" i="2"/>
  <c r="K28142" i="2"/>
  <c r="K28143" i="2"/>
  <c r="K28144" i="2"/>
  <c r="K28145" i="2"/>
  <c r="K28146" i="2"/>
  <c r="K28147" i="2"/>
  <c r="K28148" i="2"/>
  <c r="K28149" i="2"/>
  <c r="K28150" i="2"/>
  <c r="K28151" i="2"/>
  <c r="K28152" i="2"/>
  <c r="K28153" i="2"/>
  <c r="K28154" i="2"/>
  <c r="K28155" i="2"/>
  <c r="K28156" i="2"/>
  <c r="K28157" i="2"/>
  <c r="K28158" i="2"/>
  <c r="K28159" i="2"/>
  <c r="K28160" i="2"/>
  <c r="K28161" i="2"/>
  <c r="K28162" i="2"/>
  <c r="K28163" i="2"/>
  <c r="K28164" i="2"/>
  <c r="K28165" i="2"/>
  <c r="K28166" i="2"/>
  <c r="K28167" i="2"/>
  <c r="K28168" i="2"/>
  <c r="K28169" i="2"/>
  <c r="K28170" i="2"/>
  <c r="K28171" i="2"/>
  <c r="K28172" i="2"/>
  <c r="K28173" i="2"/>
  <c r="K28174" i="2"/>
  <c r="K28175" i="2"/>
  <c r="K28176" i="2"/>
  <c r="K28177" i="2"/>
  <c r="K28178" i="2"/>
  <c r="K28179" i="2"/>
  <c r="K28180" i="2"/>
  <c r="K28181" i="2"/>
  <c r="K28182" i="2"/>
  <c r="K28183" i="2"/>
  <c r="K28184" i="2"/>
  <c r="K28185" i="2"/>
  <c r="K28186" i="2"/>
  <c r="K28187" i="2"/>
  <c r="K28188" i="2"/>
  <c r="K28189" i="2"/>
  <c r="K28190" i="2"/>
  <c r="K28191" i="2"/>
  <c r="K28192" i="2"/>
  <c r="K28193" i="2"/>
  <c r="K28194" i="2"/>
  <c r="K28195" i="2"/>
  <c r="K28196" i="2"/>
  <c r="K28197" i="2"/>
  <c r="K28198" i="2"/>
  <c r="K28199" i="2"/>
  <c r="K28200" i="2"/>
  <c r="K28201" i="2"/>
  <c r="K28202" i="2"/>
  <c r="K28203" i="2"/>
  <c r="K28204" i="2"/>
  <c r="K28205" i="2"/>
  <c r="K28206" i="2"/>
  <c r="K28207" i="2"/>
  <c r="K28208" i="2"/>
  <c r="K28209" i="2"/>
  <c r="K28210" i="2"/>
  <c r="K28211" i="2"/>
  <c r="K28212" i="2"/>
  <c r="K28213" i="2"/>
  <c r="K28214" i="2"/>
  <c r="K28215" i="2"/>
  <c r="K28216" i="2"/>
  <c r="K28217" i="2"/>
  <c r="K28218" i="2"/>
  <c r="K28219" i="2"/>
  <c r="K28220" i="2"/>
  <c r="K28221" i="2"/>
  <c r="K28222" i="2"/>
  <c r="K28223" i="2"/>
  <c r="K28224" i="2"/>
  <c r="K28225" i="2"/>
  <c r="K28226" i="2"/>
  <c r="K28227" i="2"/>
  <c r="K28228" i="2"/>
  <c r="K28229" i="2"/>
  <c r="K28230" i="2"/>
  <c r="K28231" i="2"/>
  <c r="K28232" i="2"/>
  <c r="K28233" i="2"/>
  <c r="K28234" i="2"/>
  <c r="K28235" i="2"/>
  <c r="K28236" i="2"/>
  <c r="K28237" i="2"/>
  <c r="K28238" i="2"/>
  <c r="K28239" i="2"/>
  <c r="K28240" i="2"/>
  <c r="K28241" i="2"/>
  <c r="K28242" i="2"/>
  <c r="K28243" i="2"/>
  <c r="K28244" i="2"/>
  <c r="K28245" i="2"/>
  <c r="K28246" i="2"/>
  <c r="K28247" i="2"/>
  <c r="K28248" i="2"/>
  <c r="K28249" i="2"/>
  <c r="K28250" i="2"/>
  <c r="K28251" i="2"/>
  <c r="K28252" i="2"/>
  <c r="K28253" i="2"/>
  <c r="K28254" i="2"/>
  <c r="K28255" i="2"/>
  <c r="K28256" i="2"/>
  <c r="K28257" i="2"/>
  <c r="K28258" i="2"/>
  <c r="K28259" i="2"/>
  <c r="K28260" i="2"/>
  <c r="K28261" i="2"/>
  <c r="K28262" i="2"/>
  <c r="K28263" i="2"/>
  <c r="K28264" i="2"/>
  <c r="K28265" i="2"/>
  <c r="K28266" i="2"/>
  <c r="K28267" i="2"/>
  <c r="K28268" i="2"/>
  <c r="K28269" i="2"/>
  <c r="K28270" i="2"/>
  <c r="K28271" i="2"/>
  <c r="K28272" i="2"/>
  <c r="K28273" i="2"/>
  <c r="K28274" i="2"/>
  <c r="K28275" i="2"/>
  <c r="K28276" i="2"/>
  <c r="K28277" i="2"/>
  <c r="K28278" i="2"/>
  <c r="K28279" i="2"/>
  <c r="K28280" i="2"/>
  <c r="K28281" i="2"/>
  <c r="K28282" i="2"/>
  <c r="K28283" i="2"/>
  <c r="K28284" i="2"/>
  <c r="K28285" i="2"/>
  <c r="K28286" i="2"/>
  <c r="K28287" i="2"/>
  <c r="K28288" i="2"/>
  <c r="K28289" i="2"/>
  <c r="K28290" i="2"/>
  <c r="K28291" i="2"/>
  <c r="K28292" i="2"/>
  <c r="K28293" i="2"/>
  <c r="K28294" i="2"/>
  <c r="K28295" i="2"/>
  <c r="K28296" i="2"/>
  <c r="K28297" i="2"/>
  <c r="K28298" i="2"/>
  <c r="K28299" i="2"/>
  <c r="K28300" i="2"/>
  <c r="K28301" i="2"/>
  <c r="K28302" i="2"/>
  <c r="K28303" i="2"/>
  <c r="K28304" i="2"/>
  <c r="K28305" i="2"/>
  <c r="K28306" i="2"/>
  <c r="K28307" i="2"/>
  <c r="K28308" i="2"/>
  <c r="K28309" i="2"/>
  <c r="K28310" i="2"/>
  <c r="K28311" i="2"/>
  <c r="K28312" i="2"/>
  <c r="K28313" i="2"/>
  <c r="K28314" i="2"/>
  <c r="K28315" i="2"/>
  <c r="K28316" i="2"/>
  <c r="K28317" i="2"/>
  <c r="K28318" i="2"/>
  <c r="K28319" i="2"/>
  <c r="K28320" i="2"/>
  <c r="K28321" i="2"/>
  <c r="K28322" i="2"/>
  <c r="K28323" i="2"/>
  <c r="K28324" i="2"/>
  <c r="K28325" i="2"/>
  <c r="K28326" i="2"/>
  <c r="K28327" i="2"/>
  <c r="K28328" i="2"/>
  <c r="K28329" i="2"/>
  <c r="K28330" i="2"/>
  <c r="K28331" i="2"/>
  <c r="K28332" i="2"/>
  <c r="K28333" i="2"/>
  <c r="K28334" i="2"/>
  <c r="K28335" i="2"/>
  <c r="K28336" i="2"/>
  <c r="K28337" i="2"/>
  <c r="K28338" i="2"/>
  <c r="K28339" i="2"/>
  <c r="K28340" i="2"/>
  <c r="K28341" i="2"/>
  <c r="K28342" i="2"/>
  <c r="K28343" i="2"/>
  <c r="K28344" i="2"/>
  <c r="K28345" i="2"/>
  <c r="K28346" i="2"/>
  <c r="K28347" i="2"/>
  <c r="K28348" i="2"/>
  <c r="K28349" i="2"/>
  <c r="K28350" i="2"/>
  <c r="K28351" i="2"/>
  <c r="K28352" i="2"/>
  <c r="K28353" i="2"/>
  <c r="K28354" i="2"/>
  <c r="K28355" i="2"/>
  <c r="K28356" i="2"/>
  <c r="K28357" i="2"/>
  <c r="K28358" i="2"/>
  <c r="K28359" i="2"/>
  <c r="K28360" i="2"/>
  <c r="K28361" i="2"/>
  <c r="K28362" i="2"/>
  <c r="K28363" i="2"/>
  <c r="K28364" i="2"/>
  <c r="K28365" i="2"/>
  <c r="K28366" i="2"/>
  <c r="K28367" i="2"/>
  <c r="K28368" i="2"/>
  <c r="K28369" i="2"/>
  <c r="K28370" i="2"/>
  <c r="K28371" i="2"/>
  <c r="K28372" i="2"/>
  <c r="K28373" i="2"/>
  <c r="K28374" i="2"/>
  <c r="K28375" i="2"/>
  <c r="K28376" i="2"/>
  <c r="K28377" i="2"/>
  <c r="K28378" i="2"/>
  <c r="K28379" i="2"/>
  <c r="K28380" i="2"/>
  <c r="K28381" i="2"/>
  <c r="K28382" i="2"/>
  <c r="K28383" i="2"/>
  <c r="K28384" i="2"/>
  <c r="K28385" i="2"/>
  <c r="K28386" i="2"/>
  <c r="K28387" i="2"/>
  <c r="K28388" i="2"/>
  <c r="K28389" i="2"/>
  <c r="K28390" i="2"/>
  <c r="K28391" i="2"/>
  <c r="K28392" i="2"/>
  <c r="K28393" i="2"/>
  <c r="K28394" i="2"/>
  <c r="K28395" i="2"/>
  <c r="K28396" i="2"/>
  <c r="K28397" i="2"/>
  <c r="K28398" i="2"/>
  <c r="K28399" i="2"/>
  <c r="K28400" i="2"/>
  <c r="K28401" i="2"/>
  <c r="K28402" i="2"/>
  <c r="K28403" i="2"/>
  <c r="K28404" i="2"/>
  <c r="K28405" i="2"/>
  <c r="K28406" i="2"/>
  <c r="K28407" i="2"/>
  <c r="K28408" i="2"/>
  <c r="K28409" i="2"/>
  <c r="K28410" i="2"/>
  <c r="K28411" i="2"/>
  <c r="K28412" i="2"/>
  <c r="K28413" i="2"/>
  <c r="K28414" i="2"/>
  <c r="K28415" i="2"/>
  <c r="K28416" i="2"/>
  <c r="K28417" i="2"/>
  <c r="K28418" i="2"/>
  <c r="K28419" i="2"/>
  <c r="K28420" i="2"/>
  <c r="K28421" i="2"/>
  <c r="K28422" i="2"/>
  <c r="K28423" i="2"/>
  <c r="K28424" i="2"/>
  <c r="K28425" i="2"/>
  <c r="K28426" i="2"/>
  <c r="K28427" i="2"/>
  <c r="K28428" i="2"/>
  <c r="K28429" i="2"/>
  <c r="K28430" i="2"/>
  <c r="K28431" i="2"/>
  <c r="K28432" i="2"/>
  <c r="K28433" i="2"/>
  <c r="K28434" i="2"/>
  <c r="K28435" i="2"/>
  <c r="K28436" i="2"/>
  <c r="K28437" i="2"/>
  <c r="K28438" i="2"/>
  <c r="K28439" i="2"/>
  <c r="K28440" i="2"/>
  <c r="K28441" i="2"/>
  <c r="K28442" i="2"/>
  <c r="K28443" i="2"/>
  <c r="K28444" i="2"/>
  <c r="K28445" i="2"/>
  <c r="K28446" i="2"/>
  <c r="K28447" i="2"/>
  <c r="K28448" i="2"/>
  <c r="K28449" i="2"/>
  <c r="K28450" i="2"/>
  <c r="K28451" i="2"/>
  <c r="K28452" i="2"/>
  <c r="K28453" i="2"/>
  <c r="K28454" i="2"/>
  <c r="K28455" i="2"/>
  <c r="K28456" i="2"/>
  <c r="K28457" i="2"/>
  <c r="K28458" i="2"/>
  <c r="K28459" i="2"/>
  <c r="K28460" i="2"/>
  <c r="K28461" i="2"/>
  <c r="K28462" i="2"/>
  <c r="K28463" i="2"/>
  <c r="K28464" i="2"/>
  <c r="K28465" i="2"/>
  <c r="K28466" i="2"/>
  <c r="K28467" i="2"/>
  <c r="K28468" i="2"/>
  <c r="K28469" i="2"/>
  <c r="K28470" i="2"/>
  <c r="K28471" i="2"/>
  <c r="K28472" i="2"/>
  <c r="K28473" i="2"/>
  <c r="K28474" i="2"/>
  <c r="K28475" i="2"/>
  <c r="K28476" i="2"/>
  <c r="K28477" i="2"/>
  <c r="K28478" i="2"/>
  <c r="K28479" i="2"/>
  <c r="K28480" i="2"/>
  <c r="K28481" i="2"/>
  <c r="K28482" i="2"/>
  <c r="K28483" i="2"/>
  <c r="K28484" i="2"/>
  <c r="K28485" i="2"/>
  <c r="K28486" i="2"/>
  <c r="K28487" i="2"/>
  <c r="K28488" i="2"/>
  <c r="K28489" i="2"/>
  <c r="K28490" i="2"/>
  <c r="K28491" i="2"/>
  <c r="K28492" i="2"/>
  <c r="K28493" i="2"/>
  <c r="K28494" i="2"/>
  <c r="K28495" i="2"/>
  <c r="K28496" i="2"/>
  <c r="K28497" i="2"/>
  <c r="K28498" i="2"/>
  <c r="K28499" i="2"/>
  <c r="K28500" i="2"/>
  <c r="K28501" i="2"/>
  <c r="K28502" i="2"/>
  <c r="K28503" i="2"/>
  <c r="K28504" i="2"/>
  <c r="K28505" i="2"/>
  <c r="K28506" i="2"/>
  <c r="K28507" i="2"/>
  <c r="K28508" i="2"/>
  <c r="K28509" i="2"/>
  <c r="K28510" i="2"/>
  <c r="K28511" i="2"/>
  <c r="K28512" i="2"/>
  <c r="K28513" i="2"/>
  <c r="K28514" i="2"/>
  <c r="K28515" i="2"/>
  <c r="K28516" i="2"/>
  <c r="K28517" i="2"/>
  <c r="K28518" i="2"/>
  <c r="K28519" i="2"/>
  <c r="K28520" i="2"/>
  <c r="K28521" i="2"/>
  <c r="K28522" i="2"/>
  <c r="K28523" i="2"/>
  <c r="K28524" i="2"/>
  <c r="K28525" i="2"/>
  <c r="K28526" i="2"/>
  <c r="K28527" i="2"/>
  <c r="K28528" i="2"/>
  <c r="K28529" i="2"/>
  <c r="K28530" i="2"/>
  <c r="K28531" i="2"/>
  <c r="K28532" i="2"/>
  <c r="K28533" i="2"/>
  <c r="K28534" i="2"/>
  <c r="K28535" i="2"/>
  <c r="K28536" i="2"/>
  <c r="K28537" i="2"/>
  <c r="K28538" i="2"/>
  <c r="K28539" i="2"/>
  <c r="K28540" i="2"/>
  <c r="K28541" i="2"/>
  <c r="K28542" i="2"/>
  <c r="K28543" i="2"/>
  <c r="K28544" i="2"/>
  <c r="K28545" i="2"/>
  <c r="K28546" i="2"/>
  <c r="K28547" i="2"/>
  <c r="K28548" i="2"/>
  <c r="K28549" i="2"/>
  <c r="K28550" i="2"/>
  <c r="K28551" i="2"/>
  <c r="K28552" i="2"/>
  <c r="K28553" i="2"/>
  <c r="K28554" i="2"/>
  <c r="K28555" i="2"/>
  <c r="K28556" i="2"/>
  <c r="K28557" i="2"/>
  <c r="K28558" i="2"/>
  <c r="K28559" i="2"/>
  <c r="K28560" i="2"/>
  <c r="K28561" i="2"/>
  <c r="K28562" i="2"/>
  <c r="K28563" i="2"/>
  <c r="K28564" i="2"/>
  <c r="K28565" i="2"/>
  <c r="K28566" i="2"/>
  <c r="K28567" i="2"/>
  <c r="K28568" i="2"/>
  <c r="K28569" i="2"/>
  <c r="K28570" i="2"/>
  <c r="K28571" i="2"/>
  <c r="K28572" i="2"/>
  <c r="K28573" i="2"/>
  <c r="K28574" i="2"/>
  <c r="K28575" i="2"/>
  <c r="K28576" i="2"/>
  <c r="K28577" i="2"/>
  <c r="K28578" i="2"/>
  <c r="K28579" i="2"/>
  <c r="K28580" i="2"/>
  <c r="K28581" i="2"/>
  <c r="K28582" i="2"/>
  <c r="K28583" i="2"/>
  <c r="K28584" i="2"/>
  <c r="K28585" i="2"/>
  <c r="K28586" i="2"/>
  <c r="K28587" i="2"/>
  <c r="K28588" i="2"/>
  <c r="K28589" i="2"/>
  <c r="K28590" i="2"/>
  <c r="K28591" i="2"/>
  <c r="K28592" i="2"/>
  <c r="K28593" i="2"/>
  <c r="K28594" i="2"/>
  <c r="K28595" i="2"/>
  <c r="K28596" i="2"/>
  <c r="K28597" i="2"/>
  <c r="K28598" i="2"/>
  <c r="K28599" i="2"/>
  <c r="K28600" i="2"/>
  <c r="K28601" i="2"/>
  <c r="K28602" i="2"/>
  <c r="K28603" i="2"/>
  <c r="K28604" i="2"/>
  <c r="K28605" i="2"/>
  <c r="K28606" i="2"/>
  <c r="K28607" i="2"/>
  <c r="K28608" i="2"/>
  <c r="K28609" i="2"/>
  <c r="K28610" i="2"/>
  <c r="K28611" i="2"/>
  <c r="K28612" i="2"/>
  <c r="K28613" i="2"/>
  <c r="K28614" i="2"/>
  <c r="K28615" i="2"/>
  <c r="K28616" i="2"/>
  <c r="K28617" i="2"/>
  <c r="K28618" i="2"/>
  <c r="K28619" i="2"/>
  <c r="K28620" i="2"/>
  <c r="K28621" i="2"/>
  <c r="K28622" i="2"/>
  <c r="K28623" i="2"/>
  <c r="K28624" i="2"/>
  <c r="K28625" i="2"/>
  <c r="K28626" i="2"/>
  <c r="K28627" i="2"/>
  <c r="K28628" i="2"/>
  <c r="K28629" i="2"/>
  <c r="K28630" i="2"/>
  <c r="K28631" i="2"/>
  <c r="K28632" i="2"/>
  <c r="K28633" i="2"/>
  <c r="K28634" i="2"/>
  <c r="K28635" i="2"/>
  <c r="K28636" i="2"/>
  <c r="K28637" i="2"/>
  <c r="K28638" i="2"/>
  <c r="K28639" i="2"/>
  <c r="K28640" i="2"/>
  <c r="K28641" i="2"/>
  <c r="K28642" i="2"/>
  <c r="K28643" i="2"/>
  <c r="K28644" i="2"/>
  <c r="K28645" i="2"/>
  <c r="K28646" i="2"/>
  <c r="K28647" i="2"/>
  <c r="K28648" i="2"/>
  <c r="K28649" i="2"/>
  <c r="K28650" i="2"/>
  <c r="K28651" i="2"/>
  <c r="K28652" i="2"/>
  <c r="K28653" i="2"/>
  <c r="K28654" i="2"/>
  <c r="K28655" i="2"/>
  <c r="K28656" i="2"/>
  <c r="K28657" i="2"/>
  <c r="K28658" i="2"/>
  <c r="K28659" i="2"/>
  <c r="K28660" i="2"/>
  <c r="K28661" i="2"/>
  <c r="K28662" i="2"/>
  <c r="K28663" i="2"/>
  <c r="K28664" i="2"/>
  <c r="K28665" i="2"/>
  <c r="K28666" i="2"/>
  <c r="K28667" i="2"/>
  <c r="K28668" i="2"/>
  <c r="K28669" i="2"/>
  <c r="K28670" i="2"/>
  <c r="K28671" i="2"/>
  <c r="K28672" i="2"/>
  <c r="K28673" i="2"/>
  <c r="K28674" i="2"/>
  <c r="K28675" i="2"/>
  <c r="K28676" i="2"/>
  <c r="K28677" i="2"/>
  <c r="K28678" i="2"/>
  <c r="K28679" i="2"/>
  <c r="K28680" i="2"/>
  <c r="K28681" i="2"/>
  <c r="K28682" i="2"/>
  <c r="K28683" i="2"/>
  <c r="K28684" i="2"/>
  <c r="K28685" i="2"/>
  <c r="K28686" i="2"/>
  <c r="K28687" i="2"/>
  <c r="K28688" i="2"/>
  <c r="K28689" i="2"/>
  <c r="K28690" i="2"/>
  <c r="K28691" i="2"/>
  <c r="K28692" i="2"/>
  <c r="K28693" i="2"/>
  <c r="K28694" i="2"/>
  <c r="K28695" i="2"/>
  <c r="K28696" i="2"/>
  <c r="K28697" i="2"/>
  <c r="K28698" i="2"/>
  <c r="K28699" i="2"/>
  <c r="K28700" i="2"/>
  <c r="K28701" i="2"/>
  <c r="K28702" i="2"/>
  <c r="K28703" i="2"/>
  <c r="K28704" i="2"/>
  <c r="K28705" i="2"/>
  <c r="K28706" i="2"/>
  <c r="K28707" i="2"/>
  <c r="K28708" i="2"/>
  <c r="K28709" i="2"/>
  <c r="K28710" i="2"/>
  <c r="K28711" i="2"/>
  <c r="K28712" i="2"/>
  <c r="K28713" i="2"/>
  <c r="K28714" i="2"/>
  <c r="K28715" i="2"/>
  <c r="K28716" i="2"/>
  <c r="K28717" i="2"/>
  <c r="K28718" i="2"/>
  <c r="K28719" i="2"/>
  <c r="K28720" i="2"/>
  <c r="K28721" i="2"/>
  <c r="K28722" i="2"/>
  <c r="K28723" i="2"/>
  <c r="K28724" i="2"/>
  <c r="K28725" i="2"/>
  <c r="K28726" i="2"/>
  <c r="K28727" i="2"/>
  <c r="K28728" i="2"/>
  <c r="K28729" i="2"/>
  <c r="K28730" i="2"/>
  <c r="K28731" i="2"/>
  <c r="K28732" i="2"/>
  <c r="K28733" i="2"/>
  <c r="K28734" i="2"/>
  <c r="K28735" i="2"/>
  <c r="K28736" i="2"/>
  <c r="K28737" i="2"/>
  <c r="K28738" i="2"/>
  <c r="K28739" i="2"/>
  <c r="K28740" i="2"/>
  <c r="K28741" i="2"/>
  <c r="K28742" i="2"/>
  <c r="K28743" i="2"/>
  <c r="K28744" i="2"/>
  <c r="K28745" i="2"/>
  <c r="K28746" i="2"/>
  <c r="K28747" i="2"/>
  <c r="K28748" i="2"/>
  <c r="K28749" i="2"/>
  <c r="K28750" i="2"/>
  <c r="K28751" i="2"/>
  <c r="K28752" i="2"/>
  <c r="K28753" i="2"/>
  <c r="K28754" i="2"/>
  <c r="K28755" i="2"/>
  <c r="K28756" i="2"/>
  <c r="K28757" i="2"/>
  <c r="K28758" i="2"/>
  <c r="K28759" i="2"/>
  <c r="K28760" i="2"/>
  <c r="K28761" i="2"/>
  <c r="K28762" i="2"/>
  <c r="K28763" i="2"/>
  <c r="K28764" i="2"/>
  <c r="K28765" i="2"/>
  <c r="K28766" i="2"/>
  <c r="K28767" i="2"/>
  <c r="K28768" i="2"/>
  <c r="K28769" i="2"/>
  <c r="K28770" i="2"/>
  <c r="K28771" i="2"/>
  <c r="K28772" i="2"/>
  <c r="K28773" i="2"/>
  <c r="K28774" i="2"/>
  <c r="K28775" i="2"/>
  <c r="K28776" i="2"/>
  <c r="K28777" i="2"/>
  <c r="K28778" i="2"/>
  <c r="K28779" i="2"/>
  <c r="K28780" i="2"/>
  <c r="K28781" i="2"/>
  <c r="K28782" i="2"/>
  <c r="K28783" i="2"/>
  <c r="K28784" i="2"/>
  <c r="K28785" i="2"/>
  <c r="K28786" i="2"/>
  <c r="K28787" i="2"/>
  <c r="K28788" i="2"/>
  <c r="K28789" i="2"/>
  <c r="K28790" i="2"/>
  <c r="K28791" i="2"/>
  <c r="K28792" i="2"/>
  <c r="K28793" i="2"/>
  <c r="K28794" i="2"/>
  <c r="K28795" i="2"/>
  <c r="K28796" i="2"/>
  <c r="K28797" i="2"/>
  <c r="K28798" i="2"/>
  <c r="K28799" i="2"/>
  <c r="K28800" i="2"/>
  <c r="K28801" i="2"/>
  <c r="K28802" i="2"/>
  <c r="K28803" i="2"/>
  <c r="K28804" i="2"/>
  <c r="K28805" i="2"/>
  <c r="K28806" i="2"/>
  <c r="K28807" i="2"/>
  <c r="K28808" i="2"/>
  <c r="K28809" i="2"/>
  <c r="K28810" i="2"/>
  <c r="K28811" i="2"/>
  <c r="K28812" i="2"/>
  <c r="K28813" i="2"/>
  <c r="K28814" i="2"/>
  <c r="K28815" i="2"/>
  <c r="K28816" i="2"/>
  <c r="K28817" i="2"/>
  <c r="K28818" i="2"/>
  <c r="K28819" i="2"/>
  <c r="K28820" i="2"/>
  <c r="K28821" i="2"/>
  <c r="K28822" i="2"/>
  <c r="K28823" i="2"/>
  <c r="K28824" i="2"/>
  <c r="K28825" i="2"/>
  <c r="K28826" i="2"/>
  <c r="K28827" i="2"/>
  <c r="K28828" i="2"/>
  <c r="K28829" i="2"/>
  <c r="K28830" i="2"/>
  <c r="K28831" i="2"/>
  <c r="K28832" i="2"/>
  <c r="K28833" i="2"/>
  <c r="K28834" i="2"/>
  <c r="K28835" i="2"/>
  <c r="K28836" i="2"/>
  <c r="K28837" i="2"/>
  <c r="K28838" i="2"/>
  <c r="K28839" i="2"/>
  <c r="K28840" i="2"/>
  <c r="K28841" i="2"/>
  <c r="K28842" i="2"/>
  <c r="K28843" i="2"/>
  <c r="K28844" i="2"/>
  <c r="K28845" i="2"/>
  <c r="K28846" i="2"/>
  <c r="K28847" i="2"/>
  <c r="K28848" i="2"/>
  <c r="K28849" i="2"/>
  <c r="K28850" i="2"/>
  <c r="K28851" i="2"/>
  <c r="K28852" i="2"/>
  <c r="K28853" i="2"/>
  <c r="K28854" i="2"/>
  <c r="K28855" i="2"/>
  <c r="K28856" i="2"/>
  <c r="K28857" i="2"/>
  <c r="K28858" i="2"/>
  <c r="K28859" i="2"/>
  <c r="K28860" i="2"/>
  <c r="K28861" i="2"/>
  <c r="K28862" i="2"/>
  <c r="K28863" i="2"/>
  <c r="K28864" i="2"/>
  <c r="K28865" i="2"/>
  <c r="K28866" i="2"/>
  <c r="K28867" i="2"/>
  <c r="K28868" i="2"/>
  <c r="K28869" i="2"/>
  <c r="K28870" i="2"/>
  <c r="K28871" i="2"/>
  <c r="K28872" i="2"/>
  <c r="K28873" i="2"/>
  <c r="K28874" i="2"/>
  <c r="K28875" i="2"/>
  <c r="K28876" i="2"/>
  <c r="K28877" i="2"/>
  <c r="K28878" i="2"/>
  <c r="K28879" i="2"/>
  <c r="K28880" i="2"/>
  <c r="K28881" i="2"/>
  <c r="K28882" i="2"/>
  <c r="K28883" i="2"/>
  <c r="K28884" i="2"/>
  <c r="K28885" i="2"/>
  <c r="K28886" i="2"/>
  <c r="K28887" i="2"/>
  <c r="K28888" i="2"/>
  <c r="K28889" i="2"/>
  <c r="K28890" i="2"/>
  <c r="K28891" i="2"/>
  <c r="K28892" i="2"/>
  <c r="K28893" i="2"/>
  <c r="K28894" i="2"/>
  <c r="K28895" i="2"/>
  <c r="K28896" i="2"/>
  <c r="K28897" i="2"/>
  <c r="K28898" i="2"/>
  <c r="K28899" i="2"/>
  <c r="K28900" i="2"/>
  <c r="K28901" i="2"/>
  <c r="K28902" i="2"/>
  <c r="K28903" i="2"/>
  <c r="K28904" i="2"/>
  <c r="K28905" i="2"/>
  <c r="K28906" i="2"/>
  <c r="K28907" i="2"/>
  <c r="K28908" i="2"/>
  <c r="K28909" i="2"/>
  <c r="K28910" i="2"/>
  <c r="K28911" i="2"/>
  <c r="K28912" i="2"/>
  <c r="K28913" i="2"/>
  <c r="K28914" i="2"/>
  <c r="K28915" i="2"/>
  <c r="K28916" i="2"/>
  <c r="K28917" i="2"/>
  <c r="K28918" i="2"/>
  <c r="K28919" i="2"/>
  <c r="K28920" i="2"/>
  <c r="K28921" i="2"/>
  <c r="K28922" i="2"/>
  <c r="K28923" i="2"/>
  <c r="K28924" i="2"/>
  <c r="K28925" i="2"/>
  <c r="K28926" i="2"/>
  <c r="K28927" i="2"/>
  <c r="K28928" i="2"/>
  <c r="K28929" i="2"/>
  <c r="K28930" i="2"/>
  <c r="K28931" i="2"/>
  <c r="K28932" i="2"/>
  <c r="K28933" i="2"/>
  <c r="K28934" i="2"/>
  <c r="K28935" i="2"/>
  <c r="K28936" i="2"/>
  <c r="K28937" i="2"/>
  <c r="K28938" i="2"/>
  <c r="K28939" i="2"/>
  <c r="K28940" i="2"/>
  <c r="K28941" i="2"/>
  <c r="K28942" i="2"/>
  <c r="K28943" i="2"/>
  <c r="K28944" i="2"/>
  <c r="K28945" i="2"/>
  <c r="K28946" i="2"/>
  <c r="K28947" i="2"/>
  <c r="K28948" i="2"/>
  <c r="K28949" i="2"/>
  <c r="K28950" i="2"/>
  <c r="K28951" i="2"/>
  <c r="K28952" i="2"/>
  <c r="K28953" i="2"/>
  <c r="K28954" i="2"/>
  <c r="K28955" i="2"/>
  <c r="K28956" i="2"/>
  <c r="K28957" i="2"/>
  <c r="K28958" i="2"/>
  <c r="K28959" i="2"/>
  <c r="K28960" i="2"/>
  <c r="K28961" i="2"/>
  <c r="K28962" i="2"/>
  <c r="K28963" i="2"/>
  <c r="K28964" i="2"/>
  <c r="K28965" i="2"/>
  <c r="K28966" i="2"/>
  <c r="K28967" i="2"/>
  <c r="K28968" i="2"/>
  <c r="K28969" i="2"/>
  <c r="K28970" i="2"/>
  <c r="K28971" i="2"/>
  <c r="K28972" i="2"/>
  <c r="K28973" i="2"/>
  <c r="K28974" i="2"/>
  <c r="K28975" i="2"/>
  <c r="K28976" i="2"/>
  <c r="K28977" i="2"/>
  <c r="K28978" i="2"/>
  <c r="K28979" i="2"/>
  <c r="K28980" i="2"/>
  <c r="K28981" i="2"/>
  <c r="K28982" i="2"/>
  <c r="K28983" i="2"/>
  <c r="K28984" i="2"/>
  <c r="K28985" i="2"/>
  <c r="K28986" i="2"/>
  <c r="K28987" i="2"/>
  <c r="K28988" i="2"/>
  <c r="K28989" i="2"/>
  <c r="K28990" i="2"/>
  <c r="K28991" i="2"/>
  <c r="K28992" i="2"/>
  <c r="K28993" i="2"/>
  <c r="K28994" i="2"/>
  <c r="K28995" i="2"/>
  <c r="K28996" i="2"/>
  <c r="K28997" i="2"/>
  <c r="K28998" i="2"/>
  <c r="K28999" i="2"/>
  <c r="K29000" i="2"/>
  <c r="K29001" i="2"/>
  <c r="K29002" i="2"/>
  <c r="K29003" i="2"/>
  <c r="K29004" i="2"/>
  <c r="K29005" i="2"/>
  <c r="K29006" i="2"/>
  <c r="K29007" i="2"/>
  <c r="K29008" i="2"/>
  <c r="K29009" i="2"/>
  <c r="K29010" i="2"/>
  <c r="K29011" i="2"/>
  <c r="K29012" i="2"/>
  <c r="K29013" i="2"/>
  <c r="K29014" i="2"/>
  <c r="K29015" i="2"/>
  <c r="K29016" i="2"/>
  <c r="K29017" i="2"/>
  <c r="K29018" i="2"/>
  <c r="K29019" i="2"/>
  <c r="K29020" i="2"/>
  <c r="K29021" i="2"/>
  <c r="K29022" i="2"/>
  <c r="K29023" i="2"/>
  <c r="K29024" i="2"/>
  <c r="K29025" i="2"/>
  <c r="K29026" i="2"/>
  <c r="K29027" i="2"/>
  <c r="K29028" i="2"/>
  <c r="K29029" i="2"/>
  <c r="K29030" i="2"/>
  <c r="K29031" i="2"/>
  <c r="K29032" i="2"/>
  <c r="K29033" i="2"/>
  <c r="K29034" i="2"/>
  <c r="K29035" i="2"/>
  <c r="K29036" i="2"/>
  <c r="K29037" i="2"/>
  <c r="K29038" i="2"/>
  <c r="K29039" i="2"/>
  <c r="K29040" i="2"/>
  <c r="K29041" i="2"/>
  <c r="K29042" i="2"/>
  <c r="K29043" i="2"/>
  <c r="K29044" i="2"/>
  <c r="K29045" i="2"/>
  <c r="K29046" i="2"/>
  <c r="K29047" i="2"/>
  <c r="K29048" i="2"/>
  <c r="K29049" i="2"/>
  <c r="K29050" i="2"/>
  <c r="K29051" i="2"/>
  <c r="K29052" i="2"/>
  <c r="K29053" i="2"/>
  <c r="K29054" i="2"/>
  <c r="K29055" i="2"/>
  <c r="K29056" i="2"/>
  <c r="K29057" i="2"/>
  <c r="K29058" i="2"/>
  <c r="K29059" i="2"/>
  <c r="K29060" i="2"/>
  <c r="K29061" i="2"/>
  <c r="K29062" i="2"/>
  <c r="K29063" i="2"/>
  <c r="K29064" i="2"/>
  <c r="K29065" i="2"/>
  <c r="K29066" i="2"/>
  <c r="K29067" i="2"/>
  <c r="K29068" i="2"/>
  <c r="K29069" i="2"/>
  <c r="K29070" i="2"/>
  <c r="K29071" i="2"/>
  <c r="K29072" i="2"/>
  <c r="K29073" i="2"/>
  <c r="K29074" i="2"/>
  <c r="K29075" i="2"/>
  <c r="K29076" i="2"/>
  <c r="K29077" i="2"/>
  <c r="K29078" i="2"/>
  <c r="K29079" i="2"/>
  <c r="K29080" i="2"/>
  <c r="K29081" i="2"/>
  <c r="K29082" i="2"/>
  <c r="K29083" i="2"/>
  <c r="K29084" i="2"/>
  <c r="K29085" i="2"/>
  <c r="K29086" i="2"/>
  <c r="K29087" i="2"/>
  <c r="K29088" i="2"/>
  <c r="K29089" i="2"/>
  <c r="K29090" i="2"/>
  <c r="K29091" i="2"/>
  <c r="K29092" i="2"/>
  <c r="K29093" i="2"/>
  <c r="K29094" i="2"/>
  <c r="K29095" i="2"/>
  <c r="K29096" i="2"/>
  <c r="K29097" i="2"/>
  <c r="K29098" i="2"/>
  <c r="K29099" i="2"/>
  <c r="K29100" i="2"/>
  <c r="K29101" i="2"/>
  <c r="K29102" i="2"/>
  <c r="K29103" i="2"/>
  <c r="K29104" i="2"/>
  <c r="K29105" i="2"/>
  <c r="K29106" i="2"/>
  <c r="K29107" i="2"/>
  <c r="K29108" i="2"/>
  <c r="K29109" i="2"/>
  <c r="K29110" i="2"/>
  <c r="K29111" i="2"/>
  <c r="K29112" i="2"/>
  <c r="K29113" i="2"/>
  <c r="K29114" i="2"/>
  <c r="K29115" i="2"/>
  <c r="K29116" i="2"/>
  <c r="K29117" i="2"/>
  <c r="K29118" i="2"/>
  <c r="K29119" i="2"/>
  <c r="K29120" i="2"/>
  <c r="K29121" i="2"/>
  <c r="K29122" i="2"/>
  <c r="K29123" i="2"/>
  <c r="K29124" i="2"/>
  <c r="K29125" i="2"/>
  <c r="K29126" i="2"/>
  <c r="K29127" i="2"/>
  <c r="K29128" i="2"/>
  <c r="K29129" i="2"/>
  <c r="K29130" i="2"/>
  <c r="K29131" i="2"/>
  <c r="K29132" i="2"/>
  <c r="K29133" i="2"/>
  <c r="K29134" i="2"/>
  <c r="K29135" i="2"/>
  <c r="K29136" i="2"/>
  <c r="K29137" i="2"/>
  <c r="K29138" i="2"/>
  <c r="K29139" i="2"/>
  <c r="K29140" i="2"/>
  <c r="K29141" i="2"/>
  <c r="K29142" i="2"/>
  <c r="K29143" i="2"/>
  <c r="K29144" i="2"/>
  <c r="K29145" i="2"/>
  <c r="K29146" i="2"/>
  <c r="K29147" i="2"/>
  <c r="K29148" i="2"/>
  <c r="K29149" i="2"/>
  <c r="K29150" i="2"/>
  <c r="K29151" i="2"/>
  <c r="K29152" i="2"/>
  <c r="K29153" i="2"/>
  <c r="K29154" i="2"/>
  <c r="K29155" i="2"/>
  <c r="K29156" i="2"/>
  <c r="K29157" i="2"/>
  <c r="K29158" i="2"/>
  <c r="K29159" i="2"/>
  <c r="K29160" i="2"/>
  <c r="K29161" i="2"/>
  <c r="K29162" i="2"/>
  <c r="K29163" i="2"/>
  <c r="K29164" i="2"/>
  <c r="K29165" i="2"/>
  <c r="K29166" i="2"/>
  <c r="K29167" i="2"/>
  <c r="K29168" i="2"/>
  <c r="K29169" i="2"/>
  <c r="K29170" i="2"/>
  <c r="K29171" i="2"/>
  <c r="K29172" i="2"/>
  <c r="K29173" i="2"/>
  <c r="K29174" i="2"/>
  <c r="K29175" i="2"/>
  <c r="K29176" i="2"/>
  <c r="K29177" i="2"/>
  <c r="K29178" i="2"/>
  <c r="K29179" i="2"/>
  <c r="K29180" i="2"/>
  <c r="K29181" i="2"/>
  <c r="K29182" i="2"/>
  <c r="K29183" i="2"/>
  <c r="K29184" i="2"/>
  <c r="K29185" i="2"/>
  <c r="K29186" i="2"/>
  <c r="K29187" i="2"/>
  <c r="K29188" i="2"/>
  <c r="K29189" i="2"/>
  <c r="K29190" i="2"/>
  <c r="K29191" i="2"/>
  <c r="K29192" i="2"/>
  <c r="K29193" i="2"/>
  <c r="K29194" i="2"/>
  <c r="K29195" i="2"/>
  <c r="K29196" i="2"/>
  <c r="K29197" i="2"/>
  <c r="K29198" i="2"/>
  <c r="K29199" i="2"/>
  <c r="K29200" i="2"/>
  <c r="K29201" i="2"/>
  <c r="K29202" i="2"/>
  <c r="K29203" i="2"/>
  <c r="K29204" i="2"/>
  <c r="K29205" i="2"/>
  <c r="K29206" i="2"/>
  <c r="K29207" i="2"/>
  <c r="K29208" i="2"/>
  <c r="K29209" i="2"/>
  <c r="K29210" i="2"/>
  <c r="K29211" i="2"/>
  <c r="K29212" i="2"/>
  <c r="K29213" i="2"/>
  <c r="K29214" i="2"/>
  <c r="K29215" i="2"/>
  <c r="K29216" i="2"/>
  <c r="K29217" i="2"/>
  <c r="K29218" i="2"/>
  <c r="K29219" i="2"/>
  <c r="K29220" i="2"/>
  <c r="K29221" i="2"/>
  <c r="K29222" i="2"/>
  <c r="K29223" i="2"/>
  <c r="K29224" i="2"/>
  <c r="K29225" i="2"/>
  <c r="K29226" i="2"/>
  <c r="K29227" i="2"/>
  <c r="K29228" i="2"/>
  <c r="K29229" i="2"/>
  <c r="K29230" i="2"/>
  <c r="K29231" i="2"/>
  <c r="K29232" i="2"/>
  <c r="K29233" i="2"/>
  <c r="K29234" i="2"/>
  <c r="K29235" i="2"/>
  <c r="K29236" i="2"/>
  <c r="K29237" i="2"/>
  <c r="K29238" i="2"/>
  <c r="K29239" i="2"/>
  <c r="K29240" i="2"/>
  <c r="K29241" i="2"/>
  <c r="K29242" i="2"/>
  <c r="K29243" i="2"/>
  <c r="K29244" i="2"/>
  <c r="K29245" i="2"/>
  <c r="K29246" i="2"/>
  <c r="K29247" i="2"/>
  <c r="K29248" i="2"/>
  <c r="K29249" i="2"/>
  <c r="K29250" i="2"/>
  <c r="K29251" i="2"/>
  <c r="K29252" i="2"/>
  <c r="K29253" i="2"/>
  <c r="K29254" i="2"/>
  <c r="K29255" i="2"/>
  <c r="K29256" i="2"/>
  <c r="K29257" i="2"/>
  <c r="K29258" i="2"/>
  <c r="K29259" i="2"/>
  <c r="K29260" i="2"/>
  <c r="K29261" i="2"/>
  <c r="K29262" i="2"/>
  <c r="K29263" i="2"/>
  <c r="K29264" i="2"/>
  <c r="K29265" i="2"/>
  <c r="K29266" i="2"/>
  <c r="K29267" i="2"/>
  <c r="K29268" i="2"/>
  <c r="K29269" i="2"/>
  <c r="K29270" i="2"/>
  <c r="K29271" i="2"/>
  <c r="K29272" i="2"/>
  <c r="K29273" i="2"/>
  <c r="K29274" i="2"/>
  <c r="K29275" i="2"/>
  <c r="K29276" i="2"/>
  <c r="K29277" i="2"/>
  <c r="K29278" i="2"/>
  <c r="K29279" i="2"/>
  <c r="K29280" i="2"/>
  <c r="K29281" i="2"/>
  <c r="K29282" i="2"/>
  <c r="K29283" i="2"/>
  <c r="K29284" i="2"/>
  <c r="K29285" i="2"/>
  <c r="K29286" i="2"/>
  <c r="K29287" i="2"/>
  <c r="K29288" i="2"/>
  <c r="K29289" i="2"/>
  <c r="K29290" i="2"/>
  <c r="K29291" i="2"/>
  <c r="K29292" i="2"/>
  <c r="K29293" i="2"/>
  <c r="K29294" i="2"/>
  <c r="K29295" i="2"/>
  <c r="K29296" i="2"/>
  <c r="K29297" i="2"/>
  <c r="K29298" i="2"/>
  <c r="K29299" i="2"/>
  <c r="K29300" i="2"/>
  <c r="K29301" i="2"/>
  <c r="K29302" i="2"/>
  <c r="K29303" i="2"/>
  <c r="K29304" i="2"/>
  <c r="K29305" i="2"/>
  <c r="K29306" i="2"/>
  <c r="K29307" i="2"/>
  <c r="K29308" i="2"/>
  <c r="K29309" i="2"/>
  <c r="K29310" i="2"/>
  <c r="K29311" i="2"/>
  <c r="K29312" i="2"/>
  <c r="K29313" i="2"/>
  <c r="K29314" i="2"/>
  <c r="K29315" i="2"/>
  <c r="K29316" i="2"/>
  <c r="K29317" i="2"/>
  <c r="K29318" i="2"/>
  <c r="K29319" i="2"/>
  <c r="K29320" i="2"/>
  <c r="K29321" i="2"/>
  <c r="K29322" i="2"/>
  <c r="K29323" i="2"/>
  <c r="K29324" i="2"/>
  <c r="K29325" i="2"/>
  <c r="K29326" i="2"/>
  <c r="K29327" i="2"/>
  <c r="K29328" i="2"/>
  <c r="K29329" i="2"/>
  <c r="K29330" i="2"/>
  <c r="K29331" i="2"/>
  <c r="K29332" i="2"/>
  <c r="K29333" i="2"/>
  <c r="K29334" i="2"/>
  <c r="K29335" i="2"/>
  <c r="K29336" i="2"/>
  <c r="K29337" i="2"/>
  <c r="K29338" i="2"/>
  <c r="K29339" i="2"/>
  <c r="K29340" i="2"/>
  <c r="K29341" i="2"/>
  <c r="K29342" i="2"/>
  <c r="K29343" i="2"/>
  <c r="K29344" i="2"/>
  <c r="K29345" i="2"/>
  <c r="K29346" i="2"/>
  <c r="K29347" i="2"/>
  <c r="K29348" i="2"/>
  <c r="K29349" i="2"/>
  <c r="K29350" i="2"/>
  <c r="K29351" i="2"/>
  <c r="K29352" i="2"/>
  <c r="K29353" i="2"/>
  <c r="K29354" i="2"/>
  <c r="K29355" i="2"/>
  <c r="K29356" i="2"/>
  <c r="K29357" i="2"/>
  <c r="K29358" i="2"/>
  <c r="K29359" i="2"/>
  <c r="K29360" i="2"/>
  <c r="K29361" i="2"/>
  <c r="K29362" i="2"/>
  <c r="K29363" i="2"/>
  <c r="K29364" i="2"/>
  <c r="K29365" i="2"/>
  <c r="K29366" i="2"/>
  <c r="K29367" i="2"/>
  <c r="K29368" i="2"/>
  <c r="K29369" i="2"/>
  <c r="K29370" i="2"/>
  <c r="K29371" i="2"/>
  <c r="K29372" i="2"/>
  <c r="K29373" i="2"/>
  <c r="K29374" i="2"/>
  <c r="K29375" i="2"/>
  <c r="K29376" i="2"/>
  <c r="K29377" i="2"/>
  <c r="K29378" i="2"/>
  <c r="K29379" i="2"/>
  <c r="K29380" i="2"/>
  <c r="K29381" i="2"/>
  <c r="K29382" i="2"/>
  <c r="K29383" i="2"/>
  <c r="K29384" i="2"/>
  <c r="K29385" i="2"/>
  <c r="K29386" i="2"/>
  <c r="K29387" i="2"/>
  <c r="K29388" i="2"/>
  <c r="K29389" i="2"/>
  <c r="K29390" i="2"/>
  <c r="K29391" i="2"/>
  <c r="K29392" i="2"/>
  <c r="K29393" i="2"/>
  <c r="K29394" i="2"/>
  <c r="K29395" i="2"/>
  <c r="K29396" i="2"/>
  <c r="K29397" i="2"/>
  <c r="K29398" i="2"/>
  <c r="K29399" i="2"/>
  <c r="K29400" i="2"/>
  <c r="K29401" i="2"/>
  <c r="K29402" i="2"/>
  <c r="K29403" i="2"/>
  <c r="K29404" i="2"/>
  <c r="K29405" i="2"/>
  <c r="K29406" i="2"/>
  <c r="K29407" i="2"/>
  <c r="K29408" i="2"/>
  <c r="K29409" i="2"/>
  <c r="K29410" i="2"/>
  <c r="K29411" i="2"/>
  <c r="K29412" i="2"/>
  <c r="K29413" i="2"/>
  <c r="K29414" i="2"/>
  <c r="K29415" i="2"/>
  <c r="K29416" i="2"/>
  <c r="K29417" i="2"/>
  <c r="K29418" i="2"/>
  <c r="K29419" i="2"/>
  <c r="K29420" i="2"/>
  <c r="K29421" i="2"/>
  <c r="K29422" i="2"/>
  <c r="K29423" i="2"/>
  <c r="K29424" i="2"/>
  <c r="K29425" i="2"/>
  <c r="K29426" i="2"/>
  <c r="K29427" i="2"/>
  <c r="K29428" i="2"/>
  <c r="K29429" i="2"/>
  <c r="K29430" i="2"/>
  <c r="K29431" i="2"/>
  <c r="K29432" i="2"/>
  <c r="K29433" i="2"/>
  <c r="K29434" i="2"/>
  <c r="K29435" i="2"/>
  <c r="K29436" i="2"/>
  <c r="K29437" i="2"/>
  <c r="K29438" i="2"/>
  <c r="K29439" i="2"/>
  <c r="K29440" i="2"/>
  <c r="K29441" i="2"/>
  <c r="K29442" i="2"/>
  <c r="K29443" i="2"/>
  <c r="K29444" i="2"/>
  <c r="K29445" i="2"/>
  <c r="K29446" i="2"/>
  <c r="K29447" i="2"/>
  <c r="K29448" i="2"/>
  <c r="K29449" i="2"/>
  <c r="K29450" i="2"/>
  <c r="K29451" i="2"/>
  <c r="K29452" i="2"/>
  <c r="K29453" i="2"/>
  <c r="K29454" i="2"/>
  <c r="K29455" i="2"/>
  <c r="K29456" i="2"/>
  <c r="K29457" i="2"/>
  <c r="K29458" i="2"/>
  <c r="K29459" i="2"/>
  <c r="K29460" i="2"/>
  <c r="K29461" i="2"/>
  <c r="K29462" i="2"/>
  <c r="K29463" i="2"/>
  <c r="K29464" i="2"/>
  <c r="K29465" i="2"/>
  <c r="K29466" i="2"/>
  <c r="K29467" i="2"/>
  <c r="K29468" i="2"/>
  <c r="K29469" i="2"/>
  <c r="K29470" i="2"/>
  <c r="K29471" i="2"/>
  <c r="K29472" i="2"/>
  <c r="K29473" i="2"/>
  <c r="K29474" i="2"/>
  <c r="K29475" i="2"/>
  <c r="K29476" i="2"/>
  <c r="K29477" i="2"/>
  <c r="K29478" i="2"/>
  <c r="K29479" i="2"/>
  <c r="K29480" i="2"/>
  <c r="K29481" i="2"/>
  <c r="K29482" i="2"/>
  <c r="K29483" i="2"/>
  <c r="K29484" i="2"/>
  <c r="K29485" i="2"/>
  <c r="K29486" i="2"/>
  <c r="K29487" i="2"/>
  <c r="K29488" i="2"/>
  <c r="K29489" i="2"/>
  <c r="K29490" i="2"/>
  <c r="K29491" i="2"/>
  <c r="K29492" i="2"/>
  <c r="K29493" i="2"/>
  <c r="K29494" i="2"/>
  <c r="K29495" i="2"/>
  <c r="K29496" i="2"/>
  <c r="K29497" i="2"/>
  <c r="K29498" i="2"/>
  <c r="K29499" i="2"/>
  <c r="K29500" i="2"/>
  <c r="K29501" i="2"/>
  <c r="K29502" i="2"/>
  <c r="K29503" i="2"/>
  <c r="K29504" i="2"/>
  <c r="K29505" i="2"/>
  <c r="K29506" i="2"/>
  <c r="K29507" i="2"/>
  <c r="K29508" i="2"/>
  <c r="K29509" i="2"/>
  <c r="K29510" i="2"/>
  <c r="K29511" i="2"/>
  <c r="K29512" i="2"/>
  <c r="K29513" i="2"/>
  <c r="K29514" i="2"/>
  <c r="K29515" i="2"/>
  <c r="K29516" i="2"/>
  <c r="K29517" i="2"/>
  <c r="K29518" i="2"/>
  <c r="K29519" i="2"/>
  <c r="K29520" i="2"/>
  <c r="K29521" i="2"/>
  <c r="K29522" i="2"/>
  <c r="K29523" i="2"/>
  <c r="K29524" i="2"/>
  <c r="K29525" i="2"/>
  <c r="K29526" i="2"/>
  <c r="K29527" i="2"/>
  <c r="K29528" i="2"/>
  <c r="K29529" i="2"/>
  <c r="K29530" i="2"/>
  <c r="K29531" i="2"/>
  <c r="K29532" i="2"/>
  <c r="K29533" i="2"/>
  <c r="K29534" i="2"/>
  <c r="K29535" i="2"/>
  <c r="K29536" i="2"/>
  <c r="K29537" i="2"/>
  <c r="K29538" i="2"/>
  <c r="K29539" i="2"/>
  <c r="K29540" i="2"/>
  <c r="K29541" i="2"/>
  <c r="K29542" i="2"/>
  <c r="K29543" i="2"/>
  <c r="K29544" i="2"/>
  <c r="K29545" i="2"/>
  <c r="K29546" i="2"/>
  <c r="K29547" i="2"/>
  <c r="K29548" i="2"/>
  <c r="K29549" i="2"/>
  <c r="K29550" i="2"/>
  <c r="K29551" i="2"/>
  <c r="K29552" i="2"/>
  <c r="K29553" i="2"/>
  <c r="K29554" i="2"/>
  <c r="K29555" i="2"/>
  <c r="K29556" i="2"/>
  <c r="K29557" i="2"/>
  <c r="K29558" i="2"/>
  <c r="K29559" i="2"/>
  <c r="K29560" i="2"/>
  <c r="K29561" i="2"/>
  <c r="K29562" i="2"/>
  <c r="K29563" i="2"/>
  <c r="K29564" i="2"/>
  <c r="K29565" i="2"/>
  <c r="K29566" i="2"/>
  <c r="K29567" i="2"/>
  <c r="K29568" i="2"/>
  <c r="K29569" i="2"/>
  <c r="K29570" i="2"/>
  <c r="K29571" i="2"/>
  <c r="K29572" i="2"/>
  <c r="K29573" i="2"/>
  <c r="K29574" i="2"/>
  <c r="K29575" i="2"/>
  <c r="K29576" i="2"/>
  <c r="K29577" i="2"/>
  <c r="K29578" i="2"/>
  <c r="K29579" i="2"/>
  <c r="K29580" i="2"/>
  <c r="K29581" i="2"/>
  <c r="K29582" i="2"/>
  <c r="K29583" i="2"/>
  <c r="K29584" i="2"/>
  <c r="K29585" i="2"/>
  <c r="K29586" i="2"/>
  <c r="K29587" i="2"/>
  <c r="K29588" i="2"/>
  <c r="K29589" i="2"/>
  <c r="K29590" i="2"/>
  <c r="K29591" i="2"/>
  <c r="K29592" i="2"/>
  <c r="K29593" i="2"/>
  <c r="K29594" i="2"/>
  <c r="K29595" i="2"/>
  <c r="K29596" i="2"/>
  <c r="K29597" i="2"/>
  <c r="K29598" i="2"/>
  <c r="K29599" i="2"/>
  <c r="K29600" i="2"/>
  <c r="K29601" i="2"/>
  <c r="K29602" i="2"/>
  <c r="K29603" i="2"/>
  <c r="K29604" i="2"/>
  <c r="K29605" i="2"/>
  <c r="K29606" i="2"/>
  <c r="K29607" i="2"/>
  <c r="K29608" i="2"/>
  <c r="K29609" i="2"/>
  <c r="K29610" i="2"/>
  <c r="K29611" i="2"/>
  <c r="K29612" i="2"/>
  <c r="K29613" i="2"/>
  <c r="K29614" i="2"/>
  <c r="K29615" i="2"/>
  <c r="K29616" i="2"/>
  <c r="K29617" i="2"/>
  <c r="K29618" i="2"/>
  <c r="K29619" i="2"/>
  <c r="K29620" i="2"/>
  <c r="K29621" i="2"/>
  <c r="K29622" i="2"/>
  <c r="K29623" i="2"/>
  <c r="K29624" i="2"/>
  <c r="K29625" i="2"/>
  <c r="K29626" i="2"/>
  <c r="K29627" i="2"/>
  <c r="K29628" i="2"/>
  <c r="K29629" i="2"/>
  <c r="K29630" i="2"/>
  <c r="K29631" i="2"/>
  <c r="K29632" i="2"/>
  <c r="K29633" i="2"/>
  <c r="K29634" i="2"/>
  <c r="K29635" i="2"/>
  <c r="K29636" i="2"/>
  <c r="K29637" i="2"/>
  <c r="K29638" i="2"/>
  <c r="K29639" i="2"/>
  <c r="K29640" i="2"/>
  <c r="K29641" i="2"/>
  <c r="K29642" i="2"/>
  <c r="K29643" i="2"/>
  <c r="K29644" i="2"/>
  <c r="K29645" i="2"/>
  <c r="K29646" i="2"/>
  <c r="K29647" i="2"/>
  <c r="K29648" i="2"/>
  <c r="K29649" i="2"/>
  <c r="K29650" i="2"/>
  <c r="K29651" i="2"/>
  <c r="K29652" i="2"/>
  <c r="K29653" i="2"/>
  <c r="K29654" i="2"/>
  <c r="K29655" i="2"/>
  <c r="K29656" i="2"/>
  <c r="K29657" i="2"/>
  <c r="K29658" i="2"/>
  <c r="K29659" i="2"/>
  <c r="K29660" i="2"/>
  <c r="K29661" i="2"/>
  <c r="K29662" i="2"/>
  <c r="K29663" i="2"/>
  <c r="K29664" i="2"/>
  <c r="K29665" i="2"/>
  <c r="K29666" i="2"/>
  <c r="K29667" i="2"/>
  <c r="K29668" i="2"/>
  <c r="K29669" i="2"/>
  <c r="K29670" i="2"/>
  <c r="K29671" i="2"/>
  <c r="K29672" i="2"/>
  <c r="K29673" i="2"/>
  <c r="K29674" i="2"/>
  <c r="K29675" i="2"/>
  <c r="K29676" i="2"/>
  <c r="K29677" i="2"/>
  <c r="K29678" i="2"/>
  <c r="K29679" i="2"/>
  <c r="K29680" i="2"/>
  <c r="K29681" i="2"/>
  <c r="K29682" i="2"/>
  <c r="K29683" i="2"/>
  <c r="K29684" i="2"/>
  <c r="K29685" i="2"/>
  <c r="K29686" i="2"/>
  <c r="K29687" i="2"/>
  <c r="K29688" i="2"/>
  <c r="K29689" i="2"/>
  <c r="K29690" i="2"/>
  <c r="K29691" i="2"/>
  <c r="K29692" i="2"/>
  <c r="K29693" i="2"/>
  <c r="K29694" i="2"/>
  <c r="K29695" i="2"/>
  <c r="K29696" i="2"/>
  <c r="K29697" i="2"/>
  <c r="K29698" i="2"/>
  <c r="K29699" i="2"/>
  <c r="K29700" i="2"/>
  <c r="K29701" i="2"/>
  <c r="K29702" i="2"/>
  <c r="K29703" i="2"/>
  <c r="K29704" i="2"/>
  <c r="K29705" i="2"/>
  <c r="K29706" i="2"/>
  <c r="K29707" i="2"/>
  <c r="K29708" i="2"/>
  <c r="K29709" i="2"/>
  <c r="K29710" i="2"/>
  <c r="K29711" i="2"/>
  <c r="K29712" i="2"/>
  <c r="K29713" i="2"/>
  <c r="K29714" i="2"/>
  <c r="K29715" i="2"/>
  <c r="K29716" i="2"/>
  <c r="K29717" i="2"/>
  <c r="K29718" i="2"/>
  <c r="K29719" i="2"/>
  <c r="K29720" i="2"/>
  <c r="K29721" i="2"/>
  <c r="K29722" i="2"/>
  <c r="K29723" i="2"/>
  <c r="K29724" i="2"/>
  <c r="K29725" i="2"/>
  <c r="K29726" i="2"/>
  <c r="K29727" i="2"/>
  <c r="K29728" i="2"/>
  <c r="K29729" i="2"/>
  <c r="K29730" i="2"/>
  <c r="K29731" i="2"/>
  <c r="K29732" i="2"/>
  <c r="K29733" i="2"/>
  <c r="K29734" i="2"/>
  <c r="K29735" i="2"/>
  <c r="K29736" i="2"/>
  <c r="K29737" i="2"/>
  <c r="K29738" i="2"/>
  <c r="K29739" i="2"/>
  <c r="K29740" i="2"/>
  <c r="K29741" i="2"/>
  <c r="K29742" i="2"/>
  <c r="K29743" i="2"/>
  <c r="K29744" i="2"/>
  <c r="K29745" i="2"/>
  <c r="K29746" i="2"/>
  <c r="K29747" i="2"/>
  <c r="K29748" i="2"/>
  <c r="K29749" i="2"/>
  <c r="K29750" i="2"/>
  <c r="K29751" i="2"/>
  <c r="K29752" i="2"/>
  <c r="K29753" i="2"/>
  <c r="K29754" i="2"/>
  <c r="K29755" i="2"/>
  <c r="K29756" i="2"/>
  <c r="K29757" i="2"/>
  <c r="K29758" i="2"/>
  <c r="K29759" i="2"/>
  <c r="K29760" i="2"/>
  <c r="K29761" i="2"/>
  <c r="K29762" i="2"/>
  <c r="K29763" i="2"/>
  <c r="K29764" i="2"/>
  <c r="K29765" i="2"/>
  <c r="K29766" i="2"/>
  <c r="K29767" i="2"/>
  <c r="K29768" i="2"/>
  <c r="K29769" i="2"/>
  <c r="K29770" i="2"/>
  <c r="K29771" i="2"/>
  <c r="K29772" i="2"/>
  <c r="K29773" i="2"/>
  <c r="K29774" i="2"/>
  <c r="K29775" i="2"/>
  <c r="K29776" i="2"/>
  <c r="K29777" i="2"/>
  <c r="K29778" i="2"/>
  <c r="K29779" i="2"/>
  <c r="K29780" i="2"/>
  <c r="K29781" i="2"/>
  <c r="K29782" i="2"/>
  <c r="K29783" i="2"/>
  <c r="K29784" i="2"/>
  <c r="K29785" i="2"/>
  <c r="K29786" i="2"/>
  <c r="K29787" i="2"/>
  <c r="K29788" i="2"/>
  <c r="K29789" i="2"/>
  <c r="K29790" i="2"/>
  <c r="K29791" i="2"/>
  <c r="K29792" i="2"/>
  <c r="K29793" i="2"/>
  <c r="K29794" i="2"/>
  <c r="K29795" i="2"/>
  <c r="K29796" i="2"/>
  <c r="K29797" i="2"/>
  <c r="K29798" i="2"/>
  <c r="K29799" i="2"/>
  <c r="K29800" i="2"/>
  <c r="K29801" i="2"/>
  <c r="K29802" i="2"/>
  <c r="K29803" i="2"/>
  <c r="K29804" i="2"/>
  <c r="K29805" i="2"/>
  <c r="K29806" i="2"/>
  <c r="K29807" i="2"/>
  <c r="K29808" i="2"/>
  <c r="K29809" i="2"/>
  <c r="K29810" i="2"/>
  <c r="K29811" i="2"/>
  <c r="K29812" i="2"/>
  <c r="K29813" i="2"/>
  <c r="K29814" i="2"/>
  <c r="K29815" i="2"/>
  <c r="K29816" i="2"/>
  <c r="K29817" i="2"/>
  <c r="K29818" i="2"/>
  <c r="K29819" i="2"/>
  <c r="K29820" i="2"/>
  <c r="K29821" i="2"/>
  <c r="K29822" i="2"/>
  <c r="K29823" i="2"/>
  <c r="K29824" i="2"/>
  <c r="K29825" i="2"/>
  <c r="K29826" i="2"/>
  <c r="K29827" i="2"/>
  <c r="K29828" i="2"/>
  <c r="K29829" i="2"/>
  <c r="K29830" i="2"/>
  <c r="K29831" i="2"/>
  <c r="K29832" i="2"/>
  <c r="K29833" i="2"/>
  <c r="K29834" i="2"/>
  <c r="K29835" i="2"/>
  <c r="K29836" i="2"/>
  <c r="K29837" i="2"/>
  <c r="K29838" i="2"/>
  <c r="K29839" i="2"/>
  <c r="K29840" i="2"/>
  <c r="K29841" i="2"/>
  <c r="K29842" i="2"/>
  <c r="K29843" i="2"/>
  <c r="K29844" i="2"/>
  <c r="K29845" i="2"/>
  <c r="K29846" i="2"/>
  <c r="K29847" i="2"/>
  <c r="K29848" i="2"/>
  <c r="K29849" i="2"/>
  <c r="K29850" i="2"/>
  <c r="K29851" i="2"/>
  <c r="K29852" i="2"/>
  <c r="K29853" i="2"/>
  <c r="K29854" i="2"/>
  <c r="K29855" i="2"/>
  <c r="K29856" i="2"/>
  <c r="K29857" i="2"/>
  <c r="K29858" i="2"/>
  <c r="K29859" i="2"/>
  <c r="K29860" i="2"/>
  <c r="K29861" i="2"/>
  <c r="K29862" i="2"/>
  <c r="K29863" i="2"/>
  <c r="K29864" i="2"/>
  <c r="K29865" i="2"/>
  <c r="K29866" i="2"/>
  <c r="K29867" i="2"/>
  <c r="K29868" i="2"/>
  <c r="K29869" i="2"/>
  <c r="K29870" i="2"/>
  <c r="K29871" i="2"/>
  <c r="K29872" i="2"/>
  <c r="K29873" i="2"/>
  <c r="K29874" i="2"/>
  <c r="K29875" i="2"/>
  <c r="K29876" i="2"/>
  <c r="K29877" i="2"/>
  <c r="K29878" i="2"/>
  <c r="K29879" i="2"/>
  <c r="K29880" i="2"/>
  <c r="K29881" i="2"/>
  <c r="K29882" i="2"/>
  <c r="K29883" i="2"/>
  <c r="K29884" i="2"/>
  <c r="K29885" i="2"/>
  <c r="K29886" i="2"/>
  <c r="K29887" i="2"/>
  <c r="K29888" i="2"/>
  <c r="K29889" i="2"/>
  <c r="K29890" i="2"/>
  <c r="K29891" i="2"/>
  <c r="K29892" i="2"/>
  <c r="K29893" i="2"/>
  <c r="K29894" i="2"/>
  <c r="K29895" i="2"/>
  <c r="K29896" i="2"/>
  <c r="K29897" i="2"/>
  <c r="K29898" i="2"/>
  <c r="K29899" i="2"/>
  <c r="K29900" i="2"/>
  <c r="K29901" i="2"/>
  <c r="K29902" i="2"/>
  <c r="K29903" i="2"/>
  <c r="K29904" i="2"/>
  <c r="K29905" i="2"/>
  <c r="K29906" i="2"/>
  <c r="K29907" i="2"/>
  <c r="K29908" i="2"/>
  <c r="K29909" i="2"/>
  <c r="K29910" i="2"/>
  <c r="K29911" i="2"/>
  <c r="K29912" i="2"/>
  <c r="K29913" i="2"/>
  <c r="K29914" i="2"/>
  <c r="K29915" i="2"/>
  <c r="K29916" i="2"/>
  <c r="K29917" i="2"/>
  <c r="K29918" i="2"/>
  <c r="K29919" i="2"/>
  <c r="K29920" i="2"/>
  <c r="K29921" i="2"/>
  <c r="K29922" i="2"/>
  <c r="K29923" i="2"/>
  <c r="K29924" i="2"/>
  <c r="K29925" i="2"/>
  <c r="K29926" i="2"/>
  <c r="K29927" i="2"/>
  <c r="K29928" i="2"/>
  <c r="K29929" i="2"/>
  <c r="K29930" i="2"/>
  <c r="K29931" i="2"/>
  <c r="K29932" i="2"/>
  <c r="K29933" i="2"/>
  <c r="K29934" i="2"/>
  <c r="K29935" i="2"/>
  <c r="K29936" i="2"/>
  <c r="K29937" i="2"/>
  <c r="K29938" i="2"/>
  <c r="K29939" i="2"/>
  <c r="K29940" i="2"/>
  <c r="K29941" i="2"/>
  <c r="K29942" i="2"/>
  <c r="K29943" i="2"/>
  <c r="K29944" i="2"/>
  <c r="K29945" i="2"/>
  <c r="K29946" i="2"/>
  <c r="K29947" i="2"/>
  <c r="K29948" i="2"/>
  <c r="K29949" i="2"/>
  <c r="K29950" i="2"/>
  <c r="K29951" i="2"/>
  <c r="K29952" i="2"/>
  <c r="K29953" i="2"/>
  <c r="K29954" i="2"/>
  <c r="K29955" i="2"/>
  <c r="K29956" i="2"/>
  <c r="K29957" i="2"/>
  <c r="K29958" i="2"/>
  <c r="K29959" i="2"/>
  <c r="K29960" i="2"/>
  <c r="K29961" i="2"/>
  <c r="K29962" i="2"/>
  <c r="K29963" i="2"/>
  <c r="K29964" i="2"/>
  <c r="K29965" i="2"/>
  <c r="K29966" i="2"/>
  <c r="K29967" i="2"/>
  <c r="K29968" i="2"/>
  <c r="K29969" i="2"/>
  <c r="K29970" i="2"/>
  <c r="K29971" i="2"/>
  <c r="K29972" i="2"/>
  <c r="K29973" i="2"/>
  <c r="K29974" i="2"/>
  <c r="K29975" i="2"/>
  <c r="K29976" i="2"/>
  <c r="K29977" i="2"/>
  <c r="K29978" i="2"/>
  <c r="K29979" i="2"/>
  <c r="K29980" i="2"/>
  <c r="K29981" i="2"/>
  <c r="K29982" i="2"/>
  <c r="K29983" i="2"/>
  <c r="K29984" i="2"/>
  <c r="K29985" i="2"/>
  <c r="K29986" i="2"/>
  <c r="K29987" i="2"/>
  <c r="K29988" i="2"/>
  <c r="K29989" i="2"/>
  <c r="K29990" i="2"/>
  <c r="K29991" i="2"/>
  <c r="K29992" i="2"/>
  <c r="K29993" i="2"/>
  <c r="K29994" i="2"/>
  <c r="K29995" i="2"/>
  <c r="K29996" i="2"/>
  <c r="K29997" i="2"/>
  <c r="K29998" i="2"/>
  <c r="K29999" i="2"/>
  <c r="K30000" i="2"/>
  <c r="K30001" i="2"/>
  <c r="K30002" i="2"/>
  <c r="K30003" i="2"/>
  <c r="K30004" i="2"/>
  <c r="K30005" i="2"/>
  <c r="K30006" i="2"/>
  <c r="K30007" i="2"/>
  <c r="K30008" i="2"/>
  <c r="K30009" i="2"/>
  <c r="K30010" i="2"/>
  <c r="K30011" i="2"/>
  <c r="K30012" i="2"/>
  <c r="K30013" i="2"/>
  <c r="K30014" i="2"/>
  <c r="K30015" i="2"/>
  <c r="K30016" i="2"/>
  <c r="K30017" i="2"/>
  <c r="K30018" i="2"/>
  <c r="K30019" i="2"/>
  <c r="K30020" i="2"/>
  <c r="K30021" i="2"/>
  <c r="K30022" i="2"/>
  <c r="K30023" i="2"/>
  <c r="K30024" i="2"/>
  <c r="K30025" i="2"/>
  <c r="K30026" i="2"/>
  <c r="K30027" i="2"/>
  <c r="K30028" i="2"/>
  <c r="K30029" i="2"/>
  <c r="K30030" i="2"/>
  <c r="K30031" i="2"/>
  <c r="K30032" i="2"/>
  <c r="K30033" i="2"/>
  <c r="K30034" i="2"/>
  <c r="K30035" i="2"/>
  <c r="K30036" i="2"/>
  <c r="K30037" i="2"/>
  <c r="K30038" i="2"/>
  <c r="K30039" i="2"/>
  <c r="K30040" i="2"/>
  <c r="K30041" i="2"/>
  <c r="K30042" i="2"/>
  <c r="K30043" i="2"/>
  <c r="K30044" i="2"/>
  <c r="K30045" i="2"/>
  <c r="K30046" i="2"/>
  <c r="K30047" i="2"/>
  <c r="K30048" i="2"/>
  <c r="K30049" i="2"/>
  <c r="K30050" i="2"/>
  <c r="K30051" i="2"/>
  <c r="K30052" i="2"/>
  <c r="K30053" i="2"/>
  <c r="K30054" i="2"/>
  <c r="K30055" i="2"/>
  <c r="K30056" i="2"/>
  <c r="K30057" i="2"/>
  <c r="K30058" i="2"/>
  <c r="K30059" i="2"/>
  <c r="K30060" i="2"/>
  <c r="K30061" i="2"/>
  <c r="K30062" i="2"/>
  <c r="K30063" i="2"/>
  <c r="K30064" i="2"/>
  <c r="K30065" i="2"/>
  <c r="K30066" i="2"/>
  <c r="K30067" i="2"/>
  <c r="K30068" i="2"/>
  <c r="K30069" i="2"/>
  <c r="K30070" i="2"/>
  <c r="K30071" i="2"/>
  <c r="K30072" i="2"/>
  <c r="K30073" i="2"/>
  <c r="K30074" i="2"/>
  <c r="K30075" i="2"/>
  <c r="K30076" i="2"/>
  <c r="K30077" i="2"/>
  <c r="K30078" i="2"/>
  <c r="K30079" i="2"/>
  <c r="K30080" i="2"/>
  <c r="K30081" i="2"/>
  <c r="K30082" i="2"/>
  <c r="K30083" i="2"/>
  <c r="K30084" i="2"/>
  <c r="K30085" i="2"/>
  <c r="K30086" i="2"/>
  <c r="K30087" i="2"/>
  <c r="K30088" i="2"/>
  <c r="K30089" i="2"/>
  <c r="K30090" i="2"/>
  <c r="K30091" i="2"/>
  <c r="K30092" i="2"/>
  <c r="K30093" i="2"/>
  <c r="K30094" i="2"/>
  <c r="K30095" i="2"/>
  <c r="K30096" i="2"/>
  <c r="K30097" i="2"/>
  <c r="K30098" i="2"/>
  <c r="K30099" i="2"/>
  <c r="K30100" i="2"/>
  <c r="K30101" i="2"/>
  <c r="K30102" i="2"/>
  <c r="K30103" i="2"/>
  <c r="K30104" i="2"/>
  <c r="K30105" i="2"/>
  <c r="K30106" i="2"/>
  <c r="K30107" i="2"/>
  <c r="K30108" i="2"/>
  <c r="K30109" i="2"/>
  <c r="K30110" i="2"/>
  <c r="K30111" i="2"/>
  <c r="K30112" i="2"/>
  <c r="K30113" i="2"/>
  <c r="K30114" i="2"/>
  <c r="K30115" i="2"/>
  <c r="K30116" i="2"/>
  <c r="K30117" i="2"/>
  <c r="K30118" i="2"/>
  <c r="K30119" i="2"/>
  <c r="K30120" i="2"/>
  <c r="K30121" i="2"/>
  <c r="K30122" i="2"/>
  <c r="K30123" i="2"/>
  <c r="K30124" i="2"/>
  <c r="K30125" i="2"/>
  <c r="K30126" i="2"/>
  <c r="K30127" i="2"/>
  <c r="K30128" i="2"/>
  <c r="K30129" i="2"/>
  <c r="K30130" i="2"/>
  <c r="K30131" i="2"/>
  <c r="K30132" i="2"/>
  <c r="K30133" i="2"/>
  <c r="K30134" i="2"/>
  <c r="K30135" i="2"/>
  <c r="K30136" i="2"/>
  <c r="K30137" i="2"/>
  <c r="K30138" i="2"/>
  <c r="K30139" i="2"/>
  <c r="K30140" i="2"/>
  <c r="K30141" i="2"/>
  <c r="K30142" i="2"/>
  <c r="K30143" i="2"/>
  <c r="K30144" i="2"/>
  <c r="K30145" i="2"/>
  <c r="K30146" i="2"/>
  <c r="K30147" i="2"/>
  <c r="K30148" i="2"/>
  <c r="K30149" i="2"/>
  <c r="K30150" i="2"/>
  <c r="K30151" i="2"/>
  <c r="K30152" i="2"/>
  <c r="K30153" i="2"/>
  <c r="K30154" i="2"/>
  <c r="K30155" i="2"/>
  <c r="K30156" i="2"/>
  <c r="K30157" i="2"/>
  <c r="K30158" i="2"/>
  <c r="K30159" i="2"/>
  <c r="K30160" i="2"/>
  <c r="K30161" i="2"/>
  <c r="K30162" i="2"/>
  <c r="K30163" i="2"/>
  <c r="K30164" i="2"/>
  <c r="K30165" i="2"/>
  <c r="K30166" i="2"/>
  <c r="K30167" i="2"/>
  <c r="K30168" i="2"/>
  <c r="K30169" i="2"/>
  <c r="K30170" i="2"/>
  <c r="K30171" i="2"/>
  <c r="K30172" i="2"/>
  <c r="K30173" i="2"/>
  <c r="K30174" i="2"/>
  <c r="K30175" i="2"/>
  <c r="K30176" i="2"/>
  <c r="K30177" i="2"/>
  <c r="K30178" i="2"/>
  <c r="K30179" i="2"/>
  <c r="K30180" i="2"/>
  <c r="K30181" i="2"/>
  <c r="K30182" i="2"/>
  <c r="K30183" i="2"/>
  <c r="K30184" i="2"/>
  <c r="K30185" i="2"/>
  <c r="K30186" i="2"/>
  <c r="K30187" i="2"/>
  <c r="K30188" i="2"/>
  <c r="K30189" i="2"/>
  <c r="K30190" i="2"/>
  <c r="K30191" i="2"/>
  <c r="K30192" i="2"/>
  <c r="K30193" i="2"/>
  <c r="K30194" i="2"/>
  <c r="K30195" i="2"/>
  <c r="K30196" i="2"/>
  <c r="K30197" i="2"/>
  <c r="K30198" i="2"/>
  <c r="K30199" i="2"/>
  <c r="K30200" i="2"/>
  <c r="K30201" i="2"/>
  <c r="K30202" i="2"/>
  <c r="K30203" i="2"/>
  <c r="K30204" i="2"/>
  <c r="K30205" i="2"/>
  <c r="K30206" i="2"/>
  <c r="K30207" i="2"/>
  <c r="K30208" i="2"/>
  <c r="K30209" i="2"/>
  <c r="K30210" i="2"/>
  <c r="K30211" i="2"/>
  <c r="K30212" i="2"/>
  <c r="K30213" i="2"/>
  <c r="K30214" i="2"/>
  <c r="K30215" i="2"/>
  <c r="K30216" i="2"/>
  <c r="K30217" i="2"/>
  <c r="K30218" i="2"/>
  <c r="K30219" i="2"/>
  <c r="K30220" i="2"/>
  <c r="K30221" i="2"/>
  <c r="K30222" i="2"/>
  <c r="K30223" i="2"/>
  <c r="K30224" i="2"/>
  <c r="K30225" i="2"/>
  <c r="K30226" i="2"/>
  <c r="K30227" i="2"/>
  <c r="K30228" i="2"/>
  <c r="K30229" i="2"/>
  <c r="K30230" i="2"/>
  <c r="K30231" i="2"/>
  <c r="K30232" i="2"/>
  <c r="K30233" i="2"/>
  <c r="K30234" i="2"/>
  <c r="K30235" i="2"/>
  <c r="K30236" i="2"/>
  <c r="K30237" i="2"/>
  <c r="K30238" i="2"/>
  <c r="K30239" i="2"/>
  <c r="K30240" i="2"/>
  <c r="K30241" i="2"/>
  <c r="K30242" i="2"/>
  <c r="K30243" i="2"/>
  <c r="K30244" i="2"/>
  <c r="K30245" i="2"/>
  <c r="K30246" i="2"/>
  <c r="K30247" i="2"/>
  <c r="K30248" i="2"/>
  <c r="K30249" i="2"/>
  <c r="K30250" i="2"/>
  <c r="K30251" i="2"/>
  <c r="K30252" i="2"/>
  <c r="K30253" i="2"/>
  <c r="K30254" i="2"/>
  <c r="K30255" i="2"/>
  <c r="K30256" i="2"/>
  <c r="K30257" i="2"/>
  <c r="K30258" i="2"/>
  <c r="K30259" i="2"/>
  <c r="K30260" i="2"/>
  <c r="K30261" i="2"/>
  <c r="K30262" i="2"/>
  <c r="K30263" i="2"/>
  <c r="K30264" i="2"/>
  <c r="K30265" i="2"/>
  <c r="K30266" i="2"/>
  <c r="K30267" i="2"/>
  <c r="K30268" i="2"/>
  <c r="K30269" i="2"/>
  <c r="K30270" i="2"/>
  <c r="K30271" i="2"/>
  <c r="K30272" i="2"/>
  <c r="K30273" i="2"/>
  <c r="K30274" i="2"/>
  <c r="K30275" i="2"/>
  <c r="K30276" i="2"/>
  <c r="K30277" i="2"/>
  <c r="K30278" i="2"/>
  <c r="K30279" i="2"/>
  <c r="K30280" i="2"/>
  <c r="K30281" i="2"/>
  <c r="K30282" i="2"/>
  <c r="K30283" i="2"/>
  <c r="K30284" i="2"/>
  <c r="K30285" i="2"/>
  <c r="K30286" i="2"/>
  <c r="K30287" i="2"/>
  <c r="K30288" i="2"/>
  <c r="K30289" i="2"/>
  <c r="K30290" i="2"/>
  <c r="K30291" i="2"/>
  <c r="K30292" i="2"/>
  <c r="K30293" i="2"/>
  <c r="K30294" i="2"/>
  <c r="K30295" i="2"/>
  <c r="K30296" i="2"/>
  <c r="K30297" i="2"/>
  <c r="K30298" i="2"/>
  <c r="K30299" i="2"/>
  <c r="K30300" i="2"/>
  <c r="K30301" i="2"/>
  <c r="K30302" i="2"/>
  <c r="K30303" i="2"/>
  <c r="K30304" i="2"/>
  <c r="K30305" i="2"/>
  <c r="K30306" i="2"/>
  <c r="K30307" i="2"/>
  <c r="K30308" i="2"/>
  <c r="K30309" i="2"/>
  <c r="K30310" i="2"/>
  <c r="K30311" i="2"/>
  <c r="K30312" i="2"/>
  <c r="K30313" i="2"/>
  <c r="K30314" i="2"/>
  <c r="K30315" i="2"/>
  <c r="K30316" i="2"/>
  <c r="K30317" i="2"/>
  <c r="K30318" i="2"/>
  <c r="K30319" i="2"/>
  <c r="K30320" i="2"/>
  <c r="K30321" i="2"/>
  <c r="K30322" i="2"/>
  <c r="K30323" i="2"/>
  <c r="K30324" i="2"/>
  <c r="K30325" i="2"/>
  <c r="K30326" i="2"/>
  <c r="K30327" i="2"/>
  <c r="K30328" i="2"/>
  <c r="K30329" i="2"/>
  <c r="K30330" i="2"/>
  <c r="K30331" i="2"/>
  <c r="K30332" i="2"/>
  <c r="K30333" i="2"/>
  <c r="K30334" i="2"/>
  <c r="K30335" i="2"/>
  <c r="K30336" i="2"/>
  <c r="K30337" i="2"/>
  <c r="K30338" i="2"/>
  <c r="K30339" i="2"/>
  <c r="K30340" i="2"/>
  <c r="K30341" i="2"/>
  <c r="K30342" i="2"/>
  <c r="K30343" i="2"/>
  <c r="K30344" i="2"/>
  <c r="K30345" i="2"/>
  <c r="K30346" i="2"/>
  <c r="K30347" i="2"/>
  <c r="K30348" i="2"/>
  <c r="K30349" i="2"/>
  <c r="K30350" i="2"/>
  <c r="K30351" i="2"/>
  <c r="K30352" i="2"/>
  <c r="K30353" i="2"/>
  <c r="K30354" i="2"/>
  <c r="K30355" i="2"/>
  <c r="K30356" i="2"/>
  <c r="K30357" i="2"/>
  <c r="K30358" i="2"/>
  <c r="K30359" i="2"/>
  <c r="K30360" i="2"/>
  <c r="K30361" i="2"/>
  <c r="K30362" i="2"/>
  <c r="K30363" i="2"/>
  <c r="K30364" i="2"/>
  <c r="K30365" i="2"/>
  <c r="K30366" i="2"/>
  <c r="K30367" i="2"/>
  <c r="K30368" i="2"/>
  <c r="K30369" i="2"/>
  <c r="K30370" i="2"/>
  <c r="K30371" i="2"/>
  <c r="K30372" i="2"/>
  <c r="K30373" i="2"/>
  <c r="K30374" i="2"/>
  <c r="K30375" i="2"/>
  <c r="K30376" i="2"/>
  <c r="K30377" i="2"/>
  <c r="K30378" i="2"/>
  <c r="K30379" i="2"/>
  <c r="K30380" i="2"/>
  <c r="K30381" i="2"/>
  <c r="K30382" i="2"/>
  <c r="K30383" i="2"/>
  <c r="K30384" i="2"/>
  <c r="K30385" i="2"/>
  <c r="K30386" i="2"/>
  <c r="K30387" i="2"/>
  <c r="K30388" i="2"/>
  <c r="K30389" i="2"/>
  <c r="K30390" i="2"/>
  <c r="K30391" i="2"/>
  <c r="K30392" i="2"/>
  <c r="K30393" i="2"/>
  <c r="K30394" i="2"/>
  <c r="K30395" i="2"/>
  <c r="K30396" i="2"/>
  <c r="K30397" i="2"/>
  <c r="K30398" i="2"/>
  <c r="K30399" i="2"/>
  <c r="K30400" i="2"/>
  <c r="K30401" i="2"/>
  <c r="K30402" i="2"/>
  <c r="K30403" i="2"/>
  <c r="K30404" i="2"/>
  <c r="K30405" i="2"/>
  <c r="K30406" i="2"/>
  <c r="K30407" i="2"/>
  <c r="K30408" i="2"/>
  <c r="K30409" i="2"/>
  <c r="K30410" i="2"/>
  <c r="K30411" i="2"/>
  <c r="K30412" i="2"/>
  <c r="K30413" i="2"/>
  <c r="K30414" i="2"/>
  <c r="K30415" i="2"/>
  <c r="K30416" i="2"/>
  <c r="K30417" i="2"/>
  <c r="K30418" i="2"/>
  <c r="K30419" i="2"/>
  <c r="K30420" i="2"/>
  <c r="K30421" i="2"/>
  <c r="K30422" i="2"/>
  <c r="K30423" i="2"/>
  <c r="K30424" i="2"/>
  <c r="K30425" i="2"/>
  <c r="K30426" i="2"/>
  <c r="K30427" i="2"/>
  <c r="K30428" i="2"/>
  <c r="K30429" i="2"/>
  <c r="K30430" i="2"/>
  <c r="K30431" i="2"/>
  <c r="K30432" i="2"/>
  <c r="K30433" i="2"/>
  <c r="K30434" i="2"/>
  <c r="K30435" i="2"/>
  <c r="K30436" i="2"/>
  <c r="K30437" i="2"/>
  <c r="K30438" i="2"/>
  <c r="K30439" i="2"/>
  <c r="K30440" i="2"/>
  <c r="K30441" i="2"/>
  <c r="K30442" i="2"/>
  <c r="K30443" i="2"/>
  <c r="K30444" i="2"/>
  <c r="K30445" i="2"/>
  <c r="K30446" i="2"/>
  <c r="K30447" i="2"/>
  <c r="K30448" i="2"/>
  <c r="K30449" i="2"/>
  <c r="K30450" i="2"/>
  <c r="K30451" i="2"/>
  <c r="K30452" i="2"/>
  <c r="K30453" i="2"/>
  <c r="K30454" i="2"/>
  <c r="K30455" i="2"/>
  <c r="K30456" i="2"/>
  <c r="K30457" i="2"/>
  <c r="K30458" i="2"/>
  <c r="K30459" i="2"/>
  <c r="K30460" i="2"/>
  <c r="K30461" i="2"/>
  <c r="K30462" i="2"/>
  <c r="K30463" i="2"/>
  <c r="K30464" i="2"/>
  <c r="K30465" i="2"/>
  <c r="K30466" i="2"/>
  <c r="K30467" i="2"/>
  <c r="K30468" i="2"/>
  <c r="K30469" i="2"/>
  <c r="K30470" i="2"/>
  <c r="K30471" i="2"/>
  <c r="K30472" i="2"/>
  <c r="K30473" i="2"/>
  <c r="K30474" i="2"/>
  <c r="K30475" i="2"/>
  <c r="K30476" i="2"/>
  <c r="K30477" i="2"/>
  <c r="K30478" i="2"/>
  <c r="K30479" i="2"/>
  <c r="K30480" i="2"/>
  <c r="K30481" i="2"/>
  <c r="K30482" i="2"/>
  <c r="K30483" i="2"/>
  <c r="K30484" i="2"/>
  <c r="K30485" i="2"/>
  <c r="K30486" i="2"/>
  <c r="K30487" i="2"/>
  <c r="K30488" i="2"/>
  <c r="K30489" i="2"/>
  <c r="K30490" i="2"/>
  <c r="K30491" i="2"/>
  <c r="K30492" i="2"/>
  <c r="K30493" i="2"/>
  <c r="K30494" i="2"/>
  <c r="K30495" i="2"/>
  <c r="K30496" i="2"/>
  <c r="K30497" i="2"/>
  <c r="K30498" i="2"/>
  <c r="K30499" i="2"/>
  <c r="K30500" i="2"/>
  <c r="K30501" i="2"/>
  <c r="K30502" i="2"/>
  <c r="K30503" i="2"/>
  <c r="K30504" i="2"/>
  <c r="K30505" i="2"/>
  <c r="K30506" i="2"/>
  <c r="K30507" i="2"/>
  <c r="K30508" i="2"/>
  <c r="K30509" i="2"/>
  <c r="K30510" i="2"/>
  <c r="K30511" i="2"/>
  <c r="K30512" i="2"/>
  <c r="K30513" i="2"/>
  <c r="K30514" i="2"/>
  <c r="K30515" i="2"/>
  <c r="K30516" i="2"/>
  <c r="K30517" i="2"/>
  <c r="K30518" i="2"/>
  <c r="K30519" i="2"/>
  <c r="K30520" i="2"/>
  <c r="K30521" i="2"/>
  <c r="K30522" i="2"/>
  <c r="K30523" i="2"/>
  <c r="K30524" i="2"/>
  <c r="K30525" i="2"/>
  <c r="K30526" i="2"/>
  <c r="K30527" i="2"/>
  <c r="K30528" i="2"/>
  <c r="K30529" i="2"/>
  <c r="K30530" i="2"/>
  <c r="K30531" i="2"/>
  <c r="K30532" i="2"/>
  <c r="K30533" i="2"/>
  <c r="K30534" i="2"/>
  <c r="K30535" i="2"/>
  <c r="K30536" i="2"/>
  <c r="K30537" i="2"/>
  <c r="K30538" i="2"/>
  <c r="K30539" i="2"/>
  <c r="K30540" i="2"/>
  <c r="K30541" i="2"/>
  <c r="K30542" i="2"/>
  <c r="K30543" i="2"/>
  <c r="K30544" i="2"/>
  <c r="K30545" i="2"/>
  <c r="K30546" i="2"/>
  <c r="K30547" i="2"/>
  <c r="K30548" i="2"/>
  <c r="K30549" i="2"/>
  <c r="K30550" i="2"/>
  <c r="K30551" i="2"/>
  <c r="K30552" i="2"/>
  <c r="K30553" i="2"/>
  <c r="K30554" i="2"/>
  <c r="K30555" i="2"/>
  <c r="K30556" i="2"/>
  <c r="K30557" i="2"/>
  <c r="K30558" i="2"/>
  <c r="K30559" i="2"/>
  <c r="K30560" i="2"/>
  <c r="K30561" i="2"/>
  <c r="K30562" i="2"/>
  <c r="K30563" i="2"/>
  <c r="K30564" i="2"/>
  <c r="K30565" i="2"/>
  <c r="K30566" i="2"/>
  <c r="K30567" i="2"/>
  <c r="K30568" i="2"/>
  <c r="K30569" i="2"/>
  <c r="K30570" i="2"/>
  <c r="K30571" i="2"/>
  <c r="K30572" i="2"/>
  <c r="K30573" i="2"/>
  <c r="K30574" i="2"/>
  <c r="K30575" i="2"/>
  <c r="K30576" i="2"/>
  <c r="K30577" i="2"/>
  <c r="K30578" i="2"/>
  <c r="K30579" i="2"/>
  <c r="K30580" i="2"/>
  <c r="K30581" i="2"/>
  <c r="K30582" i="2"/>
  <c r="K30583" i="2"/>
  <c r="K30584" i="2"/>
  <c r="K30585" i="2"/>
  <c r="K30586" i="2"/>
  <c r="K30587" i="2"/>
  <c r="K30588" i="2"/>
  <c r="K30589" i="2"/>
  <c r="K30590" i="2"/>
  <c r="K30591" i="2"/>
  <c r="K30592" i="2"/>
  <c r="K30593" i="2"/>
  <c r="K30594" i="2"/>
  <c r="K30595" i="2"/>
  <c r="K30596" i="2"/>
  <c r="K30597" i="2"/>
  <c r="K30598" i="2"/>
  <c r="K30599" i="2"/>
  <c r="K30600" i="2"/>
  <c r="K30601" i="2"/>
  <c r="K30602" i="2"/>
  <c r="K30603" i="2"/>
  <c r="K30604" i="2"/>
  <c r="K30605" i="2"/>
  <c r="K30606" i="2"/>
  <c r="K30607" i="2"/>
  <c r="K30608" i="2"/>
  <c r="K30609" i="2"/>
  <c r="K30610" i="2"/>
  <c r="K30611" i="2"/>
  <c r="K30612" i="2"/>
  <c r="K30613" i="2"/>
  <c r="K30614" i="2"/>
  <c r="K30615" i="2"/>
  <c r="K30616" i="2"/>
  <c r="K30617" i="2"/>
  <c r="K30618" i="2"/>
  <c r="K30619" i="2"/>
  <c r="K30620" i="2"/>
  <c r="K30621" i="2"/>
  <c r="K30622" i="2"/>
  <c r="K30623" i="2"/>
  <c r="K30624" i="2"/>
  <c r="K30625" i="2"/>
  <c r="K30626" i="2"/>
  <c r="K30627" i="2"/>
  <c r="K30628" i="2"/>
  <c r="K30629" i="2"/>
  <c r="K30630" i="2"/>
  <c r="K30631" i="2"/>
  <c r="K30632" i="2"/>
  <c r="K30633" i="2"/>
  <c r="K30634" i="2"/>
  <c r="K30635" i="2"/>
  <c r="K30636" i="2"/>
  <c r="K30637" i="2"/>
  <c r="K30638" i="2"/>
  <c r="K30639" i="2"/>
  <c r="K30640" i="2"/>
  <c r="K30641" i="2"/>
  <c r="K30642" i="2"/>
  <c r="K30643" i="2"/>
  <c r="K30644" i="2"/>
  <c r="K30645" i="2"/>
  <c r="K30646" i="2"/>
  <c r="K30647" i="2"/>
  <c r="K30648" i="2"/>
  <c r="K30649" i="2"/>
  <c r="K30650" i="2"/>
  <c r="K30651" i="2"/>
  <c r="K30652" i="2"/>
  <c r="K30653" i="2"/>
  <c r="K30654" i="2"/>
  <c r="K30655" i="2"/>
  <c r="K30656" i="2"/>
  <c r="K30657" i="2"/>
  <c r="K30658" i="2"/>
  <c r="K30659" i="2"/>
  <c r="K30660" i="2"/>
  <c r="K30661" i="2"/>
  <c r="K30662" i="2"/>
  <c r="K30663" i="2"/>
  <c r="K30664" i="2"/>
  <c r="K30665" i="2"/>
  <c r="K30666" i="2"/>
  <c r="K30667" i="2"/>
  <c r="K30668" i="2"/>
  <c r="K30669" i="2"/>
  <c r="K30670" i="2"/>
  <c r="K30671" i="2"/>
  <c r="K30672" i="2"/>
  <c r="K30673" i="2"/>
  <c r="K30674" i="2"/>
  <c r="K30675" i="2"/>
  <c r="K30676" i="2"/>
  <c r="K30677" i="2"/>
  <c r="K30678" i="2"/>
  <c r="K30679" i="2"/>
  <c r="K30680" i="2"/>
  <c r="K30681" i="2"/>
  <c r="K30682" i="2"/>
  <c r="K30683" i="2"/>
  <c r="K30684" i="2"/>
  <c r="K30685" i="2"/>
  <c r="K30686" i="2"/>
  <c r="K30687" i="2"/>
  <c r="K30688" i="2"/>
  <c r="K30689" i="2"/>
  <c r="K30690" i="2"/>
  <c r="K30691" i="2"/>
  <c r="K30692" i="2"/>
  <c r="K30693" i="2"/>
  <c r="K30694" i="2"/>
  <c r="K30695" i="2"/>
  <c r="K30696" i="2"/>
  <c r="K30697" i="2"/>
  <c r="K30698" i="2"/>
  <c r="K30699" i="2"/>
  <c r="K30700" i="2"/>
  <c r="K30701" i="2"/>
  <c r="K30702" i="2"/>
  <c r="K30703" i="2"/>
  <c r="K30704" i="2"/>
  <c r="K30705" i="2"/>
  <c r="K30706" i="2"/>
  <c r="K30707" i="2"/>
  <c r="K30708" i="2"/>
  <c r="K30709" i="2"/>
  <c r="K30710" i="2"/>
  <c r="K30711" i="2"/>
  <c r="K30712" i="2"/>
  <c r="K30713" i="2"/>
  <c r="K30714" i="2"/>
  <c r="K30715" i="2"/>
  <c r="K30716" i="2"/>
  <c r="K30717" i="2"/>
  <c r="K30718" i="2"/>
  <c r="K30719" i="2"/>
  <c r="K30720" i="2"/>
  <c r="K30721" i="2"/>
  <c r="K30722" i="2"/>
  <c r="K30723" i="2"/>
  <c r="K30724" i="2"/>
  <c r="K30725" i="2"/>
  <c r="K30726" i="2"/>
  <c r="K30727" i="2"/>
  <c r="K30728" i="2"/>
  <c r="K30729" i="2"/>
  <c r="K30730" i="2"/>
  <c r="K30731" i="2"/>
  <c r="K30732" i="2"/>
  <c r="K30733" i="2"/>
  <c r="K30734" i="2"/>
  <c r="K30735" i="2"/>
  <c r="K30736" i="2"/>
  <c r="K30737" i="2"/>
  <c r="K30738" i="2"/>
  <c r="K30739" i="2"/>
  <c r="K30740" i="2"/>
  <c r="K30741" i="2"/>
  <c r="K30742" i="2"/>
  <c r="K30743" i="2"/>
  <c r="K30744" i="2"/>
  <c r="K30745" i="2"/>
  <c r="K30746" i="2"/>
  <c r="K30747" i="2"/>
  <c r="K30748" i="2"/>
  <c r="K30749" i="2"/>
  <c r="K30750" i="2"/>
  <c r="K30751" i="2"/>
  <c r="K30752" i="2"/>
  <c r="K30753" i="2"/>
  <c r="K30754" i="2"/>
  <c r="K30755" i="2"/>
  <c r="K30756" i="2"/>
  <c r="K30757" i="2"/>
  <c r="K30758" i="2"/>
  <c r="K30759" i="2"/>
  <c r="K30760" i="2"/>
  <c r="K30761" i="2"/>
  <c r="K30762" i="2"/>
  <c r="K30763" i="2"/>
  <c r="K30764" i="2"/>
  <c r="K30765" i="2"/>
  <c r="K30766" i="2"/>
  <c r="K30767" i="2"/>
  <c r="K30768" i="2"/>
  <c r="K30769" i="2"/>
  <c r="K30770" i="2"/>
  <c r="K30771" i="2"/>
  <c r="K30772" i="2"/>
  <c r="K30773" i="2"/>
  <c r="K30774" i="2"/>
  <c r="K30775" i="2"/>
  <c r="K30776" i="2"/>
  <c r="K30777" i="2"/>
  <c r="K30778" i="2"/>
  <c r="K30779" i="2"/>
  <c r="K30780" i="2"/>
  <c r="K30781" i="2"/>
  <c r="K30782" i="2"/>
  <c r="K30783" i="2"/>
  <c r="K30784" i="2"/>
  <c r="K30785" i="2"/>
  <c r="K30786" i="2"/>
  <c r="K30787" i="2"/>
  <c r="K30788" i="2"/>
  <c r="K30789" i="2"/>
  <c r="K30790" i="2"/>
  <c r="K30791" i="2"/>
  <c r="K30792" i="2"/>
  <c r="K30793" i="2"/>
  <c r="K30794" i="2"/>
  <c r="K30795" i="2"/>
  <c r="K30796" i="2"/>
  <c r="K30797" i="2"/>
  <c r="K30798" i="2"/>
  <c r="K30799" i="2"/>
  <c r="K30800" i="2"/>
  <c r="K30801" i="2"/>
  <c r="K30802" i="2"/>
  <c r="K30803" i="2"/>
  <c r="K30804" i="2"/>
  <c r="K30805" i="2"/>
  <c r="K30806" i="2"/>
  <c r="K30807" i="2"/>
  <c r="K30808" i="2"/>
  <c r="K30809" i="2"/>
  <c r="K30810" i="2"/>
  <c r="K30811" i="2"/>
  <c r="K30812" i="2"/>
  <c r="K30813" i="2"/>
  <c r="K30814" i="2"/>
  <c r="K30815" i="2"/>
  <c r="K30816" i="2"/>
  <c r="K30817" i="2"/>
  <c r="K30818" i="2"/>
  <c r="K30819" i="2"/>
  <c r="K30820" i="2"/>
  <c r="K30821" i="2"/>
  <c r="K30822" i="2"/>
  <c r="K30823" i="2"/>
  <c r="K30824" i="2"/>
  <c r="K30825" i="2"/>
  <c r="K30826" i="2"/>
  <c r="K30827" i="2"/>
  <c r="K30828" i="2"/>
  <c r="K30829" i="2"/>
  <c r="K30830" i="2"/>
  <c r="K30831" i="2"/>
  <c r="K30832" i="2"/>
  <c r="K30833" i="2"/>
  <c r="K30834" i="2"/>
  <c r="K30835" i="2"/>
  <c r="K30836" i="2"/>
  <c r="K30837" i="2"/>
  <c r="K30838" i="2"/>
  <c r="K30839" i="2"/>
  <c r="K30840" i="2"/>
  <c r="K30841" i="2"/>
  <c r="K30842" i="2"/>
  <c r="K30843" i="2"/>
  <c r="K30844" i="2"/>
  <c r="K30845" i="2"/>
  <c r="K30846" i="2"/>
  <c r="K30847" i="2"/>
  <c r="K30848" i="2"/>
  <c r="K30849" i="2"/>
  <c r="K30850" i="2"/>
  <c r="K30851" i="2"/>
  <c r="K30852" i="2"/>
  <c r="K30853" i="2"/>
  <c r="K30854" i="2"/>
  <c r="K30855" i="2"/>
  <c r="K30856" i="2"/>
  <c r="K30857" i="2"/>
  <c r="K30858" i="2"/>
  <c r="K30859" i="2"/>
  <c r="K30860" i="2"/>
  <c r="K30861" i="2"/>
  <c r="K30862" i="2"/>
  <c r="K30863" i="2"/>
  <c r="K30864" i="2"/>
  <c r="K30865" i="2"/>
  <c r="K30866" i="2"/>
  <c r="K30867" i="2"/>
  <c r="K30868" i="2"/>
  <c r="K30869" i="2"/>
  <c r="K30870" i="2"/>
  <c r="K30871" i="2"/>
  <c r="K30872" i="2"/>
  <c r="K30873" i="2"/>
  <c r="K30874" i="2"/>
  <c r="K30875" i="2"/>
  <c r="K30876" i="2"/>
  <c r="K30877" i="2"/>
  <c r="K30878" i="2"/>
  <c r="K30879" i="2"/>
  <c r="K30880" i="2"/>
  <c r="K30881" i="2"/>
  <c r="K30882" i="2"/>
  <c r="K30883" i="2"/>
  <c r="K30884" i="2"/>
  <c r="K30885" i="2"/>
  <c r="K30886" i="2"/>
  <c r="K30887" i="2"/>
  <c r="K30888" i="2"/>
  <c r="K30889" i="2"/>
  <c r="K30890" i="2"/>
  <c r="K30891" i="2"/>
  <c r="K30892" i="2"/>
  <c r="K30893" i="2"/>
  <c r="K30894" i="2"/>
  <c r="K30895" i="2"/>
  <c r="K30896" i="2"/>
  <c r="K30897" i="2"/>
  <c r="K30898" i="2"/>
  <c r="K30899" i="2"/>
  <c r="K30900" i="2"/>
  <c r="K30901" i="2"/>
  <c r="K30902" i="2"/>
  <c r="K30903" i="2"/>
  <c r="K30904" i="2"/>
  <c r="K30905" i="2"/>
  <c r="K30906" i="2"/>
  <c r="K30907" i="2"/>
  <c r="K30908" i="2"/>
  <c r="K30909" i="2"/>
  <c r="K30910" i="2"/>
  <c r="K30911" i="2"/>
  <c r="K30912" i="2"/>
  <c r="K30913" i="2"/>
  <c r="K30914" i="2"/>
  <c r="K30915" i="2"/>
  <c r="K30916" i="2"/>
  <c r="K30917" i="2"/>
  <c r="K30918" i="2"/>
  <c r="K30919" i="2"/>
  <c r="K30920" i="2"/>
  <c r="K30921" i="2"/>
  <c r="K30922" i="2"/>
  <c r="K30923" i="2"/>
  <c r="K30924" i="2"/>
  <c r="K30925" i="2"/>
  <c r="K30926" i="2"/>
  <c r="K30927" i="2"/>
  <c r="K30928" i="2"/>
  <c r="K30929" i="2"/>
  <c r="K30930" i="2"/>
  <c r="K30931" i="2"/>
  <c r="K30932" i="2"/>
  <c r="K30933" i="2"/>
  <c r="K30934" i="2"/>
  <c r="K30935" i="2"/>
  <c r="K30936" i="2"/>
  <c r="K30937" i="2"/>
  <c r="K30938" i="2"/>
  <c r="K30939" i="2"/>
  <c r="K30940" i="2"/>
  <c r="K30941" i="2"/>
  <c r="K30942" i="2"/>
  <c r="K30943" i="2"/>
  <c r="K30944" i="2"/>
  <c r="K30945" i="2"/>
  <c r="K30946" i="2"/>
  <c r="K30947" i="2"/>
  <c r="K30948" i="2"/>
  <c r="K30949" i="2"/>
  <c r="K30950" i="2"/>
  <c r="K30951" i="2"/>
  <c r="K30952" i="2"/>
  <c r="K30953" i="2"/>
  <c r="K30954" i="2"/>
  <c r="K30955" i="2"/>
  <c r="K30956" i="2"/>
  <c r="K30957" i="2"/>
  <c r="K30958" i="2"/>
  <c r="K30959" i="2"/>
  <c r="K30960" i="2"/>
  <c r="K30961" i="2"/>
  <c r="K30962" i="2"/>
  <c r="K30963" i="2"/>
  <c r="K30964" i="2"/>
  <c r="K30965" i="2"/>
  <c r="K30966" i="2"/>
  <c r="K30967" i="2"/>
  <c r="K30968" i="2"/>
  <c r="K30969" i="2"/>
  <c r="K30970" i="2"/>
  <c r="K30971" i="2"/>
  <c r="K30972" i="2"/>
  <c r="K30973" i="2"/>
  <c r="K30974" i="2"/>
  <c r="K30975" i="2"/>
  <c r="K30976" i="2"/>
  <c r="K30977" i="2"/>
  <c r="K30978" i="2"/>
  <c r="K30979" i="2"/>
  <c r="K30980" i="2"/>
  <c r="K30981" i="2"/>
  <c r="K30982" i="2"/>
  <c r="K30983" i="2"/>
  <c r="K30984" i="2"/>
  <c r="K30985" i="2"/>
  <c r="K30986" i="2"/>
  <c r="K30987" i="2"/>
  <c r="K30988" i="2"/>
  <c r="K30989" i="2"/>
  <c r="K30990" i="2"/>
  <c r="K30991" i="2"/>
  <c r="K30992" i="2"/>
  <c r="K30993" i="2"/>
  <c r="K30994" i="2"/>
  <c r="K30995" i="2"/>
  <c r="K30996" i="2"/>
  <c r="K30997" i="2"/>
  <c r="K30998" i="2"/>
  <c r="K30999" i="2"/>
  <c r="K31000" i="2"/>
  <c r="K31001" i="2"/>
  <c r="K31002" i="2"/>
  <c r="K31003" i="2"/>
  <c r="K31004" i="2"/>
  <c r="K31005" i="2"/>
  <c r="K31006" i="2"/>
  <c r="K31007" i="2"/>
  <c r="K31008" i="2"/>
  <c r="K31009" i="2"/>
  <c r="K31010" i="2"/>
  <c r="K31011" i="2"/>
  <c r="K31012" i="2"/>
  <c r="K31013" i="2"/>
  <c r="K31014" i="2"/>
  <c r="K31015" i="2"/>
  <c r="K31016" i="2"/>
  <c r="K31017" i="2"/>
  <c r="K31018" i="2"/>
  <c r="K31019" i="2"/>
  <c r="K31020" i="2"/>
  <c r="K31021" i="2"/>
  <c r="K31022" i="2"/>
  <c r="K31023" i="2"/>
  <c r="K31024" i="2"/>
  <c r="K31025" i="2"/>
  <c r="K31026" i="2"/>
  <c r="K31027" i="2"/>
  <c r="K31028" i="2"/>
  <c r="K31029" i="2"/>
  <c r="K31030" i="2"/>
  <c r="K31031" i="2"/>
  <c r="K31032" i="2"/>
  <c r="K31033" i="2"/>
  <c r="K31034" i="2"/>
  <c r="K31035" i="2"/>
  <c r="K31036" i="2"/>
  <c r="K31037" i="2"/>
  <c r="K31038" i="2"/>
  <c r="K31039" i="2"/>
  <c r="K31040" i="2"/>
  <c r="K31041" i="2"/>
  <c r="K31042" i="2"/>
  <c r="K31043" i="2"/>
  <c r="K31044" i="2"/>
  <c r="K31045" i="2"/>
  <c r="K31046" i="2"/>
  <c r="K31047" i="2"/>
  <c r="K31048" i="2"/>
  <c r="K31049" i="2"/>
  <c r="K31050" i="2"/>
  <c r="K31051" i="2"/>
  <c r="K31052" i="2"/>
  <c r="K31053" i="2"/>
  <c r="K31054" i="2"/>
  <c r="K31055" i="2"/>
  <c r="K31056" i="2"/>
  <c r="K31057" i="2"/>
  <c r="K31058" i="2"/>
  <c r="K31059" i="2"/>
  <c r="K31060" i="2"/>
  <c r="K31061" i="2"/>
  <c r="K31062" i="2"/>
  <c r="K31063" i="2"/>
  <c r="K31064" i="2"/>
  <c r="K31065" i="2"/>
  <c r="K31066" i="2"/>
  <c r="K31067" i="2"/>
  <c r="K31068" i="2"/>
  <c r="K31069" i="2"/>
  <c r="K31070" i="2"/>
  <c r="K31071" i="2"/>
  <c r="K31072" i="2"/>
  <c r="K31073" i="2"/>
  <c r="K31074" i="2"/>
  <c r="K31075" i="2"/>
  <c r="K31076" i="2"/>
  <c r="K31077" i="2"/>
  <c r="K31078" i="2"/>
  <c r="K31079" i="2"/>
  <c r="K31080" i="2"/>
  <c r="K31081" i="2"/>
  <c r="K31082" i="2"/>
  <c r="K1" i="2"/>
</calcChain>
</file>

<file path=xl/connections.xml><?xml version="1.0" encoding="utf-8"?>
<connections xmlns="http://schemas.openxmlformats.org/spreadsheetml/2006/main">
  <connection id="1" name="tmp.txt" type="6" refreshedVersion="0" background="1" saveData="1">
    <textPr fileType="mac" sourceFile="Macintosh HD:Users:jasonsahl:Desktop:tmp.txt" space="1" consecutive="1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<sst xmlns="http://schemas.openxmlformats.org/spreadsheetml/2006/main" count="138083" uniqueCount="22013">
  <si>
    <t>Helicobacter_pylori</t>
  </si>
  <si>
    <t>Streptococcus_pneumoniae</t>
  </si>
  <si>
    <t>Pseudomonas_stutzeri</t>
  </si>
  <si>
    <t>Orientia_tsutsugamushi</t>
  </si>
  <si>
    <t>Buchnera_aphidicola</t>
  </si>
  <si>
    <t>Candidatus_Sulcia_muelleri</t>
  </si>
  <si>
    <t>Agrobacterium_tumefaciens</t>
  </si>
  <si>
    <t>Gilliamella_apicola</t>
  </si>
  <si>
    <t>Clostridioides_difficile</t>
  </si>
  <si>
    <t>Enterobacter_cloacae</t>
  </si>
  <si>
    <t>Bacillus_pumilus</t>
  </si>
  <si>
    <t>Vibrio_splendidus</t>
  </si>
  <si>
    <t>Dehalococcoides_mccartyi</t>
  </si>
  <si>
    <t>Escherichia_coli</t>
  </si>
  <si>
    <t>Gardnerella_vaginalis</t>
  </si>
  <si>
    <t>Streptococcus_mitis</t>
  </si>
  <si>
    <t>Candidatus_Pelagibacter_ubique</t>
  </si>
  <si>
    <t>Stenotrophomonas_maltophilia</t>
  </si>
  <si>
    <t>Anaplasma_phagocytophilum</t>
  </si>
  <si>
    <t>Staphylococcus_aureus</t>
  </si>
  <si>
    <t>Streptococcus_suis</t>
  </si>
  <si>
    <t>Xanthomonas_campestris</t>
  </si>
  <si>
    <t>Neisseria_meningitidis</t>
  </si>
  <si>
    <t>Rhizobium_etli</t>
  </si>
  <si>
    <t>Lysinibacillus_sphaericus</t>
  </si>
  <si>
    <t>Leptospira_interrogans</t>
  </si>
  <si>
    <t>Campylobacter_coli</t>
  </si>
  <si>
    <t>Campylobacter_jejuni</t>
  </si>
  <si>
    <t>Borreliella_burgdorferi</t>
  </si>
  <si>
    <t>Pseudomonas_fluorescens</t>
  </si>
  <si>
    <t>Acinetobacter_baumannii</t>
  </si>
  <si>
    <t>Mycobacterium_tuberculosis</t>
  </si>
  <si>
    <t>Lactococcus_lactis</t>
  </si>
  <si>
    <t>Salmonella_enterica</t>
  </si>
  <si>
    <t>Pectobacterium_carotovorum</t>
  </si>
  <si>
    <t>Burkholderia_ubonensis</t>
  </si>
  <si>
    <t>Borreliella_garinii</t>
  </si>
  <si>
    <t>Pseudomonas_syringae</t>
  </si>
  <si>
    <t>Gluconobacter_oxydans</t>
  </si>
  <si>
    <t>Listeria_monocytogenes</t>
  </si>
  <si>
    <t>Lactobacillus_plantarum</t>
  </si>
  <si>
    <t>Moraxella_catarrhalis</t>
  </si>
  <si>
    <t>Pseudomonas_aeruginosa</t>
  </si>
  <si>
    <t>Streptococcus_pyogenes</t>
  </si>
  <si>
    <t>Pseudomonas_putida</t>
  </si>
  <si>
    <t>Streptococcus_oralis</t>
  </si>
  <si>
    <t>Streptococcus_pseudopneumoniae</t>
  </si>
  <si>
    <t>Bacillus_subtilis</t>
  </si>
  <si>
    <t>Bacillus_cereus</t>
  </si>
  <si>
    <t>Klebsiella_pneumoniae</t>
  </si>
  <si>
    <t>Mesorhizobium_loti</t>
  </si>
  <si>
    <t>Streptococcus_agalactiae</t>
  </si>
  <si>
    <t>Bacillus_thuringiensis</t>
  </si>
  <si>
    <t>Haemophilus_influenzae</t>
  </si>
  <si>
    <t>Borreliella_afzelii</t>
  </si>
  <si>
    <t>Lactobacillus_rhamnosus</t>
  </si>
  <si>
    <t>Lactobacillus_casei</t>
  </si>
  <si>
    <t>Neisseria_gonorrhoeae</t>
  </si>
  <si>
    <t>Enterobacter_hormaechei</t>
  </si>
  <si>
    <t>Xylella_fastidiosa</t>
  </si>
  <si>
    <t>Vibrio_parahaemolyticus</t>
  </si>
  <si>
    <t>Paenibacillus_polymyxa</t>
  </si>
  <si>
    <t>Neorhizobium_galegae</t>
  </si>
  <si>
    <t>Mycobacterium_avium</t>
  </si>
  <si>
    <t>Leptospira_weilii</t>
  </si>
  <si>
    <t>Leptospira_santarosai</t>
  </si>
  <si>
    <t>Acinetobacter_pittii</t>
  </si>
  <si>
    <t>Legionella_pneumophila</t>
  </si>
  <si>
    <t>Lactobacillus_paracasei</t>
  </si>
  <si>
    <t>Staphylococcus_haemolyticus</t>
  </si>
  <si>
    <t>Campylobacter_fetus</t>
  </si>
  <si>
    <t>Streptococcus_parasanguinis</t>
  </si>
  <si>
    <t>Propionibacterium_acnes</t>
  </si>
  <si>
    <t>Enterobacter_asburiae</t>
  </si>
  <si>
    <t>Yersinia_pestis</t>
  </si>
  <si>
    <t>Staphylococcus_epidermidis</t>
  </si>
  <si>
    <t>Clostridium_sporogenes</t>
  </si>
  <si>
    <t>Aeromonas_hydrophila</t>
  </si>
  <si>
    <t>Vibrio_cholerae</t>
  </si>
  <si>
    <t>Variovorax_paradoxus</t>
  </si>
  <si>
    <t>Lactobacillus_kunkeei</t>
  </si>
  <si>
    <t>Streptococcus_sanguinis</t>
  </si>
  <si>
    <t>Bradyrhizobium_japonicum</t>
  </si>
  <si>
    <t>Lactobacillus_delbrueckii</t>
  </si>
  <si>
    <t>Ralstonia_solanacearum</t>
  </si>
  <si>
    <t>Yersinia_enterocolitica</t>
  </si>
  <si>
    <t>Lactobacillus_crispatus</t>
  </si>
  <si>
    <t>Fusobacterium_nucleatum</t>
  </si>
  <si>
    <t>Mycobacterium_kansasii</t>
  </si>
  <si>
    <t>Klebsiella_oxytoca</t>
  </si>
  <si>
    <t>Rhizobium_leguminosarum</t>
  </si>
  <si>
    <t>Lactococcus_garvieae</t>
  </si>
  <si>
    <t>Gallibacterium_anatis</t>
  </si>
  <si>
    <t>Bifidobacterium_longum</t>
  </si>
  <si>
    <t>Clostridium_botulinum</t>
  </si>
  <si>
    <t>Streptococcus_anginosus</t>
  </si>
  <si>
    <t>Coxiella_burnetii</t>
  </si>
  <si>
    <t>Serratia_marcescens</t>
  </si>
  <si>
    <t>Haemophilus_parainfluenzae</t>
  </si>
  <si>
    <t>Mycobacterium_abscessus</t>
  </si>
  <si>
    <t>Staphylococcus_xylosus</t>
  </si>
  <si>
    <t>Comamonas_testosteroni</t>
  </si>
  <si>
    <t>Klebsiella_michiganensis</t>
  </si>
  <si>
    <t>Streptococcus_salivarius</t>
  </si>
  <si>
    <t>Leptospira_noguchii</t>
  </si>
  <si>
    <t>Pasteurella_multocida</t>
  </si>
  <si>
    <t>Bacteroides_fragilis</t>
  </si>
  <si>
    <t>Pseudomonas_chlororaphis</t>
  </si>
  <si>
    <t>Enterococcus_faecium</t>
  </si>
  <si>
    <t>Lactobacillus_gasseri</t>
  </si>
  <si>
    <t>Enterococcus_faecalis</t>
  </si>
  <si>
    <t>Streptococcus_sobrinus</t>
  </si>
  <si>
    <t>Streptococcus_dysgalactiae</t>
  </si>
  <si>
    <t>Achromobacter_xylosoxidans</t>
  </si>
  <si>
    <t>Streptococcus_mutans</t>
  </si>
  <si>
    <t>Leptospira_borgpetersenii</t>
  </si>
  <si>
    <t>Aggregatibacter_actinomycetemcomitans</t>
  </si>
  <si>
    <t>Bifidobacterium_bifidum</t>
  </si>
  <si>
    <t>Shigella_flexneri</t>
  </si>
  <si>
    <t>Elizabethkingia_anophelis</t>
  </si>
  <si>
    <t>Leptospira_kirschneri</t>
  </si>
  <si>
    <t>Bifidobacterium_breve</t>
  </si>
  <si>
    <t>Lactobacillus_reuteri</t>
  </si>
  <si>
    <t>Corynebacterium_diphtheriae</t>
  </si>
  <si>
    <t>Xanthomonas_axonopodis</t>
  </si>
  <si>
    <t>Xanthomonas_oryzae</t>
  </si>
  <si>
    <t>Actinobacillus_pleuropneumoniae</t>
  </si>
  <si>
    <t>Oenococcus_oeni</t>
  </si>
  <si>
    <t>Aeromonas_veronii</t>
  </si>
  <si>
    <t>Bacillus_megaterium</t>
  </si>
  <si>
    <t>Lactobacillus_helveticus</t>
  </si>
  <si>
    <t>Vibrio_campbellii</t>
  </si>
  <si>
    <t>Corynebacterium_ulcerans</t>
  </si>
  <si>
    <t>Chlamydia_psittaci</t>
  </si>
  <si>
    <t>Francisella_tularensis</t>
  </si>
  <si>
    <t>Streptococcus_gordonii</t>
  </si>
  <si>
    <t>Vibrio_vulnificus</t>
  </si>
  <si>
    <t>Proteus_mirabilis</t>
  </si>
  <si>
    <t>Lactobacillus_brevis</t>
  </si>
  <si>
    <t>Mycoplasma_mycoides</t>
  </si>
  <si>
    <t>Aeromonas_salmonicida</t>
  </si>
  <si>
    <t>Anaplasma_marginale</t>
  </si>
  <si>
    <t>Bordetella_bronchiseptica</t>
  </si>
  <si>
    <t>Shigella_dysenteriae</t>
  </si>
  <si>
    <t>Mannheimia_haemolytica</t>
  </si>
  <si>
    <t>Brucella_abortus</t>
  </si>
  <si>
    <t>Pediococcus_acidilactici</t>
  </si>
  <si>
    <t>Mycobacterium_bovis</t>
  </si>
  <si>
    <t>Pantoea_ananatis</t>
  </si>
  <si>
    <t>Xanthomonas_arboricola</t>
  </si>
  <si>
    <t>Mycobacterium_colombiense</t>
  </si>
  <si>
    <t>Morganella_morganii</t>
  </si>
  <si>
    <t>Bacillus_velezensis</t>
  </si>
  <si>
    <t>Bacillus_anthracis</t>
  </si>
  <si>
    <t>Fusobacterium_necrophorum</t>
  </si>
  <si>
    <t>Lactobacillus_salivarius</t>
  </si>
  <si>
    <t>Bacillus_amyloliquefaciens</t>
  </si>
  <si>
    <t>Enterobacter_kobei</t>
  </si>
  <si>
    <t>Shigella_sonnei</t>
  </si>
  <si>
    <t>Citrobacter_freundii</t>
  </si>
  <si>
    <t>Flavobacterium_psychrophilum</t>
  </si>
  <si>
    <t>Sinorhizobium_fredii</t>
  </si>
  <si>
    <t>Bordetella_pertussis</t>
  </si>
  <si>
    <t>Cronobacter_sakazakii</t>
  </si>
  <si>
    <t>Micrococcus_luteus</t>
  </si>
  <si>
    <t>Leuconostoc_mesenteroides</t>
  </si>
  <si>
    <t>Xanthomonas_translucens</t>
  </si>
  <si>
    <t>Corynebacterium_pseudotuberculosis</t>
  </si>
  <si>
    <t>Mycoplasma_gallisepticum</t>
  </si>
  <si>
    <t>Burkholderia_cepacia</t>
  </si>
  <si>
    <t>Mycoplasma_pneumoniae</t>
  </si>
  <si>
    <t>Burkholderia_cenocepacia</t>
  </si>
  <si>
    <t>Pseudomonas_amygdali</t>
  </si>
  <si>
    <t>Helicobacter_pullorum</t>
  </si>
  <si>
    <t>Staphylococcus_warneri</t>
  </si>
  <si>
    <t>Clostridium_butyricum</t>
  </si>
  <si>
    <t>Bacillus_coagulans</t>
  </si>
  <si>
    <t>Staphylococcus_capitis</t>
  </si>
  <si>
    <t>Brucella_melitensis</t>
  </si>
  <si>
    <t>Streptococcus_constellatus</t>
  </si>
  <si>
    <t>Staphylococcus_equorum</t>
  </si>
  <si>
    <t>Porphyromonas_gingivalis</t>
  </si>
  <si>
    <t>Paeniclostridium_sordellii</t>
  </si>
  <si>
    <t>Bifidobacterium_pseudocatenulatum</t>
  </si>
  <si>
    <t>Riemerella_anatipestifer</t>
  </si>
  <si>
    <t>Mycobacterium_fortuitum</t>
  </si>
  <si>
    <t>Bordetella_holmesii</t>
  </si>
  <si>
    <t>Brucella_suis</t>
  </si>
  <si>
    <t>Streptococcus_equi</t>
  </si>
  <si>
    <t>Burkholderia_vietnamiensis</t>
  </si>
  <si>
    <t>Streptococcus_thermophilus</t>
  </si>
  <si>
    <t>Corynebacterium_glutamicum</t>
  </si>
  <si>
    <t>Acinetobacter_nosocomialis</t>
  </si>
  <si>
    <t>Burkholderia_pseudomallei</t>
  </si>
  <si>
    <t>Lactobacillus_iners</t>
  </si>
  <si>
    <t>Sinorhizobium_meliloti</t>
  </si>
  <si>
    <t>Yersinia_pseudotuberculosis</t>
  </si>
  <si>
    <t>Rhodococcus_erythropolis</t>
  </si>
  <si>
    <t>Staphylococcus_saprophyticus</t>
  </si>
  <si>
    <t>Shigella_boydii</t>
  </si>
  <si>
    <t>Staphylococcus_hominis</t>
  </si>
  <si>
    <t>Bacillus_licheniformis</t>
  </si>
  <si>
    <t>Alteromonas_macleodii</t>
  </si>
  <si>
    <t>Burkholderia_multivorans</t>
  </si>
  <si>
    <t>Klebsiella_variicola</t>
  </si>
  <si>
    <t>Acetobacter_pasteurianus</t>
  </si>
  <si>
    <t>Photobacterium_angustum</t>
  </si>
  <si>
    <t>Mycoplasma_hominis</t>
  </si>
  <si>
    <t>Enterobacter_cloacae_complex_Hoffmann_cluster_IV</t>
  </si>
  <si>
    <t>Streptococcus_parauberis</t>
  </si>
  <si>
    <t>Xanthomonas_citri</t>
  </si>
  <si>
    <t>Ureaplasma_urealyticum</t>
  </si>
  <si>
    <t>Rhizobium_phaseoli</t>
  </si>
  <si>
    <t>Clostridium_perfringens</t>
  </si>
  <si>
    <t>Burkholderia_stagnalis</t>
  </si>
  <si>
    <t>Klebsiella_quasipneumoniae</t>
  </si>
  <si>
    <t>Aliivibrio_fischeri</t>
  </si>
  <si>
    <t>Streptomyces_griseus</t>
  </si>
  <si>
    <t>Pseudomonas_psychrotolerans</t>
  </si>
  <si>
    <t>Chlamydia_trachomatis</t>
  </si>
  <si>
    <t>Vibrio_harveyi</t>
  </si>
  <si>
    <t>Ruegeria_mobilis</t>
  </si>
  <si>
    <t>Vibrio_alginolyticus</t>
  </si>
  <si>
    <t>Pseudoalteromonas_luteoviolacea</t>
  </si>
  <si>
    <t>Burkholderia_territorii</t>
  </si>
  <si>
    <t>Vibrio_owensii</t>
  </si>
  <si>
    <t>Brochothrix_thermosphacta</t>
  </si>
  <si>
    <t>Burkholderia_thailandensis</t>
  </si>
  <si>
    <t>Serratia_plymuthica</t>
  </si>
  <si>
    <t>Burkholderia_mallei</t>
  </si>
  <si>
    <t>Streptococcus_uberis</t>
  </si>
  <si>
    <t>Xanthomonas_fuscans</t>
  </si>
  <si>
    <t>Streptomyces_rimosus</t>
  </si>
  <si>
    <t>Rickettsia_prowazekii</t>
  </si>
  <si>
    <t>Xanthomonas_perforans</t>
  </si>
  <si>
    <t>Bordetella_hinzii</t>
  </si>
  <si>
    <t>Melissococcus_plutonius</t>
  </si>
  <si>
    <t>Burkholderia_diffusa</t>
  </si>
  <si>
    <t>Vibrio_nigripulchritudo</t>
  </si>
  <si>
    <t>Pantoea_dispersa</t>
  </si>
  <si>
    <t>Streptomyces_albus</t>
  </si>
  <si>
    <t>Bifidobacterium_animalis</t>
  </si>
  <si>
    <t>Mycobacterium_immunogenum</t>
  </si>
  <si>
    <t>Bacillus_atrophaeus</t>
  </si>
  <si>
    <t>Chlamydia_pneumoniae</t>
  </si>
  <si>
    <t>Enterobacter_xiangfangensis</t>
  </si>
  <si>
    <t>Treponema_pallidum</t>
  </si>
  <si>
    <t>Brucella_canis</t>
  </si>
  <si>
    <t>Brucella_ovis</t>
  </si>
  <si>
    <t>Chlamydia_muridarum</t>
  </si>
  <si>
    <t>VSEARCH ID threshold</t>
  </si>
  <si>
    <t>USEARCH ID threshold</t>
  </si>
  <si>
    <t>Escherichia</t>
  </si>
  <si>
    <t>coli</t>
  </si>
  <si>
    <t>K</t>
  </si>
  <si>
    <t>MG1655</t>
  </si>
  <si>
    <t>Complete</t>
  </si>
  <si>
    <t>Genome</t>
  </si>
  <si>
    <t>Yersinia</t>
  </si>
  <si>
    <t>pestis</t>
  </si>
  <si>
    <t>KIM10</t>
  </si>
  <si>
    <t>NA</t>
  </si>
  <si>
    <t>Chlamydia</t>
  </si>
  <si>
    <t>muridarum</t>
  </si>
  <si>
    <t>Nigg</t>
  </si>
  <si>
    <t>Xylella</t>
  </si>
  <si>
    <t>fastidiosa</t>
  </si>
  <si>
    <t>9a5c</t>
  </si>
  <si>
    <t>Vibrio</t>
  </si>
  <si>
    <t>cholerae</t>
  </si>
  <si>
    <t>O1</t>
  </si>
  <si>
    <t>biovar</t>
  </si>
  <si>
    <t>El</t>
  </si>
  <si>
    <t>Tor</t>
  </si>
  <si>
    <t>N16961</t>
  </si>
  <si>
    <t>Pseudomonas</t>
  </si>
  <si>
    <t>aeruginosa</t>
  </si>
  <si>
    <t>PAO1</t>
  </si>
  <si>
    <t>Streptococcus</t>
  </si>
  <si>
    <t>pyogenes</t>
  </si>
  <si>
    <t>M1</t>
  </si>
  <si>
    <t>GAS</t>
  </si>
  <si>
    <t>SF370</t>
  </si>
  <si>
    <t>Pasteurella</t>
  </si>
  <si>
    <t>multocida</t>
  </si>
  <si>
    <t>Pm70</t>
  </si>
  <si>
    <t>Neisseria</t>
  </si>
  <si>
    <t>gonorrhoeae</t>
  </si>
  <si>
    <t>FA</t>
  </si>
  <si>
    <t>Lactococcus</t>
  </si>
  <si>
    <t>lactis</t>
  </si>
  <si>
    <t>Il1403</t>
  </si>
  <si>
    <t>IL1403</t>
  </si>
  <si>
    <t>pneumoniae</t>
  </si>
  <si>
    <t>TIGR4</t>
  </si>
  <si>
    <t>ATCC</t>
  </si>
  <si>
    <t>BAA</t>
  </si>
  <si>
    <t>Shigella</t>
  </si>
  <si>
    <t>flexneri</t>
  </si>
  <si>
    <t>2a</t>
  </si>
  <si>
    <t>Salmonella</t>
  </si>
  <si>
    <t>enterica</t>
  </si>
  <si>
    <t>serovar</t>
  </si>
  <si>
    <t>Typhimurium</t>
  </si>
  <si>
    <t>LT2</t>
  </si>
  <si>
    <t>Sinorhizobium</t>
  </si>
  <si>
    <t>meliloti</t>
  </si>
  <si>
    <t>R6</t>
  </si>
  <si>
    <t>Brucella</t>
  </si>
  <si>
    <t>melitensis</t>
  </si>
  <si>
    <t>bv</t>
  </si>
  <si>
    <t>16M</t>
  </si>
  <si>
    <t>Xanthomonas</t>
  </si>
  <si>
    <t>campestris</t>
  </si>
  <si>
    <t>pv</t>
  </si>
  <si>
    <t>axonopodis</t>
  </si>
  <si>
    <t>citri</t>
  </si>
  <si>
    <t>Chlamydophila</t>
  </si>
  <si>
    <t>TW</t>
  </si>
  <si>
    <t>Temecula1</t>
  </si>
  <si>
    <t>agalactiae</t>
  </si>
  <si>
    <t>2603V</t>
  </si>
  <si>
    <t>R</t>
  </si>
  <si>
    <t>MGAS8232</t>
  </si>
  <si>
    <t>Fusobacterium</t>
  </si>
  <si>
    <t>nucleatum</t>
  </si>
  <si>
    <t>Buchnera</t>
  </si>
  <si>
    <t>aphidicola</t>
  </si>
  <si>
    <t>Sg</t>
  </si>
  <si>
    <t>Schizaphis</t>
  </si>
  <si>
    <t>graminum</t>
  </si>
  <si>
    <t>oryzae</t>
  </si>
  <si>
    <t>KACC</t>
  </si>
  <si>
    <t>KACC10331</t>
  </si>
  <si>
    <t>2457T</t>
  </si>
  <si>
    <t>MGAS315</t>
  </si>
  <si>
    <t>mutans</t>
  </si>
  <si>
    <t>UA159</t>
  </si>
  <si>
    <t>suis</t>
  </si>
  <si>
    <t>Bifidobacterium</t>
  </si>
  <si>
    <t>longum</t>
  </si>
  <si>
    <t>NCC2705</t>
  </si>
  <si>
    <t>Typhi</t>
  </si>
  <si>
    <t>Ty2</t>
  </si>
  <si>
    <t>putida</t>
  </si>
  <si>
    <t>KT2440</t>
  </si>
  <si>
    <t>Porphyromonas</t>
  </si>
  <si>
    <t>gingivalis</t>
  </si>
  <si>
    <t>W83</t>
  </si>
  <si>
    <t>Staphylococcus</t>
  </si>
  <si>
    <t>epidermidis</t>
  </si>
  <si>
    <t>Leptospira</t>
  </si>
  <si>
    <t>interrogans</t>
  </si>
  <si>
    <t>Copenhageni</t>
  </si>
  <si>
    <t>Fiocruz</t>
  </si>
  <si>
    <t>L1</t>
  </si>
  <si>
    <t>Bp</t>
  </si>
  <si>
    <t>Baizongia</t>
  </si>
  <si>
    <t>pistaciae</t>
  </si>
  <si>
    <t>Coxiella</t>
  </si>
  <si>
    <t>burnetii</t>
  </si>
  <si>
    <t>RSA</t>
  </si>
  <si>
    <t>Enterococcus</t>
  </si>
  <si>
    <t>faecalis</t>
  </si>
  <si>
    <t>V583</t>
  </si>
  <si>
    <t>Bacillus</t>
  </si>
  <si>
    <t>cereus</t>
  </si>
  <si>
    <t>anthracis</t>
  </si>
  <si>
    <t>Ames</t>
  </si>
  <si>
    <t>Mycobacterium</t>
  </si>
  <si>
    <t>avium</t>
  </si>
  <si>
    <t>paratuberculosis</t>
  </si>
  <si>
    <t>Microtus</t>
  </si>
  <si>
    <t>Haemophilus</t>
  </si>
  <si>
    <t>ducreyi</t>
  </si>
  <si>
    <t>35000HP</t>
  </si>
  <si>
    <t>Choleraesuis</t>
  </si>
  <si>
    <t>SC</t>
  </si>
  <si>
    <t>B67</t>
  </si>
  <si>
    <t>abortus</t>
  </si>
  <si>
    <t>Sterne</t>
  </si>
  <si>
    <t>Listeria</t>
  </si>
  <si>
    <t>monocytogenes</t>
  </si>
  <si>
    <t>serotype</t>
  </si>
  <si>
    <t>4b</t>
  </si>
  <si>
    <t>F2365</t>
  </si>
  <si>
    <t>Propionibacterium</t>
  </si>
  <si>
    <t>acnes</t>
  </si>
  <si>
    <t>KPA171202</t>
  </si>
  <si>
    <t>licheniformis</t>
  </si>
  <si>
    <t>DSM</t>
  </si>
  <si>
    <t>Ancestor</t>
  </si>
  <si>
    <t>A2084</t>
  </si>
  <si>
    <t>Legionella</t>
  </si>
  <si>
    <t>pneumophila</t>
  </si>
  <si>
    <t>Philadelphia</t>
  </si>
  <si>
    <t>thuringiensis</t>
  </si>
  <si>
    <t>konkukian</t>
  </si>
  <si>
    <t>Helicobacter</t>
  </si>
  <si>
    <t>pylori</t>
  </si>
  <si>
    <t>Borrelia</t>
  </si>
  <si>
    <t>burgdorferi</t>
  </si>
  <si>
    <t>B31</t>
  </si>
  <si>
    <t>trachomatis</t>
  </si>
  <si>
    <t>D</t>
  </si>
  <si>
    <t>UW</t>
  </si>
  <si>
    <t>CX</t>
  </si>
  <si>
    <t>CWL029</t>
  </si>
  <si>
    <t>J99</t>
  </si>
  <si>
    <t>meningitidis</t>
  </si>
  <si>
    <t>MC58</t>
  </si>
  <si>
    <t>O157</t>
  </si>
  <si>
    <t>H7</t>
  </si>
  <si>
    <t>Sakai</t>
  </si>
  <si>
    <t>RIMD</t>
  </si>
  <si>
    <t>Lactobacillus</t>
  </si>
  <si>
    <t>salivarius</t>
  </si>
  <si>
    <t>UCC118</t>
  </si>
  <si>
    <t>DJO10A</t>
  </si>
  <si>
    <t>Francisella</t>
  </si>
  <si>
    <t>tularensis</t>
  </si>
  <si>
    <t>SCHU</t>
  </si>
  <si>
    <t>S4</t>
  </si>
  <si>
    <t>aureus</t>
  </si>
  <si>
    <t>RF122</t>
  </si>
  <si>
    <t>Dehalococcoides</t>
  </si>
  <si>
    <t>mccartyi</t>
  </si>
  <si>
    <t>CBDB1</t>
  </si>
  <si>
    <t>subtilis</t>
  </si>
  <si>
    <t>CO92</t>
  </si>
  <si>
    <t>Campylobacter</t>
  </si>
  <si>
    <t>jejuni</t>
  </si>
  <si>
    <t>NCTC</t>
  </si>
  <si>
    <t>Z2491</t>
  </si>
  <si>
    <t>Ralstonia</t>
  </si>
  <si>
    <t>solanacearum</t>
  </si>
  <si>
    <t>GMI1000</t>
  </si>
  <si>
    <t>Clostridioides</t>
  </si>
  <si>
    <t>difficile</t>
  </si>
  <si>
    <t>fluorescens</t>
  </si>
  <si>
    <t>SBW25</t>
  </si>
  <si>
    <t>holarctica</t>
  </si>
  <si>
    <t>LVS</t>
  </si>
  <si>
    <t>Rhizobium</t>
  </si>
  <si>
    <t>leguminosarum</t>
  </si>
  <si>
    <t>viciae</t>
  </si>
  <si>
    <t>FSC198</t>
  </si>
  <si>
    <t>FSC</t>
  </si>
  <si>
    <t>enterocolitica</t>
  </si>
  <si>
    <t>Manfredo</t>
  </si>
  <si>
    <t>cremoris</t>
  </si>
  <si>
    <t>MG1363</t>
  </si>
  <si>
    <t>bovis</t>
  </si>
  <si>
    <t>BCG</t>
  </si>
  <si>
    <t>Pasteur</t>
  </si>
  <si>
    <t>1173P2</t>
  </si>
  <si>
    <t>FAM18</t>
  </si>
  <si>
    <t>Burkholderia</t>
  </si>
  <si>
    <t>cenocepacia</t>
  </si>
  <si>
    <t>J2315</t>
  </si>
  <si>
    <t>Enteritidis</t>
  </si>
  <si>
    <t>P125109</t>
  </si>
  <si>
    <t>Gallinarum</t>
  </si>
  <si>
    <t>uberis</t>
  </si>
  <si>
    <t>0140J</t>
  </si>
  <si>
    <t>BL21</t>
  </si>
  <si>
    <t>DE3</t>
  </si>
  <si>
    <t>ST398</t>
  </si>
  <si>
    <t>type</t>
  </si>
  <si>
    <t>APS</t>
  </si>
  <si>
    <t>Acyrthosiphon</t>
  </si>
  <si>
    <t>pisum</t>
  </si>
  <si>
    <t>Tokyo1998</t>
  </si>
  <si>
    <t>Mesorhizobium</t>
  </si>
  <si>
    <t>loti</t>
  </si>
  <si>
    <t>MAFF303099</t>
  </si>
  <si>
    <t>N315</t>
  </si>
  <si>
    <t>Mu50</t>
  </si>
  <si>
    <t>Clostridium</t>
  </si>
  <si>
    <t>perfringens</t>
  </si>
  <si>
    <t>vulnificus</t>
  </si>
  <si>
    <t>YJ016</t>
  </si>
  <si>
    <t>haemolyticus</t>
  </si>
  <si>
    <t>JCSC1435</t>
  </si>
  <si>
    <t>Klebsiella</t>
  </si>
  <si>
    <t>NTUH</t>
  </si>
  <si>
    <t>K2044</t>
  </si>
  <si>
    <t>Bacteroides</t>
  </si>
  <si>
    <t>fragilis</t>
  </si>
  <si>
    <t>YCH46</t>
  </si>
  <si>
    <t>reuteri</t>
  </si>
  <si>
    <t>JCM</t>
  </si>
  <si>
    <t>MAFF</t>
  </si>
  <si>
    <t>Rhodococcus</t>
  </si>
  <si>
    <t>erythropolis</t>
  </si>
  <si>
    <t>PR4</t>
  </si>
  <si>
    <t>NBRC</t>
  </si>
  <si>
    <t>saprophyticus</t>
  </si>
  <si>
    <t>Orientia</t>
  </si>
  <si>
    <t>tsutsugamushi</t>
  </si>
  <si>
    <t>Ikeda</t>
  </si>
  <si>
    <t>Corynebacterium</t>
  </si>
  <si>
    <t>glutamicum</t>
  </si>
  <si>
    <t>W3110</t>
  </si>
  <si>
    <t>SE11</t>
  </si>
  <si>
    <t>Mu3</t>
  </si>
  <si>
    <t>Newman</t>
  </si>
  <si>
    <t>SE15</t>
  </si>
  <si>
    <t>multivorans</t>
  </si>
  <si>
    <t>Streptomyces</t>
  </si>
  <si>
    <t>griseus</t>
  </si>
  <si>
    <t>Tokyo</t>
  </si>
  <si>
    <t>dysgalactiae</t>
  </si>
  <si>
    <t>equisimilis</t>
  </si>
  <si>
    <t>GGS</t>
  </si>
  <si>
    <t>O103</t>
  </si>
  <si>
    <t>H2</t>
  </si>
  <si>
    <t>O111</t>
  </si>
  <si>
    <t>H</t>
  </si>
  <si>
    <t>Acetobacter</t>
  </si>
  <si>
    <t>pasteurianus</t>
  </si>
  <si>
    <t>IFO</t>
  </si>
  <si>
    <t>42C</t>
  </si>
  <si>
    <t>rhamnosus</t>
  </si>
  <si>
    <t>GG</t>
  </si>
  <si>
    <t>MW2</t>
  </si>
  <si>
    <t>SSI</t>
  </si>
  <si>
    <t>OSU18</t>
  </si>
  <si>
    <t>Mycoplasma</t>
  </si>
  <si>
    <t>mycoides</t>
  </si>
  <si>
    <t>PG1</t>
  </si>
  <si>
    <t>MRSA252</t>
  </si>
  <si>
    <t>MSSA476</t>
  </si>
  <si>
    <t>pseudomallei</t>
  </si>
  <si>
    <t>K96243</t>
  </si>
  <si>
    <t>E33L</t>
  </si>
  <si>
    <t>MGAS10394</t>
  </si>
  <si>
    <t>Gluconobacter</t>
  </si>
  <si>
    <t>oxydans</t>
  </si>
  <si>
    <t>621H</t>
  </si>
  <si>
    <t>mallei</t>
  </si>
  <si>
    <t>MGAS5005</t>
  </si>
  <si>
    <t>fischeri</t>
  </si>
  <si>
    <t>ES114</t>
  </si>
  <si>
    <t>thermophilus</t>
  </si>
  <si>
    <t>LMG</t>
  </si>
  <si>
    <t>CNRZ1066</t>
  </si>
  <si>
    <t>RM1221</t>
  </si>
  <si>
    <t>Paratyphi</t>
  </si>
  <si>
    <t>A</t>
  </si>
  <si>
    <t>RP62A</t>
  </si>
  <si>
    <t>Anaplasma</t>
  </si>
  <si>
    <t>marginale</t>
  </si>
  <si>
    <t>St</t>
  </si>
  <si>
    <t>Maries</t>
  </si>
  <si>
    <t>dysenteriae</t>
  </si>
  <si>
    <t>Sd197</t>
  </si>
  <si>
    <t>boydii</t>
  </si>
  <si>
    <t>Sb227</t>
  </si>
  <si>
    <t>COL</t>
  </si>
  <si>
    <t>HAR</t>
  </si>
  <si>
    <t>MGAS6180</t>
  </si>
  <si>
    <t>influenzae</t>
  </si>
  <si>
    <t>028NP</t>
  </si>
  <si>
    <t>syringae</t>
  </si>
  <si>
    <t>B728a</t>
  </si>
  <si>
    <t>Candidatus</t>
  </si>
  <si>
    <t>Pelagibacter</t>
  </si>
  <si>
    <t>ubique</t>
  </si>
  <si>
    <t>HTCC1062</t>
  </si>
  <si>
    <t>thailandensis</t>
  </si>
  <si>
    <t>E264</t>
  </si>
  <si>
    <t>Pf0</t>
  </si>
  <si>
    <t>A909</t>
  </si>
  <si>
    <t>1710b</t>
  </si>
  <si>
    <t>Q1</t>
  </si>
  <si>
    <t>phagocytophilum</t>
  </si>
  <si>
    <t>HZ</t>
  </si>
  <si>
    <t>HPAG1</t>
  </si>
  <si>
    <t>UTI89</t>
  </si>
  <si>
    <t>USA300</t>
  </si>
  <si>
    <t>FPR3757</t>
  </si>
  <si>
    <t>MGAS9429</t>
  </si>
  <si>
    <t>MGAS10270</t>
  </si>
  <si>
    <t>MGAS2096</t>
  </si>
  <si>
    <t>MGAS10750</t>
  </si>
  <si>
    <t>stutzeri</t>
  </si>
  <si>
    <t>A1501</t>
  </si>
  <si>
    <t>Nepal516</t>
  </si>
  <si>
    <t>Antiqua</t>
  </si>
  <si>
    <t>borgpetersenii</t>
  </si>
  <si>
    <t>Hardjo</t>
  </si>
  <si>
    <t>L550</t>
  </si>
  <si>
    <t>JB197</t>
  </si>
  <si>
    <t>AU</t>
  </si>
  <si>
    <t>sanguinis</t>
  </si>
  <si>
    <t>SK36</t>
  </si>
  <si>
    <t>05ZYH33</t>
  </si>
  <si>
    <t>98HAH33</t>
  </si>
  <si>
    <t>D39</t>
  </si>
  <si>
    <t>Oenococcus</t>
  </si>
  <si>
    <t>oeni</t>
  </si>
  <si>
    <t>PSU</t>
  </si>
  <si>
    <t>delbrueckii</t>
  </si>
  <si>
    <t>bulgaricus</t>
  </si>
  <si>
    <t>gasseri</t>
  </si>
  <si>
    <t>Leuconostoc</t>
  </si>
  <si>
    <t>mesenteroides</t>
  </si>
  <si>
    <t>brevis</t>
  </si>
  <si>
    <t>LMD</t>
  </si>
  <si>
    <t>paracasei</t>
  </si>
  <si>
    <t>SK11</t>
  </si>
  <si>
    <t>UCBPP</t>
  </si>
  <si>
    <t>PA14</t>
  </si>
  <si>
    <t>Aeromonas</t>
  </si>
  <si>
    <t>hydrophila</t>
  </si>
  <si>
    <t>Al</t>
  </si>
  <si>
    <t>Hakam</t>
  </si>
  <si>
    <t>fetus</t>
  </si>
  <si>
    <t>helveticus</t>
  </si>
  <si>
    <t>DPC</t>
  </si>
  <si>
    <t>Acinetobacter</t>
  </si>
  <si>
    <t>baumannii</t>
  </si>
  <si>
    <t>SAVP1</t>
  </si>
  <si>
    <t>velezensis</t>
  </si>
  <si>
    <t>FZB42</t>
  </si>
  <si>
    <t>Actinobacillus</t>
  </si>
  <si>
    <t>pleuropneumoniae</t>
  </si>
  <si>
    <t>5b</t>
  </si>
  <si>
    <t>L20</t>
  </si>
  <si>
    <t>1106a</t>
  </si>
  <si>
    <t>Newport</t>
  </si>
  <si>
    <t>SL254</t>
  </si>
  <si>
    <t>WY96</t>
  </si>
  <si>
    <t>tuberculosis</t>
  </si>
  <si>
    <t>H37Ra</t>
  </si>
  <si>
    <t>O395</t>
  </si>
  <si>
    <t>MGH</t>
  </si>
  <si>
    <t>Pestoides</t>
  </si>
  <si>
    <t>F</t>
  </si>
  <si>
    <t>PittEE</t>
  </si>
  <si>
    <t>PittGG</t>
  </si>
  <si>
    <t>JL03</t>
  </si>
  <si>
    <t>BAV1</t>
  </si>
  <si>
    <t>JH9</t>
  </si>
  <si>
    <t>ovis</t>
  </si>
  <si>
    <t>F1</t>
  </si>
  <si>
    <t>F11</t>
  </si>
  <si>
    <t>pseudotuberculosis</t>
  </si>
  <si>
    <t>IP</t>
  </si>
  <si>
    <t>gordonii</t>
  </si>
  <si>
    <t>Challis</t>
  </si>
  <si>
    <t>CH1</t>
  </si>
  <si>
    <t>botulinum</t>
  </si>
  <si>
    <t>Hall</t>
  </si>
  <si>
    <t>Langeland</t>
  </si>
  <si>
    <t>TCH1516</t>
  </si>
  <si>
    <t>Dugway</t>
  </si>
  <si>
    <t>5J108</t>
  </si>
  <si>
    <t>JH1</t>
  </si>
  <si>
    <t>Sulcia</t>
  </si>
  <si>
    <t>muelleri</t>
  </si>
  <si>
    <t>GWSS</t>
  </si>
  <si>
    <t>Cronobacter</t>
  </si>
  <si>
    <t>sakazakii</t>
  </si>
  <si>
    <t>campbellii</t>
  </si>
  <si>
    <t>BB120</t>
  </si>
  <si>
    <t>O139</t>
  </si>
  <si>
    <t>H28</t>
  </si>
  <si>
    <t>E24377A</t>
  </si>
  <si>
    <t>HS</t>
  </si>
  <si>
    <t>FTNF002</t>
  </si>
  <si>
    <t>pumilus</t>
  </si>
  <si>
    <t>SAFR</t>
  </si>
  <si>
    <t>Lysinibacillus</t>
  </si>
  <si>
    <t>sphaericus</t>
  </si>
  <si>
    <t>C3</t>
  </si>
  <si>
    <t>B</t>
  </si>
  <si>
    <t>REL606</t>
  </si>
  <si>
    <t>NZ131</t>
  </si>
  <si>
    <t>GZ1</t>
  </si>
  <si>
    <t>C</t>
  </si>
  <si>
    <t>RKS4594</t>
  </si>
  <si>
    <t>ACICU</t>
  </si>
  <si>
    <t>canis</t>
  </si>
  <si>
    <t>SPB7</t>
  </si>
  <si>
    <t>SGSC4150</t>
  </si>
  <si>
    <t>S19</t>
  </si>
  <si>
    <t>Angola</t>
  </si>
  <si>
    <t>mediasiatica</t>
  </si>
  <si>
    <t>FSC147</t>
  </si>
  <si>
    <t>GIEM</t>
  </si>
  <si>
    <t>JJA</t>
  </si>
  <si>
    <t>P1031</t>
  </si>
  <si>
    <t>Taiwan19F</t>
  </si>
  <si>
    <t>GB</t>
  </si>
  <si>
    <t>casei</t>
  </si>
  <si>
    <t>Zhang</t>
  </si>
  <si>
    <t>Hungary19A</t>
  </si>
  <si>
    <t>B1</t>
  </si>
  <si>
    <t>Okra</t>
  </si>
  <si>
    <t>M12</t>
  </si>
  <si>
    <t>DH10B</t>
  </si>
  <si>
    <t>W619</t>
  </si>
  <si>
    <t>YPIII</t>
  </si>
  <si>
    <t>MC0</t>
  </si>
  <si>
    <t>A3</t>
  </si>
  <si>
    <t>Loch</t>
  </si>
  <si>
    <t>Maree</t>
  </si>
  <si>
    <t>PXO99A</t>
  </si>
  <si>
    <t>SMS</t>
  </si>
  <si>
    <t>M23</t>
  </si>
  <si>
    <t>CbuG</t>
  </si>
  <si>
    <t>Q212</t>
  </si>
  <si>
    <t>CbuK</t>
  </si>
  <si>
    <t>Q154</t>
  </si>
  <si>
    <t>CGSP14</t>
  </si>
  <si>
    <t>PB1</t>
  </si>
  <si>
    <t>Eklund</t>
  </si>
  <si>
    <t>17B</t>
  </si>
  <si>
    <t>NRP</t>
  </si>
  <si>
    <t>CDC</t>
  </si>
  <si>
    <t>BS512</t>
  </si>
  <si>
    <t>Shi470</t>
  </si>
  <si>
    <t>etli</t>
  </si>
  <si>
    <t>CIAT</t>
  </si>
  <si>
    <t>E3</t>
  </si>
  <si>
    <t>Alaska</t>
  </si>
  <si>
    <t>E43</t>
  </si>
  <si>
    <t>Florida</t>
  </si>
  <si>
    <t>Ba4</t>
  </si>
  <si>
    <t>AP76</t>
  </si>
  <si>
    <t>infantis</t>
  </si>
  <si>
    <t>Stenotrophomonas</t>
  </si>
  <si>
    <t>maltophilia</t>
  </si>
  <si>
    <t>R551</t>
  </si>
  <si>
    <t>Heidelberg</t>
  </si>
  <si>
    <t>SL476</t>
  </si>
  <si>
    <t>Schwarzengrund</t>
  </si>
  <si>
    <t>CVM19633</t>
  </si>
  <si>
    <t>Agona</t>
  </si>
  <si>
    <t>SL483</t>
  </si>
  <si>
    <t>Dublin</t>
  </si>
  <si>
    <t>CT</t>
  </si>
  <si>
    <t>Tuc7</t>
  </si>
  <si>
    <t>5A</t>
  </si>
  <si>
    <t>EC4115</t>
  </si>
  <si>
    <t>AB307</t>
  </si>
  <si>
    <t>G27</t>
  </si>
  <si>
    <t>B4264</t>
  </si>
  <si>
    <t>AH187</t>
  </si>
  <si>
    <t>AB0057</t>
  </si>
  <si>
    <t>Ureaplasma</t>
  </si>
  <si>
    <t>urealyticum</t>
  </si>
  <si>
    <t>G9842</t>
  </si>
  <si>
    <t>ZS7</t>
  </si>
  <si>
    <t>animalis</t>
  </si>
  <si>
    <t>AD011</t>
  </si>
  <si>
    <t>P12</t>
  </si>
  <si>
    <t>M66</t>
  </si>
  <si>
    <t>parasuis</t>
  </si>
  <si>
    <t>SH0165</t>
  </si>
  <si>
    <t>14028S</t>
  </si>
  <si>
    <t>TW14359</t>
  </si>
  <si>
    <t>BW2952</t>
  </si>
  <si>
    <t>03BB102</t>
  </si>
  <si>
    <t>MJ</t>
  </si>
  <si>
    <t>Bl</t>
  </si>
  <si>
    <t>SD5219</t>
  </si>
  <si>
    <t>A2</t>
  </si>
  <si>
    <t>Kyoto</t>
  </si>
  <si>
    <t>Rickettsia</t>
  </si>
  <si>
    <t>prowazekii</t>
  </si>
  <si>
    <t>Rp22</t>
  </si>
  <si>
    <t>D106004</t>
  </si>
  <si>
    <t>D182038</t>
  </si>
  <si>
    <t>Z176003</t>
  </si>
  <si>
    <t>A0248</t>
  </si>
  <si>
    <t>SMDSEM</t>
  </si>
  <si>
    <t>plantarum</t>
  </si>
  <si>
    <t>JDM1</t>
  </si>
  <si>
    <t>capri</t>
  </si>
  <si>
    <t>GM12</t>
  </si>
  <si>
    <t>trifolii</t>
  </si>
  <si>
    <t>WSM1325</t>
  </si>
  <si>
    <t>Micrococcus</t>
  </si>
  <si>
    <t>luteus</t>
  </si>
  <si>
    <t>NE061598</t>
  </si>
  <si>
    <t>Variovorax</t>
  </si>
  <si>
    <t>paradoxus</t>
  </si>
  <si>
    <t>S110</t>
  </si>
  <si>
    <t>DH1</t>
  </si>
  <si>
    <t>Pectobacterium</t>
  </si>
  <si>
    <t>carotovorum</t>
  </si>
  <si>
    <t>PC1</t>
  </si>
  <si>
    <t>KZN</t>
  </si>
  <si>
    <t>Gold</t>
  </si>
  <si>
    <t>pLysS</t>
  </si>
  <si>
    <t>AG</t>
  </si>
  <si>
    <t>ED98</t>
  </si>
  <si>
    <t>VS</t>
  </si>
  <si>
    <t>KF147</t>
  </si>
  <si>
    <t>O55</t>
  </si>
  <si>
    <t>CB9615</t>
  </si>
  <si>
    <t>Gardnerella</t>
  </si>
  <si>
    <t>vaginalis</t>
  </si>
  <si>
    <t>BB</t>
  </si>
  <si>
    <t>gallisepticum</t>
  </si>
  <si>
    <t>high</t>
  </si>
  <si>
    <t>Pantoea</t>
  </si>
  <si>
    <t>ananatis</t>
  </si>
  <si>
    <t>IA3902</t>
  </si>
  <si>
    <t>variicola</t>
  </si>
  <si>
    <t>At</t>
  </si>
  <si>
    <t>Enterobacter</t>
  </si>
  <si>
    <t>cloacae</t>
  </si>
  <si>
    <t>GT</t>
  </si>
  <si>
    <t>IHE3034</t>
  </si>
  <si>
    <t>SK137</t>
  </si>
  <si>
    <t>DMIN</t>
  </si>
  <si>
    <t>megaterium</t>
  </si>
  <si>
    <t>QM</t>
  </si>
  <si>
    <t>B1551</t>
  </si>
  <si>
    <t>IAI1</t>
  </si>
  <si>
    <t>S88</t>
  </si>
  <si>
    <t>ED1a</t>
  </si>
  <si>
    <t>Chromosome</t>
  </si>
  <si>
    <t>UMN026</t>
  </si>
  <si>
    <t>IAI39</t>
  </si>
  <si>
    <t>BL23</t>
  </si>
  <si>
    <t>Lc</t>
  </si>
  <si>
    <t>O127</t>
  </si>
  <si>
    <t>H6</t>
  </si>
  <si>
    <t>E2348</t>
  </si>
  <si>
    <t>AKU</t>
  </si>
  <si>
    <t>AKU12601</t>
  </si>
  <si>
    <t>LESB58</t>
  </si>
  <si>
    <t>CLIP</t>
  </si>
  <si>
    <t>Clip80459</t>
  </si>
  <si>
    <t>SC84</t>
  </si>
  <si>
    <t>BM407</t>
  </si>
  <si>
    <t>TZ1A828</t>
  </si>
  <si>
    <t>OT</t>
  </si>
  <si>
    <t>Jali20</t>
  </si>
  <si>
    <t>D23580</t>
  </si>
  <si>
    <t>mitis</t>
  </si>
  <si>
    <t>B6</t>
  </si>
  <si>
    <t>M129</t>
  </si>
  <si>
    <t>CMCP6</t>
  </si>
  <si>
    <t>Boryong</t>
  </si>
  <si>
    <t>Flavobacterium</t>
  </si>
  <si>
    <t>psychrophilum</t>
  </si>
  <si>
    <t>JIP02</t>
  </si>
  <si>
    <t>L2b</t>
  </si>
  <si>
    <t>UCH</t>
  </si>
  <si>
    <t>proctitis</t>
  </si>
  <si>
    <t>Bu</t>
  </si>
  <si>
    <t>abscessus</t>
  </si>
  <si>
    <t>AYE</t>
  </si>
  <si>
    <t>Proteus</t>
  </si>
  <si>
    <t>mirabilis</t>
  </si>
  <si>
    <t>HI4320</t>
  </si>
  <si>
    <t>B100</t>
  </si>
  <si>
    <t>K279a</t>
  </si>
  <si>
    <t>alpha14</t>
  </si>
  <si>
    <t>CD196</t>
  </si>
  <si>
    <t>hominis</t>
  </si>
  <si>
    <t>O26</t>
  </si>
  <si>
    <t>H11</t>
  </si>
  <si>
    <t>AR39</t>
  </si>
  <si>
    <t>B38</t>
  </si>
  <si>
    <t>NN2025</t>
  </si>
  <si>
    <t>P1</t>
  </si>
  <si>
    <t>CFN</t>
  </si>
  <si>
    <t>BMB171</t>
  </si>
  <si>
    <t>Moraxella</t>
  </si>
  <si>
    <t>catarrhalis</t>
  </si>
  <si>
    <t>BBH18</t>
  </si>
  <si>
    <t>JDM301</t>
  </si>
  <si>
    <t>EC</t>
  </si>
  <si>
    <t>sonnei</t>
  </si>
  <si>
    <t>Ss046</t>
  </si>
  <si>
    <t>Corby</t>
  </si>
  <si>
    <t>Lai</t>
  </si>
  <si>
    <t>low</t>
  </si>
  <si>
    <t>Alcoy</t>
  </si>
  <si>
    <t>E</t>
  </si>
  <si>
    <t>G</t>
  </si>
  <si>
    <t>V9</t>
  </si>
  <si>
    <t>LC</t>
  </si>
  <si>
    <t>Comamonas</t>
  </si>
  <si>
    <t>testosteroni</t>
  </si>
  <si>
    <t>CNB</t>
  </si>
  <si>
    <t>v225d</t>
  </si>
  <si>
    <t>NZ9000</t>
  </si>
  <si>
    <t>CI</t>
  </si>
  <si>
    <t>FRC41</t>
  </si>
  <si>
    <t>Gladysdale</t>
  </si>
  <si>
    <t>FH</t>
  </si>
  <si>
    <t>C231</t>
  </si>
  <si>
    <t>JKD6159</t>
  </si>
  <si>
    <t>JKD6008</t>
  </si>
  <si>
    <t>Aggregatibacter</t>
  </si>
  <si>
    <t>actinomycetemcomitans</t>
  </si>
  <si>
    <t>D11S</t>
  </si>
  <si>
    <t>spizizenii</t>
  </si>
  <si>
    <t>W23</t>
  </si>
  <si>
    <t>Paenibacillus</t>
  </si>
  <si>
    <t>polymyxa</t>
  </si>
  <si>
    <t>E681</t>
  </si>
  <si>
    <t>AP200</t>
  </si>
  <si>
    <t>CARI</t>
  </si>
  <si>
    <t>6B</t>
  </si>
  <si>
    <t>BL225C</t>
  </si>
  <si>
    <t>AK83</t>
  </si>
  <si>
    <t>KO11FL</t>
  </si>
  <si>
    <t>KO11</t>
  </si>
  <si>
    <t>ABU</t>
  </si>
  <si>
    <t>SK321</t>
  </si>
  <si>
    <t>Contig</t>
  </si>
  <si>
    <t>SK564</t>
  </si>
  <si>
    <t>SK597</t>
  </si>
  <si>
    <t>oralis</t>
  </si>
  <si>
    <t>ST</t>
  </si>
  <si>
    <t>III</t>
  </si>
  <si>
    <t>SJM180</t>
  </si>
  <si>
    <t>PeCan4</t>
  </si>
  <si>
    <t>Cuz20</t>
  </si>
  <si>
    <t>Sat464</t>
  </si>
  <si>
    <t>iners</t>
  </si>
  <si>
    <t>LactinV</t>
  </si>
  <si>
    <t>11V1</t>
  </si>
  <si>
    <t>d</t>
  </si>
  <si>
    <t>09V1</t>
  </si>
  <si>
    <t>c</t>
  </si>
  <si>
    <t>03V1</t>
  </si>
  <si>
    <t>b</t>
  </si>
  <si>
    <t>SPIN</t>
  </si>
  <si>
    <t>2503V10</t>
  </si>
  <si>
    <t>I19</t>
  </si>
  <si>
    <t>alpha710</t>
  </si>
  <si>
    <t>Haarlem</t>
  </si>
  <si>
    <t>kansasii</t>
  </si>
  <si>
    <t>SD2112</t>
  </si>
  <si>
    <t>MM4</t>
  </si>
  <si>
    <t>1A</t>
  </si>
  <si>
    <t>TCH60</t>
  </si>
  <si>
    <t>faecium</t>
  </si>
  <si>
    <t>C68</t>
  </si>
  <si>
    <t>vincentii</t>
  </si>
  <si>
    <t>36A2</t>
  </si>
  <si>
    <t>D7S</t>
  </si>
  <si>
    <t>parasanguinis</t>
  </si>
  <si>
    <t>bifidum</t>
  </si>
  <si>
    <t>S17</t>
  </si>
  <si>
    <t>SC2</t>
  </si>
  <si>
    <t>R2866</t>
  </si>
  <si>
    <t>R2846</t>
  </si>
  <si>
    <t>afzelii</t>
  </si>
  <si>
    <t>PKo</t>
  </si>
  <si>
    <t>41V</t>
  </si>
  <si>
    <t>R0052</t>
  </si>
  <si>
    <t>PRL2010</t>
  </si>
  <si>
    <t>atrophaeus</t>
  </si>
  <si>
    <t>BBMN68</t>
  </si>
  <si>
    <t>2010EL</t>
  </si>
  <si>
    <t>TW10722</t>
  </si>
  <si>
    <t>TW10828</t>
  </si>
  <si>
    <t>TW11681</t>
  </si>
  <si>
    <t>TW14425</t>
  </si>
  <si>
    <t>N40</t>
  </si>
  <si>
    <t>JD1</t>
  </si>
  <si>
    <t>DO</t>
  </si>
  <si>
    <t>Dixon</t>
  </si>
  <si>
    <t>Scaffold</t>
  </si>
  <si>
    <t>sandyi</t>
  </si>
  <si>
    <t>Ann</t>
  </si>
  <si>
    <t>G9241</t>
  </si>
  <si>
    <t>CNEVA</t>
  </si>
  <si>
    <t>A1055</t>
  </si>
  <si>
    <t>Vollum</t>
  </si>
  <si>
    <t>Australia</t>
  </si>
  <si>
    <t>RM2228</t>
  </si>
  <si>
    <t>GB8</t>
  </si>
  <si>
    <t>horse</t>
  </si>
  <si>
    <t>E110019</t>
  </si>
  <si>
    <t>B171</t>
  </si>
  <si>
    <t>CF93</t>
  </si>
  <si>
    <t>Hc</t>
  </si>
  <si>
    <t>Homalodisca</t>
  </si>
  <si>
    <t>coagulata</t>
  </si>
  <si>
    <t>HB93</t>
  </si>
  <si>
    <t>oryzicola</t>
  </si>
  <si>
    <t>BLS256</t>
  </si>
  <si>
    <t>PACS2</t>
  </si>
  <si>
    <t>05HAS68</t>
  </si>
  <si>
    <t>FSL</t>
  </si>
  <si>
    <t>J1</t>
  </si>
  <si>
    <t>N1</t>
  </si>
  <si>
    <t>N3</t>
  </si>
  <si>
    <t>R2</t>
  </si>
  <si>
    <t>Finland</t>
  </si>
  <si>
    <t>F6900</t>
  </si>
  <si>
    <t>J0161</t>
  </si>
  <si>
    <t>J2818</t>
  </si>
  <si>
    <t>10403S</t>
  </si>
  <si>
    <t>FSC200</t>
  </si>
  <si>
    <t>CG8486</t>
  </si>
  <si>
    <t>HPB2262</t>
  </si>
  <si>
    <t>KF</t>
  </si>
  <si>
    <t>MSU</t>
  </si>
  <si>
    <t>Goat</t>
  </si>
  <si>
    <t>Q177</t>
  </si>
  <si>
    <t>coagulans</t>
  </si>
  <si>
    <t>36D1</t>
  </si>
  <si>
    <t>Q321</t>
  </si>
  <si>
    <t>UG05</t>
  </si>
  <si>
    <t>Orientalis</t>
  </si>
  <si>
    <t>MG05</t>
  </si>
  <si>
    <t>Mediaevalis</t>
  </si>
  <si>
    <t>K1973002</t>
  </si>
  <si>
    <t>B42003004</t>
  </si>
  <si>
    <t>E1979001</t>
  </si>
  <si>
    <t>R3021</t>
  </si>
  <si>
    <t>PittAA</t>
  </si>
  <si>
    <t>PittHH</t>
  </si>
  <si>
    <t>PittII</t>
  </si>
  <si>
    <t>PRL</t>
  </si>
  <si>
    <t>SP3</t>
  </si>
  <si>
    <t>BS71</t>
  </si>
  <si>
    <t>SP6</t>
  </si>
  <si>
    <t>BS73</t>
  </si>
  <si>
    <t>SP11</t>
  </si>
  <si>
    <t>BS70</t>
  </si>
  <si>
    <t>SP14</t>
  </si>
  <si>
    <t>BS69</t>
  </si>
  <si>
    <t>SP18</t>
  </si>
  <si>
    <t>BS74</t>
  </si>
  <si>
    <t>SP19</t>
  </si>
  <si>
    <t>BS75</t>
  </si>
  <si>
    <t>SP23</t>
  </si>
  <si>
    <t>BS72</t>
  </si>
  <si>
    <t>Kentucky</t>
  </si>
  <si>
    <t>CVM29188</t>
  </si>
  <si>
    <t>Saintpaul</t>
  </si>
  <si>
    <t>SARA23</t>
  </si>
  <si>
    <t>SARA29</t>
  </si>
  <si>
    <t>i</t>
  </si>
  <si>
    <t>CVM23701</t>
  </si>
  <si>
    <t>F1991016</t>
  </si>
  <si>
    <t>TXDOH</t>
  </si>
  <si>
    <t>Bt4</t>
  </si>
  <si>
    <t>B7210</t>
  </si>
  <si>
    <t>NCTC13177</t>
  </si>
  <si>
    <t>BCC215</t>
  </si>
  <si>
    <t>ACA</t>
  </si>
  <si>
    <t>H3081</t>
  </si>
  <si>
    <t>Bf</t>
  </si>
  <si>
    <t>butyricum</t>
  </si>
  <si>
    <t>JGS1495</t>
  </si>
  <si>
    <t>JGS1987</t>
  </si>
  <si>
    <t>CPE</t>
  </si>
  <si>
    <t>F4969</t>
  </si>
  <si>
    <t>Javiana</t>
  </si>
  <si>
    <t>GA</t>
  </si>
  <si>
    <t>MM04042433</t>
  </si>
  <si>
    <t>SL480</t>
  </si>
  <si>
    <t>SL486</t>
  </si>
  <si>
    <t>SL317</t>
  </si>
  <si>
    <t>Weltevreden</t>
  </si>
  <si>
    <t>HI</t>
  </si>
  <si>
    <t>N05</t>
  </si>
  <si>
    <t>Hadar</t>
  </si>
  <si>
    <t>RI</t>
  </si>
  <si>
    <t>05P066</t>
  </si>
  <si>
    <t>Virchow</t>
  </si>
  <si>
    <t>SL491</t>
  </si>
  <si>
    <t>CDC1873</t>
  </si>
  <si>
    <t>CDC1087</t>
  </si>
  <si>
    <t>SP195</t>
  </si>
  <si>
    <t>CDC0288</t>
  </si>
  <si>
    <t>CDC3059</t>
  </si>
  <si>
    <t>MLV</t>
  </si>
  <si>
    <t>118a</t>
  </si>
  <si>
    <t>72a</t>
  </si>
  <si>
    <t>CG8421</t>
  </si>
  <si>
    <t>EC4196</t>
  </si>
  <si>
    <t>EC4113</t>
  </si>
  <si>
    <t>EC4076</t>
  </si>
  <si>
    <t>EC4401</t>
  </si>
  <si>
    <t>EC4486</t>
  </si>
  <si>
    <t>EC4501</t>
  </si>
  <si>
    <t>EC869</t>
  </si>
  <si>
    <t>EC508</t>
  </si>
  <si>
    <t>80a</t>
  </si>
  <si>
    <t>garinii</t>
  </si>
  <si>
    <t>PBr</t>
  </si>
  <si>
    <t>CA</t>
  </si>
  <si>
    <t>2A</t>
  </si>
  <si>
    <t>64b</t>
  </si>
  <si>
    <t>PAb1</t>
  </si>
  <si>
    <t>Mississippi</t>
  </si>
  <si>
    <t>Puerto</t>
  </si>
  <si>
    <t>Rico</t>
  </si>
  <si>
    <t>Virginia</t>
  </si>
  <si>
    <t>HN019</t>
  </si>
  <si>
    <t>OG1RF</t>
  </si>
  <si>
    <t>Far04</t>
  </si>
  <si>
    <t>Alteromonas</t>
  </si>
  <si>
    <t>macleodii</t>
  </si>
  <si>
    <t>E1071</t>
  </si>
  <si>
    <t>E1162</t>
  </si>
  <si>
    <t>Kim</t>
  </si>
  <si>
    <t>Brasil</t>
  </si>
  <si>
    <t>8C</t>
  </si>
  <si>
    <t>GR56</t>
  </si>
  <si>
    <t>IE4771</t>
  </si>
  <si>
    <t>E1636</t>
  </si>
  <si>
    <t>JKD6009</t>
  </si>
  <si>
    <t>E1679</t>
  </si>
  <si>
    <t>U0317</t>
  </si>
  <si>
    <t>B128</t>
  </si>
  <si>
    <t>BS458</t>
  </si>
  <si>
    <t>BS457</t>
  </si>
  <si>
    <t>BS397</t>
  </si>
  <si>
    <t>HN001</t>
  </si>
  <si>
    <t>BS292</t>
  </si>
  <si>
    <t>SP</t>
  </si>
  <si>
    <t>BS293</t>
  </si>
  <si>
    <t>7P49H1</t>
  </si>
  <si>
    <t>6P18H1</t>
  </si>
  <si>
    <t>AB900</t>
  </si>
  <si>
    <t>pseudocatenulatum</t>
  </si>
  <si>
    <t>6276s</t>
  </si>
  <si>
    <t>70s</t>
  </si>
  <si>
    <t>CCRI</t>
  </si>
  <si>
    <t>1974M2</t>
  </si>
  <si>
    <t>Tennessee</t>
  </si>
  <si>
    <t>CDC07</t>
  </si>
  <si>
    <t>s</t>
  </si>
  <si>
    <t>LSR1</t>
  </si>
  <si>
    <t>capitis</t>
  </si>
  <si>
    <t>SK14</t>
  </si>
  <si>
    <t>TM</t>
  </si>
  <si>
    <t>RC9</t>
  </si>
  <si>
    <t>TMA</t>
  </si>
  <si>
    <t>B33</t>
  </si>
  <si>
    <t>BX</t>
  </si>
  <si>
    <t>A5937</t>
  </si>
  <si>
    <t>A5948</t>
  </si>
  <si>
    <t>A6224</t>
  </si>
  <si>
    <t>A6300</t>
  </si>
  <si>
    <t>A8115</t>
  </si>
  <si>
    <t>A9299</t>
  </si>
  <si>
    <t>A9635</t>
  </si>
  <si>
    <t>A9719</t>
  </si>
  <si>
    <t>A9763</t>
  </si>
  <si>
    <t>A9781</t>
  </si>
  <si>
    <t>SK126</t>
  </si>
  <si>
    <t>SK119</t>
  </si>
  <si>
    <t>SK121</t>
  </si>
  <si>
    <t>Canada</t>
  </si>
  <si>
    <t>MDR</t>
  </si>
  <si>
    <t>19A</t>
  </si>
  <si>
    <t>E1039</t>
  </si>
  <si>
    <t>TUSoD</t>
  </si>
  <si>
    <t>Ef11</t>
  </si>
  <si>
    <t>warneri</t>
  </si>
  <si>
    <t>L37603</t>
  </si>
  <si>
    <t>E1</t>
  </si>
  <si>
    <t>BoNT</t>
  </si>
  <si>
    <t>Beluga</t>
  </si>
  <si>
    <t>AWRIB429</t>
  </si>
  <si>
    <t>NT127</t>
  </si>
  <si>
    <t>RdAW</t>
  </si>
  <si>
    <t>A9765</t>
  </si>
  <si>
    <t>A10102</t>
  </si>
  <si>
    <t>L2tet1</t>
  </si>
  <si>
    <t>CIRS101</t>
  </si>
  <si>
    <t>CIRS</t>
  </si>
  <si>
    <t>FRIK966</t>
  </si>
  <si>
    <t>FRIK2000</t>
  </si>
  <si>
    <t>A8117</t>
  </si>
  <si>
    <t>Mannheimia</t>
  </si>
  <si>
    <t>haemolytica</t>
  </si>
  <si>
    <t>OVINE</t>
  </si>
  <si>
    <t>BOVINE</t>
  </si>
  <si>
    <t>D344SRF</t>
  </si>
  <si>
    <t>RC27</t>
  </si>
  <si>
    <t>INDRE</t>
  </si>
  <si>
    <t>Serratia</t>
  </si>
  <si>
    <t>plymuthica</t>
  </si>
  <si>
    <t>4Rx13</t>
  </si>
  <si>
    <t>SK58</t>
  </si>
  <si>
    <t>SK135</t>
  </si>
  <si>
    <t>SJ1</t>
  </si>
  <si>
    <t>J139</t>
  </si>
  <si>
    <t>crispatus</t>
  </si>
  <si>
    <t>AB</t>
  </si>
  <si>
    <t>BS455</t>
  </si>
  <si>
    <t>A9754</t>
  </si>
  <si>
    <t>A8796</t>
  </si>
  <si>
    <t>A8819</t>
  </si>
  <si>
    <t>J165</t>
  </si>
  <si>
    <t>SK187</t>
  </si>
  <si>
    <t>EC4009</t>
  </si>
  <si>
    <t>S1536</t>
  </si>
  <si>
    <t>M62</t>
  </si>
  <si>
    <t>Femo</t>
  </si>
  <si>
    <t>CVJ13261</t>
  </si>
  <si>
    <t>D13039</t>
  </si>
  <si>
    <t>N273</t>
  </si>
  <si>
    <t>EC4191</t>
  </si>
  <si>
    <t>S44</t>
  </si>
  <si>
    <t>35A</t>
  </si>
  <si>
    <t>MS</t>
  </si>
  <si>
    <t>PB2003</t>
  </si>
  <si>
    <t>T3</t>
  </si>
  <si>
    <t>mlc3</t>
  </si>
  <si>
    <t>lpuph</t>
  </si>
  <si>
    <t>ACS</t>
  </si>
  <si>
    <t>V</t>
  </si>
  <si>
    <t>Col5a</t>
  </si>
  <si>
    <t>NC101</t>
  </si>
  <si>
    <t>LEAF</t>
  </si>
  <si>
    <t>2053A</t>
  </si>
  <si>
    <t>2052A</t>
  </si>
  <si>
    <t>2062A</t>
  </si>
  <si>
    <t>h1</t>
  </si>
  <si>
    <t>3008A</t>
  </si>
  <si>
    <t>a</t>
  </si>
  <si>
    <t>F0405</t>
  </si>
  <si>
    <t>omega</t>
  </si>
  <si>
    <t>CF</t>
  </si>
  <si>
    <t>Marseille</t>
  </si>
  <si>
    <t>SPN1041</t>
  </si>
  <si>
    <t>SPN7465</t>
  </si>
  <si>
    <t>SPNA45</t>
  </si>
  <si>
    <t>A45</t>
  </si>
  <si>
    <t>SPN021198</t>
  </si>
  <si>
    <t>SPN061370</t>
  </si>
  <si>
    <t>CA88</t>
  </si>
  <si>
    <t>156a</t>
  </si>
  <si>
    <t>Bol26</t>
  </si>
  <si>
    <t>W</t>
  </si>
  <si>
    <t>AH1134</t>
  </si>
  <si>
    <t>NVH0597</t>
  </si>
  <si>
    <t>03BB108</t>
  </si>
  <si>
    <t>Tsiankovskii</t>
  </si>
  <si>
    <t>I</t>
  </si>
  <si>
    <t>94a</t>
  </si>
  <si>
    <t>EC4206</t>
  </si>
  <si>
    <t>EC4045</t>
  </si>
  <si>
    <t>EC4042</t>
  </si>
  <si>
    <t>A0488</t>
  </si>
  <si>
    <t>WI91</t>
  </si>
  <si>
    <t>A0193</t>
  </si>
  <si>
    <t>A0442</t>
  </si>
  <si>
    <t>A0465</t>
  </si>
  <si>
    <t>A0174</t>
  </si>
  <si>
    <t>CGD1</t>
  </si>
  <si>
    <t>CGD2</t>
  </si>
  <si>
    <t>CGD2M</t>
  </si>
  <si>
    <t>parahaemolyticus</t>
  </si>
  <si>
    <t>Peru</t>
  </si>
  <si>
    <t>AQ4037</t>
  </si>
  <si>
    <t>AN</t>
  </si>
  <si>
    <t>Pakistan</t>
  </si>
  <si>
    <t>K5030</t>
  </si>
  <si>
    <t>MSHR346</t>
  </si>
  <si>
    <t>E4</t>
  </si>
  <si>
    <t>BL5262</t>
  </si>
  <si>
    <t>KIM</t>
  </si>
  <si>
    <t>D27</t>
  </si>
  <si>
    <t>ND03</t>
  </si>
  <si>
    <t>Riemerella</t>
  </si>
  <si>
    <t>anatipestifer</t>
  </si>
  <si>
    <t>LL01</t>
  </si>
  <si>
    <t>TLW03</t>
  </si>
  <si>
    <t>JF99</t>
  </si>
  <si>
    <t>JF98</t>
  </si>
  <si>
    <t>O83</t>
  </si>
  <si>
    <t>H1</t>
  </si>
  <si>
    <t>NRG</t>
  </si>
  <si>
    <t>857C</t>
  </si>
  <si>
    <t>BIRD</t>
  </si>
  <si>
    <t>gtP20b</t>
  </si>
  <si>
    <t>ICDCCJ07001</t>
  </si>
  <si>
    <t>RA</t>
  </si>
  <si>
    <t>YM</t>
  </si>
  <si>
    <t>S3</t>
  </si>
  <si>
    <t>anginosus</t>
  </si>
  <si>
    <t>F0211</t>
  </si>
  <si>
    <t>UMB001</t>
  </si>
  <si>
    <t>UMB002</t>
  </si>
  <si>
    <t>UMB003</t>
  </si>
  <si>
    <t>EPS</t>
  </si>
  <si>
    <t>DFVF1099</t>
  </si>
  <si>
    <t>H44</t>
  </si>
  <si>
    <t>India7</t>
  </si>
  <si>
    <t>Gambia94</t>
  </si>
  <si>
    <t>Lithuania75</t>
  </si>
  <si>
    <t>JS14</t>
  </si>
  <si>
    <t>MO6</t>
  </si>
  <si>
    <t>O</t>
  </si>
  <si>
    <t>WM99c</t>
  </si>
  <si>
    <t>D1279779</t>
  </si>
  <si>
    <t>Medievalis</t>
  </si>
  <si>
    <t>Harbin</t>
  </si>
  <si>
    <t>BSn5</t>
  </si>
  <si>
    <t>TJ</t>
  </si>
  <si>
    <t>G5101</t>
  </si>
  <si>
    <t>USDA</t>
  </si>
  <si>
    <t>LSU</t>
  </si>
  <si>
    <t>TN061786</t>
  </si>
  <si>
    <t>parauberis</t>
  </si>
  <si>
    <t>NCFD</t>
  </si>
  <si>
    <t>Montevideo</t>
  </si>
  <si>
    <t>NC</t>
  </si>
  <si>
    <t>MB110209</t>
  </si>
  <si>
    <t>OH</t>
  </si>
  <si>
    <t>CASC</t>
  </si>
  <si>
    <t>09SCPH15965</t>
  </si>
  <si>
    <t>19N</t>
  </si>
  <si>
    <t>MD</t>
  </si>
  <si>
    <t>MDA09249507</t>
  </si>
  <si>
    <t>ST4</t>
  </si>
  <si>
    <t>EPECa14</t>
  </si>
  <si>
    <t>E128010</t>
  </si>
  <si>
    <t>LT</t>
  </si>
  <si>
    <t>OK1180</t>
  </si>
  <si>
    <t>OK1357</t>
  </si>
  <si>
    <t>RN587</t>
  </si>
  <si>
    <t>MB101509</t>
  </si>
  <si>
    <t>MB102109</t>
  </si>
  <si>
    <t>MB111609</t>
  </si>
  <si>
    <t>IA</t>
  </si>
  <si>
    <t>O11</t>
  </si>
  <si>
    <t>O46</t>
  </si>
  <si>
    <t>H10</t>
  </si>
  <si>
    <t>AB210</t>
  </si>
  <si>
    <t>TCDC</t>
  </si>
  <si>
    <t>AB0715</t>
  </si>
  <si>
    <t>finitimus</t>
  </si>
  <si>
    <t>YBT</t>
  </si>
  <si>
    <t>pittii</t>
  </si>
  <si>
    <t>PHEA</t>
  </si>
  <si>
    <t>N1568</t>
  </si>
  <si>
    <t>OX99</t>
  </si>
  <si>
    <t>M6190</t>
  </si>
  <si>
    <t>M13399</t>
  </si>
  <si>
    <t>M0579</t>
  </si>
  <si>
    <t>ES14902</t>
  </si>
  <si>
    <t>CU385</t>
  </si>
  <si>
    <t>M01</t>
  </si>
  <si>
    <t>G2136</t>
  </si>
  <si>
    <t>M04</t>
  </si>
  <si>
    <t>NZ</t>
  </si>
  <si>
    <t>GD</t>
  </si>
  <si>
    <t>UPII</t>
  </si>
  <si>
    <t>psittaci</t>
  </si>
  <si>
    <t>6BC</t>
  </si>
  <si>
    <t>palearctica</t>
  </si>
  <si>
    <t>5R</t>
  </si>
  <si>
    <t>r</t>
  </si>
  <si>
    <t>SG9</t>
  </si>
  <si>
    <t>CV56</t>
  </si>
  <si>
    <t>M28</t>
  </si>
  <si>
    <t>M5</t>
  </si>
  <si>
    <t>103P14B1</t>
  </si>
  <si>
    <t>46P47B1</t>
  </si>
  <si>
    <t>12P80B1</t>
  </si>
  <si>
    <t>BC1</t>
  </si>
  <si>
    <t>BC7</t>
  </si>
  <si>
    <t>BC8</t>
  </si>
  <si>
    <t>CO72</t>
  </si>
  <si>
    <t>101P30B1</t>
  </si>
  <si>
    <t>O35E</t>
  </si>
  <si>
    <t>chinensis</t>
  </si>
  <si>
    <t>Bordetella</t>
  </si>
  <si>
    <t>pertussis</t>
  </si>
  <si>
    <t>B1917</t>
  </si>
  <si>
    <t>CGS00</t>
  </si>
  <si>
    <t>CGS01</t>
  </si>
  <si>
    <t>CGS03</t>
  </si>
  <si>
    <t>EC1212</t>
  </si>
  <si>
    <t>WV</t>
  </si>
  <si>
    <t>EC4100B</t>
  </si>
  <si>
    <t>China</t>
  </si>
  <si>
    <t>JB1</t>
  </si>
  <si>
    <t>TW07793</t>
  </si>
  <si>
    <t>B41</t>
  </si>
  <si>
    <t>10e</t>
  </si>
  <si>
    <t>BD</t>
  </si>
  <si>
    <t>II</t>
  </si>
  <si>
    <t>LC2W</t>
  </si>
  <si>
    <t>GA04375</t>
  </si>
  <si>
    <t>J1816</t>
  </si>
  <si>
    <t>amyloliquefaciens</t>
  </si>
  <si>
    <t>TA208</t>
  </si>
  <si>
    <t>bronchiseptica</t>
  </si>
  <si>
    <t>RB50</t>
  </si>
  <si>
    <t>Tohama</t>
  </si>
  <si>
    <t>Madrid</t>
  </si>
  <si>
    <t>diphtheriae</t>
  </si>
  <si>
    <t>AF2122</t>
  </si>
  <si>
    <t>H37Rv</t>
  </si>
  <si>
    <t>CT18</t>
  </si>
  <si>
    <t>EGD</t>
  </si>
  <si>
    <t>e</t>
  </si>
  <si>
    <t>NEM316</t>
  </si>
  <si>
    <t>O3</t>
  </si>
  <si>
    <t>K6</t>
  </si>
  <si>
    <t>salmonicida</t>
  </si>
  <si>
    <t>A449</t>
  </si>
  <si>
    <t>157F</t>
  </si>
  <si>
    <t>TCH8431</t>
  </si>
  <si>
    <t>B8</t>
  </si>
  <si>
    <t>SLCC2755</t>
  </si>
  <si>
    <t>F3031</t>
  </si>
  <si>
    <t>F3047</t>
  </si>
  <si>
    <t>WCFS1</t>
  </si>
  <si>
    <t>HI2424</t>
  </si>
  <si>
    <t>veronii</t>
  </si>
  <si>
    <t>B565</t>
  </si>
  <si>
    <t>Cal10</t>
  </si>
  <si>
    <t>LL3</t>
  </si>
  <si>
    <t>V891</t>
  </si>
  <si>
    <t>BKT028387</t>
  </si>
  <si>
    <t>1401G</t>
  </si>
  <si>
    <t>BKT015925</t>
  </si>
  <si>
    <t>ST3</t>
  </si>
  <si>
    <t>T0131</t>
  </si>
  <si>
    <t>Detrick</t>
  </si>
  <si>
    <t>BACI051</t>
  </si>
  <si>
    <t>N</t>
  </si>
  <si>
    <t>VCU144</t>
  </si>
  <si>
    <t>VCU028</t>
  </si>
  <si>
    <t>VCU045</t>
  </si>
  <si>
    <t>garvieae</t>
  </si>
  <si>
    <t>16K</t>
  </si>
  <si>
    <t>M111</t>
  </si>
  <si>
    <t>S2</t>
  </si>
  <si>
    <t>Gallibacterium</t>
  </si>
  <si>
    <t>anatis</t>
  </si>
  <si>
    <t>UMN179</t>
  </si>
  <si>
    <t>natto</t>
  </si>
  <si>
    <t>BEST195</t>
  </si>
  <si>
    <t>ED133</t>
  </si>
  <si>
    <t>CF5</t>
  </si>
  <si>
    <t>ETEC</t>
  </si>
  <si>
    <t>H10407</t>
  </si>
  <si>
    <t>Sweden2</t>
  </si>
  <si>
    <t>SLCC2482</t>
  </si>
  <si>
    <t>SLCC2372</t>
  </si>
  <si>
    <t>638R</t>
  </si>
  <si>
    <t>SL1344</t>
  </si>
  <si>
    <t>parainfluenzae</t>
  </si>
  <si>
    <t>T3T1</t>
  </si>
  <si>
    <t>INV200</t>
  </si>
  <si>
    <t>OXC141</t>
  </si>
  <si>
    <t>INV104</t>
  </si>
  <si>
    <t>SPN034156</t>
  </si>
  <si>
    <t>SNP034156</t>
  </si>
  <si>
    <t>SPN034183</t>
  </si>
  <si>
    <t>SNP034183</t>
  </si>
  <si>
    <t>SPN994038</t>
  </si>
  <si>
    <t>SNP994038</t>
  </si>
  <si>
    <t>SPN994039</t>
  </si>
  <si>
    <t>SNP994039</t>
  </si>
  <si>
    <t>SPN032672</t>
  </si>
  <si>
    <t>SPN033038</t>
  </si>
  <si>
    <t>VCU121</t>
  </si>
  <si>
    <t>BI1</t>
  </si>
  <si>
    <t>AA86</t>
  </si>
  <si>
    <t>GA17545</t>
  </si>
  <si>
    <t>GA17570</t>
  </si>
  <si>
    <t>GA41301</t>
  </si>
  <si>
    <t>RN4220</t>
  </si>
  <si>
    <t>UNIUD074</t>
  </si>
  <si>
    <t>GA47901</t>
  </si>
  <si>
    <t>GA47368</t>
  </si>
  <si>
    <t>GA41317</t>
  </si>
  <si>
    <t>MolK2</t>
  </si>
  <si>
    <t>UMNK88</t>
  </si>
  <si>
    <t>CS</t>
  </si>
  <si>
    <t>UK</t>
  </si>
  <si>
    <t>VA</t>
  </si>
  <si>
    <t>KCTC</t>
  </si>
  <si>
    <t>breve</t>
  </si>
  <si>
    <t>Sch8b</t>
  </si>
  <si>
    <t>HMP9231</t>
  </si>
  <si>
    <t>AS9</t>
  </si>
  <si>
    <t>SK52</t>
  </si>
  <si>
    <t>NA114</t>
  </si>
  <si>
    <t>Naval</t>
  </si>
  <si>
    <t>OIFC032</t>
  </si>
  <si>
    <t>Po82</t>
  </si>
  <si>
    <t>SK255</t>
  </si>
  <si>
    <t>NIAS840</t>
  </si>
  <si>
    <t>Relapse</t>
  </si>
  <si>
    <t>Washington</t>
  </si>
  <si>
    <t>Okanogan</t>
  </si>
  <si>
    <t>Oklahoma</t>
  </si>
  <si>
    <t>South</t>
  </si>
  <si>
    <t>Idaho</t>
  </si>
  <si>
    <t>Okeechobee</t>
  </si>
  <si>
    <t>ulcerans</t>
  </si>
  <si>
    <t>BR</t>
  </si>
  <si>
    <t>AD22</t>
  </si>
  <si>
    <t>aerogenes</t>
  </si>
  <si>
    <t>HB13</t>
  </si>
  <si>
    <t>HB15</t>
  </si>
  <si>
    <t>CLIJ644</t>
  </si>
  <si>
    <t>CLIJ361</t>
  </si>
  <si>
    <t>CLIJ623</t>
  </si>
  <si>
    <t>Zanoni</t>
  </si>
  <si>
    <t>LT2156</t>
  </si>
  <si>
    <t>Grippotyphosa</t>
  </si>
  <si>
    <t>LT2186</t>
  </si>
  <si>
    <t>LT2050</t>
  </si>
  <si>
    <t>Canicola</t>
  </si>
  <si>
    <t>LT1962</t>
  </si>
  <si>
    <t>Djasiman</t>
  </si>
  <si>
    <t>LT1649</t>
  </si>
  <si>
    <t>C10069</t>
  </si>
  <si>
    <t>noguchii</t>
  </si>
  <si>
    <t>santarosai</t>
  </si>
  <si>
    <t>weilii</t>
  </si>
  <si>
    <t>Pomona</t>
  </si>
  <si>
    <t>Bulgarica</t>
  </si>
  <si>
    <t>Mallika</t>
  </si>
  <si>
    <t>LV3726</t>
  </si>
  <si>
    <t>LV251</t>
  </si>
  <si>
    <t>LV224</t>
  </si>
  <si>
    <t>LV130</t>
  </si>
  <si>
    <t>LV2755</t>
  </si>
  <si>
    <t>LV2756</t>
  </si>
  <si>
    <t>C1</t>
  </si>
  <si>
    <t>O104</t>
  </si>
  <si>
    <t>H4</t>
  </si>
  <si>
    <t>TY</t>
  </si>
  <si>
    <t>GJ</t>
  </si>
  <si>
    <t>SFJ17B</t>
  </si>
  <si>
    <t>HK44</t>
  </si>
  <si>
    <t>Pt139</t>
  </si>
  <si>
    <t>Pt144</t>
  </si>
  <si>
    <t>Pt145</t>
  </si>
  <si>
    <t>Pt146</t>
  </si>
  <si>
    <t>Pt154</t>
  </si>
  <si>
    <t>Pt155</t>
  </si>
  <si>
    <t>Pt164</t>
  </si>
  <si>
    <t>SM11</t>
  </si>
  <si>
    <t>S397</t>
  </si>
  <si>
    <t>EB92</t>
  </si>
  <si>
    <t>Anand1</t>
  </si>
  <si>
    <t>goat</t>
  </si>
  <si>
    <t>fredii</t>
  </si>
  <si>
    <t>GR64</t>
  </si>
  <si>
    <t>PCN033</t>
  </si>
  <si>
    <t>CGMCC</t>
  </si>
  <si>
    <t>Agrobacterium</t>
  </si>
  <si>
    <t>tumefaciens</t>
  </si>
  <si>
    <t>F2</t>
  </si>
  <si>
    <t>S16</t>
  </si>
  <si>
    <t>A0389</t>
  </si>
  <si>
    <t>UMNF18</t>
  </si>
  <si>
    <t>SK1073</t>
  </si>
  <si>
    <t>SK1080</t>
  </si>
  <si>
    <t>L2c</t>
  </si>
  <si>
    <t>UCC2003</t>
  </si>
  <si>
    <t>HC</t>
  </si>
  <si>
    <t>49A2</t>
  </si>
  <si>
    <t>HCUF01</t>
  </si>
  <si>
    <t>HE39</t>
  </si>
  <si>
    <t>HE48</t>
  </si>
  <si>
    <t>C227</t>
  </si>
  <si>
    <t>CNCM</t>
  </si>
  <si>
    <t>SK1250</t>
  </si>
  <si>
    <t>SK182</t>
  </si>
  <si>
    <t>F0392</t>
  </si>
  <si>
    <t>VCU116</t>
  </si>
  <si>
    <t>PAT10</t>
  </si>
  <si>
    <t>XH7</t>
  </si>
  <si>
    <t>VCU109</t>
  </si>
  <si>
    <t>VCU105</t>
  </si>
  <si>
    <t>VCU037</t>
  </si>
  <si>
    <t>raphani</t>
  </si>
  <si>
    <t>756C</t>
  </si>
  <si>
    <t>pseudopneumoniae</t>
  </si>
  <si>
    <t>IS7493</t>
  </si>
  <si>
    <t>ABNIH1</t>
  </si>
  <si>
    <t>ABNIH2</t>
  </si>
  <si>
    <t>ABNIH3</t>
  </si>
  <si>
    <t>ABNIH4</t>
  </si>
  <si>
    <t>H112180282</t>
  </si>
  <si>
    <t>H112180540</t>
  </si>
  <si>
    <t>H112180283</t>
  </si>
  <si>
    <t>splendidus</t>
  </si>
  <si>
    <t>nigripulchritudo</t>
  </si>
  <si>
    <t>SK95</t>
  </si>
  <si>
    <t>SK236</t>
  </si>
  <si>
    <t>SK569</t>
  </si>
  <si>
    <t>A1122</t>
  </si>
  <si>
    <t>GOS1</t>
  </si>
  <si>
    <t>GOS2</t>
  </si>
  <si>
    <t>Amazonia</t>
  </si>
  <si>
    <t>Y45</t>
  </si>
  <si>
    <t>SK313</t>
  </si>
  <si>
    <t>constellatus</t>
  </si>
  <si>
    <t>pharyngis</t>
  </si>
  <si>
    <t>SK1060</t>
  </si>
  <si>
    <t>CCUG</t>
  </si>
  <si>
    <t>JV3</t>
  </si>
  <si>
    <t>9BR</t>
  </si>
  <si>
    <t>19BR</t>
  </si>
  <si>
    <t>213BR</t>
  </si>
  <si>
    <t>S9114</t>
  </si>
  <si>
    <t>XH001</t>
  </si>
  <si>
    <t>CTRI</t>
  </si>
  <si>
    <t>Puno120</t>
  </si>
  <si>
    <t>Puno135</t>
  </si>
  <si>
    <t>SNT49</t>
  </si>
  <si>
    <t>Santal49</t>
  </si>
  <si>
    <t>BLC1</t>
  </si>
  <si>
    <t>STEC</t>
  </si>
  <si>
    <t>B2F1</t>
  </si>
  <si>
    <t>C165</t>
  </si>
  <si>
    <t>94C</t>
  </si>
  <si>
    <t>DG131</t>
  </si>
  <si>
    <t>EH250</t>
  </si>
  <si>
    <t>G58</t>
  </si>
  <si>
    <t>MHI813</t>
  </si>
  <si>
    <t>S1191</t>
  </si>
  <si>
    <t>TX1999</t>
  </si>
  <si>
    <t>WSH</t>
  </si>
  <si>
    <t>M18</t>
  </si>
  <si>
    <t>Ak</t>
  </si>
  <si>
    <t>kondoi</t>
  </si>
  <si>
    <t>Ua</t>
  </si>
  <si>
    <t>Uroleucon</t>
  </si>
  <si>
    <t>ambrosiae</t>
  </si>
  <si>
    <t>XP</t>
  </si>
  <si>
    <t>ZJ06</t>
  </si>
  <si>
    <t>XH140A</t>
  </si>
  <si>
    <t>A2497</t>
  </si>
  <si>
    <t>SC1083</t>
  </si>
  <si>
    <t>TU</t>
  </si>
  <si>
    <t>RO</t>
  </si>
  <si>
    <t>NN</t>
  </si>
  <si>
    <t>CIP</t>
  </si>
  <si>
    <t>O7</t>
  </si>
  <si>
    <t>K1</t>
  </si>
  <si>
    <t>CE10</t>
  </si>
  <si>
    <t>NI</t>
  </si>
  <si>
    <t>sobrinus</t>
  </si>
  <si>
    <t>TCI</t>
  </si>
  <si>
    <t>Alab49</t>
  </si>
  <si>
    <t>R6M2</t>
  </si>
  <si>
    <t>PG</t>
  </si>
  <si>
    <t>1974M1</t>
  </si>
  <si>
    <t>LZD</t>
  </si>
  <si>
    <t>D499</t>
  </si>
  <si>
    <t>PhRBD</t>
  </si>
  <si>
    <t>Ye1</t>
  </si>
  <si>
    <t>47J26</t>
  </si>
  <si>
    <t>IPAV</t>
  </si>
  <si>
    <t>defendens</t>
  </si>
  <si>
    <t>SS12</t>
  </si>
  <si>
    <t>D9</t>
  </si>
  <si>
    <t>D12</t>
  </si>
  <si>
    <t>ST1</t>
  </si>
  <si>
    <t>GA11184</t>
  </si>
  <si>
    <t>GA44288</t>
  </si>
  <si>
    <t>GA47281</t>
  </si>
  <si>
    <t>GA47033</t>
  </si>
  <si>
    <t>GA43265</t>
  </si>
  <si>
    <t>GA44452</t>
  </si>
  <si>
    <t>GA49138</t>
  </si>
  <si>
    <t>GA16531</t>
  </si>
  <si>
    <t>NP070</t>
  </si>
  <si>
    <t>GA44500</t>
  </si>
  <si>
    <t>GA41410</t>
  </si>
  <si>
    <t>GA49447</t>
  </si>
  <si>
    <t>GA41538</t>
  </si>
  <si>
    <t>GA18523</t>
  </si>
  <si>
    <t>GA44194</t>
  </si>
  <si>
    <t>GA44378</t>
  </si>
  <si>
    <t>GA44511</t>
  </si>
  <si>
    <t>NP170</t>
  </si>
  <si>
    <t>GA07643</t>
  </si>
  <si>
    <t>GA11304</t>
  </si>
  <si>
    <t>GA11426</t>
  </si>
  <si>
    <t>GA11663</t>
  </si>
  <si>
    <t>GA13338</t>
  </si>
  <si>
    <t>GA13455</t>
  </si>
  <si>
    <t>GA13494</t>
  </si>
  <si>
    <t>GA13637</t>
  </si>
  <si>
    <t>GA13856</t>
  </si>
  <si>
    <t>GA14798</t>
  </si>
  <si>
    <t>GA16121</t>
  </si>
  <si>
    <t>GA16242</t>
  </si>
  <si>
    <t>GA16833</t>
  </si>
  <si>
    <t>GA17227</t>
  </si>
  <si>
    <t>GA17328</t>
  </si>
  <si>
    <t>GA17371</t>
  </si>
  <si>
    <t>GA17971</t>
  </si>
  <si>
    <t>GA19077</t>
  </si>
  <si>
    <t>GA19451</t>
  </si>
  <si>
    <t>GA41277</t>
  </si>
  <si>
    <t>GA41437</t>
  </si>
  <si>
    <t>GA41565</t>
  </si>
  <si>
    <t>GA41688</t>
  </si>
  <si>
    <t>GA43380</t>
  </si>
  <si>
    <t>GA47283</t>
  </si>
  <si>
    <t>GA47360</t>
  </si>
  <si>
    <t>GA47373</t>
  </si>
  <si>
    <t>GA47388</t>
  </si>
  <si>
    <t>GA47439</t>
  </si>
  <si>
    <t>GA47688</t>
  </si>
  <si>
    <t>GA47778</t>
  </si>
  <si>
    <t>GA47976</t>
  </si>
  <si>
    <t>GA52306</t>
  </si>
  <si>
    <t>GA54644</t>
  </si>
  <si>
    <t>Netherlands15B</t>
  </si>
  <si>
    <t>NP127</t>
  </si>
  <si>
    <t>GA47751</t>
  </si>
  <si>
    <t>NP112</t>
  </si>
  <si>
    <t>EU</t>
  </si>
  <si>
    <t>NP01</t>
  </si>
  <si>
    <t>GA07228</t>
  </si>
  <si>
    <t>GA08780</t>
  </si>
  <si>
    <t>GA19690</t>
  </si>
  <si>
    <t>NorthCarolina6A</t>
  </si>
  <si>
    <t>A7</t>
  </si>
  <si>
    <t>PA13</t>
  </si>
  <si>
    <t>musacearum</t>
  </si>
  <si>
    <t>Kenyan</t>
  </si>
  <si>
    <t>actinidiae</t>
  </si>
  <si>
    <t>NCPPB</t>
  </si>
  <si>
    <t>CRAFRU8</t>
  </si>
  <si>
    <t>clone</t>
  </si>
  <si>
    <t>i2</t>
  </si>
  <si>
    <t>i14</t>
  </si>
  <si>
    <t>CCNWGS0286</t>
  </si>
  <si>
    <t>polymorphum</t>
  </si>
  <si>
    <t>F0401</t>
  </si>
  <si>
    <t>O113</t>
  </si>
  <si>
    <t>H21</t>
  </si>
  <si>
    <t>CL</t>
  </si>
  <si>
    <t>O91</t>
  </si>
  <si>
    <t>O121</t>
  </si>
  <si>
    <t>H19</t>
  </si>
  <si>
    <t>MT</t>
  </si>
  <si>
    <t>O45</t>
  </si>
  <si>
    <t>EN</t>
  </si>
  <si>
    <t>O145</t>
  </si>
  <si>
    <t>06A1</t>
  </si>
  <si>
    <t>23A1</t>
  </si>
  <si>
    <t>28A1</t>
  </si>
  <si>
    <t>43A1</t>
  </si>
  <si>
    <t>61A1</t>
  </si>
  <si>
    <t>NW</t>
  </si>
  <si>
    <t>D2600</t>
  </si>
  <si>
    <t>H25</t>
  </si>
  <si>
    <t>NIPH</t>
  </si>
  <si>
    <t>B45</t>
  </si>
  <si>
    <t>Mexico</t>
  </si>
  <si>
    <t>J18</t>
  </si>
  <si>
    <t>pullorum</t>
  </si>
  <si>
    <t>RKS5078</t>
  </si>
  <si>
    <t>SDM</t>
  </si>
  <si>
    <t>LAC</t>
  </si>
  <si>
    <t>dissolvens</t>
  </si>
  <si>
    <t>R0011</t>
  </si>
  <si>
    <t>Pediococcus</t>
  </si>
  <si>
    <t>acidilactici</t>
  </si>
  <si>
    <t>MA18</t>
  </si>
  <si>
    <t>5M</t>
  </si>
  <si>
    <t>H111</t>
  </si>
  <si>
    <t>VBI22</t>
  </si>
  <si>
    <t>A76</t>
  </si>
  <si>
    <t>TB25</t>
  </si>
  <si>
    <t>LG9</t>
  </si>
  <si>
    <t>CCNWSX0020</t>
  </si>
  <si>
    <t>RR</t>
  </si>
  <si>
    <t>F113</t>
  </si>
  <si>
    <t>M013</t>
  </si>
  <si>
    <t>LGA251</t>
  </si>
  <si>
    <t>2009V</t>
  </si>
  <si>
    <t>2010H</t>
  </si>
  <si>
    <t>2010N</t>
  </si>
  <si>
    <t>2010V</t>
  </si>
  <si>
    <t>2011EL</t>
  </si>
  <si>
    <t>2011V</t>
  </si>
  <si>
    <t>C6706</t>
  </si>
  <si>
    <t>A13334</t>
  </si>
  <si>
    <t>HSK</t>
  </si>
  <si>
    <t>A52141</t>
  </si>
  <si>
    <t>42N</t>
  </si>
  <si>
    <t>29N</t>
  </si>
  <si>
    <t>SARB30</t>
  </si>
  <si>
    <t>LQC</t>
  </si>
  <si>
    <t>BAA710</t>
  </si>
  <si>
    <t>SARB31</t>
  </si>
  <si>
    <t>bolletii</t>
  </si>
  <si>
    <t>E4453</t>
  </si>
  <si>
    <t>E4452</t>
  </si>
  <si>
    <t>F837</t>
  </si>
  <si>
    <t>EcWSU1</t>
  </si>
  <si>
    <t>TypeIA2</t>
  </si>
  <si>
    <t>P</t>
  </si>
  <si>
    <t>acn33</t>
  </si>
  <si>
    <t>acn17</t>
  </si>
  <si>
    <t>acn31</t>
  </si>
  <si>
    <t>Elizabethkingia</t>
  </si>
  <si>
    <t>anophelis</t>
  </si>
  <si>
    <t>Ag1</t>
  </si>
  <si>
    <t>HS11286</t>
  </si>
  <si>
    <t>michiganensis</t>
  </si>
  <si>
    <t>JQ5</t>
  </si>
  <si>
    <t>JQ6</t>
  </si>
  <si>
    <t>JTC</t>
  </si>
  <si>
    <t>4B</t>
  </si>
  <si>
    <t>DT</t>
  </si>
  <si>
    <t>Env</t>
  </si>
  <si>
    <t>Nm8187</t>
  </si>
  <si>
    <t>Nm3127</t>
  </si>
  <si>
    <t>Nm2732</t>
  </si>
  <si>
    <t>Nm6938</t>
  </si>
  <si>
    <t>Nm6756</t>
  </si>
  <si>
    <t>Nm8663</t>
  </si>
  <si>
    <t>Nm1140</t>
  </si>
  <si>
    <t>ANH9381</t>
  </si>
  <si>
    <t>AB4857</t>
  </si>
  <si>
    <t>AB5075</t>
  </si>
  <si>
    <t>AB5256</t>
  </si>
  <si>
    <t>AB5711</t>
  </si>
  <si>
    <t>31A</t>
  </si>
  <si>
    <t>INCA</t>
  </si>
  <si>
    <t>BH8</t>
  </si>
  <si>
    <t>E101</t>
  </si>
  <si>
    <t>CD37</t>
  </si>
  <si>
    <t>P110B</t>
  </si>
  <si>
    <t>H22082</t>
  </si>
  <si>
    <t>NM233</t>
  </si>
  <si>
    <t>NM220</t>
  </si>
  <si>
    <t>HC03</t>
  </si>
  <si>
    <t>IT</t>
  </si>
  <si>
    <t>Pyrogenes</t>
  </si>
  <si>
    <t>Ecochallenge</t>
  </si>
  <si>
    <t>kirschneri</t>
  </si>
  <si>
    <t>RM52</t>
  </si>
  <si>
    <t>Kennewicki</t>
  </si>
  <si>
    <t>LC82</t>
  </si>
  <si>
    <t>Bim</t>
  </si>
  <si>
    <t>Cynopteri</t>
  </si>
  <si>
    <t>Muenchen</t>
  </si>
  <si>
    <t>Brem</t>
  </si>
  <si>
    <t>Arenal</t>
  </si>
  <si>
    <t>MAVJ</t>
  </si>
  <si>
    <t>Moskva</t>
  </si>
  <si>
    <t>Sokoine</t>
  </si>
  <si>
    <t>RM1</t>
  </si>
  <si>
    <t>FPW2026</t>
  </si>
  <si>
    <t>L0374</t>
  </si>
  <si>
    <t>Medanensis</t>
  </si>
  <si>
    <t>L0448</t>
  </si>
  <si>
    <t>L0996</t>
  </si>
  <si>
    <t>LNT</t>
  </si>
  <si>
    <t>Bataviae</t>
  </si>
  <si>
    <t>L1111</t>
  </si>
  <si>
    <t>L1207</t>
  </si>
  <si>
    <t>Autumnalis</t>
  </si>
  <si>
    <t>LP101</t>
  </si>
  <si>
    <t>Javanica</t>
  </si>
  <si>
    <t>MK146</t>
  </si>
  <si>
    <t>R168</t>
  </si>
  <si>
    <t>Hebdomadis</t>
  </si>
  <si>
    <t>R499</t>
  </si>
  <si>
    <t>UI</t>
  </si>
  <si>
    <t>UT053</t>
  </si>
  <si>
    <t>UT364</t>
  </si>
  <si>
    <t>Australis</t>
  </si>
  <si>
    <t>Castellonis</t>
  </si>
  <si>
    <t>Valbuzzi</t>
  </si>
  <si>
    <t>Noumea</t>
  </si>
  <si>
    <t>CBC379</t>
  </si>
  <si>
    <t>CBC523</t>
  </si>
  <si>
    <t>HAI0188</t>
  </si>
  <si>
    <t>HAI134</t>
  </si>
  <si>
    <t>HAI1380</t>
  </si>
  <si>
    <t>HAI821</t>
  </si>
  <si>
    <t>MMD3731</t>
  </si>
  <si>
    <t>MOR084</t>
  </si>
  <si>
    <t>ZUN142</t>
  </si>
  <si>
    <t>ZUN179</t>
  </si>
  <si>
    <t>Topaz</t>
  </si>
  <si>
    <t>LT2116</t>
  </si>
  <si>
    <t>Mini</t>
  </si>
  <si>
    <t>DV1</t>
  </si>
  <si>
    <t>AUSI98</t>
  </si>
  <si>
    <t>VC40</t>
  </si>
  <si>
    <t>RM12579</t>
  </si>
  <si>
    <t>stx</t>
  </si>
  <si>
    <t>VCU041</t>
  </si>
  <si>
    <t>VCU057</t>
  </si>
  <si>
    <t>VCU065</t>
  </si>
  <si>
    <t>VCU081</t>
  </si>
  <si>
    <t>VCU117</t>
  </si>
  <si>
    <t>VCU120</t>
  </si>
  <si>
    <t>VCU122</t>
  </si>
  <si>
    <t>VCU123</t>
  </si>
  <si>
    <t>VCU125</t>
  </si>
  <si>
    <t>VCU126</t>
  </si>
  <si>
    <t>VCU127</t>
  </si>
  <si>
    <t>IS</t>
  </si>
  <si>
    <t>H43</t>
  </si>
  <si>
    <t>T22</t>
  </si>
  <si>
    <t>NC8</t>
  </si>
  <si>
    <t>CECT</t>
  </si>
  <si>
    <t>W7282</t>
  </si>
  <si>
    <t>genomosp</t>
  </si>
  <si>
    <t>13TU</t>
  </si>
  <si>
    <t>TIGB03</t>
  </si>
  <si>
    <t>TI0902</t>
  </si>
  <si>
    <t>CIG1057</t>
  </si>
  <si>
    <t>CIG1114</t>
  </si>
  <si>
    <t>CIG1165</t>
  </si>
  <si>
    <t>CIG1214</t>
  </si>
  <si>
    <t>CIG1242</t>
  </si>
  <si>
    <t>CIG1605</t>
  </si>
  <si>
    <t>CIG1750</t>
  </si>
  <si>
    <t>CIG1769</t>
  </si>
  <si>
    <t>CIG1835</t>
  </si>
  <si>
    <t>CIG547</t>
  </si>
  <si>
    <t>CIG1096</t>
  </si>
  <si>
    <t>CIG1150</t>
  </si>
  <si>
    <t>CIG1176</t>
  </si>
  <si>
    <t>CIG1213</t>
  </si>
  <si>
    <t>CIG1233</t>
  </si>
  <si>
    <t>CIG1612</t>
  </si>
  <si>
    <t>CIG1770</t>
  </si>
  <si>
    <t>CIG2018</t>
  </si>
  <si>
    <t>CIG1267</t>
  </si>
  <si>
    <t>CIG149</t>
  </si>
  <si>
    <t>CIG1524</t>
  </si>
  <si>
    <t>CIGC340D</t>
  </si>
  <si>
    <t>CIGC345D</t>
  </si>
  <si>
    <t>CIGC348</t>
  </si>
  <si>
    <t>CIGC128</t>
  </si>
  <si>
    <t>CIGC93</t>
  </si>
  <si>
    <t>DEC1A</t>
  </si>
  <si>
    <t>DEC1B</t>
  </si>
  <si>
    <t>DEC1C</t>
  </si>
  <si>
    <t>DEC1D</t>
  </si>
  <si>
    <t>DEC1E</t>
  </si>
  <si>
    <t>DEC2A</t>
  </si>
  <si>
    <t>DEC2B</t>
  </si>
  <si>
    <t>DEC2C</t>
  </si>
  <si>
    <t>DEC2D</t>
  </si>
  <si>
    <t>DEC2E</t>
  </si>
  <si>
    <t>DEC3A</t>
  </si>
  <si>
    <t>DEC3B</t>
  </si>
  <si>
    <t>DEC3C</t>
  </si>
  <si>
    <t>DEC3D</t>
  </si>
  <si>
    <t>DEC3E</t>
  </si>
  <si>
    <t>DEC3F</t>
  </si>
  <si>
    <t>DEC4A</t>
  </si>
  <si>
    <t>DEC4B</t>
  </si>
  <si>
    <t>DEC4C</t>
  </si>
  <si>
    <t>DEC4D</t>
  </si>
  <si>
    <t>DEC4E</t>
  </si>
  <si>
    <t>DEC4F</t>
  </si>
  <si>
    <t>DEC5A</t>
  </si>
  <si>
    <t>DEC5B</t>
  </si>
  <si>
    <t>DEC5C</t>
  </si>
  <si>
    <t>DEC5D</t>
  </si>
  <si>
    <t>DEC5E</t>
  </si>
  <si>
    <t>DEC6A</t>
  </si>
  <si>
    <t>DEC6B</t>
  </si>
  <si>
    <t>DEC6C</t>
  </si>
  <si>
    <t>DEC6D</t>
  </si>
  <si>
    <t>DEC6E</t>
  </si>
  <si>
    <t>DEC7A</t>
  </si>
  <si>
    <t>DEC7B</t>
  </si>
  <si>
    <t>DEC7C</t>
  </si>
  <si>
    <t>DEC7D</t>
  </si>
  <si>
    <t>DEC7E</t>
  </si>
  <si>
    <t>DEC8A</t>
  </si>
  <si>
    <t>DEC8B</t>
  </si>
  <si>
    <t>DEC8C</t>
  </si>
  <si>
    <t>DEC8D</t>
  </si>
  <si>
    <t>DEC8E</t>
  </si>
  <si>
    <t>DEC9A</t>
  </si>
  <si>
    <t>DEC9B</t>
  </si>
  <si>
    <t>DEC9C</t>
  </si>
  <si>
    <t>DEC9D</t>
  </si>
  <si>
    <t>DEC9E</t>
  </si>
  <si>
    <t>DEC10A</t>
  </si>
  <si>
    <t>DEC10B</t>
  </si>
  <si>
    <t>DEC10C</t>
  </si>
  <si>
    <t>DEC10D</t>
  </si>
  <si>
    <t>DEC10E</t>
  </si>
  <si>
    <t>DEC10F</t>
  </si>
  <si>
    <t>DEC11A</t>
  </si>
  <si>
    <t>DEC11B</t>
  </si>
  <si>
    <t>DEC11C</t>
  </si>
  <si>
    <t>DEC11D</t>
  </si>
  <si>
    <t>DEC11E</t>
  </si>
  <si>
    <t>DEC12A</t>
  </si>
  <si>
    <t>DEC12B</t>
  </si>
  <si>
    <t>DEC12C</t>
  </si>
  <si>
    <t>DEC12D</t>
  </si>
  <si>
    <t>DEC12E</t>
  </si>
  <si>
    <t>DEC13A</t>
  </si>
  <si>
    <t>DEC13B</t>
  </si>
  <si>
    <t>DEC13C</t>
  </si>
  <si>
    <t>DEC13D</t>
  </si>
  <si>
    <t>DEC13E</t>
  </si>
  <si>
    <t>DEC14A</t>
  </si>
  <si>
    <t>DEC14B</t>
  </si>
  <si>
    <t>DEC14C</t>
  </si>
  <si>
    <t>DEC14D</t>
  </si>
  <si>
    <t>DEC15A</t>
  </si>
  <si>
    <t>DEC15B</t>
  </si>
  <si>
    <t>DEC15C</t>
  </si>
  <si>
    <t>DEC15D</t>
  </si>
  <si>
    <t>DEC15E</t>
  </si>
  <si>
    <t>16M1W</t>
  </si>
  <si>
    <t>IEC224</t>
  </si>
  <si>
    <t>MGAS15252</t>
  </si>
  <si>
    <t>MGAS1882</t>
  </si>
  <si>
    <t>Aus0004</t>
  </si>
  <si>
    <t>ST556</t>
  </si>
  <si>
    <t>GA02254</t>
  </si>
  <si>
    <t>GA02270</t>
  </si>
  <si>
    <t>GA02714</t>
  </si>
  <si>
    <t>GA04175</t>
  </si>
  <si>
    <t>GA13499</t>
  </si>
  <si>
    <t>GA05245</t>
  </si>
  <si>
    <t>GA05248</t>
  </si>
  <si>
    <t>GA06083</t>
  </si>
  <si>
    <t>GA07914</t>
  </si>
  <si>
    <t>GA11856</t>
  </si>
  <si>
    <t>GA13224</t>
  </si>
  <si>
    <t>GA13430</t>
  </si>
  <si>
    <t>GA13723</t>
  </si>
  <si>
    <t>GA14373</t>
  </si>
  <si>
    <t>GA14688</t>
  </si>
  <si>
    <t>GA17457</t>
  </si>
  <si>
    <t>GA17719</t>
  </si>
  <si>
    <t>GA18068</t>
  </si>
  <si>
    <t>GA19101</t>
  </si>
  <si>
    <t>GA19923</t>
  </si>
  <si>
    <t>GA40028</t>
  </si>
  <si>
    <t>GA40183</t>
  </si>
  <si>
    <t>GA40410</t>
  </si>
  <si>
    <t>GA40563</t>
  </si>
  <si>
    <t>GA43257</t>
  </si>
  <si>
    <t>GA43264</t>
  </si>
  <si>
    <t>GA44128</t>
  </si>
  <si>
    <t>GA44386</t>
  </si>
  <si>
    <t>GA47179</t>
  </si>
  <si>
    <t>GA47210</t>
  </si>
  <si>
    <t>GA47461</t>
  </si>
  <si>
    <t>GA47522</t>
  </si>
  <si>
    <t>GA47597</t>
  </si>
  <si>
    <t>GA47628</t>
  </si>
  <si>
    <t>GA47760</t>
  </si>
  <si>
    <t>GA47794</t>
  </si>
  <si>
    <t>GA49194</t>
  </si>
  <si>
    <t>GA49542</t>
  </si>
  <si>
    <t>NP02</t>
  </si>
  <si>
    <t>NP03</t>
  </si>
  <si>
    <t>GA08825</t>
  </si>
  <si>
    <t>GA02506</t>
  </si>
  <si>
    <t>England14</t>
  </si>
  <si>
    <t>GA05578</t>
  </si>
  <si>
    <t>NP141</t>
  </si>
  <si>
    <t>NP05</t>
  </si>
  <si>
    <t>NP04</t>
  </si>
  <si>
    <t>PEL22A</t>
  </si>
  <si>
    <t>PRP</t>
  </si>
  <si>
    <t>DR10</t>
  </si>
  <si>
    <t>SCI</t>
  </si>
  <si>
    <t>oxytoca</t>
  </si>
  <si>
    <t>ECT</t>
  </si>
  <si>
    <t>Uo5</t>
  </si>
  <si>
    <t>Y11</t>
  </si>
  <si>
    <t>H04402</t>
  </si>
  <si>
    <t>WUE</t>
  </si>
  <si>
    <t>JIM8777</t>
  </si>
  <si>
    <t>CCHSS3</t>
  </si>
  <si>
    <t>JIM</t>
  </si>
  <si>
    <t>Z163</t>
  </si>
  <si>
    <t>H9</t>
  </si>
  <si>
    <t>H56</t>
  </si>
  <si>
    <t>Z156</t>
  </si>
  <si>
    <t>HC02</t>
  </si>
  <si>
    <t>C7</t>
  </si>
  <si>
    <t>beta</t>
  </si>
  <si>
    <t>HC04</t>
  </si>
  <si>
    <t>CDCE</t>
  </si>
  <si>
    <t>HC01</t>
  </si>
  <si>
    <t>VA01</t>
  </si>
  <si>
    <t>PW8</t>
  </si>
  <si>
    <t>BA200901799</t>
  </si>
  <si>
    <t>AS200901539</t>
  </si>
  <si>
    <t>AS200901156</t>
  </si>
  <si>
    <t>BA200901703</t>
  </si>
  <si>
    <t>BA200901990</t>
  </si>
  <si>
    <t>BA200902009</t>
  </si>
  <si>
    <t>AS200902147</t>
  </si>
  <si>
    <t>AS200901434</t>
  </si>
  <si>
    <t>AS200901509</t>
  </si>
  <si>
    <t>HN06</t>
  </si>
  <si>
    <t>P54B96</t>
  </si>
  <si>
    <t>ELS37</t>
  </si>
  <si>
    <t>BL196</t>
  </si>
  <si>
    <t>NAD1</t>
  </si>
  <si>
    <t>NAB47</t>
  </si>
  <si>
    <t>12F01</t>
  </si>
  <si>
    <t>SV36</t>
  </si>
  <si>
    <t>SV35</t>
  </si>
  <si>
    <t>M93</t>
  </si>
  <si>
    <t>M94</t>
  </si>
  <si>
    <t>P12b</t>
  </si>
  <si>
    <t>SK610</t>
  </si>
  <si>
    <t>SK100</t>
  </si>
  <si>
    <t>SK10</t>
  </si>
  <si>
    <t>whileyi</t>
  </si>
  <si>
    <t>SK53</t>
  </si>
  <si>
    <t>SK616</t>
  </si>
  <si>
    <t>SK1074</t>
  </si>
  <si>
    <t>SK575</t>
  </si>
  <si>
    <t>NC03529</t>
  </si>
  <si>
    <t>SK579</t>
  </si>
  <si>
    <t>M</t>
  </si>
  <si>
    <t>W26</t>
  </si>
  <si>
    <t>SK674</t>
  </si>
  <si>
    <t>LCT</t>
  </si>
  <si>
    <t>PA102</t>
  </si>
  <si>
    <t>CO</t>
  </si>
  <si>
    <t>NCCP15657</t>
  </si>
  <si>
    <t>HP2RS</t>
  </si>
  <si>
    <t>J53</t>
  </si>
  <si>
    <t>H9401</t>
  </si>
  <si>
    <t>07PF0776</t>
  </si>
  <si>
    <t>PADK2</t>
  </si>
  <si>
    <t>CF510</t>
  </si>
  <si>
    <t>AI27</t>
  </si>
  <si>
    <t>HUP</t>
  </si>
  <si>
    <t>B14</t>
  </si>
  <si>
    <t>NCCP15647</t>
  </si>
  <si>
    <t>O32</t>
  </si>
  <si>
    <t>H37</t>
  </si>
  <si>
    <t>P4</t>
  </si>
  <si>
    <t>HK262</t>
  </si>
  <si>
    <t>1026a</t>
  </si>
  <si>
    <t>1258a</t>
  </si>
  <si>
    <t>1258b</t>
  </si>
  <si>
    <t>354e</t>
  </si>
  <si>
    <t>354a</t>
  </si>
  <si>
    <t>DS40M4</t>
  </si>
  <si>
    <t>RhAA1</t>
  </si>
  <si>
    <t>harveyi</t>
  </si>
  <si>
    <t>CAIM</t>
  </si>
  <si>
    <t>VCU071</t>
  </si>
  <si>
    <t>VCU006</t>
  </si>
  <si>
    <t>SMXD51</t>
  </si>
  <si>
    <t>NCCP15658</t>
  </si>
  <si>
    <t>1026b</t>
  </si>
  <si>
    <t>M154</t>
  </si>
  <si>
    <t>M115</t>
  </si>
  <si>
    <t>M24</t>
  </si>
  <si>
    <t>F0449</t>
  </si>
  <si>
    <t>M159</t>
  </si>
  <si>
    <t>M172</t>
  </si>
  <si>
    <t>2B</t>
  </si>
  <si>
    <t>35B</t>
  </si>
  <si>
    <t>44B</t>
  </si>
  <si>
    <t>HK2019</t>
  </si>
  <si>
    <t>R1P1</t>
  </si>
  <si>
    <t>Bradyrhizobium</t>
  </si>
  <si>
    <t>japonicum</t>
  </si>
  <si>
    <t>CCBAU</t>
  </si>
  <si>
    <t>Xuzhou21</t>
  </si>
  <si>
    <t>FW213</t>
  </si>
  <si>
    <t>necrophorum</t>
  </si>
  <si>
    <t>funduliforme</t>
  </si>
  <si>
    <t>A506</t>
  </si>
  <si>
    <t>Y2</t>
  </si>
  <si>
    <t>XZ274</t>
  </si>
  <si>
    <t>MN</t>
  </si>
  <si>
    <t>ZLW</t>
  </si>
  <si>
    <t>VRS1</t>
  </si>
  <si>
    <t>VRS2</t>
  </si>
  <si>
    <t>VRS3a</t>
  </si>
  <si>
    <t>VRS4</t>
  </si>
  <si>
    <t>VRS5</t>
  </si>
  <si>
    <t>VRS6</t>
  </si>
  <si>
    <t>VRS8</t>
  </si>
  <si>
    <t>VRS9</t>
  </si>
  <si>
    <t>VRS10</t>
  </si>
  <si>
    <t>VRS11a</t>
  </si>
  <si>
    <t>VRS11b</t>
  </si>
  <si>
    <t>LZ</t>
  </si>
  <si>
    <t>ES15</t>
  </si>
  <si>
    <t>Senftenberg</t>
  </si>
  <si>
    <t>SS209</t>
  </si>
  <si>
    <t>TS44</t>
  </si>
  <si>
    <t>intermedius</t>
  </si>
  <si>
    <t>284V</t>
  </si>
  <si>
    <t>1400E</t>
  </si>
  <si>
    <t>00703C2mash</t>
  </si>
  <si>
    <t>0288E</t>
  </si>
  <si>
    <t>6420B</t>
  </si>
  <si>
    <t>1500E</t>
  </si>
  <si>
    <t>00703Bmash</t>
  </si>
  <si>
    <t>00703Dmash</t>
  </si>
  <si>
    <t>6119V5</t>
  </si>
  <si>
    <t>SS101</t>
  </si>
  <si>
    <t>QN1</t>
  </si>
  <si>
    <t>JX</t>
  </si>
  <si>
    <t>CVM9340</t>
  </si>
  <si>
    <t>CVM9450</t>
  </si>
  <si>
    <t>CVM9534</t>
  </si>
  <si>
    <t>H8</t>
  </si>
  <si>
    <t>CVM9574</t>
  </si>
  <si>
    <t>CVM10026</t>
  </si>
  <si>
    <t>KD1</t>
  </si>
  <si>
    <t>HM605</t>
  </si>
  <si>
    <t>KD2</t>
  </si>
  <si>
    <t>CUMT8</t>
  </si>
  <si>
    <t>C89</t>
  </si>
  <si>
    <t>ND6</t>
  </si>
  <si>
    <t>GS1</t>
  </si>
  <si>
    <t>XMG</t>
  </si>
  <si>
    <t>BGN4</t>
  </si>
  <si>
    <t>DE9686</t>
  </si>
  <si>
    <t>DE9622</t>
  </si>
  <si>
    <t>DE9938</t>
  </si>
  <si>
    <t>OSY</t>
  </si>
  <si>
    <t>DF</t>
  </si>
  <si>
    <t>Cp162</t>
  </si>
  <si>
    <t>manihotis</t>
  </si>
  <si>
    <t>UA303</t>
  </si>
  <si>
    <t>UA226</t>
  </si>
  <si>
    <t>ORST17</t>
  </si>
  <si>
    <t>IBSBF</t>
  </si>
  <si>
    <t>AT6B</t>
  </si>
  <si>
    <t>AFNC1360</t>
  </si>
  <si>
    <t>CFBP1851</t>
  </si>
  <si>
    <t>CIO1</t>
  </si>
  <si>
    <t>CIO151</t>
  </si>
  <si>
    <t>ORST</t>
  </si>
  <si>
    <t>X27</t>
  </si>
  <si>
    <t>ThaiXam</t>
  </si>
  <si>
    <t>UA536</t>
  </si>
  <si>
    <t>UA556</t>
  </si>
  <si>
    <t>UA560</t>
  </si>
  <si>
    <t>UA686</t>
  </si>
  <si>
    <t>UG21</t>
  </si>
  <si>
    <t>UG23</t>
  </si>
  <si>
    <t>UG24</t>
  </si>
  <si>
    <t>UG27</t>
  </si>
  <si>
    <t>UG39</t>
  </si>
  <si>
    <t>UG43</t>
  </si>
  <si>
    <t>UG44</t>
  </si>
  <si>
    <t>UG45</t>
  </si>
  <si>
    <t>UG51</t>
  </si>
  <si>
    <t>Xam1134</t>
  </si>
  <si>
    <t>Xam668</t>
  </si>
  <si>
    <t>Xam669</t>
  </si>
  <si>
    <t>Xam672</t>
  </si>
  <si>
    <t>Xam678</t>
  </si>
  <si>
    <t>UA323</t>
  </si>
  <si>
    <t>UA306</t>
  </si>
  <si>
    <t>UA324</t>
  </si>
  <si>
    <t>EC1738</t>
  </si>
  <si>
    <t>EC1734</t>
  </si>
  <si>
    <t>TW09109</t>
  </si>
  <si>
    <t>PA22</t>
  </si>
  <si>
    <t>PA40</t>
  </si>
  <si>
    <t>TW06591</t>
  </si>
  <si>
    <t>TW10246</t>
  </si>
  <si>
    <t>TW11039</t>
  </si>
  <si>
    <t>TW10119</t>
  </si>
  <si>
    <t>ST0208</t>
  </si>
  <si>
    <t>EPECa12</t>
  </si>
  <si>
    <t>EPEC</t>
  </si>
  <si>
    <t>C342</t>
  </si>
  <si>
    <t>phaseoli</t>
  </si>
  <si>
    <t>Ch24</t>
  </si>
  <si>
    <t>PY</t>
  </si>
  <si>
    <t>CL05T00C42</t>
  </si>
  <si>
    <t>ZBW5</t>
  </si>
  <si>
    <t>IPLA</t>
  </si>
  <si>
    <t>JY1305</t>
  </si>
  <si>
    <t>Lg2</t>
  </si>
  <si>
    <t>F16</t>
  </si>
  <si>
    <t>F30</t>
  </si>
  <si>
    <t>F32</t>
  </si>
  <si>
    <t>F57</t>
  </si>
  <si>
    <t>AJ13355</t>
  </si>
  <si>
    <t>Melissococcus</t>
  </si>
  <si>
    <t>plutonius</t>
  </si>
  <si>
    <t>TDC60</t>
  </si>
  <si>
    <t>CCDC5079</t>
  </si>
  <si>
    <t>CCDC5180</t>
  </si>
  <si>
    <t>C19</t>
  </si>
  <si>
    <t>01DC11</t>
  </si>
  <si>
    <t>02DC15</t>
  </si>
  <si>
    <t>08DC60</t>
  </si>
  <si>
    <t>3A</t>
  </si>
  <si>
    <t>S</t>
  </si>
  <si>
    <t>6G</t>
  </si>
  <si>
    <t>4S</t>
  </si>
  <si>
    <t>1S</t>
  </si>
  <si>
    <t>5S</t>
  </si>
  <si>
    <t>RB</t>
  </si>
  <si>
    <t>DK2</t>
  </si>
  <si>
    <t>GS</t>
  </si>
  <si>
    <t>Levine</t>
  </si>
  <si>
    <t>W50</t>
  </si>
  <si>
    <t>SJTE</t>
  </si>
  <si>
    <t>SJTD</t>
  </si>
  <si>
    <t>CVM</t>
  </si>
  <si>
    <t>N18486</t>
  </si>
  <si>
    <t>N1543</t>
  </si>
  <si>
    <t>NCIMB</t>
  </si>
  <si>
    <t>F0419</t>
  </si>
  <si>
    <t>Hp</t>
  </si>
  <si>
    <t>11b</t>
  </si>
  <si>
    <t>13b</t>
  </si>
  <si>
    <t>15b</t>
  </si>
  <si>
    <t>1b</t>
  </si>
  <si>
    <t>25c</t>
  </si>
  <si>
    <t>NQ4161</t>
  </si>
  <si>
    <t>NQ4110</t>
  </si>
  <si>
    <t>NQ4099</t>
  </si>
  <si>
    <t>NQ4076</t>
  </si>
  <si>
    <t>NQ4053</t>
  </si>
  <si>
    <t>NQ4044</t>
  </si>
  <si>
    <t>CPY6311</t>
  </si>
  <si>
    <t>CPY6271</t>
  </si>
  <si>
    <t>CPY6261</t>
  </si>
  <si>
    <t>CPY6081</t>
  </si>
  <si>
    <t>CPY3281</t>
  </si>
  <si>
    <t>4d</t>
  </si>
  <si>
    <t>8b</t>
  </si>
  <si>
    <t>M3</t>
  </si>
  <si>
    <t>NQ4200</t>
  </si>
  <si>
    <t>NQ4228</t>
  </si>
  <si>
    <t>NQ4216</t>
  </si>
  <si>
    <t>M2</t>
  </si>
  <si>
    <t>M6</t>
  </si>
  <si>
    <t>25d</t>
  </si>
  <si>
    <t>CPY1962</t>
  </si>
  <si>
    <t>CPY1313</t>
  </si>
  <si>
    <t>CPY1124</t>
  </si>
  <si>
    <t>28b</t>
  </si>
  <si>
    <t>4c</t>
  </si>
  <si>
    <t>M9</t>
  </si>
  <si>
    <t>2b</t>
  </si>
  <si>
    <t>3b</t>
  </si>
  <si>
    <t>M4</t>
  </si>
  <si>
    <t>24c</t>
  </si>
  <si>
    <t>24b</t>
  </si>
  <si>
    <t>HKU</t>
  </si>
  <si>
    <t>QMH11M0907901</t>
  </si>
  <si>
    <t>NZ052</t>
  </si>
  <si>
    <t>amygdali</t>
  </si>
  <si>
    <t>tabaci</t>
  </si>
  <si>
    <t>NIH051475</t>
  </si>
  <si>
    <t>NIH051668</t>
  </si>
  <si>
    <t>NIH04003</t>
  </si>
  <si>
    <t>NIH05003</t>
  </si>
  <si>
    <t>NIH06004</t>
  </si>
  <si>
    <t>NIH08001</t>
  </si>
  <si>
    <t>NIH04008</t>
  </si>
  <si>
    <t>NIH05001</t>
  </si>
  <si>
    <t>NIH05005</t>
  </si>
  <si>
    <t>NIHLM001</t>
  </si>
  <si>
    <t>NIHLM003</t>
  </si>
  <si>
    <t>NIHLM008</t>
  </si>
  <si>
    <t>NIHLM018</t>
  </si>
  <si>
    <t>NIHLM020</t>
  </si>
  <si>
    <t>NIHLM021</t>
  </si>
  <si>
    <t>NIHLM039</t>
  </si>
  <si>
    <t>NIHLM040</t>
  </si>
  <si>
    <t>NIHLM049</t>
  </si>
  <si>
    <t>NIHLM067</t>
  </si>
  <si>
    <t>NIHLM070</t>
  </si>
  <si>
    <t>NIHLM087</t>
  </si>
  <si>
    <t>NIHLM088</t>
  </si>
  <si>
    <t>NIHLM095</t>
  </si>
  <si>
    <t>Newbould</t>
  </si>
  <si>
    <t>E718</t>
  </si>
  <si>
    <t>CVM9602</t>
  </si>
  <si>
    <t>CVM9634</t>
  </si>
  <si>
    <t>CVM10224</t>
  </si>
  <si>
    <t>CVM10030</t>
  </si>
  <si>
    <t>CVM9952</t>
  </si>
  <si>
    <t>CVM10021</t>
  </si>
  <si>
    <t>Chernikova</t>
  </si>
  <si>
    <t>Katsinyian</t>
  </si>
  <si>
    <t>BuV67</t>
  </si>
  <si>
    <t>CWPP</t>
  </si>
  <si>
    <t>GvV257</t>
  </si>
  <si>
    <t>RpGvF24</t>
  </si>
  <si>
    <t>B420</t>
  </si>
  <si>
    <t>Bi</t>
  </si>
  <si>
    <t>Shi417</t>
  </si>
  <si>
    <t>Shi169</t>
  </si>
  <si>
    <t>Shi112</t>
  </si>
  <si>
    <t>PeCan18</t>
  </si>
  <si>
    <t>GO</t>
  </si>
  <si>
    <t>Heroin</t>
  </si>
  <si>
    <t>Ba4599</t>
  </si>
  <si>
    <t>2010K</t>
  </si>
  <si>
    <t>OIFC137</t>
  </si>
  <si>
    <t>OIFC109</t>
  </si>
  <si>
    <t>OIFC189</t>
  </si>
  <si>
    <t>GA52612</t>
  </si>
  <si>
    <t>CP1041</t>
  </si>
  <si>
    <t>HE</t>
  </si>
  <si>
    <t>CP1032</t>
  </si>
  <si>
    <t>CP1038</t>
  </si>
  <si>
    <t>CP1042</t>
  </si>
  <si>
    <t>CP1048</t>
  </si>
  <si>
    <t>20A2</t>
  </si>
  <si>
    <t>43B1</t>
  </si>
  <si>
    <t>46A1</t>
  </si>
  <si>
    <t>GA04216</t>
  </si>
  <si>
    <t>GA04672</t>
  </si>
  <si>
    <t>GA60190</t>
  </si>
  <si>
    <t>GA17301</t>
  </si>
  <si>
    <t>GA47562</t>
  </si>
  <si>
    <t>SPAR27</t>
  </si>
  <si>
    <t>SPAR95</t>
  </si>
  <si>
    <t>SPAR48</t>
  </si>
  <si>
    <t>SPAR55</t>
  </si>
  <si>
    <t>GA58771</t>
  </si>
  <si>
    <t>GA54354</t>
  </si>
  <si>
    <t>GA56348</t>
  </si>
  <si>
    <t>GA56113</t>
  </si>
  <si>
    <t>GA58581</t>
  </si>
  <si>
    <t>GA60080</t>
  </si>
  <si>
    <t>GA19998</t>
  </si>
  <si>
    <t>GA17484</t>
  </si>
  <si>
    <t>GA62331</t>
  </si>
  <si>
    <t>GA60132</t>
  </si>
  <si>
    <t>GA62681</t>
  </si>
  <si>
    <t>GA58981</t>
  </si>
  <si>
    <t>fusiforme</t>
  </si>
  <si>
    <t>XLDN</t>
  </si>
  <si>
    <t>M139</t>
  </si>
  <si>
    <t>M152</t>
  </si>
  <si>
    <t>M156</t>
  </si>
  <si>
    <t>GR1</t>
  </si>
  <si>
    <t>D32</t>
  </si>
  <si>
    <t>DOT</t>
  </si>
  <si>
    <t>T1E</t>
  </si>
  <si>
    <t>KPNIH2</t>
  </si>
  <si>
    <t>KPNIH5</t>
  </si>
  <si>
    <t>KPNIH6</t>
  </si>
  <si>
    <t>KPNIH9</t>
  </si>
  <si>
    <t>KPNIH12</t>
  </si>
  <si>
    <t>KPNIH17</t>
  </si>
  <si>
    <t>KPNIH20</t>
  </si>
  <si>
    <t>KPNIH4</t>
  </si>
  <si>
    <t>KPNIH7</t>
  </si>
  <si>
    <t>KPNIH10</t>
  </si>
  <si>
    <t>KPNIH14</t>
  </si>
  <si>
    <t>KPNIH18</t>
  </si>
  <si>
    <t>KPNIH21</t>
  </si>
  <si>
    <t>KPNIH22</t>
  </si>
  <si>
    <t>KPNIH1</t>
  </si>
  <si>
    <t>KPNIH8</t>
  </si>
  <si>
    <t>KPNIH11</t>
  </si>
  <si>
    <t>KPNIH16</t>
  </si>
  <si>
    <t>KPNIH19</t>
  </si>
  <si>
    <t>KPNIH23</t>
  </si>
  <si>
    <t>CP1046</t>
  </si>
  <si>
    <t>FD423</t>
  </si>
  <si>
    <t>O31</t>
  </si>
  <si>
    <t>panici</t>
  </si>
  <si>
    <t>CR0044</t>
  </si>
  <si>
    <t>MRW44</t>
  </si>
  <si>
    <t>T13</t>
  </si>
  <si>
    <t>DQ8</t>
  </si>
  <si>
    <t>PSI07</t>
  </si>
  <si>
    <t>NC7401</t>
  </si>
  <si>
    <t>CAU</t>
  </si>
  <si>
    <t>B946</t>
  </si>
  <si>
    <t>T000240</t>
  </si>
  <si>
    <t>HH103</t>
  </si>
  <si>
    <t>YAU</t>
  </si>
  <si>
    <t>B9601</t>
  </si>
  <si>
    <t>LF82</t>
  </si>
  <si>
    <t>HO</t>
  </si>
  <si>
    <t>NCGM2</t>
  </si>
  <si>
    <t>S1</t>
  </si>
  <si>
    <t>LJ23</t>
  </si>
  <si>
    <t>D457</t>
  </si>
  <si>
    <t>NN50</t>
  </si>
  <si>
    <t>NFO</t>
  </si>
  <si>
    <t>IP2222</t>
  </si>
  <si>
    <t>BCS100H1</t>
  </si>
  <si>
    <t>8A3</t>
  </si>
  <si>
    <t>NQ315</t>
  </si>
  <si>
    <t>NQ1712</t>
  </si>
  <si>
    <t>NQ352</t>
  </si>
  <si>
    <t>NQ1701</t>
  </si>
  <si>
    <t>NQ392</t>
  </si>
  <si>
    <t>NQ1707</t>
  </si>
  <si>
    <t>NQ4060</t>
  </si>
  <si>
    <t>NQ367</t>
  </si>
  <si>
    <t>NQ1671</t>
  </si>
  <si>
    <t>NQ4191</t>
  </si>
  <si>
    <t>B001</t>
  </si>
  <si>
    <t>O25b</t>
  </si>
  <si>
    <t>ST131</t>
  </si>
  <si>
    <t>EC958</t>
  </si>
  <si>
    <t>xy259</t>
  </si>
  <si>
    <t>N6</t>
  </si>
  <si>
    <t>AWRIB318</t>
  </si>
  <si>
    <t>AWRIB419</t>
  </si>
  <si>
    <t>AWRIB418</t>
  </si>
  <si>
    <t>AWRIB422</t>
  </si>
  <si>
    <t>AWRIB548</t>
  </si>
  <si>
    <t>AWRIB553</t>
  </si>
  <si>
    <t>AWRIB576</t>
  </si>
  <si>
    <t>AWRIB568</t>
  </si>
  <si>
    <t>ENHKU01</t>
  </si>
  <si>
    <t>K12</t>
  </si>
  <si>
    <t>Morganella</t>
  </si>
  <si>
    <t>morganii</t>
  </si>
  <si>
    <t>KT</t>
  </si>
  <si>
    <t>CF2</t>
  </si>
  <si>
    <t>BC</t>
  </si>
  <si>
    <t>SST3</t>
  </si>
  <si>
    <t>VA94</t>
  </si>
  <si>
    <t>7P</t>
  </si>
  <si>
    <t>NC95</t>
  </si>
  <si>
    <t>2P</t>
  </si>
  <si>
    <t>NC96</t>
  </si>
  <si>
    <t>NY01</t>
  </si>
  <si>
    <t>1P</t>
  </si>
  <si>
    <t>WI01</t>
  </si>
  <si>
    <t>NC06</t>
  </si>
  <si>
    <t>CA06</t>
  </si>
  <si>
    <t>NC08</t>
  </si>
  <si>
    <t>3P</t>
  </si>
  <si>
    <t>SK1138</t>
  </si>
  <si>
    <t>SK304</t>
  </si>
  <si>
    <t>N002</t>
  </si>
  <si>
    <t>AH16</t>
  </si>
  <si>
    <t>S12</t>
  </si>
  <si>
    <t>MRI</t>
  </si>
  <si>
    <t>Z1</t>
  </si>
  <si>
    <t>LDS</t>
  </si>
  <si>
    <t>Gottschalk</t>
  </si>
  <si>
    <t>1003A</t>
  </si>
  <si>
    <t>GB00013</t>
  </si>
  <si>
    <t>GB00018</t>
  </si>
  <si>
    <t>GB00012</t>
  </si>
  <si>
    <t>GB00003</t>
  </si>
  <si>
    <t>GB00241</t>
  </si>
  <si>
    <t>GB00226</t>
  </si>
  <si>
    <t>GB00082</t>
  </si>
  <si>
    <t>GB00020</t>
  </si>
  <si>
    <t>GB00083</t>
  </si>
  <si>
    <t>GB00247</t>
  </si>
  <si>
    <t>GB00901</t>
  </si>
  <si>
    <t>GB00264</t>
  </si>
  <si>
    <t>GB00245</t>
  </si>
  <si>
    <t>GB00279</t>
  </si>
  <si>
    <t>GB00904</t>
  </si>
  <si>
    <t>GB00911</t>
  </si>
  <si>
    <t>GB00909</t>
  </si>
  <si>
    <t>GB00922</t>
  </si>
  <si>
    <t>GB00914</t>
  </si>
  <si>
    <t>GB00923</t>
  </si>
  <si>
    <t>GB00924</t>
  </si>
  <si>
    <t>GB00929</t>
  </si>
  <si>
    <t>GB00932</t>
  </si>
  <si>
    <t>GB00933</t>
  </si>
  <si>
    <t>GB00955</t>
  </si>
  <si>
    <t>GB00975</t>
  </si>
  <si>
    <t>GB00984</t>
  </si>
  <si>
    <t>BSU450</t>
  </si>
  <si>
    <t>BSU442</t>
  </si>
  <si>
    <t>BSU178</t>
  </si>
  <si>
    <t>STIR</t>
  </si>
  <si>
    <t>CD</t>
  </si>
  <si>
    <t>1005B</t>
  </si>
  <si>
    <t>992B</t>
  </si>
  <si>
    <t>GB00002</t>
  </si>
  <si>
    <t>GB00097</t>
  </si>
  <si>
    <t>GB00202</t>
  </si>
  <si>
    <t>GB00206</t>
  </si>
  <si>
    <t>GB00219</t>
  </si>
  <si>
    <t>GB00300</t>
  </si>
  <si>
    <t>GB00867</t>
  </si>
  <si>
    <t>GB00874</t>
  </si>
  <si>
    <t>GB00884</t>
  </si>
  <si>
    <t>GB00887</t>
  </si>
  <si>
    <t>GB00888</t>
  </si>
  <si>
    <t>GB00986</t>
  </si>
  <si>
    <t>BSU247</t>
  </si>
  <si>
    <t>BSU188</t>
  </si>
  <si>
    <t>BSU96</t>
  </si>
  <si>
    <t>BSU165</t>
  </si>
  <si>
    <t>BSU92</t>
  </si>
  <si>
    <t>BSU108</t>
  </si>
  <si>
    <t>GB00084</t>
  </si>
  <si>
    <t>GB00092</t>
  </si>
  <si>
    <t>GB00111</t>
  </si>
  <si>
    <t>GB00115</t>
  </si>
  <si>
    <t>GB00174</t>
  </si>
  <si>
    <t>GB00190</t>
  </si>
  <si>
    <t>GB00535</t>
  </si>
  <si>
    <t>GB00543</t>
  </si>
  <si>
    <t>GB00548</t>
  </si>
  <si>
    <t>GB00891</t>
  </si>
  <si>
    <t>GB00555</t>
  </si>
  <si>
    <t>GB00557</t>
  </si>
  <si>
    <t>GB00561</t>
  </si>
  <si>
    <t>GB00588</t>
  </si>
  <si>
    <t>GB00601</t>
  </si>
  <si>
    <t>GB00614</t>
  </si>
  <si>
    <t>GB00640</t>
  </si>
  <si>
    <t>GB00651</t>
  </si>
  <si>
    <t>GB00654</t>
  </si>
  <si>
    <t>GB00653</t>
  </si>
  <si>
    <t>GB00663</t>
  </si>
  <si>
    <t>GB00864</t>
  </si>
  <si>
    <t>GB00679</t>
  </si>
  <si>
    <t>GB00865</t>
  </si>
  <si>
    <t>GB00893</t>
  </si>
  <si>
    <t>GB00112</t>
  </si>
  <si>
    <t>P52VAC</t>
  </si>
  <si>
    <t>BCB034</t>
  </si>
  <si>
    <t>BCB032</t>
  </si>
  <si>
    <t>BCB028</t>
  </si>
  <si>
    <t>BCB018</t>
  </si>
  <si>
    <t>marcescens</t>
  </si>
  <si>
    <t>W2</t>
  </si>
  <si>
    <t>FRI</t>
  </si>
  <si>
    <t>HD</t>
  </si>
  <si>
    <t>BZICU</t>
  </si>
  <si>
    <t>ST1660</t>
  </si>
  <si>
    <t>S11</t>
  </si>
  <si>
    <t>Fnf</t>
  </si>
  <si>
    <t>Hartford</t>
  </si>
  <si>
    <t>Bareilly</t>
  </si>
  <si>
    <t>2011K</t>
  </si>
  <si>
    <t>NM255</t>
  </si>
  <si>
    <t>NM140</t>
  </si>
  <si>
    <t>NM183</t>
  </si>
  <si>
    <t>NM2781</t>
  </si>
  <si>
    <t>NM576</t>
  </si>
  <si>
    <t>NM2657</t>
  </si>
  <si>
    <t>NM2795</t>
  </si>
  <si>
    <t>NM3081</t>
  </si>
  <si>
    <t>NM3001</t>
  </si>
  <si>
    <t>QB928</t>
  </si>
  <si>
    <t>CFSAN00322</t>
  </si>
  <si>
    <t>CFSAN00328</t>
  </si>
  <si>
    <t>CFSAN00325</t>
  </si>
  <si>
    <t>CFSAN00326</t>
  </si>
  <si>
    <t>LS46</t>
  </si>
  <si>
    <t>S735</t>
  </si>
  <si>
    <t>PCC21</t>
  </si>
  <si>
    <t>BPC006</t>
  </si>
  <si>
    <t>CIG1</t>
  </si>
  <si>
    <t>BF1</t>
  </si>
  <si>
    <t>J96</t>
  </si>
  <si>
    <t>S8</t>
  </si>
  <si>
    <t>FD430</t>
  </si>
  <si>
    <t>FD506</t>
  </si>
  <si>
    <t>FD535</t>
  </si>
  <si>
    <t>FD568</t>
  </si>
  <si>
    <t>FD577</t>
  </si>
  <si>
    <t>FD703</t>
  </si>
  <si>
    <t>FD662</t>
  </si>
  <si>
    <t>FD719</t>
  </si>
  <si>
    <t>GC26</t>
  </si>
  <si>
    <t>VTCCBAA264</t>
  </si>
  <si>
    <t>08BA02176</t>
  </si>
  <si>
    <t>WA</t>
  </si>
  <si>
    <t>BBc6R8</t>
  </si>
  <si>
    <t>EC302</t>
  </si>
  <si>
    <t>CI27</t>
  </si>
  <si>
    <t>E2</t>
  </si>
  <si>
    <t>equorum</t>
  </si>
  <si>
    <t>Mu2</t>
  </si>
  <si>
    <t>WC</t>
  </si>
  <si>
    <t>GR9</t>
  </si>
  <si>
    <t>VS225</t>
  </si>
  <si>
    <t>WS</t>
  </si>
  <si>
    <t>RT</t>
  </si>
  <si>
    <t>E30</t>
  </si>
  <si>
    <t>CP3</t>
  </si>
  <si>
    <t>gamPNI0373</t>
  </si>
  <si>
    <t>GD201008</t>
  </si>
  <si>
    <t>2009EL</t>
  </si>
  <si>
    <t>2011C</t>
  </si>
  <si>
    <t>VC35</t>
  </si>
  <si>
    <t>VC1761</t>
  </si>
  <si>
    <t>VC4370</t>
  </si>
  <si>
    <t>BA06</t>
  </si>
  <si>
    <t>M27</t>
  </si>
  <si>
    <t>ZWS1122</t>
  </si>
  <si>
    <t>ZWS1219</t>
  </si>
  <si>
    <t>R030b</t>
  </si>
  <si>
    <t>R036d</t>
  </si>
  <si>
    <t>R037c</t>
  </si>
  <si>
    <t>R038b</t>
  </si>
  <si>
    <t>R046Wa</t>
  </si>
  <si>
    <t>R055a</t>
  </si>
  <si>
    <t>R056a</t>
  </si>
  <si>
    <t>R32b</t>
  </si>
  <si>
    <t>R018c</t>
  </si>
  <si>
    <t>English</t>
  </si>
  <si>
    <t>Channel</t>
  </si>
  <si>
    <t>NMJW1</t>
  </si>
  <si>
    <t>Balearic</t>
  </si>
  <si>
    <t>Sea</t>
  </si>
  <si>
    <t>AD45</t>
  </si>
  <si>
    <t>cb109</t>
  </si>
  <si>
    <t>A30</t>
  </si>
  <si>
    <t>TG2022</t>
  </si>
  <si>
    <t>TG2023</t>
  </si>
  <si>
    <t>TG2028</t>
  </si>
  <si>
    <t>TG2030</t>
  </si>
  <si>
    <t>TG2031</t>
  </si>
  <si>
    <t>TG2631</t>
  </si>
  <si>
    <t>TG27323</t>
  </si>
  <si>
    <t>TG27331</t>
  </si>
  <si>
    <t>TG5064</t>
  </si>
  <si>
    <t>nosocomialis</t>
  </si>
  <si>
    <t>TG19596</t>
  </si>
  <si>
    <t>TG21145</t>
  </si>
  <si>
    <t>TG19617</t>
  </si>
  <si>
    <t>TG2018</t>
  </si>
  <si>
    <t>TG27327</t>
  </si>
  <si>
    <t>TG27335</t>
  </si>
  <si>
    <t>TG27339</t>
  </si>
  <si>
    <t>TG27343</t>
  </si>
  <si>
    <t>TG19582</t>
  </si>
  <si>
    <t>TG6411</t>
  </si>
  <si>
    <t>RH4</t>
  </si>
  <si>
    <t>PT14</t>
  </si>
  <si>
    <t>TYTH</t>
  </si>
  <si>
    <t>FRIK920</t>
  </si>
  <si>
    <t>PA7</t>
  </si>
  <si>
    <t>B2</t>
  </si>
  <si>
    <t>AD30</t>
  </si>
  <si>
    <t>BN148</t>
  </si>
  <si>
    <t>Rm41</t>
  </si>
  <si>
    <t>alpha704</t>
  </si>
  <si>
    <t>SW3</t>
  </si>
  <si>
    <t>SW4</t>
  </si>
  <si>
    <t>SW5</t>
  </si>
  <si>
    <t>HLJ01</t>
  </si>
  <si>
    <t>CP1033</t>
  </si>
  <si>
    <t>1A2</t>
  </si>
  <si>
    <t>61A2</t>
  </si>
  <si>
    <t>OIFC074</t>
  </si>
  <si>
    <t>OIFC098</t>
  </si>
  <si>
    <t>OIFC180</t>
  </si>
  <si>
    <t>OIFC110</t>
  </si>
  <si>
    <t>46B1</t>
  </si>
  <si>
    <t>AS</t>
  </si>
  <si>
    <t>I113</t>
  </si>
  <si>
    <t>Tac2</t>
  </si>
  <si>
    <t>arboricola</t>
  </si>
  <si>
    <t>juglandis</t>
  </si>
  <si>
    <t>Andaman</t>
  </si>
  <si>
    <t>LV133</t>
  </si>
  <si>
    <t>Panama</t>
  </si>
  <si>
    <t>CZ214</t>
  </si>
  <si>
    <t>Lora</t>
  </si>
  <si>
    <t>TE</t>
  </si>
  <si>
    <t>Icterohaemorrhagiae</t>
  </si>
  <si>
    <t>Verdun</t>
  </si>
  <si>
    <t>LP</t>
  </si>
  <si>
    <t>AIM</t>
  </si>
  <si>
    <t>JET</t>
  </si>
  <si>
    <t>FPW1039</t>
  </si>
  <si>
    <t>CBC1416</t>
  </si>
  <si>
    <t>HAI1594</t>
  </si>
  <si>
    <t>Bt407</t>
  </si>
  <si>
    <t>HL06041035</t>
  </si>
  <si>
    <t>Lorraine</t>
  </si>
  <si>
    <t>SLCC2540</t>
  </si>
  <si>
    <t>SLCC7179</t>
  </si>
  <si>
    <t>SLCC2479</t>
  </si>
  <si>
    <t>SLCC5850</t>
  </si>
  <si>
    <t>L312</t>
  </si>
  <si>
    <t>RE378</t>
  </si>
  <si>
    <t>A20</t>
  </si>
  <si>
    <t>SLCC2378</t>
  </si>
  <si>
    <t>CFSAN001628</t>
  </si>
  <si>
    <t>SC01</t>
  </si>
  <si>
    <t>Rif1</t>
  </si>
  <si>
    <t>Rif2</t>
  </si>
  <si>
    <t>OIFC0162</t>
  </si>
  <si>
    <t>AC30</t>
  </si>
  <si>
    <t>BS2</t>
  </si>
  <si>
    <t>AU12</t>
  </si>
  <si>
    <t>M5al</t>
  </si>
  <si>
    <t>PM1</t>
  </si>
  <si>
    <t>NN54</t>
  </si>
  <si>
    <t>OIFC087</t>
  </si>
  <si>
    <t>OIFC065</t>
  </si>
  <si>
    <t>OIFC099</t>
  </si>
  <si>
    <t>OIFC111</t>
  </si>
  <si>
    <t>OIFC035</t>
  </si>
  <si>
    <t>AWRIB202</t>
  </si>
  <si>
    <t>AWRIB129</t>
  </si>
  <si>
    <t>12A</t>
  </si>
  <si>
    <t>Lpc</t>
  </si>
  <si>
    <t>CDC66177</t>
  </si>
  <si>
    <t>Carbosap</t>
  </si>
  <si>
    <t>1002A</t>
  </si>
  <si>
    <t>BSU174</t>
  </si>
  <si>
    <t>BSU252</t>
  </si>
  <si>
    <t>BSU447</t>
  </si>
  <si>
    <t>998A</t>
  </si>
  <si>
    <t>999B</t>
  </si>
  <si>
    <t>BSU260</t>
  </si>
  <si>
    <t>BSU451</t>
  </si>
  <si>
    <t>BSU133</t>
  </si>
  <si>
    <t>BSU454</t>
  </si>
  <si>
    <t>BSU248</t>
  </si>
  <si>
    <t>BSU253</t>
  </si>
  <si>
    <t>H24</t>
  </si>
  <si>
    <t>INS</t>
  </si>
  <si>
    <t>LRHMDP2</t>
  </si>
  <si>
    <t>LRHMDP3</t>
  </si>
  <si>
    <t>Citrobacter</t>
  </si>
  <si>
    <t>freundii</t>
  </si>
  <si>
    <t>MTCC</t>
  </si>
  <si>
    <t>UC509</t>
  </si>
  <si>
    <t>STm6</t>
  </si>
  <si>
    <t>STm11</t>
  </si>
  <si>
    <t>STm12</t>
  </si>
  <si>
    <t>STm1</t>
  </si>
  <si>
    <t>STm8</t>
  </si>
  <si>
    <t>STm3</t>
  </si>
  <si>
    <t>STm4</t>
  </si>
  <si>
    <t>STm10</t>
  </si>
  <si>
    <t>PPUKM</t>
  </si>
  <si>
    <t>Shermani</t>
  </si>
  <si>
    <t>UM</t>
  </si>
  <si>
    <t>F92</t>
  </si>
  <si>
    <t>CFSAN001629</t>
  </si>
  <si>
    <t>CFSAN001630</t>
  </si>
  <si>
    <t>CFSAN001632</t>
  </si>
  <si>
    <t>CN79</t>
  </si>
  <si>
    <t>LA5</t>
  </si>
  <si>
    <t>translucens</t>
  </si>
  <si>
    <t>graminis</t>
  </si>
  <si>
    <t>ART</t>
  </si>
  <si>
    <t>Xtg29</t>
  </si>
  <si>
    <t>BIGS0002</t>
  </si>
  <si>
    <t>BIGS0004</t>
  </si>
  <si>
    <t>BIGS0013</t>
  </si>
  <si>
    <t>BIGS0017</t>
  </si>
  <si>
    <t>STm2</t>
  </si>
  <si>
    <t>SNUVpS</t>
  </si>
  <si>
    <t>08XA1</t>
  </si>
  <si>
    <t>SNUFPC</t>
  </si>
  <si>
    <t>A8</t>
  </si>
  <si>
    <t>achromogenes</t>
  </si>
  <si>
    <t>AS03</t>
  </si>
  <si>
    <t>Aklavik117</t>
  </si>
  <si>
    <t>Thompson</t>
  </si>
  <si>
    <t>Mbandaka</t>
  </si>
  <si>
    <t>2009K</t>
  </si>
  <si>
    <t>VA360</t>
  </si>
  <si>
    <t>JHCK1</t>
  </si>
  <si>
    <t>AC</t>
  </si>
  <si>
    <t>Symbioflor</t>
  </si>
  <si>
    <t>MO149</t>
  </si>
  <si>
    <t>W56</t>
  </si>
  <si>
    <t>LL195</t>
  </si>
  <si>
    <t>PS15</t>
  </si>
  <si>
    <t>7A1</t>
  </si>
  <si>
    <t>81A1</t>
  </si>
  <si>
    <t>SotonD6</t>
  </si>
  <si>
    <t>Bour</t>
  </si>
  <si>
    <t>Ia</t>
  </si>
  <si>
    <t>SotonIa1</t>
  </si>
  <si>
    <t>SotonIa3</t>
  </si>
  <si>
    <t>LN</t>
  </si>
  <si>
    <t>L2</t>
  </si>
  <si>
    <t>25667R</t>
  </si>
  <si>
    <t>Ams1</t>
  </si>
  <si>
    <t>L3</t>
  </si>
  <si>
    <t>NGRI</t>
  </si>
  <si>
    <t>0510Q</t>
  </si>
  <si>
    <t>CSV86</t>
  </si>
  <si>
    <t>AS43</t>
  </si>
  <si>
    <t>PO1</t>
  </si>
  <si>
    <t>PI</t>
  </si>
  <si>
    <t>STm9</t>
  </si>
  <si>
    <t>OG1X</t>
  </si>
  <si>
    <t>M7</t>
  </si>
  <si>
    <t>GR4</t>
  </si>
  <si>
    <t>A487</t>
  </si>
  <si>
    <t>H093800014</t>
  </si>
  <si>
    <t>BSP1</t>
  </si>
  <si>
    <t>GB00919</t>
  </si>
  <si>
    <t>GB00999</t>
  </si>
  <si>
    <t>GB00954</t>
  </si>
  <si>
    <t>GB00965</t>
  </si>
  <si>
    <t>GB01004</t>
  </si>
  <si>
    <t>GB00900</t>
  </si>
  <si>
    <t>GB00940</t>
  </si>
  <si>
    <t>GB00951</t>
  </si>
  <si>
    <t>GB00957</t>
  </si>
  <si>
    <t>GB00963</t>
  </si>
  <si>
    <t>GB01003</t>
  </si>
  <si>
    <t>A1956001</t>
  </si>
  <si>
    <t>A1973001</t>
  </si>
  <si>
    <t>C1975003</t>
  </si>
  <si>
    <t>C1976001</t>
  </si>
  <si>
    <t>C1989001</t>
  </si>
  <si>
    <t>CMCC02041</t>
  </si>
  <si>
    <t>CMCC03001</t>
  </si>
  <si>
    <t>CMCC05009</t>
  </si>
  <si>
    <t>CMCC05013</t>
  </si>
  <si>
    <t>CMCC10012</t>
  </si>
  <si>
    <t>CMCC104003</t>
  </si>
  <si>
    <t>CMCC106002</t>
  </si>
  <si>
    <t>CMCC11001</t>
  </si>
  <si>
    <t>CMCC114001</t>
  </si>
  <si>
    <t>CMCC12003</t>
  </si>
  <si>
    <t>CMCC125002</t>
  </si>
  <si>
    <t>CMCC18019</t>
  </si>
  <si>
    <t>CMCC21106</t>
  </si>
  <si>
    <t>CMCC27002</t>
  </si>
  <si>
    <t>CMCC31004</t>
  </si>
  <si>
    <t>CMCC347001</t>
  </si>
  <si>
    <t>CMCC348002</t>
  </si>
  <si>
    <t>CMCC38001</t>
  </si>
  <si>
    <t>CMCC42007</t>
  </si>
  <si>
    <t>CMCC43032</t>
  </si>
  <si>
    <t>CMCC49003</t>
  </si>
  <si>
    <t>CMCC51020</t>
  </si>
  <si>
    <t>CMCC64001</t>
  </si>
  <si>
    <t>CMCC640047</t>
  </si>
  <si>
    <t>CMCC67001</t>
  </si>
  <si>
    <t>CMCC8211</t>
  </si>
  <si>
    <t>CMCC84033</t>
  </si>
  <si>
    <t>CMCC84046</t>
  </si>
  <si>
    <t>CMCC87001</t>
  </si>
  <si>
    <t>CMCC90027</t>
  </si>
  <si>
    <t>CMCC91090</t>
  </si>
  <si>
    <t>CMCC92004</t>
  </si>
  <si>
    <t>CMCC92010</t>
  </si>
  <si>
    <t>CMCC93014</t>
  </si>
  <si>
    <t>CMCC95001</t>
  </si>
  <si>
    <t>CMCC96001</t>
  </si>
  <si>
    <t>CMCC96007</t>
  </si>
  <si>
    <t>CMCC99103</t>
  </si>
  <si>
    <t>CMCCK100001</t>
  </si>
  <si>
    <t>CMCCK110001</t>
  </si>
  <si>
    <t>CMCCN010025</t>
  </si>
  <si>
    <t>D1964001</t>
  </si>
  <si>
    <t>D1964002</t>
  </si>
  <si>
    <t>D1982001</t>
  </si>
  <si>
    <t>D1991004</t>
  </si>
  <si>
    <t>E1977001</t>
  </si>
  <si>
    <t>EV76</t>
  </si>
  <si>
    <t>CN</t>
  </si>
  <si>
    <t>F1946001</t>
  </si>
  <si>
    <t>F1954001</t>
  </si>
  <si>
    <t>F1984001</t>
  </si>
  <si>
    <t>G1996006</t>
  </si>
  <si>
    <t>G1996010</t>
  </si>
  <si>
    <t>G8786</t>
  </si>
  <si>
    <t>H1958004</t>
  </si>
  <si>
    <t>H1959004</t>
  </si>
  <si>
    <t>I160001</t>
  </si>
  <si>
    <t>I1969003</t>
  </si>
  <si>
    <t>I1970005</t>
  </si>
  <si>
    <t>I1991001</t>
  </si>
  <si>
    <t>I1994006</t>
  </si>
  <si>
    <t>I2001001</t>
  </si>
  <si>
    <t>J1963002</t>
  </si>
  <si>
    <t>J1978002</t>
  </si>
  <si>
    <t>K11973002</t>
  </si>
  <si>
    <t>K21985002</t>
  </si>
  <si>
    <t>M0000002</t>
  </si>
  <si>
    <t>MGJZ11</t>
  </si>
  <si>
    <t>MGJZ12</t>
  </si>
  <si>
    <t>MGJZ3</t>
  </si>
  <si>
    <t>MGJZ6</t>
  </si>
  <si>
    <t>MGJZ7</t>
  </si>
  <si>
    <t>MGJZ9</t>
  </si>
  <si>
    <t>SHAN11</t>
  </si>
  <si>
    <t>SHAN12</t>
  </si>
  <si>
    <t>YN1065</t>
  </si>
  <si>
    <t>YN1683</t>
  </si>
  <si>
    <t>YN2179</t>
  </si>
  <si>
    <t>YN2551</t>
  </si>
  <si>
    <t>YN2588</t>
  </si>
  <si>
    <t>YN472</t>
  </si>
  <si>
    <t>YN663</t>
  </si>
  <si>
    <t>HB3267</t>
  </si>
  <si>
    <t>PC9</t>
  </si>
  <si>
    <t>KTE105</t>
  </si>
  <si>
    <t>KTE106</t>
  </si>
  <si>
    <t>KTE109</t>
  </si>
  <si>
    <t>KTE117</t>
  </si>
  <si>
    <t>KTE124</t>
  </si>
  <si>
    <t>KTE128</t>
  </si>
  <si>
    <t>KTE129</t>
  </si>
  <si>
    <t>KTE131</t>
  </si>
  <si>
    <t>KTE133</t>
  </si>
  <si>
    <t>KTE137</t>
  </si>
  <si>
    <t>KTE139</t>
  </si>
  <si>
    <t>KTE148</t>
  </si>
  <si>
    <t>KTE153</t>
  </si>
  <si>
    <t>KTE160</t>
  </si>
  <si>
    <t>KTE163</t>
  </si>
  <si>
    <t>KTE168</t>
  </si>
  <si>
    <t>KTE176</t>
  </si>
  <si>
    <t>KTE179</t>
  </si>
  <si>
    <t>KTE82</t>
  </si>
  <si>
    <t>KTE94</t>
  </si>
  <si>
    <t>KTE97</t>
  </si>
  <si>
    <t>KTE112</t>
  </si>
  <si>
    <t>KTE113</t>
  </si>
  <si>
    <t>KTE174</t>
  </si>
  <si>
    <t>KTE88</t>
  </si>
  <si>
    <t>KTE90</t>
  </si>
  <si>
    <t>KTE99</t>
  </si>
  <si>
    <t>KTE138</t>
  </si>
  <si>
    <t>KTE145</t>
  </si>
  <si>
    <t>KTE150</t>
  </si>
  <si>
    <t>KTE157</t>
  </si>
  <si>
    <t>KTE166</t>
  </si>
  <si>
    <t>KTE177</t>
  </si>
  <si>
    <t>KTE180</t>
  </si>
  <si>
    <t>KTE232</t>
  </si>
  <si>
    <t>KTE95</t>
  </si>
  <si>
    <t>KTE85</t>
  </si>
  <si>
    <t>KTE167</t>
  </si>
  <si>
    <t>KTE120</t>
  </si>
  <si>
    <t>KTE122</t>
  </si>
  <si>
    <t>KTE125</t>
  </si>
  <si>
    <t>RCH2</t>
  </si>
  <si>
    <t>NM3642</t>
  </si>
  <si>
    <t>M7124</t>
  </si>
  <si>
    <t>NM174</t>
  </si>
  <si>
    <t>NM762</t>
  </si>
  <si>
    <t>NM586</t>
  </si>
  <si>
    <t>M13255</t>
  </si>
  <si>
    <t>NM3652</t>
  </si>
  <si>
    <t>NM126</t>
  </si>
  <si>
    <t>M7089</t>
  </si>
  <si>
    <t>NM418</t>
  </si>
  <si>
    <t>NM422</t>
  </si>
  <si>
    <t>BB22OP</t>
  </si>
  <si>
    <t>C309</t>
  </si>
  <si>
    <t>hormaechei</t>
  </si>
  <si>
    <t>YT3</t>
  </si>
  <si>
    <t>YT2</t>
  </si>
  <si>
    <t>CHS44</t>
  </si>
  <si>
    <t>N202</t>
  </si>
  <si>
    <t>SL909</t>
  </si>
  <si>
    <t>SL913</t>
  </si>
  <si>
    <t>CHS4</t>
  </si>
  <si>
    <t>SARB17</t>
  </si>
  <si>
    <t>Pullorum</t>
  </si>
  <si>
    <t>SH08SF124</t>
  </si>
  <si>
    <t>SH10GFN094</t>
  </si>
  <si>
    <t>SH11G1113</t>
  </si>
  <si>
    <t>S5</t>
  </si>
  <si>
    <t>4260B</t>
  </si>
  <si>
    <t>B7</t>
  </si>
  <si>
    <t>rimosus</t>
  </si>
  <si>
    <t>CH</t>
  </si>
  <si>
    <t>1342KT</t>
  </si>
  <si>
    <t>ST188</t>
  </si>
  <si>
    <t>M20</t>
  </si>
  <si>
    <t>inaquosorum</t>
  </si>
  <si>
    <t>SG1</t>
  </si>
  <si>
    <t>APEC</t>
  </si>
  <si>
    <t>O78</t>
  </si>
  <si>
    <t>K56</t>
  </si>
  <si>
    <t>2Valvano</t>
  </si>
  <si>
    <t>O10</t>
  </si>
  <si>
    <t>K5</t>
  </si>
  <si>
    <t>L</t>
  </si>
  <si>
    <t>O5</t>
  </si>
  <si>
    <t>K4</t>
  </si>
  <si>
    <t>Nissle</t>
  </si>
  <si>
    <t>ABIsac</t>
  </si>
  <si>
    <t>ColiS</t>
  </si>
  <si>
    <t>ColiR</t>
  </si>
  <si>
    <t>XZL9</t>
  </si>
  <si>
    <t>EA1509E</t>
  </si>
  <si>
    <t>PCS8106</t>
  </si>
  <si>
    <t>PCS8203</t>
  </si>
  <si>
    <t>PCS125219</t>
  </si>
  <si>
    <t>PCS81218</t>
  </si>
  <si>
    <t>PNI0002</t>
  </si>
  <si>
    <t>PNI0007</t>
  </si>
  <si>
    <t>PNI0008</t>
  </si>
  <si>
    <t>PNI0009</t>
  </si>
  <si>
    <t>PNI0076</t>
  </si>
  <si>
    <t>PNI0199</t>
  </si>
  <si>
    <t>PNI0360</t>
  </si>
  <si>
    <t>PNI0427</t>
  </si>
  <si>
    <t>PNI0446</t>
  </si>
  <si>
    <t>NCT</t>
  </si>
  <si>
    <t>PA47</t>
  </si>
  <si>
    <t>PA48</t>
  </si>
  <si>
    <t>PA35</t>
  </si>
  <si>
    <t>PA19</t>
  </si>
  <si>
    <t>PA2</t>
  </si>
  <si>
    <t>PA11</t>
  </si>
  <si>
    <t>PA8</t>
  </si>
  <si>
    <t>AA</t>
  </si>
  <si>
    <t>OIFC047</t>
  </si>
  <si>
    <t>OIFC338</t>
  </si>
  <si>
    <t>Rissen</t>
  </si>
  <si>
    <t>SE10</t>
  </si>
  <si>
    <t>SL1438</t>
  </si>
  <si>
    <t>HWS51</t>
  </si>
  <si>
    <t>SE8a</t>
  </si>
  <si>
    <t>PT23</t>
  </si>
  <si>
    <t>2009K1153</t>
  </si>
  <si>
    <t>delta</t>
  </si>
  <si>
    <t>ramA</t>
  </si>
  <si>
    <t>kan</t>
  </si>
  <si>
    <t>VH60</t>
  </si>
  <si>
    <t>NRRL</t>
  </si>
  <si>
    <t>WW4</t>
  </si>
  <si>
    <t>Y21</t>
  </si>
  <si>
    <t>ZJ316</t>
  </si>
  <si>
    <t>hvKP1</t>
  </si>
  <si>
    <t>xylosus</t>
  </si>
  <si>
    <t>NJ</t>
  </si>
  <si>
    <t>Mat116</t>
  </si>
  <si>
    <t>Korea</t>
  </si>
  <si>
    <t>1168P</t>
  </si>
  <si>
    <t>XF</t>
  </si>
  <si>
    <t>kurstaki</t>
  </si>
  <si>
    <t>HD73</t>
  </si>
  <si>
    <t>AB4A3</t>
  </si>
  <si>
    <t>SP291</t>
  </si>
  <si>
    <t>Sp291</t>
  </si>
  <si>
    <t>S1B</t>
  </si>
  <si>
    <t>SA41</t>
  </si>
  <si>
    <t>SF12</t>
  </si>
  <si>
    <t>R221</t>
  </si>
  <si>
    <t>M230</t>
  </si>
  <si>
    <t>15JP3</t>
  </si>
  <si>
    <t>4SM1</t>
  </si>
  <si>
    <t>2ST1</t>
  </si>
  <si>
    <t>4VF1</t>
  </si>
  <si>
    <t>15VF2</t>
  </si>
  <si>
    <t>11VS1</t>
  </si>
  <si>
    <t>5SM3</t>
  </si>
  <si>
    <t>NFSM2</t>
  </si>
  <si>
    <t>A9</t>
  </si>
  <si>
    <t>N29</t>
  </si>
  <si>
    <t>NMT4863</t>
  </si>
  <si>
    <t>T4</t>
  </si>
  <si>
    <t>NFSM1</t>
  </si>
  <si>
    <t>NV1996</t>
  </si>
  <si>
    <t>SF14</t>
  </si>
  <si>
    <t>SM6</t>
  </si>
  <si>
    <t>U2A</t>
  </si>
  <si>
    <t>NLML8</t>
  </si>
  <si>
    <t>14D</t>
  </si>
  <si>
    <t>SM1</t>
  </si>
  <si>
    <t>8ID3</t>
  </si>
  <si>
    <t>SA38</t>
  </si>
  <si>
    <t>OMZ175</t>
  </si>
  <si>
    <t>1SM1</t>
  </si>
  <si>
    <t>3SN1</t>
  </si>
  <si>
    <t>11A1</t>
  </si>
  <si>
    <t>11SSST2</t>
  </si>
  <si>
    <t>2VS1</t>
  </si>
  <si>
    <t>NVAB</t>
  </si>
  <si>
    <t>A19</t>
  </si>
  <si>
    <t>U138</t>
  </si>
  <si>
    <t>G123</t>
  </si>
  <si>
    <t>M21</t>
  </si>
  <si>
    <t>N34</t>
  </si>
  <si>
    <t>NLML4</t>
  </si>
  <si>
    <t>NLML5</t>
  </si>
  <si>
    <t>NLML9</t>
  </si>
  <si>
    <t>M2A</t>
  </si>
  <si>
    <t>N3209</t>
  </si>
  <si>
    <t>N66</t>
  </si>
  <si>
    <t>W6</t>
  </si>
  <si>
    <t>SF1</t>
  </si>
  <si>
    <t>ST6</t>
  </si>
  <si>
    <t>NLML1</t>
  </si>
  <si>
    <t>1ID3</t>
  </si>
  <si>
    <t>SM4</t>
  </si>
  <si>
    <t>U2B</t>
  </si>
  <si>
    <t>O08</t>
  </si>
  <si>
    <t>SEPT362</t>
  </si>
  <si>
    <t>CFSAN001992</t>
  </si>
  <si>
    <t>holmesii</t>
  </si>
  <si>
    <t>F627</t>
  </si>
  <si>
    <t>H558</t>
  </si>
  <si>
    <t>18A</t>
  </si>
  <si>
    <t>NF13</t>
  </si>
  <si>
    <t>H23</t>
  </si>
  <si>
    <t>DCMB5</t>
  </si>
  <si>
    <t>IS5056</t>
  </si>
  <si>
    <t>BTF08</t>
  </si>
  <si>
    <t>MB73</t>
  </si>
  <si>
    <t>UCMB5036</t>
  </si>
  <si>
    <t>MSP4</t>
  </si>
  <si>
    <t>AB1H8</t>
  </si>
  <si>
    <t>AB405E4</t>
  </si>
  <si>
    <t>PA21</t>
  </si>
  <si>
    <t>ST175</t>
  </si>
  <si>
    <t>ICMP</t>
  </si>
  <si>
    <t>VGH107</t>
  </si>
  <si>
    <t>GTC</t>
  </si>
  <si>
    <t>Fox</t>
  </si>
  <si>
    <t>KRS</t>
  </si>
  <si>
    <t>FZ1</t>
  </si>
  <si>
    <t>P2655</t>
  </si>
  <si>
    <t>LV4113</t>
  </si>
  <si>
    <t>Sri</t>
  </si>
  <si>
    <t>Lanka</t>
  </si>
  <si>
    <t>LV3409</t>
  </si>
  <si>
    <t>Mozdok</t>
  </si>
  <si>
    <t>Vehlefans</t>
  </si>
  <si>
    <t>Naam</t>
  </si>
  <si>
    <t>LV4108</t>
  </si>
  <si>
    <t>LV4118</t>
  </si>
  <si>
    <t>Lely</t>
  </si>
  <si>
    <t>Manilae</t>
  </si>
  <si>
    <t>LV2841</t>
  </si>
  <si>
    <t>LV237</t>
  </si>
  <si>
    <t>LV4114</t>
  </si>
  <si>
    <t>LV4117</t>
  </si>
  <si>
    <t>RGA</t>
  </si>
  <si>
    <t>LV4152</t>
  </si>
  <si>
    <t>LV2807</t>
  </si>
  <si>
    <t>LV4173</t>
  </si>
  <si>
    <t>LV2919</t>
  </si>
  <si>
    <t>LV4034</t>
  </si>
  <si>
    <t>LV4211</t>
  </si>
  <si>
    <t>Kantorowic</t>
  </si>
  <si>
    <t>UP</t>
  </si>
  <si>
    <t>OM</t>
  </si>
  <si>
    <t>Szwajizak</t>
  </si>
  <si>
    <t>Oregon</t>
  </si>
  <si>
    <t>Jalna</t>
  </si>
  <si>
    <t>P2431</t>
  </si>
  <si>
    <t>LV256</t>
  </si>
  <si>
    <t>LV4160</t>
  </si>
  <si>
    <t>LV2750</t>
  </si>
  <si>
    <t>LV2766</t>
  </si>
  <si>
    <t>LV2816</t>
  </si>
  <si>
    <t>LV3076</t>
  </si>
  <si>
    <t>LV3213</t>
  </si>
  <si>
    <t>LV4212</t>
  </si>
  <si>
    <t>Wijnberg</t>
  </si>
  <si>
    <t>LV4217</t>
  </si>
  <si>
    <t>LV4174</t>
  </si>
  <si>
    <t>LV4188</t>
  </si>
  <si>
    <t>LV4225</t>
  </si>
  <si>
    <t>LV4234</t>
  </si>
  <si>
    <t>tigurinus</t>
  </si>
  <si>
    <t>AZ</t>
  </si>
  <si>
    <t>3a</t>
  </si>
  <si>
    <t>TP1</t>
  </si>
  <si>
    <t>TP6</t>
  </si>
  <si>
    <t>Shaanxi</t>
  </si>
  <si>
    <t>M228</t>
  </si>
  <si>
    <t>IO</t>
  </si>
  <si>
    <t>HGW</t>
  </si>
  <si>
    <t>SC070731</t>
  </si>
  <si>
    <t>SH111077</t>
  </si>
  <si>
    <t>Shandong</t>
  </si>
  <si>
    <t>JS09102</t>
  </si>
  <si>
    <t>Henan</t>
  </si>
  <si>
    <t>RYC492</t>
  </si>
  <si>
    <t>Bonito</t>
  </si>
  <si>
    <t>CSL10083</t>
  </si>
  <si>
    <t>JB</t>
  </si>
  <si>
    <t>HAI1349</t>
  </si>
  <si>
    <t>Duyster</t>
  </si>
  <si>
    <t>Sponselee</t>
  </si>
  <si>
    <t>MMD1493</t>
  </si>
  <si>
    <t>UT126</t>
  </si>
  <si>
    <t>CSL4002</t>
  </si>
  <si>
    <t>PUO</t>
  </si>
  <si>
    <t>Nikolaevo</t>
  </si>
  <si>
    <t>Kito</t>
  </si>
  <si>
    <t>CC53</t>
  </si>
  <si>
    <t>SS1014</t>
  </si>
  <si>
    <t>CF01173</t>
  </si>
  <si>
    <t>PCV08</t>
  </si>
  <si>
    <t>LPE509</t>
  </si>
  <si>
    <t>5DC8</t>
  </si>
  <si>
    <t>KK21</t>
  </si>
  <si>
    <t>MSHR1043</t>
  </si>
  <si>
    <t>CBC1531</t>
  </si>
  <si>
    <t>PCS8235</t>
  </si>
  <si>
    <t>OK113</t>
  </si>
  <si>
    <t>OK310</t>
  </si>
  <si>
    <t>YF11</t>
  </si>
  <si>
    <t>Aw12879</t>
  </si>
  <si>
    <t>UMB</t>
  </si>
  <si>
    <t>G1</t>
  </si>
  <si>
    <t>CCHI</t>
  </si>
  <si>
    <t>CPY1662</t>
  </si>
  <si>
    <t>ARS</t>
  </si>
  <si>
    <t>USMARC</t>
  </si>
  <si>
    <t>BAB</t>
  </si>
  <si>
    <t>Cherry</t>
  </si>
  <si>
    <t>2E</t>
  </si>
  <si>
    <t>E112</t>
  </si>
  <si>
    <t>ONT</t>
  </si>
  <si>
    <t>H33</t>
  </si>
  <si>
    <t>C48</t>
  </si>
  <si>
    <t>H27</t>
  </si>
  <si>
    <t>C43</t>
  </si>
  <si>
    <t>Erdman</t>
  </si>
  <si>
    <t>ATCC35801</t>
  </si>
  <si>
    <t>HSL4</t>
  </si>
  <si>
    <t>KLT6</t>
  </si>
  <si>
    <t>Cascata</t>
  </si>
  <si>
    <t>Hook</t>
  </si>
  <si>
    <t>KTE104</t>
  </si>
  <si>
    <t>L0066</t>
  </si>
  <si>
    <t>E92</t>
  </si>
  <si>
    <t>ABNIH19</t>
  </si>
  <si>
    <t>ABNIH22</t>
  </si>
  <si>
    <t>ABNIH23</t>
  </si>
  <si>
    <t>CB11</t>
  </si>
  <si>
    <t>ABNIH13</t>
  </si>
  <si>
    <t>ABNIH26</t>
  </si>
  <si>
    <t>ABNIH25</t>
  </si>
  <si>
    <t>ABNIH5</t>
  </si>
  <si>
    <t>ABNIH6</t>
  </si>
  <si>
    <t>ABNIH7</t>
  </si>
  <si>
    <t>ABNIH11</t>
  </si>
  <si>
    <t>ABNIH14</t>
  </si>
  <si>
    <t>ABNIH15</t>
  </si>
  <si>
    <t>ABNIH16</t>
  </si>
  <si>
    <t>ABNIH17</t>
  </si>
  <si>
    <t>ABNIH18</t>
  </si>
  <si>
    <t>ABNIH20</t>
  </si>
  <si>
    <t>ABNIH24</t>
  </si>
  <si>
    <t>alginolyticus</t>
  </si>
  <si>
    <t>BCE002</t>
  </si>
  <si>
    <t>MS12</t>
  </si>
  <si>
    <t>BCE019</t>
  </si>
  <si>
    <t>BCE034</t>
  </si>
  <si>
    <t>MP021017</t>
  </si>
  <si>
    <t>MP021552</t>
  </si>
  <si>
    <t>MP021561</t>
  </si>
  <si>
    <t>MP021566</t>
  </si>
  <si>
    <t>P0302308</t>
  </si>
  <si>
    <t>P0304777</t>
  </si>
  <si>
    <t>ThroopD</t>
  </si>
  <si>
    <t>Envira</t>
  </si>
  <si>
    <t>Jurua</t>
  </si>
  <si>
    <t>MP020940</t>
  </si>
  <si>
    <t>MP020980</t>
  </si>
  <si>
    <t>P0301867</t>
  </si>
  <si>
    <t>BCE001</t>
  </si>
  <si>
    <t>MS16</t>
  </si>
  <si>
    <t>corylina</t>
  </si>
  <si>
    <t>NCCB</t>
  </si>
  <si>
    <t>DKU</t>
  </si>
  <si>
    <t>P0298942</t>
  </si>
  <si>
    <t>BCE011</t>
  </si>
  <si>
    <t>BCE030</t>
  </si>
  <si>
    <t>BCE032</t>
  </si>
  <si>
    <t>P0302293</t>
  </si>
  <si>
    <t>P0304816</t>
  </si>
  <si>
    <t>P0305260</t>
  </si>
  <si>
    <t>p0305293</t>
  </si>
  <si>
    <t>P0299438</t>
  </si>
  <si>
    <t>P0299917</t>
  </si>
  <si>
    <t>BCE007</t>
  </si>
  <si>
    <t>BCE008</t>
  </si>
  <si>
    <t>BCE006</t>
  </si>
  <si>
    <t>P0299483</t>
  </si>
  <si>
    <t>P02997067</t>
  </si>
  <si>
    <t>P0301904</t>
  </si>
  <si>
    <t>P0304799</t>
  </si>
  <si>
    <t>Sen2Col2</t>
  </si>
  <si>
    <t>Gmb1</t>
  </si>
  <si>
    <t>B136</t>
  </si>
  <si>
    <t>albus</t>
  </si>
  <si>
    <t>J1074</t>
  </si>
  <si>
    <t>Cb175</t>
  </si>
  <si>
    <t>Guyana</t>
  </si>
  <si>
    <t>PA45</t>
  </si>
  <si>
    <t>KB290</t>
  </si>
  <si>
    <t>HI010B</t>
  </si>
  <si>
    <t>M0250</t>
  </si>
  <si>
    <t>NMRC</t>
  </si>
  <si>
    <t>INCQS</t>
  </si>
  <si>
    <t>LVP5</t>
  </si>
  <si>
    <t>VH221</t>
  </si>
  <si>
    <t>LVP2</t>
  </si>
  <si>
    <t>f</t>
  </si>
  <si>
    <t>Beijing</t>
  </si>
  <si>
    <t>NITR203</t>
  </si>
  <si>
    <t>F8</t>
  </si>
  <si>
    <t>F5</t>
  </si>
  <si>
    <t>LEVI237</t>
  </si>
  <si>
    <t>levi</t>
  </si>
  <si>
    <t>gila</t>
  </si>
  <si>
    <t>NI240</t>
  </si>
  <si>
    <t>NI388</t>
  </si>
  <si>
    <t>F4</t>
  </si>
  <si>
    <t>F3</t>
  </si>
  <si>
    <t>NI274</t>
  </si>
  <si>
    <t>NI492</t>
  </si>
  <si>
    <t>F15</t>
  </si>
  <si>
    <t>B115</t>
  </si>
  <si>
    <t>IntaBari</t>
  </si>
  <si>
    <t>RB51</t>
  </si>
  <si>
    <t>AHVLA</t>
  </si>
  <si>
    <t>CNGB</t>
  </si>
  <si>
    <t>NI380</t>
  </si>
  <si>
    <t>NI518</t>
  </si>
  <si>
    <t>NI628</t>
  </si>
  <si>
    <t>NI593</t>
  </si>
  <si>
    <t>NI639</t>
  </si>
  <si>
    <t>NI622</t>
  </si>
  <si>
    <t>NI613</t>
  </si>
  <si>
    <t>NI633</t>
  </si>
  <si>
    <t>NI645</t>
  </si>
  <si>
    <t>NI649</t>
  </si>
  <si>
    <t>UK10</t>
  </si>
  <si>
    <t>F10</t>
  </si>
  <si>
    <t>239A</t>
  </si>
  <si>
    <t>F6</t>
  </si>
  <si>
    <t>R3</t>
  </si>
  <si>
    <t>UK19</t>
  </si>
  <si>
    <t>05B</t>
  </si>
  <si>
    <t>Breinl</t>
  </si>
  <si>
    <t>KpMDU1</t>
  </si>
  <si>
    <t>NMB</t>
  </si>
  <si>
    <t>Z3055</t>
  </si>
  <si>
    <t>TRO1</t>
  </si>
  <si>
    <t>NI352</t>
  </si>
  <si>
    <t>NI422</t>
  </si>
  <si>
    <t>UK14</t>
  </si>
  <si>
    <t>UK23</t>
  </si>
  <si>
    <t>Uk24</t>
  </si>
  <si>
    <t>UK37</t>
  </si>
  <si>
    <t>F12</t>
  </si>
  <si>
    <t>F9</t>
  </si>
  <si>
    <t>SRDI565</t>
  </si>
  <si>
    <t>SRDI943</t>
  </si>
  <si>
    <t>TOM</t>
  </si>
  <si>
    <t>WSM1481</t>
  </si>
  <si>
    <t>PR03</t>
  </si>
  <si>
    <t>PR06</t>
  </si>
  <si>
    <t>PR04</t>
  </si>
  <si>
    <t>UW4</t>
  </si>
  <si>
    <t>Ruegeria</t>
  </si>
  <si>
    <t>mobilis</t>
  </si>
  <si>
    <t>F1926</t>
  </si>
  <si>
    <t>M42548</t>
  </si>
  <si>
    <t>HL096PA1</t>
  </si>
  <si>
    <t>U288</t>
  </si>
  <si>
    <t>G1670E</t>
  </si>
  <si>
    <t>G3768</t>
  </si>
  <si>
    <t>G1670A</t>
  </si>
  <si>
    <t>CA8</t>
  </si>
  <si>
    <t>K051</t>
  </si>
  <si>
    <t>La111</t>
  </si>
  <si>
    <t>N53</t>
  </si>
  <si>
    <t>ST228</t>
  </si>
  <si>
    <t>HTCC1040</t>
  </si>
  <si>
    <t>LBD</t>
  </si>
  <si>
    <t>GvF12</t>
  </si>
  <si>
    <t>Cairo</t>
  </si>
  <si>
    <t>Ty21a</t>
  </si>
  <si>
    <t>PS216</t>
  </si>
  <si>
    <t>NM115</t>
  </si>
  <si>
    <t>NM90</t>
  </si>
  <si>
    <t>NM3042</t>
  </si>
  <si>
    <t>NM604</t>
  </si>
  <si>
    <t>NM606</t>
  </si>
  <si>
    <t>NM607</t>
  </si>
  <si>
    <t>NM133</t>
  </si>
  <si>
    <t>NM3222</t>
  </si>
  <si>
    <t>NM3131</t>
  </si>
  <si>
    <t>NM3144</t>
  </si>
  <si>
    <t>NM3158</t>
  </si>
  <si>
    <t>NM3164</t>
  </si>
  <si>
    <t>NM51</t>
  </si>
  <si>
    <t>NM43</t>
  </si>
  <si>
    <t>NM1495</t>
  </si>
  <si>
    <t>NM477</t>
  </si>
  <si>
    <t>M13265</t>
  </si>
  <si>
    <t>NM3147</t>
  </si>
  <si>
    <t>NM271</t>
  </si>
  <si>
    <t>NM82</t>
  </si>
  <si>
    <t>NM94</t>
  </si>
  <si>
    <t>NM313</t>
  </si>
  <si>
    <t>NM95</t>
  </si>
  <si>
    <t>NM80</t>
  </si>
  <si>
    <t>NM165</t>
  </si>
  <si>
    <t>NM3223</t>
  </si>
  <si>
    <t>NM23</t>
  </si>
  <si>
    <t>NM32</t>
  </si>
  <si>
    <t>NM35</t>
  </si>
  <si>
    <t>NM36</t>
  </si>
  <si>
    <t>jakobsenii</t>
  </si>
  <si>
    <t>ZN7a</t>
  </si>
  <si>
    <t>CP1110</t>
  </si>
  <si>
    <t>CP1115</t>
  </si>
  <si>
    <t>CP1111</t>
  </si>
  <si>
    <t>CP1112</t>
  </si>
  <si>
    <t>CP1113</t>
  </si>
  <si>
    <t>CP1114</t>
  </si>
  <si>
    <t>CP1117</t>
  </si>
  <si>
    <t>HM65</t>
  </si>
  <si>
    <t>HM26</t>
  </si>
  <si>
    <t>HM27</t>
  </si>
  <si>
    <t>HM46</t>
  </si>
  <si>
    <t>HM69</t>
  </si>
  <si>
    <t>MAP4</t>
  </si>
  <si>
    <t>06BA18369</t>
  </si>
  <si>
    <t>528m</t>
  </si>
  <si>
    <t>41tr</t>
  </si>
  <si>
    <t>UM032</t>
  </si>
  <si>
    <t>UM299</t>
  </si>
  <si>
    <t>UM037</t>
  </si>
  <si>
    <t>UM066</t>
  </si>
  <si>
    <t>NCCP15739</t>
  </si>
  <si>
    <t>NCCP15738</t>
  </si>
  <si>
    <t>NM1482</t>
  </si>
  <si>
    <t>NM27</t>
  </si>
  <si>
    <t>NCCP</t>
  </si>
  <si>
    <t>No</t>
  </si>
  <si>
    <t>TOP379</t>
  </si>
  <si>
    <t>TOP382</t>
  </si>
  <si>
    <t>TOP291</t>
  </si>
  <si>
    <t>TOP293</t>
  </si>
  <si>
    <t>TOP498</t>
  </si>
  <si>
    <t>TOP550</t>
  </si>
  <si>
    <t>TOP2386</t>
  </si>
  <si>
    <t>TOP2396</t>
  </si>
  <si>
    <t>TOP2522</t>
  </si>
  <si>
    <t>TOP2652</t>
  </si>
  <si>
    <t>TOP2662</t>
  </si>
  <si>
    <t>I103</t>
  </si>
  <si>
    <t>UK3</t>
  </si>
  <si>
    <t>VRFPA02</t>
  </si>
  <si>
    <t>200612B</t>
  </si>
  <si>
    <t>owensii</t>
  </si>
  <si>
    <t>UHKPC23</t>
  </si>
  <si>
    <t>NAK7</t>
  </si>
  <si>
    <t>UM018</t>
  </si>
  <si>
    <t>UM054</t>
  </si>
  <si>
    <t>UM007</t>
  </si>
  <si>
    <t>UM034</t>
  </si>
  <si>
    <t>UM045</t>
  </si>
  <si>
    <t>MRGR3</t>
  </si>
  <si>
    <t>ML09</t>
  </si>
  <si>
    <t>112808A</t>
  </si>
  <si>
    <t>YE</t>
  </si>
  <si>
    <t>CBD</t>
  </si>
  <si>
    <t>SCgG1</t>
  </si>
  <si>
    <t>SCgG2</t>
  </si>
  <si>
    <t>Thunder</t>
  </si>
  <si>
    <t>Bay</t>
  </si>
  <si>
    <t>KP</t>
  </si>
  <si>
    <t>UHKPC40</t>
  </si>
  <si>
    <t>UHKPC09</t>
  </si>
  <si>
    <t>UHKPC01</t>
  </si>
  <si>
    <t>UHKPC27</t>
  </si>
  <si>
    <t>UHKPC81</t>
  </si>
  <si>
    <t>VAKPC297</t>
  </si>
  <si>
    <t>VAKPC280</t>
  </si>
  <si>
    <t>VAKPC270</t>
  </si>
  <si>
    <t>UHKPC24</t>
  </si>
  <si>
    <t>VAKPC276</t>
  </si>
  <si>
    <t>VAKPC309</t>
  </si>
  <si>
    <t>UHKPC26</t>
  </si>
  <si>
    <t>UHKPC22</t>
  </si>
  <si>
    <t>UHKPC04</t>
  </si>
  <si>
    <t>VAKPC252</t>
  </si>
  <si>
    <t>VAKPC254</t>
  </si>
  <si>
    <t>VAKPC269</t>
  </si>
  <si>
    <t>EnGen0376</t>
  </si>
  <si>
    <t>EnGen0375</t>
  </si>
  <si>
    <t>UHKPC05</t>
  </si>
  <si>
    <t>UHKPC</t>
  </si>
  <si>
    <t>UHKPC45</t>
  </si>
  <si>
    <t>VAKPC278</t>
  </si>
  <si>
    <t>UHKPC29</t>
  </si>
  <si>
    <t>DMC0526</t>
  </si>
  <si>
    <t>UHKPC48</t>
  </si>
  <si>
    <t>UHKPC32</t>
  </si>
  <si>
    <t>UHKPC57</t>
  </si>
  <si>
    <t>H29</t>
  </si>
  <si>
    <t>PB32</t>
  </si>
  <si>
    <t>E764</t>
  </si>
  <si>
    <t>ES713</t>
  </si>
  <si>
    <t>ES35</t>
  </si>
  <si>
    <t>Hal1</t>
  </si>
  <si>
    <t>G5</t>
  </si>
  <si>
    <t>Lpp230</t>
  </si>
  <si>
    <t>tolerans</t>
  </si>
  <si>
    <t>Lpl7</t>
  </si>
  <si>
    <t>Lpp122</t>
  </si>
  <si>
    <t>Lpp46</t>
  </si>
  <si>
    <t>Lpp226</t>
  </si>
  <si>
    <t>Lpp120</t>
  </si>
  <si>
    <t>Lpp223</t>
  </si>
  <si>
    <t>Lpp123</t>
  </si>
  <si>
    <t>Lpp228</t>
  </si>
  <si>
    <t>Lpp221</t>
  </si>
  <si>
    <t>Lpp49</t>
  </si>
  <si>
    <t>Lpp227</t>
  </si>
  <si>
    <t>Lpp48</t>
  </si>
  <si>
    <t>Lpp17</t>
  </si>
  <si>
    <t>Lpp22</t>
  </si>
  <si>
    <t>Lpp225</t>
  </si>
  <si>
    <t>Lpp219</t>
  </si>
  <si>
    <t>Lpp229</t>
  </si>
  <si>
    <t>Lpp74</t>
  </si>
  <si>
    <t>Lpp7</t>
  </si>
  <si>
    <t>Lpp189</t>
  </si>
  <si>
    <t>Lpp14</t>
  </si>
  <si>
    <t>Lpl14</t>
  </si>
  <si>
    <t>Lpp71</t>
  </si>
  <si>
    <t>Lpp37</t>
  </si>
  <si>
    <t>Lpp43</t>
  </si>
  <si>
    <t>Lpp125</t>
  </si>
  <si>
    <t>Lpp70</t>
  </si>
  <si>
    <t>H8234</t>
  </si>
  <si>
    <t>C639</t>
  </si>
  <si>
    <t>C844</t>
  </si>
  <si>
    <t>IPLA88</t>
  </si>
  <si>
    <t>406e</t>
  </si>
  <si>
    <t>I5007</t>
  </si>
  <si>
    <t>MTCC5279</t>
  </si>
  <si>
    <t>UC7267</t>
  </si>
  <si>
    <t>UC7251</t>
  </si>
  <si>
    <t>MNZ37</t>
  </si>
  <si>
    <t>GZ9A00052</t>
  </si>
  <si>
    <t>GXS2268</t>
  </si>
  <si>
    <t>JX05</t>
  </si>
  <si>
    <t>YN09620</t>
  </si>
  <si>
    <t>ZJ98</t>
  </si>
  <si>
    <t>P1933</t>
  </si>
  <si>
    <t>RIIF</t>
  </si>
  <si>
    <t>1500C</t>
  </si>
  <si>
    <t>E2UoS</t>
  </si>
  <si>
    <t>PA</t>
  </si>
  <si>
    <t>PGPR2</t>
  </si>
  <si>
    <t>Stanley</t>
  </si>
  <si>
    <t>Poona</t>
  </si>
  <si>
    <t>Anatum</t>
  </si>
  <si>
    <t>2012K</t>
  </si>
  <si>
    <t>NM134</t>
  </si>
  <si>
    <t>3396P</t>
  </si>
  <si>
    <t>B10</t>
  </si>
  <si>
    <t>RP73</t>
  </si>
  <si>
    <t>venerealis</t>
  </si>
  <si>
    <t>IMT8073</t>
  </si>
  <si>
    <t>Bl12</t>
  </si>
  <si>
    <t>B1SMN1</t>
  </si>
  <si>
    <t>UHKPC59</t>
  </si>
  <si>
    <t>UHKPC61</t>
  </si>
  <si>
    <t>UHKPC33</t>
  </si>
  <si>
    <t>UHKPC28</t>
  </si>
  <si>
    <t>UHKPC47</t>
  </si>
  <si>
    <t>UHKPC02</t>
  </si>
  <si>
    <t>UHKPC31</t>
  </si>
  <si>
    <t>UHKPC06</t>
  </si>
  <si>
    <t>DMC1316</t>
  </si>
  <si>
    <t>DMC1097</t>
  </si>
  <si>
    <t>UHKPC18</t>
  </si>
  <si>
    <t>UHKPC07</t>
  </si>
  <si>
    <t>UHKPC69</t>
  </si>
  <si>
    <t>UHKPC77</t>
  </si>
  <si>
    <t>UHKPC96</t>
  </si>
  <si>
    <t>UHKPC67</t>
  </si>
  <si>
    <t>UHKPC179</t>
  </si>
  <si>
    <t>DMC0799</t>
  </si>
  <si>
    <t>UHKPC17</t>
  </si>
  <si>
    <t>Z188</t>
  </si>
  <si>
    <t>Bmb9393</t>
  </si>
  <si>
    <t>LOCK900</t>
  </si>
  <si>
    <t>LOCK908</t>
  </si>
  <si>
    <t>LOCK919</t>
  </si>
  <si>
    <t>CRM</t>
  </si>
  <si>
    <t>BJAB07104</t>
  </si>
  <si>
    <t>BJAB0715</t>
  </si>
  <si>
    <t>BJAB0868</t>
  </si>
  <si>
    <t>HIMB058</t>
  </si>
  <si>
    <t>FA23</t>
  </si>
  <si>
    <t>is5</t>
  </si>
  <si>
    <t>AGR2137</t>
  </si>
  <si>
    <t>SA</t>
  </si>
  <si>
    <t>ST125</t>
  </si>
  <si>
    <t>MupR</t>
  </si>
  <si>
    <t>HSC5</t>
  </si>
  <si>
    <t>D174</t>
  </si>
  <si>
    <t>EAI5</t>
  </si>
  <si>
    <t>D153</t>
  </si>
  <si>
    <t>CNRZ32</t>
  </si>
  <si>
    <t>Hanford</t>
  </si>
  <si>
    <t>in8p8</t>
  </si>
  <si>
    <t>SA2</t>
  </si>
  <si>
    <t>09mas018883</t>
  </si>
  <si>
    <t>ILRI112</t>
  </si>
  <si>
    <t>D171</t>
  </si>
  <si>
    <t>CFSAN002069</t>
  </si>
  <si>
    <t>var</t>
  </si>
  <si>
    <t>CFSAN001921</t>
  </si>
  <si>
    <t>1779n23</t>
  </si>
  <si>
    <t>Kuk</t>
  </si>
  <si>
    <t>FDA</t>
  </si>
  <si>
    <t>R31</t>
  </si>
  <si>
    <t>K33</t>
  </si>
  <si>
    <t>K4557</t>
  </si>
  <si>
    <t>SD54</t>
  </si>
  <si>
    <t>Manhattan</t>
  </si>
  <si>
    <t>HPARG8G</t>
  </si>
  <si>
    <t>HPARG63</t>
  </si>
  <si>
    <t>J2</t>
  </si>
  <si>
    <t>011A</t>
  </si>
  <si>
    <t>J1776</t>
  </si>
  <si>
    <t>J1817</t>
  </si>
  <si>
    <t>J1926</t>
  </si>
  <si>
    <t>S13</t>
  </si>
  <si>
    <t>MP14</t>
  </si>
  <si>
    <t>UKKV901664</t>
  </si>
  <si>
    <t>TD1</t>
  </si>
  <si>
    <t>UM298</t>
  </si>
  <si>
    <t>ZJ0906</t>
  </si>
  <si>
    <t>CFSAN000189</t>
  </si>
  <si>
    <t>CFSAN002367</t>
  </si>
  <si>
    <t>A1</t>
  </si>
  <si>
    <t>CFSAN002368</t>
  </si>
  <si>
    <t>CFSAN002369</t>
  </si>
  <si>
    <t>MSHR305</t>
  </si>
  <si>
    <t>HZ2</t>
  </si>
  <si>
    <t>JM</t>
  </si>
  <si>
    <t>Dog2</t>
  </si>
  <si>
    <t>Af84</t>
  </si>
  <si>
    <t>YS54</t>
  </si>
  <si>
    <t>YS6</t>
  </si>
  <si>
    <t>YS72</t>
  </si>
  <si>
    <t>07SC3</t>
  </si>
  <si>
    <t>14A</t>
  </si>
  <si>
    <t>00P5</t>
  </si>
  <si>
    <t>93A</t>
  </si>
  <si>
    <t>NT77</t>
  </si>
  <si>
    <t>R735</t>
  </si>
  <si>
    <t>RC1</t>
  </si>
  <si>
    <t>42A</t>
  </si>
  <si>
    <t>5299A</t>
  </si>
  <si>
    <t>YS10</t>
  </si>
  <si>
    <t>YS12</t>
  </si>
  <si>
    <t>YS14</t>
  </si>
  <si>
    <t>YS16</t>
  </si>
  <si>
    <t>YS17</t>
  </si>
  <si>
    <t>YS19</t>
  </si>
  <si>
    <t>YS1</t>
  </si>
  <si>
    <t>YS24</t>
  </si>
  <si>
    <t>YS31</t>
  </si>
  <si>
    <t>YS34</t>
  </si>
  <si>
    <t>YS35</t>
  </si>
  <si>
    <t>YS39</t>
  </si>
  <si>
    <t>YS3</t>
  </si>
  <si>
    <t>YS43</t>
  </si>
  <si>
    <t>YS44</t>
  </si>
  <si>
    <t>YS4</t>
  </si>
  <si>
    <t>YS53</t>
  </si>
  <si>
    <t>YS59</t>
  </si>
  <si>
    <t>YS64</t>
  </si>
  <si>
    <t>YS66</t>
  </si>
  <si>
    <t>YS67</t>
  </si>
  <si>
    <t>YS77</t>
  </si>
  <si>
    <t>YS7</t>
  </si>
  <si>
    <t>RC</t>
  </si>
  <si>
    <t>J</t>
  </si>
  <si>
    <t>6276tet1</t>
  </si>
  <si>
    <t>E155</t>
  </si>
  <si>
    <t>CVDNalr</t>
  </si>
  <si>
    <t>UMD753</t>
  </si>
  <si>
    <t>SA16</t>
  </si>
  <si>
    <t>S3124</t>
  </si>
  <si>
    <t>mimosae</t>
  </si>
  <si>
    <t>Mim1</t>
  </si>
  <si>
    <t>ALF</t>
  </si>
  <si>
    <t>A12</t>
  </si>
  <si>
    <t>VHJR7</t>
  </si>
  <si>
    <t>D35</t>
  </si>
  <si>
    <t>D38</t>
  </si>
  <si>
    <t>S100</t>
  </si>
  <si>
    <t>MhSwine2000</t>
  </si>
  <si>
    <t>D193</t>
  </si>
  <si>
    <t>MhBrain2012</t>
  </si>
  <si>
    <t>S130</t>
  </si>
  <si>
    <t>S123</t>
  </si>
  <si>
    <t>S94</t>
  </si>
  <si>
    <t>E13A</t>
  </si>
  <si>
    <t>GA40634</t>
  </si>
  <si>
    <t>GA41345</t>
  </si>
  <si>
    <t>theae</t>
  </si>
  <si>
    <t>wls</t>
  </si>
  <si>
    <t>UM111</t>
  </si>
  <si>
    <t>UM023</t>
  </si>
  <si>
    <t>UM065</t>
  </si>
  <si>
    <t>UM084</t>
  </si>
  <si>
    <t>Aus0085</t>
  </si>
  <si>
    <t>AUS0085</t>
  </si>
  <si>
    <t>BB2000</t>
  </si>
  <si>
    <t>S06004</t>
  </si>
  <si>
    <t>CA382</t>
  </si>
  <si>
    <t>UM114</t>
  </si>
  <si>
    <t>ADMAS</t>
  </si>
  <si>
    <t>Nagasaki</t>
  </si>
  <si>
    <t>SW114</t>
  </si>
  <si>
    <t>H465</t>
  </si>
  <si>
    <t>D74</t>
  </si>
  <si>
    <t>SW140</t>
  </si>
  <si>
    <t>UM077</t>
  </si>
  <si>
    <t>UM085</t>
  </si>
  <si>
    <t>UM067</t>
  </si>
  <si>
    <t>CCMA</t>
  </si>
  <si>
    <t>HP19</t>
  </si>
  <si>
    <t>MB001</t>
  </si>
  <si>
    <t>MSHR338</t>
  </si>
  <si>
    <t>JM45</t>
  </si>
  <si>
    <t>C12</t>
  </si>
  <si>
    <t>C1244</t>
  </si>
  <si>
    <t>C1214</t>
  </si>
  <si>
    <t>C154</t>
  </si>
  <si>
    <t>C157</t>
  </si>
  <si>
    <t>C161</t>
  </si>
  <si>
    <t>C213</t>
  </si>
  <si>
    <t>OK1114</t>
  </si>
  <si>
    <t>C166</t>
  </si>
  <si>
    <t>C2139</t>
  </si>
  <si>
    <t>C238</t>
  </si>
  <si>
    <t>C260</t>
  </si>
  <si>
    <t>C262</t>
  </si>
  <si>
    <t>C283</t>
  </si>
  <si>
    <t>C295</t>
  </si>
  <si>
    <t>C341</t>
  </si>
  <si>
    <t>C343</t>
  </si>
  <si>
    <t>C347</t>
  </si>
  <si>
    <t>C354</t>
  </si>
  <si>
    <t>03B</t>
  </si>
  <si>
    <t>C418</t>
  </si>
  <si>
    <t>C458</t>
  </si>
  <si>
    <t>C488</t>
  </si>
  <si>
    <t>C496</t>
  </si>
  <si>
    <t>C497</t>
  </si>
  <si>
    <t>C527</t>
  </si>
  <si>
    <t>C581</t>
  </si>
  <si>
    <t>C58</t>
  </si>
  <si>
    <t>C586</t>
  </si>
  <si>
    <t>C652</t>
  </si>
  <si>
    <t>C654</t>
  </si>
  <si>
    <t>C717</t>
  </si>
  <si>
    <t>C725</t>
  </si>
  <si>
    <t>C732</t>
  </si>
  <si>
    <t>C743</t>
  </si>
  <si>
    <t>C751</t>
  </si>
  <si>
    <t>C78</t>
  </si>
  <si>
    <t>09C</t>
  </si>
  <si>
    <t>C79</t>
  </si>
  <si>
    <t>C792</t>
  </si>
  <si>
    <t>C796</t>
  </si>
  <si>
    <t>C799</t>
  </si>
  <si>
    <t>C80</t>
  </si>
  <si>
    <t>C807</t>
  </si>
  <si>
    <t>C82</t>
  </si>
  <si>
    <t>C824</t>
  </si>
  <si>
    <t>C842</t>
  </si>
  <si>
    <t>C87</t>
  </si>
  <si>
    <t>C887</t>
  </si>
  <si>
    <t>C900</t>
  </si>
  <si>
    <t>C93</t>
  </si>
  <si>
    <t>C9</t>
  </si>
  <si>
    <t>C170</t>
  </si>
  <si>
    <t>pectinolytica</t>
  </si>
  <si>
    <t>34mel</t>
  </si>
  <si>
    <t>TIFN1</t>
  </si>
  <si>
    <t>diacetylactis</t>
  </si>
  <si>
    <t>TIFN2</t>
  </si>
  <si>
    <t>TIFN3</t>
  </si>
  <si>
    <t>TIFN7</t>
  </si>
  <si>
    <t>TIFN4</t>
  </si>
  <si>
    <t>NM3141</t>
  </si>
  <si>
    <t>NM3139</t>
  </si>
  <si>
    <t>NM045</t>
  </si>
  <si>
    <t>NM151</t>
  </si>
  <si>
    <t>NM003</t>
  </si>
  <si>
    <t>NM1476</t>
  </si>
  <si>
    <t>NM0552</t>
  </si>
  <si>
    <t>NM518</t>
  </si>
  <si>
    <t>NM3173</t>
  </si>
  <si>
    <t>NM3230</t>
  </si>
  <si>
    <t>NM2866</t>
  </si>
  <si>
    <t>PZ5026</t>
  </si>
  <si>
    <t>HSISS4</t>
  </si>
  <si>
    <t>CD17</t>
  </si>
  <si>
    <t>CD21</t>
  </si>
  <si>
    <t>CD34</t>
  </si>
  <si>
    <t>CD22</t>
  </si>
  <si>
    <t>DA00189</t>
  </si>
  <si>
    <t>CD3</t>
  </si>
  <si>
    <t>CD8</t>
  </si>
  <si>
    <t>CD9</t>
  </si>
  <si>
    <t>CD13</t>
  </si>
  <si>
    <t>CD18</t>
  </si>
  <si>
    <t>CD38</t>
  </si>
  <si>
    <t>CD39</t>
  </si>
  <si>
    <t>CD40</t>
  </si>
  <si>
    <t>CD41</t>
  </si>
  <si>
    <t>CD42</t>
  </si>
  <si>
    <t>CD43</t>
  </si>
  <si>
    <t>CD44</t>
  </si>
  <si>
    <t>CD45</t>
  </si>
  <si>
    <t>CD46</t>
  </si>
  <si>
    <t>CD47</t>
  </si>
  <si>
    <t>CD49</t>
  </si>
  <si>
    <t>CD51</t>
  </si>
  <si>
    <t>CD68</t>
  </si>
  <si>
    <t>CD69</t>
  </si>
  <si>
    <t>DA00306</t>
  </si>
  <si>
    <t>CD70</t>
  </si>
  <si>
    <t>CD109</t>
  </si>
  <si>
    <t>DA00273</t>
  </si>
  <si>
    <t>CD129</t>
  </si>
  <si>
    <t>CD131</t>
  </si>
  <si>
    <t>CD132</t>
  </si>
  <si>
    <t>CD133</t>
  </si>
  <si>
    <t>CD144</t>
  </si>
  <si>
    <t>CD149</t>
  </si>
  <si>
    <t>CD159</t>
  </si>
  <si>
    <t>CD165</t>
  </si>
  <si>
    <t>CD166</t>
  </si>
  <si>
    <t>CD169</t>
  </si>
  <si>
    <t>CD170</t>
  </si>
  <si>
    <t>CD175</t>
  </si>
  <si>
    <t>CD178</t>
  </si>
  <si>
    <t>DA00261</t>
  </si>
  <si>
    <t>CD181</t>
  </si>
  <si>
    <t>DA00275</t>
  </si>
  <si>
    <t>CD200</t>
  </si>
  <si>
    <t>CD201</t>
  </si>
  <si>
    <t>CD206</t>
  </si>
  <si>
    <t>CD211</t>
  </si>
  <si>
    <t>CD212</t>
  </si>
  <si>
    <t>DA00044</t>
  </si>
  <si>
    <t>DA00062</t>
  </si>
  <si>
    <t>DA00065</t>
  </si>
  <si>
    <t>DA00114</t>
  </si>
  <si>
    <t>DA00126</t>
  </si>
  <si>
    <t>DA00128</t>
  </si>
  <si>
    <t>DA00129</t>
  </si>
  <si>
    <t>DA00131</t>
  </si>
  <si>
    <t>DA00132</t>
  </si>
  <si>
    <t>DA00134</t>
  </si>
  <si>
    <t>DA00141</t>
  </si>
  <si>
    <t>DA00142</t>
  </si>
  <si>
    <t>DA00145</t>
  </si>
  <si>
    <t>DA00149</t>
  </si>
  <si>
    <t>DA00154</t>
  </si>
  <si>
    <t>DA00160</t>
  </si>
  <si>
    <t>DA00165</t>
  </si>
  <si>
    <t>DA00167</t>
  </si>
  <si>
    <t>DA00174</t>
  </si>
  <si>
    <t>DA00183</t>
  </si>
  <si>
    <t>DA00191</t>
  </si>
  <si>
    <t>DA00193</t>
  </si>
  <si>
    <t>DA00195</t>
  </si>
  <si>
    <t>DA00196</t>
  </si>
  <si>
    <t>DA00197</t>
  </si>
  <si>
    <t>DA00203</t>
  </si>
  <si>
    <t>DA00210</t>
  </si>
  <si>
    <t>DA00211</t>
  </si>
  <si>
    <t>DA00212</t>
  </si>
  <si>
    <t>DA00215</t>
  </si>
  <si>
    <t>DA00216</t>
  </si>
  <si>
    <t>DA00232</t>
  </si>
  <si>
    <t>DA00238</t>
  </si>
  <si>
    <t>DA00244</t>
  </si>
  <si>
    <t>DA00245</t>
  </si>
  <si>
    <t>DA00246</t>
  </si>
  <si>
    <t>P6</t>
  </si>
  <si>
    <t>P21</t>
  </si>
  <si>
    <t>DA00307</t>
  </si>
  <si>
    <t>DA00310</t>
  </si>
  <si>
    <t>DA00313</t>
  </si>
  <si>
    <t>F152</t>
  </si>
  <si>
    <t>F249</t>
  </si>
  <si>
    <t>F253</t>
  </si>
  <si>
    <t>F314</t>
  </si>
  <si>
    <t>Y10</t>
  </si>
  <si>
    <t>Y41</t>
  </si>
  <si>
    <t>Y155</t>
  </si>
  <si>
    <t>Y401</t>
  </si>
  <si>
    <t>P2</t>
  </si>
  <si>
    <t>P5</t>
  </si>
  <si>
    <t>P23</t>
  </si>
  <si>
    <t>P24</t>
  </si>
  <si>
    <t>P25</t>
  </si>
  <si>
    <t>Y247</t>
  </si>
  <si>
    <t>Y202</t>
  </si>
  <si>
    <t>Y266</t>
  </si>
  <si>
    <t>CD90</t>
  </si>
  <si>
    <t>CD92</t>
  </si>
  <si>
    <t>CD104</t>
  </si>
  <si>
    <t>Y215</t>
  </si>
  <si>
    <t>CD111</t>
  </si>
  <si>
    <t>CD113</t>
  </si>
  <si>
    <t>CD127</t>
  </si>
  <si>
    <t>DA00305</t>
  </si>
  <si>
    <t>Y165</t>
  </si>
  <si>
    <t>Y270</t>
  </si>
  <si>
    <t>Y312</t>
  </si>
  <si>
    <t>Y231</t>
  </si>
  <si>
    <t>Y171</t>
  </si>
  <si>
    <t>DA00256</t>
  </si>
  <si>
    <t>Y307</t>
  </si>
  <si>
    <t>Y343</t>
  </si>
  <si>
    <t>Y358</t>
  </si>
  <si>
    <t>Y381</t>
  </si>
  <si>
    <t>P3</t>
  </si>
  <si>
    <t>P8</t>
  </si>
  <si>
    <t>P7</t>
  </si>
  <si>
    <t>P9</t>
  </si>
  <si>
    <t>P11</t>
  </si>
  <si>
    <t>P13</t>
  </si>
  <si>
    <t>P15</t>
  </si>
  <si>
    <t>P19</t>
  </si>
  <si>
    <t>P20</t>
  </si>
  <si>
    <t>P29</t>
  </si>
  <si>
    <t>P30</t>
  </si>
  <si>
    <t>P31</t>
  </si>
  <si>
    <t>P32</t>
  </si>
  <si>
    <t>P38</t>
  </si>
  <si>
    <t>P36</t>
  </si>
  <si>
    <t>P42</t>
  </si>
  <si>
    <t>P45</t>
  </si>
  <si>
    <t>P46</t>
  </si>
  <si>
    <t>P48</t>
  </si>
  <si>
    <t>P49</t>
  </si>
  <si>
    <t>P50</t>
  </si>
  <si>
    <t>P51</t>
  </si>
  <si>
    <t>P59</t>
  </si>
  <si>
    <t>P61</t>
  </si>
  <si>
    <t>P78</t>
  </si>
  <si>
    <t>P69</t>
  </si>
  <si>
    <t>P70</t>
  </si>
  <si>
    <t>P72</t>
  </si>
  <si>
    <t>P71</t>
  </si>
  <si>
    <t>P73</t>
  </si>
  <si>
    <t>P74</t>
  </si>
  <si>
    <t>P75</t>
  </si>
  <si>
    <t>P77</t>
  </si>
  <si>
    <t>F200</t>
  </si>
  <si>
    <t>F480</t>
  </si>
  <si>
    <t>F525</t>
  </si>
  <si>
    <t>F548</t>
  </si>
  <si>
    <t>F601</t>
  </si>
  <si>
    <t>Tager</t>
  </si>
  <si>
    <t>CD86</t>
  </si>
  <si>
    <t>CD88</t>
  </si>
  <si>
    <t>pisi</t>
  </si>
  <si>
    <t>PP1</t>
  </si>
  <si>
    <t>USA011</t>
  </si>
  <si>
    <t>USA007</t>
  </si>
  <si>
    <t>UB303</t>
  </si>
  <si>
    <t>CC457</t>
  </si>
  <si>
    <t>CC440</t>
  </si>
  <si>
    <t>CC1630</t>
  </si>
  <si>
    <t>CC1629</t>
  </si>
  <si>
    <t>CC1583</t>
  </si>
  <si>
    <t>CC1559</t>
  </si>
  <si>
    <t>CC1557</t>
  </si>
  <si>
    <t>CC1543</t>
  </si>
  <si>
    <t>CC1513</t>
  </si>
  <si>
    <t>CC1466</t>
  </si>
  <si>
    <t>CC1458</t>
  </si>
  <si>
    <t>CC1416</t>
  </si>
  <si>
    <t>CC1544</t>
  </si>
  <si>
    <t>CC94</t>
  </si>
  <si>
    <t>MSHR5858</t>
  </si>
  <si>
    <t>MSHR5848</t>
  </si>
  <si>
    <t>HBPUB10134a</t>
  </si>
  <si>
    <t>HBPUB10303a</t>
  </si>
  <si>
    <t>TG22150</t>
  </si>
  <si>
    <t>TG22190</t>
  </si>
  <si>
    <t>TG22192</t>
  </si>
  <si>
    <t>TG22194</t>
  </si>
  <si>
    <t>TG22196</t>
  </si>
  <si>
    <t>TG22202</t>
  </si>
  <si>
    <t>TG22204</t>
  </si>
  <si>
    <t>TG22212</t>
  </si>
  <si>
    <t>TG22214</t>
  </si>
  <si>
    <t>TG22332</t>
  </si>
  <si>
    <t>TG22336</t>
  </si>
  <si>
    <t>TG27295</t>
  </si>
  <si>
    <t>TG27299</t>
  </si>
  <si>
    <t>TG27319</t>
  </si>
  <si>
    <t>TG27371</t>
  </si>
  <si>
    <t>TG27379</t>
  </si>
  <si>
    <t>TG27383</t>
  </si>
  <si>
    <t>TG27387</t>
  </si>
  <si>
    <t>TG27391</t>
  </si>
  <si>
    <t>TG27395</t>
  </si>
  <si>
    <t>TG27399</t>
  </si>
  <si>
    <t>TG27407</t>
  </si>
  <si>
    <t>TG27411</t>
  </si>
  <si>
    <t>TG15239</t>
  </si>
  <si>
    <t>TG15234</t>
  </si>
  <si>
    <t>TG02011</t>
  </si>
  <si>
    <t>TG15238</t>
  </si>
  <si>
    <t>TG15233</t>
  </si>
  <si>
    <t>TG07725</t>
  </si>
  <si>
    <t>TG15236</t>
  </si>
  <si>
    <t>TG00314</t>
  </si>
  <si>
    <t>TG15240</t>
  </si>
  <si>
    <t>TG15241</t>
  </si>
  <si>
    <t>TG15242</t>
  </si>
  <si>
    <t>TG2012</t>
  </si>
  <si>
    <t>TG2013</t>
  </si>
  <si>
    <t>TG2014</t>
  </si>
  <si>
    <t>TG20277</t>
  </si>
  <si>
    <t>TG20546</t>
  </si>
  <si>
    <t>TG22110</t>
  </si>
  <si>
    <t>TG22112</t>
  </si>
  <si>
    <t>TG22142</t>
  </si>
  <si>
    <t>TG22146</t>
  </si>
  <si>
    <t>TG22148</t>
  </si>
  <si>
    <t>CCM2595</t>
  </si>
  <si>
    <t>UTSW</t>
  </si>
  <si>
    <t>UTMEM</t>
  </si>
  <si>
    <t>GA19681</t>
  </si>
  <si>
    <t>VP</t>
  </si>
  <si>
    <t>NY4</t>
  </si>
  <si>
    <t>VP2007</t>
  </si>
  <si>
    <t>VP232</t>
  </si>
  <si>
    <t>VP250</t>
  </si>
  <si>
    <t>NIHCB0603</t>
  </si>
  <si>
    <t>DN1</t>
  </si>
  <si>
    <t>morphotype</t>
  </si>
  <si>
    <t>SGBS020</t>
  </si>
  <si>
    <t>SGBS005</t>
  </si>
  <si>
    <t>SGBS004</t>
  </si>
  <si>
    <t>SGBS003</t>
  </si>
  <si>
    <t>SGBS002</t>
  </si>
  <si>
    <t>SGBS006</t>
  </si>
  <si>
    <t>SGBS001</t>
  </si>
  <si>
    <t>SGBS014</t>
  </si>
  <si>
    <t>SGBS015</t>
  </si>
  <si>
    <t>SGBS016</t>
  </si>
  <si>
    <t>SGBS021</t>
  </si>
  <si>
    <t>SGBS022</t>
  </si>
  <si>
    <t>SGBS026</t>
  </si>
  <si>
    <t>SGBS025</t>
  </si>
  <si>
    <t>SGBS030</t>
  </si>
  <si>
    <t>SGBS007</t>
  </si>
  <si>
    <t>SGBS010</t>
  </si>
  <si>
    <t>SGBS027</t>
  </si>
  <si>
    <t>SGBS029</t>
  </si>
  <si>
    <t>B3</t>
  </si>
  <si>
    <t>CFI</t>
  </si>
  <si>
    <t>20M</t>
  </si>
  <si>
    <t>UCMB5033</t>
  </si>
  <si>
    <t>UCMB</t>
  </si>
  <si>
    <t>UCMB5113</t>
  </si>
  <si>
    <t>stmalt0435</t>
  </si>
  <si>
    <t>MF28</t>
  </si>
  <si>
    <t>MF89</t>
  </si>
  <si>
    <t>WC55</t>
  </si>
  <si>
    <t>Aberdeen</t>
  </si>
  <si>
    <t>ChDC</t>
  </si>
  <si>
    <t>F316</t>
  </si>
  <si>
    <t>F324</t>
  </si>
  <si>
    <t>B26</t>
  </si>
  <si>
    <t>09BKT076207</t>
  </si>
  <si>
    <t>B102</t>
  </si>
  <si>
    <t>B29</t>
  </si>
  <si>
    <t>B107</t>
  </si>
  <si>
    <t>B28</t>
  </si>
  <si>
    <t>B36</t>
  </si>
  <si>
    <t>T1282</t>
  </si>
  <si>
    <t>T924</t>
  </si>
  <si>
    <t>B15</t>
  </si>
  <si>
    <t>T1840</t>
  </si>
  <si>
    <t>TW07509</t>
  </si>
  <si>
    <t>08BKT055439</t>
  </si>
  <si>
    <t>08BKT77219</t>
  </si>
  <si>
    <t>09BKT024447</t>
  </si>
  <si>
    <t>Bd5610</t>
  </si>
  <si>
    <t>T234</t>
  </si>
  <si>
    <t>B93</t>
  </si>
  <si>
    <t>B94</t>
  </si>
  <si>
    <t>B95</t>
  </si>
  <si>
    <t>B103</t>
  </si>
  <si>
    <t>B104</t>
  </si>
  <si>
    <t>B105</t>
  </si>
  <si>
    <t>B106</t>
  </si>
  <si>
    <t>B108</t>
  </si>
  <si>
    <t>B109</t>
  </si>
  <si>
    <t>B112</t>
  </si>
  <si>
    <t>B113</t>
  </si>
  <si>
    <t>B114</t>
  </si>
  <si>
    <t>B17</t>
  </si>
  <si>
    <t>B40</t>
  </si>
  <si>
    <t>B49</t>
  </si>
  <si>
    <t>B5</t>
  </si>
  <si>
    <t>B83</t>
  </si>
  <si>
    <t>B84</t>
  </si>
  <si>
    <t>B85</t>
  </si>
  <si>
    <t>B86</t>
  </si>
  <si>
    <t>B89</t>
  </si>
  <si>
    <t>B90</t>
  </si>
  <si>
    <t>Tx1686</t>
  </si>
  <si>
    <t>Tx3800</t>
  </si>
  <si>
    <t>CDC1983</t>
  </si>
  <si>
    <t>B4</t>
  </si>
  <si>
    <t>CN1</t>
  </si>
  <si>
    <t>Frappier</t>
  </si>
  <si>
    <t>Glaxo</t>
  </si>
  <si>
    <t>C232</t>
  </si>
  <si>
    <t>C1050</t>
  </si>
  <si>
    <t>C818</t>
  </si>
  <si>
    <t>C1051</t>
  </si>
  <si>
    <t>WLY78</t>
  </si>
  <si>
    <t>Hm21</t>
  </si>
  <si>
    <t>Abortusovis</t>
  </si>
  <si>
    <t>SS44</t>
  </si>
  <si>
    <t>Perm</t>
  </si>
  <si>
    <t>N29716</t>
  </si>
  <si>
    <t>RKS4129</t>
  </si>
  <si>
    <t>CFSAN002237</t>
  </si>
  <si>
    <t>SARA33</t>
  </si>
  <si>
    <t>CFSAN002236</t>
  </si>
  <si>
    <t>LNP27256</t>
  </si>
  <si>
    <t>ST78896</t>
  </si>
  <si>
    <t>ST1489</t>
  </si>
  <si>
    <t>N29710</t>
  </si>
  <si>
    <t>dispersa</t>
  </si>
  <si>
    <t>AAK13</t>
  </si>
  <si>
    <t>AQ6</t>
  </si>
  <si>
    <t>HP20</t>
  </si>
  <si>
    <t>HP18</t>
  </si>
  <si>
    <t>AQ14</t>
  </si>
  <si>
    <t>Leg01</t>
  </si>
  <si>
    <t>4bV</t>
  </si>
  <si>
    <t>LS642</t>
  </si>
  <si>
    <t>LS643</t>
  </si>
  <si>
    <t>LS644</t>
  </si>
  <si>
    <t>LS645</t>
  </si>
  <si>
    <t>LS542</t>
  </si>
  <si>
    <t>multiplex</t>
  </si>
  <si>
    <t>Griffin</t>
  </si>
  <si>
    <t>X</t>
  </si>
  <si>
    <t>DAR</t>
  </si>
  <si>
    <t>DAR76143</t>
  </si>
  <si>
    <t>UMC</t>
  </si>
  <si>
    <t>CNS</t>
  </si>
  <si>
    <t>38VIM1</t>
  </si>
  <si>
    <t>VRFPA03</t>
  </si>
  <si>
    <t>95NR1</t>
  </si>
  <si>
    <t>Sp647</t>
  </si>
  <si>
    <t>ST4848</t>
  </si>
  <si>
    <t>B605</t>
  </si>
  <si>
    <t>WL677</t>
  </si>
  <si>
    <t>WL400</t>
  </si>
  <si>
    <t>ICE59</t>
  </si>
  <si>
    <t>ICE44</t>
  </si>
  <si>
    <t>Spain9V</t>
  </si>
  <si>
    <t>Spain6B</t>
  </si>
  <si>
    <t>LY180</t>
  </si>
  <si>
    <t>E12</t>
  </si>
  <si>
    <t>GA41046</t>
  </si>
  <si>
    <t>KW2</t>
  </si>
  <si>
    <t>UASWS</t>
  </si>
  <si>
    <t>BA1</t>
  </si>
  <si>
    <t>PMTB</t>
  </si>
  <si>
    <t>HP87tlpD</t>
  </si>
  <si>
    <t>HP87P7tlpDRI</t>
  </si>
  <si>
    <t>HP87tlpDRI</t>
  </si>
  <si>
    <t>HP87hu</t>
  </si>
  <si>
    <t>HP87P7</t>
  </si>
  <si>
    <t>SA957</t>
  </si>
  <si>
    <t>SA40</t>
  </si>
  <si>
    <t>hinzii</t>
  </si>
  <si>
    <t>Nm10259</t>
  </si>
  <si>
    <t>Nm9418</t>
  </si>
  <si>
    <t>CS88</t>
  </si>
  <si>
    <t>S99</t>
  </si>
  <si>
    <t>CG</t>
  </si>
  <si>
    <t>IMSS</t>
  </si>
  <si>
    <t>HTCC8051</t>
  </si>
  <si>
    <t>RM6836</t>
  </si>
  <si>
    <t>DA00130</t>
  </si>
  <si>
    <t>P33</t>
  </si>
  <si>
    <t>P41</t>
  </si>
  <si>
    <t>P37</t>
  </si>
  <si>
    <t>P53</t>
  </si>
  <si>
    <t>P64</t>
  </si>
  <si>
    <t>P68</t>
  </si>
  <si>
    <t>F665</t>
  </si>
  <si>
    <t>VRFPA04</t>
  </si>
  <si>
    <t>CG43</t>
  </si>
  <si>
    <t>synthetic</t>
  </si>
  <si>
    <t>C321</t>
  </si>
  <si>
    <t>deltaA</t>
  </si>
  <si>
    <t>T5</t>
  </si>
  <si>
    <t>N312</t>
  </si>
  <si>
    <t>2009K1288</t>
  </si>
  <si>
    <t>2009K1283</t>
  </si>
  <si>
    <t>2009K1158</t>
  </si>
  <si>
    <t>2009K1277</t>
  </si>
  <si>
    <t>303K</t>
  </si>
  <si>
    <t>EW</t>
  </si>
  <si>
    <t>WJL</t>
  </si>
  <si>
    <t>BIDMC</t>
  </si>
  <si>
    <t>19C</t>
  </si>
  <si>
    <t>BWH</t>
  </si>
  <si>
    <t>18C</t>
  </si>
  <si>
    <t>12C</t>
  </si>
  <si>
    <t>36A1</t>
  </si>
  <si>
    <t>24H</t>
  </si>
  <si>
    <t>SA170A</t>
  </si>
  <si>
    <t>SA45A</t>
  </si>
  <si>
    <t>SA35A</t>
  </si>
  <si>
    <t>SA302C</t>
  </si>
  <si>
    <t>SA220A</t>
  </si>
  <si>
    <t>SA29C</t>
  </si>
  <si>
    <t>SA161C</t>
  </si>
  <si>
    <t>SA162C</t>
  </si>
  <si>
    <t>SA157A</t>
  </si>
  <si>
    <t>SA216C</t>
  </si>
  <si>
    <t>SA226A</t>
  </si>
  <si>
    <t>SA173C</t>
  </si>
  <si>
    <t>SA168C</t>
  </si>
  <si>
    <t>SA156A</t>
  </si>
  <si>
    <t>SA252A</t>
  </si>
  <si>
    <t>SA163A</t>
  </si>
  <si>
    <t>SA301C</t>
  </si>
  <si>
    <t>SA46C</t>
  </si>
  <si>
    <t>SA215C</t>
  </si>
  <si>
    <t>SA214C</t>
  </si>
  <si>
    <t>SA210A</t>
  </si>
  <si>
    <t>SA37A</t>
  </si>
  <si>
    <t>SA227A</t>
  </si>
  <si>
    <t>SA171A</t>
  </si>
  <si>
    <t>SA158A</t>
  </si>
  <si>
    <t>SA224A</t>
  </si>
  <si>
    <t>SA162A</t>
  </si>
  <si>
    <t>SA163C</t>
  </si>
  <si>
    <t>SA37C</t>
  </si>
  <si>
    <t>SA302A</t>
  </si>
  <si>
    <t>SA214A</t>
  </si>
  <si>
    <t>SA213A</t>
  </si>
  <si>
    <t>SA146C</t>
  </si>
  <si>
    <t>SA161A</t>
  </si>
  <si>
    <t>SA222C</t>
  </si>
  <si>
    <t>SA210C</t>
  </si>
  <si>
    <t>SA252C</t>
  </si>
  <si>
    <t>SA31C</t>
  </si>
  <si>
    <t>SA173A</t>
  </si>
  <si>
    <t>SA172A</t>
  </si>
  <si>
    <t>SA30A</t>
  </si>
  <si>
    <t>SA168A</t>
  </si>
  <si>
    <t>SA158C</t>
  </si>
  <si>
    <t>SA301A</t>
  </si>
  <si>
    <t>SA171C</t>
  </si>
  <si>
    <t>SA300C</t>
  </si>
  <si>
    <t>SA157C</t>
  </si>
  <si>
    <t>SA224C</t>
  </si>
  <si>
    <t>SA221C</t>
  </si>
  <si>
    <t>SA30C</t>
  </si>
  <si>
    <t>SA165A</t>
  </si>
  <si>
    <t>SA220C</t>
  </si>
  <si>
    <t>SA45C</t>
  </si>
  <si>
    <t>SA165C</t>
  </si>
  <si>
    <t>SA221A</t>
  </si>
  <si>
    <t>SA164A</t>
  </si>
  <si>
    <t>SA170C</t>
  </si>
  <si>
    <t>SA146A</t>
  </si>
  <si>
    <t>SA222A</t>
  </si>
  <si>
    <t>SA164C</t>
  </si>
  <si>
    <t>SA300A</t>
  </si>
  <si>
    <t>B52</t>
  </si>
  <si>
    <t>NIHCB0757</t>
  </si>
  <si>
    <t>E525</t>
  </si>
  <si>
    <t>E1165</t>
  </si>
  <si>
    <t>NCDO</t>
  </si>
  <si>
    <t>EnGen0150</t>
  </si>
  <si>
    <t>H17494</t>
  </si>
  <si>
    <t>EnGen0286</t>
  </si>
  <si>
    <t>T15</t>
  </si>
  <si>
    <t>gx033</t>
  </si>
  <si>
    <t>HGE1</t>
  </si>
  <si>
    <t>CRT38</t>
  </si>
  <si>
    <t>D2957</t>
  </si>
  <si>
    <t>RVH1</t>
  </si>
  <si>
    <t>95JB1</t>
  </si>
  <si>
    <t>99A</t>
  </si>
  <si>
    <t>MAS624</t>
  </si>
  <si>
    <t>CTI</t>
  </si>
  <si>
    <t>KLDS</t>
  </si>
  <si>
    <t>I002</t>
  </si>
  <si>
    <t>CHLA</t>
  </si>
  <si>
    <t>H897</t>
  </si>
  <si>
    <t>H918</t>
  </si>
  <si>
    <t>H921</t>
  </si>
  <si>
    <t>I036</t>
  </si>
  <si>
    <t>I176</t>
  </si>
  <si>
    <t>STO1</t>
  </si>
  <si>
    <t>H939</t>
  </si>
  <si>
    <t>H973</t>
  </si>
  <si>
    <t>SEAT</t>
  </si>
  <si>
    <t>CHOC</t>
  </si>
  <si>
    <t>CHOM</t>
  </si>
  <si>
    <t>SCD1</t>
  </si>
  <si>
    <t>SCD2</t>
  </si>
  <si>
    <t>GA40468</t>
  </si>
  <si>
    <t>GA19700</t>
  </si>
  <si>
    <t>GA41039</t>
  </si>
  <si>
    <t>GA40056</t>
  </si>
  <si>
    <t>GA41394</t>
  </si>
  <si>
    <t>GA40377</t>
  </si>
  <si>
    <t>GA03805</t>
  </si>
  <si>
    <t>GA41208</t>
  </si>
  <si>
    <t>10P078</t>
  </si>
  <si>
    <t>10P069</t>
  </si>
  <si>
    <t>10P079</t>
  </si>
  <si>
    <t>Muenster</t>
  </si>
  <si>
    <t>10P068</t>
  </si>
  <si>
    <t>SARA61</t>
  </si>
  <si>
    <t>MB012510</t>
  </si>
  <si>
    <t>R100512570</t>
  </si>
  <si>
    <t>R100512572</t>
  </si>
  <si>
    <t>Z172</t>
  </si>
  <si>
    <t>SARA35</t>
  </si>
  <si>
    <t>ST4581</t>
  </si>
  <si>
    <t>SARA26</t>
  </si>
  <si>
    <t>SARA62</t>
  </si>
  <si>
    <t>SARA56</t>
  </si>
  <si>
    <t>Urbana</t>
  </si>
  <si>
    <t>SARA13</t>
  </si>
  <si>
    <t>TXSC</t>
  </si>
  <si>
    <t>TXSC08</t>
  </si>
  <si>
    <t>Tallahassee</t>
  </si>
  <si>
    <t>Sloterdijk</t>
  </si>
  <si>
    <t>JO2008</t>
  </si>
  <si>
    <t>Soerenga</t>
  </si>
  <si>
    <t>Rubislaw</t>
  </si>
  <si>
    <t>SARA42</t>
  </si>
  <si>
    <t>Oranienburg</t>
  </si>
  <si>
    <t>Meleagridis</t>
  </si>
  <si>
    <t>Minnesota</t>
  </si>
  <si>
    <t>Miami</t>
  </si>
  <si>
    <t>baa1674</t>
  </si>
  <si>
    <t>PRS</t>
  </si>
  <si>
    <t>Indiana</t>
  </si>
  <si>
    <t>Inverness</t>
  </si>
  <si>
    <t>Give</t>
  </si>
  <si>
    <t>Derby</t>
  </si>
  <si>
    <t>Chester</t>
  </si>
  <si>
    <t>Cerro</t>
  </si>
  <si>
    <t>Braenderup</t>
  </si>
  <si>
    <t>Berta</t>
  </si>
  <si>
    <t>CFSAN000200</t>
  </si>
  <si>
    <t>CFSAN000197</t>
  </si>
  <si>
    <t>CFSAN000183</t>
  </si>
  <si>
    <t>Albany</t>
  </si>
  <si>
    <t>Abony</t>
  </si>
  <si>
    <t>Bredeney</t>
  </si>
  <si>
    <t>CFSAN001080</t>
  </si>
  <si>
    <t>Norwich</t>
  </si>
  <si>
    <t>CFSAN001077</t>
  </si>
  <si>
    <t>Litchfield</t>
  </si>
  <si>
    <t>CFSAN001076</t>
  </si>
  <si>
    <t>CFSAN001075</t>
  </si>
  <si>
    <t>CFSAN000756</t>
  </si>
  <si>
    <t>Abaetetuba</t>
  </si>
  <si>
    <t>Stanleyville</t>
  </si>
  <si>
    <t>CFSAN000624</t>
  </si>
  <si>
    <t>E306</t>
  </si>
  <si>
    <t>HL042PA3</t>
  </si>
  <si>
    <t>AN5</t>
  </si>
  <si>
    <t>LD61</t>
  </si>
  <si>
    <t>S174</t>
  </si>
  <si>
    <t>S173</t>
  </si>
  <si>
    <t>S172</t>
  </si>
  <si>
    <t>S171</t>
  </si>
  <si>
    <t>S170</t>
  </si>
  <si>
    <t>S168</t>
  </si>
  <si>
    <t>S167</t>
  </si>
  <si>
    <t>S166</t>
  </si>
  <si>
    <t>S165</t>
  </si>
  <si>
    <t>S164</t>
  </si>
  <si>
    <t>S163</t>
  </si>
  <si>
    <t>S162</t>
  </si>
  <si>
    <t>S161</t>
  </si>
  <si>
    <t>S159</t>
  </si>
  <si>
    <t>S158</t>
  </si>
  <si>
    <t>S157</t>
  </si>
  <si>
    <t>S156</t>
  </si>
  <si>
    <t>S155</t>
  </si>
  <si>
    <t>S154</t>
  </si>
  <si>
    <t>S153</t>
  </si>
  <si>
    <t>S152</t>
  </si>
  <si>
    <t>S151</t>
  </si>
  <si>
    <t>S150</t>
  </si>
  <si>
    <t>S148</t>
  </si>
  <si>
    <t>S147</t>
  </si>
  <si>
    <t>S146</t>
  </si>
  <si>
    <t>S145</t>
  </si>
  <si>
    <t>S144</t>
  </si>
  <si>
    <t>S143</t>
  </si>
  <si>
    <t>S142</t>
  </si>
  <si>
    <t>S141</t>
  </si>
  <si>
    <t>S140</t>
  </si>
  <si>
    <t>S139</t>
  </si>
  <si>
    <t>S138</t>
  </si>
  <si>
    <t>S137</t>
  </si>
  <si>
    <t>S136</t>
  </si>
  <si>
    <t>S135</t>
  </si>
  <si>
    <t>S134</t>
  </si>
  <si>
    <t>S133</t>
  </si>
  <si>
    <t>S132</t>
  </si>
  <si>
    <t>S131</t>
  </si>
  <si>
    <t>S129</t>
  </si>
  <si>
    <t>S128</t>
  </si>
  <si>
    <t>S126</t>
  </si>
  <si>
    <t>S125</t>
  </si>
  <si>
    <t>S124</t>
  </si>
  <si>
    <t>S122</t>
  </si>
  <si>
    <t>S121</t>
  </si>
  <si>
    <t>S120</t>
  </si>
  <si>
    <t>S119</t>
  </si>
  <si>
    <t>S118</t>
  </si>
  <si>
    <t>S117</t>
  </si>
  <si>
    <t>S116</t>
  </si>
  <si>
    <t>S114</t>
  </si>
  <si>
    <t>S112</t>
  </si>
  <si>
    <t>S111</t>
  </si>
  <si>
    <t>S109</t>
  </si>
  <si>
    <t>S108</t>
  </si>
  <si>
    <t>S106</t>
  </si>
  <si>
    <t>S105</t>
  </si>
  <si>
    <t>S104</t>
  </si>
  <si>
    <t>S101</t>
  </si>
  <si>
    <t>S098</t>
  </si>
  <si>
    <t>S097</t>
  </si>
  <si>
    <t>S095</t>
  </si>
  <si>
    <t>S094</t>
  </si>
  <si>
    <t>S093</t>
  </si>
  <si>
    <t>S091</t>
  </si>
  <si>
    <t>S090</t>
  </si>
  <si>
    <t>S088</t>
  </si>
  <si>
    <t>S087</t>
  </si>
  <si>
    <t>S086</t>
  </si>
  <si>
    <t>S083</t>
  </si>
  <si>
    <t>S082</t>
  </si>
  <si>
    <t>S081</t>
  </si>
  <si>
    <t>S079</t>
  </si>
  <si>
    <t>S078</t>
  </si>
  <si>
    <t>S077</t>
  </si>
  <si>
    <t>S076</t>
  </si>
  <si>
    <t>S075</t>
  </si>
  <si>
    <t>S074</t>
  </si>
  <si>
    <t>S073</t>
  </si>
  <si>
    <t>S072</t>
  </si>
  <si>
    <t>S071</t>
  </si>
  <si>
    <t>S070</t>
  </si>
  <si>
    <t>S069</t>
  </si>
  <si>
    <t>S068</t>
  </si>
  <si>
    <t>S067</t>
  </si>
  <si>
    <t>S066</t>
  </si>
  <si>
    <t>S065</t>
  </si>
  <si>
    <t>S064</t>
  </si>
  <si>
    <t>S063</t>
  </si>
  <si>
    <t>S062</t>
  </si>
  <si>
    <t>S060</t>
  </si>
  <si>
    <t>S058</t>
  </si>
  <si>
    <t>S057</t>
  </si>
  <si>
    <t>S055</t>
  </si>
  <si>
    <t>S054</t>
  </si>
  <si>
    <t>S053</t>
  </si>
  <si>
    <t>S052</t>
  </si>
  <si>
    <t>S049</t>
  </si>
  <si>
    <t>S048</t>
  </si>
  <si>
    <t>S047</t>
  </si>
  <si>
    <t>S045</t>
  </si>
  <si>
    <t>S044</t>
  </si>
  <si>
    <t>S043</t>
  </si>
  <si>
    <t>S042</t>
  </si>
  <si>
    <t>S041</t>
  </si>
  <si>
    <t>S040</t>
  </si>
  <si>
    <t>S039</t>
  </si>
  <si>
    <t>S037</t>
  </si>
  <si>
    <t>S036</t>
  </si>
  <si>
    <t>S035</t>
  </si>
  <si>
    <t>S034</t>
  </si>
  <si>
    <t>S033</t>
  </si>
  <si>
    <t>S032</t>
  </si>
  <si>
    <t>S031</t>
  </si>
  <si>
    <t>S030</t>
  </si>
  <si>
    <t>S029</t>
  </si>
  <si>
    <t>S028</t>
  </si>
  <si>
    <t>S027</t>
  </si>
  <si>
    <t>S026</t>
  </si>
  <si>
    <t>S025</t>
  </si>
  <si>
    <t>S024</t>
  </si>
  <si>
    <t>S023</t>
  </si>
  <si>
    <t>S022</t>
  </si>
  <si>
    <t>S021</t>
  </si>
  <si>
    <t>S020</t>
  </si>
  <si>
    <t>S019</t>
  </si>
  <si>
    <t>S018</t>
  </si>
  <si>
    <t>S017</t>
  </si>
  <si>
    <t>S016</t>
  </si>
  <si>
    <t>S015</t>
  </si>
  <si>
    <t>S014</t>
  </si>
  <si>
    <t>S013</t>
  </si>
  <si>
    <t>S012</t>
  </si>
  <si>
    <t>S011</t>
  </si>
  <si>
    <t>S009</t>
  </si>
  <si>
    <t>S008</t>
  </si>
  <si>
    <t>S005</t>
  </si>
  <si>
    <t>S004</t>
  </si>
  <si>
    <t>S003</t>
  </si>
  <si>
    <t>S002</t>
  </si>
  <si>
    <t>S001</t>
  </si>
  <si>
    <t>S096</t>
  </si>
  <si>
    <t>NAU</t>
  </si>
  <si>
    <t>CIRM</t>
  </si>
  <si>
    <t>BIA</t>
  </si>
  <si>
    <t>DT2</t>
  </si>
  <si>
    <t>PMV</t>
  </si>
  <si>
    <t>107m</t>
  </si>
  <si>
    <t>DT104</t>
  </si>
  <si>
    <t>S092</t>
  </si>
  <si>
    <t>JJ1886</t>
  </si>
  <si>
    <t>R100506907</t>
  </si>
  <si>
    <t>CC178</t>
  </si>
  <si>
    <t>BHN191</t>
  </si>
  <si>
    <t>BHN427</t>
  </si>
  <si>
    <t>BHN418</t>
  </si>
  <si>
    <t>BHN237</t>
  </si>
  <si>
    <t>testudinum</t>
  </si>
  <si>
    <t>Pseudoalteromonas</t>
  </si>
  <si>
    <t>luteoviolacea</t>
  </si>
  <si>
    <t>2ta16</t>
  </si>
  <si>
    <t>NUHP1</t>
  </si>
  <si>
    <t>NUHP2</t>
  </si>
  <si>
    <t>NUHP3</t>
  </si>
  <si>
    <t>NUH1</t>
  </si>
  <si>
    <t>NUH4</t>
  </si>
  <si>
    <t>NUH6</t>
  </si>
  <si>
    <t>NUH11</t>
  </si>
  <si>
    <t>VRFPA05</t>
  </si>
  <si>
    <t>DHS01</t>
  </si>
  <si>
    <t>PKUSS</t>
  </si>
  <si>
    <t>HG01</t>
  </si>
  <si>
    <t>LG01</t>
  </si>
  <si>
    <t>PA1</t>
  </si>
  <si>
    <t>PA1R</t>
  </si>
  <si>
    <t>EM</t>
  </si>
  <si>
    <t>LC1</t>
  </si>
  <si>
    <t>MP9</t>
  </si>
  <si>
    <t>X47</t>
  </si>
  <si>
    <t>2AL</t>
  </si>
  <si>
    <t>PY79</t>
  </si>
  <si>
    <t>ECC</t>
  </si>
  <si>
    <t>Z</t>
  </si>
  <si>
    <t>NR</t>
  </si>
  <si>
    <t>BM012A</t>
  </si>
  <si>
    <t>BM012S</t>
  </si>
  <si>
    <t>DU202</t>
  </si>
  <si>
    <t>atrofaciens</t>
  </si>
  <si>
    <t>asburiae</t>
  </si>
  <si>
    <t>LAU</t>
  </si>
  <si>
    <t>KP1</t>
  </si>
  <si>
    <t>EC2</t>
  </si>
  <si>
    <t>EC3</t>
  </si>
  <si>
    <t>EC4</t>
  </si>
  <si>
    <t>EC5</t>
  </si>
  <si>
    <t>SP1</t>
  </si>
  <si>
    <t>WRSd3</t>
  </si>
  <si>
    <t>WRSd5</t>
  </si>
  <si>
    <t>GA03455</t>
  </si>
  <si>
    <t>GA03747</t>
  </si>
  <si>
    <t>GA16797</t>
  </si>
  <si>
    <t>GA03799</t>
  </si>
  <si>
    <t>GA40884</t>
  </si>
  <si>
    <t>GA19702</t>
  </si>
  <si>
    <t>H13</t>
  </si>
  <si>
    <t>E48</t>
  </si>
  <si>
    <t>GY50</t>
  </si>
  <si>
    <t>MC4100</t>
  </si>
  <si>
    <t>stmalt0377</t>
  </si>
  <si>
    <t>FRC58</t>
  </si>
  <si>
    <t>KpQ15</t>
  </si>
  <si>
    <t>KpQ24</t>
  </si>
  <si>
    <t>UC8733</t>
  </si>
  <si>
    <t>UC10237</t>
  </si>
  <si>
    <t>hominissuis</t>
  </si>
  <si>
    <t>MAH</t>
  </si>
  <si>
    <t>Cubana</t>
  </si>
  <si>
    <t>CVM42234</t>
  </si>
  <si>
    <t>MAB</t>
  </si>
  <si>
    <t>Parahaemolyticus</t>
  </si>
  <si>
    <t>VIP4</t>
  </si>
  <si>
    <t>DGCC7710</t>
  </si>
  <si>
    <t>MSHR6137</t>
  </si>
  <si>
    <t>Ogawa</t>
  </si>
  <si>
    <t>RND19187</t>
  </si>
  <si>
    <t>Inaba</t>
  </si>
  <si>
    <t>RND18899</t>
  </si>
  <si>
    <t>RND6878</t>
  </si>
  <si>
    <t>RND18826</t>
  </si>
  <si>
    <t>GSK202U</t>
  </si>
  <si>
    <t>GSK2022</t>
  </si>
  <si>
    <t>GSK2023</t>
  </si>
  <si>
    <t>GSK2024</t>
  </si>
  <si>
    <t>GSK202B</t>
  </si>
  <si>
    <t>IPT74</t>
  </si>
  <si>
    <t>IPT90</t>
  </si>
  <si>
    <t>IPT91</t>
  </si>
  <si>
    <t>IPT94</t>
  </si>
  <si>
    <t>IPT96</t>
  </si>
  <si>
    <t>IPT98</t>
  </si>
  <si>
    <t>IPT99</t>
  </si>
  <si>
    <t>IPT101</t>
  </si>
  <si>
    <t>IPT104</t>
  </si>
  <si>
    <t>IPT115</t>
  </si>
  <si>
    <t>IPT124</t>
  </si>
  <si>
    <t>IPT131</t>
  </si>
  <si>
    <t>IPT133</t>
  </si>
  <si>
    <t>IPT134</t>
  </si>
  <si>
    <t>IPT136</t>
  </si>
  <si>
    <t>IPT140</t>
  </si>
  <si>
    <t>IPT2</t>
  </si>
  <si>
    <t>IPT23</t>
  </si>
  <si>
    <t>IPT26</t>
  </si>
  <si>
    <t>IPT35</t>
  </si>
  <si>
    <t>IPT46</t>
  </si>
  <si>
    <t>IPT48</t>
  </si>
  <si>
    <t>IPT49</t>
  </si>
  <si>
    <t>IPT51</t>
  </si>
  <si>
    <t>IPT61</t>
  </si>
  <si>
    <t>IPT69</t>
  </si>
  <si>
    <t>IPT137</t>
  </si>
  <si>
    <t>IPT109</t>
  </si>
  <si>
    <t>IPT142</t>
  </si>
  <si>
    <t>IPT75</t>
  </si>
  <si>
    <t>IPT76</t>
  </si>
  <si>
    <t>IPT86</t>
  </si>
  <si>
    <t>IPT88</t>
  </si>
  <si>
    <t>IPT89</t>
  </si>
  <si>
    <t>IPT105</t>
  </si>
  <si>
    <t>IPT108</t>
  </si>
  <si>
    <t>IPT113</t>
  </si>
  <si>
    <t>IPT114</t>
  </si>
  <si>
    <t>IPT117</t>
  </si>
  <si>
    <t>IPT120</t>
  </si>
  <si>
    <t>IPT126</t>
  </si>
  <si>
    <t>IPT128</t>
  </si>
  <si>
    <t>IPT129</t>
  </si>
  <si>
    <t>IPT130</t>
  </si>
  <si>
    <t>IPT139</t>
  </si>
  <si>
    <t>IPT19</t>
  </si>
  <si>
    <t>IPT24</t>
  </si>
  <si>
    <t>IPT60</t>
  </si>
  <si>
    <t>IPT77</t>
  </si>
  <si>
    <t>IPT87</t>
  </si>
  <si>
    <t>IPT92</t>
  </si>
  <si>
    <t>IPT93</t>
  </si>
  <si>
    <t>IPT112</t>
  </si>
  <si>
    <t>IPT125</t>
  </si>
  <si>
    <t>IPT132</t>
  </si>
  <si>
    <t>IPT141</t>
  </si>
  <si>
    <t>IPT110</t>
  </si>
  <si>
    <t>IPT138</t>
  </si>
  <si>
    <t>DHS29</t>
  </si>
  <si>
    <t>53A</t>
  </si>
  <si>
    <t>85B</t>
  </si>
  <si>
    <t>27A</t>
  </si>
  <si>
    <t>53C</t>
  </si>
  <si>
    <t>FBH1</t>
  </si>
  <si>
    <t>Mgvxx</t>
  </si>
  <si>
    <t>MTB</t>
  </si>
  <si>
    <t>HIMB083</t>
  </si>
  <si>
    <t>silvaticum</t>
  </si>
  <si>
    <t>Copenhagen</t>
  </si>
  <si>
    <t>CFSAN001587</t>
  </si>
  <si>
    <t>CFSAN001590</t>
  </si>
  <si>
    <t>CFSAN001669</t>
  </si>
  <si>
    <t>CFSAN001671</t>
  </si>
  <si>
    <t>CFSAN001673</t>
  </si>
  <si>
    <t>CFSAN001679</t>
  </si>
  <si>
    <t>CFSAN001680</t>
  </si>
  <si>
    <t>CFSAN001681</t>
  </si>
  <si>
    <t>CFSAN001690</t>
  </si>
  <si>
    <t>CFSAN001692</t>
  </si>
  <si>
    <t>CFSAN001697</t>
  </si>
  <si>
    <t>CFSAN001588</t>
  </si>
  <si>
    <t>CFSAN001589</t>
  </si>
  <si>
    <t>CFSAN001670</t>
  </si>
  <si>
    <t>CFSAN001674</t>
  </si>
  <si>
    <t>CFSAN001691</t>
  </si>
  <si>
    <t>CFSAN004343</t>
  </si>
  <si>
    <t>CFSAN004344</t>
  </si>
  <si>
    <t>CFSAN004345</t>
  </si>
  <si>
    <t>CFSAN004346</t>
  </si>
  <si>
    <t>ZW85</t>
  </si>
  <si>
    <t>CFSAN002064</t>
  </si>
  <si>
    <t>PFK10</t>
  </si>
  <si>
    <t>PK6</t>
  </si>
  <si>
    <t>EC6</t>
  </si>
  <si>
    <t>EC7</t>
  </si>
  <si>
    <t>EC9</t>
  </si>
  <si>
    <t>EC10</t>
  </si>
  <si>
    <t>EC8</t>
  </si>
  <si>
    <t>G42</t>
  </si>
  <si>
    <t>VRFPA07</t>
  </si>
  <si>
    <t>VRFPA08</t>
  </si>
  <si>
    <t>6c</t>
  </si>
  <si>
    <t>Infantis</t>
  </si>
  <si>
    <t>PTS</t>
  </si>
  <si>
    <t>MAI10</t>
  </si>
  <si>
    <t>CR1</t>
  </si>
  <si>
    <t>OUS82</t>
  </si>
  <si>
    <t>BRL6</t>
  </si>
  <si>
    <t>INR7</t>
  </si>
  <si>
    <t>LFB112</t>
  </si>
  <si>
    <t>Achromobacter</t>
  </si>
  <si>
    <t>xylosoxidans</t>
  </si>
  <si>
    <t>LES431</t>
  </si>
  <si>
    <t>COM0101</t>
  </si>
  <si>
    <t>MRY09</t>
  </si>
  <si>
    <t>MRY10</t>
  </si>
  <si>
    <t>MRY12</t>
  </si>
  <si>
    <t>UMCW7</t>
  </si>
  <si>
    <t>SCV20265</t>
  </si>
  <si>
    <t>BV3L5</t>
  </si>
  <si>
    <t>FH5</t>
  </si>
  <si>
    <t>FAH2</t>
  </si>
  <si>
    <t>FAH1</t>
  </si>
  <si>
    <t>FAP1</t>
  </si>
  <si>
    <t>FAP2</t>
  </si>
  <si>
    <t>FBP1</t>
  </si>
  <si>
    <t>FCH1</t>
  </si>
  <si>
    <t>FCP1</t>
  </si>
  <si>
    <t>UMCW9</t>
  </si>
  <si>
    <t>NAU20B</t>
  </si>
  <si>
    <t>Kp13</t>
  </si>
  <si>
    <t>P101</t>
  </si>
  <si>
    <t>HB03</t>
  </si>
  <si>
    <t>JJC</t>
  </si>
  <si>
    <t>chlororaphis</t>
  </si>
  <si>
    <t>YL</t>
  </si>
  <si>
    <t>MUF256</t>
  </si>
  <si>
    <t>MUM270</t>
  </si>
  <si>
    <t>MUM475</t>
  </si>
  <si>
    <t>E1777</t>
  </si>
  <si>
    <t>cfvi03</t>
  </si>
  <si>
    <t>A16R</t>
  </si>
  <si>
    <t>A16</t>
  </si>
  <si>
    <t>KFRI</t>
  </si>
  <si>
    <t>MG</t>
  </si>
  <si>
    <t>F8092B</t>
  </si>
  <si>
    <t>Db11</t>
  </si>
  <si>
    <t>MH27</t>
  </si>
  <si>
    <t>IS5</t>
  </si>
  <si>
    <t>IS1</t>
  </si>
  <si>
    <t>Sahul64</t>
  </si>
  <si>
    <t>SK19</t>
  </si>
  <si>
    <t>UH0207</t>
  </si>
  <si>
    <t>UH0807</t>
  </si>
  <si>
    <t>UH1007</t>
  </si>
  <si>
    <t>UH10007</t>
  </si>
  <si>
    <t>UH0707</t>
  </si>
  <si>
    <t>UH10107</t>
  </si>
  <si>
    <t>UH10707</t>
  </si>
  <si>
    <t>UH11608</t>
  </si>
  <si>
    <t>UH12208</t>
  </si>
  <si>
    <t>UH12308</t>
  </si>
  <si>
    <t>UH12408</t>
  </si>
  <si>
    <t>UH12808</t>
  </si>
  <si>
    <t>UH13908</t>
  </si>
  <si>
    <t>UH14508</t>
  </si>
  <si>
    <t>UH15208</t>
  </si>
  <si>
    <t>UH16008</t>
  </si>
  <si>
    <t>UH16108</t>
  </si>
  <si>
    <t>UH16208</t>
  </si>
  <si>
    <t>UH18608</t>
  </si>
  <si>
    <t>UH19608</t>
  </si>
  <si>
    <t>UH19908</t>
  </si>
  <si>
    <t>UH20108</t>
  </si>
  <si>
    <t>UH22908</t>
  </si>
  <si>
    <t>UH8907</t>
  </si>
  <si>
    <t>UH2307</t>
  </si>
  <si>
    <t>UH8107</t>
  </si>
  <si>
    <t>UH8407</t>
  </si>
  <si>
    <t>UH8707</t>
  </si>
  <si>
    <t>UH8807</t>
  </si>
  <si>
    <t>UH9007</t>
  </si>
  <si>
    <t>UH9707</t>
  </si>
  <si>
    <t>UH9907</t>
  </si>
  <si>
    <t>UH2907</t>
  </si>
  <si>
    <t>UH2707</t>
  </si>
  <si>
    <t>UH5107</t>
  </si>
  <si>
    <t>UH5207</t>
  </si>
  <si>
    <t>UH5307</t>
  </si>
  <si>
    <t>UH5707</t>
  </si>
  <si>
    <t>UH6107</t>
  </si>
  <si>
    <t>UH6207</t>
  </si>
  <si>
    <t>UH6507</t>
  </si>
  <si>
    <t>UH6907</t>
  </si>
  <si>
    <t>UH7007</t>
  </si>
  <si>
    <t>UH7607</t>
  </si>
  <si>
    <t>UH7707</t>
  </si>
  <si>
    <t>UH7807</t>
  </si>
  <si>
    <t>UH7907</t>
  </si>
  <si>
    <t>XDR1219</t>
  </si>
  <si>
    <t>WX3</t>
  </si>
  <si>
    <t>XDR1221</t>
  </si>
  <si>
    <t>WX1</t>
  </si>
  <si>
    <t>CI86</t>
  </si>
  <si>
    <t>CI77</t>
  </si>
  <si>
    <t>CI79</t>
  </si>
  <si>
    <t>ST772</t>
  </si>
  <si>
    <t>MRSA</t>
  </si>
  <si>
    <t>UH2107</t>
  </si>
  <si>
    <t>UH3807</t>
  </si>
  <si>
    <t>WSM1689</t>
  </si>
  <si>
    <t>RM13514</t>
  </si>
  <si>
    <t>RM13516</t>
  </si>
  <si>
    <t>TD94</t>
  </si>
  <si>
    <t>MSHR511</t>
  </si>
  <si>
    <t>HLJ039</t>
  </si>
  <si>
    <t>V770</t>
  </si>
  <si>
    <t>NP1</t>
  </si>
  <si>
    <t>pruni</t>
  </si>
  <si>
    <t>MAFF301420</t>
  </si>
  <si>
    <t>Myzus</t>
  </si>
  <si>
    <t>persicae</t>
  </si>
  <si>
    <t>W106</t>
  </si>
  <si>
    <t>G002</t>
  </si>
  <si>
    <t>F009</t>
  </si>
  <si>
    <t>MSHR146</t>
  </si>
  <si>
    <t>B05Sm11</t>
  </si>
  <si>
    <t>B13Sm1</t>
  </si>
  <si>
    <t>B12Sm1</t>
  </si>
  <si>
    <t>B084SM</t>
  </si>
  <si>
    <t>B107SM</t>
  </si>
  <si>
    <t>B07Sm2</t>
  </si>
  <si>
    <t>B09Sm1</t>
  </si>
  <si>
    <t>B102SM</t>
  </si>
  <si>
    <t>B112SM</t>
  </si>
  <si>
    <t>B04Sm5</t>
  </si>
  <si>
    <t>B082SM</t>
  </si>
  <si>
    <t>B06Sm2</t>
  </si>
  <si>
    <t>B85SM</t>
  </si>
  <si>
    <t>B88SM</t>
  </si>
  <si>
    <t>B23Sm1</t>
  </si>
  <si>
    <t>B111SM</t>
  </si>
  <si>
    <t>B114SM</t>
  </si>
  <si>
    <t>B115SM</t>
  </si>
  <si>
    <t>BEST7003</t>
  </si>
  <si>
    <t>STH2370</t>
  </si>
  <si>
    <t>MAV</t>
  </si>
  <si>
    <t>XDR</t>
  </si>
  <si>
    <t>Bovismorbificans</t>
  </si>
  <si>
    <t>Sal185</t>
  </si>
  <si>
    <t>MAFF311562</t>
  </si>
  <si>
    <t>MAFF301427</t>
  </si>
  <si>
    <t>PHIT</t>
  </si>
  <si>
    <t>FT049</t>
  </si>
  <si>
    <t>YL84</t>
  </si>
  <si>
    <t>MA1</t>
  </si>
  <si>
    <t>Sal644</t>
  </si>
  <si>
    <t>Sal683</t>
  </si>
  <si>
    <t>Sal677</t>
  </si>
  <si>
    <t>Sal678</t>
  </si>
  <si>
    <t>Sal679</t>
  </si>
  <si>
    <t>Sal676</t>
  </si>
  <si>
    <t>Sal680</t>
  </si>
  <si>
    <t>Sal610</t>
  </si>
  <si>
    <t>Sal615</t>
  </si>
  <si>
    <t>Sal609</t>
  </si>
  <si>
    <t>Sal616</t>
  </si>
  <si>
    <t>Sal617</t>
  </si>
  <si>
    <t>Sal681</t>
  </si>
  <si>
    <t>Sal682</t>
  </si>
  <si>
    <t>P673</t>
  </si>
  <si>
    <t>Brochothrix</t>
  </si>
  <si>
    <t>thermosphacta</t>
  </si>
  <si>
    <t>SEN</t>
  </si>
  <si>
    <t>AG48</t>
  </si>
  <si>
    <t>AGR20</t>
  </si>
  <si>
    <t>M0662</t>
  </si>
  <si>
    <t>M0741</t>
  </si>
  <si>
    <t>M0732</t>
  </si>
  <si>
    <t>M0728</t>
  </si>
  <si>
    <t>M0725</t>
  </si>
  <si>
    <t>M0723</t>
  </si>
  <si>
    <t>M0710</t>
  </si>
  <si>
    <t>M0704</t>
  </si>
  <si>
    <t>M0696</t>
  </si>
  <si>
    <t>M0691</t>
  </si>
  <si>
    <t>M0626</t>
  </si>
  <si>
    <t>M0642</t>
  </si>
  <si>
    <t>M0644</t>
  </si>
  <si>
    <t>M0651</t>
  </si>
  <si>
    <t>M0655</t>
  </si>
  <si>
    <t>M0661</t>
  </si>
  <si>
    <t>M0667</t>
  </si>
  <si>
    <t>M0630</t>
  </si>
  <si>
    <t>M0637</t>
  </si>
  <si>
    <t>M0652</t>
  </si>
  <si>
    <t>M0654</t>
  </si>
  <si>
    <t>M0664</t>
  </si>
  <si>
    <t>M0666</t>
  </si>
  <si>
    <t>M0679</t>
  </si>
  <si>
    <t>M0697</t>
  </si>
  <si>
    <t>M0700</t>
  </si>
  <si>
    <t>M0706</t>
  </si>
  <si>
    <t>M0713</t>
  </si>
  <si>
    <t>M0716</t>
  </si>
  <si>
    <t>M0718</t>
  </si>
  <si>
    <t>M0724</t>
  </si>
  <si>
    <t>M0727</t>
  </si>
  <si>
    <t>M0736</t>
  </si>
  <si>
    <t>M0737</t>
  </si>
  <si>
    <t>28F</t>
  </si>
  <si>
    <t>42F</t>
  </si>
  <si>
    <t>IS33</t>
  </si>
  <si>
    <t>IS25</t>
  </si>
  <si>
    <t>ISC41</t>
  </si>
  <si>
    <t>IS35</t>
  </si>
  <si>
    <t>ISC7</t>
  </si>
  <si>
    <t>IS29</t>
  </si>
  <si>
    <t>ISC8</t>
  </si>
  <si>
    <t>IS15</t>
  </si>
  <si>
    <t>S0460</t>
  </si>
  <si>
    <t>T42</t>
  </si>
  <si>
    <t>T6</t>
  </si>
  <si>
    <t>E14</t>
  </si>
  <si>
    <t>E28</t>
  </si>
  <si>
    <t>T19</t>
  </si>
  <si>
    <t>T23</t>
  </si>
  <si>
    <t>T10</t>
  </si>
  <si>
    <t>T14</t>
  </si>
  <si>
    <t>E24</t>
  </si>
  <si>
    <t>E16</t>
  </si>
  <si>
    <t>T61</t>
  </si>
  <si>
    <t>E19</t>
  </si>
  <si>
    <t>M0776</t>
  </si>
  <si>
    <t>M0018</t>
  </si>
  <si>
    <t>M0039</t>
  </si>
  <si>
    <t>M0050</t>
  </si>
  <si>
    <t>M0056</t>
  </si>
  <si>
    <t>M0062</t>
  </si>
  <si>
    <t>M0067</t>
  </si>
  <si>
    <t>M0068</t>
  </si>
  <si>
    <t>M0073</t>
  </si>
  <si>
    <t>M0114</t>
  </si>
  <si>
    <t>M0126</t>
  </si>
  <si>
    <t>M0133</t>
  </si>
  <si>
    <t>M0158</t>
  </si>
  <si>
    <t>M0180</t>
  </si>
  <si>
    <t>M0248</t>
  </si>
  <si>
    <t>M0259</t>
  </si>
  <si>
    <t>M0267</t>
  </si>
  <si>
    <t>M0269</t>
  </si>
  <si>
    <t>M0277</t>
  </si>
  <si>
    <t>M0291</t>
  </si>
  <si>
    <t>M0298</t>
  </si>
  <si>
    <t>M0304</t>
  </si>
  <si>
    <t>M0316</t>
  </si>
  <si>
    <t>M0324</t>
  </si>
  <si>
    <t>M0354</t>
  </si>
  <si>
    <t>M0358</t>
  </si>
  <si>
    <t>M0366</t>
  </si>
  <si>
    <t>M0370</t>
  </si>
  <si>
    <t>M0389</t>
  </si>
  <si>
    <t>M0394</t>
  </si>
  <si>
    <t>M0397</t>
  </si>
  <si>
    <t>M0410</t>
  </si>
  <si>
    <t>M0429</t>
  </si>
  <si>
    <t>M0434</t>
  </si>
  <si>
    <t>M0444</t>
  </si>
  <si>
    <t>M0459</t>
  </si>
  <si>
    <t>M0488</t>
  </si>
  <si>
    <t>M0495</t>
  </si>
  <si>
    <t>M0499</t>
  </si>
  <si>
    <t>M0502</t>
  </si>
  <si>
    <t>M0535</t>
  </si>
  <si>
    <t>M0560</t>
  </si>
  <si>
    <t>HP</t>
  </si>
  <si>
    <t>CZC5</t>
  </si>
  <si>
    <t>M0743</t>
  </si>
  <si>
    <t>M0832</t>
  </si>
  <si>
    <t>M0846</t>
  </si>
  <si>
    <t>M0848</t>
  </si>
  <si>
    <t>M0854</t>
  </si>
  <si>
    <t>M0857</t>
  </si>
  <si>
    <t>M0867</t>
  </si>
  <si>
    <t>M0870</t>
  </si>
  <si>
    <t>M0873</t>
  </si>
  <si>
    <t>M0882</t>
  </si>
  <si>
    <t>M0886</t>
  </si>
  <si>
    <t>M0888</t>
  </si>
  <si>
    <t>M0904</t>
  </si>
  <si>
    <t>M0906</t>
  </si>
  <si>
    <t>M0921</t>
  </si>
  <si>
    <t>M0923</t>
  </si>
  <si>
    <t>M0939</t>
  </si>
  <si>
    <t>M0949</t>
  </si>
  <si>
    <t>M0959</t>
  </si>
  <si>
    <t>M0980</t>
  </si>
  <si>
    <t>M0981</t>
  </si>
  <si>
    <t>M0991</t>
  </si>
  <si>
    <t>M0992</t>
  </si>
  <si>
    <t>M0996</t>
  </si>
  <si>
    <t>M1008</t>
  </si>
  <si>
    <t>M1018</t>
  </si>
  <si>
    <t>M1024</t>
  </si>
  <si>
    <t>M1028</t>
  </si>
  <si>
    <t>M1029</t>
  </si>
  <si>
    <t>M1039</t>
  </si>
  <si>
    <t>M1047</t>
  </si>
  <si>
    <t>M1051</t>
  </si>
  <si>
    <t>M1055</t>
  </si>
  <si>
    <t>M1057</t>
  </si>
  <si>
    <t>M1065</t>
  </si>
  <si>
    <t>M1071</t>
  </si>
  <si>
    <t>M1073</t>
  </si>
  <si>
    <t>M1075</t>
  </si>
  <si>
    <t>M1097</t>
  </si>
  <si>
    <t>M1099</t>
  </si>
  <si>
    <t>M1100</t>
  </si>
  <si>
    <t>M1561</t>
  </si>
  <si>
    <t>M1579</t>
  </si>
  <si>
    <t>M0755</t>
  </si>
  <si>
    <t>M0765</t>
  </si>
  <si>
    <t>M1368</t>
  </si>
  <si>
    <t>M1379</t>
  </si>
  <si>
    <t>M1384</t>
  </si>
  <si>
    <t>M1385</t>
  </si>
  <si>
    <t>M1388</t>
  </si>
  <si>
    <t>M1404</t>
  </si>
  <si>
    <t>M1418</t>
  </si>
  <si>
    <t>M1468</t>
  </si>
  <si>
    <t>M1473</t>
  </si>
  <si>
    <t>M1339</t>
  </si>
  <si>
    <t>M1343</t>
  </si>
  <si>
    <t>M1357</t>
  </si>
  <si>
    <t>M1358</t>
  </si>
  <si>
    <t>M1362</t>
  </si>
  <si>
    <t>M1488</t>
  </si>
  <si>
    <t>M1494</t>
  </si>
  <si>
    <t>M1503</t>
  </si>
  <si>
    <t>M1509</t>
  </si>
  <si>
    <t>M1522</t>
  </si>
  <si>
    <t>M1527</t>
  </si>
  <si>
    <t>M1536</t>
  </si>
  <si>
    <t>M1539</t>
  </si>
  <si>
    <t>M1543</t>
  </si>
  <si>
    <t>M1547</t>
  </si>
  <si>
    <t>M1548</t>
  </si>
  <si>
    <t>M1549</t>
  </si>
  <si>
    <t>M1554</t>
  </si>
  <si>
    <t>M1555</t>
  </si>
  <si>
    <t>M1558</t>
  </si>
  <si>
    <t>M0805</t>
  </si>
  <si>
    <t>KINW6046</t>
  </si>
  <si>
    <t>GGMC6057</t>
  </si>
  <si>
    <t>SCLE6100</t>
  </si>
  <si>
    <t>PLAC6058</t>
  </si>
  <si>
    <t>WAMC6081</t>
  </si>
  <si>
    <t>UCIM6146</t>
  </si>
  <si>
    <t>KINW6062</t>
  </si>
  <si>
    <t>KINW6061</t>
  </si>
  <si>
    <t>WMCA6123</t>
  </si>
  <si>
    <t>FVRH6138</t>
  </si>
  <si>
    <t>WMCA6100</t>
  </si>
  <si>
    <t>COAS6117</t>
  </si>
  <si>
    <t>OCMM6125</t>
  </si>
  <si>
    <t>LAMC6117</t>
  </si>
  <si>
    <t>OCMM6121</t>
  </si>
  <si>
    <t>WMCA6091</t>
  </si>
  <si>
    <t>UCIM6134</t>
  </si>
  <si>
    <t>WAMC6108</t>
  </si>
  <si>
    <t>UCIM6126</t>
  </si>
  <si>
    <t>OCMM6110</t>
  </si>
  <si>
    <t>WMCA6084</t>
  </si>
  <si>
    <t>COAS6095</t>
  </si>
  <si>
    <t>WMCA6180</t>
  </si>
  <si>
    <t>FVRH6076</t>
  </si>
  <si>
    <t>LAMC6094</t>
  </si>
  <si>
    <t>UCIM6085</t>
  </si>
  <si>
    <t>SJOS6139</t>
  </si>
  <si>
    <t>KINB6009</t>
  </si>
  <si>
    <t>LAMC6066</t>
  </si>
  <si>
    <t>SJUD6118</t>
  </si>
  <si>
    <t>SJUD6114</t>
  </si>
  <si>
    <t>OCMM6065</t>
  </si>
  <si>
    <t>HSOU6002</t>
  </si>
  <si>
    <t>SJUD6104</t>
  </si>
  <si>
    <t>SMMC6087</t>
  </si>
  <si>
    <t>SJOS6106</t>
  </si>
  <si>
    <t>UCIM6057</t>
  </si>
  <si>
    <t>PLAC6024</t>
  </si>
  <si>
    <t>HOAG6042</t>
  </si>
  <si>
    <t>SJUD6022</t>
  </si>
  <si>
    <t>HOAG6034</t>
  </si>
  <si>
    <t>AGEN6010</t>
  </si>
  <si>
    <t>SCLE6005</t>
  </si>
  <si>
    <t>AGEN6009</t>
  </si>
  <si>
    <t>WAMC6003</t>
  </si>
  <si>
    <t>COAS6004</t>
  </si>
  <si>
    <t>COAS6001</t>
  </si>
  <si>
    <t>SMMC6030</t>
  </si>
  <si>
    <t>LAMC0016</t>
  </si>
  <si>
    <t>FVRH6001</t>
  </si>
  <si>
    <t>AMMC6073</t>
  </si>
  <si>
    <t>OCMM6047</t>
  </si>
  <si>
    <t>SJOS6098</t>
  </si>
  <si>
    <t>COAS6039</t>
  </si>
  <si>
    <t>CHOC6045</t>
  </si>
  <si>
    <t>PLAC6019</t>
  </si>
  <si>
    <t>TUSH6001</t>
  </si>
  <si>
    <t>UCIM6019</t>
  </si>
  <si>
    <t>UCIM6015</t>
  </si>
  <si>
    <t>MISS6007</t>
  </si>
  <si>
    <t>HOAG6059</t>
  </si>
  <si>
    <t>SMMC6051</t>
  </si>
  <si>
    <t>SCOA6012</t>
  </si>
  <si>
    <t>LAMC0037</t>
  </si>
  <si>
    <t>MISS6020</t>
  </si>
  <si>
    <t>SJUD6056</t>
  </si>
  <si>
    <t>SJUD6064</t>
  </si>
  <si>
    <t>SMMC6007</t>
  </si>
  <si>
    <t>COAS6025</t>
  </si>
  <si>
    <t>AMMC6050</t>
  </si>
  <si>
    <t>SJOS6061</t>
  </si>
  <si>
    <t>GGMC6008</t>
  </si>
  <si>
    <t>SJOS6051</t>
  </si>
  <si>
    <t>LAMC0024</t>
  </si>
  <si>
    <t>AMMC6040</t>
  </si>
  <si>
    <t>SJOS6072</t>
  </si>
  <si>
    <t>SMMC0005</t>
  </si>
  <si>
    <t>WMCA6041</t>
  </si>
  <si>
    <t>WAMC6010</t>
  </si>
  <si>
    <t>SJUD6063</t>
  </si>
  <si>
    <t>SCOA6011</t>
  </si>
  <si>
    <t>WMCS6016</t>
  </si>
  <si>
    <t>AMMC6068</t>
  </si>
  <si>
    <t>HOAG6068</t>
  </si>
  <si>
    <t>PLAC6017</t>
  </si>
  <si>
    <t>CHOC6056</t>
  </si>
  <si>
    <t>COAS6038</t>
  </si>
  <si>
    <t>SJOS6095</t>
  </si>
  <si>
    <t>SJOS6100</t>
  </si>
  <si>
    <t>OCMM6045</t>
  </si>
  <si>
    <t>AMMC6070</t>
  </si>
  <si>
    <t>AMMC6075</t>
  </si>
  <si>
    <t>UCIM6053</t>
  </si>
  <si>
    <t>SMMC6097</t>
  </si>
  <si>
    <t>HOAG6084</t>
  </si>
  <si>
    <t>HOAG6005</t>
  </si>
  <si>
    <t>AMMC6003</t>
  </si>
  <si>
    <t>LAMC0001</t>
  </si>
  <si>
    <t>SCLE6003</t>
  </si>
  <si>
    <t>SJUD6010</t>
  </si>
  <si>
    <t>SJUD6015</t>
  </si>
  <si>
    <t>SJOS6027</t>
  </si>
  <si>
    <t>UCIM6009</t>
  </si>
  <si>
    <t>SMMC6022</t>
  </si>
  <si>
    <t>SJUD6028</t>
  </si>
  <si>
    <t>LPIH6011</t>
  </si>
  <si>
    <t>PLAC6004</t>
  </si>
  <si>
    <t>SMMC6011</t>
  </si>
  <si>
    <t>FVRH6011</t>
  </si>
  <si>
    <t>COAS6052</t>
  </si>
  <si>
    <t>SJOS6118</t>
  </si>
  <si>
    <t>SJUD6110</t>
  </si>
  <si>
    <t>SJUD6101</t>
  </si>
  <si>
    <t>SJUD6109</t>
  </si>
  <si>
    <t>COAS6055</t>
  </si>
  <si>
    <t>GGMC6049</t>
  </si>
  <si>
    <t>KINW6023</t>
  </si>
  <si>
    <t>KINB6024</t>
  </si>
  <si>
    <t>FVRH6035</t>
  </si>
  <si>
    <t>KINW6033</t>
  </si>
  <si>
    <t>LAMC6084</t>
  </si>
  <si>
    <t>MISS6057</t>
  </si>
  <si>
    <t>SCLE6029</t>
  </si>
  <si>
    <t>TUSH6007</t>
  </si>
  <si>
    <t>FVRH6074</t>
  </si>
  <si>
    <t>UCIM6105</t>
  </si>
  <si>
    <t>UCIM6123</t>
  </si>
  <si>
    <t>GGMC6026</t>
  </si>
  <si>
    <t>MISS6080</t>
  </si>
  <si>
    <t>SCLE6040</t>
  </si>
  <si>
    <t>LAMC6115</t>
  </si>
  <si>
    <t>PLAC6043</t>
  </si>
  <si>
    <t>FVRH6132</t>
  </si>
  <si>
    <t>OCMM6140</t>
  </si>
  <si>
    <t>WAMC6071</t>
  </si>
  <si>
    <t>UCIM6147</t>
  </si>
  <si>
    <t>GGMC6053</t>
  </si>
  <si>
    <t>OCMM6129</t>
  </si>
  <si>
    <t>KINW6047</t>
  </si>
  <si>
    <t>5BA</t>
  </si>
  <si>
    <t>M0746</t>
  </si>
  <si>
    <t>M0772</t>
  </si>
  <si>
    <t>M0774</t>
  </si>
  <si>
    <t>M0782</t>
  </si>
  <si>
    <t>M0783</t>
  </si>
  <si>
    <t>M0794</t>
  </si>
  <si>
    <t>M0806</t>
  </si>
  <si>
    <t>M0830</t>
  </si>
  <si>
    <t>M0845</t>
  </si>
  <si>
    <t>M0850</t>
  </si>
  <si>
    <t>M0851</t>
  </si>
  <si>
    <t>M0878</t>
  </si>
  <si>
    <t>M0887</t>
  </si>
  <si>
    <t>M0932</t>
  </si>
  <si>
    <t>M0948</t>
  </si>
  <si>
    <t>M0961</t>
  </si>
  <si>
    <t>M0968</t>
  </si>
  <si>
    <t>M0969</t>
  </si>
  <si>
    <t>M0993</t>
  </si>
  <si>
    <t>M1002</t>
  </si>
  <si>
    <t>M1003</t>
  </si>
  <si>
    <t>M1009</t>
  </si>
  <si>
    <t>M1019</t>
  </si>
  <si>
    <t>M1021</t>
  </si>
  <si>
    <t>M1023</t>
  </si>
  <si>
    <t>M1030</t>
  </si>
  <si>
    <t>M1031</t>
  </si>
  <si>
    <t>M1054</t>
  </si>
  <si>
    <t>M1067</t>
  </si>
  <si>
    <t>M1077</t>
  </si>
  <si>
    <t>M1081</t>
  </si>
  <si>
    <t>M1090</t>
  </si>
  <si>
    <t>M1102</t>
  </si>
  <si>
    <t>M1566</t>
  </si>
  <si>
    <t>M1570</t>
  </si>
  <si>
    <t>M1571</t>
  </si>
  <si>
    <t>M1572</t>
  </si>
  <si>
    <t>M1575</t>
  </si>
  <si>
    <t>M1580</t>
  </si>
  <si>
    <t>M0747</t>
  </si>
  <si>
    <t>M0753</t>
  </si>
  <si>
    <t>M0764</t>
  </si>
  <si>
    <t>M1370</t>
  </si>
  <si>
    <t>M1371</t>
  </si>
  <si>
    <t>M1387</t>
  </si>
  <si>
    <t>M1395</t>
  </si>
  <si>
    <t>M1396</t>
  </si>
  <si>
    <t>M1422</t>
  </si>
  <si>
    <t>M1443</t>
  </si>
  <si>
    <t>M1459</t>
  </si>
  <si>
    <t>M1344</t>
  </si>
  <si>
    <t>M1345</t>
  </si>
  <si>
    <t>M1349</t>
  </si>
  <si>
    <t>M1352</t>
  </si>
  <si>
    <t>M1361</t>
  </si>
  <si>
    <t>M1482</t>
  </si>
  <si>
    <t>M1483</t>
  </si>
  <si>
    <t>M1489</t>
  </si>
  <si>
    <t>M1490</t>
  </si>
  <si>
    <t>M1491</t>
  </si>
  <si>
    <t>M1493</t>
  </si>
  <si>
    <t>M1511</t>
  </si>
  <si>
    <t>M1512</t>
  </si>
  <si>
    <t>M1513</t>
  </si>
  <si>
    <t>M1518</t>
  </si>
  <si>
    <t>M1528</t>
  </si>
  <si>
    <t>M1529</t>
  </si>
  <si>
    <t>M1541</t>
  </si>
  <si>
    <t>M1542</t>
  </si>
  <si>
    <t>M1545</t>
  </si>
  <si>
    <t>M1550</t>
  </si>
  <si>
    <t>M1552</t>
  </si>
  <si>
    <t>M1553</t>
  </si>
  <si>
    <t>DENG1</t>
  </si>
  <si>
    <t>M0009</t>
  </si>
  <si>
    <t>M0016</t>
  </si>
  <si>
    <t>M0024</t>
  </si>
  <si>
    <t>M0030</t>
  </si>
  <si>
    <t>M0043</t>
  </si>
  <si>
    <t>M0054</t>
  </si>
  <si>
    <t>M0057</t>
  </si>
  <si>
    <t>M0065</t>
  </si>
  <si>
    <t>M0074</t>
  </si>
  <si>
    <t>M0082</t>
  </si>
  <si>
    <t>M0083</t>
  </si>
  <si>
    <t>M0093</t>
  </si>
  <si>
    <t>M0094</t>
  </si>
  <si>
    <t>M0096</t>
  </si>
  <si>
    <t>M0115</t>
  </si>
  <si>
    <t>M0137</t>
  </si>
  <si>
    <t>M0157</t>
  </si>
  <si>
    <t>M0179</t>
  </si>
  <si>
    <t>M0191</t>
  </si>
  <si>
    <t>M0199</t>
  </si>
  <si>
    <t>M0225</t>
  </si>
  <si>
    <t>M0228</t>
  </si>
  <si>
    <t>M0241</t>
  </si>
  <si>
    <t>M0254</t>
  </si>
  <si>
    <t>M0255</t>
  </si>
  <si>
    <t>M0262</t>
  </si>
  <si>
    <t>M0275</t>
  </si>
  <si>
    <t>M0292</t>
  </si>
  <si>
    <t>M0293</t>
  </si>
  <si>
    <t>M0307</t>
  </si>
  <si>
    <t>M0317</t>
  </si>
  <si>
    <t>M0323</t>
  </si>
  <si>
    <t>M0325</t>
  </si>
  <si>
    <t>M0331</t>
  </si>
  <si>
    <t>M0333</t>
  </si>
  <si>
    <t>M0338</t>
  </si>
  <si>
    <t>M0373</t>
  </si>
  <si>
    <t>M0399</t>
  </si>
  <si>
    <t>M0433</t>
  </si>
  <si>
    <t>M0435</t>
  </si>
  <si>
    <t>M0449</t>
  </si>
  <si>
    <t>M0466</t>
  </si>
  <si>
    <t>M0472</t>
  </si>
  <si>
    <t>M0503</t>
  </si>
  <si>
    <t>M0505</t>
  </si>
  <si>
    <t>M0514</t>
  </si>
  <si>
    <t>M0515</t>
  </si>
  <si>
    <t>M0519</t>
  </si>
  <si>
    <t>M0525</t>
  </si>
  <si>
    <t>M0548</t>
  </si>
  <si>
    <t>M0556</t>
  </si>
  <si>
    <t>M0572</t>
  </si>
  <si>
    <t>M0599</t>
  </si>
  <si>
    <t>M0607</t>
  </si>
  <si>
    <t>M0611</t>
  </si>
  <si>
    <t>M0619</t>
  </si>
  <si>
    <t>M0623</t>
  </si>
  <si>
    <t>M0242</t>
  </si>
  <si>
    <t>M0245</t>
  </si>
  <si>
    <t>M0251</t>
  </si>
  <si>
    <t>FVRH6022</t>
  </si>
  <si>
    <t>MISS6134</t>
  </si>
  <si>
    <t>EBL11</t>
  </si>
  <si>
    <t>M81493</t>
  </si>
  <si>
    <t>F41886</t>
  </si>
  <si>
    <t>F41906</t>
  </si>
  <si>
    <t>W31852</t>
  </si>
  <si>
    <t>M13384</t>
  </si>
  <si>
    <t>M13403</t>
  </si>
  <si>
    <t>F54494</t>
  </si>
  <si>
    <t>T62328</t>
  </si>
  <si>
    <t>M20676</t>
  </si>
  <si>
    <t>T66282</t>
  </si>
  <si>
    <t>M45245</t>
  </si>
  <si>
    <t>T25611</t>
  </si>
  <si>
    <t>H69239</t>
  </si>
  <si>
    <t>M64164</t>
  </si>
  <si>
    <t>M67290</t>
  </si>
  <si>
    <t>H75198</t>
  </si>
  <si>
    <t>W21472</t>
  </si>
  <si>
    <t>W42929</t>
  </si>
  <si>
    <t>W42932</t>
  </si>
  <si>
    <t>F59156</t>
  </si>
  <si>
    <t>W48906</t>
  </si>
  <si>
    <t>F62010</t>
  </si>
  <si>
    <t>W51776</t>
  </si>
  <si>
    <t>H27777</t>
  </si>
  <si>
    <t>T71868</t>
  </si>
  <si>
    <t>T71872</t>
  </si>
  <si>
    <t>W60774</t>
  </si>
  <si>
    <t>F74139</t>
  </si>
  <si>
    <t>F77005</t>
  </si>
  <si>
    <t>T84595</t>
  </si>
  <si>
    <t>H45765</t>
  </si>
  <si>
    <t>F83272</t>
  </si>
  <si>
    <t>T12923</t>
  </si>
  <si>
    <t>F92765</t>
  </si>
  <si>
    <t>H71785</t>
  </si>
  <si>
    <t>H71781</t>
  </si>
  <si>
    <t>T45945</t>
  </si>
  <si>
    <t>H23829</t>
  </si>
  <si>
    <t>F77710</t>
  </si>
  <si>
    <t>T12805</t>
  </si>
  <si>
    <t>F74220</t>
  </si>
  <si>
    <t>H57822</t>
  </si>
  <si>
    <t>H77098</t>
  </si>
  <si>
    <t>M16438</t>
  </si>
  <si>
    <t>M39841</t>
  </si>
  <si>
    <t>T39328</t>
  </si>
  <si>
    <t>T69716</t>
  </si>
  <si>
    <t>W12628</t>
  </si>
  <si>
    <t>EC096</t>
  </si>
  <si>
    <t>HST</t>
  </si>
  <si>
    <t>JS046</t>
  </si>
  <si>
    <t>NB60</t>
  </si>
  <si>
    <t>A188</t>
  </si>
  <si>
    <t>A193</t>
  </si>
  <si>
    <t>VRFPA06</t>
  </si>
  <si>
    <t>H0587</t>
  </si>
  <si>
    <t>E444</t>
  </si>
  <si>
    <t>Mul</t>
  </si>
  <si>
    <t>MUF168</t>
  </si>
  <si>
    <t>ISMMS1</t>
  </si>
  <si>
    <t>WSLC1001</t>
  </si>
  <si>
    <t>UCM</t>
  </si>
  <si>
    <t>V493</t>
  </si>
  <si>
    <t>31L</t>
  </si>
  <si>
    <t>2L</t>
  </si>
  <si>
    <t>WSLC1042</t>
  </si>
  <si>
    <t>12L</t>
  </si>
  <si>
    <t>NCFB</t>
  </si>
  <si>
    <t>689b</t>
  </si>
  <si>
    <t>S27</t>
  </si>
  <si>
    <t>W33578</t>
  </si>
  <si>
    <t>W29651</t>
  </si>
  <si>
    <t>W23207</t>
  </si>
  <si>
    <t>T54280</t>
  </si>
  <si>
    <t>T51022</t>
  </si>
  <si>
    <t>T44834</t>
  </si>
  <si>
    <t>T44830</t>
  </si>
  <si>
    <t>T44444</t>
  </si>
  <si>
    <t>M87641</t>
  </si>
  <si>
    <t>M77238</t>
  </si>
  <si>
    <t>M77229</t>
  </si>
  <si>
    <t>M77225</t>
  </si>
  <si>
    <t>M20198</t>
  </si>
  <si>
    <t>M20180</t>
  </si>
  <si>
    <t>H91384</t>
  </si>
  <si>
    <t>F36699</t>
  </si>
  <si>
    <t>F36683</t>
  </si>
  <si>
    <t>T92889</t>
  </si>
  <si>
    <t>T89467</t>
  </si>
  <si>
    <t>T34011</t>
  </si>
  <si>
    <t>T30565</t>
  </si>
  <si>
    <t>T20142</t>
  </si>
  <si>
    <t>T16676</t>
  </si>
  <si>
    <t>T16664</t>
  </si>
  <si>
    <t>S56450</t>
  </si>
  <si>
    <t>M73702</t>
  </si>
  <si>
    <t>M70073</t>
  </si>
  <si>
    <t>M66661</t>
  </si>
  <si>
    <t>M53327</t>
  </si>
  <si>
    <t>H71553</t>
  </si>
  <si>
    <t>H58183</t>
  </si>
  <si>
    <t>F81381</t>
  </si>
  <si>
    <t>F77967</t>
  </si>
  <si>
    <t>F26884</t>
  </si>
  <si>
    <t>F26858</t>
  </si>
  <si>
    <t>F23353</t>
  </si>
  <si>
    <t>F16432</t>
  </si>
  <si>
    <t>HKBS1</t>
  </si>
  <si>
    <t>BT2</t>
  </si>
  <si>
    <t>BT1</t>
  </si>
  <si>
    <t>AMRF1</t>
  </si>
  <si>
    <t>AMRF2</t>
  </si>
  <si>
    <t>BK1</t>
  </si>
  <si>
    <t>M1337</t>
  </si>
  <si>
    <t>M1305</t>
  </si>
  <si>
    <t>M1303</t>
  </si>
  <si>
    <t>M1296</t>
  </si>
  <si>
    <t>M1282</t>
  </si>
  <si>
    <t>M1247</t>
  </si>
  <si>
    <t>M1245</t>
  </si>
  <si>
    <t>M1239</t>
  </si>
  <si>
    <t>M1233</t>
  </si>
  <si>
    <t>M1214</t>
  </si>
  <si>
    <t>M1209</t>
  </si>
  <si>
    <t>M1207</t>
  </si>
  <si>
    <t>M1206</t>
  </si>
  <si>
    <t>M1200</t>
  </si>
  <si>
    <t>M1195</t>
  </si>
  <si>
    <t>M1187</t>
  </si>
  <si>
    <t>M1172</t>
  </si>
  <si>
    <t>M1168</t>
  </si>
  <si>
    <t>M1164</t>
  </si>
  <si>
    <t>M1159</t>
  </si>
  <si>
    <t>M1156</t>
  </si>
  <si>
    <t>M1146</t>
  </si>
  <si>
    <t>M1129</t>
  </si>
  <si>
    <t>M1120</t>
  </si>
  <si>
    <t>M1117</t>
  </si>
  <si>
    <t>M1112</t>
  </si>
  <si>
    <t>M1110</t>
  </si>
  <si>
    <t>M1107</t>
  </si>
  <si>
    <t>BAA87</t>
  </si>
  <si>
    <t>MP1</t>
  </si>
  <si>
    <t>T45940</t>
  </si>
  <si>
    <t>S2396</t>
  </si>
  <si>
    <t>S2397</t>
  </si>
  <si>
    <t>S0462</t>
  </si>
  <si>
    <t>S2398</t>
  </si>
  <si>
    <t>M28487</t>
  </si>
  <si>
    <t>M29068</t>
  </si>
  <si>
    <t>H32135</t>
  </si>
  <si>
    <t>H32166</t>
  </si>
  <si>
    <t>H32181</t>
  </si>
  <si>
    <t>H38239</t>
  </si>
  <si>
    <t>M39265</t>
  </si>
  <si>
    <t>H41079</t>
  </si>
  <si>
    <t>M42496</t>
  </si>
  <si>
    <t>T89906</t>
  </si>
  <si>
    <t>W70599</t>
  </si>
  <si>
    <t>F82568</t>
  </si>
  <si>
    <t>M49455</t>
  </si>
  <si>
    <t>W73676</t>
  </si>
  <si>
    <t>H49922</t>
  </si>
  <si>
    <t>F16107</t>
  </si>
  <si>
    <t>F26021</t>
  </si>
  <si>
    <t>F85711</t>
  </si>
  <si>
    <t>H49831</t>
  </si>
  <si>
    <t>H75425</t>
  </si>
  <si>
    <t>M70006</t>
  </si>
  <si>
    <t>W76994</t>
  </si>
  <si>
    <t>W79968</t>
  </si>
  <si>
    <t>W83137</t>
  </si>
  <si>
    <t>CDC54075</t>
  </si>
  <si>
    <t>CDC54088</t>
  </si>
  <si>
    <t>CDC54085</t>
  </si>
  <si>
    <t>CDC54091</t>
  </si>
  <si>
    <t>RLS1</t>
  </si>
  <si>
    <t>N1115</t>
  </si>
  <si>
    <t>S2395</t>
  </si>
  <si>
    <t>S1805</t>
  </si>
  <si>
    <t>QH</t>
  </si>
  <si>
    <t>TrigoCor1448</t>
  </si>
  <si>
    <t>SVA11</t>
  </si>
  <si>
    <t>SA0077</t>
  </si>
  <si>
    <t>RM1875</t>
  </si>
  <si>
    <t>RM4661</t>
  </si>
  <si>
    <t>RM5611</t>
  </si>
  <si>
    <t>MSHR520</t>
  </si>
  <si>
    <t>B301D</t>
  </si>
  <si>
    <t>KP3</t>
  </si>
  <si>
    <t>KP4</t>
  </si>
  <si>
    <t>KP2</t>
  </si>
  <si>
    <t>KP5</t>
  </si>
  <si>
    <t>israelensis</t>
  </si>
  <si>
    <t>4Q7</t>
  </si>
  <si>
    <t>LR09</t>
  </si>
  <si>
    <t>MRSN</t>
  </si>
  <si>
    <t>DAR5852</t>
  </si>
  <si>
    <t>DAR5855</t>
  </si>
  <si>
    <t>W12583</t>
  </si>
  <si>
    <t>T62976</t>
  </si>
  <si>
    <t>T32086</t>
  </si>
  <si>
    <t>M90388</t>
  </si>
  <si>
    <t>M79256</t>
  </si>
  <si>
    <t>M67938</t>
  </si>
  <si>
    <t>M42184</t>
  </si>
  <si>
    <t>H65878</t>
  </si>
  <si>
    <t>F23613</t>
  </si>
  <si>
    <t>CUHK</t>
  </si>
  <si>
    <t>HK188</t>
  </si>
  <si>
    <t>PG3</t>
  </si>
  <si>
    <t>B6033</t>
  </si>
  <si>
    <t>28a24</t>
  </si>
  <si>
    <t>EV</t>
  </si>
  <si>
    <t>NIIEG</t>
  </si>
  <si>
    <t>MW3a</t>
  </si>
  <si>
    <t>M1316</t>
  </si>
  <si>
    <t>M1306</t>
  </si>
  <si>
    <t>M1281</t>
  </si>
  <si>
    <t>M1265</t>
  </si>
  <si>
    <t>M1259</t>
  </si>
  <si>
    <t>M1251</t>
  </si>
  <si>
    <t>M1226</t>
  </si>
  <si>
    <t>M1212</t>
  </si>
  <si>
    <t>M1205</t>
  </si>
  <si>
    <t>M1202</t>
  </si>
  <si>
    <t>M1191</t>
  </si>
  <si>
    <t>M1190</t>
  </si>
  <si>
    <t>M1179</t>
  </si>
  <si>
    <t>M1178</t>
  </si>
  <si>
    <t>M1161</t>
  </si>
  <si>
    <t>M1157</t>
  </si>
  <si>
    <t>M1154</t>
  </si>
  <si>
    <t>M1150</t>
  </si>
  <si>
    <t>M1145</t>
  </si>
  <si>
    <t>M1143</t>
  </si>
  <si>
    <t>M1123</t>
  </si>
  <si>
    <t>M1115</t>
  </si>
  <si>
    <t>M1111</t>
  </si>
  <si>
    <t>M1106</t>
  </si>
  <si>
    <t>M1105</t>
  </si>
  <si>
    <t>M1332</t>
  </si>
  <si>
    <t>W31947</t>
  </si>
  <si>
    <t>H90284</t>
  </si>
  <si>
    <t>H12822</t>
  </si>
  <si>
    <t>T59609</t>
  </si>
  <si>
    <t>M16486</t>
  </si>
  <si>
    <t>T66243</t>
  </si>
  <si>
    <t>T66292</t>
  </si>
  <si>
    <t>W12461</t>
  </si>
  <si>
    <t>M80329</t>
  </si>
  <si>
    <t>F46600</t>
  </si>
  <si>
    <t>F62013</t>
  </si>
  <si>
    <t>F55987</t>
  </si>
  <si>
    <t>T74602</t>
  </si>
  <si>
    <t>F86379</t>
  </si>
  <si>
    <t>F27253</t>
  </si>
  <si>
    <t>F27254</t>
  </si>
  <si>
    <t>T72814</t>
  </si>
  <si>
    <t>M44988</t>
  </si>
  <si>
    <t>F12856</t>
  </si>
  <si>
    <t>H37235</t>
  </si>
  <si>
    <t>M24487</t>
  </si>
  <si>
    <t>T23068</t>
  </si>
  <si>
    <t>W39826</t>
  </si>
  <si>
    <t>W29641</t>
  </si>
  <si>
    <t>T60795</t>
  </si>
  <si>
    <t>T54283</t>
  </si>
  <si>
    <t>M80992</t>
  </si>
  <si>
    <t>M16597</t>
  </si>
  <si>
    <t>M13048</t>
  </si>
  <si>
    <t>H85008</t>
  </si>
  <si>
    <t>H81885</t>
  </si>
  <si>
    <t>H81809</t>
  </si>
  <si>
    <t>H81800</t>
  </si>
  <si>
    <t>F50126</t>
  </si>
  <si>
    <t>F50076</t>
  </si>
  <si>
    <t>F36670</t>
  </si>
  <si>
    <t>W92100</t>
  </si>
  <si>
    <t>W92052</t>
  </si>
  <si>
    <t>W85326</t>
  </si>
  <si>
    <t>W75132</t>
  </si>
  <si>
    <t>W64921</t>
  </si>
  <si>
    <t>T37849</t>
  </si>
  <si>
    <t>T30569</t>
  </si>
  <si>
    <t>M77202</t>
  </si>
  <si>
    <t>M53356</t>
  </si>
  <si>
    <t>M49691</t>
  </si>
  <si>
    <t>M46058</t>
  </si>
  <si>
    <t>H58198</t>
  </si>
  <si>
    <t>H58177</t>
  </si>
  <si>
    <t>H51158</t>
  </si>
  <si>
    <t>F77942</t>
  </si>
  <si>
    <t>F26873</t>
  </si>
  <si>
    <t>F23347</t>
  </si>
  <si>
    <t>F23336</t>
  </si>
  <si>
    <t>F20105</t>
  </si>
  <si>
    <t>W45757</t>
  </si>
  <si>
    <t>W19276</t>
  </si>
  <si>
    <t>W12586</t>
  </si>
  <si>
    <t>T86792</t>
  </si>
  <si>
    <t>T39102</t>
  </si>
  <si>
    <t>T32092</t>
  </si>
  <si>
    <t>T24515</t>
  </si>
  <si>
    <t>T13127</t>
  </si>
  <si>
    <t>T13126</t>
  </si>
  <si>
    <t>T13125</t>
  </si>
  <si>
    <t>M79684</t>
  </si>
  <si>
    <t>H84958</t>
  </si>
  <si>
    <t>H84956</t>
  </si>
  <si>
    <t>H75430</t>
  </si>
  <si>
    <t>H72152</t>
  </si>
  <si>
    <t>H71778</t>
  </si>
  <si>
    <t>H65853</t>
  </si>
  <si>
    <t>H31085</t>
  </si>
  <si>
    <t>F64897</t>
  </si>
  <si>
    <t>F45779</t>
  </si>
  <si>
    <t>F36091</t>
  </si>
  <si>
    <t>DAR133</t>
  </si>
  <si>
    <t>DAR126</t>
  </si>
  <si>
    <t>DAR116</t>
  </si>
  <si>
    <t>DAR104</t>
  </si>
  <si>
    <t>DAR26</t>
  </si>
  <si>
    <t>DAR5789</t>
  </si>
  <si>
    <t>DAR5790</t>
  </si>
  <si>
    <t>DAR5791</t>
  </si>
  <si>
    <t>DAR5792</t>
  </si>
  <si>
    <t>DAR5793</t>
  </si>
  <si>
    <t>DAR5794</t>
  </si>
  <si>
    <t>DAR5795</t>
  </si>
  <si>
    <t>DAR5796</t>
  </si>
  <si>
    <t>DAR5797</t>
  </si>
  <si>
    <t>DAR5798</t>
  </si>
  <si>
    <t>DAR5799</t>
  </si>
  <si>
    <t>DAR5800</t>
  </si>
  <si>
    <t>DAR5801</t>
  </si>
  <si>
    <t>DAR5802</t>
  </si>
  <si>
    <t>DAR5803</t>
  </si>
  <si>
    <t>DAR5804</t>
  </si>
  <si>
    <t>DAR5805</t>
  </si>
  <si>
    <t>DAR5806</t>
  </si>
  <si>
    <t>DAR5807</t>
  </si>
  <si>
    <t>DAR5808</t>
  </si>
  <si>
    <t>DAR5809</t>
  </si>
  <si>
    <t>DAR5811</t>
  </si>
  <si>
    <t>DAR5812</t>
  </si>
  <si>
    <t>DAR5813</t>
  </si>
  <si>
    <t>DAR5815</t>
  </si>
  <si>
    <t>DAR5816</t>
  </si>
  <si>
    <t>DAR5817</t>
  </si>
  <si>
    <t>DAR5819</t>
  </si>
  <si>
    <t>DAR5820</t>
  </si>
  <si>
    <t>DAR5821</t>
  </si>
  <si>
    <t>DAR5822</t>
  </si>
  <si>
    <t>DAR5823</t>
  </si>
  <si>
    <t>DAR5824</t>
  </si>
  <si>
    <t>DAR5825</t>
  </si>
  <si>
    <t>DAR5826</t>
  </si>
  <si>
    <t>DAR5827</t>
  </si>
  <si>
    <t>DAR5828</t>
  </si>
  <si>
    <t>DAR5829</t>
  </si>
  <si>
    <t>DAR5830</t>
  </si>
  <si>
    <t>DAR5831</t>
  </si>
  <si>
    <t>DAR5832</t>
  </si>
  <si>
    <t>DAR5833</t>
  </si>
  <si>
    <t>DAR5834</t>
  </si>
  <si>
    <t>DAR5835</t>
  </si>
  <si>
    <t>DAR5836</t>
  </si>
  <si>
    <t>DAR5837</t>
  </si>
  <si>
    <t>DAR5838</t>
  </si>
  <si>
    <t>DAR5839</t>
  </si>
  <si>
    <t>DAR5840</t>
  </si>
  <si>
    <t>DAR5841</t>
  </si>
  <si>
    <t>DAR5843</t>
  </si>
  <si>
    <t>DAR5845</t>
  </si>
  <si>
    <t>DAR5846</t>
  </si>
  <si>
    <t>DAR5847</t>
  </si>
  <si>
    <t>DAR5848</t>
  </si>
  <si>
    <t>DAR5849</t>
  </si>
  <si>
    <t>DAR5850</t>
  </si>
  <si>
    <t>DAR5851</t>
  </si>
  <si>
    <t>DAR5853</t>
  </si>
  <si>
    <t>DAR5854</t>
  </si>
  <si>
    <t>DAR5856</t>
  </si>
  <si>
    <t>DAR5857</t>
  </si>
  <si>
    <t>DAR5858</t>
  </si>
  <si>
    <t>DAR5859</t>
  </si>
  <si>
    <t>DAR5861</t>
  </si>
  <si>
    <t>DAR5862</t>
  </si>
  <si>
    <t>DAR5863</t>
  </si>
  <si>
    <t>DAR5864</t>
  </si>
  <si>
    <t>DAR5865</t>
  </si>
  <si>
    <t>DAR5867</t>
  </si>
  <si>
    <t>DAR3515</t>
  </si>
  <si>
    <t>DAR3512</t>
  </si>
  <si>
    <t>DAR3508</t>
  </si>
  <si>
    <t>DAR3507</t>
  </si>
  <si>
    <t>DAR3505</t>
  </si>
  <si>
    <t>DAR3504</t>
  </si>
  <si>
    <t>T70944</t>
  </si>
  <si>
    <t>F63704</t>
  </si>
  <si>
    <t>T74005</t>
  </si>
  <si>
    <t>T74154</t>
  </si>
  <si>
    <t>T74060</t>
  </si>
  <si>
    <t>T74141</t>
  </si>
  <si>
    <t>F63730</t>
  </si>
  <si>
    <t>H32126</t>
  </si>
  <si>
    <t>M32688</t>
  </si>
  <si>
    <t>W60060</t>
  </si>
  <si>
    <t>H35283</t>
  </si>
  <si>
    <t>F70051</t>
  </si>
  <si>
    <t>W57390</t>
  </si>
  <si>
    <t>W62934</t>
  </si>
  <si>
    <t>M39260</t>
  </si>
  <si>
    <t>M39274</t>
  </si>
  <si>
    <t>T83715</t>
  </si>
  <si>
    <t>W65865</t>
  </si>
  <si>
    <t>H41070</t>
  </si>
  <si>
    <t>H41109</t>
  </si>
  <si>
    <t>F76239</t>
  </si>
  <si>
    <t>H43996</t>
  </si>
  <si>
    <t>W70659</t>
  </si>
  <si>
    <t>H47169</t>
  </si>
  <si>
    <t>H47224</t>
  </si>
  <si>
    <t>T12849</t>
  </si>
  <si>
    <t>F85184</t>
  </si>
  <si>
    <t>F85609</t>
  </si>
  <si>
    <t>F89046</t>
  </si>
  <si>
    <t>F89062</t>
  </si>
  <si>
    <t>F89073</t>
  </si>
  <si>
    <t>F92073</t>
  </si>
  <si>
    <t>F92105</t>
  </si>
  <si>
    <t>F92125</t>
  </si>
  <si>
    <t>F92127</t>
  </si>
  <si>
    <t>F92128</t>
  </si>
  <si>
    <t>H65830</t>
  </si>
  <si>
    <t>H72115</t>
  </si>
  <si>
    <t>H72129</t>
  </si>
  <si>
    <t>M52622</t>
  </si>
  <si>
    <t>T18851</t>
  </si>
  <si>
    <t>T18865</t>
  </si>
  <si>
    <t>T28649</t>
  </si>
  <si>
    <t>T36127</t>
  </si>
  <si>
    <t>T39082</t>
  </si>
  <si>
    <t>W73649</t>
  </si>
  <si>
    <t>W79990</t>
  </si>
  <si>
    <t>W83133</t>
  </si>
  <si>
    <t>W89268</t>
  </si>
  <si>
    <t>AMMC6114</t>
  </si>
  <si>
    <t>UCIM6049</t>
  </si>
  <si>
    <t>ST540</t>
  </si>
  <si>
    <t>NJST258</t>
  </si>
  <si>
    <t>HT66</t>
  </si>
  <si>
    <t>502A</t>
  </si>
  <si>
    <t>3976T7</t>
  </si>
  <si>
    <t>3986T</t>
  </si>
  <si>
    <t>T1</t>
  </si>
  <si>
    <t>DS</t>
  </si>
  <si>
    <t>3783N1</t>
  </si>
  <si>
    <t>3783N2</t>
  </si>
  <si>
    <t>3988T</t>
  </si>
  <si>
    <t>T</t>
  </si>
  <si>
    <t>3998T</t>
  </si>
  <si>
    <t>N2</t>
  </si>
  <si>
    <t>v</t>
  </si>
  <si>
    <t>J38</t>
  </si>
  <si>
    <t>S23</t>
  </si>
  <si>
    <t>R14</t>
  </si>
  <si>
    <t>S24L26</t>
  </si>
  <si>
    <t>S38L3</t>
  </si>
  <si>
    <t>I1345</t>
  </si>
  <si>
    <t>Ds</t>
  </si>
  <si>
    <t>A10</t>
  </si>
  <si>
    <t>UDC12</t>
  </si>
  <si>
    <t>S24L15</t>
  </si>
  <si>
    <t>S36L5</t>
  </si>
  <si>
    <t>S6R5</t>
  </si>
  <si>
    <t>L11</t>
  </si>
  <si>
    <t>S36L11</t>
  </si>
  <si>
    <t>3976T8</t>
  </si>
  <si>
    <t>S6L3</t>
  </si>
  <si>
    <t>S6R6</t>
  </si>
  <si>
    <t>S23L24</t>
  </si>
  <si>
    <t>S24L34</t>
  </si>
  <si>
    <t>S36L12</t>
  </si>
  <si>
    <t>S38L5</t>
  </si>
  <si>
    <t>S6L8</t>
  </si>
  <si>
    <t>ST2747</t>
  </si>
  <si>
    <t>UCD</t>
  </si>
  <si>
    <t>JA03</t>
  </si>
  <si>
    <t>JA17</t>
  </si>
  <si>
    <t>JA23</t>
  </si>
  <si>
    <t>JA62</t>
  </si>
  <si>
    <t>JA65</t>
  </si>
  <si>
    <t>JA69</t>
  </si>
  <si>
    <t>Kb677</t>
  </si>
  <si>
    <t>Kb140</t>
  </si>
  <si>
    <t>Gilliamella</t>
  </si>
  <si>
    <t>apicola</t>
  </si>
  <si>
    <t>wkB1</t>
  </si>
  <si>
    <t>NE</t>
  </si>
  <si>
    <t>dc2014</t>
  </si>
  <si>
    <t>oki102</t>
  </si>
  <si>
    <t>oki112</t>
  </si>
  <si>
    <t>oki128</t>
  </si>
  <si>
    <t>oki154</t>
  </si>
  <si>
    <t>oki422</t>
  </si>
  <si>
    <t>oki673</t>
  </si>
  <si>
    <t>oki828</t>
  </si>
  <si>
    <t>oki898</t>
  </si>
  <si>
    <t>B35</t>
  </si>
  <si>
    <t>S23L17</t>
  </si>
  <si>
    <t>S6R8</t>
  </si>
  <si>
    <t>C2</t>
  </si>
  <si>
    <t>N1514</t>
  </si>
  <si>
    <t>N1536</t>
  </si>
  <si>
    <t>F16104</t>
  </si>
  <si>
    <t>F16108</t>
  </si>
  <si>
    <t>F19470</t>
  </si>
  <si>
    <t>F19490</t>
  </si>
  <si>
    <t>F29447</t>
  </si>
  <si>
    <t>H59303</t>
  </si>
  <si>
    <t>H59312</t>
  </si>
  <si>
    <t>H59329</t>
  </si>
  <si>
    <t>M62794</t>
  </si>
  <si>
    <t>M66468</t>
  </si>
  <si>
    <t>T25283</t>
  </si>
  <si>
    <t>T35594</t>
  </si>
  <si>
    <t>T35596</t>
  </si>
  <si>
    <t>T35604</t>
  </si>
  <si>
    <t>W12538</t>
  </si>
  <si>
    <t>F45749</t>
  </si>
  <si>
    <t>W31983</t>
  </si>
  <si>
    <t>F12749</t>
  </si>
  <si>
    <t>F12753</t>
  </si>
  <si>
    <t>F19955</t>
  </si>
  <si>
    <t>F87602</t>
  </si>
  <si>
    <t>F91072</t>
  </si>
  <si>
    <t>F91077</t>
  </si>
  <si>
    <t>M72054</t>
  </si>
  <si>
    <t>M72087</t>
  </si>
  <si>
    <t>T16600</t>
  </si>
  <si>
    <t>T16615</t>
  </si>
  <si>
    <t>T16619</t>
  </si>
  <si>
    <t>W75229</t>
  </si>
  <si>
    <t>W75234</t>
  </si>
  <si>
    <t>W82215</t>
  </si>
  <si>
    <t>W85837</t>
  </si>
  <si>
    <t>W89581</t>
  </si>
  <si>
    <t>F32629</t>
  </si>
  <si>
    <t>F42559</t>
  </si>
  <si>
    <t>F48959</t>
  </si>
  <si>
    <t>F52326</t>
  </si>
  <si>
    <t>F71576</t>
  </si>
  <si>
    <t>F74820</t>
  </si>
  <si>
    <t>H15899</t>
  </si>
  <si>
    <t>H19398</t>
  </si>
  <si>
    <t>H19404</t>
  </si>
  <si>
    <t>H19420</t>
  </si>
  <si>
    <t>H43694</t>
  </si>
  <si>
    <t>H47117</t>
  </si>
  <si>
    <t>H81898</t>
  </si>
  <si>
    <t>M20726</t>
  </si>
  <si>
    <t>M42212</t>
  </si>
  <si>
    <t>M57729</t>
  </si>
  <si>
    <t>M79667</t>
  </si>
  <si>
    <t>M90383</t>
  </si>
  <si>
    <t>T42550</t>
  </si>
  <si>
    <t>T47161</t>
  </si>
  <si>
    <t>W19225</t>
  </si>
  <si>
    <t>W35455</t>
  </si>
  <si>
    <t>W42196</t>
  </si>
  <si>
    <t>W42270</t>
  </si>
  <si>
    <t>W52298</t>
  </si>
  <si>
    <t>F31078</t>
  </si>
  <si>
    <t>F34824</t>
  </si>
  <si>
    <t>F48607</t>
  </si>
  <si>
    <t>F48611</t>
  </si>
  <si>
    <t>H12890</t>
  </si>
  <si>
    <t>H20315</t>
  </si>
  <si>
    <t>H50411</t>
  </si>
  <si>
    <t>M66407</t>
  </si>
  <si>
    <t>M67929</t>
  </si>
  <si>
    <t>M67957</t>
  </si>
  <si>
    <t>M79654</t>
  </si>
  <si>
    <t>T22073</t>
  </si>
  <si>
    <t>W24177</t>
  </si>
  <si>
    <t>W41765</t>
  </si>
  <si>
    <t>W80011</t>
  </si>
  <si>
    <t>W80041</t>
  </si>
  <si>
    <t>W80042</t>
  </si>
  <si>
    <t>F64891</t>
  </si>
  <si>
    <t>F71592</t>
  </si>
  <si>
    <t>F91084</t>
  </si>
  <si>
    <t>H47139</t>
  </si>
  <si>
    <t>H65856</t>
  </si>
  <si>
    <t>H88188</t>
  </si>
  <si>
    <t>T39105</t>
  </si>
  <si>
    <t>W25799</t>
  </si>
  <si>
    <t>W45758</t>
  </si>
  <si>
    <t>W82238</t>
  </si>
  <si>
    <t>SARA37</t>
  </si>
  <si>
    <t>SARA32</t>
  </si>
  <si>
    <t>SARA31</t>
  </si>
  <si>
    <t>N418</t>
  </si>
  <si>
    <t>N19992</t>
  </si>
  <si>
    <t>SARA</t>
  </si>
  <si>
    <t>N4403</t>
  </si>
  <si>
    <t>N4630</t>
  </si>
  <si>
    <t>N19871</t>
  </si>
  <si>
    <t>N15757</t>
  </si>
  <si>
    <t>N26457</t>
  </si>
  <si>
    <t>N18393</t>
  </si>
  <si>
    <t>N29341</t>
  </si>
  <si>
    <t>N30678</t>
  </si>
  <si>
    <t>N20134</t>
  </si>
  <si>
    <t>CVM24391</t>
  </si>
  <si>
    <t>CVM24359</t>
  </si>
  <si>
    <t>CVM24388</t>
  </si>
  <si>
    <t>CVM20752</t>
  </si>
  <si>
    <t>N18413</t>
  </si>
  <si>
    <t>N18440</t>
  </si>
  <si>
    <t>N18453</t>
  </si>
  <si>
    <t>HK1651</t>
  </si>
  <si>
    <t>DOMLa</t>
  </si>
  <si>
    <t>WHE</t>
  </si>
  <si>
    <t>SA35C</t>
  </si>
  <si>
    <t>SA46A</t>
  </si>
  <si>
    <t>SA213C</t>
  </si>
  <si>
    <t>SA156C</t>
  </si>
  <si>
    <t>19L3</t>
  </si>
  <si>
    <t>Fairview</t>
  </si>
  <si>
    <t>SA227C</t>
  </si>
  <si>
    <t>W13012</t>
  </si>
  <si>
    <t>W53395</t>
  </si>
  <si>
    <t>F12917</t>
  </si>
  <si>
    <t>S29036</t>
  </si>
  <si>
    <t>T28653</t>
  </si>
  <si>
    <t>T35615</t>
  </si>
  <si>
    <t>H22637</t>
  </si>
  <si>
    <t>H43687</t>
  </si>
  <si>
    <t>H88163</t>
  </si>
  <si>
    <t>M24418</t>
  </si>
  <si>
    <t>T49201</t>
  </si>
  <si>
    <t>T55950</t>
  </si>
  <si>
    <t>T66622</t>
  </si>
  <si>
    <t>T86825</t>
  </si>
  <si>
    <t>W19220</t>
  </si>
  <si>
    <t>W32014</t>
  </si>
  <si>
    <t>F16533</t>
  </si>
  <si>
    <t>F27233</t>
  </si>
  <si>
    <t>F48422</t>
  </si>
  <si>
    <t>F92121</t>
  </si>
  <si>
    <t>H32175</t>
  </si>
  <si>
    <t>H64570</t>
  </si>
  <si>
    <t>H89939</t>
  </si>
  <si>
    <t>M13559</t>
  </si>
  <si>
    <t>M67953</t>
  </si>
  <si>
    <t>M72095</t>
  </si>
  <si>
    <t>W34837</t>
  </si>
  <si>
    <t>W34841</t>
  </si>
  <si>
    <t>W41757</t>
  </si>
  <si>
    <t>W45421</t>
  </si>
  <si>
    <t>W80013</t>
  </si>
  <si>
    <t>W89577</t>
  </si>
  <si>
    <t>DAR3562</t>
  </si>
  <si>
    <t>DAR3584</t>
  </si>
  <si>
    <t>DAR3590</t>
  </si>
  <si>
    <t>DAR1161</t>
  </si>
  <si>
    <t>DAR1176</t>
  </si>
  <si>
    <t>DAR1954</t>
  </si>
  <si>
    <t>M30</t>
  </si>
  <si>
    <t>YL17</t>
  </si>
  <si>
    <t>Durban</t>
  </si>
  <si>
    <t>Cb</t>
  </si>
  <si>
    <t>R479a</t>
  </si>
  <si>
    <t>QOC2</t>
  </si>
  <si>
    <t>SeITE02</t>
  </si>
  <si>
    <t>quasipneumoniae</t>
  </si>
  <si>
    <t>similipneumoniae</t>
  </si>
  <si>
    <t>07A044</t>
  </si>
  <si>
    <t>2010C</t>
  </si>
  <si>
    <t>2009EL1705</t>
  </si>
  <si>
    <t>2009EL2109</t>
  </si>
  <si>
    <t>NM</t>
  </si>
  <si>
    <t>O156</t>
  </si>
  <si>
    <t>O69</t>
  </si>
  <si>
    <t>O118</t>
  </si>
  <si>
    <t>H16</t>
  </si>
  <si>
    <t>K5806</t>
  </si>
  <si>
    <t>O174</t>
  </si>
  <si>
    <t>O119</t>
  </si>
  <si>
    <t>H14</t>
  </si>
  <si>
    <t>O165</t>
  </si>
  <si>
    <t>O177</t>
  </si>
  <si>
    <t>K4405</t>
  </si>
  <si>
    <t>K1420</t>
  </si>
  <si>
    <t>F6627</t>
  </si>
  <si>
    <t>K1796</t>
  </si>
  <si>
    <t>K1845</t>
  </si>
  <si>
    <t>K1793</t>
  </si>
  <si>
    <t>K1795</t>
  </si>
  <si>
    <t>K1792</t>
  </si>
  <si>
    <t>K1921</t>
  </si>
  <si>
    <t>K1927</t>
  </si>
  <si>
    <t>K2188</t>
  </si>
  <si>
    <t>K2191</t>
  </si>
  <si>
    <t>K2581</t>
  </si>
  <si>
    <t>K2622</t>
  </si>
  <si>
    <t>K2845</t>
  </si>
  <si>
    <t>K2854</t>
  </si>
  <si>
    <t>K4396</t>
  </si>
  <si>
    <t>K4406</t>
  </si>
  <si>
    <t>K2192</t>
  </si>
  <si>
    <t>K2324</t>
  </si>
  <si>
    <t>K4527</t>
  </si>
  <si>
    <t>K5418</t>
  </si>
  <si>
    <t>K5448</t>
  </si>
  <si>
    <t>K5449</t>
  </si>
  <si>
    <t>K5453</t>
  </si>
  <si>
    <t>K5467</t>
  </si>
  <si>
    <t>K5602</t>
  </si>
  <si>
    <t>K5607</t>
  </si>
  <si>
    <t>K5460</t>
  </si>
  <si>
    <t>2009C</t>
  </si>
  <si>
    <t>2009EL1449</t>
  </si>
  <si>
    <t>2009EL1913</t>
  </si>
  <si>
    <t>K5852</t>
  </si>
  <si>
    <t>K6590</t>
  </si>
  <si>
    <t>K6676</t>
  </si>
  <si>
    <t>K6687</t>
  </si>
  <si>
    <t>K5609</t>
  </si>
  <si>
    <t>K6723</t>
  </si>
  <si>
    <t>K6728</t>
  </si>
  <si>
    <t>K6890</t>
  </si>
  <si>
    <t>K6908</t>
  </si>
  <si>
    <t>E1728</t>
  </si>
  <si>
    <t>E1140</t>
  </si>
  <si>
    <t>DAR3769</t>
  </si>
  <si>
    <t>DAR3907</t>
  </si>
  <si>
    <t>DAR2070</t>
  </si>
  <si>
    <t>EC20121175</t>
  </si>
  <si>
    <t>EC20121178</t>
  </si>
  <si>
    <t>EC20121179</t>
  </si>
  <si>
    <t>EC20121180</t>
  </si>
  <si>
    <t>EC20120005</t>
  </si>
  <si>
    <t>EC20110361</t>
  </si>
  <si>
    <t>EC20110360</t>
  </si>
  <si>
    <t>EC20110359</t>
  </si>
  <si>
    <t>EC20110358</t>
  </si>
  <si>
    <t>EC20110357</t>
  </si>
  <si>
    <t>EC20110356</t>
  </si>
  <si>
    <t>SA19994216</t>
  </si>
  <si>
    <t>EC20121177</t>
  </si>
  <si>
    <t>EC20120002</t>
  </si>
  <si>
    <t>SA20085285</t>
  </si>
  <si>
    <t>SA20082034</t>
  </si>
  <si>
    <t>EC20110354</t>
  </si>
  <si>
    <t>EC20120008</t>
  </si>
  <si>
    <t>EC20100101</t>
  </si>
  <si>
    <t>EC20110221</t>
  </si>
  <si>
    <t>EC20090698</t>
  </si>
  <si>
    <t>EC20090641</t>
  </si>
  <si>
    <t>EC20110355</t>
  </si>
  <si>
    <t>EC20110353</t>
  </si>
  <si>
    <t>EC20111175</t>
  </si>
  <si>
    <t>EC20111174</t>
  </si>
  <si>
    <t>EC20111095</t>
  </si>
  <si>
    <t>NRS</t>
  </si>
  <si>
    <t>AD9</t>
  </si>
  <si>
    <t>VCU014</t>
  </si>
  <si>
    <t>VCU050</t>
  </si>
  <si>
    <t>RIT283</t>
  </si>
  <si>
    <t>ABC020052211</t>
  </si>
  <si>
    <t>ABC020047955</t>
  </si>
  <si>
    <t>ABC020048503</t>
  </si>
  <si>
    <t>ABC020049545</t>
  </si>
  <si>
    <t>ABC020052309</t>
  </si>
  <si>
    <t>ABC020052313</t>
  </si>
  <si>
    <t>ABC020052980</t>
  </si>
  <si>
    <t>ABC020056765</t>
  </si>
  <si>
    <t>ABC020057442</t>
  </si>
  <si>
    <t>ABC020047977</t>
  </si>
  <si>
    <t>ABC020048387</t>
  </si>
  <si>
    <t>ABC020052898</t>
  </si>
  <si>
    <t>ABC020053250</t>
  </si>
  <si>
    <t>ABC020056068</t>
  </si>
  <si>
    <t>ABC020059502</t>
  </si>
  <si>
    <t>ABC020061424</t>
  </si>
  <si>
    <t>ABC020005716</t>
  </si>
  <si>
    <t>ABC020005773</t>
  </si>
  <si>
    <t>ABC020006345</t>
  </si>
  <si>
    <t>ABC020006715</t>
  </si>
  <si>
    <t>ABC020014764</t>
  </si>
  <si>
    <t>ABC020030020</t>
  </si>
  <si>
    <t>ABC020032057</t>
  </si>
  <si>
    <t>ABC020032535</t>
  </si>
  <si>
    <t>ABC020038545</t>
  </si>
  <si>
    <t>ABC020048606</t>
  </si>
  <si>
    <t>ABC020050818</t>
  </si>
  <si>
    <t>ABC020052218</t>
  </si>
  <si>
    <t>ABC020052375</t>
  </si>
  <si>
    <t>ABC020052553</t>
  </si>
  <si>
    <t>ABC020052877</t>
  </si>
  <si>
    <t>ABC020056181</t>
  </si>
  <si>
    <t>ABC020056883</t>
  </si>
  <si>
    <t>ABC020013256</t>
  </si>
  <si>
    <t>ABC020017280</t>
  </si>
  <si>
    <t>ABC020017774</t>
  </si>
  <si>
    <t>ABC020021452</t>
  </si>
  <si>
    <t>ABC020041397</t>
  </si>
  <si>
    <t>ABC020046589</t>
  </si>
  <si>
    <t>ABC020046688</t>
  </si>
  <si>
    <t>ABC020046986</t>
  </si>
  <si>
    <t>ABC020047328</t>
  </si>
  <si>
    <t>ABC020050193</t>
  </si>
  <si>
    <t>ABC020051269</t>
  </si>
  <si>
    <t>ABC020052023</t>
  </si>
  <si>
    <t>FTS</t>
  </si>
  <si>
    <t>Schu</t>
  </si>
  <si>
    <t>BWH033</t>
  </si>
  <si>
    <t>BWH058</t>
  </si>
  <si>
    <t>ABC020052543</t>
  </si>
  <si>
    <t>ABC020031898</t>
  </si>
  <si>
    <t>ABC020015292</t>
  </si>
  <si>
    <t>ABC020014690</t>
  </si>
  <si>
    <t>ABC020009156</t>
  </si>
  <si>
    <t>ABC020007794</t>
  </si>
  <si>
    <t>ABC020006298</t>
  </si>
  <si>
    <t>ABC020005405</t>
  </si>
  <si>
    <t>ABC020058759</t>
  </si>
  <si>
    <t>ABC020054871</t>
  </si>
  <si>
    <t>ABC020049250</t>
  </si>
  <si>
    <t>ABC020032523</t>
  </si>
  <si>
    <t>ABC020031290</t>
  </si>
  <si>
    <t>ABC020014529</t>
  </si>
  <si>
    <t>ABC020053240</t>
  </si>
  <si>
    <t>ABC020037542</t>
  </si>
  <si>
    <t>ABC020060220</t>
  </si>
  <si>
    <t>RIT304</t>
  </si>
  <si>
    <t>RIT324w</t>
  </si>
  <si>
    <t>RIT305</t>
  </si>
  <si>
    <t>VRE0576</t>
  </si>
  <si>
    <t>VRE1044</t>
  </si>
  <si>
    <t>VRE1261</t>
  </si>
  <si>
    <t>VSE1036</t>
  </si>
  <si>
    <t>HKOPL1</t>
  </si>
  <si>
    <t>g113</t>
  </si>
  <si>
    <t>AL09</t>
  </si>
  <si>
    <t>H1g</t>
  </si>
  <si>
    <t>H1q</t>
  </si>
  <si>
    <t>H1l</t>
  </si>
  <si>
    <t>H1r</t>
  </si>
  <si>
    <t>PH1a</t>
  </si>
  <si>
    <t>pc104A</t>
  </si>
  <si>
    <t>11P4</t>
  </si>
  <si>
    <t>36P1</t>
  </si>
  <si>
    <t>47P5</t>
  </si>
  <si>
    <t>47P9</t>
  </si>
  <si>
    <t>C1891</t>
  </si>
  <si>
    <t>C2930</t>
  </si>
  <si>
    <t>C2942</t>
  </si>
  <si>
    <t>C3489</t>
  </si>
  <si>
    <t>C3865</t>
  </si>
  <si>
    <t>GD2010</t>
  </si>
  <si>
    <t>R0294</t>
  </si>
  <si>
    <t>R0545</t>
  </si>
  <si>
    <t>R0615</t>
  </si>
  <si>
    <t>Rd</t>
  </si>
  <si>
    <t>Sau</t>
  </si>
  <si>
    <t>Tur</t>
  </si>
  <si>
    <t>USA</t>
  </si>
  <si>
    <t>USA7</t>
  </si>
  <si>
    <t>VE08</t>
  </si>
  <si>
    <t>02126ST1</t>
  </si>
  <si>
    <t>02244ST1</t>
  </si>
  <si>
    <t>VET0057R</t>
  </si>
  <si>
    <t>VET0070R</t>
  </si>
  <si>
    <t>VET0072R</t>
  </si>
  <si>
    <t>VET0084R</t>
  </si>
  <si>
    <t>VET0085R</t>
  </si>
  <si>
    <t>VET0086R</t>
  </si>
  <si>
    <t>VET0091R</t>
  </si>
  <si>
    <t>VET0097R</t>
  </si>
  <si>
    <t>VET0103R</t>
  </si>
  <si>
    <t>VET0104R</t>
  </si>
  <si>
    <t>VET0105R</t>
  </si>
  <si>
    <t>VET0178R</t>
  </si>
  <si>
    <t>VET0180R</t>
  </si>
  <si>
    <t>VET0194R</t>
  </si>
  <si>
    <t>VET0228R</t>
  </si>
  <si>
    <t>VET0230R</t>
  </si>
  <si>
    <t>VET0236R</t>
  </si>
  <si>
    <t>VET0237R</t>
  </si>
  <si>
    <t>VET0263R</t>
  </si>
  <si>
    <t>VET0268R</t>
  </si>
  <si>
    <t>VET0269R</t>
  </si>
  <si>
    <t>VET0271R</t>
  </si>
  <si>
    <t>VET0283R</t>
  </si>
  <si>
    <t>VET0284R</t>
  </si>
  <si>
    <t>VET0286R</t>
  </si>
  <si>
    <t>VET0292R</t>
  </si>
  <si>
    <t>VET0294R</t>
  </si>
  <si>
    <t>VET0302R</t>
  </si>
  <si>
    <t>VET0307R</t>
  </si>
  <si>
    <t>VET0312R</t>
  </si>
  <si>
    <t>VET0314R</t>
  </si>
  <si>
    <t>VET0315R</t>
  </si>
  <si>
    <t>VET0316R</t>
  </si>
  <si>
    <t>VET0320R</t>
  </si>
  <si>
    <t>VET0322R</t>
  </si>
  <si>
    <t>VET0323R</t>
  </si>
  <si>
    <t>VET0329R</t>
  </si>
  <si>
    <t>VET0333R</t>
  </si>
  <si>
    <t>VET0339R</t>
  </si>
  <si>
    <t>VET0341R</t>
  </si>
  <si>
    <t>VET0352R</t>
  </si>
  <si>
    <t>VET0360R</t>
  </si>
  <si>
    <t>VET0363R</t>
  </si>
  <si>
    <t>VET0382R</t>
  </si>
  <si>
    <t>VET0387R</t>
  </si>
  <si>
    <t>VET0389R</t>
  </si>
  <si>
    <t>VET0393R</t>
  </si>
  <si>
    <t>VET0394R</t>
  </si>
  <si>
    <t>VET0395R</t>
  </si>
  <si>
    <t>VET0396R</t>
  </si>
  <si>
    <t>VET0410R</t>
  </si>
  <si>
    <t>VET0411R</t>
  </si>
  <si>
    <t>VET0417R</t>
  </si>
  <si>
    <t>VET0421R</t>
  </si>
  <si>
    <t>VET0423R</t>
  </si>
  <si>
    <t>VET0433R</t>
  </si>
  <si>
    <t>VET0440R</t>
  </si>
  <si>
    <t>VET0442R</t>
  </si>
  <si>
    <t>VET0443R</t>
  </si>
  <si>
    <t>VET0446R</t>
  </si>
  <si>
    <t>VET0459R</t>
  </si>
  <si>
    <t>VET0462R</t>
  </si>
  <si>
    <t>VET0463R</t>
  </si>
  <si>
    <t>VET0470R</t>
  </si>
  <si>
    <t>VET0679S</t>
  </si>
  <si>
    <t>VET0787S</t>
  </si>
  <si>
    <t>VET0810S</t>
  </si>
  <si>
    <t>VET0919S</t>
  </si>
  <si>
    <t>VET1052S</t>
  </si>
  <si>
    <t>VET1245S</t>
  </si>
  <si>
    <t>VET1434S</t>
  </si>
  <si>
    <t>VET1738S</t>
  </si>
  <si>
    <t>VET1816S</t>
  </si>
  <si>
    <t>VET1844R</t>
  </si>
  <si>
    <t>VET1846R</t>
  </si>
  <si>
    <t>VET1892R</t>
  </si>
  <si>
    <t>VET1908R</t>
  </si>
  <si>
    <t>VET1913R</t>
  </si>
  <si>
    <t>VET1950S</t>
  </si>
  <si>
    <t>ZTA09</t>
  </si>
  <si>
    <t>8HST</t>
  </si>
  <si>
    <t>H46</t>
  </si>
  <si>
    <t>ID4365</t>
  </si>
  <si>
    <t>IGB83</t>
  </si>
  <si>
    <t>M10</t>
  </si>
  <si>
    <t>SA0521</t>
  </si>
  <si>
    <t>E455</t>
  </si>
  <si>
    <t>E455L</t>
  </si>
  <si>
    <t>masoucida</t>
  </si>
  <si>
    <t>AZ19</t>
  </si>
  <si>
    <t>FL2</t>
  </si>
  <si>
    <t>GA2</t>
  </si>
  <si>
    <t>GAN13</t>
  </si>
  <si>
    <t>MD6</t>
  </si>
  <si>
    <t>MN16</t>
  </si>
  <si>
    <t>MTmid8</t>
  </si>
  <si>
    <t>MTUP9</t>
  </si>
  <si>
    <t>NJ44</t>
  </si>
  <si>
    <t>NY9</t>
  </si>
  <si>
    <t>PB08298010</t>
  </si>
  <si>
    <t>4900CFPatient1</t>
  </si>
  <si>
    <t>SP8</t>
  </si>
  <si>
    <t>SP2</t>
  </si>
  <si>
    <t>SP4</t>
  </si>
  <si>
    <t>SP5</t>
  </si>
  <si>
    <t>SP7</t>
  </si>
  <si>
    <t>SP10</t>
  </si>
  <si>
    <t>OSU054</t>
  </si>
  <si>
    <t>H572</t>
  </si>
  <si>
    <t>BH</t>
  </si>
  <si>
    <t>H635</t>
  </si>
  <si>
    <t>H585</t>
  </si>
  <si>
    <t>H809</t>
  </si>
  <si>
    <t>CA90</t>
  </si>
  <si>
    <t>BB02</t>
  </si>
  <si>
    <t>MO211</t>
  </si>
  <si>
    <t>2541MS</t>
  </si>
  <si>
    <t>3499MM</t>
  </si>
  <si>
    <t>1755BN</t>
  </si>
  <si>
    <t>Wt</t>
  </si>
  <si>
    <t>MD18112</t>
  </si>
  <si>
    <t>MD18314</t>
  </si>
  <si>
    <t>TKK</t>
  </si>
  <si>
    <t>05MA</t>
  </si>
  <si>
    <t>3280CJ</t>
  </si>
  <si>
    <t>NRITLD49</t>
  </si>
  <si>
    <t>NRITLD53</t>
  </si>
  <si>
    <t>NRITLD17</t>
  </si>
  <si>
    <t>L60</t>
  </si>
  <si>
    <t>OH87</t>
  </si>
  <si>
    <t>BAL007II</t>
  </si>
  <si>
    <t>BAL1384</t>
  </si>
  <si>
    <t>SK</t>
  </si>
  <si>
    <t>UT0026</t>
  </si>
  <si>
    <t>UT0046</t>
  </si>
  <si>
    <t>UT0075</t>
  </si>
  <si>
    <t>UT0049</t>
  </si>
  <si>
    <t>UT0043</t>
  </si>
  <si>
    <t>UT0047</t>
  </si>
  <si>
    <t>XTB13</t>
  </si>
  <si>
    <t>MD18320</t>
  </si>
  <si>
    <t>MD18486</t>
  </si>
  <si>
    <t>MD20344</t>
  </si>
  <si>
    <t>MD16764</t>
  </si>
  <si>
    <t>MD17749</t>
  </si>
  <si>
    <t>MD16765</t>
  </si>
  <si>
    <t>TB</t>
  </si>
  <si>
    <t>RSA54</t>
  </si>
  <si>
    <t>M1926</t>
  </si>
  <si>
    <t>M2352</t>
  </si>
  <si>
    <t>BTB07</t>
  </si>
  <si>
    <t>2485AR</t>
  </si>
  <si>
    <t>2483AR</t>
  </si>
  <si>
    <t>2482AR</t>
  </si>
  <si>
    <t>2196MM</t>
  </si>
  <si>
    <t>Kc</t>
  </si>
  <si>
    <t>05SA</t>
  </si>
  <si>
    <t>19SMN4</t>
  </si>
  <si>
    <t>H629</t>
  </si>
  <si>
    <t>H643</t>
  </si>
  <si>
    <t>04P3421</t>
  </si>
  <si>
    <t>B200</t>
  </si>
  <si>
    <t>H719</t>
  </si>
  <si>
    <t>H785</t>
  </si>
  <si>
    <t>H934</t>
  </si>
  <si>
    <t>VP49</t>
  </si>
  <si>
    <t>RM12761</t>
  </si>
  <si>
    <t>M1429</t>
  </si>
  <si>
    <t>M1928</t>
  </si>
  <si>
    <t>M1976</t>
  </si>
  <si>
    <t>M2211</t>
  </si>
  <si>
    <t>M2442</t>
  </si>
  <si>
    <t>RSA64</t>
  </si>
  <si>
    <t>RM12581</t>
  </si>
  <si>
    <t>BD11</t>
  </si>
  <si>
    <t>CFSAN006122</t>
  </si>
  <si>
    <t>ZTA11</t>
  </si>
  <si>
    <t>3ST</t>
  </si>
  <si>
    <t>9HSA</t>
  </si>
  <si>
    <t>9HST</t>
  </si>
  <si>
    <t>VET1918S</t>
  </si>
  <si>
    <t>VET1915R</t>
  </si>
  <si>
    <t>VET1910R</t>
  </si>
  <si>
    <t>VET1907R</t>
  </si>
  <si>
    <t>VET1898R</t>
  </si>
  <si>
    <t>VET1896R</t>
  </si>
  <si>
    <t>VET1876R</t>
  </si>
  <si>
    <t>VET1869R</t>
  </si>
  <si>
    <t>VET1858R</t>
  </si>
  <si>
    <t>VET1842R</t>
  </si>
  <si>
    <t>VET1833R</t>
  </si>
  <si>
    <t>VET1515S</t>
  </si>
  <si>
    <t>VET1422S</t>
  </si>
  <si>
    <t>VET1419S</t>
  </si>
  <si>
    <t>VET1373S</t>
  </si>
  <si>
    <t>VET1368S</t>
  </si>
  <si>
    <t>VET1103S</t>
  </si>
  <si>
    <t>VET0798S</t>
  </si>
  <si>
    <t>VET0765S</t>
  </si>
  <si>
    <t>VET0612S</t>
  </si>
  <si>
    <t>VET0489R</t>
  </si>
  <si>
    <t>VET0473R</t>
  </si>
  <si>
    <t>VET0472R</t>
  </si>
  <si>
    <t>VET0471R</t>
  </si>
  <si>
    <t>VET0469R</t>
  </si>
  <si>
    <t>VET0467R</t>
  </si>
  <si>
    <t>VET0437R</t>
  </si>
  <si>
    <t>VET0436R</t>
  </si>
  <si>
    <t>VET0426R</t>
  </si>
  <si>
    <t>VET0424R</t>
  </si>
  <si>
    <t>VET0422R</t>
  </si>
  <si>
    <t>VET0414R</t>
  </si>
  <si>
    <t>VET0400R</t>
  </si>
  <si>
    <t>VET0368R</t>
  </si>
  <si>
    <t>VET0361R</t>
  </si>
  <si>
    <t>VET0358R</t>
  </si>
  <si>
    <t>VET0353R</t>
  </si>
  <si>
    <t>VET0343R</t>
  </si>
  <si>
    <t>VET0342R</t>
  </si>
  <si>
    <t>VET0332R</t>
  </si>
  <si>
    <t>VET0319R</t>
  </si>
  <si>
    <t>VET0306R</t>
  </si>
  <si>
    <t>VET0301R</t>
  </si>
  <si>
    <t>VET0298R</t>
  </si>
  <si>
    <t>VET0293R</t>
  </si>
  <si>
    <t>VET0251R</t>
  </si>
  <si>
    <t>VET0244R</t>
  </si>
  <si>
    <t>VET0235R</t>
  </si>
  <si>
    <t>VET0232R</t>
  </si>
  <si>
    <t>VET0229R</t>
  </si>
  <si>
    <t>VET0219R</t>
  </si>
  <si>
    <t>VET0203R</t>
  </si>
  <si>
    <t>VET0197R</t>
  </si>
  <si>
    <t>VET0191R</t>
  </si>
  <si>
    <t>VET0184R</t>
  </si>
  <si>
    <t>VET0183R</t>
  </si>
  <si>
    <t>VET0159R</t>
  </si>
  <si>
    <t>VET0158R</t>
  </si>
  <si>
    <t>VET0157R</t>
  </si>
  <si>
    <t>VET0154R</t>
  </si>
  <si>
    <t>VET0150R</t>
  </si>
  <si>
    <t>VET0141R</t>
  </si>
  <si>
    <t>VET0136R</t>
  </si>
  <si>
    <t>VET0125R</t>
  </si>
  <si>
    <t>VET0120R</t>
  </si>
  <si>
    <t>VET0113R</t>
  </si>
  <si>
    <t>VET0111R</t>
  </si>
  <si>
    <t>VET0102R</t>
  </si>
  <si>
    <t>VET0081R</t>
  </si>
  <si>
    <t>VET0078R</t>
  </si>
  <si>
    <t>VET0058R</t>
  </si>
  <si>
    <t>VET0050R</t>
  </si>
  <si>
    <t>02242ST1</t>
  </si>
  <si>
    <t>S64</t>
  </si>
  <si>
    <t>POEL</t>
  </si>
  <si>
    <t>S63</t>
  </si>
  <si>
    <t>MSSA</t>
  </si>
  <si>
    <t>C3452</t>
  </si>
  <si>
    <t>C0676</t>
  </si>
  <si>
    <t>C0626</t>
  </si>
  <si>
    <t>D10</t>
  </si>
  <si>
    <t>3K2</t>
  </si>
  <si>
    <t>2K81</t>
  </si>
  <si>
    <t>12S00972</t>
  </si>
  <si>
    <t>11S01420</t>
  </si>
  <si>
    <t>10S00488</t>
  </si>
  <si>
    <t>04GN</t>
  </si>
  <si>
    <t>09S01694</t>
  </si>
  <si>
    <t>sporogenes</t>
  </si>
  <si>
    <t>ET</t>
  </si>
  <si>
    <t>Xap33</t>
  </si>
  <si>
    <t>BM</t>
  </si>
  <si>
    <t>IND1</t>
  </si>
  <si>
    <t>MM66</t>
  </si>
  <si>
    <t>ASVL</t>
  </si>
  <si>
    <t>JC</t>
  </si>
  <si>
    <t>J166</t>
  </si>
  <si>
    <t>BM013A</t>
  </si>
  <si>
    <t>BM012B</t>
  </si>
  <si>
    <t>SQR9</t>
  </si>
  <si>
    <t>BM013B</t>
  </si>
  <si>
    <t>NCAIM</t>
  </si>
  <si>
    <t>kunkeei</t>
  </si>
  <si>
    <t>EFB6</t>
  </si>
  <si>
    <t>CB7</t>
  </si>
  <si>
    <t>CB3</t>
  </si>
  <si>
    <t>AG30</t>
  </si>
  <si>
    <t>UCI</t>
  </si>
  <si>
    <t>Aqua</t>
  </si>
  <si>
    <t>NVSL2001</t>
  </si>
  <si>
    <t>CHS</t>
  </si>
  <si>
    <t>HPS10</t>
  </si>
  <si>
    <t>HPS11</t>
  </si>
  <si>
    <t>HPS9</t>
  </si>
  <si>
    <t>DAR831</t>
  </si>
  <si>
    <t>J166output</t>
  </si>
  <si>
    <t>6moB</t>
  </si>
  <si>
    <t>2moB</t>
  </si>
  <si>
    <t>6moA</t>
  </si>
  <si>
    <t>6moC</t>
  </si>
  <si>
    <t>1wkC</t>
  </si>
  <si>
    <t>1moC</t>
  </si>
  <si>
    <t>1moA</t>
  </si>
  <si>
    <t>1moB</t>
  </si>
  <si>
    <t>2moA</t>
  </si>
  <si>
    <t>1wkB</t>
  </si>
  <si>
    <t>1wkA</t>
  </si>
  <si>
    <t>2moC</t>
  </si>
  <si>
    <t>DAR3264</t>
  </si>
  <si>
    <t>COH1</t>
  </si>
  <si>
    <t>IS9</t>
  </si>
  <si>
    <t>QOC1</t>
  </si>
  <si>
    <t>MH38</t>
  </si>
  <si>
    <t>Po0527107</t>
  </si>
  <si>
    <t>PT15</t>
  </si>
  <si>
    <t>S2AES</t>
  </si>
  <si>
    <t>D2AES</t>
  </si>
  <si>
    <t>CRT35</t>
  </si>
  <si>
    <t>Norway</t>
  </si>
  <si>
    <t>variant2</t>
  </si>
  <si>
    <t>MRK</t>
  </si>
  <si>
    <t>MBORD839</t>
  </si>
  <si>
    <t>E012</t>
  </si>
  <si>
    <t>E013</t>
  </si>
  <si>
    <t>E014</t>
  </si>
  <si>
    <t>MBORD668</t>
  </si>
  <si>
    <t>MBORD665</t>
  </si>
  <si>
    <t>MBORD670</t>
  </si>
  <si>
    <t>MBORD675</t>
  </si>
  <si>
    <t>MBORD681</t>
  </si>
  <si>
    <t>MBORD698</t>
  </si>
  <si>
    <t>MBORD707</t>
  </si>
  <si>
    <t>MBORD782</t>
  </si>
  <si>
    <t>MBORD849</t>
  </si>
  <si>
    <t>OSU095</t>
  </si>
  <si>
    <t>RB630</t>
  </si>
  <si>
    <t>SO10328</t>
  </si>
  <si>
    <t>D756</t>
  </si>
  <si>
    <t>F4563</t>
  </si>
  <si>
    <t>GA96</t>
  </si>
  <si>
    <t>M85</t>
  </si>
  <si>
    <t>M435</t>
  </si>
  <si>
    <t>D993</t>
  </si>
  <si>
    <t>D989</t>
  </si>
  <si>
    <t>E010</t>
  </si>
  <si>
    <t>MBORD632</t>
  </si>
  <si>
    <t>MBORD624</t>
  </si>
  <si>
    <t>MBORD635</t>
  </si>
  <si>
    <t>B18</t>
  </si>
  <si>
    <t>CARE970018BB</t>
  </si>
  <si>
    <t>B20</t>
  </si>
  <si>
    <t>BB1334</t>
  </si>
  <si>
    <t>MBORD591</t>
  </si>
  <si>
    <t>MBORD595</t>
  </si>
  <si>
    <t>MBORD785</t>
  </si>
  <si>
    <t>MBORD901</t>
  </si>
  <si>
    <t>MBORD678</t>
  </si>
  <si>
    <t>MBORD762</t>
  </si>
  <si>
    <t>MO275</t>
  </si>
  <si>
    <t>SBL</t>
  </si>
  <si>
    <t>F6116</t>
  </si>
  <si>
    <t>S7438</t>
  </si>
  <si>
    <t>S6400</t>
  </si>
  <si>
    <t>S7005</t>
  </si>
  <si>
    <t>S5274</t>
  </si>
  <si>
    <t>S6662</t>
  </si>
  <si>
    <t>S7380</t>
  </si>
  <si>
    <t>S6966</t>
  </si>
  <si>
    <t>S6995</t>
  </si>
  <si>
    <t>S6685</t>
  </si>
  <si>
    <t>SZ</t>
  </si>
  <si>
    <t>DLL</t>
  </si>
  <si>
    <t>SVA13</t>
  </si>
  <si>
    <t>BL</t>
  </si>
  <si>
    <t>BFTR</t>
  </si>
  <si>
    <t>DAB</t>
  </si>
  <si>
    <t>DJ</t>
  </si>
  <si>
    <t>serogroup</t>
  </si>
  <si>
    <t>TUM</t>
  </si>
  <si>
    <t>PMK</t>
  </si>
  <si>
    <t>MI10</t>
  </si>
  <si>
    <t>EMRSA</t>
  </si>
  <si>
    <t>KPB</t>
  </si>
  <si>
    <t>e03</t>
  </si>
  <si>
    <t>i19</t>
  </si>
  <si>
    <t>m07</t>
  </si>
  <si>
    <t>3F</t>
  </si>
  <si>
    <t>SCB34</t>
  </si>
  <si>
    <t>wkB30</t>
  </si>
  <si>
    <t>AC29</t>
  </si>
  <si>
    <t>UA</t>
  </si>
  <si>
    <t>S391</t>
  </si>
  <si>
    <t>RH</t>
  </si>
  <si>
    <t>KPNIH27</t>
  </si>
  <si>
    <t>MB</t>
  </si>
  <si>
    <t>B1895</t>
  </si>
  <si>
    <t>E72</t>
  </si>
  <si>
    <t>R138</t>
  </si>
  <si>
    <t>A5</t>
  </si>
  <si>
    <t>W25K</t>
  </si>
  <si>
    <t>ANSES</t>
  </si>
  <si>
    <t>OM27</t>
  </si>
  <si>
    <t>VCU111</t>
  </si>
  <si>
    <t>VCU013</t>
  </si>
  <si>
    <t>VCU036</t>
  </si>
  <si>
    <t>A187</t>
  </si>
  <si>
    <t>Ae34</t>
  </si>
  <si>
    <t>HPB5174</t>
  </si>
  <si>
    <t>PT09143</t>
  </si>
  <si>
    <t>PT09172</t>
  </si>
  <si>
    <t>Bs364CITA</t>
  </si>
  <si>
    <t>Bs396CITA</t>
  </si>
  <si>
    <t>CGSHiCZ412602</t>
  </si>
  <si>
    <t>CFSAN000661</t>
  </si>
  <si>
    <t>CFSAN000968</t>
  </si>
  <si>
    <t>CFSAN000203</t>
  </si>
  <si>
    <t>CFSAN000191</t>
  </si>
  <si>
    <t>CFSAN000179</t>
  </si>
  <si>
    <t>CFSAN001087</t>
  </si>
  <si>
    <t>CFSAN000211</t>
  </si>
  <si>
    <t>CFSAN000226</t>
  </si>
  <si>
    <t>PUPa3</t>
  </si>
  <si>
    <t>MUL0034</t>
  </si>
  <si>
    <t>PA23</t>
  </si>
  <si>
    <t>ASCC</t>
  </si>
  <si>
    <t>MBORD731</t>
  </si>
  <si>
    <t>Bs143CITA</t>
  </si>
  <si>
    <t>JH642</t>
  </si>
  <si>
    <t>AG174</t>
  </si>
  <si>
    <t>AG1839</t>
  </si>
  <si>
    <t>KM22</t>
  </si>
  <si>
    <t>51B</t>
  </si>
  <si>
    <t>Var001</t>
  </si>
  <si>
    <t>Var002</t>
  </si>
  <si>
    <t>Var003</t>
  </si>
  <si>
    <t>Var004</t>
  </si>
  <si>
    <t>CFSAN001595</t>
  </si>
  <si>
    <t>MS499</t>
  </si>
  <si>
    <t>HTCC7214</t>
  </si>
  <si>
    <t>HTCC7217</t>
  </si>
  <si>
    <t>AG42</t>
  </si>
  <si>
    <t>O146</t>
  </si>
  <si>
    <t>O128</t>
  </si>
  <si>
    <t>C1913C</t>
  </si>
  <si>
    <t>C2773C</t>
  </si>
  <si>
    <t>C0324C</t>
  </si>
  <si>
    <t>C2159M</t>
  </si>
  <si>
    <t>EBD10</t>
  </si>
  <si>
    <t>SA3</t>
  </si>
  <si>
    <t>SA5</t>
  </si>
  <si>
    <t>SA6</t>
  </si>
  <si>
    <t>SA7</t>
  </si>
  <si>
    <t>SA10</t>
  </si>
  <si>
    <t>n01</t>
  </si>
  <si>
    <t>KIT87190</t>
  </si>
  <si>
    <t>HKUOPL8</t>
  </si>
  <si>
    <t>USAMRU</t>
  </si>
  <si>
    <t>Malaysia</t>
  </si>
  <si>
    <t>CFSAN001612</t>
  </si>
  <si>
    <t>CFSAN006134</t>
  </si>
  <si>
    <t>CFSAN006135</t>
  </si>
  <si>
    <t>CFSAN007436</t>
  </si>
  <si>
    <t>CFSAN007462</t>
  </si>
  <si>
    <t>CFSAN006130</t>
  </si>
  <si>
    <t>CFSAN007441</t>
  </si>
  <si>
    <t>CFSAN007460</t>
  </si>
  <si>
    <t>CFSAN007455</t>
  </si>
  <si>
    <t>CFSAN007440</t>
  </si>
  <si>
    <t>CFSAN007439</t>
  </si>
  <si>
    <t>CFSAN001611</t>
  </si>
  <si>
    <t>CFSAN007444</t>
  </si>
  <si>
    <t>CFSAN007457</t>
  </si>
  <si>
    <t>CFSAN007443</t>
  </si>
  <si>
    <t>CFSAN007445</t>
  </si>
  <si>
    <t>CFSAN007438</t>
  </si>
  <si>
    <t>CFSAN007437</t>
  </si>
  <si>
    <t>CFSAN007459</t>
  </si>
  <si>
    <t>CFSAN007461</t>
  </si>
  <si>
    <t>CFSAN006129</t>
  </si>
  <si>
    <t>CFSAN001617</t>
  </si>
  <si>
    <t>CFSAN012493</t>
  </si>
  <si>
    <t>CFSAN007456</t>
  </si>
  <si>
    <t>CFSAN007442</t>
  </si>
  <si>
    <t>CFSAN006131</t>
  </si>
  <si>
    <t>CFSAN012494</t>
  </si>
  <si>
    <t>CFSAN007458</t>
  </si>
  <si>
    <t>CFSAN007431</t>
  </si>
  <si>
    <t>CFSAN007429</t>
  </si>
  <si>
    <t>CFSAN007430</t>
  </si>
  <si>
    <t>CFSAN007432</t>
  </si>
  <si>
    <t>CFSAN007433</t>
  </si>
  <si>
    <t>CFSAN007434</t>
  </si>
  <si>
    <t>CFSAN007435</t>
  </si>
  <si>
    <t>CFSAN001618</t>
  </si>
  <si>
    <t>CFSAN001619</t>
  </si>
  <si>
    <t>CFSAN001620</t>
  </si>
  <si>
    <t>O4</t>
  </si>
  <si>
    <t>K1203</t>
  </si>
  <si>
    <t>F52</t>
  </si>
  <si>
    <t>CFSAN001613</t>
  </si>
  <si>
    <t>CFSAN012491</t>
  </si>
  <si>
    <t>CFSAN012492</t>
  </si>
  <si>
    <t>CFSAN007446</t>
  </si>
  <si>
    <t>CFSAN007447</t>
  </si>
  <si>
    <t>CFSAN007448</t>
  </si>
  <si>
    <t>CFSAN007449</t>
  </si>
  <si>
    <t>CFSAN007450</t>
  </si>
  <si>
    <t>CFSAN007452</t>
  </si>
  <si>
    <t>CFSAN007451</t>
  </si>
  <si>
    <t>CFSAN007453</t>
  </si>
  <si>
    <t>CFSAN006132</t>
  </si>
  <si>
    <t>CFSAN006133</t>
  </si>
  <si>
    <t>CFSAN001614</t>
  </si>
  <si>
    <t>CFSAN007454</t>
  </si>
  <si>
    <t>IPLA36007</t>
  </si>
  <si>
    <t>NF2</t>
  </si>
  <si>
    <t>NF1</t>
  </si>
  <si>
    <t>EC1</t>
  </si>
  <si>
    <t>LI0521</t>
  </si>
  <si>
    <t>SA9</t>
  </si>
  <si>
    <t>SA11</t>
  </si>
  <si>
    <t>SA12</t>
  </si>
  <si>
    <t>W15Oct28</t>
  </si>
  <si>
    <t>BR097</t>
  </si>
  <si>
    <t>M29</t>
  </si>
  <si>
    <t>JMM</t>
  </si>
  <si>
    <t>SMQ</t>
  </si>
  <si>
    <t>MCR</t>
  </si>
  <si>
    <t>XN108</t>
  </si>
  <si>
    <t>hdn</t>
  </si>
  <si>
    <t>D33</t>
  </si>
  <si>
    <t>BD442</t>
  </si>
  <si>
    <t>PA4</t>
  </si>
  <si>
    <t>Top52</t>
  </si>
  <si>
    <t>2012EL</t>
  </si>
  <si>
    <t>RND19188</t>
  </si>
  <si>
    <t>RND19191</t>
  </si>
  <si>
    <t>BKT12695</t>
  </si>
  <si>
    <t>T2</t>
  </si>
  <si>
    <t>A2B3</t>
  </si>
  <si>
    <t>2104HD</t>
  </si>
  <si>
    <t>NRITLD18</t>
  </si>
  <si>
    <t>MD18115</t>
  </si>
  <si>
    <t>68A</t>
  </si>
  <si>
    <t>OT3</t>
  </si>
  <si>
    <t>HPB5415</t>
  </si>
  <si>
    <t>HPB2088</t>
  </si>
  <si>
    <t>E800</t>
  </si>
  <si>
    <t>PEL5</t>
  </si>
  <si>
    <t>PEL6</t>
  </si>
  <si>
    <t>TMW1</t>
  </si>
  <si>
    <t>LysK</t>
  </si>
  <si>
    <t>Lyso</t>
  </si>
  <si>
    <t>LNZR</t>
  </si>
  <si>
    <t>NU10</t>
  </si>
  <si>
    <t>YU10</t>
  </si>
  <si>
    <t>KONIH1</t>
  </si>
  <si>
    <t>KPNIH24</t>
  </si>
  <si>
    <t>Borreliella</t>
  </si>
  <si>
    <t>MSHR5855</t>
  </si>
  <si>
    <t>pb</t>
  </si>
  <si>
    <t>VNP20009</t>
  </si>
  <si>
    <t>SMC1</t>
  </si>
  <si>
    <t>DS6701</t>
  </si>
  <si>
    <t>ISP</t>
  </si>
  <si>
    <t>KPR0928</t>
  </si>
  <si>
    <t>rhodochrous</t>
  </si>
  <si>
    <t>IOEB</t>
  </si>
  <si>
    <t>ST11</t>
  </si>
  <si>
    <t>OXA48</t>
  </si>
  <si>
    <t>SK141</t>
  </si>
  <si>
    <t>SK667</t>
  </si>
  <si>
    <t>SK629</t>
  </si>
  <si>
    <t>SK642</t>
  </si>
  <si>
    <t>SK578</t>
  </si>
  <si>
    <t>SK637</t>
  </si>
  <si>
    <t>SK608</t>
  </si>
  <si>
    <t>SK1126</t>
  </si>
  <si>
    <t>SK143</t>
  </si>
  <si>
    <t>LY2</t>
  </si>
  <si>
    <t>LY1</t>
  </si>
  <si>
    <t>LY3</t>
  </si>
  <si>
    <t>LY9</t>
  </si>
  <si>
    <t>LY4</t>
  </si>
  <si>
    <t>LY5</t>
  </si>
  <si>
    <t>BK10</t>
  </si>
  <si>
    <t>O184</t>
  </si>
  <si>
    <t>C13</t>
  </si>
  <si>
    <t>386B</t>
  </si>
  <si>
    <t>SK271</t>
  </si>
  <si>
    <t>BKT2873</t>
  </si>
  <si>
    <t>BKT75002</t>
  </si>
  <si>
    <t>Sp77</t>
  </si>
  <si>
    <t>ECNIH2</t>
  </si>
  <si>
    <t>FT9</t>
  </si>
  <si>
    <t>C1A</t>
  </si>
  <si>
    <t>DCMOUH0042B</t>
  </si>
  <si>
    <t>AH</t>
  </si>
  <si>
    <t>OT4</t>
  </si>
  <si>
    <t>OT5</t>
  </si>
  <si>
    <t>OM22</t>
  </si>
  <si>
    <t>OT25</t>
  </si>
  <si>
    <t>SCGC</t>
  </si>
  <si>
    <t>B02</t>
  </si>
  <si>
    <t>I20</t>
  </si>
  <si>
    <t>B7A</t>
  </si>
  <si>
    <t>KLY</t>
  </si>
  <si>
    <t>HYU01</t>
  </si>
  <si>
    <t>R8</t>
  </si>
  <si>
    <t>L4</t>
  </si>
  <si>
    <t>H5</t>
  </si>
  <si>
    <t>V1</t>
  </si>
  <si>
    <t>BXY01</t>
  </si>
  <si>
    <t>NGBS061</t>
  </si>
  <si>
    <t>NGBS572</t>
  </si>
  <si>
    <t>UK4</t>
  </si>
  <si>
    <t>Ft</t>
  </si>
  <si>
    <t>HL411PA1</t>
  </si>
  <si>
    <t>CDC37461</t>
  </si>
  <si>
    <t>CDC48719</t>
  </si>
  <si>
    <t>CDC28023</t>
  </si>
  <si>
    <t>CDC48761</t>
  </si>
  <si>
    <t>CDC52271</t>
  </si>
  <si>
    <t>CDC52298</t>
  </si>
  <si>
    <t>CDC28012</t>
  </si>
  <si>
    <t>CDC37457</t>
  </si>
  <si>
    <t>CDC42961</t>
  </si>
  <si>
    <t>LBA4404</t>
  </si>
  <si>
    <t>MM61</t>
  </si>
  <si>
    <t>Neorhizobium</t>
  </si>
  <si>
    <t>galegae</t>
  </si>
  <si>
    <t>officinalis</t>
  </si>
  <si>
    <t>HAMBI</t>
  </si>
  <si>
    <t>orientalis</t>
  </si>
  <si>
    <t>P14</t>
  </si>
  <si>
    <t>P10</t>
  </si>
  <si>
    <t>GE214</t>
  </si>
  <si>
    <t>Lp90</t>
  </si>
  <si>
    <t>BM4587</t>
  </si>
  <si>
    <t>CFSAN012622</t>
  </si>
  <si>
    <t>STAB901</t>
  </si>
  <si>
    <t>STAB902</t>
  </si>
  <si>
    <t>sycamore</t>
  </si>
  <si>
    <t>Sy</t>
  </si>
  <si>
    <t>Brady</t>
  </si>
  <si>
    <t>SAP149</t>
  </si>
  <si>
    <t>BJ2002</t>
  </si>
  <si>
    <t>BJ2007</t>
  </si>
  <si>
    <t>HK1997</t>
  </si>
  <si>
    <t>HK2007</t>
  </si>
  <si>
    <t>EDL933</t>
  </si>
  <si>
    <t>FIM</t>
  </si>
  <si>
    <t>S1708</t>
  </si>
  <si>
    <t>PittNDM01</t>
  </si>
  <si>
    <t>TCM206</t>
  </si>
  <si>
    <t>HL202PA1</t>
  </si>
  <si>
    <t>HL201PA1</t>
  </si>
  <si>
    <t>GXA</t>
  </si>
  <si>
    <t>B2D</t>
  </si>
  <si>
    <t>R8A</t>
  </si>
  <si>
    <t>IA565</t>
  </si>
  <si>
    <t>CICC</t>
  </si>
  <si>
    <t>NGS</t>
  </si>
  <si>
    <t>ED</t>
  </si>
  <si>
    <t>MO45</t>
  </si>
  <si>
    <t>NIH41</t>
  </si>
  <si>
    <t>MTVDSCj20</t>
  </si>
  <si>
    <t>UB0390</t>
  </si>
  <si>
    <t>A4</t>
  </si>
  <si>
    <t>TO</t>
  </si>
  <si>
    <t>TOA</t>
  </si>
  <si>
    <t>SA268</t>
  </si>
  <si>
    <t>ST235</t>
  </si>
  <si>
    <t>D7XPN1</t>
  </si>
  <si>
    <t>ZMC13</t>
  </si>
  <si>
    <t>MCB</t>
  </si>
  <si>
    <t>ABBL099</t>
  </si>
  <si>
    <t>MRSN8157</t>
  </si>
  <si>
    <t>MRSN6920</t>
  </si>
  <si>
    <t>LMN2</t>
  </si>
  <si>
    <t>TK102</t>
  </si>
  <si>
    <t>CSF259</t>
  </si>
  <si>
    <t>HG66</t>
  </si>
  <si>
    <t>blaNDM</t>
  </si>
  <si>
    <t>BDW</t>
  </si>
  <si>
    <t>513UK</t>
  </si>
  <si>
    <t>RM6</t>
  </si>
  <si>
    <t>Ether</t>
  </si>
  <si>
    <t>ether</t>
  </si>
  <si>
    <t>BSP</t>
  </si>
  <si>
    <t>NDmed</t>
  </si>
  <si>
    <t>NDfood</t>
  </si>
  <si>
    <t>InDRE</t>
  </si>
  <si>
    <t>SH03</t>
  </si>
  <si>
    <t>Tom3107</t>
  </si>
  <si>
    <t>MP2</t>
  </si>
  <si>
    <t>fuscans</t>
  </si>
  <si>
    <t>CFBP4884</t>
  </si>
  <si>
    <t>Larsen</t>
  </si>
  <si>
    <t>AR1</t>
  </si>
  <si>
    <t>KPPR1</t>
  </si>
  <si>
    <t>KL0318</t>
  </si>
  <si>
    <t>C500</t>
  </si>
  <si>
    <t>BZ19</t>
  </si>
  <si>
    <t>VV4</t>
  </si>
  <si>
    <t>VV9</t>
  </si>
  <si>
    <t>DmCS</t>
  </si>
  <si>
    <t>Shi06HN006</t>
  </si>
  <si>
    <t>USA500</t>
  </si>
  <si>
    <t>AB031</t>
  </si>
  <si>
    <t>Lm60</t>
  </si>
  <si>
    <t>AB030</t>
  </si>
  <si>
    <t>93U204</t>
  </si>
  <si>
    <t>RMO17</t>
  </si>
  <si>
    <t>Cvac02</t>
  </si>
  <si>
    <t>Han</t>
  </si>
  <si>
    <t>T1543</t>
  </si>
  <si>
    <t>Miyagi</t>
  </si>
  <si>
    <t>CFSAN000181</t>
  </si>
  <si>
    <t>CFSAN000180</t>
  </si>
  <si>
    <t>CFSAN000182</t>
  </si>
  <si>
    <t>CFSAN000184</t>
  </si>
  <si>
    <t>CFSAN000219</t>
  </si>
  <si>
    <t>CFSAN000221</t>
  </si>
  <si>
    <t>CFSAN000222</t>
  </si>
  <si>
    <t>CFSAN000223</t>
  </si>
  <si>
    <t>CFSAN000224</t>
  </si>
  <si>
    <t>CFSAN000225</t>
  </si>
  <si>
    <t>CFSAN001112</t>
  </si>
  <si>
    <t>CFSAN001115</t>
  </si>
  <si>
    <t>CFSAN001118</t>
  </si>
  <si>
    <t>CFSAN001140</t>
  </si>
  <si>
    <t>CFSAN000194</t>
  </si>
  <si>
    <t>CFSAN000195</t>
  </si>
  <si>
    <t>CFSAN000196</t>
  </si>
  <si>
    <t>CFSAN000198</t>
  </si>
  <si>
    <t>CFSAN000199</t>
  </si>
  <si>
    <t>CFSAN000201</t>
  </si>
  <si>
    <t>CFSAN000202</t>
  </si>
  <si>
    <t>CFSAN000212</t>
  </si>
  <si>
    <t>CFSAN000213</t>
  </si>
  <si>
    <t>CFSAN000214</t>
  </si>
  <si>
    <t>CFSAN000215</t>
  </si>
  <si>
    <t>CFSAN000216</t>
  </si>
  <si>
    <t>CFSAN000217</t>
  </si>
  <si>
    <t>CFSAN000218</t>
  </si>
  <si>
    <t>CFSAN000953</t>
  </si>
  <si>
    <t>CFSAN000954</t>
  </si>
  <si>
    <t>CFSAN000957</t>
  </si>
  <si>
    <t>CFSAN000958</t>
  </si>
  <si>
    <t>CFSAN000959</t>
  </si>
  <si>
    <t>CFSAN000960</t>
  </si>
  <si>
    <t>CFSAN000961</t>
  </si>
  <si>
    <t>CFSAN000228</t>
  </si>
  <si>
    <t>CFSAN000230</t>
  </si>
  <si>
    <t>CFSAN000232</t>
  </si>
  <si>
    <t>CFSAN000233</t>
  </si>
  <si>
    <t>CFSAN001088</t>
  </si>
  <si>
    <t>CFSAN001089</t>
  </si>
  <si>
    <t>CFSAN001099</t>
  </si>
  <si>
    <t>CFSAN001102</t>
  </si>
  <si>
    <t>CFSAN001108</t>
  </si>
  <si>
    <t>CFSAN000204</t>
  </si>
  <si>
    <t>CFSAN000205</t>
  </si>
  <si>
    <t>CFSAN000206</t>
  </si>
  <si>
    <t>CFSAN000207</t>
  </si>
  <si>
    <t>CFSAN000208</t>
  </si>
  <si>
    <t>CFSAN000209</t>
  </si>
  <si>
    <t>CFSAN000210</t>
  </si>
  <si>
    <t>CFSAN000235</t>
  </si>
  <si>
    <t>CFSAN000236</t>
  </si>
  <si>
    <t>CFSAN000662</t>
  </si>
  <si>
    <t>CFSAN000669</t>
  </si>
  <si>
    <t>CFSAN000680</t>
  </si>
  <si>
    <t>CFSAN000700</t>
  </si>
  <si>
    <t>CFSAN000752</t>
  </si>
  <si>
    <t>CFSAN000753</t>
  </si>
  <si>
    <t>CFSAN000754</t>
  </si>
  <si>
    <t>CFSAN000755</t>
  </si>
  <si>
    <t>CFSAN000951</t>
  </si>
  <si>
    <t>CFSAN000952</t>
  </si>
  <si>
    <t>CFSAN000187</t>
  </si>
  <si>
    <t>CFSAN000188</t>
  </si>
  <si>
    <t>CFSAN000190</t>
  </si>
  <si>
    <t>CFSAN000192</t>
  </si>
  <si>
    <t>CFSAN000193</t>
  </si>
  <si>
    <t>CFSAN000963</t>
  </si>
  <si>
    <t>CFSAN000964</t>
  </si>
  <si>
    <t>CFSAN000966</t>
  </si>
  <si>
    <t>CFSAN000969</t>
  </si>
  <si>
    <t>CFSAN000970</t>
  </si>
  <si>
    <t>CFSAN000186</t>
  </si>
  <si>
    <t>CFSAN000178</t>
  </si>
  <si>
    <t>CFSAN000185</t>
  </si>
  <si>
    <t>08C</t>
  </si>
  <si>
    <t>08BF2</t>
  </si>
  <si>
    <t>08B</t>
  </si>
  <si>
    <t>10BR</t>
  </si>
  <si>
    <t>X1</t>
  </si>
  <si>
    <t>KAPB</t>
  </si>
  <si>
    <t>DB</t>
  </si>
  <si>
    <t>OLF</t>
  </si>
  <si>
    <t>SE7</t>
  </si>
  <si>
    <t>SE8</t>
  </si>
  <si>
    <t>SE9</t>
  </si>
  <si>
    <t>SE3</t>
  </si>
  <si>
    <t>SE2</t>
  </si>
  <si>
    <t>SE4</t>
  </si>
  <si>
    <t>SE5</t>
  </si>
  <si>
    <t>SE1</t>
  </si>
  <si>
    <t>SE6</t>
  </si>
  <si>
    <t>BW25113</t>
  </si>
  <si>
    <t>POPS2</t>
  </si>
  <si>
    <t>Pulsotype</t>
  </si>
  <si>
    <t>PM221</t>
  </si>
  <si>
    <t>01A030</t>
  </si>
  <si>
    <t>MAK676</t>
  </si>
  <si>
    <t>PNUSAL000046</t>
  </si>
  <si>
    <t>E851</t>
  </si>
  <si>
    <t>BGSS</t>
  </si>
  <si>
    <t>FPG101</t>
  </si>
  <si>
    <t>SEJ</t>
  </si>
  <si>
    <t>FPG3</t>
  </si>
  <si>
    <t>brasiliense</t>
  </si>
  <si>
    <t>odoriferum</t>
  </si>
  <si>
    <t>ARB3</t>
  </si>
  <si>
    <t>DH5a</t>
  </si>
  <si>
    <t>BDP</t>
  </si>
  <si>
    <t>FMH</t>
  </si>
  <si>
    <t>BSR</t>
  </si>
  <si>
    <t>BMQ</t>
  </si>
  <si>
    <t>DDS</t>
  </si>
  <si>
    <t>15A</t>
  </si>
  <si>
    <t>BGR</t>
  </si>
  <si>
    <t>Mahidol</t>
  </si>
  <si>
    <t>MSHR1655</t>
  </si>
  <si>
    <t>GBI</t>
  </si>
  <si>
    <t>AuQ01</t>
  </si>
  <si>
    <t>M23ND</t>
  </si>
  <si>
    <t>PHLS</t>
  </si>
  <si>
    <t>China5</t>
  </si>
  <si>
    <t>A33405</t>
  </si>
  <si>
    <t>CFSAN000229</t>
  </si>
  <si>
    <t>SR61</t>
  </si>
  <si>
    <t>Ballum</t>
  </si>
  <si>
    <t>Muis5</t>
  </si>
  <si>
    <t>AA216</t>
  </si>
  <si>
    <t>SS1447</t>
  </si>
  <si>
    <t>AA472</t>
  </si>
  <si>
    <t>LTH5448</t>
  </si>
  <si>
    <t>MM1513</t>
  </si>
  <si>
    <t>C54</t>
  </si>
  <si>
    <t>MA</t>
  </si>
  <si>
    <t>H34</t>
  </si>
  <si>
    <t>MAR002</t>
  </si>
  <si>
    <t>SEI</t>
  </si>
  <si>
    <t>Bpl1</t>
  </si>
  <si>
    <t>AI06</t>
  </si>
  <si>
    <t>AbH12O</t>
  </si>
  <si>
    <t>aurantiaca</t>
  </si>
  <si>
    <t>JD37</t>
  </si>
  <si>
    <t>JC8</t>
  </si>
  <si>
    <t>JL40</t>
  </si>
  <si>
    <t>JC12</t>
  </si>
  <si>
    <t>JC9</t>
  </si>
  <si>
    <t>JC13</t>
  </si>
  <si>
    <t>JL14</t>
  </si>
  <si>
    <t>DF1</t>
  </si>
  <si>
    <t>DS1</t>
  </si>
  <si>
    <t>DF2</t>
  </si>
  <si>
    <t>D4</t>
  </si>
  <si>
    <t>S277</t>
  </si>
  <si>
    <t>B16</t>
  </si>
  <si>
    <t>S22</t>
  </si>
  <si>
    <t>S25</t>
  </si>
  <si>
    <t>S28</t>
  </si>
  <si>
    <t>L65</t>
  </si>
  <si>
    <t>S14</t>
  </si>
  <si>
    <t>L40</t>
  </si>
  <si>
    <t>S436a</t>
  </si>
  <si>
    <t>VF</t>
  </si>
  <si>
    <t>L18</t>
  </si>
  <si>
    <t>L26</t>
  </si>
  <si>
    <t>S450</t>
  </si>
  <si>
    <t>S15</t>
  </si>
  <si>
    <t>VKPM</t>
  </si>
  <si>
    <t>NG05</t>
  </si>
  <si>
    <t>LRS29212</t>
  </si>
  <si>
    <t>A144</t>
  </si>
  <si>
    <t>MA2</t>
  </si>
  <si>
    <t>C10C</t>
  </si>
  <si>
    <t>C10B</t>
  </si>
  <si>
    <t>CDPH5262</t>
  </si>
  <si>
    <t>CDPH3823</t>
  </si>
  <si>
    <t>MB20</t>
  </si>
  <si>
    <t>C10A</t>
  </si>
  <si>
    <t>NAU35A</t>
  </si>
  <si>
    <t>MSMB59</t>
  </si>
  <si>
    <t>PMK1</t>
  </si>
  <si>
    <t>UC7266</t>
  </si>
  <si>
    <t>UC7265</t>
  </si>
  <si>
    <t>E254</t>
  </si>
  <si>
    <t>Taiwan</t>
  </si>
  <si>
    <t>Manado</t>
  </si>
  <si>
    <t>Hi375</t>
  </si>
  <si>
    <t>Nigg3</t>
  </si>
  <si>
    <t>7F7</t>
  </si>
  <si>
    <t>FRC11</t>
  </si>
  <si>
    <t>G4</t>
  </si>
  <si>
    <t>G3</t>
  </si>
  <si>
    <t>G6</t>
  </si>
  <si>
    <t>G8</t>
  </si>
  <si>
    <t>DC5</t>
  </si>
  <si>
    <t>CFSAN024410</t>
  </si>
  <si>
    <t>S7</t>
  </si>
  <si>
    <t>JS25R</t>
  </si>
  <si>
    <t>Gv69</t>
  </si>
  <si>
    <t>MC1518</t>
  </si>
  <si>
    <t>GGT036</t>
  </si>
  <si>
    <t>DJO</t>
  </si>
  <si>
    <t>2013EL</t>
  </si>
  <si>
    <t>c5</t>
  </si>
  <si>
    <t>MRSN17749</t>
  </si>
  <si>
    <t>MRSN22624</t>
  </si>
  <si>
    <t>MRSN22709</t>
  </si>
  <si>
    <t>MSHR62</t>
  </si>
  <si>
    <t>B03</t>
  </si>
  <si>
    <t>TSV</t>
  </si>
  <si>
    <t>K42</t>
  </si>
  <si>
    <t>A79A</t>
  </si>
  <si>
    <t>Pm</t>
  </si>
  <si>
    <t>Oxa48</t>
  </si>
  <si>
    <t>21T2</t>
  </si>
  <si>
    <t>3kl</t>
  </si>
  <si>
    <t>Gerl</t>
  </si>
  <si>
    <t>CCM5995</t>
  </si>
  <si>
    <t>Sv7</t>
  </si>
  <si>
    <t>IPDH697</t>
  </si>
  <si>
    <t>F0003406</t>
  </si>
  <si>
    <t>FORC</t>
  </si>
  <si>
    <t>HKU360</t>
  </si>
  <si>
    <t>F38011</t>
  </si>
  <si>
    <t>F149</t>
  </si>
  <si>
    <t>Avicor</t>
  </si>
  <si>
    <t>23T10</t>
  </si>
  <si>
    <t>21K2</t>
  </si>
  <si>
    <t>23K10</t>
  </si>
  <si>
    <t>GT15</t>
  </si>
  <si>
    <t>VRE3</t>
  </si>
  <si>
    <t>PNUSAL000474</t>
  </si>
  <si>
    <t>FCC0146</t>
  </si>
  <si>
    <t>UMTGB204</t>
  </si>
  <si>
    <t>MSHR7504</t>
  </si>
  <si>
    <t>MSHR5608</t>
  </si>
  <si>
    <t>MSHR7343</t>
  </si>
  <si>
    <t>MSHR5609</t>
  </si>
  <si>
    <t>MSHR5613</t>
  </si>
  <si>
    <t>MSHR5569</t>
  </si>
  <si>
    <t>ABCPW</t>
  </si>
  <si>
    <t>MSHR5492</t>
  </si>
  <si>
    <t>MSHR4378</t>
  </si>
  <si>
    <t>MSHR4868</t>
  </si>
  <si>
    <t>MSHR7527</t>
  </si>
  <si>
    <t>MSHR5596</t>
  </si>
  <si>
    <t>MSHR3997</t>
  </si>
  <si>
    <t>MSHR7498</t>
  </si>
  <si>
    <t>MSHR7334</t>
  </si>
  <si>
    <t>MSHR7500</t>
  </si>
  <si>
    <t>Endophthalmitis</t>
  </si>
  <si>
    <t>MMM01</t>
  </si>
  <si>
    <t>XL6</t>
  </si>
  <si>
    <t>MSHR4304</t>
  </si>
  <si>
    <t>MSHR4300</t>
  </si>
  <si>
    <t>TSV28</t>
  </si>
  <si>
    <t>TSV5</t>
  </si>
  <si>
    <t>TSV32</t>
  </si>
  <si>
    <t>TSV44</t>
  </si>
  <si>
    <t>KPNIH33</t>
  </si>
  <si>
    <t>KPNIH32</t>
  </si>
  <si>
    <t>A79C</t>
  </si>
  <si>
    <t>A79D</t>
  </si>
  <si>
    <t>XH209</t>
  </si>
  <si>
    <t>SG6</t>
  </si>
  <si>
    <t>CNCTC</t>
  </si>
  <si>
    <t>FDAARGOS</t>
  </si>
  <si>
    <t>oharae</t>
  </si>
  <si>
    <t>ND10</t>
  </si>
  <si>
    <t>ND13</t>
  </si>
  <si>
    <t>ND18</t>
  </si>
  <si>
    <t>ND20</t>
  </si>
  <si>
    <t>ND21</t>
  </si>
  <si>
    <t>ND23</t>
  </si>
  <si>
    <t>ND7</t>
  </si>
  <si>
    <t>ND8</t>
  </si>
  <si>
    <t>NDC</t>
  </si>
  <si>
    <t>S10</t>
  </si>
  <si>
    <t>S42</t>
  </si>
  <si>
    <t>S46</t>
  </si>
  <si>
    <t>L34</t>
  </si>
  <si>
    <t>PR1</t>
  </si>
  <si>
    <t>L35</t>
  </si>
  <si>
    <t>L31</t>
  </si>
  <si>
    <t>WK12</t>
  </si>
  <si>
    <t>HB</t>
  </si>
  <si>
    <t>ECNIH4</t>
  </si>
  <si>
    <t>ECNIH5</t>
  </si>
  <si>
    <t>ECONIH1</t>
  </si>
  <si>
    <t>KPNIH29</t>
  </si>
  <si>
    <t>KPNIH30</t>
  </si>
  <si>
    <t>KPNIH31</t>
  </si>
  <si>
    <t>NM3687</t>
  </si>
  <si>
    <t>NM3681</t>
  </si>
  <si>
    <t>NOR</t>
  </si>
  <si>
    <t>UMNturkey4</t>
  </si>
  <si>
    <t>UMNturkey6</t>
  </si>
  <si>
    <t>UMNturkey5</t>
  </si>
  <si>
    <t>UMNturkey3</t>
  </si>
  <si>
    <t>VMKB44</t>
  </si>
  <si>
    <t>M023</t>
  </si>
  <si>
    <t>WS394</t>
  </si>
  <si>
    <t>PS3</t>
  </si>
  <si>
    <t>1AA59</t>
  </si>
  <si>
    <t>144K3</t>
  </si>
  <si>
    <t>05MF26</t>
  </si>
  <si>
    <t>T12739</t>
  </si>
  <si>
    <t>T9109</t>
  </si>
  <si>
    <t>L91543</t>
  </si>
  <si>
    <t>BJ3</t>
  </si>
  <si>
    <t>BJ1</t>
  </si>
  <si>
    <t>BJ2</t>
  </si>
  <si>
    <t>BJ4</t>
  </si>
  <si>
    <t>BJ5</t>
  </si>
  <si>
    <t>BJ6</t>
  </si>
  <si>
    <t>BJ7</t>
  </si>
  <si>
    <t>BJ8</t>
  </si>
  <si>
    <t>YKD221</t>
  </si>
  <si>
    <t>Wikim17</t>
  </si>
  <si>
    <t>MOD1</t>
  </si>
  <si>
    <t>LS884</t>
  </si>
  <si>
    <t>LS889</t>
  </si>
  <si>
    <t>LS885</t>
  </si>
  <si>
    <t>LS743</t>
  </si>
  <si>
    <t>B418</t>
  </si>
  <si>
    <t>DP</t>
  </si>
  <si>
    <t>E7</t>
  </si>
  <si>
    <t>ATL</t>
  </si>
  <si>
    <t>PS832</t>
  </si>
  <si>
    <t>03BB87</t>
  </si>
  <si>
    <t>202F</t>
  </si>
  <si>
    <t>AZPAE14881</t>
  </si>
  <si>
    <t>N37067PS</t>
  </si>
  <si>
    <t>N37059PS</t>
  </si>
  <si>
    <t>N36225PS</t>
  </si>
  <si>
    <t>N36963PS</t>
  </si>
  <si>
    <t>N36401PS</t>
  </si>
  <si>
    <t>N38663PS</t>
  </si>
  <si>
    <t>N38733PS</t>
  </si>
  <si>
    <t>N38795PS</t>
  </si>
  <si>
    <t>N33552PS</t>
  </si>
  <si>
    <t>N33443PS</t>
  </si>
  <si>
    <t>N34322PS</t>
  </si>
  <si>
    <t>N34562PS</t>
  </si>
  <si>
    <t>N41556PS</t>
  </si>
  <si>
    <t>N33804PS</t>
  </si>
  <si>
    <t>N33806PS</t>
  </si>
  <si>
    <t>N38833PS</t>
  </si>
  <si>
    <t>N38834PS</t>
  </si>
  <si>
    <t>N41498PS</t>
  </si>
  <si>
    <t>N36396PS</t>
  </si>
  <si>
    <t>N36400PS</t>
  </si>
  <si>
    <t>N36609PS</t>
  </si>
  <si>
    <t>N36613PS</t>
  </si>
  <si>
    <t>N34351PS</t>
  </si>
  <si>
    <t>N34352PS</t>
  </si>
  <si>
    <t>N33922PS</t>
  </si>
  <si>
    <t>N33849PS</t>
  </si>
  <si>
    <t>N36312PS</t>
  </si>
  <si>
    <t>N36393PS</t>
  </si>
  <si>
    <t>N34054PS</t>
  </si>
  <si>
    <t>N34077PS</t>
  </si>
  <si>
    <t>N41586PS</t>
  </si>
  <si>
    <t>N33742PS</t>
  </si>
  <si>
    <t>N36620PS</t>
  </si>
  <si>
    <t>N36834PS</t>
  </si>
  <si>
    <t>N36093PS</t>
  </si>
  <si>
    <t>N33640PS</t>
  </si>
  <si>
    <t>N33651PS</t>
  </si>
  <si>
    <t>N33633PS</t>
  </si>
  <si>
    <t>N33687PS</t>
  </si>
  <si>
    <t>N33707PS</t>
  </si>
  <si>
    <t>N38826PS</t>
  </si>
  <si>
    <t>N34543PS</t>
  </si>
  <si>
    <t>N34557PS</t>
  </si>
  <si>
    <t>N33719PS</t>
  </si>
  <si>
    <t>N36158PS</t>
  </si>
  <si>
    <t>N36204PS</t>
  </si>
  <si>
    <t>N36918PS</t>
  </si>
  <si>
    <t>N33561PS</t>
  </si>
  <si>
    <t>N36837PS</t>
  </si>
  <si>
    <t>N36903PS</t>
  </si>
  <si>
    <t>N36404PS</t>
  </si>
  <si>
    <t>N33601PS</t>
  </si>
  <si>
    <t>ER2796</t>
  </si>
  <si>
    <t>NM3686</t>
  </si>
  <si>
    <t>NM3682</t>
  </si>
  <si>
    <t>NTSN</t>
  </si>
  <si>
    <t>NM3683</t>
  </si>
  <si>
    <t>M10208</t>
  </si>
  <si>
    <t>ML</t>
  </si>
  <si>
    <t>N38823PS</t>
  </si>
  <si>
    <t>CR12</t>
  </si>
  <si>
    <t>GSK252BU</t>
  </si>
  <si>
    <t>ER3413</t>
  </si>
  <si>
    <t>izsam</t>
  </si>
  <si>
    <t>mm5713</t>
  </si>
  <si>
    <t>RS218</t>
  </si>
  <si>
    <t>RM9387</t>
  </si>
  <si>
    <t>SFn1</t>
  </si>
  <si>
    <t>SHL004</t>
  </si>
  <si>
    <t>SHL005</t>
  </si>
  <si>
    <t>SHL002</t>
  </si>
  <si>
    <t>SHL001</t>
  </si>
  <si>
    <t>SHL006</t>
  </si>
  <si>
    <t>SHL007</t>
  </si>
  <si>
    <t>SHL008</t>
  </si>
  <si>
    <t>SHL010</t>
  </si>
  <si>
    <t>SHL009</t>
  </si>
  <si>
    <t>SHL011</t>
  </si>
  <si>
    <t>SHL012</t>
  </si>
  <si>
    <t>SHL013</t>
  </si>
  <si>
    <t>THC</t>
  </si>
  <si>
    <t>CR</t>
  </si>
  <si>
    <t>CSF</t>
  </si>
  <si>
    <t>TN</t>
  </si>
  <si>
    <t>TR</t>
  </si>
  <si>
    <t>VTCCBAA614</t>
  </si>
  <si>
    <t>steigerwaltii</t>
  </si>
  <si>
    <t>ND15</t>
  </si>
  <si>
    <t>ND11</t>
  </si>
  <si>
    <t>ND12</t>
  </si>
  <si>
    <t>ND14</t>
  </si>
  <si>
    <t>ND17</t>
  </si>
  <si>
    <t>ND19</t>
  </si>
  <si>
    <t>ND4</t>
  </si>
  <si>
    <t>ND5</t>
  </si>
  <si>
    <t>ND9</t>
  </si>
  <si>
    <t>NDB</t>
  </si>
  <si>
    <t>T173</t>
  </si>
  <si>
    <t>T122</t>
  </si>
  <si>
    <t>T214</t>
  </si>
  <si>
    <t>CCBH10892</t>
  </si>
  <si>
    <t>M062</t>
  </si>
  <si>
    <t>KKH3</t>
  </si>
  <si>
    <t>galleriae</t>
  </si>
  <si>
    <t>SS52</t>
  </si>
  <si>
    <t>EC12</t>
  </si>
  <si>
    <t>EC13</t>
  </si>
  <si>
    <t>EC14</t>
  </si>
  <si>
    <t>2011BJAB3</t>
  </si>
  <si>
    <t>2011BJAB7</t>
  </si>
  <si>
    <t>2004BJAB10</t>
  </si>
  <si>
    <t>2011BJAB4</t>
  </si>
  <si>
    <t>2004BJAB14</t>
  </si>
  <si>
    <t>2011GDAB3</t>
  </si>
  <si>
    <t>2003BJAB12</t>
  </si>
  <si>
    <t>2004BJAB13</t>
  </si>
  <si>
    <t>2005JSAB1</t>
  </si>
  <si>
    <t>2011SDAB1</t>
  </si>
  <si>
    <t>2011SDAB2</t>
  </si>
  <si>
    <t>2011LNAB1</t>
  </si>
  <si>
    <t>2011ZJAB1</t>
  </si>
  <si>
    <t>2005LNAB4</t>
  </si>
  <si>
    <t>2004ZJAB5</t>
  </si>
  <si>
    <t>2004ZJAB6</t>
  </si>
  <si>
    <t>2011BJAB5</t>
  </si>
  <si>
    <t>2011BJAB8</t>
  </si>
  <si>
    <t>1999BJAB11</t>
  </si>
  <si>
    <t>2011BJAB9</t>
  </si>
  <si>
    <t>2011GDAB1</t>
  </si>
  <si>
    <t>2011GDAB2</t>
  </si>
  <si>
    <t>2011GDAB4</t>
  </si>
  <si>
    <t>2011HNAB1</t>
  </si>
  <si>
    <t>2011TJAB1</t>
  </si>
  <si>
    <t>2011LNAB2</t>
  </si>
  <si>
    <t>2011LNAB3</t>
  </si>
  <si>
    <t>2011ZJAB2</t>
  </si>
  <si>
    <t>2011ZJAB4</t>
  </si>
  <si>
    <t>2011ZJAB3</t>
  </si>
  <si>
    <t>2011BJAB6</t>
  </si>
  <si>
    <t>2011BJAB1</t>
  </si>
  <si>
    <t>2011BJAB2</t>
  </si>
  <si>
    <t>A17</t>
  </si>
  <si>
    <t>T271</t>
  </si>
  <si>
    <t>T258</t>
  </si>
  <si>
    <t>T229</t>
  </si>
  <si>
    <t>T7</t>
  </si>
  <si>
    <t>T87</t>
  </si>
  <si>
    <t>T185</t>
  </si>
  <si>
    <t>T188</t>
  </si>
  <si>
    <t>T167</t>
  </si>
  <si>
    <t>FB</t>
  </si>
  <si>
    <t>M4163</t>
  </si>
  <si>
    <t>CE516</t>
  </si>
  <si>
    <t>BHU1</t>
  </si>
  <si>
    <t>BHU3</t>
  </si>
  <si>
    <t>BHU2</t>
  </si>
  <si>
    <t>CFSAN024721</t>
  </si>
  <si>
    <t>CFSAN024724</t>
  </si>
  <si>
    <t>CFSAN024725</t>
  </si>
  <si>
    <t>CFSAN024757</t>
  </si>
  <si>
    <t>CFSAN024758</t>
  </si>
  <si>
    <t>CFSAN024760</t>
  </si>
  <si>
    <t>CFSAN024761</t>
  </si>
  <si>
    <t>CFSAN024764</t>
  </si>
  <si>
    <t>CFSAN024765</t>
  </si>
  <si>
    <t>CFSAN024768</t>
  </si>
  <si>
    <t>CFSAN024769</t>
  </si>
  <si>
    <t>CFSAN024770</t>
  </si>
  <si>
    <t>CFSAN024771</t>
  </si>
  <si>
    <t>CFSAN024773</t>
  </si>
  <si>
    <t>CFSAN024774</t>
  </si>
  <si>
    <t>CFSAN024776</t>
  </si>
  <si>
    <t>CFSAN024778</t>
  </si>
  <si>
    <t>CFSAN024779</t>
  </si>
  <si>
    <t>CFSAN024722</t>
  </si>
  <si>
    <t>CFSAN024723</t>
  </si>
  <si>
    <t>CFSAN024756</t>
  </si>
  <si>
    <t>CFSAN024759</t>
  </si>
  <si>
    <t>CFSAN024763</t>
  </si>
  <si>
    <t>CFSAN024767</t>
  </si>
  <si>
    <t>CFSAN024777</t>
  </si>
  <si>
    <t>CFSAN024780</t>
  </si>
  <si>
    <t>CFSAN024781</t>
  </si>
  <si>
    <t>CFSAN024720</t>
  </si>
  <si>
    <t>CFSAN024719</t>
  </si>
  <si>
    <t>CFSAN024715</t>
  </si>
  <si>
    <t>CFSAN024717</t>
  </si>
  <si>
    <t>CFSAN024716</t>
  </si>
  <si>
    <t>CFSAN024718</t>
  </si>
  <si>
    <t>E109</t>
  </si>
  <si>
    <t>YH001</t>
  </si>
  <si>
    <t>S0</t>
  </si>
  <si>
    <t>ND1</t>
  </si>
  <si>
    <t>GSK2524</t>
  </si>
  <si>
    <t>GSK25213</t>
  </si>
  <si>
    <t>GSK2522</t>
  </si>
  <si>
    <t>GSK2528</t>
  </si>
  <si>
    <t>GSK252FU</t>
  </si>
  <si>
    <t>NDA</t>
  </si>
  <si>
    <t>D2214</t>
  </si>
  <si>
    <t>D2095</t>
  </si>
  <si>
    <t>R13</t>
  </si>
  <si>
    <t>IZSAM</t>
  </si>
  <si>
    <t>Lm</t>
  </si>
  <si>
    <t>hs2008</t>
  </si>
  <si>
    <t>SLU3267</t>
  </si>
  <si>
    <t>SLU3268</t>
  </si>
  <si>
    <t>YC</t>
  </si>
  <si>
    <t>D57</t>
  </si>
  <si>
    <t>D21</t>
  </si>
  <si>
    <t>D65</t>
  </si>
  <si>
    <t>T39</t>
  </si>
  <si>
    <t>AD006</t>
  </si>
  <si>
    <t>AD037</t>
  </si>
  <si>
    <t>ABUH42783</t>
  </si>
  <si>
    <t>ABUH504227</t>
  </si>
  <si>
    <t>ABUH4837</t>
  </si>
  <si>
    <t>ABUH60486</t>
  </si>
  <si>
    <t>ABUH319118</t>
  </si>
  <si>
    <t>ABUH433132</t>
  </si>
  <si>
    <t>ABUH497144</t>
  </si>
  <si>
    <t>ABUH504238</t>
  </si>
  <si>
    <t>ABUH80286</t>
  </si>
  <si>
    <t>ABUH518307</t>
  </si>
  <si>
    <t>ABUH463346</t>
  </si>
  <si>
    <t>ABUH304350</t>
  </si>
  <si>
    <t>ABUH304352</t>
  </si>
  <si>
    <t>ABUH524354</t>
  </si>
  <si>
    <t>ABUH404571</t>
  </si>
  <si>
    <t>JT4</t>
  </si>
  <si>
    <t>JT5</t>
  </si>
  <si>
    <t>UH243</t>
  </si>
  <si>
    <t>UH487</t>
  </si>
  <si>
    <t>UH348</t>
  </si>
  <si>
    <t>UH184</t>
  </si>
  <si>
    <t>UH455</t>
  </si>
  <si>
    <t>UH507</t>
  </si>
  <si>
    <t>UH532</t>
  </si>
  <si>
    <t>UH315</t>
  </si>
  <si>
    <t>UH17</t>
  </si>
  <si>
    <t>UH280</t>
  </si>
  <si>
    <t>UH236</t>
  </si>
  <si>
    <t>UH129</t>
  </si>
  <si>
    <t>UH293</t>
  </si>
  <si>
    <t>UH535</t>
  </si>
  <si>
    <t>UH106</t>
  </si>
  <si>
    <t>UH225</t>
  </si>
  <si>
    <t>UH384</t>
  </si>
  <si>
    <t>UH326</t>
  </si>
  <si>
    <t>UH81</t>
  </si>
  <si>
    <t>UH430</t>
  </si>
  <si>
    <t>UH370</t>
  </si>
  <si>
    <t>UH66</t>
  </si>
  <si>
    <t>UH71</t>
  </si>
  <si>
    <t>UH514</t>
  </si>
  <si>
    <t>UH484</t>
  </si>
  <si>
    <t>UH299</t>
  </si>
  <si>
    <t>UH189</t>
  </si>
  <si>
    <t>UH134</t>
  </si>
  <si>
    <t>UH149</t>
  </si>
  <si>
    <t>UH475</t>
  </si>
  <si>
    <t>UH195</t>
  </si>
  <si>
    <t>UH355</t>
  </si>
  <si>
    <t>UH588</t>
  </si>
  <si>
    <t>UH392</t>
  </si>
  <si>
    <t>UH175</t>
  </si>
  <si>
    <t>UH410</t>
  </si>
  <si>
    <t>UH126</t>
  </si>
  <si>
    <t>UH437</t>
  </si>
  <si>
    <t>UH381</t>
  </si>
  <si>
    <t>UH41</t>
  </si>
  <si>
    <t>UH367</t>
  </si>
  <si>
    <t>CoDiRO</t>
  </si>
  <si>
    <t>ZWU0020</t>
  </si>
  <si>
    <t>DX120E</t>
  </si>
  <si>
    <t>EC15</t>
  </si>
  <si>
    <t>GN1</t>
  </si>
  <si>
    <t>GN6</t>
  </si>
  <si>
    <t>GN8</t>
  </si>
  <si>
    <t>SI69</t>
  </si>
  <si>
    <t>EC11</t>
  </si>
  <si>
    <t>IMT5155</t>
  </si>
  <si>
    <t>HK787</t>
  </si>
  <si>
    <t>aureofaciens</t>
  </si>
  <si>
    <t>L14f</t>
  </si>
  <si>
    <t>KY1</t>
  </si>
  <si>
    <t>R17B</t>
  </si>
  <si>
    <t>KCOM</t>
  </si>
  <si>
    <t>pet</t>
  </si>
  <si>
    <t>VD57</t>
  </si>
  <si>
    <t>29b</t>
  </si>
  <si>
    <t>31b</t>
  </si>
  <si>
    <t>33b</t>
  </si>
  <si>
    <t>26b</t>
  </si>
  <si>
    <t>25b</t>
  </si>
  <si>
    <t>27b</t>
  </si>
  <si>
    <t>LPL</t>
  </si>
  <si>
    <t>K103</t>
  </si>
  <si>
    <t>LSR</t>
  </si>
  <si>
    <t>02N</t>
  </si>
  <si>
    <t>S5717</t>
  </si>
  <si>
    <t>S6513</t>
  </si>
  <si>
    <t>S6554</t>
  </si>
  <si>
    <t>S6585</t>
  </si>
  <si>
    <t>S6614</t>
  </si>
  <si>
    <t>S6678</t>
  </si>
  <si>
    <t>S6764</t>
  </si>
  <si>
    <t>S7334</t>
  </si>
  <si>
    <t>S7737</t>
  </si>
  <si>
    <t>MT1457</t>
  </si>
  <si>
    <t>1B</t>
  </si>
  <si>
    <t>S6162</t>
  </si>
  <si>
    <t>IE4803</t>
  </si>
  <si>
    <t>LNP21362</t>
  </si>
  <si>
    <t>KLDS2</t>
  </si>
  <si>
    <t>A306</t>
  </si>
  <si>
    <t>Prevot</t>
  </si>
  <si>
    <t>F22031</t>
  </si>
  <si>
    <t>Hp238</t>
  </si>
  <si>
    <t>A6</t>
  </si>
  <si>
    <t>FR</t>
  </si>
  <si>
    <t>SCB12</t>
  </si>
  <si>
    <t>TE2</t>
  </si>
  <si>
    <t>SCB11</t>
  </si>
  <si>
    <t>SCB15</t>
  </si>
  <si>
    <t>X621</t>
  </si>
  <si>
    <t>DY05</t>
  </si>
  <si>
    <t>SF4c</t>
  </si>
  <si>
    <t>BF052</t>
  </si>
  <si>
    <t>CMCC</t>
  </si>
  <si>
    <t>051011G</t>
  </si>
  <si>
    <t>OCN002</t>
  </si>
  <si>
    <t>051011F</t>
  </si>
  <si>
    <t>823TEZ1</t>
  </si>
  <si>
    <t>NM3684</t>
  </si>
  <si>
    <t>NM3685</t>
  </si>
  <si>
    <t>NM3680</t>
  </si>
  <si>
    <t>NM3688</t>
  </si>
  <si>
    <t>CEIB</t>
  </si>
  <si>
    <t>6kgm</t>
  </si>
  <si>
    <t>60294N1</t>
  </si>
  <si>
    <t>C691</t>
  </si>
  <si>
    <t>14b</t>
  </si>
  <si>
    <t>N33857PS</t>
  </si>
  <si>
    <t>N34152PS</t>
  </si>
  <si>
    <t>N33825PS</t>
  </si>
  <si>
    <t>N33978PS</t>
  </si>
  <si>
    <t>N34228PS</t>
  </si>
  <si>
    <t>N33624PS</t>
  </si>
  <si>
    <t>N33720PS</t>
  </si>
  <si>
    <t>N34564PS</t>
  </si>
  <si>
    <t>N34577PS</t>
  </si>
  <si>
    <t>N35912PS</t>
  </si>
  <si>
    <t>N36113PS</t>
  </si>
  <si>
    <t>N36210PS</t>
  </si>
  <si>
    <t>N36601PS</t>
  </si>
  <si>
    <t>N37069PS</t>
  </si>
  <si>
    <t>N38428PS</t>
  </si>
  <si>
    <t>N38796PS</t>
  </si>
  <si>
    <t>N36099PS</t>
  </si>
  <si>
    <t>N38381PS</t>
  </si>
  <si>
    <t>N33591PS</t>
  </si>
  <si>
    <t>N33574PS</t>
  </si>
  <si>
    <t>N33653PS</t>
  </si>
  <si>
    <t>N33429PS</t>
  </si>
  <si>
    <t>Sb3</t>
  </si>
  <si>
    <t>SYPS</t>
  </si>
  <si>
    <t>M14</t>
  </si>
  <si>
    <t>Cb196</t>
  </si>
  <si>
    <t>Saudi</t>
  </si>
  <si>
    <t>Arabia</t>
  </si>
  <si>
    <t>WS136</t>
  </si>
  <si>
    <t>CII7xCD13A</t>
  </si>
  <si>
    <t>F17xCD13A</t>
  </si>
  <si>
    <t>Liverpool</t>
  </si>
  <si>
    <t>Epidemic</t>
  </si>
  <si>
    <t>Strain</t>
  </si>
  <si>
    <t>SAU060112</t>
  </si>
  <si>
    <t>BIC1206122787</t>
  </si>
  <si>
    <t>BIC1307292462</t>
  </si>
  <si>
    <t>BIC1401111250</t>
  </si>
  <si>
    <t>BIC1401212621a</t>
  </si>
  <si>
    <t>BIC1401212621b</t>
  </si>
  <si>
    <t>BIB1401242951</t>
  </si>
  <si>
    <t>BIB1401272845a</t>
  </si>
  <si>
    <t>BIB1401272845b</t>
  </si>
  <si>
    <t>JJ10</t>
  </si>
  <si>
    <t>LG98</t>
  </si>
  <si>
    <t>JK143</t>
  </si>
  <si>
    <t>LB100</t>
  </si>
  <si>
    <t>JK4</t>
  </si>
  <si>
    <t>LG115</t>
  </si>
  <si>
    <t>LG117</t>
  </si>
  <si>
    <t>JS581</t>
  </si>
  <si>
    <t>LH37</t>
  </si>
  <si>
    <t>LE3</t>
  </si>
  <si>
    <t>JK48</t>
  </si>
  <si>
    <t>LG97</t>
  </si>
  <si>
    <t>LB302</t>
  </si>
  <si>
    <t>LG102</t>
  </si>
  <si>
    <t>LE116</t>
  </si>
  <si>
    <t>JS582</t>
  </si>
  <si>
    <t>LD7</t>
  </si>
  <si>
    <t>Pae221</t>
  </si>
  <si>
    <t>ST274</t>
  </si>
  <si>
    <t>Bangui</t>
  </si>
  <si>
    <t>CCH210145919</t>
  </si>
  <si>
    <t>Madagascar</t>
  </si>
  <si>
    <t>KPM</t>
  </si>
  <si>
    <t>nasey</t>
  </si>
  <si>
    <t>G46</t>
  </si>
  <si>
    <t>S5644</t>
  </si>
  <si>
    <t>UMNturkey9</t>
  </si>
  <si>
    <t>UMNturkey7</t>
  </si>
  <si>
    <t>rEc</t>
  </si>
  <si>
    <t>y</t>
  </si>
  <si>
    <t>dC</t>
  </si>
  <si>
    <t>1MET</t>
  </si>
  <si>
    <t>3NA</t>
  </si>
  <si>
    <t>H37RvSiena</t>
  </si>
  <si>
    <t>Santai</t>
  </si>
  <si>
    <t>K12PJN53</t>
  </si>
  <si>
    <t>rhinoscleromatis</t>
  </si>
  <si>
    <t>Urmite</t>
  </si>
  <si>
    <t>XCP123</t>
  </si>
  <si>
    <t>XCP631</t>
  </si>
  <si>
    <t>B253</t>
  </si>
  <si>
    <t>DAR4145</t>
  </si>
  <si>
    <t>SU8</t>
  </si>
  <si>
    <t>SM39</t>
  </si>
  <si>
    <t>NCGM</t>
  </si>
  <si>
    <t>IOMTU</t>
  </si>
  <si>
    <t>NY40</t>
  </si>
  <si>
    <t>Kurono</t>
  </si>
  <si>
    <t>TH135</t>
  </si>
  <si>
    <t>1CL</t>
  </si>
  <si>
    <t>1CH</t>
  </si>
  <si>
    <t>PSPU</t>
  </si>
  <si>
    <t>S798</t>
  </si>
  <si>
    <t>MS6</t>
  </si>
  <si>
    <t>GRA50</t>
  </si>
  <si>
    <t>FRD1</t>
  </si>
  <si>
    <t>JM35</t>
  </si>
  <si>
    <t>C41</t>
  </si>
  <si>
    <t>1221A</t>
  </si>
  <si>
    <t>A0462</t>
  </si>
  <si>
    <t>AR114</t>
  </si>
  <si>
    <t>90sk</t>
  </si>
  <si>
    <t>E186hv</t>
  </si>
  <si>
    <t>K12E5</t>
  </si>
  <si>
    <t>Kf1</t>
  </si>
  <si>
    <t>mcK12E5</t>
  </si>
  <si>
    <t>mfK12E5</t>
  </si>
  <si>
    <t>GSv</t>
  </si>
  <si>
    <t>rNRC</t>
  </si>
  <si>
    <t>CG5</t>
  </si>
  <si>
    <t>CG4</t>
  </si>
  <si>
    <t>CG1</t>
  </si>
  <si>
    <t>CMUT3</t>
  </si>
  <si>
    <t>CM972</t>
  </si>
  <si>
    <t>GBS6</t>
  </si>
  <si>
    <t>GBS2</t>
  </si>
  <si>
    <t>GBS1</t>
  </si>
  <si>
    <t>NY</t>
  </si>
  <si>
    <t>SA1</t>
  </si>
  <si>
    <t>V4</t>
  </si>
  <si>
    <t>v4</t>
  </si>
  <si>
    <t>V3</t>
  </si>
  <si>
    <t>TMC</t>
  </si>
  <si>
    <t>N34086PS</t>
  </si>
  <si>
    <t>TETUND</t>
  </si>
  <si>
    <t>SMRU560</t>
  </si>
  <si>
    <t>D17</t>
  </si>
  <si>
    <t>PAK</t>
  </si>
  <si>
    <t>K3</t>
  </si>
  <si>
    <t>HD1011</t>
  </si>
  <si>
    <t>Ohio</t>
  </si>
  <si>
    <t>ACB</t>
  </si>
  <si>
    <t>FM1</t>
  </si>
  <si>
    <t>BA1015</t>
  </si>
  <si>
    <t>CFSAN001591</t>
  </si>
  <si>
    <t>BA1035</t>
  </si>
  <si>
    <t>RA3</t>
  </si>
  <si>
    <t>NP</t>
  </si>
  <si>
    <t>1R</t>
  </si>
  <si>
    <t>HD571</t>
  </si>
  <si>
    <t>HD682</t>
  </si>
  <si>
    <t>H15</t>
  </si>
  <si>
    <t>BA1004</t>
  </si>
  <si>
    <t>Canadian</t>
  </si>
  <si>
    <t>bison</t>
  </si>
  <si>
    <t>TaKaRa</t>
  </si>
  <si>
    <t>FTT</t>
  </si>
  <si>
    <t>Turkey32</t>
  </si>
  <si>
    <t>NIH</t>
  </si>
  <si>
    <t>VT68</t>
  </si>
  <si>
    <t>SHU</t>
  </si>
  <si>
    <t>Scherm</t>
  </si>
  <si>
    <t>USML2</t>
  </si>
  <si>
    <t>morrisoni</t>
  </si>
  <si>
    <t>JAP</t>
  </si>
  <si>
    <t>RMHi93</t>
  </si>
  <si>
    <t>MiHi64</t>
  </si>
  <si>
    <t>MiHi270</t>
  </si>
  <si>
    <t>Hi381</t>
  </si>
  <si>
    <t>Hi361</t>
  </si>
  <si>
    <t>Hi322</t>
  </si>
  <si>
    <t>Hi359</t>
  </si>
  <si>
    <t>Hi345</t>
  </si>
  <si>
    <t>Hi378</t>
  </si>
  <si>
    <t>Hi394</t>
  </si>
  <si>
    <t>Hi403</t>
  </si>
  <si>
    <t>BSW15</t>
  </si>
  <si>
    <t>BSW8</t>
  </si>
  <si>
    <t>PBM19</t>
  </si>
  <si>
    <t>Harbin35</t>
  </si>
  <si>
    <t>IP32953</t>
  </si>
  <si>
    <t>Shasta</t>
  </si>
  <si>
    <t>MD67</t>
  </si>
  <si>
    <t>EP2</t>
  </si>
  <si>
    <t>Dorado</t>
  </si>
  <si>
    <t>MEP34</t>
  </si>
  <si>
    <t>MEDvA23</t>
  </si>
  <si>
    <t>LMCP11</t>
  </si>
  <si>
    <t>Dodson</t>
  </si>
  <si>
    <t>Nicholisk</t>
  </si>
  <si>
    <t>PA3606</t>
  </si>
  <si>
    <t>Pa3606</t>
  </si>
  <si>
    <t>HD1002</t>
  </si>
  <si>
    <t>SvETEC</t>
  </si>
  <si>
    <t>K88</t>
  </si>
  <si>
    <t>KHG19</t>
  </si>
  <si>
    <t>E93</t>
  </si>
  <si>
    <t>UM270</t>
  </si>
  <si>
    <t>A155</t>
  </si>
  <si>
    <t>Human</t>
  </si>
  <si>
    <t>AR</t>
  </si>
  <si>
    <t>US</t>
  </si>
  <si>
    <t>A1144</t>
  </si>
  <si>
    <t>AP183</t>
  </si>
  <si>
    <t>KF703</t>
  </si>
  <si>
    <t>M3AC9</t>
  </si>
  <si>
    <t>HM</t>
  </si>
  <si>
    <t>LL</t>
  </si>
  <si>
    <t>LS3S</t>
  </si>
  <si>
    <t>LS4F</t>
  </si>
  <si>
    <t>Y</t>
  </si>
  <si>
    <t>Phuket</t>
  </si>
  <si>
    <t>4W</t>
  </si>
  <si>
    <t>VP551</t>
  </si>
  <si>
    <t>EN9701173</t>
  </si>
  <si>
    <t>EN9901310</t>
  </si>
  <si>
    <t>EN2910</t>
  </si>
  <si>
    <t>FRI137</t>
  </si>
  <si>
    <t>CCM5757</t>
  </si>
  <si>
    <t>FRI1151m</t>
  </si>
  <si>
    <t>UASWS0946</t>
  </si>
  <si>
    <t>B21</t>
  </si>
  <si>
    <t>MNCRE44</t>
  </si>
  <si>
    <t>C486</t>
  </si>
  <si>
    <t>RFWG1A3</t>
  </si>
  <si>
    <t>RFWG1A4</t>
  </si>
  <si>
    <t>RFWG4C10</t>
  </si>
  <si>
    <t>RFWG5B15</t>
  </si>
  <si>
    <t>JF3224</t>
  </si>
  <si>
    <t>CLS17</t>
  </si>
  <si>
    <t>QCMRI</t>
  </si>
  <si>
    <t>BP13</t>
  </si>
  <si>
    <t>BP28</t>
  </si>
  <si>
    <t>P151</t>
  </si>
  <si>
    <t>K12S0375</t>
  </si>
  <si>
    <t>35925B2</t>
  </si>
  <si>
    <t>SP38</t>
  </si>
  <si>
    <t>PCL1751</t>
  </si>
  <si>
    <t>33a</t>
  </si>
  <si>
    <t>NalR</t>
  </si>
  <si>
    <t>MIT0214</t>
  </si>
  <si>
    <t>K1506</t>
  </si>
  <si>
    <t>c2</t>
  </si>
  <si>
    <t>F526</t>
  </si>
  <si>
    <t>2014EL</t>
  </si>
  <si>
    <t>F736</t>
  </si>
  <si>
    <t>c1</t>
  </si>
  <si>
    <t>B144</t>
  </si>
  <si>
    <t>K1884</t>
  </si>
  <si>
    <t>sc</t>
  </si>
  <si>
    <t>F2626</t>
  </si>
  <si>
    <t>F6700</t>
  </si>
  <si>
    <t>B1020</t>
  </si>
  <si>
    <t>F6339</t>
  </si>
  <si>
    <t>c9</t>
  </si>
  <si>
    <t>F5524</t>
  </si>
  <si>
    <t>dendropanacis</t>
  </si>
  <si>
    <t>CFBP</t>
  </si>
  <si>
    <t>41a</t>
  </si>
  <si>
    <t>PL5</t>
  </si>
  <si>
    <t>AF3</t>
  </si>
  <si>
    <t>S10W</t>
  </si>
  <si>
    <t>LS7E</t>
  </si>
  <si>
    <t>S16E</t>
  </si>
  <si>
    <t>S15R</t>
  </si>
  <si>
    <t>S16F</t>
  </si>
  <si>
    <t>S93M</t>
  </si>
  <si>
    <t>S10D</t>
  </si>
  <si>
    <t>S15U</t>
  </si>
  <si>
    <t>LS8U</t>
  </si>
  <si>
    <t>S91R</t>
  </si>
  <si>
    <t>LS5J</t>
  </si>
  <si>
    <t>LS2N</t>
  </si>
  <si>
    <t>LS5F</t>
  </si>
  <si>
    <t>LS1M</t>
  </si>
  <si>
    <t>LS3D</t>
  </si>
  <si>
    <t>S13I</t>
  </si>
  <si>
    <t>S11H</t>
  </si>
  <si>
    <t>LS1C</t>
  </si>
  <si>
    <t>LS9J</t>
  </si>
  <si>
    <t>LS9V</t>
  </si>
  <si>
    <t>LS3P</t>
  </si>
  <si>
    <t>S11L</t>
  </si>
  <si>
    <t>S14J</t>
  </si>
  <si>
    <t>LSS</t>
  </si>
  <si>
    <t>Q</t>
  </si>
  <si>
    <t>LS5U</t>
  </si>
  <si>
    <t>LSV</t>
  </si>
  <si>
    <t>LS4</t>
  </si>
  <si>
    <t>LS4P</t>
  </si>
  <si>
    <t>LSK</t>
  </si>
  <si>
    <t>LS7L</t>
  </si>
  <si>
    <t>S95N</t>
  </si>
  <si>
    <t>LS6K</t>
  </si>
  <si>
    <t>S12Q</t>
  </si>
  <si>
    <t>LS9C</t>
  </si>
  <si>
    <t>LS7A</t>
  </si>
  <si>
    <t>Phil1136</t>
  </si>
  <si>
    <t>LS0C</t>
  </si>
  <si>
    <t>S11G</t>
  </si>
  <si>
    <t>S13E</t>
  </si>
  <si>
    <t>S13B</t>
  </si>
  <si>
    <t>S12R</t>
  </si>
  <si>
    <t>S13F</t>
  </si>
  <si>
    <t>S14L</t>
  </si>
  <si>
    <t>S10A</t>
  </si>
  <si>
    <t>LS1B</t>
  </si>
  <si>
    <t>LSL</t>
  </si>
  <si>
    <t>LS8J</t>
  </si>
  <si>
    <t>S15Y</t>
  </si>
  <si>
    <t>S12X</t>
  </si>
  <si>
    <t>LS6V</t>
  </si>
  <si>
    <t>LS0L</t>
  </si>
  <si>
    <t>S16D</t>
  </si>
  <si>
    <t>LS2O</t>
  </si>
  <si>
    <t>LS3H</t>
  </si>
  <si>
    <t>S98Y</t>
  </si>
  <si>
    <t>SMRU557</t>
  </si>
  <si>
    <t>LSW</t>
  </si>
  <si>
    <t>ORAB03</t>
  </si>
  <si>
    <t>ORAB02</t>
  </si>
  <si>
    <t>ORAB01</t>
  </si>
  <si>
    <t>ORAB08</t>
  </si>
  <si>
    <t>ORAB09</t>
  </si>
  <si>
    <t>ORAB10</t>
  </si>
  <si>
    <t>ORAB13</t>
  </si>
  <si>
    <t>ORAB14</t>
  </si>
  <si>
    <t>ORAB16</t>
  </si>
  <si>
    <t>ORAB15</t>
  </si>
  <si>
    <t>ORAB17</t>
  </si>
  <si>
    <t>ORAB18</t>
  </si>
  <si>
    <t>ORAB19</t>
  </si>
  <si>
    <t>MAK97</t>
  </si>
  <si>
    <t>S11O</t>
  </si>
  <si>
    <t>LS8M</t>
  </si>
  <si>
    <t>S97X</t>
  </si>
  <si>
    <t>LS8X</t>
  </si>
  <si>
    <t>S10F</t>
  </si>
  <si>
    <t>LS6Z</t>
  </si>
  <si>
    <t>MY1483</t>
  </si>
  <si>
    <t>S16Z</t>
  </si>
  <si>
    <t>LS5C</t>
  </si>
  <si>
    <t>S92L</t>
  </si>
  <si>
    <t>BGSC</t>
  </si>
  <si>
    <t>4AA1</t>
  </si>
  <si>
    <t>CFBP7342</t>
  </si>
  <si>
    <t>AL06</t>
  </si>
  <si>
    <t>Linhai</t>
  </si>
  <si>
    <t>LS4B</t>
  </si>
  <si>
    <t>SMRU563</t>
  </si>
  <si>
    <t>LS1Q</t>
  </si>
  <si>
    <t>S15W</t>
  </si>
  <si>
    <t>S96H</t>
  </si>
  <si>
    <t>LS0I</t>
  </si>
  <si>
    <t>LS0B</t>
  </si>
  <si>
    <t>S17H</t>
  </si>
  <si>
    <t>LS7</t>
  </si>
  <si>
    <t>S10Y</t>
  </si>
  <si>
    <t>LS2D</t>
  </si>
  <si>
    <t>S99B</t>
  </si>
  <si>
    <t>LS6G</t>
  </si>
  <si>
    <t>LS1Y</t>
  </si>
  <si>
    <t>LS6S</t>
  </si>
  <si>
    <t>S17G</t>
  </si>
  <si>
    <t>S13C</t>
  </si>
  <si>
    <t>LS7H</t>
  </si>
  <si>
    <t>LS7W</t>
  </si>
  <si>
    <t>LS4M</t>
  </si>
  <si>
    <t>S13G</t>
  </si>
  <si>
    <t>LS5Q</t>
  </si>
  <si>
    <t>S12S</t>
  </si>
  <si>
    <t>S97P</t>
  </si>
  <si>
    <t>S91K</t>
  </si>
  <si>
    <t>SMRU554</t>
  </si>
  <si>
    <t>S10X</t>
  </si>
  <si>
    <t>S13A</t>
  </si>
  <si>
    <t>S11I</t>
  </si>
  <si>
    <t>LS4Q</t>
  </si>
  <si>
    <t>S97A</t>
  </si>
  <si>
    <t>S12U</t>
  </si>
  <si>
    <t>S10C</t>
  </si>
  <si>
    <t>LS0M</t>
  </si>
  <si>
    <t>ST15</t>
  </si>
  <si>
    <t>NDM</t>
  </si>
  <si>
    <t>S11N</t>
  </si>
  <si>
    <t>LS9Y</t>
  </si>
  <si>
    <t>S96O</t>
  </si>
  <si>
    <t>LS8</t>
  </si>
  <si>
    <t>S12V</t>
  </si>
  <si>
    <t>LS9R</t>
  </si>
  <si>
    <t>S12W</t>
  </si>
  <si>
    <t>LS8B</t>
  </si>
  <si>
    <t>S92S</t>
  </si>
  <si>
    <t>S94F</t>
  </si>
  <si>
    <t>SMRU562</t>
  </si>
  <si>
    <t>LS3E</t>
  </si>
  <si>
    <t>U</t>
  </si>
  <si>
    <t>LS1U</t>
  </si>
  <si>
    <t>S11M</t>
  </si>
  <si>
    <t>LS8Q</t>
  </si>
  <si>
    <t>LS7P</t>
  </si>
  <si>
    <t>H58</t>
  </si>
  <si>
    <t>LS7S</t>
  </si>
  <si>
    <t>S13H</t>
  </si>
  <si>
    <t>S95V</t>
  </si>
  <si>
    <t>S16C</t>
  </si>
  <si>
    <t>S96W</t>
  </si>
  <si>
    <t>LS0P</t>
  </si>
  <si>
    <t>LS2R</t>
  </si>
  <si>
    <t>S15S</t>
  </si>
  <si>
    <t>S99Z</t>
  </si>
  <si>
    <t>LS1N</t>
  </si>
  <si>
    <t>S10B</t>
  </si>
  <si>
    <t>S16B</t>
  </si>
  <si>
    <t>LSD</t>
  </si>
  <si>
    <t>LS2G</t>
  </si>
  <si>
    <t>SMRU556</t>
  </si>
  <si>
    <t>LS2C</t>
  </si>
  <si>
    <t>LS4E</t>
  </si>
  <si>
    <t>LS1F</t>
  </si>
  <si>
    <t>S99Q</t>
  </si>
  <si>
    <t>LS5Y</t>
  </si>
  <si>
    <t>LS2K</t>
  </si>
  <si>
    <t>SMRU558</t>
  </si>
  <si>
    <t>LS0E</t>
  </si>
  <si>
    <t>S15X</t>
  </si>
  <si>
    <t>S10E</t>
  </si>
  <si>
    <t>LS0</t>
  </si>
  <si>
    <t>LSH</t>
  </si>
  <si>
    <t>S94U</t>
  </si>
  <si>
    <t>S11K</t>
  </si>
  <si>
    <t>LS5R</t>
  </si>
  <si>
    <t>S93E</t>
  </si>
  <si>
    <t>S17I</t>
  </si>
  <si>
    <t>LS0A</t>
  </si>
  <si>
    <t>S92D</t>
  </si>
  <si>
    <t>LS3A</t>
  </si>
  <si>
    <t>Guinea</t>
  </si>
  <si>
    <t>S16A</t>
  </si>
  <si>
    <t>SMRU561</t>
  </si>
  <si>
    <t>LS6R</t>
  </si>
  <si>
    <t>LS0X</t>
  </si>
  <si>
    <t>S14K</t>
  </si>
  <si>
    <t>SMRU559</t>
  </si>
  <si>
    <t>S15V</t>
  </si>
  <si>
    <t>S99I</t>
  </si>
  <si>
    <t>S95G</t>
  </si>
  <si>
    <t>S14M</t>
  </si>
  <si>
    <t>S90C</t>
  </si>
  <si>
    <t>S14O</t>
  </si>
  <si>
    <t>S13D</t>
  </si>
  <si>
    <t>S12Y</t>
  </si>
  <si>
    <t>AF1</t>
  </si>
  <si>
    <t>7N</t>
  </si>
  <si>
    <t>8G</t>
  </si>
  <si>
    <t>9Z</t>
  </si>
  <si>
    <t>PXO86</t>
  </si>
  <si>
    <t>Lr7</t>
  </si>
  <si>
    <t>5NAP23</t>
  </si>
  <si>
    <t>Lr3</t>
  </si>
  <si>
    <t>Lr</t>
  </si>
  <si>
    <t>OLC</t>
  </si>
  <si>
    <t>UH592</t>
  </si>
  <si>
    <t>ZJCDC</t>
  </si>
  <si>
    <t>S82</t>
  </si>
  <si>
    <t>CWBI1009</t>
  </si>
  <si>
    <t>Photobacterium</t>
  </si>
  <si>
    <t>angustum</t>
  </si>
  <si>
    <t>GCSL</t>
  </si>
  <si>
    <t>Bnt314</t>
  </si>
  <si>
    <t>Ofk308</t>
  </si>
  <si>
    <t>Twr292</t>
  </si>
  <si>
    <t>N2306</t>
  </si>
  <si>
    <t>AS270</t>
  </si>
  <si>
    <t>AS8</t>
  </si>
  <si>
    <t>microtus</t>
  </si>
  <si>
    <t>Ulegeica</t>
  </si>
  <si>
    <t>SCPM</t>
  </si>
  <si>
    <t>WA2859</t>
  </si>
  <si>
    <t>D2</t>
  </si>
  <si>
    <t>Chronic</t>
  </si>
  <si>
    <t>salp</t>
  </si>
  <si>
    <t>Cp6salp3</t>
  </si>
  <si>
    <t>3KSM</t>
  </si>
  <si>
    <t>GB2</t>
  </si>
  <si>
    <t>MNCRE23</t>
  </si>
  <si>
    <t>RV308</t>
  </si>
  <si>
    <t>ILRI</t>
  </si>
  <si>
    <t>Eymole1</t>
  </si>
  <si>
    <t>630Derm</t>
  </si>
  <si>
    <t>HMS174</t>
  </si>
  <si>
    <t>C2a</t>
  </si>
  <si>
    <t>BS49</t>
  </si>
  <si>
    <t>MRY13</t>
  </si>
  <si>
    <t>Ymg289</t>
  </si>
  <si>
    <t>HC07</t>
  </si>
  <si>
    <t>MPEC4969</t>
  </si>
  <si>
    <t>MPEC4839</t>
  </si>
  <si>
    <t>like</t>
  </si>
  <si>
    <t>vgh07</t>
  </si>
  <si>
    <t>FB1</t>
  </si>
  <si>
    <t>10KSM</t>
  </si>
  <si>
    <t>11KSM</t>
  </si>
  <si>
    <t>Livingstone</t>
  </si>
  <si>
    <t>CKY</t>
  </si>
  <si>
    <t>CIP104448</t>
  </si>
  <si>
    <t>CDPH3707</t>
  </si>
  <si>
    <t>CDPH3020</t>
  </si>
  <si>
    <t>kobei</t>
  </si>
  <si>
    <t>NRIC</t>
  </si>
  <si>
    <t>NRIC1981</t>
  </si>
  <si>
    <t>NRIC1917</t>
  </si>
  <si>
    <t>SG176</t>
  </si>
  <si>
    <t>K1461</t>
  </si>
  <si>
    <t>K1275</t>
  </si>
  <si>
    <t>AF91</t>
  </si>
  <si>
    <t>T30</t>
  </si>
  <si>
    <t>B237</t>
  </si>
  <si>
    <t>Afade</t>
  </si>
  <si>
    <t>MSHR840</t>
  </si>
  <si>
    <t>MSHR491</t>
  </si>
  <si>
    <t>MSHR2543</t>
  </si>
  <si>
    <t>ubonensis</t>
  </si>
  <si>
    <t>MSMB22</t>
  </si>
  <si>
    <t>MSHR668</t>
  </si>
  <si>
    <t>vietnamiensis</t>
  </si>
  <si>
    <t>India86</t>
  </si>
  <si>
    <t>NV1</t>
  </si>
  <si>
    <t>SC9761</t>
  </si>
  <si>
    <t>G9B</t>
  </si>
  <si>
    <t>COL85</t>
  </si>
  <si>
    <t>OP51</t>
  </si>
  <si>
    <t>SK145</t>
  </si>
  <si>
    <t>UC5873</t>
  </si>
  <si>
    <t>14KSM</t>
  </si>
  <si>
    <t>15KSM</t>
  </si>
  <si>
    <t>4KSM</t>
  </si>
  <si>
    <t>6KSM</t>
  </si>
  <si>
    <t>13KSM</t>
  </si>
  <si>
    <t>8KSM</t>
  </si>
  <si>
    <t>KLDS1</t>
  </si>
  <si>
    <t>UI7</t>
  </si>
  <si>
    <t>UI6</t>
  </si>
  <si>
    <t>NT17</t>
  </si>
  <si>
    <t>MN12</t>
  </si>
  <si>
    <t>MN11</t>
  </si>
  <si>
    <t>MN10</t>
  </si>
  <si>
    <t>mf20</t>
  </si>
  <si>
    <t>jx5</t>
  </si>
  <si>
    <t>jx4</t>
  </si>
  <si>
    <t>gd3</t>
  </si>
  <si>
    <t>gd2</t>
  </si>
  <si>
    <t>FB19</t>
  </si>
  <si>
    <t>BL18</t>
  </si>
  <si>
    <t>AW13</t>
  </si>
  <si>
    <t>AW14</t>
  </si>
  <si>
    <t>AW15</t>
  </si>
  <si>
    <t>AW16</t>
  </si>
  <si>
    <t>SARA40</t>
  </si>
  <si>
    <t>CFSAN00327</t>
  </si>
  <si>
    <t>CFSAN00323</t>
  </si>
  <si>
    <t>CFSAN00324</t>
  </si>
  <si>
    <t>K78</t>
  </si>
  <si>
    <t>UC3162</t>
  </si>
  <si>
    <t>MGH413</t>
  </si>
  <si>
    <t>KB005</t>
  </si>
  <si>
    <t>I141</t>
  </si>
  <si>
    <t>PICF7</t>
  </si>
  <si>
    <t>FJ147</t>
  </si>
  <si>
    <t>89010807N</t>
  </si>
  <si>
    <t>AH10</t>
  </si>
  <si>
    <t>lktA</t>
  </si>
  <si>
    <t>PCL1606</t>
  </si>
  <si>
    <t>Mishmarhaemek</t>
  </si>
  <si>
    <t>Karp</t>
  </si>
  <si>
    <t>Kato</t>
  </si>
  <si>
    <t>PP</t>
  </si>
  <si>
    <t>Gilliam</t>
  </si>
  <si>
    <t>Webster</t>
  </si>
  <si>
    <t>NCH</t>
  </si>
  <si>
    <t>ApMUC09</t>
  </si>
  <si>
    <t>ApNP</t>
  </si>
  <si>
    <t>TA763</t>
  </si>
  <si>
    <t>UT76</t>
  </si>
  <si>
    <t>TA716</t>
  </si>
  <si>
    <t>CRT53</t>
  </si>
  <si>
    <t>HGE2</t>
  </si>
  <si>
    <t>ApWI1</t>
  </si>
  <si>
    <t>ApNYW</t>
  </si>
  <si>
    <t>Annie</t>
  </si>
  <si>
    <t>UT144</t>
  </si>
  <si>
    <t>R17644</t>
  </si>
  <si>
    <t>CDC24533</t>
  </si>
  <si>
    <t>Prevot25NCASE</t>
  </si>
  <si>
    <t>CDC23284</t>
  </si>
  <si>
    <t>CDC41370NT</t>
  </si>
  <si>
    <t>Prevot1662</t>
  </si>
  <si>
    <t>BOB25</t>
  </si>
  <si>
    <t>CIDEIMsCOL2</t>
  </si>
  <si>
    <t>CIDEIMsCOL3</t>
  </si>
  <si>
    <t>CIDEIMsCOL5</t>
  </si>
  <si>
    <t>CIDEIMsCOL13</t>
  </si>
  <si>
    <t>CIDEIMsCOL14</t>
  </si>
  <si>
    <t>CIDEIMsCOL16</t>
  </si>
  <si>
    <t>CIDEIMsCOL17</t>
  </si>
  <si>
    <t>CIDEIMsCOL18</t>
  </si>
  <si>
    <t>CIDEIMsCOL19</t>
  </si>
  <si>
    <t>CIDEIMsCOL4</t>
  </si>
  <si>
    <t>CIDEIMsCOL6</t>
  </si>
  <si>
    <t>CIDEIMsCOL7</t>
  </si>
  <si>
    <t>CIDEIMsCOL8</t>
  </si>
  <si>
    <t>CIDEIMsCOL10</t>
  </si>
  <si>
    <t>CIDEIMsCOL11</t>
  </si>
  <si>
    <t>CIDEIMsCOL12</t>
  </si>
  <si>
    <t>CIDEIMsCOL20</t>
  </si>
  <si>
    <t>Ab5</t>
  </si>
  <si>
    <t>P18899</t>
  </si>
  <si>
    <t>M818</t>
  </si>
  <si>
    <t>NL42</t>
  </si>
  <si>
    <t>J2770</t>
  </si>
  <si>
    <t>J133</t>
  </si>
  <si>
    <t>NL</t>
  </si>
  <si>
    <t>Limburg</t>
  </si>
  <si>
    <t>HUSEC2011</t>
  </si>
  <si>
    <t>Moreau</t>
  </si>
  <si>
    <t>RDJ</t>
  </si>
  <si>
    <t>S2604</t>
  </si>
  <si>
    <t>S1942</t>
  </si>
  <si>
    <t>YE53</t>
  </si>
  <si>
    <t>Kp52</t>
  </si>
  <si>
    <t>LBUM223</t>
  </si>
  <si>
    <t>CR1007</t>
  </si>
  <si>
    <t>mutant</t>
  </si>
  <si>
    <t>VR50</t>
  </si>
  <si>
    <t>L5</t>
  </si>
  <si>
    <t>CIDEIMsCOL15</t>
  </si>
  <si>
    <t>EnGen0310</t>
  </si>
  <si>
    <t>MMH594</t>
  </si>
  <si>
    <t>O400</t>
  </si>
  <si>
    <t>FCFHV36</t>
  </si>
  <si>
    <t>S36</t>
  </si>
  <si>
    <t>Mast36</t>
  </si>
  <si>
    <t>mexicanensis</t>
  </si>
  <si>
    <t>C599</t>
  </si>
  <si>
    <t>SWFPminus</t>
  </si>
  <si>
    <t>IE35</t>
  </si>
  <si>
    <t>UT</t>
  </si>
  <si>
    <t>SS1069</t>
  </si>
  <si>
    <t>SS957</t>
  </si>
  <si>
    <t>Ach5</t>
  </si>
  <si>
    <t>CI5</t>
  </si>
  <si>
    <t>CS19</t>
  </si>
  <si>
    <t>CS784</t>
  </si>
  <si>
    <t>CRAFRU11</t>
  </si>
  <si>
    <t>CRAFRU12</t>
  </si>
  <si>
    <t>MTBR2</t>
  </si>
  <si>
    <t>MTBR3</t>
  </si>
  <si>
    <t>MTBR1</t>
  </si>
  <si>
    <t>MRSN16897</t>
  </si>
  <si>
    <t>MRSN16875</t>
  </si>
  <si>
    <t>GTA</t>
  </si>
  <si>
    <t>W3</t>
  </si>
  <si>
    <t>Sh29</t>
  </si>
  <si>
    <t>1KSM</t>
  </si>
  <si>
    <t>2KSM</t>
  </si>
  <si>
    <t>JMNMN1</t>
  </si>
  <si>
    <t>S60</t>
  </si>
  <si>
    <t>OH1905</t>
  </si>
  <si>
    <t>NJN</t>
  </si>
  <si>
    <t>HJ5</t>
  </si>
  <si>
    <t>NIHS</t>
  </si>
  <si>
    <t>OC3</t>
  </si>
  <si>
    <t>ER3454</t>
  </si>
  <si>
    <t>ER3440</t>
  </si>
  <si>
    <t>ER3476</t>
  </si>
  <si>
    <t>ER3445</t>
  </si>
  <si>
    <t>KF702</t>
  </si>
  <si>
    <t>ER3466</t>
  </si>
  <si>
    <t>ER3446</t>
  </si>
  <si>
    <t>ER3475</t>
  </si>
  <si>
    <t>ER3435</t>
  </si>
  <si>
    <t>S4054</t>
  </si>
  <si>
    <t>NM1240</t>
  </si>
  <si>
    <t>S6261</t>
  </si>
  <si>
    <t>C9359</t>
  </si>
  <si>
    <t>Ab71</t>
  </si>
  <si>
    <t>EF20</t>
  </si>
  <si>
    <t>B362</t>
  </si>
  <si>
    <t>C6344</t>
  </si>
  <si>
    <t>C5072</t>
  </si>
  <si>
    <t>C8329</t>
  </si>
  <si>
    <t>C5388</t>
  </si>
  <si>
    <t>B190</t>
  </si>
  <si>
    <t>5KSM</t>
  </si>
  <si>
    <t>Lg</t>
  </si>
  <si>
    <t>ilsanpaik</t>
  </si>
  <si>
    <t>gs201105</t>
  </si>
  <si>
    <t>UV74</t>
  </si>
  <si>
    <t>KY3</t>
  </si>
  <si>
    <t>CBMB40</t>
  </si>
  <si>
    <t>sp17</t>
  </si>
  <si>
    <t>1DB1</t>
  </si>
  <si>
    <t>G8HB1</t>
  </si>
  <si>
    <t>1HT3</t>
  </si>
  <si>
    <t>cm</t>
  </si>
  <si>
    <t>manipal</t>
  </si>
  <si>
    <t>AG100</t>
  </si>
  <si>
    <t>Carb01</t>
  </si>
  <si>
    <t>HE12</t>
  </si>
  <si>
    <t>DH5</t>
  </si>
  <si>
    <t>alpha</t>
  </si>
  <si>
    <t>DH5alpha</t>
  </si>
  <si>
    <t>BSAR58</t>
  </si>
  <si>
    <t>USFL094</t>
  </si>
  <si>
    <t>SA79</t>
  </si>
  <si>
    <t>NB8</t>
  </si>
  <si>
    <t>Aliivibrio</t>
  </si>
  <si>
    <t>5LC</t>
  </si>
  <si>
    <t>Ivan</t>
  </si>
  <si>
    <t>A1039</t>
  </si>
  <si>
    <t>Walls</t>
  </si>
  <si>
    <t>A1075</t>
  </si>
  <si>
    <t>KG</t>
  </si>
  <si>
    <t>BE127</t>
  </si>
  <si>
    <t>Pa1s</t>
  </si>
  <si>
    <t>avian5</t>
  </si>
  <si>
    <t>46zs</t>
  </si>
  <si>
    <t>DPC6895</t>
  </si>
  <si>
    <t>KS100Bc</t>
  </si>
  <si>
    <t>JJ</t>
  </si>
  <si>
    <t>D34</t>
  </si>
  <si>
    <t>SEC470</t>
  </si>
  <si>
    <t>LSPQ</t>
  </si>
  <si>
    <t>YJ11</t>
  </si>
  <si>
    <t>SQ37</t>
  </si>
  <si>
    <t>SQ88</t>
  </si>
  <si>
    <t>HS191</t>
  </si>
  <si>
    <t>SQ110</t>
  </si>
  <si>
    <t>SQ171</t>
  </si>
  <si>
    <t>SQ2203</t>
  </si>
  <si>
    <t>SAN2113</t>
  </si>
  <si>
    <t>NL01</t>
  </si>
  <si>
    <t>ZY05719</t>
  </si>
  <si>
    <t>AP1</t>
  </si>
  <si>
    <t>DPC6860</t>
  </si>
  <si>
    <t>CU</t>
  </si>
  <si>
    <t>SPNE1</t>
  </si>
  <si>
    <t>DE048</t>
  </si>
  <si>
    <t>VRE1558</t>
  </si>
  <si>
    <t>TIFN101</t>
  </si>
  <si>
    <t>LC510</t>
  </si>
  <si>
    <t>CFSAN008100</t>
  </si>
  <si>
    <t>CFSAN007956</t>
  </si>
  <si>
    <t>MB2</t>
  </si>
  <si>
    <t>YU39</t>
  </si>
  <si>
    <t>CH2</t>
  </si>
  <si>
    <t>Wien1</t>
  </si>
  <si>
    <t>K7</t>
  </si>
  <si>
    <t>CWL011</t>
  </si>
  <si>
    <t>Wien3</t>
  </si>
  <si>
    <t>CV14</t>
  </si>
  <si>
    <t>CM1</t>
  </si>
  <si>
    <t>PB2</t>
  </si>
  <si>
    <t>LUH</t>
  </si>
  <si>
    <t>RUH1486</t>
  </si>
  <si>
    <t>NM3</t>
  </si>
  <si>
    <t>CFSAN029787</t>
  </si>
  <si>
    <t>A02</t>
  </si>
  <si>
    <t>NL71</t>
  </si>
  <si>
    <t>ST258</t>
  </si>
  <si>
    <t>FL</t>
  </si>
  <si>
    <t>perforans</t>
  </si>
  <si>
    <t>Xp5</t>
  </si>
  <si>
    <t>Xp7</t>
  </si>
  <si>
    <t>Xp9</t>
  </si>
  <si>
    <t>Xp10</t>
  </si>
  <si>
    <t>Xp11</t>
  </si>
  <si>
    <t>Xp15</t>
  </si>
  <si>
    <t>GEV839</t>
  </si>
  <si>
    <t>GEV872</t>
  </si>
  <si>
    <t>GEV893</t>
  </si>
  <si>
    <t>Xp3</t>
  </si>
  <si>
    <t>Xp8</t>
  </si>
  <si>
    <t>Xp4</t>
  </si>
  <si>
    <t>Xp18</t>
  </si>
  <si>
    <t>Xp2010</t>
  </si>
  <si>
    <t>GEV909</t>
  </si>
  <si>
    <t>GEV936</t>
  </si>
  <si>
    <t>GEV915</t>
  </si>
  <si>
    <t>GEV940</t>
  </si>
  <si>
    <t>GEV1044</t>
  </si>
  <si>
    <t>GEV993</t>
  </si>
  <si>
    <t>GEV968</t>
  </si>
  <si>
    <t>GEV1001</t>
  </si>
  <si>
    <t>GEV1026</t>
  </si>
  <si>
    <t>GEV1063</t>
  </si>
  <si>
    <t>DK</t>
  </si>
  <si>
    <t>PW</t>
  </si>
  <si>
    <t>ES</t>
  </si>
  <si>
    <t>Bratislava</t>
  </si>
  <si>
    <t>PigK151</t>
  </si>
  <si>
    <t>BJ08</t>
  </si>
  <si>
    <t>47f</t>
  </si>
  <si>
    <t>Ren</t>
  </si>
  <si>
    <t>WY</t>
  </si>
  <si>
    <t>00W4114</t>
  </si>
  <si>
    <t>GN03019</t>
  </si>
  <si>
    <t>GN02173</t>
  </si>
  <si>
    <t>GN02286</t>
  </si>
  <si>
    <t>GN02326</t>
  </si>
  <si>
    <t>GN02278</t>
  </si>
  <si>
    <t>GN02355</t>
  </si>
  <si>
    <t>GN02384</t>
  </si>
  <si>
    <t>GN02420</t>
  </si>
  <si>
    <t>GN04690</t>
  </si>
  <si>
    <t>GN03543</t>
  </si>
  <si>
    <t>GN02154</t>
  </si>
  <si>
    <t>GN02079</t>
  </si>
  <si>
    <t>GN02126</t>
  </si>
  <si>
    <t>GN02464</t>
  </si>
  <si>
    <t>GN02329</t>
  </si>
  <si>
    <t>GN02499</t>
  </si>
  <si>
    <t>GN02509</t>
  </si>
  <si>
    <t>GN02525</t>
  </si>
  <si>
    <t>GN03688</t>
  </si>
  <si>
    <t>GN03927</t>
  </si>
  <si>
    <t>GN03959</t>
  </si>
  <si>
    <t>GN02770</t>
  </si>
  <si>
    <t>GN03732</t>
  </si>
  <si>
    <t>FMS</t>
  </si>
  <si>
    <t>GN02044</t>
  </si>
  <si>
    <t>GN02127</t>
  </si>
  <si>
    <t>GN02174</t>
  </si>
  <si>
    <t>GN02001</t>
  </si>
  <si>
    <t>GN02032</t>
  </si>
  <si>
    <t>GN02186</t>
  </si>
  <si>
    <t>GN05253</t>
  </si>
  <si>
    <t>GN02073</t>
  </si>
  <si>
    <t>GN02097</t>
  </si>
  <si>
    <t>GN02108</t>
  </si>
  <si>
    <t>GN05224</t>
  </si>
  <si>
    <t>GN04794</t>
  </si>
  <si>
    <t>GN02225</t>
  </si>
  <si>
    <t>CFSAN026773</t>
  </si>
  <si>
    <t>CFSAN026799</t>
  </si>
  <si>
    <t>CFSAN026796</t>
  </si>
  <si>
    <t>CFSAN026805</t>
  </si>
  <si>
    <t>CFSAN026834</t>
  </si>
  <si>
    <t>CFSAN026810</t>
  </si>
  <si>
    <t>CFSAN026778</t>
  </si>
  <si>
    <t>CFSAN026779</t>
  </si>
  <si>
    <t>CFSAN026785</t>
  </si>
  <si>
    <t>CFSAN026787</t>
  </si>
  <si>
    <t>CFSAN026788</t>
  </si>
  <si>
    <t>CFSAN026789</t>
  </si>
  <si>
    <t>CFSAN026790</t>
  </si>
  <si>
    <t>CFSAN026839</t>
  </si>
  <si>
    <t>CFSAN026791</t>
  </si>
  <si>
    <t>CFSAN026801</t>
  </si>
  <si>
    <t>CFSAN026802</t>
  </si>
  <si>
    <t>CFSAN026809</t>
  </si>
  <si>
    <t>CFSAN026812</t>
  </si>
  <si>
    <t>CFSAN026813</t>
  </si>
  <si>
    <t>CFSAN026815</t>
  </si>
  <si>
    <t>CFSAN026828</t>
  </si>
  <si>
    <t>CFSAN026830</t>
  </si>
  <si>
    <t>CFSAN026835</t>
  </si>
  <si>
    <t>CFSAN026836</t>
  </si>
  <si>
    <t>CFSAN026842</t>
  </si>
  <si>
    <t>CFSAN026844</t>
  </si>
  <si>
    <t>CFSAN026845</t>
  </si>
  <si>
    <t>CFSAN026774</t>
  </si>
  <si>
    <t>CFSAN026816</t>
  </si>
  <si>
    <t>CFSAN026818</t>
  </si>
  <si>
    <t>FDLB</t>
  </si>
  <si>
    <t>F15M01058</t>
  </si>
  <si>
    <t>4a2</t>
  </si>
  <si>
    <t>CladeA</t>
  </si>
  <si>
    <t>yb158</t>
  </si>
  <si>
    <t>VH3</t>
  </si>
  <si>
    <t>D420</t>
  </si>
  <si>
    <t>JRS4</t>
  </si>
  <si>
    <t>D471</t>
  </si>
  <si>
    <t>NIAH</t>
  </si>
  <si>
    <t>UD1022</t>
  </si>
  <si>
    <t>B848</t>
  </si>
  <si>
    <t>090R</t>
  </si>
  <si>
    <t>SH0986</t>
  </si>
  <si>
    <t>SH0668</t>
  </si>
  <si>
    <t>AH20834</t>
  </si>
  <si>
    <t>ML30419</t>
  </si>
  <si>
    <t>SH0396</t>
  </si>
  <si>
    <t>SH0655</t>
  </si>
  <si>
    <t>SH0519</t>
  </si>
  <si>
    <t>SH0702</t>
  </si>
  <si>
    <t>SH1287</t>
  </si>
  <si>
    <t>SH1370</t>
  </si>
  <si>
    <t>SH3115</t>
  </si>
  <si>
    <t>SH3683</t>
  </si>
  <si>
    <t>SH0248</t>
  </si>
  <si>
    <t>ML41151</t>
  </si>
  <si>
    <t>SH0334</t>
  </si>
  <si>
    <t>SH2898</t>
  </si>
  <si>
    <t>SH2515</t>
  </si>
  <si>
    <t>SH3601</t>
  </si>
  <si>
    <t>SH0657</t>
  </si>
  <si>
    <t>SH0660</t>
  </si>
  <si>
    <t>BS1042</t>
  </si>
  <si>
    <t>BS1023</t>
  </si>
  <si>
    <t>BS1047</t>
  </si>
  <si>
    <t>BS1045</t>
  </si>
  <si>
    <t>BS1022</t>
  </si>
  <si>
    <t>BS1025</t>
  </si>
  <si>
    <t>BS1044</t>
  </si>
  <si>
    <t>BS1024</t>
  </si>
  <si>
    <t>BS1021</t>
  </si>
  <si>
    <t>BS1041</t>
  </si>
  <si>
    <t>BS1043</t>
  </si>
  <si>
    <t>BS1046</t>
  </si>
  <si>
    <t>DPC6853</t>
  </si>
  <si>
    <t>Sprott</t>
  </si>
  <si>
    <t>USS</t>
  </si>
  <si>
    <t>BG</t>
  </si>
  <si>
    <t>CZ</t>
  </si>
  <si>
    <t>DE</t>
  </si>
  <si>
    <t>BE</t>
  </si>
  <si>
    <t>IMMI</t>
  </si>
  <si>
    <t>NRS106</t>
  </si>
  <si>
    <t>TCH</t>
  </si>
  <si>
    <t>NRS128</t>
  </si>
  <si>
    <t>NRS129</t>
  </si>
  <si>
    <t>NRS137</t>
  </si>
  <si>
    <t>NRS149</t>
  </si>
  <si>
    <t>NRS281</t>
  </si>
  <si>
    <t>NRS152</t>
  </si>
  <si>
    <t>NRS271</t>
  </si>
  <si>
    <t>NRS153</t>
  </si>
  <si>
    <t>NRS127</t>
  </si>
  <si>
    <t>NRS131</t>
  </si>
  <si>
    <t>NRS387</t>
  </si>
  <si>
    <t>NRS133</t>
  </si>
  <si>
    <t>NRS134</t>
  </si>
  <si>
    <t>NRS22</t>
  </si>
  <si>
    <t>NRS143</t>
  </si>
  <si>
    <t>NRS136</t>
  </si>
  <si>
    <t>NRS105</t>
  </si>
  <si>
    <t>NRS158</t>
  </si>
  <si>
    <t>VRSA</t>
  </si>
  <si>
    <t>NRS2</t>
  </si>
  <si>
    <t>Mw2</t>
  </si>
  <si>
    <t>NRS408</t>
  </si>
  <si>
    <t>HAR21</t>
  </si>
  <si>
    <t>BK2529</t>
  </si>
  <si>
    <t>HDE288</t>
  </si>
  <si>
    <t>NRS402</t>
  </si>
  <si>
    <t>NRS107</t>
  </si>
  <si>
    <t>NRS108</t>
  </si>
  <si>
    <t>NRS70</t>
  </si>
  <si>
    <t>NRS142</t>
  </si>
  <si>
    <t>NRS155</t>
  </si>
  <si>
    <t>NRS156</t>
  </si>
  <si>
    <t>NRS484</t>
  </si>
  <si>
    <t>NRS146</t>
  </si>
  <si>
    <t>NRS1</t>
  </si>
  <si>
    <t>NRS104</t>
  </si>
  <si>
    <t>NRS140</t>
  </si>
  <si>
    <t>NRS120</t>
  </si>
  <si>
    <t>052C</t>
  </si>
  <si>
    <t>E2125</t>
  </si>
  <si>
    <t>HPV107</t>
  </si>
  <si>
    <t>NGAS743</t>
  </si>
  <si>
    <t>NGAS596</t>
  </si>
  <si>
    <t>NGAS327</t>
  </si>
  <si>
    <t>M28PF1</t>
  </si>
  <si>
    <t>156B</t>
  </si>
  <si>
    <t>324B</t>
  </si>
  <si>
    <t>AU5633</t>
  </si>
  <si>
    <t>GM4792</t>
  </si>
  <si>
    <t>G1663</t>
  </si>
  <si>
    <t>M121</t>
  </si>
  <si>
    <t>CA15</t>
  </si>
  <si>
    <t>YM15</t>
  </si>
  <si>
    <t>undulosa</t>
  </si>
  <si>
    <t>Xtu</t>
  </si>
  <si>
    <t>CAV1320</t>
  </si>
  <si>
    <t>CAV1311</t>
  </si>
  <si>
    <t>CAV1392</t>
  </si>
  <si>
    <t>CAV1668</t>
  </si>
  <si>
    <t>CAV1411</t>
  </si>
  <si>
    <t>CAV1043</t>
  </si>
  <si>
    <t>CAV1335</t>
  </si>
  <si>
    <t>CAV1321</t>
  </si>
  <si>
    <t>CAV1344</t>
  </si>
  <si>
    <t>CAV1374</t>
  </si>
  <si>
    <t>CAV1492</t>
  </si>
  <si>
    <t>CAV1596</t>
  </si>
  <si>
    <t>CAV1669</t>
  </si>
  <si>
    <t>CAV1741</t>
  </si>
  <si>
    <t>CAV1099</t>
  </si>
  <si>
    <t>GN02377</t>
  </si>
  <si>
    <t>GN02413</t>
  </si>
  <si>
    <t>GN02366</t>
  </si>
  <si>
    <t>GN02382</t>
  </si>
  <si>
    <t>GN02414</t>
  </si>
  <si>
    <t>GN02465</t>
  </si>
  <si>
    <t>GN02486</t>
  </si>
  <si>
    <t>GN02534</t>
  </si>
  <si>
    <t>GN02553</t>
  </si>
  <si>
    <t>GN02555</t>
  </si>
  <si>
    <t>GN02616</t>
  </si>
  <si>
    <t>GN02645</t>
  </si>
  <si>
    <t>GN02709</t>
  </si>
  <si>
    <t>GN02667</t>
  </si>
  <si>
    <t>GN02767</t>
  </si>
  <si>
    <t>GN02773</t>
  </si>
  <si>
    <t>GN02808</t>
  </si>
  <si>
    <t>GN02825</t>
  </si>
  <si>
    <t>GN03041</t>
  </si>
  <si>
    <t>GN03140</t>
  </si>
  <si>
    <t>GN03191</t>
  </si>
  <si>
    <t>GN04222</t>
  </si>
  <si>
    <t>MAVP</t>
  </si>
  <si>
    <t>GN02204</t>
  </si>
  <si>
    <t>GN02232</t>
  </si>
  <si>
    <t>GN02227</t>
  </si>
  <si>
    <t>GN02275</t>
  </si>
  <si>
    <t>GN02266</t>
  </si>
  <si>
    <t>GN02320</t>
  </si>
  <si>
    <t>GN02327</t>
  </si>
  <si>
    <t>GN02346</t>
  </si>
  <si>
    <t>GN02338</t>
  </si>
  <si>
    <t>STAB10015</t>
  </si>
  <si>
    <t>G341</t>
  </si>
  <si>
    <t>MIA</t>
  </si>
  <si>
    <t>MU</t>
  </si>
  <si>
    <t>NG15</t>
  </si>
  <si>
    <t>ALB</t>
  </si>
  <si>
    <t>NYC</t>
  </si>
  <si>
    <t>NG5</t>
  </si>
  <si>
    <t>NG12</t>
  </si>
  <si>
    <t>NG21</t>
  </si>
  <si>
    <t>NG1</t>
  </si>
  <si>
    <t>NG6</t>
  </si>
  <si>
    <t>NG14</t>
  </si>
  <si>
    <t>NG23</t>
  </si>
  <si>
    <t>NG17</t>
  </si>
  <si>
    <t>NG26</t>
  </si>
  <si>
    <t>NG25</t>
  </si>
  <si>
    <t>smonpas0031082</t>
  </si>
  <si>
    <t>gravis</t>
  </si>
  <si>
    <t>ISS</t>
  </si>
  <si>
    <t>TBEA6</t>
  </si>
  <si>
    <t>SS1</t>
  </si>
  <si>
    <t>XH386</t>
  </si>
  <si>
    <t>RKI4</t>
  </si>
  <si>
    <t>L2074</t>
  </si>
  <si>
    <t>L1846</t>
  </si>
  <si>
    <t>L2625</t>
  </si>
  <si>
    <t>L2624</t>
  </si>
  <si>
    <t>L2676</t>
  </si>
  <si>
    <t>L2626</t>
  </si>
  <si>
    <t>PhVC</t>
  </si>
  <si>
    <t>PhVE</t>
  </si>
  <si>
    <t>smonpas008251</t>
  </si>
  <si>
    <t>smonpas009865</t>
  </si>
  <si>
    <t>smonpas001102</t>
  </si>
  <si>
    <t>PVAcc</t>
  </si>
  <si>
    <t>TX1</t>
  </si>
  <si>
    <t>Islm</t>
  </si>
  <si>
    <t>THA</t>
  </si>
  <si>
    <t>Pesh</t>
  </si>
  <si>
    <t>THD</t>
  </si>
  <si>
    <t>THF</t>
  </si>
  <si>
    <t>G2891</t>
  </si>
  <si>
    <t>Karachi</t>
  </si>
  <si>
    <t>jx</t>
  </si>
  <si>
    <t>AYP1020</t>
  </si>
  <si>
    <t>RN21</t>
  </si>
  <si>
    <t>PHS</t>
  </si>
  <si>
    <t>PCN061</t>
  </si>
  <si>
    <t>NA097</t>
  </si>
  <si>
    <t>BUKK</t>
  </si>
  <si>
    <t>UW5</t>
  </si>
  <si>
    <t>B6116</t>
  </si>
  <si>
    <t>RIT381</t>
  </si>
  <si>
    <t>UCI98</t>
  </si>
  <si>
    <t>smonpas004260</t>
  </si>
  <si>
    <t>smonpas003168</t>
  </si>
  <si>
    <t>JPC</t>
  </si>
  <si>
    <t>CF304</t>
  </si>
  <si>
    <t>smonpas007416</t>
  </si>
  <si>
    <t>smonpas009854</t>
  </si>
  <si>
    <t>smonpas006644</t>
  </si>
  <si>
    <t>JS86C16</t>
  </si>
  <si>
    <t>WCHSDSE</t>
  </si>
  <si>
    <t>SCAL1</t>
  </si>
  <si>
    <t>SLG510A3</t>
  </si>
  <si>
    <t>S19per</t>
  </si>
  <si>
    <t>brasiliensis</t>
  </si>
  <si>
    <t>LK32</t>
  </si>
  <si>
    <t>LK21</t>
  </si>
  <si>
    <t>WCHECl</t>
  </si>
  <si>
    <t>NG</t>
  </si>
  <si>
    <t>lac</t>
  </si>
  <si>
    <t>H293</t>
  </si>
  <si>
    <t>smonpas0023280</t>
  </si>
  <si>
    <t>CFBP2286</t>
  </si>
  <si>
    <t>BLS279</t>
  </si>
  <si>
    <t>BXOR1</t>
  </si>
  <si>
    <t>CFBP7331</t>
  </si>
  <si>
    <t>CFBP7341</t>
  </si>
  <si>
    <t>L8</t>
  </si>
  <si>
    <t>RS105</t>
  </si>
  <si>
    <t>NCM3722</t>
  </si>
  <si>
    <t>BAB8416</t>
  </si>
  <si>
    <t>LK9</t>
  </si>
  <si>
    <t>LK12</t>
  </si>
  <si>
    <t>LK22</t>
  </si>
  <si>
    <t>Lr073</t>
  </si>
  <si>
    <t>Lr071</t>
  </si>
  <si>
    <t>Lr108</t>
  </si>
  <si>
    <t>Lr138</t>
  </si>
  <si>
    <t>40f</t>
  </si>
  <si>
    <t>F528</t>
  </si>
  <si>
    <t>HWW</t>
  </si>
  <si>
    <t>F4429</t>
  </si>
  <si>
    <t>F4430</t>
  </si>
  <si>
    <t>RIVM</t>
  </si>
  <si>
    <t>RIMV</t>
  </si>
  <si>
    <t>MHI</t>
  </si>
  <si>
    <t>NVH</t>
  </si>
  <si>
    <t>WSBC</t>
  </si>
  <si>
    <t>SDA</t>
  </si>
  <si>
    <t>KA</t>
  </si>
  <si>
    <t>VRFPA10</t>
  </si>
  <si>
    <t>42S</t>
  </si>
  <si>
    <t>51S</t>
  </si>
  <si>
    <t>CA12</t>
  </si>
  <si>
    <t>E396</t>
  </si>
  <si>
    <t>E404</t>
  </si>
  <si>
    <t>HUV05</t>
  </si>
  <si>
    <t>CA17</t>
  </si>
  <si>
    <t>V2200</t>
  </si>
  <si>
    <t>C2701</t>
  </si>
  <si>
    <t>C1543</t>
  </si>
  <si>
    <t>HUV01</t>
  </si>
  <si>
    <t>HUV07</t>
  </si>
  <si>
    <t>C2485</t>
  </si>
  <si>
    <t>PE001</t>
  </si>
  <si>
    <t>C1768</t>
  </si>
  <si>
    <t>C1979</t>
  </si>
  <si>
    <t>IRT</t>
  </si>
  <si>
    <t>FA6140</t>
  </si>
  <si>
    <t>5B</t>
  </si>
  <si>
    <t>L9</t>
  </si>
  <si>
    <t>MMC</t>
  </si>
  <si>
    <t>NIID</t>
  </si>
  <si>
    <t>dextranicum</t>
  </si>
  <si>
    <t>CFSAN023463</t>
  </si>
  <si>
    <t>M170</t>
  </si>
  <si>
    <t>USFL004</t>
  </si>
  <si>
    <t>USFL003</t>
  </si>
  <si>
    <t>USFL005</t>
  </si>
  <si>
    <t>USFL001</t>
  </si>
  <si>
    <t>USFL002</t>
  </si>
  <si>
    <t>AH2</t>
  </si>
  <si>
    <t>AH3</t>
  </si>
  <si>
    <t>SH1</t>
  </si>
  <si>
    <t>SH2</t>
  </si>
  <si>
    <t>UC22</t>
  </si>
  <si>
    <t>Q3</t>
  </si>
  <si>
    <t>AM115</t>
  </si>
  <si>
    <t>BLFn1</t>
  </si>
  <si>
    <t>ENn2</t>
  </si>
  <si>
    <t>FTn2</t>
  </si>
  <si>
    <t>Pon4</t>
  </si>
  <si>
    <t>SFn27</t>
  </si>
  <si>
    <t>SFn135</t>
  </si>
  <si>
    <t>VHJR4</t>
  </si>
  <si>
    <t>RU11</t>
  </si>
  <si>
    <t>MN001</t>
  </si>
  <si>
    <t>HKU488</t>
  </si>
  <si>
    <t>ACN001</t>
  </si>
  <si>
    <t>MTB221</t>
  </si>
  <si>
    <t>MH19</t>
  </si>
  <si>
    <t>CH5</t>
  </si>
  <si>
    <t>R100804798</t>
  </si>
  <si>
    <t>R100808502</t>
  </si>
  <si>
    <t>DC</t>
  </si>
  <si>
    <t>10EN1469</t>
  </si>
  <si>
    <t>A182RVB</t>
  </si>
  <si>
    <t>Pond080</t>
  </si>
  <si>
    <t>2TTA</t>
  </si>
  <si>
    <t>S103RVX</t>
  </si>
  <si>
    <t>AH0650</t>
  </si>
  <si>
    <t>Sm1</t>
  </si>
  <si>
    <t>ABAU</t>
  </si>
  <si>
    <t>KOXY</t>
  </si>
  <si>
    <t>ECLO</t>
  </si>
  <si>
    <t>EFLS</t>
  </si>
  <si>
    <t>EFCM</t>
  </si>
  <si>
    <t>EASB</t>
  </si>
  <si>
    <t>rep1</t>
  </si>
  <si>
    <t>ECOL</t>
  </si>
  <si>
    <t>EAER</t>
  </si>
  <si>
    <t>HINF</t>
  </si>
  <si>
    <t>HPAR</t>
  </si>
  <si>
    <t>BFRA</t>
  </si>
  <si>
    <t>ABCC</t>
  </si>
  <si>
    <t>BAMY</t>
  </si>
  <si>
    <t>CKOS</t>
  </si>
  <si>
    <t>rep2</t>
  </si>
  <si>
    <t>AXYL</t>
  </si>
  <si>
    <t>CBOT</t>
  </si>
  <si>
    <t>BCEN</t>
  </si>
  <si>
    <t>BCER</t>
  </si>
  <si>
    <t>SAUR</t>
  </si>
  <si>
    <t>PAER</t>
  </si>
  <si>
    <t>KPNE</t>
  </si>
  <si>
    <t>PMIR</t>
  </si>
  <si>
    <t>SMAR</t>
  </si>
  <si>
    <t>SBOY</t>
  </si>
  <si>
    <t>SEPI</t>
  </si>
  <si>
    <t>SSON</t>
  </si>
  <si>
    <t>LCRI</t>
  </si>
  <si>
    <t>LKEF</t>
  </si>
  <si>
    <t>MHOM</t>
  </si>
  <si>
    <t>LRHA</t>
  </si>
  <si>
    <t>LHEL</t>
  </si>
  <si>
    <t>MMOR</t>
  </si>
  <si>
    <t>MLUT</t>
  </si>
  <si>
    <t>KVAR</t>
  </si>
  <si>
    <t>PPUT</t>
  </si>
  <si>
    <t>LSAL</t>
  </si>
  <si>
    <t>LCAS</t>
  </si>
  <si>
    <t>ozaenae</t>
  </si>
  <si>
    <t>SDYS</t>
  </si>
  <si>
    <t>LJOH</t>
  </si>
  <si>
    <t>SMUT</t>
  </si>
  <si>
    <t>SMAL</t>
  </si>
  <si>
    <t>SHAE</t>
  </si>
  <si>
    <t>SPSE</t>
  </si>
  <si>
    <t>SSUI</t>
  </si>
  <si>
    <t>SSAL</t>
  </si>
  <si>
    <t>SORA</t>
  </si>
  <si>
    <t>SOLI</t>
  </si>
  <si>
    <t>SANG</t>
  </si>
  <si>
    <t>SMIT</t>
  </si>
  <si>
    <t>SPAR</t>
  </si>
  <si>
    <t>SAGA</t>
  </si>
  <si>
    <t>SSAN</t>
  </si>
  <si>
    <t>SINT</t>
  </si>
  <si>
    <t>SWAR</t>
  </si>
  <si>
    <t>SCON</t>
  </si>
  <si>
    <t>F9676</t>
  </si>
  <si>
    <t>DSM1296</t>
  </si>
  <si>
    <t>B8342</t>
  </si>
  <si>
    <t>B11911</t>
  </si>
  <si>
    <t>Ab04</t>
  </si>
  <si>
    <t>mff</t>
  </si>
  <si>
    <t>MIT1002</t>
  </si>
  <si>
    <t>Lx</t>
  </si>
  <si>
    <t>Yb2</t>
  </si>
  <si>
    <t>KIC</t>
  </si>
  <si>
    <t>HMLN</t>
  </si>
  <si>
    <t>B8300</t>
  </si>
  <si>
    <t>PC</t>
  </si>
  <si>
    <t>F582</t>
  </si>
  <si>
    <t>H568</t>
  </si>
  <si>
    <t>SMRU555</t>
  </si>
  <si>
    <t>ERS325052</t>
  </si>
  <si>
    <t>UI11562</t>
  </si>
  <si>
    <t>Gen</t>
  </si>
  <si>
    <t>UI13797</t>
  </si>
  <si>
    <t>H084140247</t>
  </si>
  <si>
    <t>H083520583</t>
  </si>
  <si>
    <t>UI5275</t>
  </si>
  <si>
    <t>UI3862</t>
  </si>
  <si>
    <t>A246</t>
  </si>
  <si>
    <t>B1596</t>
  </si>
  <si>
    <t>TY647</t>
  </si>
  <si>
    <t>A102</t>
  </si>
  <si>
    <t>A237</t>
  </si>
  <si>
    <t>UX305</t>
  </si>
  <si>
    <t>UI14191</t>
  </si>
  <si>
    <t>A158</t>
  </si>
  <si>
    <t>UI4940</t>
  </si>
  <si>
    <t>UI3915</t>
  </si>
  <si>
    <t>UI3452</t>
  </si>
  <si>
    <t>SV179</t>
  </si>
  <si>
    <t>UI17187</t>
  </si>
  <si>
    <t>H084260341</t>
  </si>
  <si>
    <t>A137</t>
  </si>
  <si>
    <t>P749</t>
  </si>
  <si>
    <t>SV357</t>
  </si>
  <si>
    <t>SV610</t>
  </si>
  <si>
    <t>TY108</t>
  </si>
  <si>
    <t>UI10788</t>
  </si>
  <si>
    <t>UI3608</t>
  </si>
  <si>
    <t>UI13823</t>
  </si>
  <si>
    <t>UI3446</t>
  </si>
  <si>
    <t>UI5312</t>
  </si>
  <si>
    <t>XN211</t>
  </si>
  <si>
    <t>A149</t>
  </si>
  <si>
    <t>TY068</t>
  </si>
  <si>
    <t>B1357</t>
  </si>
  <si>
    <t>A132</t>
  </si>
  <si>
    <t>A250</t>
  </si>
  <si>
    <t>UI16704</t>
  </si>
  <si>
    <t>UI11483</t>
  </si>
  <si>
    <t>UI3816</t>
  </si>
  <si>
    <t>A131</t>
  </si>
  <si>
    <t>A135</t>
  </si>
  <si>
    <t>UI5106</t>
  </si>
  <si>
    <t>A266</t>
  </si>
  <si>
    <t>B1501</t>
  </si>
  <si>
    <t>B1271</t>
  </si>
  <si>
    <t>TY063</t>
  </si>
  <si>
    <t>A256</t>
  </si>
  <si>
    <t>UI3753</t>
  </si>
  <si>
    <t>UI3492</t>
  </si>
  <si>
    <t>UI3398</t>
  </si>
  <si>
    <t>H062640481</t>
  </si>
  <si>
    <t>TY132</t>
  </si>
  <si>
    <t>ST716</t>
  </si>
  <si>
    <t>UI5557</t>
  </si>
  <si>
    <t>A153</t>
  </si>
  <si>
    <t>B1628</t>
  </si>
  <si>
    <t>SV547</t>
  </si>
  <si>
    <t>A173</t>
  </si>
  <si>
    <t>W478</t>
  </si>
  <si>
    <t>LNT757</t>
  </si>
  <si>
    <t>A245</t>
  </si>
  <si>
    <t>A109</t>
  </si>
  <si>
    <t>B1542</t>
  </si>
  <si>
    <t>A248</t>
  </si>
  <si>
    <t>TY019</t>
  </si>
  <si>
    <t>A125</t>
  </si>
  <si>
    <t>SV211</t>
  </si>
  <si>
    <t>TY107</t>
  </si>
  <si>
    <t>A127</t>
  </si>
  <si>
    <t>A178</t>
  </si>
  <si>
    <t>A238</t>
  </si>
  <si>
    <t>TY589</t>
  </si>
  <si>
    <t>A136</t>
  </si>
  <si>
    <t>UI13599</t>
  </si>
  <si>
    <t>UI5026</t>
  </si>
  <si>
    <t>A263</t>
  </si>
  <si>
    <t>A265</t>
  </si>
  <si>
    <t>A267</t>
  </si>
  <si>
    <t>XK1682</t>
  </si>
  <si>
    <t>TY053</t>
  </si>
  <si>
    <t>B1563</t>
  </si>
  <si>
    <t>A249</t>
  </si>
  <si>
    <t>A257</t>
  </si>
  <si>
    <t>R34</t>
  </si>
  <si>
    <t>SMRU2863</t>
  </si>
  <si>
    <t>CH2079</t>
  </si>
  <si>
    <t>GCGS149</t>
  </si>
  <si>
    <t>SMRU2624</t>
  </si>
  <si>
    <t>SMRU3019</t>
  </si>
  <si>
    <t>SMRU3069</t>
  </si>
  <si>
    <t>UI2001</t>
  </si>
  <si>
    <t>ND6100</t>
  </si>
  <si>
    <t>SMRU955</t>
  </si>
  <si>
    <t>SMRU2502</t>
  </si>
  <si>
    <t>SMRU2599</t>
  </si>
  <si>
    <t>GCGS119</t>
  </si>
  <si>
    <t>SMRU3040</t>
  </si>
  <si>
    <t>19F</t>
  </si>
  <si>
    <t>BHN369</t>
  </si>
  <si>
    <t>SMRU1337</t>
  </si>
  <si>
    <t>np41</t>
  </si>
  <si>
    <t>NM1573</t>
  </si>
  <si>
    <t>NM1549</t>
  </si>
  <si>
    <t>6A</t>
  </si>
  <si>
    <t>GCGS040</t>
  </si>
  <si>
    <t>SMRU2962</t>
  </si>
  <si>
    <t>SMRU2443</t>
  </si>
  <si>
    <t>SMRU1326</t>
  </si>
  <si>
    <t>A274</t>
  </si>
  <si>
    <t>32F</t>
  </si>
  <si>
    <t>GCGS005</t>
  </si>
  <si>
    <t>SMRU2509</t>
  </si>
  <si>
    <t>GCGS160</t>
  </si>
  <si>
    <t>SMRU960</t>
  </si>
  <si>
    <t>SMRU2675</t>
  </si>
  <si>
    <t>SMRU2386</t>
  </si>
  <si>
    <t>23A</t>
  </si>
  <si>
    <t>GCGS059</t>
  </si>
  <si>
    <t>SMRU1344</t>
  </si>
  <si>
    <t>SMRU2479</t>
  </si>
  <si>
    <t>SMRU2280</t>
  </si>
  <si>
    <t>32A</t>
  </si>
  <si>
    <t>SMRU2063</t>
  </si>
  <si>
    <t>E00</t>
  </si>
  <si>
    <t>SMRU2650</t>
  </si>
  <si>
    <t>SMRU2463</t>
  </si>
  <si>
    <t>SMRU2717</t>
  </si>
  <si>
    <t>GCGS201</t>
  </si>
  <si>
    <t>CH2053</t>
  </si>
  <si>
    <t>NP7103</t>
  </si>
  <si>
    <t>BR1058</t>
  </si>
  <si>
    <t>SMRU1980</t>
  </si>
  <si>
    <t>E02</t>
  </si>
  <si>
    <t>SMRU2719</t>
  </si>
  <si>
    <t>SMRU2847</t>
  </si>
  <si>
    <t>SMRU1873</t>
  </si>
  <si>
    <t>SMRU2408</t>
  </si>
  <si>
    <t>SMRU2455</t>
  </si>
  <si>
    <t>CH33</t>
  </si>
  <si>
    <t>KM1647</t>
  </si>
  <si>
    <t>BC20111457</t>
  </si>
  <si>
    <t>ERL053435</t>
  </si>
  <si>
    <t>SMRU3002</t>
  </si>
  <si>
    <t>E98</t>
  </si>
  <si>
    <t>SMRU2394</t>
  </si>
  <si>
    <t>SMRU2805</t>
  </si>
  <si>
    <t>SMRU1955</t>
  </si>
  <si>
    <t>SMRU2318</t>
  </si>
  <si>
    <t>BR1111</t>
  </si>
  <si>
    <t>SMRU2538</t>
  </si>
  <si>
    <t>SMRU2735</t>
  </si>
  <si>
    <t>SMRU2281</t>
  </si>
  <si>
    <t>SMRU2440</t>
  </si>
  <si>
    <t>CH32</t>
  </si>
  <si>
    <t>10A</t>
  </si>
  <si>
    <t>GCGS202</t>
  </si>
  <si>
    <t>SMRU2648</t>
  </si>
  <si>
    <t>SMRU2214</t>
  </si>
  <si>
    <t>SPN4876</t>
  </si>
  <si>
    <t>A278</t>
  </si>
  <si>
    <t>ND6147</t>
  </si>
  <si>
    <t>SMRU914</t>
  </si>
  <si>
    <t>MD5103</t>
  </si>
  <si>
    <t>IP29228</t>
  </si>
  <si>
    <t>SMRU2285</t>
  </si>
  <si>
    <t>SMRU1880</t>
  </si>
  <si>
    <t>SMRU938</t>
  </si>
  <si>
    <t>RBH02</t>
  </si>
  <si>
    <t>spnIC58</t>
  </si>
  <si>
    <t>SMRU967</t>
  </si>
  <si>
    <t>NM2700</t>
  </si>
  <si>
    <t>GCGS136</t>
  </si>
  <si>
    <t>GCGS070</t>
  </si>
  <si>
    <t>Ke476</t>
  </si>
  <si>
    <t>SMRU2460</t>
  </si>
  <si>
    <t>SMRU2264</t>
  </si>
  <si>
    <t>SMRU2933</t>
  </si>
  <si>
    <t>PT8039</t>
  </si>
  <si>
    <t>SMRU2159</t>
  </si>
  <si>
    <t>BTP032</t>
  </si>
  <si>
    <t>BTP037</t>
  </si>
  <si>
    <t>BTP031</t>
  </si>
  <si>
    <t>SMRU2016</t>
  </si>
  <si>
    <t>BTP038</t>
  </si>
  <si>
    <t>BTP033</t>
  </si>
  <si>
    <t>BTP035</t>
  </si>
  <si>
    <t>BTP034</t>
  </si>
  <si>
    <t>BTP036</t>
  </si>
  <si>
    <t>MT433</t>
  </si>
  <si>
    <t>SMRU2249</t>
  </si>
  <si>
    <t>E4278</t>
  </si>
  <si>
    <t>UI3396</t>
  </si>
  <si>
    <t>SMRU2457</t>
  </si>
  <si>
    <t>SMRU2290</t>
  </si>
  <si>
    <t>SMRU924</t>
  </si>
  <si>
    <t>MDUST12</t>
  </si>
  <si>
    <t>SMRU2466</t>
  </si>
  <si>
    <t>Ke474</t>
  </si>
  <si>
    <t>YE15</t>
  </si>
  <si>
    <t>SMRU2040</t>
  </si>
  <si>
    <t>SMRU2733</t>
  </si>
  <si>
    <t>SMRU1945</t>
  </si>
  <si>
    <t>IB5355</t>
  </si>
  <si>
    <t>SMRU2687</t>
  </si>
  <si>
    <t>SMRU2781</t>
  </si>
  <si>
    <t>SN11927</t>
  </si>
  <si>
    <t>SMRU2035</t>
  </si>
  <si>
    <t>SMRU2420</t>
  </si>
  <si>
    <t>NP7017</t>
  </si>
  <si>
    <t>ND6010</t>
  </si>
  <si>
    <t>SMRU2667</t>
  </si>
  <si>
    <t>LMG2311</t>
  </si>
  <si>
    <t>NM2263</t>
  </si>
  <si>
    <t>LNT1339</t>
  </si>
  <si>
    <t>MD5090</t>
  </si>
  <si>
    <t>SMRU2734</t>
  </si>
  <si>
    <t>IP29194</t>
  </si>
  <si>
    <t>SMRU2820</t>
  </si>
  <si>
    <t>GCGS215</t>
  </si>
  <si>
    <t>SMRU194</t>
  </si>
  <si>
    <t>SMRU2366</t>
  </si>
  <si>
    <t>BC2011</t>
  </si>
  <si>
    <t>SMRU2210</t>
  </si>
  <si>
    <t>SMRU2400</t>
  </si>
  <si>
    <t>SMRU1954</t>
  </si>
  <si>
    <t>SMRU1815</t>
  </si>
  <si>
    <t>SMRU2156</t>
  </si>
  <si>
    <t>ERL052042</t>
  </si>
  <si>
    <t>DCC1902</t>
  </si>
  <si>
    <t>MD5107</t>
  </si>
  <si>
    <t>GCGS035</t>
  </si>
  <si>
    <t>SMRU2230</t>
  </si>
  <si>
    <t>SMRU2077</t>
  </si>
  <si>
    <t>IPCU</t>
  </si>
  <si>
    <t>BHN606</t>
  </si>
  <si>
    <t>ND6116</t>
  </si>
  <si>
    <t>SMRU2995</t>
  </si>
  <si>
    <t>ND6135</t>
  </si>
  <si>
    <t>NM1361</t>
  </si>
  <si>
    <t>SMRU3049</t>
  </si>
  <si>
    <t>GCGS210</t>
  </si>
  <si>
    <t>SN39533</t>
  </si>
  <si>
    <t>33B</t>
  </si>
  <si>
    <t>SMRU2193</t>
  </si>
  <si>
    <t>SMRU1809</t>
  </si>
  <si>
    <t>MDUST205</t>
  </si>
  <si>
    <t>23F</t>
  </si>
  <si>
    <t>LE4038</t>
  </si>
  <si>
    <t>SMRU1770</t>
  </si>
  <si>
    <t>SMRU2115</t>
  </si>
  <si>
    <t>SMRU2772</t>
  </si>
  <si>
    <t>SMRU1928</t>
  </si>
  <si>
    <t>GL3071</t>
  </si>
  <si>
    <t>PT8037</t>
  </si>
  <si>
    <t>SMRU3013</t>
  </si>
  <si>
    <t>SMRU3102</t>
  </si>
  <si>
    <t>A394</t>
  </si>
  <si>
    <t>SMRU2634</t>
  </si>
  <si>
    <t>SMRU2589</t>
  </si>
  <si>
    <t>MDUST154</t>
  </si>
  <si>
    <t>SMRU2574</t>
  </si>
  <si>
    <t>SMRU2484</t>
  </si>
  <si>
    <t>9V</t>
  </si>
  <si>
    <t>BHN623</t>
  </si>
  <si>
    <t>SMRU2532</t>
  </si>
  <si>
    <t>SMRU3066</t>
  </si>
  <si>
    <t>UI1151</t>
  </si>
  <si>
    <t>SMRU2182</t>
  </si>
  <si>
    <t>SMRU1893</t>
  </si>
  <si>
    <t>SMRU1759</t>
  </si>
  <si>
    <t>SMRU1983</t>
  </si>
  <si>
    <t>SMRU1612</t>
  </si>
  <si>
    <t>MDUST76</t>
  </si>
  <si>
    <t>SMRU2834</t>
  </si>
  <si>
    <t>IP20851</t>
  </si>
  <si>
    <t>BCR211</t>
  </si>
  <si>
    <t>MDUST276</t>
  </si>
  <si>
    <t>7B</t>
  </si>
  <si>
    <t>A59217</t>
  </si>
  <si>
    <t>C01</t>
  </si>
  <si>
    <t>MD5106</t>
  </si>
  <si>
    <t>SMRU2861</t>
  </si>
  <si>
    <t>SMRU2755</t>
  </si>
  <si>
    <t>LMG90</t>
  </si>
  <si>
    <t>GCGS082</t>
  </si>
  <si>
    <t>SMRU2271</t>
  </si>
  <si>
    <t>ND6073</t>
  </si>
  <si>
    <t>SMRU934</t>
  </si>
  <si>
    <t>NM3128</t>
  </si>
  <si>
    <t>SMRU2919</t>
  </si>
  <si>
    <t>SMRU2138</t>
  </si>
  <si>
    <t>E01</t>
  </si>
  <si>
    <t>GL3032</t>
  </si>
  <si>
    <t>SMRU2126</t>
  </si>
  <si>
    <t>SMRU1636</t>
  </si>
  <si>
    <t>GCGS100</t>
  </si>
  <si>
    <t>BCR177</t>
  </si>
  <si>
    <t>LE4127</t>
  </si>
  <si>
    <t>SMRU2997</t>
  </si>
  <si>
    <t>SMRU3062</t>
  </si>
  <si>
    <t>SMRU2067</t>
  </si>
  <si>
    <t>SMRU980</t>
  </si>
  <si>
    <t>SMRU935</t>
  </si>
  <si>
    <t>MDUST79</t>
  </si>
  <si>
    <t>SMRU2209</t>
  </si>
  <si>
    <t>MDUST25</t>
  </si>
  <si>
    <t>SMRU2140</t>
  </si>
  <si>
    <t>SMRU2092</t>
  </si>
  <si>
    <t>LMG1270</t>
  </si>
  <si>
    <t>A140</t>
  </si>
  <si>
    <t>GCGS074</t>
  </si>
  <si>
    <t>SMRU2194</t>
  </si>
  <si>
    <t>18F</t>
  </si>
  <si>
    <t>22F</t>
  </si>
  <si>
    <t>SMRU2378</t>
  </si>
  <si>
    <t>19B</t>
  </si>
  <si>
    <t>SMRU2730</t>
  </si>
  <si>
    <t>SMRU1779</t>
  </si>
  <si>
    <t>SMRU3152</t>
  </si>
  <si>
    <t>SMRU2240</t>
  </si>
  <si>
    <t>IPCC</t>
  </si>
  <si>
    <t>SMRU2896</t>
  </si>
  <si>
    <t>NM2813</t>
  </si>
  <si>
    <t>BHN630</t>
  </si>
  <si>
    <t>GCGS161</t>
  </si>
  <si>
    <t>SMRU1934</t>
  </si>
  <si>
    <t>SMRU2217</t>
  </si>
  <si>
    <t>SMRU2036</t>
  </si>
  <si>
    <t>SMRU1861</t>
  </si>
  <si>
    <t>GCGS242</t>
  </si>
  <si>
    <t>MD5031</t>
  </si>
  <si>
    <t>33C</t>
  </si>
  <si>
    <t>SMRU1818</t>
  </si>
  <si>
    <t>SMRU2337</t>
  </si>
  <si>
    <t>10F</t>
  </si>
  <si>
    <t>SMRU2796</t>
  </si>
  <si>
    <t>UI1203</t>
  </si>
  <si>
    <t>SMRU3003</t>
  </si>
  <si>
    <t>SMRU1324</t>
  </si>
  <si>
    <t>SMRU2477</t>
  </si>
  <si>
    <t>SMRU1792</t>
  </si>
  <si>
    <t>PN2</t>
  </si>
  <si>
    <t>SMRU2356</t>
  </si>
  <si>
    <t>GCGS056</t>
  </si>
  <si>
    <t>BR1022</t>
  </si>
  <si>
    <t>MDUST103</t>
  </si>
  <si>
    <t>ND6046</t>
  </si>
  <si>
    <t>SMRU1859</t>
  </si>
  <si>
    <t>ND6103</t>
  </si>
  <si>
    <t>PT8014</t>
  </si>
  <si>
    <t>SMRU2328</t>
  </si>
  <si>
    <t>SMRU3068</t>
  </si>
  <si>
    <t>SMRU2819</t>
  </si>
  <si>
    <t>SMRU1543</t>
  </si>
  <si>
    <t>A374</t>
  </si>
  <si>
    <t>SMRU1909</t>
  </si>
  <si>
    <t>SMRU2501</t>
  </si>
  <si>
    <t>CH17</t>
  </si>
  <si>
    <t>10B</t>
  </si>
  <si>
    <t>MDUST130</t>
  </si>
  <si>
    <t>NM2857</t>
  </si>
  <si>
    <t>SMRU1789</t>
  </si>
  <si>
    <t>ND6133</t>
  </si>
  <si>
    <t>SMRU2764</t>
  </si>
  <si>
    <t>SMRU2056</t>
  </si>
  <si>
    <t>SMRU2273</t>
  </si>
  <si>
    <t>SMRU975</t>
  </si>
  <si>
    <t>SMRU2934</t>
  </si>
  <si>
    <t>SMRU542</t>
  </si>
  <si>
    <t>SMRU2059</t>
  </si>
  <si>
    <t>LNT12</t>
  </si>
  <si>
    <t>SMRU2017</t>
  </si>
  <si>
    <t>SMRU1936</t>
  </si>
  <si>
    <t>SMRU933</t>
  </si>
  <si>
    <t>SMRU2163</t>
  </si>
  <si>
    <t>GCGS200</t>
  </si>
  <si>
    <t>SMRU2622</t>
  </si>
  <si>
    <t>SMRU1115</t>
  </si>
  <si>
    <t>SMRU1786</t>
  </si>
  <si>
    <t>GCGS221</t>
  </si>
  <si>
    <t>SMRU2782</t>
  </si>
  <si>
    <t>BCR170</t>
  </si>
  <si>
    <t>SMRU1787</t>
  </si>
  <si>
    <t>SMRU1339</t>
  </si>
  <si>
    <t>SMRU2128</t>
  </si>
  <si>
    <t>SMRU2740</t>
  </si>
  <si>
    <t>D41342</t>
  </si>
  <si>
    <t>SMRU2283</t>
  </si>
  <si>
    <t>SMRU2216</t>
  </si>
  <si>
    <t>SMRU1365</t>
  </si>
  <si>
    <t>SMRU2347</t>
  </si>
  <si>
    <t>SMRU1780</t>
  </si>
  <si>
    <t>SMRU2746</t>
  </si>
  <si>
    <t>MDUST117</t>
  </si>
  <si>
    <t>SMRU2588</t>
  </si>
  <si>
    <t>SMRU2738</t>
  </si>
  <si>
    <t>BHN610</t>
  </si>
  <si>
    <t>SMRU951</t>
  </si>
  <si>
    <t>35F</t>
  </si>
  <si>
    <t>MD5007</t>
  </si>
  <si>
    <t>A40566</t>
  </si>
  <si>
    <t>MDUST135</t>
  </si>
  <si>
    <t>SMRU2756</t>
  </si>
  <si>
    <t>GCGS117</t>
  </si>
  <si>
    <t>SMRU1025</t>
  </si>
  <si>
    <t>SMRU2345</t>
  </si>
  <si>
    <t>08B02909</t>
  </si>
  <si>
    <t>A272</t>
  </si>
  <si>
    <t>SMRU3144</t>
  </si>
  <si>
    <t>SMRU969</t>
  </si>
  <si>
    <t>PT8105</t>
  </si>
  <si>
    <t>CH44</t>
  </si>
  <si>
    <t>SMRU1510</t>
  </si>
  <si>
    <t>GCGS225</t>
  </si>
  <si>
    <t>SMRU251</t>
  </si>
  <si>
    <t>SMRU2521</t>
  </si>
  <si>
    <t>SMRU1813</t>
  </si>
  <si>
    <t>BR1068</t>
  </si>
  <si>
    <t>GCGS020</t>
  </si>
  <si>
    <t>IB5369</t>
  </si>
  <si>
    <t>SMRU2275</t>
  </si>
  <si>
    <t>SMRU3047</t>
  </si>
  <si>
    <t>SMRU2405</t>
  </si>
  <si>
    <t>08B10239</t>
  </si>
  <si>
    <t>SMRU2007</t>
  </si>
  <si>
    <t>SMRU1929</t>
  </si>
  <si>
    <t>SMRU2377</t>
  </si>
  <si>
    <t>SMRU2205</t>
  </si>
  <si>
    <t>SMRU2539</t>
  </si>
  <si>
    <t>SMRU2242</t>
  </si>
  <si>
    <t>GCGS025</t>
  </si>
  <si>
    <t>SMRU2062</t>
  </si>
  <si>
    <t>SMRU2695</t>
  </si>
  <si>
    <t>SMRU2459</t>
  </si>
  <si>
    <t>SMRU1970</t>
  </si>
  <si>
    <t>BHN654</t>
  </si>
  <si>
    <t>UI3313</t>
  </si>
  <si>
    <t>SMRU2553</t>
  </si>
  <si>
    <t>SMRU204</t>
  </si>
  <si>
    <t>SMRU917</t>
  </si>
  <si>
    <t>np74</t>
  </si>
  <si>
    <t>A341</t>
  </si>
  <si>
    <t>BR1039</t>
  </si>
  <si>
    <t>CH51</t>
  </si>
  <si>
    <t>SMRU3071</t>
  </si>
  <si>
    <t>LNT1148</t>
  </si>
  <si>
    <t>NM2393</t>
  </si>
  <si>
    <t>SMRU3018</t>
  </si>
  <si>
    <t>SMRU3098</t>
  </si>
  <si>
    <t>35C</t>
  </si>
  <si>
    <t>SMRU2661</t>
  </si>
  <si>
    <t>SMRU3052</t>
  </si>
  <si>
    <t>SMRU1911</t>
  </si>
  <si>
    <t>SMRU1742</t>
  </si>
  <si>
    <t>MDUST110</t>
  </si>
  <si>
    <t>15B</t>
  </si>
  <si>
    <t>GCGS038</t>
  </si>
  <si>
    <t>BKQ4D9</t>
  </si>
  <si>
    <t>SMRU3095</t>
  </si>
  <si>
    <t>SMRU1811</t>
  </si>
  <si>
    <t>GCGS114</t>
  </si>
  <si>
    <t>GCGS024</t>
  </si>
  <si>
    <t>SMRU2439</t>
  </si>
  <si>
    <t>PT3536</t>
  </si>
  <si>
    <t>SMRU2073</t>
  </si>
  <si>
    <t>SMRU3153</t>
  </si>
  <si>
    <t>SMRU2516</t>
  </si>
  <si>
    <t>SMRU865</t>
  </si>
  <si>
    <t>GL3077</t>
  </si>
  <si>
    <t>SMRU2471</t>
  </si>
  <si>
    <t>LMG3367</t>
  </si>
  <si>
    <t>NM1826</t>
  </si>
  <si>
    <t>SMRU2959</t>
  </si>
  <si>
    <t>MDUST87</t>
  </si>
  <si>
    <t>SMRU2811</t>
  </si>
  <si>
    <t>SMRU2148</t>
  </si>
  <si>
    <t>GL3040</t>
  </si>
  <si>
    <t>SMRU2727</t>
  </si>
  <si>
    <t>SMRU2938</t>
  </si>
  <si>
    <t>SMRU1311</t>
  </si>
  <si>
    <t>SMRU1822</t>
  </si>
  <si>
    <t>MDUST113</t>
  </si>
  <si>
    <t>SMRU925</t>
  </si>
  <si>
    <t>SMRU2888</t>
  </si>
  <si>
    <t>SMRU2071</t>
  </si>
  <si>
    <t>SMRU2992</t>
  </si>
  <si>
    <t>SMRU3150</t>
  </si>
  <si>
    <t>SMRU1953</t>
  </si>
  <si>
    <t>SMRU2858</t>
  </si>
  <si>
    <t>GCGS009</t>
  </si>
  <si>
    <t>A352</t>
  </si>
  <si>
    <t>MDUST30</t>
  </si>
  <si>
    <t>SMRU1935</t>
  </si>
  <si>
    <t>SMRU2806</t>
  </si>
  <si>
    <t>UI315</t>
  </si>
  <si>
    <t>A53009</t>
  </si>
  <si>
    <t>PT8093</t>
  </si>
  <si>
    <t>SMRU206</t>
  </si>
  <si>
    <t>Ke477</t>
  </si>
  <si>
    <t>SMRU2053</t>
  </si>
  <si>
    <t>SMRU2234</t>
  </si>
  <si>
    <t>GCGS228</t>
  </si>
  <si>
    <t>9L</t>
  </si>
  <si>
    <t>SMRU2321</t>
  </si>
  <si>
    <t>GCGS227</t>
  </si>
  <si>
    <t>SMRU2580</t>
  </si>
  <si>
    <t>IB5367</t>
  </si>
  <si>
    <t>GCGS075</t>
  </si>
  <si>
    <t>SMRU1838</t>
  </si>
  <si>
    <t>SMRU753</t>
  </si>
  <si>
    <t>SMRU2923</t>
  </si>
  <si>
    <t>SMRU2064</t>
  </si>
  <si>
    <t>LNT1542</t>
  </si>
  <si>
    <t>NM2433</t>
  </si>
  <si>
    <t>LMG1425</t>
  </si>
  <si>
    <t>SMRU2613</t>
  </si>
  <si>
    <t>SMRU2582</t>
  </si>
  <si>
    <t>A344</t>
  </si>
  <si>
    <t>1st</t>
  </si>
  <si>
    <t>GCGS129</t>
  </si>
  <si>
    <t>NM2009</t>
  </si>
  <si>
    <t>GCGS115</t>
  </si>
  <si>
    <t>SMRU1038</t>
  </si>
  <si>
    <t>NM2432</t>
  </si>
  <si>
    <t>SMRU2008</t>
  </si>
  <si>
    <t>LMG2050</t>
  </si>
  <si>
    <t>GCGS127</t>
  </si>
  <si>
    <t>NM2237</t>
  </si>
  <si>
    <t>SMRU210</t>
  </si>
  <si>
    <t>SMRU2087</t>
  </si>
  <si>
    <t>SMRU1131</t>
  </si>
  <si>
    <t>GCGS156</t>
  </si>
  <si>
    <t>SMRU202</t>
  </si>
  <si>
    <t>SMRU3088</t>
  </si>
  <si>
    <t>ND6051</t>
  </si>
  <si>
    <t>SMRU2950</t>
  </si>
  <si>
    <t>BS</t>
  </si>
  <si>
    <t>SMRU2352</t>
  </si>
  <si>
    <t>SMRU2610</t>
  </si>
  <si>
    <t>SMRU3080</t>
  </si>
  <si>
    <t>SMRU2511</t>
  </si>
  <si>
    <t>SMRU2641</t>
  </si>
  <si>
    <t>ND6118</t>
  </si>
  <si>
    <t>PT76</t>
  </si>
  <si>
    <t>IB5374</t>
  </si>
  <si>
    <t>SMRU2709</t>
  </si>
  <si>
    <t>SMRU2034</t>
  </si>
  <si>
    <t>SMRU1112</t>
  </si>
  <si>
    <t>SMRU927</t>
  </si>
  <si>
    <t>GCGS184</t>
  </si>
  <si>
    <t>MD5045</t>
  </si>
  <si>
    <t>PT8053</t>
  </si>
  <si>
    <t>SMRU2044</t>
  </si>
  <si>
    <t>SMRU1623</t>
  </si>
  <si>
    <t>BR1050</t>
  </si>
  <si>
    <t>SMRU2945</t>
  </si>
  <si>
    <t>NM2239</t>
  </si>
  <si>
    <t>SMRU1769</t>
  </si>
  <si>
    <t>MDUST39</t>
  </si>
  <si>
    <t>SMRU2645</t>
  </si>
  <si>
    <t>SMRU2362</t>
  </si>
  <si>
    <t>SMRU2417</t>
  </si>
  <si>
    <t>CH2075</t>
  </si>
  <si>
    <t>SMRU2201</t>
  </si>
  <si>
    <t>SMRU3134</t>
  </si>
  <si>
    <t>SMRU575</t>
  </si>
  <si>
    <t>SMRU974</t>
  </si>
  <si>
    <t>GCGS171</t>
  </si>
  <si>
    <t>GCGS135</t>
  </si>
  <si>
    <t>SMRU1890</t>
  </si>
  <si>
    <t>SMRU916</t>
  </si>
  <si>
    <t>SMRU2917</t>
  </si>
  <si>
    <t>SMRU2550</t>
  </si>
  <si>
    <t>SMRU1338</t>
  </si>
  <si>
    <t>MDUST66</t>
  </si>
  <si>
    <t>SMRU3073</t>
  </si>
  <si>
    <t>CH6</t>
  </si>
  <si>
    <t>SMRU2980</t>
  </si>
  <si>
    <t>BR1117</t>
  </si>
  <si>
    <t>MDUST69</t>
  </si>
  <si>
    <t>SMRU1817</t>
  </si>
  <si>
    <t>SMRU257</t>
  </si>
  <si>
    <t>GCGS043</t>
  </si>
  <si>
    <t>SMRU2952</t>
  </si>
  <si>
    <t>PT582</t>
  </si>
  <si>
    <t>SMRU2663</t>
  </si>
  <si>
    <t>Ke451</t>
  </si>
  <si>
    <t>GCGS218</t>
  </si>
  <si>
    <t>NM2617</t>
  </si>
  <si>
    <t>SMRU2784</t>
  </si>
  <si>
    <t>BCR48</t>
  </si>
  <si>
    <t>SMRU2143</t>
  </si>
  <si>
    <t>MDUST4</t>
  </si>
  <si>
    <t>SMRU3011</t>
  </si>
  <si>
    <t>MDUST92</t>
  </si>
  <si>
    <t>SMRU2568</t>
  </si>
  <si>
    <t>SMRU1864</t>
  </si>
  <si>
    <t>GCGS022</t>
  </si>
  <si>
    <t>SMRU1688</t>
  </si>
  <si>
    <t>GCGS045</t>
  </si>
  <si>
    <t>SMRU2953</t>
  </si>
  <si>
    <t>BR1106</t>
  </si>
  <si>
    <t>SMRU1421</t>
  </si>
  <si>
    <t>GCGS084</t>
  </si>
  <si>
    <t>GCGS004</t>
  </si>
  <si>
    <t>BR1105</t>
  </si>
  <si>
    <t>GCGS178</t>
  </si>
  <si>
    <t>MDUST28</t>
  </si>
  <si>
    <t>PMEN14</t>
  </si>
  <si>
    <t>UI2351</t>
  </si>
  <si>
    <t>GL3061</t>
  </si>
  <si>
    <t>SMRU3029</t>
  </si>
  <si>
    <t>MDUST60</t>
  </si>
  <si>
    <t>SMRU1165</t>
  </si>
  <si>
    <t>SMRU2658</t>
  </si>
  <si>
    <t>LMG1417</t>
  </si>
  <si>
    <t>SMRU2649</t>
  </si>
  <si>
    <t>SMRU2504</t>
  </si>
  <si>
    <t>MDUST32</t>
  </si>
  <si>
    <t>SMRU1626</t>
  </si>
  <si>
    <t>B96P</t>
  </si>
  <si>
    <t>MDUST109</t>
  </si>
  <si>
    <t>LE4030</t>
  </si>
  <si>
    <t>SMRU2935</t>
  </si>
  <si>
    <t>MDUST192</t>
  </si>
  <si>
    <t>BHN611</t>
  </si>
  <si>
    <t>SMRU2778</t>
  </si>
  <si>
    <t>SMRU982</t>
  </si>
  <si>
    <t>SMRU546</t>
  </si>
  <si>
    <t>UI1954</t>
  </si>
  <si>
    <t>SMRU2453</t>
  </si>
  <si>
    <t>MDUST38</t>
  </si>
  <si>
    <t>BR1086</t>
  </si>
  <si>
    <t>BHN636</t>
  </si>
  <si>
    <t>CH7</t>
  </si>
  <si>
    <t>SMRU976</t>
  </si>
  <si>
    <t>SMRU2207</t>
  </si>
  <si>
    <t>MDUST31</t>
  </si>
  <si>
    <t>BKQ4SJ</t>
  </si>
  <si>
    <t>SC9312</t>
  </si>
  <si>
    <t>SMRU2973</t>
  </si>
  <si>
    <t>SMRU3090</t>
  </si>
  <si>
    <t>SMRU2380</t>
  </si>
  <si>
    <t>SMRU2569</t>
  </si>
  <si>
    <t>BR1082</t>
  </si>
  <si>
    <t>ND6142</t>
  </si>
  <si>
    <t>SMRU961</t>
  </si>
  <si>
    <t>SMRU2537</t>
  </si>
  <si>
    <t>MDUST51</t>
  </si>
  <si>
    <t>SMRU1982</t>
  </si>
  <si>
    <t>IB5370</t>
  </si>
  <si>
    <t>SMRU649</t>
  </si>
  <si>
    <t>SMRU2185</t>
  </si>
  <si>
    <t>LNT1197</t>
  </si>
  <si>
    <t>E99</t>
  </si>
  <si>
    <t>GCGS086</t>
  </si>
  <si>
    <t>16F</t>
  </si>
  <si>
    <t>BKQ4E3</t>
  </si>
  <si>
    <t>SMRU2003</t>
  </si>
  <si>
    <t>SMRU2342</t>
  </si>
  <si>
    <t>SN1157</t>
  </si>
  <si>
    <t>SMRU2822</t>
  </si>
  <si>
    <t>SMRU2941</t>
  </si>
  <si>
    <t>SMRU1763</t>
  </si>
  <si>
    <t>SMRU1767</t>
  </si>
  <si>
    <t>SMRU2305</t>
  </si>
  <si>
    <t>SMRU2809</t>
  </si>
  <si>
    <t>SMRU912</t>
  </si>
  <si>
    <t>UI2120</t>
  </si>
  <si>
    <t>GCGS209</t>
  </si>
  <si>
    <t>MDUST11</t>
  </si>
  <si>
    <t>A347</t>
  </si>
  <si>
    <t>SMRU2946</t>
  </si>
  <si>
    <t>ND6047</t>
  </si>
  <si>
    <t>SMRU1898</t>
  </si>
  <si>
    <t>SMRU1140</t>
  </si>
  <si>
    <t>SMRU1990</t>
  </si>
  <si>
    <t>LMG1415</t>
  </si>
  <si>
    <t>SMRU2451</t>
  </si>
  <si>
    <t>SPN13522</t>
  </si>
  <si>
    <t>MDUST72</t>
  </si>
  <si>
    <t>SMRU1851</t>
  </si>
  <si>
    <t>SMRU2332</t>
  </si>
  <si>
    <t>NM1758</t>
  </si>
  <si>
    <t>SMRU2094</t>
  </si>
  <si>
    <t>SMRU1280</t>
  </si>
  <si>
    <t>SMRU2954</t>
  </si>
  <si>
    <t>BHN629</t>
  </si>
  <si>
    <t>A396</t>
  </si>
  <si>
    <t>SMRU2061</t>
  </si>
  <si>
    <t>SMRU2086</t>
  </si>
  <si>
    <t>BCR108</t>
  </si>
  <si>
    <t>SMRU3048</t>
  </si>
  <si>
    <t>SMRU1729</t>
  </si>
  <si>
    <t>IB5376</t>
  </si>
  <si>
    <t>NP7020</t>
  </si>
  <si>
    <t>SMRU932</t>
  </si>
  <si>
    <t>LNT266</t>
  </si>
  <si>
    <t>SMRU2603</t>
  </si>
  <si>
    <t>SMRU2792</t>
  </si>
  <si>
    <t>SMRU1308</t>
  </si>
  <si>
    <t>SMRU1986</t>
  </si>
  <si>
    <t>MDUST47</t>
  </si>
  <si>
    <t>SMRU2849</t>
  </si>
  <si>
    <t>SMRU1886</t>
  </si>
  <si>
    <t>SMRU1455</t>
  </si>
  <si>
    <t>SMRU2051</t>
  </si>
  <si>
    <t>SMRU950</t>
  </si>
  <si>
    <t>MDUST35</t>
  </si>
  <si>
    <t>NM2812</t>
  </si>
  <si>
    <t>SMRU3023</t>
  </si>
  <si>
    <t>SMRU2258</t>
  </si>
  <si>
    <t>SMRU544</t>
  </si>
  <si>
    <t>A356</t>
  </si>
  <si>
    <t>PT8116</t>
  </si>
  <si>
    <t>NM1325</t>
  </si>
  <si>
    <t>SMRU2912</t>
  </si>
  <si>
    <t>A287</t>
  </si>
  <si>
    <t>SMRU2152</t>
  </si>
  <si>
    <t>SMRU2146</t>
  </si>
  <si>
    <t>SMRU1754</t>
  </si>
  <si>
    <t>11A</t>
  </si>
  <si>
    <t>SMRU1897</t>
  </si>
  <si>
    <t>ND6028</t>
  </si>
  <si>
    <t>SMRU2884</t>
  </si>
  <si>
    <t>MDUST67</t>
  </si>
  <si>
    <t>E97</t>
  </si>
  <si>
    <t>SMRU1333</t>
  </si>
  <si>
    <t>GCGS236</t>
  </si>
  <si>
    <t>A366</t>
  </si>
  <si>
    <t>SMRU2277</t>
  </si>
  <si>
    <t>GCGS196</t>
  </si>
  <si>
    <t>RBH09</t>
  </si>
  <si>
    <t>ST1625</t>
  </si>
  <si>
    <t>SMRU2296</t>
  </si>
  <si>
    <t>SMRU1480</t>
  </si>
  <si>
    <t>SMRU1639</t>
  </si>
  <si>
    <t>SMRU3046</t>
  </si>
  <si>
    <t>SMRU2367</t>
  </si>
  <si>
    <t>B81VD</t>
  </si>
  <si>
    <t>SMRU2208</t>
  </si>
  <si>
    <t>ND6006</t>
  </si>
  <si>
    <t>ERL041932</t>
  </si>
  <si>
    <t>SMRU2309</t>
  </si>
  <si>
    <t>GCGS064</t>
  </si>
  <si>
    <t>09B02770</t>
  </si>
  <si>
    <t>SMRU2742</t>
  </si>
  <si>
    <t>RBH07</t>
  </si>
  <si>
    <t>MD5096</t>
  </si>
  <si>
    <t>MDUST75</t>
  </si>
  <si>
    <t>SMRU2215</t>
  </si>
  <si>
    <t>NP7070</t>
  </si>
  <si>
    <t>7F</t>
  </si>
  <si>
    <t>SMRU2951</t>
  </si>
  <si>
    <t>SMRU2635</t>
  </si>
  <si>
    <t>SMRU2024</t>
  </si>
  <si>
    <t>SMRU1866</t>
  </si>
  <si>
    <t>SMRU1558</t>
  </si>
  <si>
    <t>SMRU2428</t>
  </si>
  <si>
    <t>PT8076</t>
  </si>
  <si>
    <t>SMRU837</t>
  </si>
  <si>
    <t>SMRU2472</t>
  </si>
  <si>
    <t>IPCQ</t>
  </si>
  <si>
    <t>SMRU2629</t>
  </si>
  <si>
    <t>9N</t>
  </si>
  <si>
    <t>IP32544</t>
  </si>
  <si>
    <t>CH26</t>
  </si>
  <si>
    <t>SMRU2939</t>
  </si>
  <si>
    <t>PN1</t>
  </si>
  <si>
    <t>SMRU922</t>
  </si>
  <si>
    <t>SMRU598</t>
  </si>
  <si>
    <t>SMRU1969</t>
  </si>
  <si>
    <t>SMRU2541</t>
  </si>
  <si>
    <t>A277</t>
  </si>
  <si>
    <t>SMRU1712</t>
  </si>
  <si>
    <t>LE4019</t>
  </si>
  <si>
    <t>SMRU2327</t>
  </si>
  <si>
    <t>SMRU2198</t>
  </si>
  <si>
    <t>ND6104</t>
  </si>
  <si>
    <t>MDUST91</t>
  </si>
  <si>
    <t>SMRU3160</t>
  </si>
  <si>
    <t>SMRU2875</t>
  </si>
  <si>
    <t>LE4011</t>
  </si>
  <si>
    <t>SMRU3140</t>
  </si>
  <si>
    <t>A350</t>
  </si>
  <si>
    <t>MDUST9</t>
  </si>
  <si>
    <t>spnIC187</t>
  </si>
  <si>
    <t>SMRU1538</t>
  </si>
  <si>
    <t>LE4100</t>
  </si>
  <si>
    <t>MDUST13</t>
  </si>
  <si>
    <t>SMRU2891</t>
  </si>
  <si>
    <t>SMRU2845</t>
  </si>
  <si>
    <t>SMRU3132</t>
  </si>
  <si>
    <t>SMRU2177</t>
  </si>
  <si>
    <t>LNT705</t>
  </si>
  <si>
    <t>SMRU2543</t>
  </si>
  <si>
    <t>B81VS</t>
  </si>
  <si>
    <t>SMRU3009</t>
  </si>
  <si>
    <t>CH25</t>
  </si>
  <si>
    <t>LNT1480</t>
  </si>
  <si>
    <t>SMRU2984</t>
  </si>
  <si>
    <t>SMRU2464</t>
  </si>
  <si>
    <t>NM1779</t>
  </si>
  <si>
    <t>MDUST108</t>
  </si>
  <si>
    <t>SMRU2225</t>
  </si>
  <si>
    <t>SMRU2452</t>
  </si>
  <si>
    <t>IB5384</t>
  </si>
  <si>
    <t>LNT670</t>
  </si>
  <si>
    <t>SMRU1551</t>
  </si>
  <si>
    <t>SMRU2859</t>
  </si>
  <si>
    <t>SMRU641</t>
  </si>
  <si>
    <t>SMRU2797</t>
  </si>
  <si>
    <t>SMRU1454</t>
  </si>
  <si>
    <t>SMRU1907</t>
  </si>
  <si>
    <t>DG</t>
  </si>
  <si>
    <t>SMRU2274</t>
  </si>
  <si>
    <t>SN23563</t>
  </si>
  <si>
    <t>NM2181</t>
  </si>
  <si>
    <t>GCGS128</t>
  </si>
  <si>
    <t>MDUST96</t>
  </si>
  <si>
    <t>SMRU2338</t>
  </si>
  <si>
    <t>LMG1278</t>
  </si>
  <si>
    <t>SMRU2991</t>
  </si>
  <si>
    <t>D50739</t>
  </si>
  <si>
    <t>MDUST56</t>
  </si>
  <si>
    <t>A377</t>
  </si>
  <si>
    <t>SMRU1885</t>
  </si>
  <si>
    <t>SMRU1384</t>
  </si>
  <si>
    <t>SMRU2964</t>
  </si>
  <si>
    <t>SMRU2272</t>
  </si>
  <si>
    <t>NM1561</t>
  </si>
  <si>
    <t>SMRU2865</t>
  </si>
  <si>
    <t>SMRU1478</t>
  </si>
  <si>
    <t>MDUST8</t>
  </si>
  <si>
    <t>SMRU1795</t>
  </si>
  <si>
    <t>24A</t>
  </si>
  <si>
    <t>A39483</t>
  </si>
  <si>
    <t>SMRU2373</t>
  </si>
  <si>
    <t>SMRU2231</t>
  </si>
  <si>
    <t>UI3260</t>
  </si>
  <si>
    <t>NP7057</t>
  </si>
  <si>
    <t>SMRU253</t>
  </si>
  <si>
    <t>SMRU2291</t>
  </si>
  <si>
    <t>SMRU1855</t>
  </si>
  <si>
    <t>GCGS123</t>
  </si>
  <si>
    <t>LMG2888</t>
  </si>
  <si>
    <t>SMRU1963</t>
  </si>
  <si>
    <t>SMRU1984</t>
  </si>
  <si>
    <t>SMRU2365</t>
  </si>
  <si>
    <t>LE4020</t>
  </si>
  <si>
    <t>GCGS052</t>
  </si>
  <si>
    <t>SMRU1913</t>
  </si>
  <si>
    <t>GCGS071</t>
  </si>
  <si>
    <t>Ke455</t>
  </si>
  <si>
    <t>SMRU2573</t>
  </si>
  <si>
    <t>BKQ2H5</t>
  </si>
  <si>
    <t>SMRU3151</t>
  </si>
  <si>
    <t>SMRU1891</t>
  </si>
  <si>
    <t>PT8013</t>
  </si>
  <si>
    <t>SMRU2222</t>
  </si>
  <si>
    <t>09B06561</t>
  </si>
  <si>
    <t>NM1921</t>
  </si>
  <si>
    <t>SMRU2468</t>
  </si>
  <si>
    <t>23B</t>
  </si>
  <si>
    <t>SMRU1630</t>
  </si>
  <si>
    <t>LNT375</t>
  </si>
  <si>
    <t>BR1045</t>
  </si>
  <si>
    <t>ND6038</t>
  </si>
  <si>
    <t>PT8085</t>
  </si>
  <si>
    <t>LMG2302</t>
  </si>
  <si>
    <t>BR1114</t>
  </si>
  <si>
    <t>LE4142</t>
  </si>
  <si>
    <t>SMRU3087</t>
  </si>
  <si>
    <t>SMRU3161</t>
  </si>
  <si>
    <t>SMRU3067</t>
  </si>
  <si>
    <t>SMRU2801</t>
  </si>
  <si>
    <t>SMRU2982</t>
  </si>
  <si>
    <t>SMRU1660</t>
  </si>
  <si>
    <t>SMRU1985</t>
  </si>
  <si>
    <t>GCGS182</t>
  </si>
  <si>
    <t>SMRU195</t>
  </si>
  <si>
    <t>RBH12</t>
  </si>
  <si>
    <t>SMRU3024</t>
  </si>
  <si>
    <t>SMRU2344</t>
  </si>
  <si>
    <t>SMRU1949</t>
  </si>
  <si>
    <t>SMRU2423</t>
  </si>
  <si>
    <t>SMRU2259</t>
  </si>
  <si>
    <t>A354</t>
  </si>
  <si>
    <t>PT8009</t>
  </si>
  <si>
    <t>SMRU2804</t>
  </si>
  <si>
    <t>SMRU2989</t>
  </si>
  <si>
    <t>SMRU3125</t>
  </si>
  <si>
    <t>GCGS163</t>
  </si>
  <si>
    <t>NP7078</t>
  </si>
  <si>
    <t>ERL064553</t>
  </si>
  <si>
    <t>SMRU2444</t>
  </si>
  <si>
    <t>SMRU1915</t>
  </si>
  <si>
    <t>SMRU3056</t>
  </si>
  <si>
    <t>SMRU2585</t>
  </si>
  <si>
    <t>GCGS124</t>
  </si>
  <si>
    <t>SMRU2998</t>
  </si>
  <si>
    <t>IPCN</t>
  </si>
  <si>
    <t>SMRU3081</t>
  </si>
  <si>
    <t>SMRU2121</t>
  </si>
  <si>
    <t>MDUST116</t>
  </si>
  <si>
    <t>SMRU930</t>
  </si>
  <si>
    <t>NM1928</t>
  </si>
  <si>
    <t>MDUST40</t>
  </si>
  <si>
    <t>MD5068</t>
  </si>
  <si>
    <t>GCGS027</t>
  </si>
  <si>
    <t>GCGS110</t>
  </si>
  <si>
    <t>GCGS230</t>
  </si>
  <si>
    <t>CH19</t>
  </si>
  <si>
    <t>SMRU2000</t>
  </si>
  <si>
    <t>SMRU1518</t>
  </si>
  <si>
    <t>GCGS051</t>
  </si>
  <si>
    <t>MDUST104</t>
  </si>
  <si>
    <t>SMRU942</t>
  </si>
  <si>
    <t>GCGS066</t>
  </si>
  <si>
    <t>NM1919</t>
  </si>
  <si>
    <t>ND6141</t>
  </si>
  <si>
    <t>PT8004</t>
  </si>
  <si>
    <t>SMRU1776</t>
  </si>
  <si>
    <t>SMRU1719</t>
  </si>
  <si>
    <t>SMRU936</t>
  </si>
  <si>
    <t>SMRU2987</t>
  </si>
  <si>
    <t>SMRU973</t>
  </si>
  <si>
    <t>SMRU3131</t>
  </si>
  <si>
    <t>GCGS234</t>
  </si>
  <si>
    <t>SMRU2421</t>
  </si>
  <si>
    <t>SMRU212</t>
  </si>
  <si>
    <t>SN35343</t>
  </si>
  <si>
    <t>SMRU3111</t>
  </si>
  <si>
    <t>SN39039</t>
  </si>
  <si>
    <t>SMRU1509</t>
  </si>
  <si>
    <t>MDUST115</t>
  </si>
  <si>
    <t>BCR110</t>
  </si>
  <si>
    <t>SMRU2699</t>
  </si>
  <si>
    <t>SMRU255</t>
  </si>
  <si>
    <t>SMRU1637</t>
  </si>
  <si>
    <t>BKQ4CF</t>
  </si>
  <si>
    <t>SMRU1788</t>
  </si>
  <si>
    <t>SMRU1823</t>
  </si>
  <si>
    <t>SMRU2563</t>
  </si>
  <si>
    <t>SMRU1647</t>
  </si>
  <si>
    <t>GCGS012</t>
  </si>
  <si>
    <t>SMRU2402</t>
  </si>
  <si>
    <t>SMRU2369</t>
  </si>
  <si>
    <t>BHN638</t>
  </si>
  <si>
    <t>SMRU3044</t>
  </si>
  <si>
    <t>MD5104</t>
  </si>
  <si>
    <t>A283</t>
  </si>
  <si>
    <t>SMRU2188</t>
  </si>
  <si>
    <t>SMRU2579</t>
  </si>
  <si>
    <t>BHN650</t>
  </si>
  <si>
    <t>SMRU2517</t>
  </si>
  <si>
    <t>SMRU2106</t>
  </si>
  <si>
    <t>SMRU1966</t>
  </si>
  <si>
    <t>SMRU2134</t>
  </si>
  <si>
    <t>GCGS130</t>
  </si>
  <si>
    <t>SMRU1914</t>
  </si>
  <si>
    <t>ND6034</t>
  </si>
  <si>
    <t>SMRU2607</t>
  </si>
  <si>
    <t>SMRU1962</t>
  </si>
  <si>
    <t>SMRU2883</t>
  </si>
  <si>
    <t>SMRU1014</t>
  </si>
  <si>
    <t>SMRU2279</t>
  </si>
  <si>
    <t>SMRU2897</t>
  </si>
  <si>
    <t>SMRU3076</t>
  </si>
  <si>
    <t>NM2232</t>
  </si>
  <si>
    <t>SMRU832</t>
  </si>
  <si>
    <t>GCGS055</t>
  </si>
  <si>
    <t>SMRU2303</t>
  </si>
  <si>
    <t>SMRU2723</t>
  </si>
  <si>
    <t>CH46</t>
  </si>
  <si>
    <t>CH16</t>
  </si>
  <si>
    <t>SMRU1917</t>
  </si>
  <si>
    <t>NM2701</t>
  </si>
  <si>
    <t>SMRU1409</t>
  </si>
  <si>
    <t>SMRU3108</t>
  </si>
  <si>
    <t>SMRU2251</t>
  </si>
  <si>
    <t>GCGS205</t>
  </si>
  <si>
    <t>LNT26</t>
  </si>
  <si>
    <t>SMRU1947</t>
  </si>
  <si>
    <t>SMRU2844</t>
  </si>
  <si>
    <t>CH48</t>
  </si>
  <si>
    <t>SMRU2336</t>
  </si>
  <si>
    <t>SMRU2317</t>
  </si>
  <si>
    <t>NM2335</t>
  </si>
  <si>
    <t>SMRU2449</t>
  </si>
  <si>
    <t>SMRU1972</t>
  </si>
  <si>
    <t>SMRU1753</t>
  </si>
  <si>
    <t>SGB114</t>
  </si>
  <si>
    <t>SMRU2925</t>
  </si>
  <si>
    <t>MDUST119</t>
  </si>
  <si>
    <t>SMRU2202</t>
  </si>
  <si>
    <t>SMRU2360</t>
  </si>
  <si>
    <t>SMRU2773</t>
  </si>
  <si>
    <t>IP26766</t>
  </si>
  <si>
    <t>SMRU1757</t>
  </si>
  <si>
    <t>SMRU2113</t>
  </si>
  <si>
    <t>SMRU1904</t>
  </si>
  <si>
    <t>NP7029</t>
  </si>
  <si>
    <t>SMRU2304</t>
  </si>
  <si>
    <t>BCR49</t>
  </si>
  <si>
    <t>SMRU2827</t>
  </si>
  <si>
    <t>SMRU1318</t>
  </si>
  <si>
    <t>SMRU2204</t>
  </si>
  <si>
    <t>GCGS076</t>
  </si>
  <si>
    <t>CH2008</t>
  </si>
  <si>
    <t>SMRU2948</t>
  </si>
  <si>
    <t>NM1544</t>
  </si>
  <si>
    <t>SMRU2200</t>
  </si>
  <si>
    <t>22A</t>
  </si>
  <si>
    <t>Ke470</t>
  </si>
  <si>
    <t>GCGS080</t>
  </si>
  <si>
    <t>MDUST23</t>
  </si>
  <si>
    <t>SMRU1942</t>
  </si>
  <si>
    <t>NM1910</t>
  </si>
  <si>
    <t>SMRU3128</t>
  </si>
  <si>
    <t>SMRU1472</t>
  </si>
  <si>
    <t>UI2006</t>
  </si>
  <si>
    <t>SMRU2256</t>
  </si>
  <si>
    <t>SMRU1624</t>
  </si>
  <si>
    <t>SMRU3010</t>
  </si>
  <si>
    <t>np61</t>
  </si>
  <si>
    <t>LE4058</t>
  </si>
  <si>
    <t>SMRU1183</t>
  </si>
  <si>
    <t>SMRU2981</t>
  </si>
  <si>
    <t>SMRU2103</t>
  </si>
  <si>
    <t>SMRU2141</t>
  </si>
  <si>
    <t>SMRU3155</t>
  </si>
  <si>
    <t>SMRU2942</t>
  </si>
  <si>
    <t>SMRU2189</t>
  </si>
  <si>
    <t>SMRU2685</t>
  </si>
  <si>
    <t>SMRU1918</t>
  </si>
  <si>
    <t>MDUST54</t>
  </si>
  <si>
    <t>SMRU1653</t>
  </si>
  <si>
    <t>SMRU1677</t>
  </si>
  <si>
    <t>SMRU2351</t>
  </si>
  <si>
    <t>SMRU1620</t>
  </si>
  <si>
    <t>SMRU2637</t>
  </si>
  <si>
    <t>NM1359</t>
  </si>
  <si>
    <t>SMRU2268</t>
  </si>
  <si>
    <t>IB5353</t>
  </si>
  <si>
    <t>MDUST144</t>
  </si>
  <si>
    <t>MDUST27</t>
  </si>
  <si>
    <t>SMRU2803</t>
  </si>
  <si>
    <t>SMRU1229</t>
  </si>
  <si>
    <t>IB5375</t>
  </si>
  <si>
    <t>SMRU1755</t>
  </si>
  <si>
    <t>SMRU215</t>
  </si>
  <si>
    <t>SMRU972</t>
  </si>
  <si>
    <t>SMRU3037</t>
  </si>
  <si>
    <t>SMRU1334</t>
  </si>
  <si>
    <t>A373</t>
  </si>
  <si>
    <t>B50VD</t>
  </si>
  <si>
    <t>15C</t>
  </si>
  <si>
    <t>LE4118</t>
  </si>
  <si>
    <t>NM1666</t>
  </si>
  <si>
    <t>SMRU2108</t>
  </si>
  <si>
    <t>SMRU2638</t>
  </si>
  <si>
    <t>IB5371</t>
  </si>
  <si>
    <t>SMRU1828</t>
  </si>
  <si>
    <t>SPN13633</t>
  </si>
  <si>
    <t>SMRU1959</t>
  </si>
  <si>
    <t>SMRU3008</t>
  </si>
  <si>
    <t>SMRU1871</t>
  </si>
  <si>
    <t>SMRU2310</t>
  </si>
  <si>
    <t>GCGS002</t>
  </si>
  <si>
    <t>SMRU2414</t>
  </si>
  <si>
    <t>SMRU1881</t>
  </si>
  <si>
    <t>SMRU2410</t>
  </si>
  <si>
    <t>A284</t>
  </si>
  <si>
    <t>IP29610</t>
  </si>
  <si>
    <t>A276</t>
  </si>
  <si>
    <t>SMRU2583</t>
  </si>
  <si>
    <t>GCGS085</t>
  </si>
  <si>
    <t>NP7081</t>
  </si>
  <si>
    <t>LNT1377</t>
  </si>
  <si>
    <t>SMRU2769</t>
  </si>
  <si>
    <t>MDUST122</t>
  </si>
  <si>
    <t>SMRU2867</t>
  </si>
  <si>
    <t>LNT1497</t>
  </si>
  <si>
    <t>GCGS208</t>
  </si>
  <si>
    <t>SMRU2643</t>
  </si>
  <si>
    <t>ERL113717</t>
  </si>
  <si>
    <t>SMRU681</t>
  </si>
  <si>
    <t>SMRU2872</t>
  </si>
  <si>
    <t>H1527</t>
  </si>
  <si>
    <t>SMRU2496</t>
  </si>
  <si>
    <t>ERL032770</t>
  </si>
  <si>
    <t>BHN624</t>
  </si>
  <si>
    <t>SPN22664</t>
  </si>
  <si>
    <t>GCGS122</t>
  </si>
  <si>
    <t>A53789</t>
  </si>
  <si>
    <t>SMRU2767</t>
  </si>
  <si>
    <t>SMRU2037</t>
  </si>
  <si>
    <t>SMRU1862</t>
  </si>
  <si>
    <t>SMRU2165</t>
  </si>
  <si>
    <t>SMRU1506</t>
  </si>
  <si>
    <t>CH14</t>
  </si>
  <si>
    <t>SMRU1762</t>
  </si>
  <si>
    <t>MDUST43</t>
  </si>
  <si>
    <t>BHN602</t>
  </si>
  <si>
    <t>SMRU2611</t>
  </si>
  <si>
    <t>SMRU2313</t>
  </si>
  <si>
    <t>GCGS037</t>
  </si>
  <si>
    <t>NM2369</t>
  </si>
  <si>
    <t>SMRU1505</t>
  </si>
  <si>
    <t>ST2338</t>
  </si>
  <si>
    <t>SMRU1764</t>
  </si>
  <si>
    <t>GCGS207</t>
  </si>
  <si>
    <t>GCGS223</t>
  </si>
  <si>
    <t>SMRU2856</t>
  </si>
  <si>
    <t>SMRU2655</t>
  </si>
  <si>
    <t>BKQ4NZ</t>
  </si>
  <si>
    <t>BR1014</t>
  </si>
  <si>
    <t>SMRU2510</t>
  </si>
  <si>
    <t>LMG867</t>
  </si>
  <si>
    <t>SMRU2826</t>
  </si>
  <si>
    <t>BR1113</t>
  </si>
  <si>
    <t>NM2810</t>
  </si>
  <si>
    <t>GCGS199</t>
  </si>
  <si>
    <t>SMRU2565</t>
  </si>
  <si>
    <t>BCR43</t>
  </si>
  <si>
    <t>SMRU1829</t>
  </si>
  <si>
    <t>GCGS145</t>
  </si>
  <si>
    <t>MDUST16</t>
  </si>
  <si>
    <t>SMRU3130</t>
  </si>
  <si>
    <t>ND6151</t>
  </si>
  <si>
    <t>SMRU2977</t>
  </si>
  <si>
    <t>SMRU2109</t>
  </si>
  <si>
    <t>SMRU207</t>
  </si>
  <si>
    <t>SMRU1793</t>
  </si>
  <si>
    <t>UI2658</t>
  </si>
  <si>
    <t>B68VD</t>
  </si>
  <si>
    <t>BR1101</t>
  </si>
  <si>
    <t>MD5021</t>
  </si>
  <si>
    <t>CH2026</t>
  </si>
  <si>
    <t>spnSP681</t>
  </si>
  <si>
    <t>SMRU2312</t>
  </si>
  <si>
    <t>SMRU2161</t>
  </si>
  <si>
    <t>SMRU2887</t>
  </si>
  <si>
    <t>SMRU1627</t>
  </si>
  <si>
    <t>SMRU813</t>
  </si>
  <si>
    <t>GCGS197</t>
  </si>
  <si>
    <t>ERS069030</t>
  </si>
  <si>
    <t>ND6008</t>
  </si>
  <si>
    <t>A275</t>
  </si>
  <si>
    <t>NM1363</t>
  </si>
  <si>
    <t>SMRU963</t>
  </si>
  <si>
    <t>SMRU2536</t>
  </si>
  <si>
    <t>SMRU1925</t>
  </si>
  <si>
    <t>NM2228</t>
  </si>
  <si>
    <t>CH28</t>
  </si>
  <si>
    <t>SMRU262</t>
  </si>
  <si>
    <t>SMRU949</t>
  </si>
  <si>
    <t>SMRU2206</t>
  </si>
  <si>
    <t>MDUST83</t>
  </si>
  <si>
    <t>NM1892</t>
  </si>
  <si>
    <t>SMRU2747</t>
  </si>
  <si>
    <t>SMRU2985</t>
  </si>
  <si>
    <t>SMRU2480</t>
  </si>
  <si>
    <t>GCGS141</t>
  </si>
  <si>
    <t>SMRU2910</t>
  </si>
  <si>
    <t>GCGS006</t>
  </si>
  <si>
    <t>MDUST58</t>
  </si>
  <si>
    <t>09B09045</t>
  </si>
  <si>
    <t>A392</t>
  </si>
  <si>
    <t>LE4081</t>
  </si>
  <si>
    <t>NP7118</t>
  </si>
  <si>
    <t>SMRU1023</t>
  </si>
  <si>
    <t>GCGS069</t>
  </si>
  <si>
    <t>BR1012</t>
  </si>
  <si>
    <t>SMRU2048</t>
  </si>
  <si>
    <t>NM2025</t>
  </si>
  <si>
    <t>BHN625</t>
  </si>
  <si>
    <t>SMRU2298</t>
  </si>
  <si>
    <t>SMRU2145</t>
  </si>
  <si>
    <t>A281</t>
  </si>
  <si>
    <t>SMRU2110</t>
  </si>
  <si>
    <t>A357</t>
  </si>
  <si>
    <t>SMRU256</t>
  </si>
  <si>
    <t>SMRU2099</t>
  </si>
  <si>
    <t>SMRU2039</t>
  </si>
  <si>
    <t>CH13</t>
  </si>
  <si>
    <t>SMRU2692</t>
  </si>
  <si>
    <t>SMRU3028</t>
  </si>
  <si>
    <t>PT8120</t>
  </si>
  <si>
    <t>SMRU3020</t>
  </si>
  <si>
    <t>GCGS191</t>
  </si>
  <si>
    <t>SMRU2783</t>
  </si>
  <si>
    <t>SMRU2683</t>
  </si>
  <si>
    <t>SMRU2518</t>
  </si>
  <si>
    <t>BR1109</t>
  </si>
  <si>
    <t>SMRU3063</t>
  </si>
  <si>
    <t>SMRU3086</t>
  </si>
  <si>
    <t>GCGS126</t>
  </si>
  <si>
    <t>GL3031</t>
  </si>
  <si>
    <t>SMRU1491</t>
  </si>
  <si>
    <t>SMRU2608</t>
  </si>
  <si>
    <t>CH50</t>
  </si>
  <si>
    <t>SMRU2754</t>
  </si>
  <si>
    <t>GL3050</t>
  </si>
  <si>
    <t>SMRU2066</t>
  </si>
  <si>
    <t>SMRU2965</t>
  </si>
  <si>
    <t>LE4099</t>
  </si>
  <si>
    <t>Ke466</t>
  </si>
  <si>
    <t>MDUST81</t>
  </si>
  <si>
    <t>ND6097</t>
  </si>
  <si>
    <t>SMRU3091</t>
  </si>
  <si>
    <t>GCGS065</t>
  </si>
  <si>
    <t>SMRU2069</t>
  </si>
  <si>
    <t>ND6132</t>
  </si>
  <si>
    <t>SMRU2409</t>
  </si>
  <si>
    <t>SMRU2653</t>
  </si>
  <si>
    <t>SMRU2085</t>
  </si>
  <si>
    <t>GCGS226</t>
  </si>
  <si>
    <t>SMRU2743</t>
  </si>
  <si>
    <t>GCGS036</t>
  </si>
  <si>
    <t>ND6085</t>
  </si>
  <si>
    <t>GCGS081</t>
  </si>
  <si>
    <t>SMRU1837</t>
  </si>
  <si>
    <t>CH34</t>
  </si>
  <si>
    <t>SMRU1991</t>
  </si>
  <si>
    <t>SMRU1868</t>
  </si>
  <si>
    <t>SMRU2877</t>
  </si>
  <si>
    <t>SMRU3148</t>
  </si>
  <si>
    <t>SMRU1756</t>
  </si>
  <si>
    <t>SMRU3101</t>
  </si>
  <si>
    <t>SMRU3005</t>
  </si>
  <si>
    <t>SMRU2893</t>
  </si>
  <si>
    <t>SMRU3006</t>
  </si>
  <si>
    <t>SMRU2158</t>
  </si>
  <si>
    <t>GCGS152</t>
  </si>
  <si>
    <t>MD5071</t>
  </si>
  <si>
    <t>DCC1524</t>
  </si>
  <si>
    <t>NM2187</t>
  </si>
  <si>
    <t>SMRU1424</t>
  </si>
  <si>
    <t>UI1236</t>
  </si>
  <si>
    <t>SMRU2639</t>
  </si>
  <si>
    <t>SMRU3104</t>
  </si>
  <si>
    <t>6C</t>
  </si>
  <si>
    <t>SMRU2157</t>
  </si>
  <si>
    <t>CH40</t>
  </si>
  <si>
    <t>GCGS053</t>
  </si>
  <si>
    <t>Ke480</t>
  </si>
  <si>
    <t>GCGS017</t>
  </si>
  <si>
    <t>SMRU264</t>
  </si>
  <si>
    <t>BR1029</t>
  </si>
  <si>
    <t>SMRU1415</t>
  </si>
  <si>
    <t>SMRU2419</t>
  </si>
  <si>
    <t>PT3104</t>
  </si>
  <si>
    <t>SMRU2267</t>
  </si>
  <si>
    <t>SMRU2299</t>
  </si>
  <si>
    <t>GCGS118</t>
  </si>
  <si>
    <t>SMRU2882</t>
  </si>
  <si>
    <t>MDUST1</t>
  </si>
  <si>
    <t>GCGS233</t>
  </si>
  <si>
    <t>SMRU1927</t>
  </si>
  <si>
    <t>GCGS239</t>
  </si>
  <si>
    <t>SMRU945</t>
  </si>
  <si>
    <t>SMRU2666</t>
  </si>
  <si>
    <t>IB5354</t>
  </si>
  <si>
    <t>SMRU2494</t>
  </si>
  <si>
    <t>SMRU2093</t>
  </si>
  <si>
    <t>SMRU2339</t>
  </si>
  <si>
    <t>A370</t>
  </si>
  <si>
    <t>SMRU2651</t>
  </si>
  <si>
    <t>SMRU1305</t>
  </si>
  <si>
    <t>SMRU2241</t>
  </si>
  <si>
    <t>LNT1374</t>
  </si>
  <si>
    <t>GCGS098</t>
  </si>
  <si>
    <t>SMRU2810</t>
  </si>
  <si>
    <t>SMRU1900</t>
  </si>
  <si>
    <t>MD5035</t>
  </si>
  <si>
    <t>SMRU1375</t>
  </si>
  <si>
    <t>SMRU2514</t>
  </si>
  <si>
    <t>MDUST62</t>
  </si>
  <si>
    <t>SMRU198</t>
  </si>
  <si>
    <t>SMRU1785</t>
  </si>
  <si>
    <t>SMRU2957</t>
  </si>
  <si>
    <t>BHN621</t>
  </si>
  <si>
    <t>CH2116</t>
  </si>
  <si>
    <t>09B05541</t>
  </si>
  <si>
    <t>spnIC49</t>
  </si>
  <si>
    <t>BR1084</t>
  </si>
  <si>
    <t>SMRU1621</t>
  </si>
  <si>
    <t>GCGS180</t>
  </si>
  <si>
    <t>SMRU2612</t>
  </si>
  <si>
    <t>MD5042</t>
  </si>
  <si>
    <t>SMRU2793</t>
  </si>
  <si>
    <t>SMRU2065</t>
  </si>
  <si>
    <t>GCGS146</t>
  </si>
  <si>
    <t>SMRU1635</t>
  </si>
  <si>
    <t>SMRU1355</t>
  </si>
  <si>
    <t>SP80</t>
  </si>
  <si>
    <t>SMRU2436</t>
  </si>
  <si>
    <t>SMRU2676</t>
  </si>
  <si>
    <t>ND6153</t>
  </si>
  <si>
    <t>SMRU923</t>
  </si>
  <si>
    <t>LNT609</t>
  </si>
  <si>
    <t>SMRU2458</t>
  </si>
  <si>
    <t>CH2069</t>
  </si>
  <si>
    <t>SMRU2343</t>
  </si>
  <si>
    <t>SMRU216</t>
  </si>
  <si>
    <t>MDUST126</t>
  </si>
  <si>
    <t>08B07341</t>
  </si>
  <si>
    <t>SMRU2488</t>
  </si>
  <si>
    <t>np4</t>
  </si>
  <si>
    <t>LNT1365</t>
  </si>
  <si>
    <t>SMRU2623</t>
  </si>
  <si>
    <t>SMRU2555</t>
  </si>
  <si>
    <t>LE4018</t>
  </si>
  <si>
    <t>GCGS057</t>
  </si>
  <si>
    <t>SMRU2813</t>
  </si>
  <si>
    <t>NM2717</t>
  </si>
  <si>
    <t>SMRU2960</t>
  </si>
  <si>
    <t>SMRU2078</t>
  </si>
  <si>
    <t>SMRU1987</t>
  </si>
  <si>
    <t>33D</t>
  </si>
  <si>
    <t>GCGS154</t>
  </si>
  <si>
    <t>GCGS049</t>
  </si>
  <si>
    <t>GCGS192</t>
  </si>
  <si>
    <t>GCGS018</t>
  </si>
  <si>
    <t>MDUST88</t>
  </si>
  <si>
    <t>GCGS125</t>
  </si>
  <si>
    <t>GCGS214</t>
  </si>
  <si>
    <t>CH2061</t>
  </si>
  <si>
    <t>SMRU948</t>
  </si>
  <si>
    <t>SMRU2467</t>
  </si>
  <si>
    <t>SMRU2326</t>
  </si>
  <si>
    <t>SMRU2019</t>
  </si>
  <si>
    <t>SMRU1461</t>
  </si>
  <si>
    <t>SMRU3085</t>
  </si>
  <si>
    <t>IP26618</t>
  </si>
  <si>
    <t>GL3060</t>
  </si>
  <si>
    <t>CH20</t>
  </si>
  <si>
    <t>MDUST98</t>
  </si>
  <si>
    <t>SMRU2606</t>
  </si>
  <si>
    <t>SMRU203</t>
  </si>
  <si>
    <t>SMRU1802</t>
  </si>
  <si>
    <t>SMRU3126</t>
  </si>
  <si>
    <t>SMRU2554</t>
  </si>
  <si>
    <t>IP33177</t>
  </si>
  <si>
    <t>SMRU2028</t>
  </si>
  <si>
    <t>SN34677</t>
  </si>
  <si>
    <t>SMRU2968</t>
  </si>
  <si>
    <t>C3891</t>
  </si>
  <si>
    <t>SMRU2922</t>
  </si>
  <si>
    <t>NM1891</t>
  </si>
  <si>
    <t>SMRU543</t>
  </si>
  <si>
    <t>SMRU971</t>
  </si>
  <si>
    <t>SMRU2798</t>
  </si>
  <si>
    <t>SMRU244</t>
  </si>
  <si>
    <t>SMRU1903</t>
  </si>
  <si>
    <t>SMRU2564</t>
  </si>
  <si>
    <t>SMRU1559</t>
  </si>
  <si>
    <t>IB5380</t>
  </si>
  <si>
    <t>SMRU1214</t>
  </si>
  <si>
    <t>SMRU197</t>
  </si>
  <si>
    <t>SMRU2135</t>
  </si>
  <si>
    <t>SMRU1768</t>
  </si>
  <si>
    <t>SMRU2916</t>
  </si>
  <si>
    <t>09B00218</t>
  </si>
  <si>
    <t>SMRU1916</t>
  </si>
  <si>
    <t>SMRU259</t>
  </si>
  <si>
    <t>SMRU2970</t>
  </si>
  <si>
    <t>SMRU1912</t>
  </si>
  <si>
    <t>SMRU2840</t>
  </si>
  <si>
    <t>SMRU205</t>
  </si>
  <si>
    <t>GCGS195</t>
  </si>
  <si>
    <t>ND6119</t>
  </si>
  <si>
    <t>A363</t>
  </si>
  <si>
    <t>ND6000</t>
  </si>
  <si>
    <t>GCGS062</t>
  </si>
  <si>
    <t>SMRU260</t>
  </si>
  <si>
    <t>SMRU1471</t>
  </si>
  <si>
    <t>SMRU1807</t>
  </si>
  <si>
    <t>SMRU1041</t>
  </si>
  <si>
    <t>SMRU2237</t>
  </si>
  <si>
    <t>SMRU2708</t>
  </si>
  <si>
    <t>SMRU2088</t>
  </si>
  <si>
    <t>LMG2062</t>
  </si>
  <si>
    <t>SMRU3117</t>
  </si>
  <si>
    <t>LNT1360</t>
  </si>
  <si>
    <t>SMRU2716</t>
  </si>
  <si>
    <t>SMRU1878</t>
  </si>
  <si>
    <t>CH21</t>
  </si>
  <si>
    <t>SMRU2079</t>
  </si>
  <si>
    <t>SMRU2136</t>
  </si>
  <si>
    <t>SMRU2043</t>
  </si>
  <si>
    <t>BHN605</t>
  </si>
  <si>
    <t>A286</t>
  </si>
  <si>
    <t>SMRU926</t>
  </si>
  <si>
    <t>BHN604</t>
  </si>
  <si>
    <t>GCGS231</t>
  </si>
  <si>
    <t>Ke475</t>
  </si>
  <si>
    <t>UI54</t>
  </si>
  <si>
    <t>SMRU1648</t>
  </si>
  <si>
    <t>UI2591</t>
  </si>
  <si>
    <t>SN4691</t>
  </si>
  <si>
    <t>SMRU2632</t>
  </si>
  <si>
    <t>GCGS105</t>
  </si>
  <si>
    <t>SMRU2387</t>
  </si>
  <si>
    <t>MDUST65</t>
  </si>
  <si>
    <t>SMRU1896</t>
  </si>
  <si>
    <t>SMRU3039</t>
  </si>
  <si>
    <t>SMRU1539</t>
  </si>
  <si>
    <t>SMRU2257</t>
  </si>
  <si>
    <t>SMRU2662</t>
  </si>
  <si>
    <t>SMRU3141</t>
  </si>
  <si>
    <t>NP7004</t>
  </si>
  <si>
    <t>LMG1427</t>
  </si>
  <si>
    <t>IPCK</t>
  </si>
  <si>
    <t>SMRU2515</t>
  </si>
  <si>
    <t>NM2389</t>
  </si>
  <si>
    <t>SMRU2314</t>
  </si>
  <si>
    <t>SMRU2993</t>
  </si>
  <si>
    <t>CH47</t>
  </si>
  <si>
    <t>MDUST112</t>
  </si>
  <si>
    <t>SMRU2839</t>
  </si>
  <si>
    <t>SMRU1132</t>
  </si>
  <si>
    <t>BHN609</t>
  </si>
  <si>
    <t>LE4117</t>
  </si>
  <si>
    <t>SMRU3036</t>
  </si>
  <si>
    <t>IP20322</t>
  </si>
  <si>
    <t>SMRU2010</t>
  </si>
  <si>
    <t>SMRU2096</t>
  </si>
  <si>
    <t>17F</t>
  </si>
  <si>
    <t>SMRU1345</t>
  </si>
  <si>
    <t>LMG375</t>
  </si>
  <si>
    <t>SMRU2247</t>
  </si>
  <si>
    <t>SMRU2928</t>
  </si>
  <si>
    <t>SMRU2824</t>
  </si>
  <si>
    <t>SMRU2005</t>
  </si>
  <si>
    <t>SMRU1258</t>
  </si>
  <si>
    <t>LMG759</t>
  </si>
  <si>
    <t>GCGS007</t>
  </si>
  <si>
    <t>CH2123</t>
  </si>
  <si>
    <t>SMRU2524</t>
  </si>
  <si>
    <t>SMRU2598</t>
  </si>
  <si>
    <t>GCGS101</t>
  </si>
  <si>
    <t>SMRU921</t>
  </si>
  <si>
    <t>CH2090</t>
  </si>
  <si>
    <t>SMRU2422</t>
  </si>
  <si>
    <t>A360</t>
  </si>
  <si>
    <t>BHN628</t>
  </si>
  <si>
    <t>SMRU1368</t>
  </si>
  <si>
    <t>CH8</t>
  </si>
  <si>
    <t>SMRU3070</t>
  </si>
  <si>
    <t>SMRU1634</t>
  </si>
  <si>
    <t>ND6053</t>
  </si>
  <si>
    <t>SMRU3119</t>
  </si>
  <si>
    <t>GCGS026</t>
  </si>
  <si>
    <t>SMRU1652</t>
  </si>
  <si>
    <t>SMRU3038</t>
  </si>
  <si>
    <t>SMRU2427</t>
  </si>
  <si>
    <t>SMRU246</t>
  </si>
  <si>
    <t>SMRU2988</t>
  </si>
  <si>
    <t>ERL063423</t>
  </si>
  <si>
    <t>GCGS106</t>
  </si>
  <si>
    <t>np80</t>
  </si>
  <si>
    <t>SMRU939</t>
  </si>
  <si>
    <t>SMRU3116</t>
  </si>
  <si>
    <t>SMRU3053</t>
  </si>
  <si>
    <t>SMRU2552</t>
  </si>
  <si>
    <t>SMRU1863</t>
  </si>
  <si>
    <t>SMRU2199</t>
  </si>
  <si>
    <t>SMRU2181</t>
  </si>
  <si>
    <t>SMRU2172</t>
  </si>
  <si>
    <t>SMRU1356</t>
  </si>
  <si>
    <t>SMRU1810</t>
  </si>
  <si>
    <t>SMRU1295</t>
  </si>
  <si>
    <t>SMRU2329</t>
  </si>
  <si>
    <t>MDUST120</t>
  </si>
  <si>
    <t>SMRU1827</t>
  </si>
  <si>
    <t>SMRU2533</t>
  </si>
  <si>
    <t>PT8054</t>
  </si>
  <si>
    <t>SMRU2160</t>
  </si>
  <si>
    <t>SMRU3137</t>
  </si>
  <si>
    <t>LE4119</t>
  </si>
  <si>
    <t>SMRU2184</t>
  </si>
  <si>
    <t>SMRU1865</t>
  </si>
  <si>
    <t>SMRU2413</t>
  </si>
  <si>
    <t>SMRU1500</t>
  </si>
  <si>
    <t>SMRU2821</t>
  </si>
  <si>
    <t>SMRU1514</t>
  </si>
  <si>
    <t>A268</t>
  </si>
  <si>
    <t>SMRU2776</t>
  </si>
  <si>
    <t>SMRU2001</t>
  </si>
  <si>
    <t>SMRU1150</t>
  </si>
  <si>
    <t>MDUST128</t>
  </si>
  <si>
    <t>GL3021</t>
  </si>
  <si>
    <t>SMRU2570</t>
  </si>
  <si>
    <t>ST1134</t>
  </si>
  <si>
    <t>SMRU2203</t>
  </si>
  <si>
    <t>LNT659</t>
  </si>
  <si>
    <t>GCGS176</t>
  </si>
  <si>
    <t>UI1998</t>
  </si>
  <si>
    <t>SMRU2490</t>
  </si>
  <si>
    <t>SMRU2763</t>
  </si>
  <si>
    <t>SMRU853</t>
  </si>
  <si>
    <t>SMRU2041</t>
  </si>
  <si>
    <t>SMRU1178</t>
  </si>
  <si>
    <t>SMRU2323</t>
  </si>
  <si>
    <t>SMRU1957</t>
  </si>
  <si>
    <t>E1240</t>
  </si>
  <si>
    <t>SMRU1209</t>
  </si>
  <si>
    <t>SMRU2592</t>
  </si>
  <si>
    <t>SMRU3156</t>
  </si>
  <si>
    <t>GCGS172</t>
  </si>
  <si>
    <t>SMRU2269</t>
  </si>
  <si>
    <t>BHN646</t>
  </si>
  <si>
    <t>SMRU2595</t>
  </si>
  <si>
    <t>SMRU1826</t>
  </si>
  <si>
    <t>NM2193</t>
  </si>
  <si>
    <t>SMRU1293</t>
  </si>
  <si>
    <t>SMRU2252</t>
  </si>
  <si>
    <t>UI2679</t>
  </si>
  <si>
    <t>D28995</t>
  </si>
  <si>
    <t>GCGS212</t>
  </si>
  <si>
    <t>SMRU1958</t>
  </si>
  <si>
    <t>N912</t>
  </si>
  <si>
    <t>SMRU1479</t>
  </si>
  <si>
    <t>SMRU2470</t>
  </si>
  <si>
    <t>GCGS181</t>
  </si>
  <si>
    <t>GCGS067</t>
  </si>
  <si>
    <t>NP7013</t>
  </si>
  <si>
    <t>SMRU2284</t>
  </si>
  <si>
    <t>SMRU1166</t>
  </si>
  <si>
    <t>SMRU2178</t>
  </si>
  <si>
    <t>SMRU2132</t>
  </si>
  <si>
    <t>SMRU1971</t>
  </si>
  <si>
    <t>SMRU2911</t>
  </si>
  <si>
    <t>08B02452</t>
  </si>
  <si>
    <t>SMRU2710</t>
  </si>
  <si>
    <t>SMRU1296</t>
  </si>
  <si>
    <t>SMRU3027</t>
  </si>
  <si>
    <t>SMRU2212</t>
  </si>
  <si>
    <t>SMRU2823</t>
  </si>
  <si>
    <t>SMRU2286</t>
  </si>
  <si>
    <t>SMRU1373</t>
  </si>
  <si>
    <t>SMRU1444</t>
  </si>
  <si>
    <t>SMRU2617</t>
  </si>
  <si>
    <t>SMRU1766</t>
  </si>
  <si>
    <t>SMRU1137</t>
  </si>
  <si>
    <t>GCGS132</t>
  </si>
  <si>
    <t>GCGS077</t>
  </si>
  <si>
    <t>Ke452</t>
  </si>
  <si>
    <t>SMRU2465</t>
  </si>
  <si>
    <t>MDUST138</t>
  </si>
  <si>
    <t>SMRU2170</t>
  </si>
  <si>
    <t>GCGS116</t>
  </si>
  <si>
    <t>RBH04</t>
  </si>
  <si>
    <t>NP7101</t>
  </si>
  <si>
    <t>BR1115</t>
  </si>
  <si>
    <t>MDUST59</t>
  </si>
  <si>
    <t>08B01507</t>
  </si>
  <si>
    <t>SMRU2642</t>
  </si>
  <si>
    <t>SMRU2398</t>
  </si>
  <si>
    <t>SMRU2736</t>
  </si>
  <si>
    <t>SMRU213</t>
  </si>
  <si>
    <t>SMRU2587</t>
  </si>
  <si>
    <t>SMRU2431</t>
  </si>
  <si>
    <t>SMRU983</t>
  </si>
  <si>
    <t>SMRU984</t>
  </si>
  <si>
    <t>SMRU1035</t>
  </si>
  <si>
    <t>GCGS044</t>
  </si>
  <si>
    <t>SMRU2915</t>
  </si>
  <si>
    <t>A33112</t>
  </si>
  <si>
    <t>SMRU2276</t>
  </si>
  <si>
    <t>GCGS175</t>
  </si>
  <si>
    <t>SMRU1064</t>
  </si>
  <si>
    <t>GCGS166</t>
  </si>
  <si>
    <t>SMRU2914</t>
  </si>
  <si>
    <t>SMRU258</t>
  </si>
  <si>
    <t>CH31</t>
  </si>
  <si>
    <t>SMRU1646</t>
  </si>
  <si>
    <t>SMRU2626</t>
  </si>
  <si>
    <t>SMRU2505</t>
  </si>
  <si>
    <t>SMRU2898</t>
  </si>
  <si>
    <t>GCGS034</t>
  </si>
  <si>
    <t>SMRU1860</t>
  </si>
  <si>
    <t>IP27818</t>
  </si>
  <si>
    <t>SMRU1812</t>
  </si>
  <si>
    <t>SMRU1157</t>
  </si>
  <si>
    <t>GCGS073</t>
  </si>
  <si>
    <t>SMRU2758</t>
  </si>
  <si>
    <t>SMRU654</t>
  </si>
  <si>
    <t>A58450</t>
  </si>
  <si>
    <t>SMRU2886</t>
  </si>
  <si>
    <t>SMRU954</t>
  </si>
  <si>
    <t>SMRU2485</t>
  </si>
  <si>
    <t>SMRU2787</t>
  </si>
  <si>
    <t>SMRU2907</t>
  </si>
  <si>
    <t>SMRU3035</t>
  </si>
  <si>
    <t>SMRU2437</t>
  </si>
  <si>
    <t>SMRU1736</t>
  </si>
  <si>
    <t>IB5360</t>
  </si>
  <si>
    <t>SMRU590</t>
  </si>
  <si>
    <t>SMRU2843</t>
  </si>
  <si>
    <t>SMRU2713</t>
  </si>
  <si>
    <t>SMRU1516</t>
  </si>
  <si>
    <t>SMRU1302</t>
  </si>
  <si>
    <t>B42VD</t>
  </si>
  <si>
    <t>SMRU1515</t>
  </si>
  <si>
    <t>ND6139</t>
  </si>
  <si>
    <t>SMRU758</t>
  </si>
  <si>
    <t>GCGS094</t>
  </si>
  <si>
    <t>SMRU2370</t>
  </si>
  <si>
    <t>SMRU761</t>
  </si>
  <si>
    <t>SMRU2652</t>
  </si>
  <si>
    <t>GCGS083</t>
  </si>
  <si>
    <t>NM2264</t>
  </si>
  <si>
    <t>MDUST137</t>
  </si>
  <si>
    <t>SMRU1303</t>
  </si>
  <si>
    <t>GCGS151</t>
  </si>
  <si>
    <t>SMRU1895</t>
  </si>
  <si>
    <t>MDUST18</t>
  </si>
  <si>
    <t>A40201</t>
  </si>
  <si>
    <t>SMRU1453</t>
  </si>
  <si>
    <t>LNT279</t>
  </si>
  <si>
    <t>CH2108</t>
  </si>
  <si>
    <t>SMRU1806</t>
  </si>
  <si>
    <t>NM1797</t>
  </si>
  <si>
    <t>SMRU2262</t>
  </si>
  <si>
    <t>SMRU632</t>
  </si>
  <si>
    <t>SMRU2851</t>
  </si>
  <si>
    <t>SMRU2235</t>
  </si>
  <si>
    <t>SMRU1536</t>
  </si>
  <si>
    <t>SMRU2748</t>
  </si>
  <si>
    <t>SMRU2534</t>
  </si>
  <si>
    <t>SMRU861</t>
  </si>
  <si>
    <t>SMRU846</t>
  </si>
  <si>
    <t>MDUST121</t>
  </si>
  <si>
    <t>SMRU2873</t>
  </si>
  <si>
    <t>SMRU2812</t>
  </si>
  <si>
    <t>SMRU1765</t>
  </si>
  <si>
    <t>SMRU2551</t>
  </si>
  <si>
    <t>SMRU2333</t>
  </si>
  <si>
    <t>SMRU2913</t>
  </si>
  <si>
    <t>RBH11</t>
  </si>
  <si>
    <t>SMRU2937</t>
  </si>
  <si>
    <t>SMRU2522</t>
  </si>
  <si>
    <t>SMRU3007</t>
  </si>
  <si>
    <t>SMRU2777</t>
  </si>
  <si>
    <t>SMRU835</t>
  </si>
  <si>
    <t>SMRU2364</t>
  </si>
  <si>
    <t>SMRU3054</t>
  </si>
  <si>
    <t>SMRU1202</t>
  </si>
  <si>
    <t>SMRU845</t>
  </si>
  <si>
    <t>SMRU1720</t>
  </si>
  <si>
    <t>BKQ2KZ</t>
  </si>
  <si>
    <t>PT3026</t>
  </si>
  <si>
    <t>GCGS179</t>
  </si>
  <si>
    <t>SMRU2278</t>
  </si>
  <si>
    <t>SMRU2475</t>
  </si>
  <si>
    <t>SMRU1613</t>
  </si>
  <si>
    <t>SMRU1116</t>
  </si>
  <si>
    <t>LMG690</t>
  </si>
  <si>
    <t>SMRU2768</t>
  </si>
  <si>
    <t>MDUST20</t>
  </si>
  <si>
    <t>SMRU2390</t>
  </si>
  <si>
    <t>SMRU263</t>
  </si>
  <si>
    <t>SMRU1422</t>
  </si>
  <si>
    <t>SMRU2228</t>
  </si>
  <si>
    <t>SMRU1741</t>
  </si>
  <si>
    <t>SMRU1494</t>
  </si>
  <si>
    <t>GCGS063</t>
  </si>
  <si>
    <t>GCGS103</t>
  </si>
  <si>
    <t>SMRU1614</t>
  </si>
  <si>
    <t>spnIC6</t>
  </si>
  <si>
    <t>IP05342</t>
  </si>
  <si>
    <t>SMRU1964</t>
  </si>
  <si>
    <t>SMRU1782</t>
  </si>
  <si>
    <t>LMG2230</t>
  </si>
  <si>
    <t>SMRU2482</t>
  </si>
  <si>
    <t>GCGS030</t>
  </si>
  <si>
    <t>SMRU2425</t>
  </si>
  <si>
    <t>ERL082756</t>
  </si>
  <si>
    <t>SMRU2529</t>
  </si>
  <si>
    <t>GCGS058</t>
  </si>
  <si>
    <t>SMRU2670</t>
  </si>
  <si>
    <t>SMRU1343</t>
  </si>
  <si>
    <t>RBH08</t>
  </si>
  <si>
    <t>SMRU1774</t>
  </si>
  <si>
    <t>LE4062</t>
  </si>
  <si>
    <t>GCGS165</t>
  </si>
  <si>
    <t>SMRU1323</t>
  </si>
  <si>
    <t>SMRU2665</t>
  </si>
  <si>
    <t>A380</t>
  </si>
  <si>
    <t>SMRU2220</t>
  </si>
  <si>
    <t>SMRU2114</t>
  </si>
  <si>
    <t>SMRU199</t>
  </si>
  <si>
    <t>GCGS222</t>
  </si>
  <si>
    <t>SMRU826</t>
  </si>
  <si>
    <t>SMRU767</t>
  </si>
  <si>
    <t>SMRU1171</t>
  </si>
  <si>
    <t>SMRU806</t>
  </si>
  <si>
    <t>SMRU1172</t>
  </si>
  <si>
    <t>IB5359</t>
  </si>
  <si>
    <t>SMRU2584</t>
  </si>
  <si>
    <t>SMRU1968</t>
  </si>
  <si>
    <t>Ke467</t>
  </si>
  <si>
    <t>SMRU1340</t>
  </si>
  <si>
    <t>SMRU2392</t>
  </si>
  <si>
    <t>NM2524</t>
  </si>
  <si>
    <t>SMRU1061</t>
  </si>
  <si>
    <t>SMRU2133</t>
  </si>
  <si>
    <t>NM1931</t>
  </si>
  <si>
    <t>MDUST86</t>
  </si>
  <si>
    <t>SMRU2130</t>
  </si>
  <si>
    <t>SMRU214</t>
  </si>
  <si>
    <t>SMRU3082</t>
  </si>
  <si>
    <t>SMRU2602</t>
  </si>
  <si>
    <t>A271</t>
  </si>
  <si>
    <t>SMRU1405</t>
  </si>
  <si>
    <t>LNT22</t>
  </si>
  <si>
    <t>SMRU1486</t>
  </si>
  <si>
    <t>NM1837</t>
  </si>
  <si>
    <t>SMRU1380</t>
  </si>
  <si>
    <t>SMRU3142</t>
  </si>
  <si>
    <t>SMRU2765</t>
  </si>
  <si>
    <t>SMRU959</t>
  </si>
  <si>
    <t>GCGS121</t>
  </si>
  <si>
    <t>CH41</t>
  </si>
  <si>
    <t>SMRU1887</t>
  </si>
  <si>
    <t>A365</t>
  </si>
  <si>
    <t>SMRU1053</t>
  </si>
  <si>
    <t>PT8072</t>
  </si>
  <si>
    <t>SMRU2745</t>
  </si>
  <si>
    <t>LNT13</t>
  </si>
  <si>
    <t>SMRU1832</t>
  </si>
  <si>
    <t>SMRU1791</t>
  </si>
  <si>
    <t>SMRU2022</t>
  </si>
  <si>
    <t>MDUST42</t>
  </si>
  <si>
    <t>SMRU2176</t>
  </si>
  <si>
    <t>SMRU2507</t>
  </si>
  <si>
    <t>SMRU2921</t>
  </si>
  <si>
    <t>SMRU637</t>
  </si>
  <si>
    <t>SMRU245</t>
  </si>
  <si>
    <t>SMRU2072</t>
  </si>
  <si>
    <t>Ke062</t>
  </si>
  <si>
    <t>SMRU3016</t>
  </si>
  <si>
    <t>GCGS219</t>
  </si>
  <si>
    <t>SMRU3118</t>
  </si>
  <si>
    <t>GCGS241</t>
  </si>
  <si>
    <t>SMRU1412</t>
  </si>
  <si>
    <t>UI2155</t>
  </si>
  <si>
    <t>GL3019</t>
  </si>
  <si>
    <t>SMRU2628</t>
  </si>
  <si>
    <t>SMRU2033</t>
  </si>
  <si>
    <t>GCGS050</t>
  </si>
  <si>
    <t>KM1648</t>
  </si>
  <si>
    <t>GCGS029</t>
  </si>
  <si>
    <t>CH27</t>
  </si>
  <si>
    <t>SMRU1417</t>
  </si>
  <si>
    <t>BHN167</t>
  </si>
  <si>
    <t>SMRU3096</t>
  </si>
  <si>
    <t>SMRU2627</t>
  </si>
  <si>
    <t>A282</t>
  </si>
  <si>
    <t>SMRU676</t>
  </si>
  <si>
    <t>SMRU1996</t>
  </si>
  <si>
    <t>SMRU581</t>
  </si>
  <si>
    <t>CH4</t>
  </si>
  <si>
    <t>GCGS169</t>
  </si>
  <si>
    <t>SMRU1883</t>
  </si>
  <si>
    <t>SMRU3115</t>
  </si>
  <si>
    <t>SMRU3064</t>
  </si>
  <si>
    <t>SMRU2335</t>
  </si>
  <si>
    <t>SMRU1725</t>
  </si>
  <si>
    <t>SPN4901</t>
  </si>
  <si>
    <t>SMRU2572</t>
  </si>
  <si>
    <t>NM2606</t>
  </si>
  <si>
    <t>SMRU2229</t>
  </si>
  <si>
    <t>SMRU584</t>
  </si>
  <si>
    <t>SMRU876</t>
  </si>
  <si>
    <t>A369</t>
  </si>
  <si>
    <t>Ke458</t>
  </si>
  <si>
    <t>PT8094</t>
  </si>
  <si>
    <t>NM1895</t>
  </si>
  <si>
    <t>BHN632</t>
  </si>
  <si>
    <t>BHN626</t>
  </si>
  <si>
    <t>SMRU2049</t>
  </si>
  <si>
    <t>SMRU1219</t>
  </si>
  <si>
    <t>SMRU857</t>
  </si>
  <si>
    <t>MDUST36</t>
  </si>
  <si>
    <t>LE4092</t>
  </si>
  <si>
    <t>MDUST133</t>
  </si>
  <si>
    <t>SMRU2600</t>
  </si>
  <si>
    <t>CH30</t>
  </si>
  <si>
    <t>SMRU2441</t>
  </si>
  <si>
    <t>UI2220</t>
  </si>
  <si>
    <t>SMRU3015</t>
  </si>
  <si>
    <t>Y722</t>
  </si>
  <si>
    <t>GCGS150</t>
  </si>
  <si>
    <t>GCGS216</t>
  </si>
  <si>
    <t>SMRU1554</t>
  </si>
  <si>
    <t>SMRU576</t>
  </si>
  <si>
    <t>SMRU2288</t>
  </si>
  <si>
    <t>SMRU2381</t>
  </si>
  <si>
    <t>SMRU2104</t>
  </si>
  <si>
    <t>GCGS142</t>
  </si>
  <si>
    <t>SMRU3093</t>
  </si>
  <si>
    <t>SMRU2680</t>
  </si>
  <si>
    <t>GCGS237</t>
  </si>
  <si>
    <t>SMRU3014</t>
  </si>
  <si>
    <t>CH2006</t>
  </si>
  <si>
    <t>SMRU2306</t>
  </si>
  <si>
    <t>SMRU2894</t>
  </si>
  <si>
    <t>SMRU741</t>
  </si>
  <si>
    <t>SMRU825</t>
  </si>
  <si>
    <t>SMRU669</t>
  </si>
  <si>
    <t>ST3090</t>
  </si>
  <si>
    <t>LNT1108</t>
  </si>
  <si>
    <t>MDUST49</t>
  </si>
  <si>
    <t>SMRU1292</t>
  </si>
  <si>
    <t>SMRU1136</t>
  </si>
  <si>
    <t>GCGS203</t>
  </si>
  <si>
    <t>SMRU3022</t>
  </si>
  <si>
    <t>SMRU2690</t>
  </si>
  <si>
    <t>SMRU2753</t>
  </si>
  <si>
    <t>ND6110</t>
  </si>
  <si>
    <t>SMRU2415</t>
  </si>
  <si>
    <t>SMRU2701</t>
  </si>
  <si>
    <t>SMRU1716</t>
  </si>
  <si>
    <t>SMRU1783</t>
  </si>
  <si>
    <t>B09PS</t>
  </si>
  <si>
    <t>CH2085</t>
  </si>
  <si>
    <t>SMRU1824</t>
  </si>
  <si>
    <t>PT8016</t>
  </si>
  <si>
    <t>LMG1250</t>
  </si>
  <si>
    <t>GCGS159</t>
  </si>
  <si>
    <t>IP33054</t>
  </si>
  <si>
    <t>CH2007</t>
  </si>
  <si>
    <t>SMRU2375</t>
  </si>
  <si>
    <t>SMRU1091</t>
  </si>
  <si>
    <t>GCGS144</t>
  </si>
  <si>
    <t>SMRU2706</t>
  </si>
  <si>
    <t>SMRU1315</t>
  </si>
  <si>
    <t>SMRU2871</t>
  </si>
  <si>
    <t>spnIC54</t>
  </si>
  <si>
    <t>np27</t>
  </si>
  <si>
    <t>SMRU2833</t>
  </si>
  <si>
    <t>UI2063</t>
  </si>
  <si>
    <t>SMRU1410</t>
  </si>
  <si>
    <t>SMRU2196</t>
  </si>
  <si>
    <t>BR1041</t>
  </si>
  <si>
    <t>SMRU2142</t>
  </si>
  <si>
    <t>A378</t>
  </si>
  <si>
    <t>GCGS134</t>
  </si>
  <si>
    <t>MDUST33</t>
  </si>
  <si>
    <t>SMRU2725</t>
  </si>
  <si>
    <t>BR1081</t>
  </si>
  <si>
    <t>SMRU2549</t>
  </si>
  <si>
    <t>NM2441</t>
  </si>
  <si>
    <t>SMRU1079</t>
  </si>
  <si>
    <t>SMRU1282</t>
  </si>
  <si>
    <t>SMRU798</t>
  </si>
  <si>
    <t>SMRU638</t>
  </si>
  <si>
    <t>GCGS187</t>
  </si>
  <si>
    <t>SMRU1261</t>
  </si>
  <si>
    <t>SMRU2411</t>
  </si>
  <si>
    <t>SMRU1162</t>
  </si>
  <si>
    <t>SMRU953</t>
  </si>
  <si>
    <t>SMRU2219</t>
  </si>
  <si>
    <t>PT8098</t>
  </si>
  <si>
    <t>SMRU2559</t>
  </si>
  <si>
    <t>BHN608</t>
  </si>
  <si>
    <t>SMRU727</t>
  </si>
  <si>
    <t>GCGS194</t>
  </si>
  <si>
    <t>SMRU196</t>
  </si>
  <si>
    <t>GCGS001</t>
  </si>
  <si>
    <t>SMRU1430</t>
  </si>
  <si>
    <t>BR1019</t>
  </si>
  <si>
    <t>SMRU1325</t>
  </si>
  <si>
    <t>SMRU2679</t>
  </si>
  <si>
    <t>SMRU2828</t>
  </si>
  <si>
    <t>SMRU2325</t>
  </si>
  <si>
    <t>NM1446</t>
  </si>
  <si>
    <t>SMRU1889</t>
  </si>
  <si>
    <t>GCGS138</t>
  </si>
  <si>
    <t>SMRU2499</t>
  </si>
  <si>
    <t>SMRU2388</t>
  </si>
  <si>
    <t>SMRU2150</t>
  </si>
  <si>
    <t>CH45</t>
  </si>
  <si>
    <t>SMRU842</t>
  </si>
  <si>
    <t>SMRU2672</t>
  </si>
  <si>
    <t>SMRU211</t>
  </si>
  <si>
    <t>SMRU2469</t>
  </si>
  <si>
    <t>C3634</t>
  </si>
  <si>
    <t>SMRU2520</t>
  </si>
  <si>
    <t>GCGS164</t>
  </si>
  <si>
    <t>SMRU1442</t>
  </si>
  <si>
    <t>SMRU1497</t>
  </si>
  <si>
    <t>SMRU2355</t>
  </si>
  <si>
    <t>SMRU3060</t>
  </si>
  <si>
    <t>SMRU2590</t>
  </si>
  <si>
    <t>SMRU2244</t>
  </si>
  <si>
    <t>SMRU1941</t>
  </si>
  <si>
    <t>BCR162</t>
  </si>
  <si>
    <t>SMRU1452</t>
  </si>
  <si>
    <t>MDUST95</t>
  </si>
  <si>
    <t>SMRU2076</t>
  </si>
  <si>
    <t>GCGS061</t>
  </si>
  <si>
    <t>MDUST78</t>
  </si>
  <si>
    <t>BHN607</t>
  </si>
  <si>
    <t>SMRU2173</t>
  </si>
  <si>
    <t>IP26014</t>
  </si>
  <si>
    <t>UI3275</t>
  </si>
  <si>
    <t>SMRU2151</t>
  </si>
  <si>
    <t>NM1578</t>
  </si>
  <si>
    <t>SMRU2116</t>
  </si>
  <si>
    <t>SMRU1544</t>
  </si>
  <si>
    <t>GCGS092</t>
  </si>
  <si>
    <t>SMRU2807</t>
  </si>
  <si>
    <t>SMRU2307</t>
  </si>
  <si>
    <t>MDUST50</t>
  </si>
  <si>
    <t>SMRU2694</t>
  </si>
  <si>
    <t>SMRU2829</t>
  </si>
  <si>
    <t>PT8107</t>
  </si>
  <si>
    <t>SMRU2218</t>
  </si>
  <si>
    <t>SMRU2999</t>
  </si>
  <si>
    <t>SMRU970</t>
  </si>
  <si>
    <t>KM1646</t>
  </si>
  <si>
    <t>GCGS091</t>
  </si>
  <si>
    <t>BHN643</t>
  </si>
  <si>
    <t>SMRU1381</t>
  </si>
  <si>
    <t>MDUST127</t>
  </si>
  <si>
    <t>GCGS031</t>
  </si>
  <si>
    <t>SMRU1908</t>
  </si>
  <si>
    <t>SMRU2852</t>
  </si>
  <si>
    <t>SMRU1221</t>
  </si>
  <si>
    <t>SMRU2311</t>
  </si>
  <si>
    <t>SMRU660</t>
  </si>
  <si>
    <t>ND6156</t>
  </si>
  <si>
    <t>GCGS189</t>
  </si>
  <si>
    <t>SMRU1744</t>
  </si>
  <si>
    <t>MDUST53</t>
  </si>
  <si>
    <t>SMRU1336</t>
  </si>
  <si>
    <t>SMRU1803</t>
  </si>
  <si>
    <t>SMRU1523</t>
  </si>
  <si>
    <t>BCR89</t>
  </si>
  <si>
    <t>SMRU1241</t>
  </si>
  <si>
    <t>SMRU859</t>
  </si>
  <si>
    <t>SMRU1532</t>
  </si>
  <si>
    <t>NM1360</t>
  </si>
  <si>
    <t>GCGS153</t>
  </si>
  <si>
    <t>SMRU2302</t>
  </si>
  <si>
    <t>SMRU1877</t>
  </si>
  <si>
    <t>SMRU2357</t>
  </si>
  <si>
    <t>SMRU1234</t>
  </si>
  <si>
    <t>SMRU1961</t>
  </si>
  <si>
    <t>GCGS206</t>
  </si>
  <si>
    <t>SMRU2526</t>
  </si>
  <si>
    <t>SMRU1798</t>
  </si>
  <si>
    <t>SMRU2625</t>
  </si>
  <si>
    <t>CH22</t>
  </si>
  <si>
    <t>SMRU1047</t>
  </si>
  <si>
    <t>GCGS217</t>
  </si>
  <si>
    <t>UI2144</t>
  </si>
  <si>
    <t>SMRU1418</t>
  </si>
  <si>
    <t>SMRU2186</t>
  </si>
  <si>
    <t>SMRU1044</t>
  </si>
  <si>
    <t>SMRU1796</t>
  </si>
  <si>
    <t>SMRU2979</t>
  </si>
  <si>
    <t>SMRU2947</t>
  </si>
  <si>
    <t>GCGS019</t>
  </si>
  <si>
    <t>SN28306</t>
  </si>
  <si>
    <t>D7558</t>
  </si>
  <si>
    <t>SMRU2790</t>
  </si>
  <si>
    <t>ND6140</t>
  </si>
  <si>
    <t>CH10</t>
  </si>
  <si>
    <t>SMRU840</t>
  </si>
  <si>
    <t>SMRU3120</t>
  </si>
  <si>
    <t>SMRU1459</t>
  </si>
  <si>
    <t>BHN642</t>
  </si>
  <si>
    <t>SMRU1341</t>
  </si>
  <si>
    <t>GCGS060</t>
  </si>
  <si>
    <t>SMRU1899</t>
  </si>
  <si>
    <t>GCGS095</t>
  </si>
  <si>
    <t>NM1550</t>
  </si>
  <si>
    <t>MDUST6</t>
  </si>
  <si>
    <t>GCGS087</t>
  </si>
  <si>
    <t>BHN616</t>
  </si>
  <si>
    <t>SMRU1682</t>
  </si>
  <si>
    <t>NM1362</t>
  </si>
  <si>
    <t>ND6121</t>
  </si>
  <si>
    <t>SMRU3147</t>
  </si>
  <si>
    <t>GCGS108</t>
  </si>
  <si>
    <t>A273</t>
  </si>
  <si>
    <t>WL</t>
  </si>
  <si>
    <t>ST805</t>
  </si>
  <si>
    <t>SMRU610</t>
  </si>
  <si>
    <t>SMRU2144</t>
  </si>
  <si>
    <t>SMRU2047</t>
  </si>
  <si>
    <t>BHN651</t>
  </si>
  <si>
    <t>SMRU941</t>
  </si>
  <si>
    <t>Ke378</t>
  </si>
  <si>
    <t>NM1963</t>
  </si>
  <si>
    <t>SMRU541</t>
  </si>
  <si>
    <t>MD5070</t>
  </si>
  <si>
    <t>SMRU1204</t>
  </si>
  <si>
    <t>SMRU1330</t>
  </si>
  <si>
    <t>SMRU644</t>
  </si>
  <si>
    <t>SMRU1299</t>
  </si>
  <si>
    <t>BR1116</t>
  </si>
  <si>
    <t>SMRU1560</t>
  </si>
  <si>
    <t>SMRU2300</t>
  </si>
  <si>
    <t>BHN645</t>
  </si>
  <si>
    <t>SMRU2895</t>
  </si>
  <si>
    <t>SMRU1386</t>
  </si>
  <si>
    <t>SMRU1703</t>
  </si>
  <si>
    <t>CH9</t>
  </si>
  <si>
    <t>GCGS113</t>
  </si>
  <si>
    <t>SMRU2940</t>
  </si>
  <si>
    <t>SMRU1831</t>
  </si>
  <si>
    <t>SMRU1433</t>
  </si>
  <si>
    <t>SMRU1372</t>
  </si>
  <si>
    <t>SMRU2358</t>
  </si>
  <si>
    <t>SMRU2340</t>
  </si>
  <si>
    <t>SMRU1874</t>
  </si>
  <si>
    <t>SMRU1867</t>
  </si>
  <si>
    <t>SMRU2976</t>
  </si>
  <si>
    <t>MDUST68</t>
  </si>
  <si>
    <t>SMRU2601</t>
  </si>
  <si>
    <t>CH49</t>
  </si>
  <si>
    <t>SMRU2506</t>
  </si>
  <si>
    <t>SMRU1175</t>
  </si>
  <si>
    <t>SMRU3099</t>
  </si>
  <si>
    <t>SMRU2495</t>
  </si>
  <si>
    <t>NP7053</t>
  </si>
  <si>
    <t>LMG779</t>
  </si>
  <si>
    <t>SMRU2618</t>
  </si>
  <si>
    <t>GL3036</t>
  </si>
  <si>
    <t>SMRU1906</t>
  </si>
  <si>
    <t>SMRU1435</t>
  </si>
  <si>
    <t>SMRU2294</t>
  </si>
  <si>
    <t>SMRU2125</t>
  </si>
  <si>
    <t>SMRU1045</t>
  </si>
  <si>
    <t>SMRU1082</t>
  </si>
  <si>
    <t>SMRU1709</t>
  </si>
  <si>
    <t>SMRU2101</t>
  </si>
  <si>
    <t>SMRU2631</t>
  </si>
  <si>
    <t>SMRU1894</t>
  </si>
  <si>
    <t>GCGS147</t>
  </si>
  <si>
    <t>A358</t>
  </si>
  <si>
    <t>MDUST82</t>
  </si>
  <si>
    <t>SMRU2075</t>
  </si>
  <si>
    <t>LNT1378</t>
  </si>
  <si>
    <t>SMRU928</t>
  </si>
  <si>
    <t>SMRU747</t>
  </si>
  <si>
    <t>ND6017</t>
  </si>
  <si>
    <t>UI286</t>
  </si>
  <si>
    <t>LE4007</t>
  </si>
  <si>
    <t>GCGS099</t>
  </si>
  <si>
    <t>NM2032</t>
  </si>
  <si>
    <t>SMRU2540</t>
  </si>
  <si>
    <t>GL3078</t>
  </si>
  <si>
    <t>LE4106</t>
  </si>
  <si>
    <t>SMRU659</t>
  </si>
  <si>
    <t>LNT666</t>
  </si>
  <si>
    <t>SMRU2004</t>
  </si>
  <si>
    <t>SMRU1669</t>
  </si>
  <si>
    <t>SMRU2857</t>
  </si>
  <si>
    <t>IB5357</t>
  </si>
  <si>
    <t>SMRU2996</t>
  </si>
  <si>
    <t>09B03716</t>
  </si>
  <si>
    <t>SMRU2744</t>
  </si>
  <si>
    <t>SMRU2677</t>
  </si>
  <si>
    <t>SMRU1382</t>
  </si>
  <si>
    <t>Ke463</t>
  </si>
  <si>
    <t>SMRU252</t>
  </si>
  <si>
    <t>GL3012</t>
  </si>
  <si>
    <t>SMRU2238</t>
  </si>
  <si>
    <t>GCGS220</t>
  </si>
  <si>
    <t>NP7010</t>
  </si>
  <si>
    <t>B15VD</t>
  </si>
  <si>
    <t>SMRU2586</t>
  </si>
  <si>
    <t>SMRU1667</t>
  </si>
  <si>
    <t>GCGS021</t>
  </si>
  <si>
    <t>SMRU1853</t>
  </si>
  <si>
    <t>SMRU2881</t>
  </si>
  <si>
    <t>SMRU2728</t>
  </si>
  <si>
    <t>SMRU1884</t>
  </si>
  <si>
    <t>SMRU2860</t>
  </si>
  <si>
    <t>A389</t>
  </si>
  <si>
    <t>SMRU1979</t>
  </si>
  <si>
    <t>SMRU2331</t>
  </si>
  <si>
    <t>NM1831</t>
  </si>
  <si>
    <t>GCGS157</t>
  </si>
  <si>
    <t>MDUST93</t>
  </si>
  <si>
    <t>SMRU2698</t>
  </si>
  <si>
    <t>SMRU2712</t>
  </si>
  <si>
    <t>GCGS235</t>
  </si>
  <si>
    <t>MDUST5</t>
  </si>
  <si>
    <t>SMRU2334</t>
  </si>
  <si>
    <t>SMRU3122</t>
  </si>
  <si>
    <t>GCGS010</t>
  </si>
  <si>
    <t>SMRU2966</t>
  </si>
  <si>
    <t>GCGS139</t>
  </si>
  <si>
    <t>SMRU2556</t>
  </si>
  <si>
    <t>SMRU1212</t>
  </si>
  <si>
    <t>SMRU2714</t>
  </si>
  <si>
    <t>GCGS140</t>
  </si>
  <si>
    <t>SMRU1021</t>
  </si>
  <si>
    <t>SMRU2961</t>
  </si>
  <si>
    <t>SMRU2817</t>
  </si>
  <si>
    <t>SMRU841</t>
  </si>
  <si>
    <t>SMRU1527</t>
  </si>
  <si>
    <t>SMRU1473</t>
  </si>
  <si>
    <t>SMRU3107</t>
  </si>
  <si>
    <t>SMRU2684</t>
  </si>
  <si>
    <t>GCGS089</t>
  </si>
  <si>
    <t>CH2060</t>
  </si>
  <si>
    <t>SMRU1920</t>
  </si>
  <si>
    <t>CH2054</t>
  </si>
  <si>
    <t>09B04807</t>
  </si>
  <si>
    <t>Ke453</t>
  </si>
  <si>
    <t>SMRU2548</t>
  </si>
  <si>
    <t>SMRU2478</t>
  </si>
  <si>
    <t>SN41911</t>
  </si>
  <si>
    <t>C03</t>
  </si>
  <si>
    <t>GCGS162</t>
  </si>
  <si>
    <t>SMRU781</t>
  </si>
  <si>
    <t>SMRU2162</t>
  </si>
  <si>
    <t>CH2083</t>
  </si>
  <si>
    <t>SMRU2070</t>
  </si>
  <si>
    <t>GCGS107</t>
  </si>
  <si>
    <t>SMRU1054</t>
  </si>
  <si>
    <t>UI2824</t>
  </si>
  <si>
    <t>LNT72</t>
  </si>
  <si>
    <t>SMRU1901</t>
  </si>
  <si>
    <t>25A</t>
  </si>
  <si>
    <t>SZ506</t>
  </si>
  <si>
    <t>SMRU2932</t>
  </si>
  <si>
    <t>SMRU749</t>
  </si>
  <si>
    <t>SMRU2958</t>
  </si>
  <si>
    <t>SMRU2545</t>
  </si>
  <si>
    <t>SMRU1556</t>
  </si>
  <si>
    <t>SMRU579</t>
  </si>
  <si>
    <t>SMRU2147</t>
  </si>
  <si>
    <t>SMRU2751</t>
  </si>
  <si>
    <t>SMRU833</t>
  </si>
  <si>
    <t>SMRU1700</t>
  </si>
  <si>
    <t>SMRU3121</t>
  </si>
  <si>
    <t>SMRU3123</t>
  </si>
  <si>
    <t>SMRU721</t>
  </si>
  <si>
    <t>SMRU2729</t>
  </si>
  <si>
    <t>SMRU1919</t>
  </si>
  <si>
    <t>NM2332</t>
  </si>
  <si>
    <t>SMRU2943</t>
  </si>
  <si>
    <t>SMRU2557</t>
  </si>
  <si>
    <t>SMRU2213</t>
  </si>
  <si>
    <t>SMRU2002</t>
  </si>
  <si>
    <t>A359</t>
  </si>
  <si>
    <t>GCGS174</t>
  </si>
  <si>
    <t>UI1965</t>
  </si>
  <si>
    <t>SMRU799</t>
  </si>
  <si>
    <t>SMRU2009</t>
  </si>
  <si>
    <t>SMRU2293</t>
  </si>
  <si>
    <t>ST860</t>
  </si>
  <si>
    <t>ERL063683</t>
  </si>
  <si>
    <t>SMRU2319</t>
  </si>
  <si>
    <t>SMRU2245</t>
  </si>
  <si>
    <t>SMRU2816</t>
  </si>
  <si>
    <t>SMRU2609</t>
  </si>
  <si>
    <t>SMRU3084</t>
  </si>
  <si>
    <t>SMRU2289</t>
  </si>
  <si>
    <t>SMRU1357</t>
  </si>
  <si>
    <t>SMRU2197</t>
  </si>
  <si>
    <t>SMRU2389</t>
  </si>
  <si>
    <t>SMRU920</t>
  </si>
  <si>
    <t>SMRU1012</t>
  </si>
  <si>
    <t>MDUST21</t>
  </si>
  <si>
    <t>D54782</t>
  </si>
  <si>
    <t>SMRU1967</t>
  </si>
  <si>
    <t>MDUST111</t>
  </si>
  <si>
    <t>SMRU2082</t>
  </si>
  <si>
    <t>LE4111</t>
  </si>
  <si>
    <t>A390</t>
  </si>
  <si>
    <t>Y286</t>
  </si>
  <si>
    <t>SMRU1548</t>
  </si>
  <si>
    <t>GCGS193</t>
  </si>
  <si>
    <t>D7649</t>
  </si>
  <si>
    <t>SMRU249</t>
  </si>
  <si>
    <t>SMRU1950</t>
  </si>
  <si>
    <t>SMRU1105</t>
  </si>
  <si>
    <t>SMRU2434</t>
  </si>
  <si>
    <t>ND6137</t>
  </si>
  <si>
    <t>SMRU2836</t>
  </si>
  <si>
    <t>SMRU2168</t>
  </si>
  <si>
    <t>SMRU2489</t>
  </si>
  <si>
    <t>ND6109</t>
  </si>
  <si>
    <t>RBH01</t>
  </si>
  <si>
    <t>GCGS041</t>
  </si>
  <si>
    <t>SMRU2250</t>
  </si>
  <si>
    <t>SMRU2901</t>
  </si>
  <si>
    <t>SMRU1681</t>
  </si>
  <si>
    <t>GCGS188</t>
  </si>
  <si>
    <t>SMRU929</t>
  </si>
  <si>
    <t>SMRU3021</t>
  </si>
  <si>
    <t>08B10227</t>
  </si>
  <si>
    <t>SMRU1748</t>
  </si>
  <si>
    <t>SMRU1179</t>
  </si>
  <si>
    <t>CH18</t>
  </si>
  <si>
    <t>SMRU2221</t>
  </si>
  <si>
    <t>SMRU2795</t>
  </si>
  <si>
    <t>SMRU2841</t>
  </si>
  <si>
    <t>GCGS109</t>
  </si>
  <si>
    <t>SMRU1825</t>
  </si>
  <si>
    <t>LE4021</t>
  </si>
  <si>
    <t>UI2000</t>
  </si>
  <si>
    <t>SMRU2808</t>
  </si>
  <si>
    <t>SMRU1974</t>
  </si>
  <si>
    <t>SMRU1441</t>
  </si>
  <si>
    <t>LE4124</t>
  </si>
  <si>
    <t>SMRU2450</t>
  </si>
  <si>
    <t>CH35</t>
  </si>
  <si>
    <t>MD5029</t>
  </si>
  <si>
    <t>SMRU2426</t>
  </si>
  <si>
    <t>SMRU2368</t>
  </si>
  <si>
    <t>SMRU1158</t>
  </si>
  <si>
    <t>SMRU1684</t>
  </si>
  <si>
    <t>SMRU1616</t>
  </si>
  <si>
    <t>SMRU2862</t>
  </si>
  <si>
    <t>SMRU2560</t>
  </si>
  <si>
    <t>SMRU836</t>
  </si>
  <si>
    <t>SMRU2354</t>
  </si>
  <si>
    <t>SMRU1149</t>
  </si>
  <si>
    <t>SMRU193</t>
  </si>
  <si>
    <t>SMRU1534</t>
  </si>
  <si>
    <t>SMRU2287</t>
  </si>
  <si>
    <t>CH2105</t>
  </si>
  <si>
    <t>GCGS023</t>
  </si>
  <si>
    <t>SMRU2232</t>
  </si>
  <si>
    <t>MDUST15</t>
  </si>
  <si>
    <t>SMRU1701</t>
  </si>
  <si>
    <t>SMRU3158</t>
  </si>
  <si>
    <t>SMRU1276</t>
  </si>
  <si>
    <t>SMRU3133</t>
  </si>
  <si>
    <t>SMRU1236</t>
  </si>
  <si>
    <t>GCGS093</t>
  </si>
  <si>
    <t>SMRU2956</t>
  </si>
  <si>
    <t>BKQ4JU</t>
  </si>
  <si>
    <t>MDUST348</t>
  </si>
  <si>
    <t>SMRU2137</t>
  </si>
  <si>
    <t>SMRU764</t>
  </si>
  <si>
    <t>LE4084</t>
  </si>
  <si>
    <t>SMRU2233</t>
  </si>
  <si>
    <t>SMRU700</t>
  </si>
  <si>
    <t>LNT366</t>
  </si>
  <si>
    <t>SMRU2379</t>
  </si>
  <si>
    <t>CH2074</t>
  </si>
  <si>
    <t>SMRU1610</t>
  </si>
  <si>
    <t>SMRU1393</t>
  </si>
  <si>
    <t>SMRU2673</t>
  </si>
  <si>
    <t>PT8090</t>
  </si>
  <si>
    <t>SMRU1988</t>
  </si>
  <si>
    <t>SMRU1628</t>
  </si>
  <si>
    <t>LE4150</t>
  </si>
  <si>
    <t>SMRU2155</t>
  </si>
  <si>
    <t>SMRU1992</t>
  </si>
  <si>
    <t>MD5008</t>
  </si>
  <si>
    <t>SMRU1869</t>
  </si>
  <si>
    <t>SMRU254</t>
  </si>
  <si>
    <t>SMRU1291</t>
  </si>
  <si>
    <t>MDUST102</t>
  </si>
  <si>
    <t>SMRU2846</t>
  </si>
  <si>
    <t>SMRU1285</t>
  </si>
  <si>
    <t>SMRU786</t>
  </si>
  <si>
    <t>SMRU1631</t>
  </si>
  <si>
    <t>SMRU3145</t>
  </si>
  <si>
    <t>SMRU1364</t>
  </si>
  <si>
    <t>MDUST63</t>
  </si>
  <si>
    <t>SMRU2905</t>
  </si>
  <si>
    <t>SMRU2640</t>
  </si>
  <si>
    <t>SMRU2081</t>
  </si>
  <si>
    <t>SMRU2483</t>
  </si>
  <si>
    <t>YE74</t>
  </si>
  <si>
    <t>YE177</t>
  </si>
  <si>
    <t>YE39</t>
  </si>
  <si>
    <t>equi</t>
  </si>
  <si>
    <t>EQUI0198</t>
  </si>
  <si>
    <t>EQUI0185</t>
  </si>
  <si>
    <t>EQUI0027</t>
  </si>
  <si>
    <t>EQUI0119</t>
  </si>
  <si>
    <t>EQUI0008</t>
  </si>
  <si>
    <t>EQUI0175</t>
  </si>
  <si>
    <t>EQUI0213</t>
  </si>
  <si>
    <t>EQUI0059</t>
  </si>
  <si>
    <t>EQUI0156</t>
  </si>
  <si>
    <t>EQUI0227</t>
  </si>
  <si>
    <t>EQUI0078</t>
  </si>
  <si>
    <t>EQUI0157</t>
  </si>
  <si>
    <t>EQUI0088</t>
  </si>
  <si>
    <t>EQUI0038</t>
  </si>
  <si>
    <t>EQUI0129</t>
  </si>
  <si>
    <t>EQUI0026</t>
  </si>
  <si>
    <t>EQUI0040</t>
  </si>
  <si>
    <t>EQUI0212</t>
  </si>
  <si>
    <t>EQUI0240</t>
  </si>
  <si>
    <t>EQUI0118</t>
  </si>
  <si>
    <t>EQUI0184</t>
  </si>
  <si>
    <t>EQUI0174</t>
  </si>
  <si>
    <t>EQUI0226</t>
  </si>
  <si>
    <t>EQUI0128</t>
  </si>
  <si>
    <t>EQUI0089</t>
  </si>
  <si>
    <t>EQUI0147</t>
  </si>
  <si>
    <t>EQUI0158</t>
  </si>
  <si>
    <t>EQUI0091</t>
  </si>
  <si>
    <t>EQUI0041</t>
  </si>
  <si>
    <t>EQUI0061</t>
  </si>
  <si>
    <t>EQUI0200</t>
  </si>
  <si>
    <t>EQUI0025</t>
  </si>
  <si>
    <t>EQUI0131</t>
  </si>
  <si>
    <t>EQUI0201</t>
  </si>
  <si>
    <t>EQUI0024</t>
  </si>
  <si>
    <t>EQUI0146</t>
  </si>
  <si>
    <t>EQUI0173</t>
  </si>
  <si>
    <t>EQUI0010</t>
  </si>
  <si>
    <t>EQUI0211</t>
  </si>
  <si>
    <t>EQUI0062</t>
  </si>
  <si>
    <t>EQUI0187</t>
  </si>
  <si>
    <t>EQUI0080</t>
  </si>
  <si>
    <t>EQUI0171</t>
  </si>
  <si>
    <t>EQUI0009</t>
  </si>
  <si>
    <t>EQUI0081</t>
  </si>
  <si>
    <t>EQUI0238</t>
  </si>
  <si>
    <t>EQUI0042</t>
  </si>
  <si>
    <t>EQUI0092</t>
  </si>
  <si>
    <t>EQUI0199</t>
  </si>
  <si>
    <t>EQUI0060</t>
  </si>
  <si>
    <t>EQUI0228</t>
  </si>
  <si>
    <t>EQUI0130</t>
  </si>
  <si>
    <t>EQUI0023</t>
  </si>
  <si>
    <t>EQUI0209</t>
  </si>
  <si>
    <t>EQUI0186</t>
  </si>
  <si>
    <t>EQUI0172</t>
  </si>
  <si>
    <t>EQUI0170</t>
  </si>
  <si>
    <t>EQUI0094</t>
  </si>
  <si>
    <t>EQUI0029</t>
  </si>
  <si>
    <t>EQUI0149</t>
  </si>
  <si>
    <t>EQUI0082</t>
  </si>
  <si>
    <t>EQUI0113</t>
  </si>
  <si>
    <t>EQUI0229</t>
  </si>
  <si>
    <t>EQUI0217</t>
  </si>
  <si>
    <t>EQUI0112</t>
  </si>
  <si>
    <t>EQUI0152</t>
  </si>
  <si>
    <t>EQUI0197</t>
  </si>
  <si>
    <t>EQUI0028</t>
  </si>
  <si>
    <t>EQUI0043</t>
  </si>
  <si>
    <t>EQUI0068</t>
  </si>
  <si>
    <t>EQUI0150</t>
  </si>
  <si>
    <t>EQUI0012</t>
  </si>
  <si>
    <t>EQUI0030</t>
  </si>
  <si>
    <t>EQUI0083</t>
  </si>
  <si>
    <t>EQUI0169</t>
  </si>
  <si>
    <t>EQUI0114</t>
  </si>
  <si>
    <t>EQUI0132</t>
  </si>
  <si>
    <t>EQUI0153</t>
  </si>
  <si>
    <t>EQUI0011</t>
  </si>
  <si>
    <t>EQUI0230</t>
  </si>
  <si>
    <t>EQUI0216</t>
  </si>
  <si>
    <t>EQUI0069</t>
  </si>
  <si>
    <t>EQUI0084</t>
  </si>
  <si>
    <t>EQUI0151</t>
  </si>
  <si>
    <t>EQUI0044</t>
  </si>
  <si>
    <t>EQUI0115</t>
  </si>
  <si>
    <t>EQUI0154</t>
  </si>
  <si>
    <t>EQUI0015</t>
  </si>
  <si>
    <t>EQUI0055</t>
  </si>
  <si>
    <t>EQUI0095</t>
  </si>
  <si>
    <t>EQUI0045</t>
  </si>
  <si>
    <t>EQUI0215</t>
  </si>
  <si>
    <t>EQUI0168</t>
  </si>
  <si>
    <t>EQUI0085</t>
  </si>
  <si>
    <t>EQUI0136</t>
  </si>
  <si>
    <t>EQUI0058</t>
  </si>
  <si>
    <t>EQUI0214</t>
  </si>
  <si>
    <t>EQUI0014</t>
  </si>
  <si>
    <t>EQUI0155</t>
  </si>
  <si>
    <t>EQUI0134</t>
  </si>
  <si>
    <t>EQUI0195</t>
  </si>
  <si>
    <t>EQUI0047</t>
  </si>
  <si>
    <t>EQUI0097</t>
  </si>
  <si>
    <t>EQUI0046</t>
  </si>
  <si>
    <t>EQUI0096</t>
  </si>
  <si>
    <t>EQUI0086</t>
  </si>
  <si>
    <t>EQUI0135</t>
  </si>
  <si>
    <t>EQUI0196</t>
  </si>
  <si>
    <t>EQUI0232</t>
  </si>
  <si>
    <t>EQUI0013</t>
  </si>
  <si>
    <t>EQUI0219</t>
  </si>
  <si>
    <t>EQUI0233</t>
  </si>
  <si>
    <t>EQUI0137</t>
  </si>
  <si>
    <t>EQUI0032</t>
  </si>
  <si>
    <t>EQUI0139</t>
  </si>
  <si>
    <t>EQUI0074</t>
  </si>
  <si>
    <t>EQUI0127</t>
  </si>
  <si>
    <t>EQUI0053</t>
  </si>
  <si>
    <t>EQUI0165</t>
  </si>
  <si>
    <t>EQUI0016</t>
  </si>
  <si>
    <t>EQUI0072</t>
  </si>
  <si>
    <t>EQUI0087</t>
  </si>
  <si>
    <t>EQUI0018</t>
  </si>
  <si>
    <t>EQUI0234</t>
  </si>
  <si>
    <t>EQUI0138</t>
  </si>
  <si>
    <t>EQUI0194</t>
  </si>
  <si>
    <t>EQUI0108</t>
  </si>
  <si>
    <t>EQUI0207</t>
  </si>
  <si>
    <t>EQUI0192</t>
  </si>
  <si>
    <t>EQUI0220</t>
  </si>
  <si>
    <t>EQUI0109</t>
  </si>
  <si>
    <t>EQUI0017</t>
  </si>
  <si>
    <t>EQUI0003</t>
  </si>
  <si>
    <t>EQUI0054</t>
  </si>
  <si>
    <t>EQUI0235</t>
  </si>
  <si>
    <t>EQUI0164</t>
  </si>
  <si>
    <t>EQUI0206</t>
  </si>
  <si>
    <t>EQUI0031</t>
  </si>
  <si>
    <t>EQUI0052</t>
  </si>
  <si>
    <t>EQUI0110</t>
  </si>
  <si>
    <t>EQUI0099</t>
  </si>
  <si>
    <t>EQUI0034</t>
  </si>
  <si>
    <t>EQUI0125</t>
  </si>
  <si>
    <t>EQUI0236</t>
  </si>
  <si>
    <t>EQUI0070</t>
  </si>
  <si>
    <t>EQUI0050</t>
  </si>
  <si>
    <t>EQUI0167</t>
  </si>
  <si>
    <t>EQUI0098</t>
  </si>
  <si>
    <t>EQUI0033</t>
  </si>
  <si>
    <t>EQUI0111</t>
  </si>
  <si>
    <t>EQUI0237</t>
  </si>
  <si>
    <t>EQUI0126</t>
  </si>
  <si>
    <t>EQUI0208</t>
  </si>
  <si>
    <t>EQUI0178</t>
  </si>
  <si>
    <t>EQUI0191</t>
  </si>
  <si>
    <t>EQUI0071</t>
  </si>
  <si>
    <t>EQUI0166</t>
  </si>
  <si>
    <t>EQUI0218</t>
  </si>
  <si>
    <t>EQUI0103</t>
  </si>
  <si>
    <t>EQUI0106</t>
  </si>
  <si>
    <t>EQUI0022</t>
  </si>
  <si>
    <t>EQUI0063</t>
  </si>
  <si>
    <t>EQUI0203</t>
  </si>
  <si>
    <t>EQUI0122</t>
  </si>
  <si>
    <t>EQUI0006</t>
  </si>
  <si>
    <t>EQUI0161</t>
  </si>
  <si>
    <t>EQUI0160</t>
  </si>
  <si>
    <t>EQUI0224</t>
  </si>
  <si>
    <t>EQUI0077</t>
  </si>
  <si>
    <t>EQUI0037</t>
  </si>
  <si>
    <t>EQUI0143</t>
  </si>
  <si>
    <t>EQUI0048</t>
  </si>
  <si>
    <t>EQUI0188</t>
  </si>
  <si>
    <t>EQUI0179</t>
  </si>
  <si>
    <t>EQUI0202</t>
  </si>
  <si>
    <t>EQUI0180</t>
  </si>
  <si>
    <t>EQUI0021</t>
  </si>
  <si>
    <t>EQUI0007</t>
  </si>
  <si>
    <t>EQUI0100</t>
  </si>
  <si>
    <t>EQUI0064</t>
  </si>
  <si>
    <t>EQUI0123</t>
  </si>
  <si>
    <t>EQUI0225</t>
  </si>
  <si>
    <t>EQUI0124</t>
  </si>
  <si>
    <t>EQUI0159</t>
  </si>
  <si>
    <t>EQUI0036</t>
  </si>
  <si>
    <t>EQUI0049</t>
  </si>
  <si>
    <t>EQUI0142</t>
  </si>
  <si>
    <t>EQUI0141</t>
  </si>
  <si>
    <t>EQUI0181</t>
  </si>
  <si>
    <t>EQUI0163</t>
  </si>
  <si>
    <t>EQUI0120</t>
  </si>
  <si>
    <t>EQUI0221</t>
  </si>
  <si>
    <t>EQUI0075</t>
  </si>
  <si>
    <t>EQUI0004</t>
  </si>
  <si>
    <t>EQUI0105</t>
  </si>
  <si>
    <t>EQUI0065</t>
  </si>
  <si>
    <t>EQUI0020</t>
  </si>
  <si>
    <t>EQUI0177</t>
  </si>
  <si>
    <t>EQUI0222</t>
  </si>
  <si>
    <t>EQUI0107</t>
  </si>
  <si>
    <t>EQUI0121</t>
  </si>
  <si>
    <t>HO51380626</t>
  </si>
  <si>
    <t>EQUI0182</t>
  </si>
  <si>
    <t>EQUI0162</t>
  </si>
  <si>
    <t>EQUI0140</t>
  </si>
  <si>
    <t>EQUI0019</t>
  </si>
  <si>
    <t>EQUI0067</t>
  </si>
  <si>
    <t>EQUI0176</t>
  </si>
  <si>
    <t>EQUI0183</t>
  </si>
  <si>
    <t>EQUI0076</t>
  </si>
  <si>
    <t>EQUI0005</t>
  </si>
  <si>
    <t>EQUI0223</t>
  </si>
  <si>
    <t>EQUI0205</t>
  </si>
  <si>
    <t>CR03</t>
  </si>
  <si>
    <t>AAA795</t>
  </si>
  <si>
    <t>A08</t>
  </si>
  <si>
    <t>C09</t>
  </si>
  <si>
    <t>C10</t>
  </si>
  <si>
    <t>D22</t>
  </si>
  <si>
    <t>E07</t>
  </si>
  <si>
    <t>E22</t>
  </si>
  <si>
    <t>J21</t>
  </si>
  <si>
    <t>K18</t>
  </si>
  <si>
    <t>L23</t>
  </si>
  <si>
    <t>M22</t>
  </si>
  <si>
    <t>N08</t>
  </si>
  <si>
    <t>N17</t>
  </si>
  <si>
    <t>O19</t>
  </si>
  <si>
    <t>O20</t>
  </si>
  <si>
    <t>AAA797</t>
  </si>
  <si>
    <t>London</t>
  </si>
  <si>
    <t>IMP</t>
  </si>
  <si>
    <t>North</t>
  </si>
  <si>
    <t>West</t>
  </si>
  <si>
    <t>VIM</t>
  </si>
  <si>
    <t>East</t>
  </si>
  <si>
    <t>of</t>
  </si>
  <si>
    <t>England</t>
  </si>
  <si>
    <t>P16</t>
  </si>
  <si>
    <t>Lonon</t>
  </si>
  <si>
    <t>P17</t>
  </si>
  <si>
    <t>P18</t>
  </si>
  <si>
    <t>P22</t>
  </si>
  <si>
    <t>P26</t>
  </si>
  <si>
    <t>Wales</t>
  </si>
  <si>
    <t>P27</t>
  </si>
  <si>
    <t>P28</t>
  </si>
  <si>
    <t>P34</t>
  </si>
  <si>
    <t>P35</t>
  </si>
  <si>
    <t>Midlands</t>
  </si>
  <si>
    <t>P39</t>
  </si>
  <si>
    <t>P40</t>
  </si>
  <si>
    <t>Scotland</t>
  </si>
  <si>
    <t>P43</t>
  </si>
  <si>
    <t>E6</t>
  </si>
  <si>
    <t>P47</t>
  </si>
  <si>
    <t>P52</t>
  </si>
  <si>
    <t>E8</t>
  </si>
  <si>
    <t>E9</t>
  </si>
  <si>
    <t>P54</t>
  </si>
  <si>
    <t>P55</t>
  </si>
  <si>
    <t>E10</t>
  </si>
  <si>
    <t>E11</t>
  </si>
  <si>
    <t>E13</t>
  </si>
  <si>
    <t>P56</t>
  </si>
  <si>
    <t>P57</t>
  </si>
  <si>
    <t>P58</t>
  </si>
  <si>
    <t>P60</t>
  </si>
  <si>
    <t>P62</t>
  </si>
  <si>
    <t>P63</t>
  </si>
  <si>
    <t>ERL053484</t>
  </si>
  <si>
    <t>H582</t>
  </si>
  <si>
    <t>H7580</t>
  </si>
  <si>
    <t>E736</t>
  </si>
  <si>
    <t>KpVA</t>
  </si>
  <si>
    <t>HS18</t>
  </si>
  <si>
    <t>DE147</t>
  </si>
  <si>
    <t>P44</t>
  </si>
  <si>
    <t>E701</t>
  </si>
  <si>
    <t>CSF3053</t>
  </si>
  <si>
    <t>DH1Ec095</t>
  </si>
  <si>
    <t>DH1Ec104</t>
  </si>
  <si>
    <t>C02</t>
  </si>
  <si>
    <t>CS637</t>
  </si>
  <si>
    <t>indiana</t>
  </si>
  <si>
    <t>HD521</t>
  </si>
  <si>
    <t>CS1025</t>
  </si>
  <si>
    <t>CS847</t>
  </si>
  <si>
    <t>CS190</t>
  </si>
  <si>
    <t>BS1057</t>
  </si>
  <si>
    <t>BS1038</t>
  </si>
  <si>
    <t>BS1039</t>
  </si>
  <si>
    <t>BS1059</t>
  </si>
  <si>
    <t>BS1058</t>
  </si>
  <si>
    <t>BS1060</t>
  </si>
  <si>
    <t>BS1061</t>
  </si>
  <si>
    <t>LbE15</t>
  </si>
  <si>
    <t>LbE16</t>
  </si>
  <si>
    <t>LbT16</t>
  </si>
  <si>
    <t>V808</t>
  </si>
  <si>
    <t>V040</t>
  </si>
  <si>
    <t>V1127</t>
  </si>
  <si>
    <t>HI1988</t>
  </si>
  <si>
    <t>HI2004</t>
  </si>
  <si>
    <t>HI2007</t>
  </si>
  <si>
    <t>HI2114</t>
  </si>
  <si>
    <t>HI2116</t>
  </si>
  <si>
    <t>HI1974</t>
  </si>
  <si>
    <t>HI1722</t>
  </si>
  <si>
    <t>HI1980</t>
  </si>
  <si>
    <t>HI1394</t>
  </si>
  <si>
    <t>HI1388</t>
  </si>
  <si>
    <t>HI1374</t>
  </si>
  <si>
    <t>HI1373</t>
  </si>
  <si>
    <t>MbURU</t>
  </si>
  <si>
    <t>UM139</t>
  </si>
  <si>
    <t>UM131</t>
  </si>
  <si>
    <t>SEE1</t>
  </si>
  <si>
    <t>SEE2</t>
  </si>
  <si>
    <t>602L</t>
  </si>
  <si>
    <t>CAIM115</t>
  </si>
  <si>
    <t>501J</t>
  </si>
  <si>
    <t>CAIM1500</t>
  </si>
  <si>
    <t>CAIM198</t>
  </si>
  <si>
    <t>CAIM463</t>
  </si>
  <si>
    <t>CAIM606</t>
  </si>
  <si>
    <t>74F</t>
  </si>
  <si>
    <t>CAIM1075</t>
  </si>
  <si>
    <t>CAIM148</t>
  </si>
  <si>
    <t>CAIM464</t>
  </si>
  <si>
    <t>NHCC</t>
  </si>
  <si>
    <t>1652A</t>
  </si>
  <si>
    <t>1690A</t>
  </si>
  <si>
    <t>NHCM</t>
  </si>
  <si>
    <t>016A</t>
  </si>
  <si>
    <t>LB3</t>
  </si>
  <si>
    <t>CFH</t>
  </si>
  <si>
    <t>UC95</t>
  </si>
  <si>
    <t>MS1577</t>
  </si>
  <si>
    <t>NL49</t>
  </si>
  <si>
    <t>NL58</t>
  </si>
  <si>
    <t>K1198</t>
  </si>
  <si>
    <t>BBRI4</t>
  </si>
  <si>
    <t>UM209</t>
  </si>
  <si>
    <t>UM246</t>
  </si>
  <si>
    <t>UM211</t>
  </si>
  <si>
    <t>UM411</t>
  </si>
  <si>
    <t>UM196</t>
  </si>
  <si>
    <t>indicus</t>
  </si>
  <si>
    <t>I2</t>
  </si>
  <si>
    <t>sunkii</t>
  </si>
  <si>
    <t>LB2</t>
  </si>
  <si>
    <t>CB2</t>
  </si>
  <si>
    <t>RHAA1</t>
  </si>
  <si>
    <t>HN016</t>
  </si>
  <si>
    <t>H002</t>
  </si>
  <si>
    <t>CFSAN026792</t>
  </si>
  <si>
    <t>CFSAN026821</t>
  </si>
  <si>
    <t>CFSAN026843</t>
  </si>
  <si>
    <t>CFSAN026776</t>
  </si>
  <si>
    <t>CFSAN026819</t>
  </si>
  <si>
    <t>CFSAN026783</t>
  </si>
  <si>
    <t>CFSAN026804</t>
  </si>
  <si>
    <t>CFSAN026793</t>
  </si>
  <si>
    <t>CFSAN026847</t>
  </si>
  <si>
    <t>CFSAN026846</t>
  </si>
  <si>
    <t>CFSAN026794</t>
  </si>
  <si>
    <t>CFSAN026817</t>
  </si>
  <si>
    <t>CFSAN026840</t>
  </si>
  <si>
    <t>CFSAN026786</t>
  </si>
  <si>
    <t>CFSAN026833</t>
  </si>
  <si>
    <t>CFSAN026781</t>
  </si>
  <si>
    <t>CFSAN026795</t>
  </si>
  <si>
    <t>CFSAN026832</t>
  </si>
  <si>
    <t>CFSAN026777</t>
  </si>
  <si>
    <t>CFSAN026824</t>
  </si>
  <si>
    <t>CFSAN026798</t>
  </si>
  <si>
    <t>CFSAN026820</t>
  </si>
  <si>
    <t>CFSAN026831</t>
  </si>
  <si>
    <t>CFSAN026825</t>
  </si>
  <si>
    <t>CFSAN026800</t>
  </si>
  <si>
    <t>CAUH35</t>
  </si>
  <si>
    <t>GR</t>
  </si>
  <si>
    <t>SMRU699</t>
  </si>
  <si>
    <t>USFL046</t>
  </si>
  <si>
    <t>SMRU1416</t>
  </si>
  <si>
    <t>SMRU1693</t>
  </si>
  <si>
    <t>SMRU674</t>
  </si>
  <si>
    <t>SMRU1557</t>
  </si>
  <si>
    <t>BSAR159</t>
  </si>
  <si>
    <t>SMRU1366</t>
  </si>
  <si>
    <t>USFL024</t>
  </si>
  <si>
    <t>SMRU1378</t>
  </si>
  <si>
    <t>SMRU593</t>
  </si>
  <si>
    <t>SMRU812</t>
  </si>
  <si>
    <t>SMRU1304</t>
  </si>
  <si>
    <t>USFL253</t>
  </si>
  <si>
    <t>SMRU1250</t>
  </si>
  <si>
    <t>BSAR194</t>
  </si>
  <si>
    <t>FL358</t>
  </si>
  <si>
    <t>BSAR191</t>
  </si>
  <si>
    <t>SMRU1413</t>
  </si>
  <si>
    <t>SMRU627</t>
  </si>
  <si>
    <t>USFL033</t>
  </si>
  <si>
    <t>SMRU1144</t>
  </si>
  <si>
    <t>SMRU882</t>
  </si>
  <si>
    <t>SMRU1595</t>
  </si>
  <si>
    <t>SMRU1376</t>
  </si>
  <si>
    <t>USFL151</t>
  </si>
  <si>
    <t>SMRU1141</t>
  </si>
  <si>
    <t>SMRU1524</t>
  </si>
  <si>
    <t>SMRU1030</t>
  </si>
  <si>
    <t>USFL315</t>
  </si>
  <si>
    <t>KY62</t>
  </si>
  <si>
    <t>USFL015</t>
  </si>
  <si>
    <t>USFL142</t>
  </si>
  <si>
    <t>USFL086</t>
  </si>
  <si>
    <t>BSAR747</t>
  </si>
  <si>
    <t>USFL257</t>
  </si>
  <si>
    <t>USFL190</t>
  </si>
  <si>
    <t>SMRU1260</t>
  </si>
  <si>
    <t>SMRU1042</t>
  </si>
  <si>
    <t>USFL123</t>
  </si>
  <si>
    <t>USFL021</t>
  </si>
  <si>
    <t>SMRU843</t>
  </si>
  <si>
    <t>BHN599</t>
  </si>
  <si>
    <t>SMRU864</t>
  </si>
  <si>
    <t>USFL196</t>
  </si>
  <si>
    <t>SMRU1570</t>
  </si>
  <si>
    <t>SMRU1568</t>
  </si>
  <si>
    <t>SMRU1288</t>
  </si>
  <si>
    <t>BSAR205</t>
  </si>
  <si>
    <t>SMRU600</t>
  </si>
  <si>
    <t>SMRU1387</t>
  </si>
  <si>
    <t>SMRU1659</t>
  </si>
  <si>
    <t>SMRU1513</t>
  </si>
  <si>
    <t>SMRU1664</t>
  </si>
  <si>
    <t>SMRU884</t>
  </si>
  <si>
    <t>SMRU1031</t>
  </si>
  <si>
    <t>SMRU1526</t>
  </si>
  <si>
    <t>SMRU872</t>
  </si>
  <si>
    <t>USFL018</t>
  </si>
  <si>
    <t>SMRU1129</t>
  </si>
  <si>
    <t>USFL276</t>
  </si>
  <si>
    <t>SMRU1446</t>
  </si>
  <si>
    <t>BHN598</t>
  </si>
  <si>
    <t>SMRU828</t>
  </si>
  <si>
    <t>BSAR136</t>
  </si>
  <si>
    <t>SMRU1507</t>
  </si>
  <si>
    <t>SMRU1194</t>
  </si>
  <si>
    <t>SMRU612</t>
  </si>
  <si>
    <t>SMRU795</t>
  </si>
  <si>
    <t>USFL301</t>
  </si>
  <si>
    <t>SMRU1553</t>
  </si>
  <si>
    <t>SMRU1591</t>
  </si>
  <si>
    <t>USFL130</t>
  </si>
  <si>
    <t>USFL317</t>
  </si>
  <si>
    <t>USFL108</t>
  </si>
  <si>
    <t>SMRU1597</t>
  </si>
  <si>
    <t>SMRU1057</t>
  </si>
  <si>
    <t>SMRU1487</t>
  </si>
  <si>
    <t>USFL339</t>
  </si>
  <si>
    <t>USFL075</t>
  </si>
  <si>
    <t>SMRU1429</t>
  </si>
  <si>
    <t>USFL329</t>
  </si>
  <si>
    <t>FL376</t>
  </si>
  <si>
    <t>USFL149</t>
  </si>
  <si>
    <t>USFL047</t>
  </si>
  <si>
    <t>SMRU1496</t>
  </si>
  <si>
    <t>SMRU1699</t>
  </si>
  <si>
    <t>SMRU1156</t>
  </si>
  <si>
    <t>USFL311</t>
  </si>
  <si>
    <t>BSAR178</t>
  </si>
  <si>
    <t>FL368</t>
  </si>
  <si>
    <t>SMRU847</t>
  </si>
  <si>
    <t>SMRU1220</t>
  </si>
  <si>
    <t>USFL051</t>
  </si>
  <si>
    <t>SMRU1274</t>
  </si>
  <si>
    <t>USFL159</t>
  </si>
  <si>
    <t>SMRU634</t>
  </si>
  <si>
    <t>USFL284</t>
  </si>
  <si>
    <t>USFL099</t>
  </si>
  <si>
    <t>BSAR163</t>
  </si>
  <si>
    <t>SMRU1289</t>
  </si>
  <si>
    <t>SMRU1270</t>
  </si>
  <si>
    <t>BSAR160</t>
  </si>
  <si>
    <t>SMRU692</t>
  </si>
  <si>
    <t>USFL198</t>
  </si>
  <si>
    <t>USFL205</t>
  </si>
  <si>
    <t>SMRU603</t>
  </si>
  <si>
    <t>SMRU1490</t>
  </si>
  <si>
    <t>BHN587</t>
  </si>
  <si>
    <t>SMRU868</t>
  </si>
  <si>
    <t>USFL291</t>
  </si>
  <si>
    <t>SMRU1579</t>
  </si>
  <si>
    <t>SMRU867</t>
  </si>
  <si>
    <t>USFL309</t>
  </si>
  <si>
    <t>USFL290</t>
  </si>
  <si>
    <t>FL369</t>
  </si>
  <si>
    <t>SMRU1601</t>
  </si>
  <si>
    <t>SMRU1683</t>
  </si>
  <si>
    <t>USFL335</t>
  </si>
  <si>
    <t>USFL334</t>
  </si>
  <si>
    <t>SMRU1576</t>
  </si>
  <si>
    <t>USFL135</t>
  </si>
  <si>
    <t>SMRU748</t>
  </si>
  <si>
    <t>USFL158</t>
  </si>
  <si>
    <t>USFL062</t>
  </si>
  <si>
    <t>USFL039</t>
  </si>
  <si>
    <t>SMRU1714</t>
  </si>
  <si>
    <t>SMRU1575</t>
  </si>
  <si>
    <t>USFL242</t>
  </si>
  <si>
    <t>FL363</t>
  </si>
  <si>
    <t>SMRU1198</t>
  </si>
  <si>
    <t>SMRU1049</t>
  </si>
  <si>
    <t>USFL281</t>
  </si>
  <si>
    <t>SMRU1181</t>
  </si>
  <si>
    <t>BSAR858</t>
  </si>
  <si>
    <t>SMRU1362</t>
  </si>
  <si>
    <t>BSAR141</t>
  </si>
  <si>
    <t>BSAR176</t>
  </si>
  <si>
    <t>USFL216</t>
  </si>
  <si>
    <t>SMRU1508</t>
  </si>
  <si>
    <t>BSAR162</t>
  </si>
  <si>
    <t>USFL267</t>
  </si>
  <si>
    <t>SMRU635</t>
  </si>
  <si>
    <t>USFL224</t>
  </si>
  <si>
    <t>SMRU1392</t>
  </si>
  <si>
    <t>SMRU1275</t>
  </si>
  <si>
    <t>SMRU1173</t>
  </si>
  <si>
    <t>SMRU752</t>
  </si>
  <si>
    <t>USFL084</t>
  </si>
  <si>
    <t>BHN575</t>
  </si>
  <si>
    <t>SMRU1134</t>
  </si>
  <si>
    <t>SMRU769</t>
  </si>
  <si>
    <t>SMRU564</t>
  </si>
  <si>
    <t>USFL077</t>
  </si>
  <si>
    <t>SMRU1603</t>
  </si>
  <si>
    <t>SMRU1528</t>
  </si>
  <si>
    <t>BSAR865</t>
  </si>
  <si>
    <t>SMRU1394</t>
  </si>
  <si>
    <t>SMRU656</t>
  </si>
  <si>
    <t>USFL059</t>
  </si>
  <si>
    <t>SMRU1449</t>
  </si>
  <si>
    <t>SMRU1256</t>
  </si>
  <si>
    <t>SMRU1286</t>
  </si>
  <si>
    <t>BSAR172</t>
  </si>
  <si>
    <t>USFL255</t>
  </si>
  <si>
    <t>SMRU1577</t>
  </si>
  <si>
    <t>SMRU1578</t>
  </si>
  <si>
    <t>SMRU1226</t>
  </si>
  <si>
    <t>BSAR113</t>
  </si>
  <si>
    <t>SMRU1520</t>
  </si>
  <si>
    <t>SMRU1359</t>
  </si>
  <si>
    <t>SMRU698</t>
  </si>
  <si>
    <t>USFL104</t>
  </si>
  <si>
    <t>SMRU1310</t>
  </si>
  <si>
    <t>FL384</t>
  </si>
  <si>
    <t>USFL343</t>
  </si>
  <si>
    <t>USFL265</t>
  </si>
  <si>
    <t>SMRU625</t>
  </si>
  <si>
    <t>USFL345</t>
  </si>
  <si>
    <t>USFL184</t>
  </si>
  <si>
    <t>USFL292</t>
  </si>
  <si>
    <t>SMRU1346</t>
  </si>
  <si>
    <t>SMRU1058</t>
  </si>
  <si>
    <t>SMRU830</t>
  </si>
  <si>
    <t>SMRU1213</t>
  </si>
  <si>
    <t>SMRU1705</t>
  </si>
  <si>
    <t>SMRU1552</t>
  </si>
  <si>
    <t>SMRU879</t>
  </si>
  <si>
    <t>SMRU1272</t>
  </si>
  <si>
    <t>USFL063</t>
  </si>
  <si>
    <t>USFL296</t>
  </si>
  <si>
    <t>SMRU1283</t>
  </si>
  <si>
    <t>SMRU831</t>
  </si>
  <si>
    <t>SMRU1586</t>
  </si>
  <si>
    <t>SMRU1722</t>
  </si>
  <si>
    <t>SMRU1095</t>
  </si>
  <si>
    <t>SMRU1271</t>
  </si>
  <si>
    <t>SMRU1389</t>
  </si>
  <si>
    <t>USFL124</t>
  </si>
  <si>
    <t>SMRU1743</t>
  </si>
  <si>
    <t>SMRU1594</t>
  </si>
  <si>
    <t>USFL029</t>
  </si>
  <si>
    <t>USFL093</t>
  </si>
  <si>
    <t>SMRU1438</t>
  </si>
  <si>
    <t>USFL071</t>
  </si>
  <si>
    <t>SMRU1414</t>
  </si>
  <si>
    <t>SMRU1443</t>
  </si>
  <si>
    <t>SMRU1245</t>
  </si>
  <si>
    <t>BHN574</t>
  </si>
  <si>
    <t>USFL324</t>
  </si>
  <si>
    <t>SMRU1706</t>
  </si>
  <si>
    <t>SMRU1727</t>
  </si>
  <si>
    <t>SMRU1581</t>
  </si>
  <si>
    <t>SMRU862</t>
  </si>
  <si>
    <t>SMRU1696</t>
  </si>
  <si>
    <t>SMRU1658</t>
  </si>
  <si>
    <t>SMRU1232</t>
  </si>
  <si>
    <t>USFL347</t>
  </si>
  <si>
    <t>USFL052</t>
  </si>
  <si>
    <t>USFL189</t>
  </si>
  <si>
    <t>SMRU794</t>
  </si>
  <si>
    <t>USFL214</t>
  </si>
  <si>
    <t>USFL279</t>
  </si>
  <si>
    <t>BSAR77</t>
  </si>
  <si>
    <t>SMRU615</t>
  </si>
  <si>
    <t>SMRU1244</t>
  </si>
  <si>
    <t>SMRU986</t>
  </si>
  <si>
    <t>SMRU1197</t>
  </si>
  <si>
    <t>SMRU1196</t>
  </si>
  <si>
    <t>SMRU1692</t>
  </si>
  <si>
    <t>USFL053</t>
  </si>
  <si>
    <t>SMRU869</t>
  </si>
  <si>
    <t>SMRU583</t>
  </si>
  <si>
    <t>SMRU633</t>
  </si>
  <si>
    <t>USFL246</t>
  </si>
  <si>
    <t>SMRU808</t>
  </si>
  <si>
    <t>SMRU1730</t>
  </si>
  <si>
    <t>SMRU863</t>
  </si>
  <si>
    <t>USFL193</t>
  </si>
  <si>
    <t>SMRU1437</t>
  </si>
  <si>
    <t>USFL325</t>
  </si>
  <si>
    <t>SMRU1427</t>
  </si>
  <si>
    <t>USFL319</t>
  </si>
  <si>
    <t>SMRU1208</t>
  </si>
  <si>
    <t>USFL088</t>
  </si>
  <si>
    <t>SMRU811</t>
  </si>
  <si>
    <t>SMRU1663</t>
  </si>
  <si>
    <t>SMRU1419</t>
  </si>
  <si>
    <t>SMRU1135</t>
  </si>
  <si>
    <t>SMRU1167</t>
  </si>
  <si>
    <t>SMRU1555</t>
  </si>
  <si>
    <t>FL367</t>
  </si>
  <si>
    <t>SMRU1535</t>
  </si>
  <si>
    <t>SMRU1501</t>
  </si>
  <si>
    <t>SMRU565</t>
  </si>
  <si>
    <t>SMRU1403</t>
  </si>
  <si>
    <t>CR04</t>
  </si>
  <si>
    <t>SMRU1661</t>
  </si>
  <si>
    <t>USFL036</t>
  </si>
  <si>
    <t>SMRU1385</t>
  </si>
  <si>
    <t>SMRU768</t>
  </si>
  <si>
    <t>USFL201</t>
  </si>
  <si>
    <t>SMRU1090</t>
  </si>
  <si>
    <t>SMRU814</t>
  </si>
  <si>
    <t>USFL338</t>
  </si>
  <si>
    <t>FL385</t>
  </si>
  <si>
    <t>USFL170</t>
  </si>
  <si>
    <t>SMRU708</t>
  </si>
  <si>
    <t>FL370</t>
  </si>
  <si>
    <t>SMRU1529</t>
  </si>
  <si>
    <t>USFL080</t>
  </si>
  <si>
    <t>USFL321</t>
  </si>
  <si>
    <t>SMRU800</t>
  </si>
  <si>
    <t>SMRU723</t>
  </si>
  <si>
    <t>BSAR748</t>
  </si>
  <si>
    <t>SMRU1215</t>
  </si>
  <si>
    <t>SMRU1279</t>
  </si>
  <si>
    <t>SMRU1313</t>
  </si>
  <si>
    <t>SMRU1470</t>
  </si>
  <si>
    <t>SMRU838</t>
  </si>
  <si>
    <t>SMRU1674</t>
  </si>
  <si>
    <t>USFL120</t>
  </si>
  <si>
    <t>SMRU1447</t>
  </si>
  <si>
    <t>USFL295</t>
  </si>
  <si>
    <t>SMRU1477</t>
  </si>
  <si>
    <t>SMRU1662</t>
  </si>
  <si>
    <t>SMRU782</t>
  </si>
  <si>
    <t>SMRU1253</t>
  </si>
  <si>
    <t>SMRU1713</t>
  </si>
  <si>
    <t>SMRU1675</t>
  </si>
  <si>
    <t>SMRU1180</t>
  </si>
  <si>
    <t>USFL208</t>
  </si>
  <si>
    <t>SMRU1151</t>
  </si>
  <si>
    <t>BHN594</t>
  </si>
  <si>
    <t>USFL175</t>
  </si>
  <si>
    <t>FL356</t>
  </si>
  <si>
    <t>BHN570</t>
  </si>
  <si>
    <t>SMRU1540</t>
  </si>
  <si>
    <t>SMRU1474</t>
  </si>
  <si>
    <t>SMRU1475</t>
  </si>
  <si>
    <t>SMRU1092</t>
  </si>
  <si>
    <t>SMRU774</t>
  </si>
  <si>
    <t>SMRU663</t>
  </si>
  <si>
    <t>SMRU1425</t>
  </si>
  <si>
    <t>SMRU1567</t>
  </si>
  <si>
    <t>SMRU1580</t>
  </si>
  <si>
    <t>SMRU779</t>
  </si>
  <si>
    <t>USFL028</t>
  </si>
  <si>
    <t>USFL118</t>
  </si>
  <si>
    <t>SMRU1052</t>
  </si>
  <si>
    <t>SMRU760</t>
  </si>
  <si>
    <t>USFL153</t>
  </si>
  <si>
    <t>SMRU1218</t>
  </si>
  <si>
    <t>USFL009</t>
  </si>
  <si>
    <t>SMRU1032</t>
  </si>
  <si>
    <t>SMRU744</t>
  </si>
  <si>
    <t>SMRU719</t>
  </si>
  <si>
    <t>SMRU1398</t>
  </si>
  <si>
    <t>SMRU722</t>
  </si>
  <si>
    <t>USFL199</t>
  </si>
  <si>
    <t>SMRU1297</t>
  </si>
  <si>
    <t>SMRU1582</t>
  </si>
  <si>
    <t>SMRU770</t>
  </si>
  <si>
    <t>SMRU1397</t>
  </si>
  <si>
    <t>USFL010</t>
  </si>
  <si>
    <t>USFL008</t>
  </si>
  <si>
    <t>SMRU1284</t>
  </si>
  <si>
    <t>FL375</t>
  </si>
  <si>
    <t>SMRU1574</t>
  </si>
  <si>
    <t>USFL035</t>
  </si>
  <si>
    <t>SMRU1300</t>
  </si>
  <si>
    <t>USFL332</t>
  </si>
  <si>
    <t>SMRU1231</t>
  </si>
  <si>
    <t>USFL143</t>
  </si>
  <si>
    <t>SMRU1306</t>
  </si>
  <si>
    <t>SMRU1463</t>
  </si>
  <si>
    <t>SMRU1426</t>
  </si>
  <si>
    <t>SMRU1503</t>
  </si>
  <si>
    <t>USFL050</t>
  </si>
  <si>
    <t>USFL331</t>
  </si>
  <si>
    <t>USFL239</t>
  </si>
  <si>
    <t>SMRU1585</t>
  </si>
  <si>
    <t>USFL164</t>
  </si>
  <si>
    <t>USFL209</t>
  </si>
  <si>
    <t>BHN573</t>
  </si>
  <si>
    <t>SMRU1457</t>
  </si>
  <si>
    <t>SMRU827</t>
  </si>
  <si>
    <t>USFL351</t>
  </si>
  <si>
    <t>USFL238</t>
  </si>
  <si>
    <t>SMRU1721</t>
  </si>
  <si>
    <t>SMRU1462</t>
  </si>
  <si>
    <t>SMRU648</t>
  </si>
  <si>
    <t>SMRU866</t>
  </si>
  <si>
    <t>USFL023</t>
  </si>
  <si>
    <t>SMRU1587</t>
  </si>
  <si>
    <t>SMRU1147</t>
  </si>
  <si>
    <t>SMRU1707</t>
  </si>
  <si>
    <t>SMRU671</t>
  </si>
  <si>
    <t>USFL264</t>
  </si>
  <si>
    <t>SMRU1176</t>
  </si>
  <si>
    <t>SMRU630</t>
  </si>
  <si>
    <t>FL371</t>
  </si>
  <si>
    <t>USFL085</t>
  </si>
  <si>
    <t>USFL248</t>
  </si>
  <si>
    <t>SMRU1259</t>
  </si>
  <si>
    <t>BSAR208</t>
  </si>
  <si>
    <t>USFL172</t>
  </si>
  <si>
    <t>SMRU785</t>
  </si>
  <si>
    <t>USFL303</t>
  </si>
  <si>
    <t>SMRU851</t>
  </si>
  <si>
    <t>USFL070</t>
  </si>
  <si>
    <t>FL366</t>
  </si>
  <si>
    <t>SMRU706</t>
  </si>
  <si>
    <t>SMRU1726</t>
  </si>
  <si>
    <t>USFL186</t>
  </si>
  <si>
    <t>BSAR734</t>
  </si>
  <si>
    <t>SMRU1715</t>
  </si>
  <si>
    <t>SMRU1732</t>
  </si>
  <si>
    <t>USFL074</t>
  </si>
  <si>
    <t>SMRU662</t>
  </si>
  <si>
    <t>USFL249</t>
  </si>
  <si>
    <t>SMRU1026</t>
  </si>
  <si>
    <t>SMRU1225</t>
  </si>
  <si>
    <t>SMRU1687</t>
  </si>
  <si>
    <t>SMRU1517</t>
  </si>
  <si>
    <t>SMRU1747</t>
  </si>
  <si>
    <t>SMRU1056</t>
  </si>
  <si>
    <t>SMRU621</t>
  </si>
  <si>
    <t>SMRU1724</t>
  </si>
  <si>
    <t>USFL289</t>
  </si>
  <si>
    <t>SMRU1320</t>
  </si>
  <si>
    <t>SMRU1728</t>
  </si>
  <si>
    <t>SMRU1301</t>
  </si>
  <si>
    <t>SMRU1188</t>
  </si>
  <si>
    <t>SMRU791</t>
  </si>
  <si>
    <t>USFL211</t>
  </si>
  <si>
    <t>USFL101</t>
  </si>
  <si>
    <t>SMRU820</t>
  </si>
  <si>
    <t>SMRU1233</t>
  </si>
  <si>
    <t>USFL144</t>
  </si>
  <si>
    <t>USFL191</t>
  </si>
  <si>
    <t>USFL308</t>
  </si>
  <si>
    <t>SMRU1159</t>
  </si>
  <si>
    <t>SMRU2246</t>
  </si>
  <si>
    <t>SMRU834</t>
  </si>
  <si>
    <t>BHN596</t>
  </si>
  <si>
    <t>FL393</t>
  </si>
  <si>
    <t>SMRU1170</t>
  </si>
  <si>
    <t>SMRU1678</t>
  </si>
  <si>
    <t>SMRU1749</t>
  </si>
  <si>
    <t>SMRU1608</t>
  </si>
  <si>
    <t>BSAR739</t>
  </si>
  <si>
    <t>USFL268</t>
  </si>
  <si>
    <t>USFL019</t>
  </si>
  <si>
    <t>USFL078</t>
  </si>
  <si>
    <t>SMRU793</t>
  </si>
  <si>
    <t>USFL150</t>
  </si>
  <si>
    <t>USFL212</t>
  </si>
  <si>
    <t>SMRU777</t>
  </si>
  <si>
    <t>SMRU1566</t>
  </si>
  <si>
    <t>SMRU1436</t>
  </si>
  <si>
    <t>USFL333</t>
  </si>
  <si>
    <t>SMRU1395</t>
  </si>
  <si>
    <t>SMRU1482</t>
  </si>
  <si>
    <t>FL395</t>
  </si>
  <si>
    <t>BHN590</t>
  </si>
  <si>
    <t>USFL293</t>
  </si>
  <si>
    <t>USFL006</t>
  </si>
  <si>
    <t>BSAR169</t>
  </si>
  <si>
    <t>USFL286</t>
  </si>
  <si>
    <t>SMRU1251</t>
  </si>
  <si>
    <t>FL389</t>
  </si>
  <si>
    <t>USFL141</t>
  </si>
  <si>
    <t>SMRU1227</t>
  </si>
  <si>
    <t>SMRU1565</t>
  </si>
  <si>
    <t>SMRU1174</t>
  </si>
  <si>
    <t>SMRU1695</t>
  </si>
  <si>
    <t>SMRU757</t>
  </si>
  <si>
    <t>SMRU1468</t>
  </si>
  <si>
    <t>USFL131</t>
  </si>
  <si>
    <t>SMRU1498</t>
  </si>
  <si>
    <t>SMRU1163</t>
  </si>
  <si>
    <t>SMRU1428</t>
  </si>
  <si>
    <t>SMRU614</t>
  </si>
  <si>
    <t>SMRU1177</t>
  </si>
  <si>
    <t>SMRU1069</t>
  </si>
  <si>
    <t>BSAR872</t>
  </si>
  <si>
    <t>SMRU1192</t>
  </si>
  <si>
    <t>SMRU1217</t>
  </si>
  <si>
    <t>USFL040</t>
  </si>
  <si>
    <t>USFL148</t>
  </si>
  <si>
    <t>USFL165</t>
  </si>
  <si>
    <t>SMRU1573</t>
  </si>
  <si>
    <t>USFL282</t>
  </si>
  <si>
    <t>SMRU1404</t>
  </si>
  <si>
    <t>SMRU1407</t>
  </si>
  <si>
    <t>SMRU1685</t>
  </si>
  <si>
    <t>BSAR112</t>
  </si>
  <si>
    <t>BSAR193</t>
  </si>
  <si>
    <t>SMRU1533</t>
  </si>
  <si>
    <t>SMRU613</t>
  </si>
  <si>
    <t>USFL269</t>
  </si>
  <si>
    <t>USFL298</t>
  </si>
  <si>
    <t>FL361</t>
  </si>
  <si>
    <t>SMRU1247</t>
  </si>
  <si>
    <t>FL374</t>
  </si>
  <si>
    <t>USFL342</t>
  </si>
  <si>
    <t>USFL230</t>
  </si>
  <si>
    <t>USFL272</t>
  </si>
  <si>
    <t>USFL225</t>
  </si>
  <si>
    <t>BSAR111</t>
  </si>
  <si>
    <t>USFL121</t>
  </si>
  <si>
    <t>USFL136</t>
  </si>
  <si>
    <t>USFL081</t>
  </si>
  <si>
    <t>USFL030</t>
  </si>
  <si>
    <t>SMRU849</t>
  </si>
  <si>
    <t>USFL188</t>
  </si>
  <si>
    <t>SMRU1731</t>
  </si>
  <si>
    <t>USFL041</t>
  </si>
  <si>
    <t>BSAR203</t>
  </si>
  <si>
    <t>BSAR486</t>
  </si>
  <si>
    <t>SMRU1571</t>
  </si>
  <si>
    <t>USFL320</t>
  </si>
  <si>
    <t>USFL328</t>
  </si>
  <si>
    <t>USFL344</t>
  </si>
  <si>
    <t>USFL304</t>
  </si>
  <si>
    <t>SMRU1267</t>
  </si>
  <si>
    <t>BSAR729</t>
  </si>
  <si>
    <t>SMRU1596</t>
  </si>
  <si>
    <t>USFL240</t>
  </si>
  <si>
    <t>USFL195</t>
  </si>
  <si>
    <t>USFL235</t>
  </si>
  <si>
    <t>SMRU823</t>
  </si>
  <si>
    <t>USFL259</t>
  </si>
  <si>
    <t>USFL250</t>
  </si>
  <si>
    <t>SMRU1203</t>
  </si>
  <si>
    <t>SMRU1569</t>
  </si>
  <si>
    <t>FL394</t>
  </si>
  <si>
    <t>USFL020</t>
  </si>
  <si>
    <t>USFL160</t>
  </si>
  <si>
    <t>USFL206</t>
  </si>
  <si>
    <t>USFL100</t>
  </si>
  <si>
    <t>BHN589</t>
  </si>
  <si>
    <t>SMRU568</t>
  </si>
  <si>
    <t>USFL109</t>
  </si>
  <si>
    <t>SMRU771</t>
  </si>
  <si>
    <t>BHN588</t>
  </si>
  <si>
    <t>USFL049</t>
  </si>
  <si>
    <t>BHN591</t>
  </si>
  <si>
    <t>USFL260</t>
  </si>
  <si>
    <t>FL359</t>
  </si>
  <si>
    <t>SMRU1593</t>
  </si>
  <si>
    <t>USFL243</t>
  </si>
  <si>
    <t>BSAR183</t>
  </si>
  <si>
    <t>USFL152</t>
  </si>
  <si>
    <t>USFL280</t>
  </si>
  <si>
    <t>BSAR870</t>
  </si>
  <si>
    <t>USFL073</t>
  </si>
  <si>
    <t>USFL072</t>
  </si>
  <si>
    <t>BSAR161</t>
  </si>
  <si>
    <t>USFL112</t>
  </si>
  <si>
    <t>FL364</t>
  </si>
  <si>
    <t>USFL089</t>
  </si>
  <si>
    <t>SMRU1592</t>
  </si>
  <si>
    <t>USFL330</t>
  </si>
  <si>
    <t>USFL271</t>
  </si>
  <si>
    <t>USFL031</t>
  </si>
  <si>
    <t>SMRU1564</t>
  </si>
  <si>
    <t>USFL097</t>
  </si>
  <si>
    <t>USFL213</t>
  </si>
  <si>
    <t>BHN584</t>
  </si>
  <si>
    <t>USFL016</t>
  </si>
  <si>
    <t>USFL066</t>
  </si>
  <si>
    <t>USFL125</t>
  </si>
  <si>
    <t>USFL185</t>
  </si>
  <si>
    <t>USFL133</t>
  </si>
  <si>
    <t>SMRU1607</t>
  </si>
  <si>
    <t>FL373</t>
  </si>
  <si>
    <t>USFL305</t>
  </si>
  <si>
    <t>USFL058</t>
  </si>
  <si>
    <t>USFL245</t>
  </si>
  <si>
    <t>USFL200</t>
  </si>
  <si>
    <t>SMRU1598</t>
  </si>
  <si>
    <t>USFL092</t>
  </si>
  <si>
    <t>SMRU1609</t>
  </si>
  <si>
    <t>FL372</t>
  </si>
  <si>
    <t>USFL231</t>
  </si>
  <si>
    <t>USFL161</t>
  </si>
  <si>
    <t>USFL180</t>
  </si>
  <si>
    <t>USFL048</t>
  </si>
  <si>
    <t>USFL254</t>
  </si>
  <si>
    <t>BSAR177</t>
  </si>
  <si>
    <t>USFL176</t>
  </si>
  <si>
    <t>USFL258</t>
  </si>
  <si>
    <t>USFL262</t>
  </si>
  <si>
    <t>FL360</t>
  </si>
  <si>
    <t>USFL350</t>
  </si>
  <si>
    <t>USFL057</t>
  </si>
  <si>
    <t>USFL183</t>
  </si>
  <si>
    <t>USFL155</t>
  </si>
  <si>
    <t>PAP042</t>
  </si>
  <si>
    <t>PAP018</t>
  </si>
  <si>
    <t>PAP013</t>
  </si>
  <si>
    <t>BHN582</t>
  </si>
  <si>
    <t>PAP097</t>
  </si>
  <si>
    <t>PAP010</t>
  </si>
  <si>
    <t>PAP043</t>
  </si>
  <si>
    <t>PAP009</t>
  </si>
  <si>
    <t>PAP022</t>
  </si>
  <si>
    <t>PAP001</t>
  </si>
  <si>
    <t>PAP015</t>
  </si>
  <si>
    <t>PAP095</t>
  </si>
  <si>
    <t>PAP039</t>
  </si>
  <si>
    <t>PAP058</t>
  </si>
  <si>
    <t>PAP038</t>
  </si>
  <si>
    <t>PAP016</t>
  </si>
  <si>
    <t>PAP004</t>
  </si>
  <si>
    <t>PAP033</t>
  </si>
  <si>
    <t>PAP032</t>
  </si>
  <si>
    <t>PAP067</t>
  </si>
  <si>
    <t>PAP011</t>
  </si>
  <si>
    <t>PAP041</t>
  </si>
  <si>
    <t>PAP031</t>
  </si>
  <si>
    <t>PAP068</t>
  </si>
  <si>
    <t>PAP025</t>
  </si>
  <si>
    <t>PAP020</t>
  </si>
  <si>
    <t>PAP044</t>
  </si>
  <si>
    <t>PAP062</t>
  </si>
  <si>
    <t>PAP028</t>
  </si>
  <si>
    <t>PAP014</t>
  </si>
  <si>
    <t>PAP064</t>
  </si>
  <si>
    <t>PAP063</t>
  </si>
  <si>
    <t>PAP065</t>
  </si>
  <si>
    <t>PAP049</t>
  </si>
  <si>
    <t>PAP019</t>
  </si>
  <si>
    <t>PAP160</t>
  </si>
  <si>
    <t>PAP125</t>
  </si>
  <si>
    <t>PAP091</t>
  </si>
  <si>
    <t>H106</t>
  </si>
  <si>
    <t>PAP168</t>
  </si>
  <si>
    <t>SPAINg</t>
  </si>
  <si>
    <t>PAP110</t>
  </si>
  <si>
    <t>SPAINc</t>
  </si>
  <si>
    <t>PAP051</t>
  </si>
  <si>
    <t>PAP133</t>
  </si>
  <si>
    <t>PAP171</t>
  </si>
  <si>
    <t>PAP085</t>
  </si>
  <si>
    <t>PAP122</t>
  </si>
  <si>
    <t>H131</t>
  </si>
  <si>
    <t>V74</t>
  </si>
  <si>
    <t>PAP145</t>
  </si>
  <si>
    <t>PAP128</t>
  </si>
  <si>
    <t>PAP151</t>
  </si>
  <si>
    <t>PAP161</t>
  </si>
  <si>
    <t>PAP149</t>
  </si>
  <si>
    <t>V106</t>
  </si>
  <si>
    <t>PAP071</t>
  </si>
  <si>
    <t>PAP156</t>
  </si>
  <si>
    <t>V71</t>
  </si>
  <si>
    <t>PAP135</t>
  </si>
  <si>
    <t>PAP150</t>
  </si>
  <si>
    <t>H141</t>
  </si>
  <si>
    <t>PAP131</t>
  </si>
  <si>
    <t>PAP057</t>
  </si>
  <si>
    <t>V73</t>
  </si>
  <si>
    <t>PAP106</t>
  </si>
  <si>
    <t>PAP146</t>
  </si>
  <si>
    <t>PAP054</t>
  </si>
  <si>
    <t>V85</t>
  </si>
  <si>
    <t>PAP154</t>
  </si>
  <si>
    <t>V65</t>
  </si>
  <si>
    <t>PAP157</t>
  </si>
  <si>
    <t>H115</t>
  </si>
  <si>
    <t>PAP169</t>
  </si>
  <si>
    <t>PAP076</t>
  </si>
  <si>
    <t>H121</t>
  </si>
  <si>
    <t>SPAINa</t>
  </si>
  <si>
    <t>PAP170</t>
  </si>
  <si>
    <t>PAP115</t>
  </si>
  <si>
    <t>PAP099</t>
  </si>
  <si>
    <t>V107</t>
  </si>
  <si>
    <t>THAILAND</t>
  </si>
  <si>
    <t>PAP113</t>
  </si>
  <si>
    <t>PAP117</t>
  </si>
  <si>
    <t>PAP101</t>
  </si>
  <si>
    <t>MALTAa</t>
  </si>
  <si>
    <t>PAP148</t>
  </si>
  <si>
    <t>PAP167</t>
  </si>
  <si>
    <t>H125</t>
  </si>
  <si>
    <t>H139</t>
  </si>
  <si>
    <t>V120</t>
  </si>
  <si>
    <t>SPAINh</t>
  </si>
  <si>
    <t>PAP164</t>
  </si>
  <si>
    <t>EWH8</t>
  </si>
  <si>
    <t>PAP107</t>
  </si>
  <si>
    <t>PAP159</t>
  </si>
  <si>
    <t>SOUTH</t>
  </si>
  <si>
    <t>AFRICA</t>
  </si>
  <si>
    <t>V96</t>
  </si>
  <si>
    <t>PAP073</t>
  </si>
  <si>
    <t>PAP112</t>
  </si>
  <si>
    <t>PAP121</t>
  </si>
  <si>
    <t>PAP088</t>
  </si>
  <si>
    <t>PAP155</t>
  </si>
  <si>
    <t>V61</t>
  </si>
  <si>
    <t>PAP158</t>
  </si>
  <si>
    <t>PAP163</t>
  </si>
  <si>
    <t>V81</t>
  </si>
  <si>
    <t>H99</t>
  </si>
  <si>
    <t>PAP114</t>
  </si>
  <si>
    <t>H119</t>
  </si>
  <si>
    <t>PAP105</t>
  </si>
  <si>
    <t>PAP134</t>
  </si>
  <si>
    <t>PAP147</t>
  </si>
  <si>
    <t>PAP130</t>
  </si>
  <si>
    <t>H151</t>
  </si>
  <si>
    <t>YE13</t>
  </si>
  <si>
    <t>H154</t>
  </si>
  <si>
    <t>EWV2</t>
  </si>
  <si>
    <t>V67</t>
  </si>
  <si>
    <t>MOROCCO</t>
  </si>
  <si>
    <t>H72</t>
  </si>
  <si>
    <t>H142</t>
  </si>
  <si>
    <t>V91</t>
  </si>
  <si>
    <t>H112</t>
  </si>
  <si>
    <t>H145</t>
  </si>
  <si>
    <t>V109</t>
  </si>
  <si>
    <t>YE35</t>
  </si>
  <si>
    <t>H97</t>
  </si>
  <si>
    <t>H81</t>
  </si>
  <si>
    <t>H143</t>
  </si>
  <si>
    <t>MALTAd</t>
  </si>
  <si>
    <t>H120</t>
  </si>
  <si>
    <t>H129</t>
  </si>
  <si>
    <t>H136</t>
  </si>
  <si>
    <t>H103</t>
  </si>
  <si>
    <t>IP00178</t>
  </si>
  <si>
    <t>V86</t>
  </si>
  <si>
    <t>V89</t>
  </si>
  <si>
    <t>YE227</t>
  </si>
  <si>
    <t>V60</t>
  </si>
  <si>
    <t>H140</t>
  </si>
  <si>
    <t>H109</t>
  </si>
  <si>
    <t>V102</t>
  </si>
  <si>
    <t>YE221</t>
  </si>
  <si>
    <t>H18</t>
  </si>
  <si>
    <t>V125</t>
  </si>
  <si>
    <t>V115</t>
  </si>
  <si>
    <t>H124</t>
  </si>
  <si>
    <t>V126</t>
  </si>
  <si>
    <t>V123</t>
  </si>
  <si>
    <t>V116</t>
  </si>
  <si>
    <t>V53</t>
  </si>
  <si>
    <t>V32</t>
  </si>
  <si>
    <t>V76</t>
  </si>
  <si>
    <t>YE77</t>
  </si>
  <si>
    <t>UNITED</t>
  </si>
  <si>
    <t>STATES</t>
  </si>
  <si>
    <t>V112</t>
  </si>
  <si>
    <t>EWV8</t>
  </si>
  <si>
    <t>V63</t>
  </si>
  <si>
    <t>V94</t>
  </si>
  <si>
    <t>H100</t>
  </si>
  <si>
    <t>YE04</t>
  </si>
  <si>
    <t>V103</t>
  </si>
  <si>
    <t>H130</t>
  </si>
  <si>
    <t>YE119</t>
  </si>
  <si>
    <t>V77</t>
  </si>
  <si>
    <t>FAR</t>
  </si>
  <si>
    <t>EAS</t>
  </si>
  <si>
    <t>H133</t>
  </si>
  <si>
    <t>V122</t>
  </si>
  <si>
    <t>V01</t>
  </si>
  <si>
    <t>H38</t>
  </si>
  <si>
    <t>H101</t>
  </si>
  <si>
    <t>CR05</t>
  </si>
  <si>
    <t>YE213</t>
  </si>
  <si>
    <t>IP21447</t>
  </si>
  <si>
    <t>H102</t>
  </si>
  <si>
    <t>V111</t>
  </si>
  <si>
    <t>YE38</t>
  </si>
  <si>
    <t>V97</t>
  </si>
  <si>
    <t>H144</t>
  </si>
  <si>
    <t>V38</t>
  </si>
  <si>
    <t>V108</t>
  </si>
  <si>
    <t>H135</t>
  </si>
  <si>
    <t>V98</t>
  </si>
  <si>
    <t>EWH2</t>
  </si>
  <si>
    <t>FRANCEb</t>
  </si>
  <si>
    <t>V118</t>
  </si>
  <si>
    <t>TURKEYa</t>
  </si>
  <si>
    <t>YE30</t>
  </si>
  <si>
    <t>SPAINf</t>
  </si>
  <si>
    <t>YE153</t>
  </si>
  <si>
    <t>CR09</t>
  </si>
  <si>
    <t>SPAINb</t>
  </si>
  <si>
    <t>H128</t>
  </si>
  <si>
    <t>V114</t>
  </si>
  <si>
    <t>YE111</t>
  </si>
  <si>
    <t>H150</t>
  </si>
  <si>
    <t>YE205</t>
  </si>
  <si>
    <t>SPAINi</t>
  </si>
  <si>
    <t>H110</t>
  </si>
  <si>
    <t>V119</t>
  </si>
  <si>
    <t>V02</t>
  </si>
  <si>
    <t>V68</t>
  </si>
  <si>
    <t>H68</t>
  </si>
  <si>
    <t>H40</t>
  </si>
  <si>
    <t>V121</t>
  </si>
  <si>
    <t>H126</t>
  </si>
  <si>
    <t>V87</t>
  </si>
  <si>
    <t>FRANCEa</t>
  </si>
  <si>
    <t>H134</t>
  </si>
  <si>
    <t>H114</t>
  </si>
  <si>
    <t>H107</t>
  </si>
  <si>
    <t>H153</t>
  </si>
  <si>
    <t>H149</t>
  </si>
  <si>
    <t>V100</t>
  </si>
  <si>
    <t>ISRAEL</t>
  </si>
  <si>
    <t>H20</t>
  </si>
  <si>
    <t>H117</t>
  </si>
  <si>
    <t>EWV7</t>
  </si>
  <si>
    <t>V84</t>
  </si>
  <si>
    <t>V113</t>
  </si>
  <si>
    <t>V95</t>
  </si>
  <si>
    <t>V80</t>
  </si>
  <si>
    <t>V75</t>
  </si>
  <si>
    <t>H104</t>
  </si>
  <si>
    <t>H116</t>
  </si>
  <si>
    <t>SPAINd</t>
  </si>
  <si>
    <t>H137</t>
  </si>
  <si>
    <t>H98</t>
  </si>
  <si>
    <t>YE214</t>
  </si>
  <si>
    <t>MALTAc</t>
  </si>
  <si>
    <t>V72</t>
  </si>
  <si>
    <t>YE34</t>
  </si>
  <si>
    <t>YE226</t>
  </si>
  <si>
    <t>V93</t>
  </si>
  <si>
    <t>H41</t>
  </si>
  <si>
    <t>V105</t>
  </si>
  <si>
    <t>CYPRUS</t>
  </si>
  <si>
    <t>H05</t>
  </si>
  <si>
    <t>H122</t>
  </si>
  <si>
    <t>H148</t>
  </si>
  <si>
    <t>H113</t>
  </si>
  <si>
    <t>V83</t>
  </si>
  <si>
    <t>V92</t>
  </si>
  <si>
    <t>V99</t>
  </si>
  <si>
    <t>V30</t>
  </si>
  <si>
    <t>V104</t>
  </si>
  <si>
    <t>YE09</t>
  </si>
  <si>
    <t>H147</t>
  </si>
  <si>
    <t>GREECE</t>
  </si>
  <si>
    <t>YE231</t>
  </si>
  <si>
    <t>H96</t>
  </si>
  <si>
    <t>YE228</t>
  </si>
  <si>
    <t>V78</t>
  </si>
  <si>
    <t>H123</t>
  </si>
  <si>
    <t>H118</t>
  </si>
  <si>
    <t>V88</t>
  </si>
  <si>
    <t>V110</t>
  </si>
  <si>
    <t>ITALY</t>
  </si>
  <si>
    <t>V90</t>
  </si>
  <si>
    <t>YE203</t>
  </si>
  <si>
    <t>V101</t>
  </si>
  <si>
    <t>V117</t>
  </si>
  <si>
    <t>DEU2</t>
  </si>
  <si>
    <t>OXC6579</t>
  </si>
  <si>
    <t>OXC6263</t>
  </si>
  <si>
    <t>OXC6346</t>
  </si>
  <si>
    <t>OXC6564</t>
  </si>
  <si>
    <t>OXC6543</t>
  </si>
  <si>
    <t>HU8</t>
  </si>
  <si>
    <t>OXC6545</t>
  </si>
  <si>
    <t>OXC6408</t>
  </si>
  <si>
    <t>CN1175</t>
  </si>
  <si>
    <t>OXC6527</t>
  </si>
  <si>
    <t>OXC6338</t>
  </si>
  <si>
    <t>OXC6305</t>
  </si>
  <si>
    <t>OXC6387</t>
  </si>
  <si>
    <t>OXC6424</t>
  </si>
  <si>
    <t>B23</t>
  </si>
  <si>
    <t>OXC6521</t>
  </si>
  <si>
    <t>OXC6329</t>
  </si>
  <si>
    <t>OXC6262</t>
  </si>
  <si>
    <t>OXC6266</t>
  </si>
  <si>
    <t>IU17</t>
  </si>
  <si>
    <t>OXC6596</t>
  </si>
  <si>
    <t>OXC6252</t>
  </si>
  <si>
    <t>OXC6609</t>
  </si>
  <si>
    <t>OXC6519</t>
  </si>
  <si>
    <t>F827</t>
  </si>
  <si>
    <t>OXC6300</t>
  </si>
  <si>
    <t>OXC6622</t>
  </si>
  <si>
    <t>DEU15</t>
  </si>
  <si>
    <t>MU4</t>
  </si>
  <si>
    <t>OXC6328</t>
  </si>
  <si>
    <t>OXC6640</t>
  </si>
  <si>
    <t>OXC6447</t>
  </si>
  <si>
    <t>OXC6278</t>
  </si>
  <si>
    <t>IU13</t>
  </si>
  <si>
    <t>NA32</t>
  </si>
  <si>
    <t>HU15</t>
  </si>
  <si>
    <t>OXC6554</t>
  </si>
  <si>
    <t>OXC6287</t>
  </si>
  <si>
    <t>OXC6334</t>
  </si>
  <si>
    <t>M418</t>
  </si>
  <si>
    <t>OXC6356</t>
  </si>
  <si>
    <t>OXC6598</t>
  </si>
  <si>
    <t>OXC6583</t>
  </si>
  <si>
    <t>OXC6497</t>
  </si>
  <si>
    <t>OXC6628</t>
  </si>
  <si>
    <t>OXC6345</t>
  </si>
  <si>
    <t>OXC6358</t>
  </si>
  <si>
    <t>OXC6523</t>
  </si>
  <si>
    <t>OXC6532</t>
  </si>
  <si>
    <t>MU1</t>
  </si>
  <si>
    <t>OXC6504</t>
  </si>
  <si>
    <t>OXC6496</t>
  </si>
  <si>
    <t>OXC6436</t>
  </si>
  <si>
    <t>OXC6498</t>
  </si>
  <si>
    <t>IU18</t>
  </si>
  <si>
    <t>OXC6265</t>
  </si>
  <si>
    <t>OXC6626</t>
  </si>
  <si>
    <t>OXC6260</t>
  </si>
  <si>
    <t>OXC6633</t>
  </si>
  <si>
    <t>OXC6319</t>
  </si>
  <si>
    <t>OXC6377</t>
  </si>
  <si>
    <t>OXC6513</t>
  </si>
  <si>
    <t>H65</t>
  </si>
  <si>
    <t>OXC6566</t>
  </si>
  <si>
    <t>OXC6453</t>
  </si>
  <si>
    <t>H431</t>
  </si>
  <si>
    <t>IU1</t>
  </si>
  <si>
    <t>OXC6509</t>
  </si>
  <si>
    <t>OXC6421</t>
  </si>
  <si>
    <t>OXC6254</t>
  </si>
  <si>
    <t>DEU23</t>
  </si>
  <si>
    <t>OXC6306</t>
  </si>
  <si>
    <t>OXC6508</t>
  </si>
  <si>
    <t>OXC6520</t>
  </si>
  <si>
    <t>F033</t>
  </si>
  <si>
    <t>OXC6302</t>
  </si>
  <si>
    <t>OXC6320</t>
  </si>
  <si>
    <t>OXC6333</t>
  </si>
  <si>
    <t>OXC6366</t>
  </si>
  <si>
    <t>OXC6529</t>
  </si>
  <si>
    <t>OXC6414</t>
  </si>
  <si>
    <t>OXC6372</t>
  </si>
  <si>
    <t>OXC6620</t>
  </si>
  <si>
    <t>OXC6289</t>
  </si>
  <si>
    <t>JCSC</t>
  </si>
  <si>
    <t>OXC6614</t>
  </si>
  <si>
    <t>OXC6307</t>
  </si>
  <si>
    <t>OXC6417</t>
  </si>
  <si>
    <t>OXC6538</t>
  </si>
  <si>
    <t>RA6</t>
  </si>
  <si>
    <t>MAL11</t>
  </si>
  <si>
    <t>OXC6536</t>
  </si>
  <si>
    <t>DEU3</t>
  </si>
  <si>
    <t>HU23</t>
  </si>
  <si>
    <t>OXC6355</t>
  </si>
  <si>
    <t>F869</t>
  </si>
  <si>
    <t>OXC6257</t>
  </si>
  <si>
    <t>OXC6446</t>
  </si>
  <si>
    <t>OXC6582</t>
  </si>
  <si>
    <t>OXC6309</t>
  </si>
  <si>
    <t>LIT68</t>
  </si>
  <si>
    <t>IU12</t>
  </si>
  <si>
    <t>OXC6574</t>
  </si>
  <si>
    <t>OXC6395</t>
  </si>
  <si>
    <t>DEU20</t>
  </si>
  <si>
    <t>OXC6573</t>
  </si>
  <si>
    <t>M1229</t>
  </si>
  <si>
    <t>OXC6341</t>
  </si>
  <si>
    <t>OXC6478</t>
  </si>
  <si>
    <t>OXC6625</t>
  </si>
  <si>
    <t>OXC6332</t>
  </si>
  <si>
    <t>OXC6389</t>
  </si>
  <si>
    <t>OXC6516</t>
  </si>
  <si>
    <t>OXC6586</t>
  </si>
  <si>
    <t>OXC6304</t>
  </si>
  <si>
    <t>OXC6484</t>
  </si>
  <si>
    <t>MU5</t>
  </si>
  <si>
    <t>OXC6354</t>
  </si>
  <si>
    <t>D90</t>
  </si>
  <si>
    <t>HU16</t>
  </si>
  <si>
    <t>OXC6611</t>
  </si>
  <si>
    <t>OXC6301</t>
  </si>
  <si>
    <t>OXC6462</t>
  </si>
  <si>
    <t>OXC6379</t>
  </si>
  <si>
    <t>OXC6454</t>
  </si>
  <si>
    <t>OXC6406</t>
  </si>
  <si>
    <t>OXC6385</t>
  </si>
  <si>
    <t>ARI31</t>
  </si>
  <si>
    <t>ARI7</t>
  </si>
  <si>
    <t>OXC6448</t>
  </si>
  <si>
    <t>ARI12</t>
  </si>
  <si>
    <t>F902</t>
  </si>
  <si>
    <t>OXC6353</t>
  </si>
  <si>
    <t>OXC6590</t>
  </si>
  <si>
    <t>OXC6469</t>
  </si>
  <si>
    <t>OXC6522</t>
  </si>
  <si>
    <t>IU2</t>
  </si>
  <si>
    <t>OXC6256</t>
  </si>
  <si>
    <t>DEU16</t>
  </si>
  <si>
    <t>OXC6623</t>
  </si>
  <si>
    <t>OXC6463</t>
  </si>
  <si>
    <t>OXC6325</t>
  </si>
  <si>
    <t>OXC6326</t>
  </si>
  <si>
    <t>OXC6506</t>
  </si>
  <si>
    <t>OXC6636</t>
  </si>
  <si>
    <t>OXC6535</t>
  </si>
  <si>
    <t>OXC6420</t>
  </si>
  <si>
    <t>OXC6578</t>
  </si>
  <si>
    <t>HU13</t>
  </si>
  <si>
    <t>OXC6383</t>
  </si>
  <si>
    <t>OXC6474</t>
  </si>
  <si>
    <t>OXC6376</t>
  </si>
  <si>
    <t>OXC6411</t>
  </si>
  <si>
    <t>DEU11</t>
  </si>
  <si>
    <t>OXC6572</t>
  </si>
  <si>
    <t>OXC6526</t>
  </si>
  <si>
    <t>OXC6432</t>
  </si>
  <si>
    <t>OXC6384</t>
  </si>
  <si>
    <t>HU4</t>
  </si>
  <si>
    <t>OXC6597</t>
  </si>
  <si>
    <t>OXC6275</t>
  </si>
  <si>
    <t>OXC6492</t>
  </si>
  <si>
    <t>OXC6360</t>
  </si>
  <si>
    <t>OXC6618</t>
  </si>
  <si>
    <t>OXC6324</t>
  </si>
  <si>
    <t>OXC6615</t>
  </si>
  <si>
    <t>MU3</t>
  </si>
  <si>
    <t>OXC6405</t>
  </si>
  <si>
    <t>OXC6630</t>
  </si>
  <si>
    <t>OXC6490</t>
  </si>
  <si>
    <t>OXC6601</t>
  </si>
  <si>
    <t>DEU5</t>
  </si>
  <si>
    <t>OXC6473</t>
  </si>
  <si>
    <t>OXC6367</t>
  </si>
  <si>
    <t>OXC6362</t>
  </si>
  <si>
    <t>OXC6558</t>
  </si>
  <si>
    <t>OXC6315</t>
  </si>
  <si>
    <t>OXC6449</t>
  </si>
  <si>
    <t>OXC6397</t>
  </si>
  <si>
    <t>OXC6415</t>
  </si>
  <si>
    <t>W449</t>
  </si>
  <si>
    <t>IU11</t>
  </si>
  <si>
    <t>C720</t>
  </si>
  <si>
    <t>OXC6281</t>
  </si>
  <si>
    <t>T505</t>
  </si>
  <si>
    <t>MAL119</t>
  </si>
  <si>
    <t>OXC6515</t>
  </si>
  <si>
    <t>OXC6442</t>
  </si>
  <si>
    <t>OXC6481</t>
  </si>
  <si>
    <t>OXC6608</t>
  </si>
  <si>
    <t>OXC6270</t>
  </si>
  <si>
    <t>OXC6429</t>
  </si>
  <si>
    <t>OXC6621</t>
  </si>
  <si>
    <t>T277</t>
  </si>
  <si>
    <t>OXC6394</t>
  </si>
  <si>
    <t>H914</t>
  </si>
  <si>
    <t>HU26</t>
  </si>
  <si>
    <t>OXC6534</t>
  </si>
  <si>
    <t>CN1219</t>
  </si>
  <si>
    <t>OXC6466</t>
  </si>
  <si>
    <t>OXC6456</t>
  </si>
  <si>
    <t>ARI29</t>
  </si>
  <si>
    <t>OXC6313</t>
  </si>
  <si>
    <t>DEU12</t>
  </si>
  <si>
    <t>OXC6533</t>
  </si>
  <si>
    <t>OXC6502</t>
  </si>
  <si>
    <t>OXC6303</t>
  </si>
  <si>
    <t>OXC6347</t>
  </si>
  <si>
    <t>OXC6512</t>
  </si>
  <si>
    <t>OXC6539</t>
  </si>
  <si>
    <t>OXC6602</t>
  </si>
  <si>
    <t>OXC6440</t>
  </si>
  <si>
    <t>OXC6443</t>
  </si>
  <si>
    <t>M810</t>
  </si>
  <si>
    <t>OXC6297</t>
  </si>
  <si>
    <t>OXC6551</t>
  </si>
  <si>
    <t>CN1138</t>
  </si>
  <si>
    <t>OXC6483</t>
  </si>
  <si>
    <t>OXC6298</t>
  </si>
  <si>
    <t>IU15</t>
  </si>
  <si>
    <t>OXC6638</t>
  </si>
  <si>
    <t>IU9</t>
  </si>
  <si>
    <t>OXC6585</t>
  </si>
  <si>
    <t>OXC6634</t>
  </si>
  <si>
    <t>ARI26</t>
  </si>
  <si>
    <t>OXC6422</t>
  </si>
  <si>
    <t>OXC6419</t>
  </si>
  <si>
    <t>F06</t>
  </si>
  <si>
    <t>OXC6475</t>
  </si>
  <si>
    <t>OXC6431</t>
  </si>
  <si>
    <t>OXC6374</t>
  </si>
  <si>
    <t>OXC6438</t>
  </si>
  <si>
    <t>M996</t>
  </si>
  <si>
    <t>OXC6370</t>
  </si>
  <si>
    <t>OXC6501</t>
  </si>
  <si>
    <t>OXC6335</t>
  </si>
  <si>
    <t>OXC6568</t>
  </si>
  <si>
    <t>OXC6337</t>
  </si>
  <si>
    <t>OXC6348</t>
  </si>
  <si>
    <t>OXC6401</t>
  </si>
  <si>
    <t>OXC6382</t>
  </si>
  <si>
    <t>OXC6311</t>
  </si>
  <si>
    <t>OXC6450</t>
  </si>
  <si>
    <t>OXC6632</t>
  </si>
  <si>
    <t>OXC6553</t>
  </si>
  <si>
    <t>OXC6468</t>
  </si>
  <si>
    <t>OXC6284</t>
  </si>
  <si>
    <t>ARI4</t>
  </si>
  <si>
    <t>OXC6575</t>
  </si>
  <si>
    <t>OXC6464</t>
  </si>
  <si>
    <t>HU11</t>
  </si>
  <si>
    <t>OXC6380</t>
  </si>
  <si>
    <t>OXC6331</t>
  </si>
  <si>
    <t>IU10</t>
  </si>
  <si>
    <t>OXC6343</t>
  </si>
  <si>
    <t>DEU17</t>
  </si>
  <si>
    <t>W114</t>
  </si>
  <si>
    <t>OXC6299</t>
  </si>
  <si>
    <t>OXC6567</t>
  </si>
  <si>
    <t>OXC6641</t>
  </si>
  <si>
    <t>OXC6549</t>
  </si>
  <si>
    <t>LIT89</t>
  </si>
  <si>
    <t>OXC6293</t>
  </si>
  <si>
    <t>CN1167</t>
  </si>
  <si>
    <t>OXC6577</t>
  </si>
  <si>
    <t>OXC6560</t>
  </si>
  <si>
    <t>United</t>
  </si>
  <si>
    <t>Kingdom102</t>
  </si>
  <si>
    <t>OXC6250</t>
  </si>
  <si>
    <t>OXC6409</t>
  </si>
  <si>
    <t>OXC6352</t>
  </si>
  <si>
    <t>OXC6342</t>
  </si>
  <si>
    <t>M592</t>
  </si>
  <si>
    <t>OXC6494</t>
  </si>
  <si>
    <t>OXC6552</t>
  </si>
  <si>
    <t>OXC6402</t>
  </si>
  <si>
    <t>OXC6472</t>
  </si>
  <si>
    <t>OXC6550</t>
  </si>
  <si>
    <t>OXC6576</t>
  </si>
  <si>
    <t>OXC6365</t>
  </si>
  <si>
    <t>OXC6373</t>
  </si>
  <si>
    <t>OXC6530</t>
  </si>
  <si>
    <t>H482</t>
  </si>
  <si>
    <t>OXC6563</t>
  </si>
  <si>
    <t>OXC6493</t>
  </si>
  <si>
    <t>OXC6461</t>
  </si>
  <si>
    <t>OXC6269</t>
  </si>
  <si>
    <t>OXC6491</t>
  </si>
  <si>
    <t>OXC6629</t>
  </si>
  <si>
    <t>Btn</t>
  </si>
  <si>
    <t>OXC6279</t>
  </si>
  <si>
    <t>OXC6603</t>
  </si>
  <si>
    <t>OXC6503</t>
  </si>
  <si>
    <t>OXC6500</t>
  </si>
  <si>
    <t>OXC6592</t>
  </si>
  <si>
    <t>OXC6412</t>
  </si>
  <si>
    <t>OXC6528</t>
  </si>
  <si>
    <t>OXC6290</t>
  </si>
  <si>
    <t>OXC6272</t>
  </si>
  <si>
    <t>OXC6381</t>
  </si>
  <si>
    <t>OXC6418</t>
  </si>
  <si>
    <t>OXC6570</t>
  </si>
  <si>
    <t>OXC6571</t>
  </si>
  <si>
    <t>99St18131</t>
  </si>
  <si>
    <t>ARI1</t>
  </si>
  <si>
    <t>OXC6569</t>
  </si>
  <si>
    <t>OXC6330</t>
  </si>
  <si>
    <t>OXC6264</t>
  </si>
  <si>
    <t>OXC6350</t>
  </si>
  <si>
    <t>OXC6390</t>
  </si>
  <si>
    <t>OXC6531</t>
  </si>
  <si>
    <t>OXC6425</t>
  </si>
  <si>
    <t>OXC6604</t>
  </si>
  <si>
    <t>OXC6314</t>
  </si>
  <si>
    <t>OXC6584</t>
  </si>
  <si>
    <t>H182</t>
  </si>
  <si>
    <t>OXC6294</t>
  </si>
  <si>
    <t>ES26</t>
  </si>
  <si>
    <t>OXC6251</t>
  </si>
  <si>
    <t>OXC6599</t>
  </si>
  <si>
    <t>OXC6471</t>
  </si>
  <si>
    <t>OXC6288</t>
  </si>
  <si>
    <t>OXC6339</t>
  </si>
  <si>
    <t>OXC6292</t>
  </si>
  <si>
    <t>OXC6612</t>
  </si>
  <si>
    <t>OXC6285</t>
  </si>
  <si>
    <t>DEU8</t>
  </si>
  <si>
    <t>OXC6565</t>
  </si>
  <si>
    <t>OXC6322</t>
  </si>
  <si>
    <t>OXC6561</t>
  </si>
  <si>
    <t>OXC6460</t>
  </si>
  <si>
    <t>OXC6639</t>
  </si>
  <si>
    <t>CN1234</t>
  </si>
  <si>
    <t>OXC6261</t>
  </si>
  <si>
    <t>IU20</t>
  </si>
  <si>
    <t>OXC6316</t>
  </si>
  <si>
    <t>OXC6467</t>
  </si>
  <si>
    <t>OXC6283</t>
  </si>
  <si>
    <t>OXC6413</t>
  </si>
  <si>
    <t>OXC6427</t>
  </si>
  <si>
    <t>M116</t>
  </si>
  <si>
    <t>IU6</t>
  </si>
  <si>
    <t>OXC6428</t>
  </si>
  <si>
    <t>OXC6482</t>
  </si>
  <si>
    <t>OXC6268</t>
  </si>
  <si>
    <t>OXC6407</t>
  </si>
  <si>
    <t>OXC6541</t>
  </si>
  <si>
    <t>OXC6627</t>
  </si>
  <si>
    <t>OXC6556</t>
  </si>
  <si>
    <t>OXC6291</t>
  </si>
  <si>
    <t>F0</t>
  </si>
  <si>
    <t>OXC6505</t>
  </si>
  <si>
    <t>OXC6318</t>
  </si>
  <si>
    <t>OXC6423</t>
  </si>
  <si>
    <t>Na21</t>
  </si>
  <si>
    <t>OXC6465</t>
  </si>
  <si>
    <t>OXC6312</t>
  </si>
  <si>
    <t>OXC6476</t>
  </si>
  <si>
    <t>OXC6587</t>
  </si>
  <si>
    <t>OXC6540</t>
  </si>
  <si>
    <t>DEU14</t>
  </si>
  <si>
    <t>OXC6510</t>
  </si>
  <si>
    <t>OXC6547</t>
  </si>
  <si>
    <t>OXC6308</t>
  </si>
  <si>
    <t>OXC6480</t>
  </si>
  <si>
    <t>F045</t>
  </si>
  <si>
    <t>CN1134</t>
  </si>
  <si>
    <t>OXC6410</t>
  </si>
  <si>
    <t>OXC6344</t>
  </si>
  <si>
    <t>OXC6499</t>
  </si>
  <si>
    <t>OXC6317</t>
  </si>
  <si>
    <t>OXC6548</t>
  </si>
  <si>
    <t>A09973</t>
  </si>
  <si>
    <t>OXC6537</t>
  </si>
  <si>
    <t>HU17</t>
  </si>
  <si>
    <t>MAL215</t>
  </si>
  <si>
    <t>OXC6357</t>
  </si>
  <si>
    <t>OXC6255</t>
  </si>
  <si>
    <t>OXC6557</t>
  </si>
  <si>
    <t>OXC6613</t>
  </si>
  <si>
    <t>OXC6544</t>
  </si>
  <si>
    <t>OXC6457</t>
  </si>
  <si>
    <t>HU7</t>
  </si>
  <si>
    <t>OXC6517</t>
  </si>
  <si>
    <t>OXC6273</t>
  </si>
  <si>
    <t>OXC6524</t>
  </si>
  <si>
    <t>OXC6282</t>
  </si>
  <si>
    <t>OXC6351</t>
  </si>
  <si>
    <t>DEU10</t>
  </si>
  <si>
    <t>OXC6562</t>
  </si>
  <si>
    <t>ARI10</t>
  </si>
  <si>
    <t>OXC6392</t>
  </si>
  <si>
    <t>OXC6386</t>
  </si>
  <si>
    <t>OXC6581</t>
  </si>
  <si>
    <t>OXC6518</t>
  </si>
  <si>
    <t>OXC6368</t>
  </si>
  <si>
    <t>OXC6488</t>
  </si>
  <si>
    <t>OXC6396</t>
  </si>
  <si>
    <t>OXC6511</t>
  </si>
  <si>
    <t>OXC6487</t>
  </si>
  <si>
    <t>OXC6259</t>
  </si>
  <si>
    <t>HU5</t>
  </si>
  <si>
    <t>OXC6600</t>
  </si>
  <si>
    <t>OXC6437</t>
  </si>
  <si>
    <t>OXC6559</t>
  </si>
  <si>
    <t>OXC6323</t>
  </si>
  <si>
    <t>OXC6276</t>
  </si>
  <si>
    <t>CN1011</t>
  </si>
  <si>
    <t>OXC6340</t>
  </si>
  <si>
    <t>OXC6635</t>
  </si>
  <si>
    <t>OXC6403</t>
  </si>
  <si>
    <t>OXC6378</t>
  </si>
  <si>
    <t>OXC6364</t>
  </si>
  <si>
    <t>OXC6277</t>
  </si>
  <si>
    <t>OXC6426</t>
  </si>
  <si>
    <t>MU20</t>
  </si>
  <si>
    <t>OXC6400</t>
  </si>
  <si>
    <t>OXC6458</t>
  </si>
  <si>
    <t>HU14</t>
  </si>
  <si>
    <t>OXC6470</t>
  </si>
  <si>
    <t>OXC6591</t>
  </si>
  <si>
    <t>MAL9</t>
  </si>
  <si>
    <t>OXC6361</t>
  </si>
  <si>
    <t>OXC6616</t>
  </si>
  <si>
    <t>OXC6441</t>
  </si>
  <si>
    <t>OXC6375</t>
  </si>
  <si>
    <t>OXC6363</t>
  </si>
  <si>
    <t>OXC6451</t>
  </si>
  <si>
    <t>OXC6489</t>
  </si>
  <si>
    <t>OXC6485</t>
  </si>
  <si>
    <t>OXC6267</t>
  </si>
  <si>
    <t>OXC6495</t>
  </si>
  <si>
    <t>OXC6286</t>
  </si>
  <si>
    <t>s5</t>
  </si>
  <si>
    <t>OXC6486</t>
  </si>
  <si>
    <t>OXC6624</t>
  </si>
  <si>
    <t>OXC6479</t>
  </si>
  <si>
    <t>OXC6619</t>
  </si>
  <si>
    <t>OXC6310</t>
  </si>
  <si>
    <t>N43448</t>
  </si>
  <si>
    <t>N43450</t>
  </si>
  <si>
    <t>N43449</t>
  </si>
  <si>
    <t>N43447</t>
  </si>
  <si>
    <t>ZBG4</t>
  </si>
  <si>
    <t>OXC6404</t>
  </si>
  <si>
    <t>BD255</t>
  </si>
  <si>
    <t>OXC6514</t>
  </si>
  <si>
    <t>OXC6388</t>
  </si>
  <si>
    <t>OXC6369</t>
  </si>
  <si>
    <t>OXC6637</t>
  </si>
  <si>
    <t>HU21</t>
  </si>
  <si>
    <t>OXC6349</t>
  </si>
  <si>
    <t>OXC6507</t>
  </si>
  <si>
    <t>OXC6610</t>
  </si>
  <si>
    <t>OXC6393</t>
  </si>
  <si>
    <t>OXC6546</t>
  </si>
  <si>
    <t>OXC6258</t>
  </si>
  <si>
    <t>H216</t>
  </si>
  <si>
    <t>OXC6371</t>
  </si>
  <si>
    <t>M665</t>
  </si>
  <si>
    <t>LIT76</t>
  </si>
  <si>
    <t>OXC6555</t>
  </si>
  <si>
    <t>HU9</t>
  </si>
  <si>
    <t>OXC6595</t>
  </si>
  <si>
    <t>OXC6434</t>
  </si>
  <si>
    <t>OXC6459</t>
  </si>
  <si>
    <t>OXC6271</t>
  </si>
  <si>
    <t>OXC6525</t>
  </si>
  <si>
    <t>OXC6580</t>
  </si>
  <si>
    <t>OXC6274</t>
  </si>
  <si>
    <t>CN1115</t>
  </si>
  <si>
    <t>M705</t>
  </si>
  <si>
    <t>OXC6455</t>
  </si>
  <si>
    <t>OXC6253</t>
  </si>
  <si>
    <t>OXC6336</t>
  </si>
  <si>
    <t>dtc153</t>
  </si>
  <si>
    <t>dtc105</t>
  </si>
  <si>
    <t>N43454</t>
  </si>
  <si>
    <t>N43455</t>
  </si>
  <si>
    <t>N43453</t>
  </si>
  <si>
    <t>N43452</t>
  </si>
  <si>
    <t>N43456</t>
  </si>
  <si>
    <t>N43457</t>
  </si>
  <si>
    <t>N43458</t>
  </si>
  <si>
    <t>N43459</t>
  </si>
  <si>
    <t>N43461</t>
  </si>
  <si>
    <t>N43460</t>
  </si>
  <si>
    <t>N43463</t>
  </si>
  <si>
    <t>N43462</t>
  </si>
  <si>
    <t>N43465</t>
  </si>
  <si>
    <t>dtc86</t>
  </si>
  <si>
    <t>N43466</t>
  </si>
  <si>
    <t>N43469</t>
  </si>
  <si>
    <t>z6</t>
  </si>
  <si>
    <t>N43471</t>
  </si>
  <si>
    <t>N43472</t>
  </si>
  <si>
    <t>N43473</t>
  </si>
  <si>
    <t>N43474</t>
  </si>
  <si>
    <t>N43478</t>
  </si>
  <si>
    <t>N43479</t>
  </si>
  <si>
    <t>N43480</t>
  </si>
  <si>
    <t>N43481</t>
  </si>
  <si>
    <t>N43482</t>
  </si>
  <si>
    <t>N43820</t>
  </si>
  <si>
    <t>N43821</t>
  </si>
  <si>
    <t>N43822</t>
  </si>
  <si>
    <t>N43824</t>
  </si>
  <si>
    <t>N43823</t>
  </si>
  <si>
    <t>N43826</t>
  </si>
  <si>
    <t>N43827</t>
  </si>
  <si>
    <t>N43828</t>
  </si>
  <si>
    <t>N43829</t>
  </si>
  <si>
    <t>N43830</t>
  </si>
  <si>
    <t>N43831</t>
  </si>
  <si>
    <t>N43832</t>
  </si>
  <si>
    <t>N43835</t>
  </si>
  <si>
    <t>N43836</t>
  </si>
  <si>
    <t>N44692</t>
  </si>
  <si>
    <t>N44695</t>
  </si>
  <si>
    <t>N44694</t>
  </si>
  <si>
    <t>N44696</t>
  </si>
  <si>
    <t>N44697</t>
  </si>
  <si>
    <t>N44698</t>
  </si>
  <si>
    <t>N44699</t>
  </si>
  <si>
    <t>N44700</t>
  </si>
  <si>
    <t>N44701</t>
  </si>
  <si>
    <t>N44703</t>
  </si>
  <si>
    <t>N44705</t>
  </si>
  <si>
    <t>N44706</t>
  </si>
  <si>
    <t>N44708</t>
  </si>
  <si>
    <t>N44709</t>
  </si>
  <si>
    <t>ct1</t>
  </si>
  <si>
    <t>N44710</t>
  </si>
  <si>
    <t>N44711</t>
  </si>
  <si>
    <t>N44712</t>
  </si>
  <si>
    <t>N44713</t>
  </si>
  <si>
    <t>N44714</t>
  </si>
  <si>
    <t>N44715</t>
  </si>
  <si>
    <t>N44716</t>
  </si>
  <si>
    <t>N45392</t>
  </si>
  <si>
    <t>N45394</t>
  </si>
  <si>
    <t>N45395</t>
  </si>
  <si>
    <t>Reading</t>
  </si>
  <si>
    <t>N45396</t>
  </si>
  <si>
    <t>N45397</t>
  </si>
  <si>
    <t>N45398</t>
  </si>
  <si>
    <t>N45399</t>
  </si>
  <si>
    <t>N45400</t>
  </si>
  <si>
    <t>N45401</t>
  </si>
  <si>
    <t>N45402</t>
  </si>
  <si>
    <t>dtc8</t>
  </si>
  <si>
    <t>N45403</t>
  </si>
  <si>
    <t>N45404</t>
  </si>
  <si>
    <t>N45405</t>
  </si>
  <si>
    <t>Worthington</t>
  </si>
  <si>
    <t>N45406</t>
  </si>
  <si>
    <t>N45408</t>
  </si>
  <si>
    <t>N45411</t>
  </si>
  <si>
    <t>N45412</t>
  </si>
  <si>
    <t>N45924</t>
  </si>
  <si>
    <t>N45925</t>
  </si>
  <si>
    <t>N45926</t>
  </si>
  <si>
    <t>N45927</t>
  </si>
  <si>
    <t>N45928</t>
  </si>
  <si>
    <t>N45929</t>
  </si>
  <si>
    <t>N45930</t>
  </si>
  <si>
    <t>N45931</t>
  </si>
  <si>
    <t>N45932</t>
  </si>
  <si>
    <t>N45935</t>
  </si>
  <si>
    <t>N45934</t>
  </si>
  <si>
    <t>N45936</t>
  </si>
  <si>
    <t>N45938</t>
  </si>
  <si>
    <t>N45939</t>
  </si>
  <si>
    <t>N45940</t>
  </si>
  <si>
    <t>N45941</t>
  </si>
  <si>
    <t>N45944</t>
  </si>
  <si>
    <t>N45942</t>
  </si>
  <si>
    <t>N45943</t>
  </si>
  <si>
    <t>N45950</t>
  </si>
  <si>
    <t>Brandenburg</t>
  </si>
  <si>
    <t>N45949</t>
  </si>
  <si>
    <t>N45945</t>
  </si>
  <si>
    <t>N45953</t>
  </si>
  <si>
    <t>N45952</t>
  </si>
  <si>
    <t>N45954</t>
  </si>
  <si>
    <t>N45958</t>
  </si>
  <si>
    <t>N45955</t>
  </si>
  <si>
    <t>N45957</t>
  </si>
  <si>
    <t>N46812</t>
  </si>
  <si>
    <t>N46813</t>
  </si>
  <si>
    <t>N46811</t>
  </si>
  <si>
    <t>N46814</t>
  </si>
  <si>
    <t>N46818</t>
  </si>
  <si>
    <t>Johannesburg</t>
  </si>
  <si>
    <t>N46815</t>
  </si>
  <si>
    <t>N46819</t>
  </si>
  <si>
    <t>N46820</t>
  </si>
  <si>
    <t>N46821</t>
  </si>
  <si>
    <t>N46823</t>
  </si>
  <si>
    <t>N46824</t>
  </si>
  <si>
    <t>N46825</t>
  </si>
  <si>
    <t>N46827</t>
  </si>
  <si>
    <t>N46829</t>
  </si>
  <si>
    <t>N46830</t>
  </si>
  <si>
    <t>N46832</t>
  </si>
  <si>
    <t>N46833</t>
  </si>
  <si>
    <t>N46834</t>
  </si>
  <si>
    <t>N46835</t>
  </si>
  <si>
    <t>N46836</t>
  </si>
  <si>
    <t>N46837</t>
  </si>
  <si>
    <t>N46838</t>
  </si>
  <si>
    <t>N46842</t>
  </si>
  <si>
    <t>N46844</t>
  </si>
  <si>
    <t>N46845</t>
  </si>
  <si>
    <t>N46846</t>
  </si>
  <si>
    <t>N46847</t>
  </si>
  <si>
    <t>N46849</t>
  </si>
  <si>
    <t>N46851</t>
  </si>
  <si>
    <t>N46850</t>
  </si>
  <si>
    <t>N46852</t>
  </si>
  <si>
    <t>N46853</t>
  </si>
  <si>
    <t>N46854</t>
  </si>
  <si>
    <t>N46855</t>
  </si>
  <si>
    <t>N46857</t>
  </si>
  <si>
    <t>N46860</t>
  </si>
  <si>
    <t>N46859</t>
  </si>
  <si>
    <t>N47711</t>
  </si>
  <si>
    <t>N47713</t>
  </si>
  <si>
    <t>N47714</t>
  </si>
  <si>
    <t>N47715</t>
  </si>
  <si>
    <t>N47716</t>
  </si>
  <si>
    <t>N47717</t>
  </si>
  <si>
    <t>N47719</t>
  </si>
  <si>
    <t>N47718</t>
  </si>
  <si>
    <t>N47720</t>
  </si>
  <si>
    <t>N46858</t>
  </si>
  <si>
    <t>N47721</t>
  </si>
  <si>
    <t>N47723</t>
  </si>
  <si>
    <t>N47724</t>
  </si>
  <si>
    <t>N47726</t>
  </si>
  <si>
    <t>N47725</t>
  </si>
  <si>
    <t>N47728</t>
  </si>
  <si>
    <t>N47729</t>
  </si>
  <si>
    <t>N47730</t>
  </si>
  <si>
    <t>N48577</t>
  </si>
  <si>
    <t>N48578</t>
  </si>
  <si>
    <t>N48676</t>
  </si>
  <si>
    <t>N48677</t>
  </si>
  <si>
    <t>N48678</t>
  </si>
  <si>
    <t>N48679</t>
  </si>
  <si>
    <t>N48682</t>
  </si>
  <si>
    <t>N48680</t>
  </si>
  <si>
    <t>N48684</t>
  </si>
  <si>
    <t>N48683</t>
  </si>
  <si>
    <t>N48685</t>
  </si>
  <si>
    <t>Y716</t>
  </si>
  <si>
    <t>N48690</t>
  </si>
  <si>
    <t>N48689</t>
  </si>
  <si>
    <t>N48688</t>
  </si>
  <si>
    <t>N48686</t>
  </si>
  <si>
    <t>N48692</t>
  </si>
  <si>
    <t>N48693</t>
  </si>
  <si>
    <t>N48691</t>
  </si>
  <si>
    <t>N48694</t>
  </si>
  <si>
    <t>N48696</t>
  </si>
  <si>
    <t>N48695</t>
  </si>
  <si>
    <t>chicken</t>
  </si>
  <si>
    <t>N48697</t>
  </si>
  <si>
    <t>N48698</t>
  </si>
  <si>
    <t>N48700</t>
  </si>
  <si>
    <t>N48701</t>
  </si>
  <si>
    <t>N48704</t>
  </si>
  <si>
    <t>N48707</t>
  </si>
  <si>
    <t>N48706</t>
  </si>
  <si>
    <t>N48708</t>
  </si>
  <si>
    <t>N48710</t>
  </si>
  <si>
    <t>N48711</t>
  </si>
  <si>
    <t>N50419</t>
  </si>
  <si>
    <t>N48712</t>
  </si>
  <si>
    <t>A192PP</t>
  </si>
  <si>
    <t>N50420</t>
  </si>
  <si>
    <t>N50421</t>
  </si>
  <si>
    <t>N50423</t>
  </si>
  <si>
    <t>N50422</t>
  </si>
  <si>
    <t>N50424</t>
  </si>
  <si>
    <t>N50425</t>
  </si>
  <si>
    <t>N50428</t>
  </si>
  <si>
    <t>N50427</t>
  </si>
  <si>
    <t>CHUV</t>
  </si>
  <si>
    <t>N50429</t>
  </si>
  <si>
    <t>N50430</t>
  </si>
  <si>
    <t>N50433</t>
  </si>
  <si>
    <t>N50434</t>
  </si>
  <si>
    <t>N50436</t>
  </si>
  <si>
    <t>N50435</t>
  </si>
  <si>
    <t>N50441</t>
  </si>
  <si>
    <t>N50438</t>
  </si>
  <si>
    <t>N50440</t>
  </si>
  <si>
    <t>N50437</t>
  </si>
  <si>
    <t>N50442</t>
  </si>
  <si>
    <t>N50443</t>
  </si>
  <si>
    <t>N50444</t>
  </si>
  <si>
    <t>N50445</t>
  </si>
  <si>
    <t>N50446</t>
  </si>
  <si>
    <t>N50449</t>
  </si>
  <si>
    <t>N50448</t>
  </si>
  <si>
    <t>N51240</t>
  </si>
  <si>
    <t>N51242</t>
  </si>
  <si>
    <t>N51241</t>
  </si>
  <si>
    <t>N51244</t>
  </si>
  <si>
    <t>N51245</t>
  </si>
  <si>
    <t>N51246</t>
  </si>
  <si>
    <t>N51247</t>
  </si>
  <si>
    <t>N51248</t>
  </si>
  <si>
    <t>N51249</t>
  </si>
  <si>
    <t>N51250</t>
  </si>
  <si>
    <t>N51251</t>
  </si>
  <si>
    <t>N51252</t>
  </si>
  <si>
    <t>N51253</t>
  </si>
  <si>
    <t>N51254</t>
  </si>
  <si>
    <t>N51256</t>
  </si>
  <si>
    <t>N51255</t>
  </si>
  <si>
    <t>N51258</t>
  </si>
  <si>
    <t>N51257</t>
  </si>
  <si>
    <t>N51260</t>
  </si>
  <si>
    <t>N51261</t>
  </si>
  <si>
    <t>N51259</t>
  </si>
  <si>
    <t>N51262</t>
  </si>
  <si>
    <t>N51266</t>
  </si>
  <si>
    <t>N51263</t>
  </si>
  <si>
    <t>N51265</t>
  </si>
  <si>
    <t>N51264</t>
  </si>
  <si>
    <t>N51267</t>
  </si>
  <si>
    <t>N51268</t>
  </si>
  <si>
    <t>N51270</t>
  </si>
  <si>
    <t>N51272</t>
  </si>
  <si>
    <t>N51274</t>
  </si>
  <si>
    <t>N51273</t>
  </si>
  <si>
    <t>N51275</t>
  </si>
  <si>
    <t>N51276</t>
  </si>
  <si>
    <t>N51278</t>
  </si>
  <si>
    <t>N51279</t>
  </si>
  <si>
    <t>N51280</t>
  </si>
  <si>
    <t>N51282</t>
  </si>
  <si>
    <t>N51283</t>
  </si>
  <si>
    <t>N51284</t>
  </si>
  <si>
    <t>N51285</t>
  </si>
  <si>
    <t>N51287</t>
  </si>
  <si>
    <t>N51288</t>
  </si>
  <si>
    <t>N51286</t>
  </si>
  <si>
    <t>N51289</t>
  </si>
  <si>
    <t>N51290</t>
  </si>
  <si>
    <t>N51292</t>
  </si>
  <si>
    <t>N51294</t>
  </si>
  <si>
    <t>N51291</t>
  </si>
  <si>
    <t>N51297</t>
  </si>
  <si>
    <t>N51299</t>
  </si>
  <si>
    <t>N51298</t>
  </si>
  <si>
    <t>N51300</t>
  </si>
  <si>
    <t>N51302</t>
  </si>
  <si>
    <t>N51301</t>
  </si>
  <si>
    <t>N51303</t>
  </si>
  <si>
    <t>N51304</t>
  </si>
  <si>
    <t>N51305</t>
  </si>
  <si>
    <t>N51307</t>
  </si>
  <si>
    <t>N51306</t>
  </si>
  <si>
    <t>N51308</t>
  </si>
  <si>
    <t>N51312</t>
  </si>
  <si>
    <t>N51311</t>
  </si>
  <si>
    <t>N51313</t>
  </si>
  <si>
    <t>N51315</t>
  </si>
  <si>
    <t>N51981</t>
  </si>
  <si>
    <t>N51982</t>
  </si>
  <si>
    <t>N51984</t>
  </si>
  <si>
    <t>N51983</t>
  </si>
  <si>
    <t>UM300</t>
  </si>
  <si>
    <t>H113080359</t>
  </si>
  <si>
    <t>H113020319</t>
  </si>
  <si>
    <t>H112700291</t>
  </si>
  <si>
    <t>H112220292</t>
  </si>
  <si>
    <t>H112920487</t>
  </si>
  <si>
    <t>H113240269</t>
  </si>
  <si>
    <t>CS14</t>
  </si>
  <si>
    <t>GP160</t>
  </si>
  <si>
    <t>A66</t>
  </si>
  <si>
    <t>H112620256</t>
  </si>
  <si>
    <t>SS105559</t>
  </si>
  <si>
    <t>H112540448</t>
  </si>
  <si>
    <t>H112700289</t>
  </si>
  <si>
    <t>H112540446</t>
  </si>
  <si>
    <t>H112620255</t>
  </si>
  <si>
    <t>H112540447</t>
  </si>
  <si>
    <t>CFSAN023468</t>
  </si>
  <si>
    <t>LS1010</t>
  </si>
  <si>
    <t>LS996</t>
  </si>
  <si>
    <t>LS1004</t>
  </si>
  <si>
    <t>CFSAN023465</t>
  </si>
  <si>
    <t>LS1011</t>
  </si>
  <si>
    <t>LS1009</t>
  </si>
  <si>
    <t>LS1005</t>
  </si>
  <si>
    <t>CFSAN002349</t>
  </si>
  <si>
    <t>H113020318</t>
  </si>
  <si>
    <t>SHI0146</t>
  </si>
  <si>
    <t>A215</t>
  </si>
  <si>
    <t>H112700290</t>
  </si>
  <si>
    <t>T29A</t>
  </si>
  <si>
    <t>6A2</t>
  </si>
  <si>
    <t>R2090</t>
  </si>
  <si>
    <t>DPG</t>
  </si>
  <si>
    <t>USFL297</t>
  </si>
  <si>
    <t>FL379</t>
  </si>
  <si>
    <t>SMRU1590</t>
  </si>
  <si>
    <t>USFL194</t>
  </si>
  <si>
    <t>SMRU1745</t>
  </si>
  <si>
    <t>SMRU1563</t>
  </si>
  <si>
    <t>USFL302</t>
  </si>
  <si>
    <t>N46856</t>
  </si>
  <si>
    <t>A134697</t>
  </si>
  <si>
    <t>VH2</t>
  </si>
  <si>
    <t>VH5</t>
  </si>
  <si>
    <t>CFSAN026775</t>
  </si>
  <si>
    <t>CFSAN026780</t>
  </si>
  <si>
    <t>CFSAN026782</t>
  </si>
  <si>
    <t>CFSAN026803</t>
  </si>
  <si>
    <t>CFSAN026797</t>
  </si>
  <si>
    <t>CFSAN026807</t>
  </si>
  <si>
    <t>CFSAN026806</t>
  </si>
  <si>
    <t>CFSAN026808</t>
  </si>
  <si>
    <t>CFSAN026814</t>
  </si>
  <si>
    <t>CFSAN026811</t>
  </si>
  <si>
    <t>CFSAN026822</t>
  </si>
  <si>
    <t>CFSAN026823</t>
  </si>
  <si>
    <t>CFSAN026841</t>
  </si>
  <si>
    <t>CFSAN026849</t>
  </si>
  <si>
    <t>KY64</t>
  </si>
  <si>
    <t>KY65</t>
  </si>
  <si>
    <t>RU</t>
  </si>
  <si>
    <t>XJ05</t>
  </si>
  <si>
    <t>A7436</t>
  </si>
  <si>
    <t>MCC</t>
  </si>
  <si>
    <t>IH53473</t>
  </si>
  <si>
    <t>IH57218</t>
  </si>
  <si>
    <t>CFSAN033079</t>
  </si>
  <si>
    <t>CFSAN033080</t>
  </si>
  <si>
    <t>CFSAN033077</t>
  </si>
  <si>
    <t>CFSAN033078</t>
  </si>
  <si>
    <t>CFSAN033081</t>
  </si>
  <si>
    <t>CFSAN033082</t>
  </si>
  <si>
    <t>CFSAN033083</t>
  </si>
  <si>
    <t>CFSAN033085</t>
  </si>
  <si>
    <t>CFSAN033084</t>
  </si>
  <si>
    <t>CFSAN033086</t>
  </si>
  <si>
    <t>12LNRI</t>
  </si>
  <si>
    <t>12LNR10</t>
  </si>
  <si>
    <t>12LNR13</t>
  </si>
  <si>
    <t>CFSAN033087</t>
  </si>
  <si>
    <t>CFSAN033088</t>
  </si>
  <si>
    <t>CFSAN033089</t>
  </si>
  <si>
    <t>GBS85147</t>
  </si>
  <si>
    <t>OB9</t>
  </si>
  <si>
    <t>LNC5</t>
  </si>
  <si>
    <t>MA00</t>
  </si>
  <si>
    <t>YC45</t>
  </si>
  <si>
    <t>ISF</t>
  </si>
  <si>
    <t>RM</t>
  </si>
  <si>
    <t>S383</t>
  </si>
  <si>
    <t>S448</t>
  </si>
  <si>
    <t>SKN13</t>
  </si>
  <si>
    <t>NGAS322</t>
  </si>
  <si>
    <t>NGAS638</t>
  </si>
  <si>
    <t>S195</t>
  </si>
  <si>
    <t>S349</t>
  </si>
  <si>
    <t>fecal</t>
  </si>
  <si>
    <t>cow</t>
  </si>
  <si>
    <t>Magpie</t>
  </si>
  <si>
    <t>swine</t>
  </si>
  <si>
    <t>YS</t>
  </si>
  <si>
    <t>river</t>
  </si>
  <si>
    <t>water</t>
  </si>
  <si>
    <t>pigeon</t>
  </si>
  <si>
    <t>Milk</t>
  </si>
  <si>
    <t>Beef</t>
  </si>
  <si>
    <t>piscium</t>
  </si>
  <si>
    <t>S499</t>
  </si>
  <si>
    <t>S487</t>
  </si>
  <si>
    <t>S440</t>
  </si>
  <si>
    <t>aceris</t>
  </si>
  <si>
    <t>A10853</t>
  </si>
  <si>
    <t>PMA37</t>
  </si>
  <si>
    <t>N43477</t>
  </si>
  <si>
    <t>N43475</t>
  </si>
  <si>
    <t>N43468</t>
  </si>
  <si>
    <t>N43464</t>
  </si>
  <si>
    <t>N44693</t>
  </si>
  <si>
    <t>N43834</t>
  </si>
  <si>
    <t>N44704</t>
  </si>
  <si>
    <t>N45390</t>
  </si>
  <si>
    <t>N45393</t>
  </si>
  <si>
    <t>N45391</t>
  </si>
  <si>
    <t>N45407</t>
  </si>
  <si>
    <t>N45409</t>
  </si>
  <si>
    <t>N45933</t>
  </si>
  <si>
    <t>N46810</t>
  </si>
  <si>
    <t>N46817</t>
  </si>
  <si>
    <t>N46822</t>
  </si>
  <si>
    <t>N46828</t>
  </si>
  <si>
    <t>N46839</t>
  </si>
  <si>
    <t>N46841</t>
  </si>
  <si>
    <t>N46831</t>
  </si>
  <si>
    <t>N46843</t>
  </si>
  <si>
    <t>N47712</t>
  </si>
  <si>
    <t>N46861</t>
  </si>
  <si>
    <t>N46848</t>
  </si>
  <si>
    <t>N47722</t>
  </si>
  <si>
    <t>N43451</t>
  </si>
  <si>
    <t>N47727</t>
  </si>
  <si>
    <t>N43467</t>
  </si>
  <si>
    <t>N43476</t>
  </si>
  <si>
    <t>N43825</t>
  </si>
  <si>
    <t>N43470</t>
  </si>
  <si>
    <t>N43833</t>
  </si>
  <si>
    <t>N45410</t>
  </si>
  <si>
    <t>N44717</t>
  </si>
  <si>
    <t>N44702</t>
  </si>
  <si>
    <t>N46826</t>
  </si>
  <si>
    <t>N46840</t>
  </si>
  <si>
    <t>N48681</t>
  </si>
  <si>
    <t>N48687</t>
  </si>
  <si>
    <t>N48702</t>
  </si>
  <si>
    <t>N48703</t>
  </si>
  <si>
    <t>N48705</t>
  </si>
  <si>
    <t>N50426</t>
  </si>
  <si>
    <t>N50431</t>
  </si>
  <si>
    <t>N50439</t>
  </si>
  <si>
    <t>N50447</t>
  </si>
  <si>
    <t>N50432</t>
  </si>
  <si>
    <t>N51243</t>
  </si>
  <si>
    <t>N51271</t>
  </si>
  <si>
    <t>N51293</t>
  </si>
  <si>
    <t>N51277</t>
  </si>
  <si>
    <t>N51295</t>
  </si>
  <si>
    <t>N51309</t>
  </si>
  <si>
    <t>N51269</t>
  </si>
  <si>
    <t>N51296</t>
  </si>
  <si>
    <t>N51310</t>
  </si>
  <si>
    <t>N51314</t>
  </si>
  <si>
    <t>SMMAGTRE</t>
  </si>
  <si>
    <t>NSUI002</t>
  </si>
  <si>
    <t>M1139</t>
  </si>
  <si>
    <t>M2192</t>
  </si>
  <si>
    <t>M2592</t>
  </si>
  <si>
    <t>MAC</t>
  </si>
  <si>
    <t>Mac</t>
  </si>
  <si>
    <t>K1285</t>
  </si>
  <si>
    <t>K2129</t>
  </si>
  <si>
    <t>K2883</t>
  </si>
  <si>
    <t>K0021</t>
  </si>
  <si>
    <t>K4834</t>
  </si>
  <si>
    <t>K3974</t>
  </si>
  <si>
    <t>K1129</t>
  </si>
  <si>
    <t>K8215</t>
  </si>
  <si>
    <t>CDPHFDLB</t>
  </si>
  <si>
    <t>F14M01297</t>
  </si>
  <si>
    <t>C4</t>
  </si>
  <si>
    <t>SNU</t>
  </si>
  <si>
    <t>Lp177</t>
  </si>
  <si>
    <t>S357</t>
  </si>
  <si>
    <t>Russia</t>
  </si>
  <si>
    <t>ISMMS3</t>
  </si>
  <si>
    <t>AJW4</t>
  </si>
  <si>
    <t>ISMMS2</t>
  </si>
  <si>
    <t>ISMMS2R</t>
  </si>
  <si>
    <t>ISMMS5</t>
  </si>
  <si>
    <t>ISMMS4</t>
  </si>
  <si>
    <t>ISMMS6</t>
  </si>
  <si>
    <t>UM163</t>
  </si>
  <si>
    <t>FSAN236CA</t>
  </si>
  <si>
    <t>FSAN332CC</t>
  </si>
  <si>
    <t>FCUN156CA</t>
  </si>
  <si>
    <t>UG1286CA</t>
  </si>
  <si>
    <t>SY</t>
  </si>
  <si>
    <t>SG</t>
  </si>
  <si>
    <t>SCAID</t>
  </si>
  <si>
    <t>BLOI2</t>
  </si>
  <si>
    <t>A11</t>
  </si>
  <si>
    <t>C11</t>
  </si>
  <si>
    <t>BMB3201</t>
  </si>
  <si>
    <t>C8</t>
  </si>
  <si>
    <t>A13</t>
  </si>
  <si>
    <t>RR1</t>
  </si>
  <si>
    <t>CIX44</t>
  </si>
  <si>
    <t>A0021</t>
  </si>
  <si>
    <t>CFPB1947</t>
  </si>
  <si>
    <t>aEPEC</t>
  </si>
  <si>
    <t>GL3</t>
  </si>
  <si>
    <t>V252</t>
  </si>
  <si>
    <t>vgh16R</t>
  </si>
  <si>
    <t>vgh16W</t>
  </si>
  <si>
    <t>Larissa</t>
  </si>
  <si>
    <t>MetR</t>
  </si>
  <si>
    <t>Bs006</t>
  </si>
  <si>
    <t>HOU1444</t>
  </si>
  <si>
    <t>VR</t>
  </si>
  <si>
    <t>Turkey4</t>
  </si>
  <si>
    <t>ISO5</t>
  </si>
  <si>
    <t>pseudoverticillatus</t>
  </si>
  <si>
    <t>LV60</t>
  </si>
  <si>
    <t>Aphis</t>
  </si>
  <si>
    <t>glycines</t>
  </si>
  <si>
    <t>BAg</t>
  </si>
  <si>
    <t>A01</t>
  </si>
  <si>
    <t>SF</t>
  </si>
  <si>
    <t>RSC</t>
  </si>
  <si>
    <t>S372</t>
  </si>
  <si>
    <t>58M</t>
  </si>
  <si>
    <t>UC9000</t>
  </si>
  <si>
    <t>P10159</t>
  </si>
  <si>
    <t>B183</t>
  </si>
  <si>
    <t>B594</t>
  </si>
  <si>
    <t>B679</t>
  </si>
  <si>
    <t>SA564</t>
  </si>
  <si>
    <t>LAko</t>
  </si>
  <si>
    <t>LAla</t>
  </si>
  <si>
    <t>LAan</t>
  </si>
  <si>
    <t>YH</t>
  </si>
  <si>
    <t>LAni</t>
  </si>
  <si>
    <t>BF3</t>
  </si>
  <si>
    <t>UMAF0158</t>
  </si>
  <si>
    <t>BR3</t>
  </si>
  <si>
    <t>CYPM1</t>
  </si>
  <si>
    <t>S54F9</t>
  </si>
  <si>
    <t>E09</t>
  </si>
  <si>
    <t>PCL1760</t>
  </si>
  <si>
    <t>IMT31351</t>
  </si>
  <si>
    <t>IMT31359</t>
  </si>
  <si>
    <t>IMT28764</t>
  </si>
  <si>
    <t>IMT28707</t>
  </si>
  <si>
    <t>IMT31352</t>
  </si>
  <si>
    <t>IMT30467</t>
  </si>
  <si>
    <t>IMT33204</t>
  </si>
  <si>
    <t>IMT33181</t>
  </si>
  <si>
    <t>IMT31487</t>
  </si>
  <si>
    <t>IMT33180</t>
  </si>
  <si>
    <t>poae</t>
  </si>
  <si>
    <t>LMG728</t>
  </si>
  <si>
    <t>arrhenatheri</t>
  </si>
  <si>
    <t>LMG727</t>
  </si>
  <si>
    <t>phlei</t>
  </si>
  <si>
    <t>LMG730</t>
  </si>
  <si>
    <t>R503696</t>
  </si>
  <si>
    <t>G401436</t>
  </si>
  <si>
    <t>G503854</t>
  </si>
  <si>
    <t>G500007</t>
  </si>
  <si>
    <t>G702074</t>
  </si>
  <si>
    <t>R402077</t>
  </si>
  <si>
    <t>R203092</t>
  </si>
  <si>
    <t>3B</t>
  </si>
  <si>
    <t>G302551</t>
  </si>
  <si>
    <t>R302583</t>
  </si>
  <si>
    <t>G500830</t>
  </si>
  <si>
    <t>G504540</t>
  </si>
  <si>
    <t>G302544</t>
  </si>
  <si>
    <t>G400792</t>
  </si>
  <si>
    <t>G603423</t>
  </si>
  <si>
    <t>BE1</t>
  </si>
  <si>
    <t>JRS9</t>
  </si>
  <si>
    <t>JRS7</t>
  </si>
  <si>
    <t>JRS2</t>
  </si>
  <si>
    <t>JRS6</t>
  </si>
  <si>
    <t>JRS11</t>
  </si>
  <si>
    <t>Mecca</t>
  </si>
  <si>
    <t>JRS5</t>
  </si>
  <si>
    <t>JRS8</t>
  </si>
  <si>
    <t>JRS3</t>
  </si>
  <si>
    <t>2588STDY5514607</t>
  </si>
  <si>
    <t>KRX</t>
  </si>
  <si>
    <t>RC507</t>
  </si>
  <si>
    <t>RC387</t>
  </si>
  <si>
    <t>RC026</t>
  </si>
  <si>
    <t>RC106</t>
  </si>
  <si>
    <t>RC018</t>
  </si>
  <si>
    <t>Prea</t>
  </si>
  <si>
    <t>RCA</t>
  </si>
  <si>
    <t>TCM331</t>
  </si>
  <si>
    <t>17b</t>
  </si>
  <si>
    <t>BRV8</t>
  </si>
  <si>
    <t>IOFA1</t>
  </si>
  <si>
    <t>Norma</t>
  </si>
  <si>
    <t>PA1RG</t>
  </si>
  <si>
    <t>BG7</t>
  </si>
  <si>
    <t>ISU1606</t>
  </si>
  <si>
    <t>ISU2514</t>
  </si>
  <si>
    <t>ISU2660</t>
  </si>
  <si>
    <t>STM3910</t>
  </si>
  <si>
    <t>B48</t>
  </si>
  <si>
    <t>male54</t>
  </si>
  <si>
    <t>KF712</t>
  </si>
  <si>
    <t>KF716</t>
  </si>
  <si>
    <t>morsprunorum</t>
  </si>
  <si>
    <t>FTRS</t>
  </si>
  <si>
    <t>U7805</t>
  </si>
  <si>
    <t>SmUNAM836</t>
  </si>
  <si>
    <t>XK</t>
  </si>
  <si>
    <t>Xilingolensis</t>
  </si>
  <si>
    <t>Caucasica</t>
  </si>
  <si>
    <t>Hissarica</t>
  </si>
  <si>
    <t>Altaica</t>
  </si>
  <si>
    <t>Talassica</t>
  </si>
  <si>
    <t>StVIM</t>
  </si>
  <si>
    <t>ST4024</t>
  </si>
  <si>
    <t>ST111849</t>
  </si>
  <si>
    <t>ST2850</t>
  </si>
  <si>
    <t>ST728</t>
  </si>
  <si>
    <t>ST2286</t>
  </si>
  <si>
    <t>ST486</t>
  </si>
  <si>
    <t>ST3858</t>
  </si>
  <si>
    <t>ST8493</t>
  </si>
  <si>
    <t>ST6988</t>
  </si>
  <si>
    <t>ST372</t>
  </si>
  <si>
    <t>ST2533</t>
  </si>
  <si>
    <t>ST4650</t>
  </si>
  <si>
    <t>ST2143</t>
  </si>
  <si>
    <t>ST4329</t>
  </si>
  <si>
    <t>ST4038</t>
  </si>
  <si>
    <t>ST3363</t>
  </si>
  <si>
    <t>ST2287</t>
  </si>
  <si>
    <t>ZS2058</t>
  </si>
  <si>
    <t>immunogenum</t>
  </si>
  <si>
    <t>H068</t>
  </si>
  <si>
    <t>H074</t>
  </si>
  <si>
    <t>H060</t>
  </si>
  <si>
    <t>H008</t>
  </si>
  <si>
    <t>H076</t>
  </si>
  <si>
    <t>HXV</t>
  </si>
  <si>
    <t>H088</t>
  </si>
  <si>
    <t>H097</t>
  </si>
  <si>
    <t>HXXI</t>
  </si>
  <si>
    <t>104M</t>
  </si>
  <si>
    <t>GR2</t>
  </si>
  <si>
    <t>OC194</t>
  </si>
  <si>
    <t>RIT</t>
  </si>
  <si>
    <t>k</t>
  </si>
  <si>
    <t>BU</t>
  </si>
  <si>
    <t>W7A</t>
  </si>
  <si>
    <t>t11</t>
  </si>
  <si>
    <t>G0201</t>
  </si>
  <si>
    <t>t8</t>
  </si>
  <si>
    <t>G0202</t>
  </si>
  <si>
    <t>t2</t>
  </si>
  <si>
    <t>G1905</t>
  </si>
  <si>
    <t>t3</t>
  </si>
  <si>
    <t>t1</t>
  </si>
  <si>
    <t>W13</t>
  </si>
  <si>
    <t>G0701</t>
  </si>
  <si>
    <t>t5</t>
  </si>
  <si>
    <t>G1201</t>
  </si>
  <si>
    <t>G2601A</t>
  </si>
  <si>
    <t>t9</t>
  </si>
  <si>
    <t>W22</t>
  </si>
  <si>
    <t>t4</t>
  </si>
  <si>
    <t>N17Y</t>
  </si>
  <si>
    <t>N22</t>
  </si>
  <si>
    <t>t6</t>
  </si>
  <si>
    <t>ST14</t>
  </si>
  <si>
    <t>HI1413</t>
  </si>
  <si>
    <t>HI2192</t>
  </si>
  <si>
    <t>PO269</t>
  </si>
  <si>
    <t>UY031</t>
  </si>
  <si>
    <t>RM3197</t>
  </si>
  <si>
    <t>RM3196</t>
  </si>
  <si>
    <t>ND6123</t>
  </si>
  <si>
    <t>ND6039</t>
  </si>
  <si>
    <t>MD5081</t>
  </si>
  <si>
    <t>PT8044</t>
  </si>
  <si>
    <t>GL3075</t>
  </si>
  <si>
    <t>CH2016</t>
  </si>
  <si>
    <t>ND6124</t>
  </si>
  <si>
    <t>PT8052</t>
  </si>
  <si>
    <t>ND6064</t>
  </si>
  <si>
    <t>ND6144</t>
  </si>
  <si>
    <t>PT8081</t>
  </si>
  <si>
    <t>BR1080</t>
  </si>
  <si>
    <t>PT8082</t>
  </si>
  <si>
    <t>LE4040</t>
  </si>
  <si>
    <t>LE4005</t>
  </si>
  <si>
    <t>PT8106</t>
  </si>
  <si>
    <t>PT8086</t>
  </si>
  <si>
    <t>LE4000</t>
  </si>
  <si>
    <t>BR1085</t>
  </si>
  <si>
    <t>PT8114</t>
  </si>
  <si>
    <t>GL3080</t>
  </si>
  <si>
    <t>CH2091</t>
  </si>
  <si>
    <t>PT8092</t>
  </si>
  <si>
    <t>MD5033</t>
  </si>
  <si>
    <t>BR1090</t>
  </si>
  <si>
    <t>PT8074</t>
  </si>
  <si>
    <t>ND6115</t>
  </si>
  <si>
    <t>ND6117</t>
  </si>
  <si>
    <t>BR1104</t>
  </si>
  <si>
    <t>NP7122</t>
  </si>
  <si>
    <t>LE4083</t>
  </si>
  <si>
    <t>MD5052</t>
  </si>
  <si>
    <t>LE4079</t>
  </si>
  <si>
    <t>MD5110</t>
  </si>
  <si>
    <t>ND6120</t>
  </si>
  <si>
    <t>BR1055</t>
  </si>
  <si>
    <t>MD5037</t>
  </si>
  <si>
    <t>NP7062</t>
  </si>
  <si>
    <t>NP7095</t>
  </si>
  <si>
    <t>LE4050</t>
  </si>
  <si>
    <t>GL3024</t>
  </si>
  <si>
    <t>GL3029</t>
  </si>
  <si>
    <t>NP7022</t>
  </si>
  <si>
    <t>GL3023</t>
  </si>
  <si>
    <t>NP7026</t>
  </si>
  <si>
    <t>ND6134</t>
  </si>
  <si>
    <t>GL3049</t>
  </si>
  <si>
    <t>PT8025</t>
  </si>
  <si>
    <t>PT8019</t>
  </si>
  <si>
    <t>ND6059</t>
  </si>
  <si>
    <t>ND6111</t>
  </si>
  <si>
    <t>ND6158</t>
  </si>
  <si>
    <t>BR1003</t>
  </si>
  <si>
    <t>PT8011</t>
  </si>
  <si>
    <t>BR1112</t>
  </si>
  <si>
    <t>CH2033</t>
  </si>
  <si>
    <t>CH2106</t>
  </si>
  <si>
    <t>NKI379</t>
  </si>
  <si>
    <t>PM016</t>
  </si>
  <si>
    <t>HFC8</t>
  </si>
  <si>
    <t>KNG22703</t>
  </si>
  <si>
    <t>BFR</t>
  </si>
  <si>
    <t>RM1984</t>
  </si>
  <si>
    <t>RM1986</t>
  </si>
  <si>
    <t>SED7</t>
  </si>
  <si>
    <t>C106</t>
  </si>
  <si>
    <t>HB13667</t>
  </si>
  <si>
    <t>HOU1445</t>
  </si>
  <si>
    <t>HB4184</t>
  </si>
  <si>
    <t>JA09</t>
  </si>
  <si>
    <t>JA19</t>
  </si>
  <si>
    <t>JA33</t>
  </si>
  <si>
    <t>JA38</t>
  </si>
  <si>
    <t>JA16</t>
  </si>
  <si>
    <t>JA18</t>
  </si>
  <si>
    <t>JA30</t>
  </si>
  <si>
    <t>JA37</t>
  </si>
  <si>
    <t>CDA</t>
  </si>
  <si>
    <t>32C</t>
  </si>
  <si>
    <t>IVIA</t>
  </si>
  <si>
    <t>CITA</t>
  </si>
  <si>
    <t>FW300</t>
  </si>
  <si>
    <t>N2E3</t>
  </si>
  <si>
    <t>KP617</t>
  </si>
  <si>
    <t>WS4202</t>
  </si>
  <si>
    <t>N2C3</t>
  </si>
  <si>
    <t>B3629</t>
  </si>
  <si>
    <t>fortuitum</t>
  </si>
  <si>
    <t>CT6</t>
  </si>
  <si>
    <t>B3621</t>
  </si>
  <si>
    <t>B1838</t>
  </si>
  <si>
    <t>B1865</t>
  </si>
  <si>
    <t>B3405</t>
  </si>
  <si>
    <t>B3582</t>
  </si>
  <si>
    <t>B3585</t>
  </si>
  <si>
    <t>B3640</t>
  </si>
  <si>
    <t>B3658</t>
  </si>
  <si>
    <t>B3913</t>
  </si>
  <si>
    <t>B3921</t>
  </si>
  <si>
    <t>TMP32XR1</t>
  </si>
  <si>
    <t>TMP32XR2</t>
  </si>
  <si>
    <t>LMbe</t>
  </si>
  <si>
    <t>LMbo</t>
  </si>
  <si>
    <t>LAnu</t>
  </si>
  <si>
    <t>CAUH18</t>
  </si>
  <si>
    <t>Nizo2877</t>
  </si>
  <si>
    <t>SH14</t>
  </si>
  <si>
    <t>RM1285</t>
  </si>
  <si>
    <t>ST252</t>
  </si>
  <si>
    <t>19870317JSK</t>
  </si>
  <si>
    <t>ST101</t>
  </si>
  <si>
    <t>ST54</t>
  </si>
  <si>
    <t>ST2017</t>
  </si>
  <si>
    <t>ST323</t>
  </si>
  <si>
    <t>ST2016</t>
  </si>
  <si>
    <t>U44822</t>
  </si>
  <si>
    <t>complex</t>
  </si>
  <si>
    <t>Hoffmann</t>
  </si>
  <si>
    <t>cluster</t>
  </si>
  <si>
    <t>IV</t>
  </si>
  <si>
    <t>ST433</t>
  </si>
  <si>
    <t>ST63</t>
  </si>
  <si>
    <t>ST434</t>
  </si>
  <si>
    <t>ST435</t>
  </si>
  <si>
    <t>ST170</t>
  </si>
  <si>
    <t>W06</t>
  </si>
  <si>
    <t>S612</t>
  </si>
  <si>
    <t>S613</t>
  </si>
  <si>
    <t>C3551</t>
  </si>
  <si>
    <t>E2889</t>
  </si>
  <si>
    <t>C3495</t>
  </si>
  <si>
    <t>E2990</t>
  </si>
  <si>
    <t>E1303</t>
  </si>
  <si>
    <t>OVG</t>
  </si>
  <si>
    <t>R32100IMS</t>
  </si>
  <si>
    <t>KW3</t>
  </si>
  <si>
    <t>Bp1651</t>
  </si>
  <si>
    <t>GCGS213</t>
  </si>
  <si>
    <t>GCGS240</t>
  </si>
  <si>
    <t>GCGS198</t>
  </si>
  <si>
    <t>GCGS224</t>
  </si>
  <si>
    <t>GCGS211</t>
  </si>
  <si>
    <t>GCGS229</t>
  </si>
  <si>
    <t>GCGS238</t>
  </si>
  <si>
    <t>GCGS232</t>
  </si>
  <si>
    <t>ERL082399</t>
  </si>
  <si>
    <t>SZ375</t>
  </si>
  <si>
    <t>ERL073947</t>
  </si>
  <si>
    <t>IP32938</t>
  </si>
  <si>
    <t>IP33250</t>
  </si>
  <si>
    <t>0163D</t>
  </si>
  <si>
    <t>0348E</t>
  </si>
  <si>
    <t>1192X</t>
  </si>
  <si>
    <t>1193Y</t>
  </si>
  <si>
    <t>0911R</t>
  </si>
  <si>
    <t>1634C</t>
  </si>
  <si>
    <t>0831E</t>
  </si>
  <si>
    <t>0905K</t>
  </si>
  <si>
    <t>0847X</t>
  </si>
  <si>
    <t>0951K</t>
  </si>
  <si>
    <t>0182Z</t>
  </si>
  <si>
    <t>0351H</t>
  </si>
  <si>
    <t>0636S</t>
  </si>
  <si>
    <t>0856G</t>
  </si>
  <si>
    <t>0372F</t>
  </si>
  <si>
    <t>0217M</t>
  </si>
  <si>
    <t>0817P</t>
  </si>
  <si>
    <t>0840P</t>
  </si>
  <si>
    <t>0233E</t>
  </si>
  <si>
    <t>0373G</t>
  </si>
  <si>
    <t>0391B</t>
  </si>
  <si>
    <t>1615G</t>
  </si>
  <si>
    <t>0443H</t>
  </si>
  <si>
    <t>1474D</t>
  </si>
  <si>
    <t>0061S</t>
  </si>
  <si>
    <t>0053J</t>
  </si>
  <si>
    <t>1475E</t>
  </si>
  <si>
    <t>0620A</t>
  </si>
  <si>
    <t>0057N</t>
  </si>
  <si>
    <t>0336R</t>
  </si>
  <si>
    <t>1633B</t>
  </si>
  <si>
    <t>0514K</t>
  </si>
  <si>
    <t>0955P</t>
  </si>
  <si>
    <t>0943B</t>
  </si>
  <si>
    <t>0475S</t>
  </si>
  <si>
    <t>1825K</t>
  </si>
  <si>
    <t>1017G</t>
  </si>
  <si>
    <t>1353X</t>
  </si>
  <si>
    <t>0434Y</t>
  </si>
  <si>
    <t>1024P</t>
  </si>
  <si>
    <t>2072D</t>
  </si>
  <si>
    <t>0486E</t>
  </si>
  <si>
    <t>1867F</t>
  </si>
  <si>
    <t>1645P</t>
  </si>
  <si>
    <t>1650V</t>
  </si>
  <si>
    <t>0153S</t>
  </si>
  <si>
    <t>1693R</t>
  </si>
  <si>
    <t>1691P</t>
  </si>
  <si>
    <t>0570W</t>
  </si>
  <si>
    <t>1509R</t>
  </si>
  <si>
    <t>1561Y</t>
  </si>
  <si>
    <t>1555R</t>
  </si>
  <si>
    <t>0702P</t>
  </si>
  <si>
    <t>1837Y</t>
  </si>
  <si>
    <t>0785E</t>
  </si>
  <si>
    <t>2079L</t>
  </si>
  <si>
    <t>1679B</t>
  </si>
  <si>
    <t>2034M</t>
  </si>
  <si>
    <t>1678A</t>
  </si>
  <si>
    <t>1765V</t>
  </si>
  <si>
    <t>0776V</t>
  </si>
  <si>
    <t>0790K</t>
  </si>
  <si>
    <t>1811V</t>
  </si>
  <si>
    <t>1805N</t>
  </si>
  <si>
    <t>0528A</t>
  </si>
  <si>
    <t>1072R</t>
  </si>
  <si>
    <t>2020X</t>
  </si>
  <si>
    <t>0530C</t>
  </si>
  <si>
    <t>1136L</t>
  </si>
  <si>
    <t>1522F</t>
  </si>
  <si>
    <t>1269F</t>
  </si>
  <si>
    <t>0132V</t>
  </si>
  <si>
    <t>1586A</t>
  </si>
  <si>
    <t>1178G</t>
  </si>
  <si>
    <t>0069B</t>
  </si>
  <si>
    <t>1086G</t>
  </si>
  <si>
    <t>1176E</t>
  </si>
  <si>
    <t>1743W</t>
  </si>
  <si>
    <t>1742V</t>
  </si>
  <si>
    <t>0592V</t>
  </si>
  <si>
    <t>0916X</t>
  </si>
  <si>
    <t>2011M</t>
  </si>
  <si>
    <t>0328H</t>
  </si>
  <si>
    <t>2089X</t>
  </si>
  <si>
    <t>2128P</t>
  </si>
  <si>
    <t>H114060062</t>
  </si>
  <si>
    <t>H114540002</t>
  </si>
  <si>
    <t>M0506147</t>
  </si>
  <si>
    <t>2139B</t>
  </si>
  <si>
    <t>2133V</t>
  </si>
  <si>
    <t>H112460232</t>
  </si>
  <si>
    <t>H111900040</t>
  </si>
  <si>
    <t>2152Q</t>
  </si>
  <si>
    <t>H111920015</t>
  </si>
  <si>
    <t>H111880072</t>
  </si>
  <si>
    <t>H111900019</t>
  </si>
  <si>
    <t>H111280014</t>
  </si>
  <si>
    <t>2180W</t>
  </si>
  <si>
    <t>2594W</t>
  </si>
  <si>
    <t>2564N</t>
  </si>
  <si>
    <t>2234E</t>
  </si>
  <si>
    <t>0664Y</t>
  </si>
  <si>
    <t>2489F</t>
  </si>
  <si>
    <t>2347C</t>
  </si>
  <si>
    <t>2290Q</t>
  </si>
  <si>
    <t>2414A</t>
  </si>
  <si>
    <t>0111X</t>
  </si>
  <si>
    <t>2174P</t>
  </si>
  <si>
    <t>V82</t>
  </si>
  <si>
    <t>EWH10</t>
  </si>
  <si>
    <t>V16</t>
  </si>
  <si>
    <t>BHN637</t>
  </si>
  <si>
    <t>BHN572</t>
  </si>
  <si>
    <t>BHN035</t>
  </si>
  <si>
    <t>BHN640</t>
  </si>
  <si>
    <t>BHN580</t>
  </si>
  <si>
    <t>BHN579</t>
  </si>
  <si>
    <t>BHN577</t>
  </si>
  <si>
    <t>BHN592</t>
  </si>
  <si>
    <t>BHN595</t>
  </si>
  <si>
    <t>BHN601</t>
  </si>
  <si>
    <t>IB5348</t>
  </si>
  <si>
    <t>IB5352</t>
  </si>
  <si>
    <t>IB5381</t>
  </si>
  <si>
    <t>IB5343</t>
  </si>
  <si>
    <t>IB5358</t>
  </si>
  <si>
    <t>IB5379</t>
  </si>
  <si>
    <t>IB5347</t>
  </si>
  <si>
    <t>IB5378</t>
  </si>
  <si>
    <t>IB5382</t>
  </si>
  <si>
    <t>IB5336</t>
  </si>
  <si>
    <t>IB5366</t>
  </si>
  <si>
    <t>IB5385</t>
  </si>
  <si>
    <t>IB5356</t>
  </si>
  <si>
    <t>SN36109</t>
  </si>
  <si>
    <t>DCC1738</t>
  </si>
  <si>
    <t>PT1175</t>
  </si>
  <si>
    <t>LMG1583</t>
  </si>
  <si>
    <t>LMG1562</t>
  </si>
  <si>
    <t>SPN11926</t>
  </si>
  <si>
    <t>SPN3402</t>
  </si>
  <si>
    <t>SN23212</t>
  </si>
  <si>
    <t>SPN2906</t>
  </si>
  <si>
    <t>LMG1435</t>
  </si>
  <si>
    <t>SPN22809</t>
  </si>
  <si>
    <t>SN6027</t>
  </si>
  <si>
    <t>LMG1978</t>
  </si>
  <si>
    <t>LMG25</t>
  </si>
  <si>
    <t>SN32926</t>
  </si>
  <si>
    <t>PT2236</t>
  </si>
  <si>
    <t>SPN4000</t>
  </si>
  <si>
    <t>SN11905</t>
  </si>
  <si>
    <t>PT814</t>
  </si>
  <si>
    <t>LMG2290</t>
  </si>
  <si>
    <t>SPN4488</t>
  </si>
  <si>
    <t>LMG136</t>
  </si>
  <si>
    <t>SPN8332</t>
  </si>
  <si>
    <t>SPN4683</t>
  </si>
  <si>
    <t>spnIC43</t>
  </si>
  <si>
    <t>Tw01</t>
  </si>
  <si>
    <t>K01</t>
  </si>
  <si>
    <t>K13</t>
  </si>
  <si>
    <t>spnIC145</t>
  </si>
  <si>
    <t>spnIC161</t>
  </si>
  <si>
    <t>WLPL04</t>
  </si>
  <si>
    <t>SMRU241</t>
  </si>
  <si>
    <t>SMRU250</t>
  </si>
  <si>
    <t>SMRU200</t>
  </si>
  <si>
    <t>SMRU571</t>
  </si>
  <si>
    <t>SMRU201</t>
  </si>
  <si>
    <t>SMRU247</t>
  </si>
  <si>
    <t>SMRU248</t>
  </si>
  <si>
    <t>SMRU208</t>
  </si>
  <si>
    <t>SMRU572</t>
  </si>
  <si>
    <t>SMRU574</t>
  </si>
  <si>
    <t>SMRU243</t>
  </si>
  <si>
    <t>SMRU242</t>
  </si>
  <si>
    <t>SMRU947</t>
  </si>
  <si>
    <t>SMRU1017</t>
  </si>
  <si>
    <t>SMRU604</t>
  </si>
  <si>
    <t>SMRU1015</t>
  </si>
  <si>
    <t>SMRU931</t>
  </si>
  <si>
    <t>SMRU670</t>
  </si>
  <si>
    <t>SMRU829</t>
  </si>
  <si>
    <t>SMRU850</t>
  </si>
  <si>
    <t>SMRU606</t>
  </si>
  <si>
    <t>SMRU1152</t>
  </si>
  <si>
    <t>SMRU1143</t>
  </si>
  <si>
    <t>SMRU776</t>
  </si>
  <si>
    <t>SMRU717</t>
  </si>
  <si>
    <t>SMRU852</t>
  </si>
  <si>
    <t>SMRU1145</t>
  </si>
  <si>
    <t>SMRU716</t>
  </si>
  <si>
    <t>SMRU775</t>
  </si>
  <si>
    <t>SMRU1010</t>
  </si>
  <si>
    <t>SMRU1130</t>
  </si>
  <si>
    <t>SMRU639</t>
  </si>
  <si>
    <t>SMRU815</t>
  </si>
  <si>
    <t>SMRU854</t>
  </si>
  <si>
    <t>SMRU855</t>
  </si>
  <si>
    <t>SMRU816</t>
  </si>
  <si>
    <t>SMRU690</t>
  </si>
  <si>
    <t>SMRU619</t>
  </si>
  <si>
    <t>SMRU718</t>
  </si>
  <si>
    <t>SMRU915</t>
  </si>
  <si>
    <t>SMRU622</t>
  </si>
  <si>
    <t>SMRU665</t>
  </si>
  <si>
    <t>SMRU582</t>
  </si>
  <si>
    <t>SMRU756</t>
  </si>
  <si>
    <t>SMRU839</t>
  </si>
  <si>
    <t>SMRU940</t>
  </si>
  <si>
    <t>SMRU958</t>
  </si>
  <si>
    <t>SMRU1065</t>
  </si>
  <si>
    <t>SMRU821</t>
  </si>
  <si>
    <t>SMRU755</t>
  </si>
  <si>
    <t>SMRU957</t>
  </si>
  <si>
    <t>SMRU1102</t>
  </si>
  <si>
    <t>SMRU956</t>
  </si>
  <si>
    <t>SMRU1103</t>
  </si>
  <si>
    <t>SMRU919</t>
  </si>
  <si>
    <t>SMRU611</t>
  </si>
  <si>
    <t>SMRU666</t>
  </si>
  <si>
    <t>SMRU629</t>
  </si>
  <si>
    <t>SMRU667</t>
  </si>
  <si>
    <t>SMRU643</t>
  </si>
  <si>
    <t>SMRU887</t>
  </si>
  <si>
    <t>SMRU710</t>
  </si>
  <si>
    <t>SMRU730</t>
  </si>
  <si>
    <t>SMRU642</t>
  </si>
  <si>
    <t>SMRU655</t>
  </si>
  <si>
    <t>SMRU645</t>
  </si>
  <si>
    <t>SMRU792</t>
  </si>
  <si>
    <t>SMRU966</t>
  </si>
  <si>
    <t>SMRU985</t>
  </si>
  <si>
    <t>SMRU1046</t>
  </si>
  <si>
    <t>SMRU1085</t>
  </si>
  <si>
    <t>SMRU977</t>
  </si>
  <si>
    <t>SMRU883</t>
  </si>
  <si>
    <t>SMRU993</t>
  </si>
  <si>
    <t>SMRU1048</t>
  </si>
  <si>
    <t>SMRU1009</t>
  </si>
  <si>
    <t>SMRU731</t>
  </si>
  <si>
    <t>SMRU640</t>
  </si>
  <si>
    <t>SMRU658</t>
  </si>
  <si>
    <t>SMRU962</t>
  </si>
  <si>
    <t>SMRU818</t>
  </si>
  <si>
    <t>SMRU877</t>
  </si>
  <si>
    <t>SMRU738</t>
  </si>
  <si>
    <t>SMRU819</t>
  </si>
  <si>
    <t>SMRU804</t>
  </si>
  <si>
    <t>SMRU817</t>
  </si>
  <si>
    <t>SMRU720</t>
  </si>
  <si>
    <t>SMRU803</t>
  </si>
  <si>
    <t>SMRU647</t>
  </si>
  <si>
    <t>SMRU1123</t>
  </si>
  <si>
    <t>SMRU1138</t>
  </si>
  <si>
    <t>SMRU807</t>
  </si>
  <si>
    <t>SMRU646</t>
  </si>
  <si>
    <t>SMRU686</t>
  </si>
  <si>
    <t>SMRU783</t>
  </si>
  <si>
    <t>SMRU591</t>
  </si>
  <si>
    <t>SMRU1039</t>
  </si>
  <si>
    <t>SMRU860</t>
  </si>
  <si>
    <t>SMRU1036</t>
  </si>
  <si>
    <t>SMRU874</t>
  </si>
  <si>
    <t>SMRU1139</t>
  </si>
  <si>
    <t>SMRU1406</t>
  </si>
  <si>
    <t>SMRU1155</t>
  </si>
  <si>
    <t>SMRU1531</t>
  </si>
  <si>
    <t>SMRU1546</t>
  </si>
  <si>
    <t>SMRU1169</t>
  </si>
  <si>
    <t>SMRU1358</t>
  </si>
  <si>
    <t>SMRU1154</t>
  </si>
  <si>
    <t>SMRU1504</t>
  </si>
  <si>
    <t>SMRU1408</t>
  </si>
  <si>
    <t>SMRU1666</t>
  </si>
  <si>
    <t>SMRU1640</t>
  </si>
  <si>
    <t>SMRU1547</t>
  </si>
  <si>
    <t>SMRU1502</t>
  </si>
  <si>
    <t>SMRU1354</t>
  </si>
  <si>
    <t>SMRU1492</t>
  </si>
  <si>
    <t>SMRU1541</t>
  </si>
  <si>
    <t>SMRU1252</t>
  </si>
  <si>
    <t>SMRU1401</t>
  </si>
  <si>
    <t>SMRU1489</t>
  </si>
  <si>
    <t>SMRU1353</t>
  </si>
  <si>
    <t>SMRU1460</t>
  </si>
  <si>
    <t>SMRU1402</t>
  </si>
  <si>
    <t>SMRU1254</t>
  </si>
  <si>
    <t>SMRU1352</t>
  </si>
  <si>
    <t>SMRU1350</t>
  </si>
  <si>
    <t>SMRU1269</t>
  </si>
  <si>
    <t>SMRU1255</t>
  </si>
  <si>
    <t>SMRU1542</t>
  </si>
  <si>
    <t>SMRU1645</t>
  </si>
  <si>
    <t>SMRU1399</t>
  </si>
  <si>
    <t>SMRU1485</t>
  </si>
  <si>
    <t>SMRU1691</t>
  </si>
  <si>
    <t>SMRU1673</t>
  </si>
  <si>
    <t>SMRU1248</t>
  </si>
  <si>
    <t>SMRU1281</t>
  </si>
  <si>
    <t>SMRU1499</t>
  </si>
  <si>
    <t>SMRU1329</t>
  </si>
  <si>
    <t>SMRU1440</t>
  </si>
  <si>
    <t>SMRU1550</t>
  </si>
  <si>
    <t>SMRU1191</t>
  </si>
  <si>
    <t>SMRU1230</t>
  </si>
  <si>
    <t>SMRU1314</t>
  </si>
  <si>
    <t>SMRU1190</t>
  </si>
  <si>
    <t>SMRU1694</t>
  </si>
  <si>
    <t>SMRU1246</t>
  </si>
  <si>
    <t>SMRU1484</t>
  </si>
  <si>
    <t>SMRU1327</t>
  </si>
  <si>
    <t>SMRU1483</t>
  </si>
  <si>
    <t>SMRU1294</t>
  </si>
  <si>
    <t>SMRU1702</t>
  </si>
  <si>
    <t>SMRU1493</t>
  </si>
  <si>
    <t>SMRU1717</t>
  </si>
  <si>
    <t>SMRU1316</t>
  </si>
  <si>
    <t>SMRU1206</t>
  </si>
  <si>
    <t>SMRU1633</t>
  </si>
  <si>
    <t>SMRU1481</t>
  </si>
  <si>
    <t>SMRU1584</t>
  </si>
  <si>
    <t>SMRU1445</t>
  </si>
  <si>
    <t>SMRU1671</t>
  </si>
  <si>
    <t>SMRU1370</t>
  </si>
  <si>
    <t>SMRU1690</t>
  </si>
  <si>
    <t>SMRU1718</t>
  </si>
  <si>
    <t>SMRU1237</t>
  </si>
  <si>
    <t>SMRU1388</t>
  </si>
  <si>
    <t>SMRU1672</t>
  </si>
  <si>
    <t>SMRU1572</t>
  </si>
  <si>
    <t>SMRU1432</t>
  </si>
  <si>
    <t>SMRU1456</t>
  </si>
  <si>
    <t>SMRU1374</t>
  </si>
  <si>
    <t>SMRU1431</t>
  </si>
  <si>
    <t>SMRU1629</t>
  </si>
  <si>
    <t>SMRU1200</t>
  </si>
  <si>
    <t>SMRU1273</t>
  </si>
  <si>
    <t>SMRU1723</t>
  </si>
  <si>
    <t>SMRU1434</t>
  </si>
  <si>
    <t>SMRU1458</t>
  </si>
  <si>
    <t>SMRU1625</t>
  </si>
  <si>
    <t>SMRU1562</t>
  </si>
  <si>
    <t>SMRU1522</t>
  </si>
  <si>
    <t>SMRU1379</t>
  </si>
  <si>
    <t>47G</t>
  </si>
  <si>
    <t>SMRU1521</t>
  </si>
  <si>
    <t>SMRU1205</t>
  </si>
  <si>
    <t>SMRU1361</t>
  </si>
  <si>
    <t>SMRU1201</t>
  </si>
  <si>
    <t>SMRU1420</t>
  </si>
  <si>
    <t>SMRU1439</t>
  </si>
  <si>
    <t>SMRU1680</t>
  </si>
  <si>
    <t>SMRU1298</t>
  </si>
  <si>
    <t>SMRU1186</t>
  </si>
  <si>
    <t>SMRU1561</t>
  </si>
  <si>
    <t>SMRU1369</t>
  </si>
  <si>
    <t>SMRU1512</t>
  </si>
  <si>
    <t>SMRU1266</t>
  </si>
  <si>
    <t>SMRU1466</t>
  </si>
  <si>
    <t>SMRU1348</t>
  </si>
  <si>
    <t>SMRU1265</t>
  </si>
  <si>
    <t>SMRU1525</t>
  </si>
  <si>
    <t>SMRU1160</t>
  </si>
  <si>
    <t>SMRU1210</t>
  </si>
  <si>
    <t>SMRU1268</t>
  </si>
  <si>
    <t>SMRU1464</t>
  </si>
  <si>
    <t>SMRU1211</t>
  </si>
  <si>
    <t>SMRU1697</t>
  </si>
  <si>
    <t>SMRU1423</t>
  </si>
  <si>
    <t>SMRU1223</t>
  </si>
  <si>
    <t>SMRU1342</t>
  </si>
  <si>
    <t>SMRU1615</t>
  </si>
  <si>
    <t>SMRU1549</t>
  </si>
  <si>
    <t>SMRU1224</t>
  </si>
  <si>
    <t>SMRU1450</t>
  </si>
  <si>
    <t>SMRU1451</t>
  </si>
  <si>
    <t>SMRU1264</t>
  </si>
  <si>
    <t>SMRU1263</t>
  </si>
  <si>
    <t>SMRU1650</t>
  </si>
  <si>
    <t>SMRU1618</t>
  </si>
  <si>
    <t>SMRU1467</t>
  </si>
  <si>
    <t>SMRU1277</t>
  </si>
  <si>
    <t>SMRU1262</t>
  </si>
  <si>
    <t>SMRU1222</t>
  </si>
  <si>
    <t>SMRU1617</t>
  </si>
  <si>
    <t>SMRU1331</t>
  </si>
  <si>
    <t>SMRU2083</t>
  </si>
  <si>
    <t>SMRU1892</t>
  </si>
  <si>
    <t>SMRU2127</t>
  </si>
  <si>
    <t>SMRU1943</t>
  </si>
  <si>
    <t>SMRU2239</t>
  </si>
  <si>
    <t>SMRU1944</t>
  </si>
  <si>
    <t>SMRU2112</t>
  </si>
  <si>
    <t>SMRU1781</t>
  </si>
  <si>
    <t>SMRU1819</t>
  </si>
  <si>
    <t>SMRU1999</t>
  </si>
  <si>
    <t>SMRU2223</t>
  </si>
  <si>
    <t>SMRU2131</t>
  </si>
  <si>
    <t>SMRU1801</t>
  </si>
  <si>
    <t>SMRU2129</t>
  </si>
  <si>
    <t>SMRU1804</t>
  </si>
  <si>
    <t>SMRU1995</t>
  </si>
  <si>
    <t>SMRU1875</t>
  </si>
  <si>
    <t>SMRU1931</t>
  </si>
  <si>
    <t>SMRU2270</t>
  </si>
  <si>
    <t>SMRU2174</t>
  </si>
  <si>
    <t>SMRU1932</t>
  </si>
  <si>
    <t>SMRU2301</t>
  </si>
  <si>
    <t>SMRU1870</t>
  </si>
  <si>
    <t>SMRU1771</t>
  </si>
  <si>
    <t>SMRU2123</t>
  </si>
  <si>
    <t>SMRU1933</t>
  </si>
  <si>
    <t>SMRU2042</t>
  </si>
  <si>
    <t>SMRU2023</t>
  </si>
  <si>
    <t>SMRU2120</t>
  </si>
  <si>
    <t>SMRU2255</t>
  </si>
  <si>
    <t>SMRU2015</t>
  </si>
  <si>
    <t>SMRU2166</t>
  </si>
  <si>
    <t>SMRU2057</t>
  </si>
  <si>
    <t>SMRU1977</t>
  </si>
  <si>
    <t>SMRU2055</t>
  </si>
  <si>
    <t>SMRU2018</t>
  </si>
  <si>
    <t>SMRU1922</t>
  </si>
  <si>
    <t>SMRU1777</t>
  </si>
  <si>
    <t>SMRU2054</t>
  </si>
  <si>
    <t>SMRU2263</t>
  </si>
  <si>
    <t>SMRU1820</t>
  </si>
  <si>
    <t>SMRU1965</t>
  </si>
  <si>
    <t>SMRU1910</t>
  </si>
  <si>
    <t>SMRU2068</t>
  </si>
  <si>
    <t>SMRU1761</t>
  </si>
  <si>
    <t>SMRU2012</t>
  </si>
  <si>
    <t>SMRU2265</t>
  </si>
  <si>
    <t>SMRU2266</t>
  </si>
  <si>
    <t>SMRU2095</t>
  </si>
  <si>
    <t>SMRU2154</t>
  </si>
  <si>
    <t>SMRU1989</t>
  </si>
  <si>
    <t>SMRU2091</t>
  </si>
  <si>
    <t>SMRU1814</t>
  </si>
  <si>
    <t>SMRU2090</t>
  </si>
  <si>
    <t>SMRU1951</t>
  </si>
  <si>
    <t>SMRU2183</t>
  </si>
  <si>
    <t>SMRU1816</t>
  </si>
  <si>
    <t>SMRU2074</t>
  </si>
  <si>
    <t>SMRU2236</t>
  </si>
  <si>
    <t>SMRU1734</t>
  </si>
  <si>
    <t>SMRU2105</t>
  </si>
  <si>
    <t>SMRU2180</t>
  </si>
  <si>
    <t>SMRU1975</t>
  </si>
  <si>
    <t>SMRU1750</t>
  </si>
  <si>
    <t>SMRU2006</t>
  </si>
  <si>
    <t>SMRU1905</t>
  </si>
  <si>
    <t>SMRU2107</t>
  </si>
  <si>
    <t>SMRU2571</t>
  </si>
  <si>
    <t>SMRU2794</t>
  </si>
  <si>
    <t>SMRU2876</t>
  </si>
  <si>
    <t>SMRU2445</t>
  </si>
  <si>
    <t>SMRU2878</t>
  </si>
  <si>
    <t>SMRU2786</t>
  </si>
  <si>
    <t>SMRU2442</t>
  </si>
  <si>
    <t>SMRU2346</t>
  </si>
  <si>
    <t>SMRU2341</t>
  </si>
  <si>
    <t>SMRU2799</t>
  </si>
  <si>
    <t>SMRU2715</t>
  </si>
  <si>
    <t>SMRU2359</t>
  </si>
  <si>
    <t>SMRU2788</t>
  </si>
  <si>
    <t>SMRU2320</t>
  </si>
  <si>
    <t>SMRU2530</t>
  </si>
  <si>
    <t>SMRU2407</t>
  </si>
  <si>
    <t>SMRU2815</t>
  </si>
  <si>
    <t>SMRU2383</t>
  </si>
  <si>
    <t>SMRU2382</t>
  </si>
  <si>
    <t>SMRU2870</t>
  </si>
  <si>
    <t>SMRU2656</t>
  </si>
  <si>
    <t>SMRU2800</t>
  </si>
  <si>
    <t>SMRU2614</t>
  </si>
  <si>
    <t>SMRU2578</t>
  </si>
  <si>
    <t>SMRU2498</t>
  </si>
  <si>
    <t>SMRU2770</t>
  </si>
  <si>
    <t>SMRU2330</t>
  </si>
  <si>
    <t>SMRU2562</t>
  </si>
  <si>
    <t>SMRU2406</t>
  </si>
  <si>
    <t>SMRU2657</t>
  </si>
  <si>
    <t>SMRU2575</t>
  </si>
  <si>
    <t>SMRU2403</t>
  </si>
  <si>
    <t>SMRU2659</t>
  </si>
  <si>
    <t>SMRU2780</t>
  </si>
  <si>
    <t>SMRU2493</t>
  </si>
  <si>
    <t>SMRU2454</t>
  </si>
  <si>
    <t>SMRU2473</t>
  </si>
  <si>
    <t>SMRU2766</t>
  </si>
  <si>
    <t>SMRU2363</t>
  </si>
  <si>
    <t>SMRU2664</t>
  </si>
  <si>
    <t>SMRU2374</t>
  </si>
  <si>
    <t>SMRU2376</t>
  </si>
  <si>
    <t>SMRU2412</t>
  </si>
  <si>
    <t>SMRU2596</t>
  </si>
  <si>
    <t>SMRU2760</t>
  </si>
  <si>
    <t>SMRU2761</t>
  </si>
  <si>
    <t>SMRU2697</t>
  </si>
  <si>
    <t>SMRU2669</t>
  </si>
  <si>
    <t>SMRU2668</t>
  </si>
  <si>
    <t>SMRU2678</t>
  </si>
  <si>
    <t>SMRU2461</t>
  </si>
  <si>
    <t>SMRU2361</t>
  </si>
  <si>
    <t>SMRU2435</t>
  </si>
  <si>
    <t>SMRU2842</t>
  </si>
  <si>
    <t>SMRU2621</t>
  </si>
  <si>
    <t>SMRU2721</t>
  </si>
  <si>
    <t>SMRU2757</t>
  </si>
  <si>
    <t>SMRU2620</t>
  </si>
  <si>
    <t>SMRU2500</t>
  </si>
  <si>
    <t>SMRU2868</t>
  </si>
  <si>
    <t>SMRU2830</t>
  </si>
  <si>
    <t>SMRU2848</t>
  </si>
  <si>
    <t>SMRU2750</t>
  </si>
  <si>
    <t>SMRU2741</t>
  </si>
  <si>
    <t>SMRU2864</t>
  </si>
  <si>
    <t>SMRU2433</t>
  </si>
  <si>
    <t>SMRU2523</t>
  </si>
  <si>
    <t>SMRU2688</t>
  </si>
  <si>
    <t>SMRU2726</t>
  </si>
  <si>
    <t>SMRU2903</t>
  </si>
  <si>
    <t>SMRU3058</t>
  </si>
  <si>
    <t>SMRU3000</t>
  </si>
  <si>
    <t>SMRU3154</t>
  </si>
  <si>
    <t>SMRU3055</t>
  </si>
  <si>
    <t>SMRU3034</t>
  </si>
  <si>
    <t>SMRU2986</t>
  </si>
  <si>
    <t>SMRU3109</t>
  </si>
  <si>
    <t>SMRU2955</t>
  </si>
  <si>
    <t>SMRU2974</t>
  </si>
  <si>
    <t>SMRU2975</t>
  </si>
  <si>
    <t>SMRU3041</t>
  </si>
  <si>
    <t>SMRU3051</t>
  </si>
  <si>
    <t>SMRU3050</t>
  </si>
  <si>
    <t>SMRU3042</t>
  </si>
  <si>
    <t>SMRU3146</t>
  </si>
  <si>
    <t>SMRU2969</t>
  </si>
  <si>
    <t>SMRU3110</t>
  </si>
  <si>
    <t>SMRU3105</t>
  </si>
  <si>
    <t>SMRU3026</t>
  </si>
  <si>
    <t>SMRU3089</t>
  </si>
  <si>
    <t>SMRU2924</t>
  </si>
  <si>
    <t>SMRU3127</t>
  </si>
  <si>
    <t>SMRU3045</t>
  </si>
  <si>
    <t>SMRU3025</t>
  </si>
  <si>
    <t>SMRU3032</t>
  </si>
  <si>
    <t>SMRU2927</t>
  </si>
  <si>
    <t>SMRU3157</t>
  </si>
  <si>
    <t>SMRU3114</t>
  </si>
  <si>
    <t>SMRU2909</t>
  </si>
  <si>
    <t>SMRU3100</t>
  </si>
  <si>
    <t>SMRU2890</t>
  </si>
  <si>
    <t>SMRU3061</t>
  </si>
  <si>
    <t>SMRU3059</t>
  </si>
  <si>
    <t>SMRU2929</t>
  </si>
  <si>
    <t>SMRU3159</t>
  </si>
  <si>
    <t>B41VS</t>
  </si>
  <si>
    <t>B24VD</t>
  </si>
  <si>
    <t>B50VS</t>
  </si>
  <si>
    <t>B96V</t>
  </si>
  <si>
    <t>RBH06</t>
  </si>
  <si>
    <t>B37VS</t>
  </si>
  <si>
    <t>RBH03</t>
  </si>
  <si>
    <t>NM2431</t>
  </si>
  <si>
    <t>NM2188</t>
  </si>
  <si>
    <t>NM1938</t>
  </si>
  <si>
    <t>BSAR180</t>
  </si>
  <si>
    <t>BSAR202</t>
  </si>
  <si>
    <t>BSAR182</t>
  </si>
  <si>
    <t>BSAR190</t>
  </si>
  <si>
    <t>BSAR213</t>
  </si>
  <si>
    <t>BSAR188</t>
  </si>
  <si>
    <t>BSAR171</t>
  </si>
  <si>
    <t>BSAR204</t>
  </si>
  <si>
    <t>BSAR173</t>
  </si>
  <si>
    <t>BSAR186</t>
  </si>
  <si>
    <t>BSAR187</t>
  </si>
  <si>
    <t>BSAR174</t>
  </si>
  <si>
    <t>BSAR166</t>
  </si>
  <si>
    <t>BSAR199</t>
  </si>
  <si>
    <t>BSAR185</t>
  </si>
  <si>
    <t>BSAR167</t>
  </si>
  <si>
    <t>BSAR200</t>
  </si>
  <si>
    <t>BSAR170</t>
  </si>
  <si>
    <t>BSAR195</t>
  </si>
  <si>
    <t>BSAR196</t>
  </si>
  <si>
    <t>BSAR707</t>
  </si>
  <si>
    <t>BSAR719</t>
  </si>
  <si>
    <t>BSAR860</t>
  </si>
  <si>
    <t>BSAR745</t>
  </si>
  <si>
    <t>BSAR864</t>
  </si>
  <si>
    <t>BSAR705</t>
  </si>
  <si>
    <t>BSAR874</t>
  </si>
  <si>
    <t>BSAR708</t>
  </si>
  <si>
    <t>BSAR710</t>
  </si>
  <si>
    <t>BSAR740</t>
  </si>
  <si>
    <t>BSAR726</t>
  </si>
  <si>
    <t>BSAR1006</t>
  </si>
  <si>
    <t>CH15</t>
  </si>
  <si>
    <t>CH24</t>
  </si>
  <si>
    <t>CH12</t>
  </si>
  <si>
    <t>CH36</t>
  </si>
  <si>
    <t>CH42</t>
  </si>
  <si>
    <t>CH11</t>
  </si>
  <si>
    <t>CH37</t>
  </si>
  <si>
    <t>CH3</t>
  </si>
  <si>
    <t>CH23</t>
  </si>
  <si>
    <t>CH38</t>
  </si>
  <si>
    <t>CH29</t>
  </si>
  <si>
    <t>CH39</t>
  </si>
  <si>
    <t>SP47</t>
  </si>
  <si>
    <t>BCR175</t>
  </si>
  <si>
    <t>SP9</t>
  </si>
  <si>
    <t>BCR52</t>
  </si>
  <si>
    <t>BCR62</t>
  </si>
  <si>
    <t>SP66</t>
  </si>
  <si>
    <t>BCR191</t>
  </si>
  <si>
    <t>BCR232</t>
  </si>
  <si>
    <t>PAP127</t>
  </si>
  <si>
    <t>UK13136</t>
  </si>
  <si>
    <t>UKST63</t>
  </si>
  <si>
    <t>USFL337</t>
  </si>
  <si>
    <t>USFL060</t>
  </si>
  <si>
    <t>USFL091</t>
  </si>
  <si>
    <t>USFL336</t>
  </si>
  <si>
    <t>USFL202</t>
  </si>
  <si>
    <t>USFL228</t>
  </si>
  <si>
    <t>USFL261</t>
  </si>
  <si>
    <t>USFL014</t>
  </si>
  <si>
    <t>USFL027</t>
  </si>
  <si>
    <t>USFL011</t>
  </si>
  <si>
    <t>USFL287</t>
  </si>
  <si>
    <t>USFL192</t>
  </si>
  <si>
    <t>USFL275</t>
  </si>
  <si>
    <t>USFL219</t>
  </si>
  <si>
    <t>USFL312</t>
  </si>
  <si>
    <t>USFL288</t>
  </si>
  <si>
    <t>USFL218</t>
  </si>
  <si>
    <t>USFL229</t>
  </si>
  <si>
    <t>USFL203</t>
  </si>
  <si>
    <t>USFL013</t>
  </si>
  <si>
    <t>USFL352</t>
  </si>
  <si>
    <t>USFL026</t>
  </si>
  <si>
    <t>USFL274</t>
  </si>
  <si>
    <t>USFL222</t>
  </si>
  <si>
    <t>USFL054</t>
  </si>
  <si>
    <t>USFL273</t>
  </si>
  <si>
    <t>USFL221</t>
  </si>
  <si>
    <t>USFL055</t>
  </si>
  <si>
    <t>USFL340</t>
  </si>
  <si>
    <t>USFL341</t>
  </si>
  <si>
    <t>USFL087</t>
  </si>
  <si>
    <t>USFL227</t>
  </si>
  <si>
    <t>USFL220</t>
  </si>
  <si>
    <t>USFL032</t>
  </si>
  <si>
    <t>USFL069</t>
  </si>
  <si>
    <t>USFL056</t>
  </si>
  <si>
    <t>USFL007</t>
  </si>
  <si>
    <t>USFL226</t>
  </si>
  <si>
    <t>USFL252</t>
  </si>
  <si>
    <t>USFL223</t>
  </si>
  <si>
    <t>USFL251</t>
  </si>
  <si>
    <t>USFL207</t>
  </si>
  <si>
    <t>USFL270</t>
  </si>
  <si>
    <t>USFL017</t>
  </si>
  <si>
    <t>USFL306</t>
  </si>
  <si>
    <t>USFL278</t>
  </si>
  <si>
    <t>USFL064</t>
  </si>
  <si>
    <t>USFL307</t>
  </si>
  <si>
    <t>USFL038</t>
  </si>
  <si>
    <t>USFL277</t>
  </si>
  <si>
    <t>USFL079</t>
  </si>
  <si>
    <t>USFL065</t>
  </si>
  <si>
    <t>USFL210</t>
  </si>
  <si>
    <t>USFL237</t>
  </si>
  <si>
    <t>USFL067</t>
  </si>
  <si>
    <t>USFL322</t>
  </si>
  <si>
    <t>USFL241</t>
  </si>
  <si>
    <t>USFL076</t>
  </si>
  <si>
    <t>USFL294</t>
  </si>
  <si>
    <t>USFL068</t>
  </si>
  <si>
    <t>USFL256</t>
  </si>
  <si>
    <t>USFL323</t>
  </si>
  <si>
    <t>USFL025</t>
  </si>
  <si>
    <t>USFL283</t>
  </si>
  <si>
    <t>USFL348</t>
  </si>
  <si>
    <t>USFL299</t>
  </si>
  <si>
    <t>USFL012</t>
  </si>
  <si>
    <t>USFL236</t>
  </si>
  <si>
    <t>USFL034</t>
  </si>
  <si>
    <t>USFL263</t>
  </si>
  <si>
    <t>USFL349</t>
  </si>
  <si>
    <t>USFL316</t>
  </si>
  <si>
    <t>USFL300</t>
  </si>
  <si>
    <t>USFL244</t>
  </si>
  <si>
    <t>USFL061</t>
  </si>
  <si>
    <t>USFL215</t>
  </si>
  <si>
    <t>USFL346</t>
  </si>
  <si>
    <t>USFL247</t>
  </si>
  <si>
    <t>USFL318</t>
  </si>
  <si>
    <t>USFL285</t>
  </si>
  <si>
    <t>USFL043</t>
  </si>
  <si>
    <t>USFL037</t>
  </si>
  <si>
    <t>USFL082</t>
  </si>
  <si>
    <t>USFL197</t>
  </si>
  <si>
    <t>USFL217</t>
  </si>
  <si>
    <t>USFL022</t>
  </si>
  <si>
    <t>USFL266</t>
  </si>
  <si>
    <t>USFL234</t>
  </si>
  <si>
    <t>USFL042</t>
  </si>
  <si>
    <t>USFL110</t>
  </si>
  <si>
    <t>USFL166</t>
  </si>
  <si>
    <t>USFL127</t>
  </si>
  <si>
    <t>USFL129</t>
  </si>
  <si>
    <t>USFL107</t>
  </si>
  <si>
    <t>USFL128</t>
  </si>
  <si>
    <t>USFL163</t>
  </si>
  <si>
    <t>USFL095</t>
  </si>
  <si>
    <t>USFL122</t>
  </si>
  <si>
    <t>USFL169</t>
  </si>
  <si>
    <t>USFL096</t>
  </si>
  <si>
    <t>USFL111</t>
  </si>
  <si>
    <t>USFL168</t>
  </si>
  <si>
    <t>USFL167</t>
  </si>
  <si>
    <t>USFL187</t>
  </si>
  <si>
    <t>USFL098</t>
  </si>
  <si>
    <t>USFL154</t>
  </si>
  <si>
    <t>USFL117</t>
  </si>
  <si>
    <t>USFL147</t>
  </si>
  <si>
    <t>USFL157</t>
  </si>
  <si>
    <t>USFL146</t>
  </si>
  <si>
    <t>USFL156</t>
  </si>
  <si>
    <t>USFL137</t>
  </si>
  <si>
    <t>USFL174</t>
  </si>
  <si>
    <t>USFL173</t>
  </si>
  <si>
    <t>USFL116</t>
  </si>
  <si>
    <t>USFL115</t>
  </si>
  <si>
    <t>USFL145</t>
  </si>
  <si>
    <t>USFL113</t>
  </si>
  <si>
    <t>USFL134</t>
  </si>
  <si>
    <t>USFL114</t>
  </si>
  <si>
    <t>USFL171</t>
  </si>
  <si>
    <t>USFL182</t>
  </si>
  <si>
    <t>USFL177</t>
  </si>
  <si>
    <t>USFL103</t>
  </si>
  <si>
    <t>USFL181</t>
  </si>
  <si>
    <t>USFL132</t>
  </si>
  <si>
    <t>USFL102</t>
  </si>
  <si>
    <t>USFL178</t>
  </si>
  <si>
    <t>USFL179</t>
  </si>
  <si>
    <t>USFL119</t>
  </si>
  <si>
    <t>USFL140</t>
  </si>
  <si>
    <t>USFL106</t>
  </si>
  <si>
    <t>USFL105</t>
  </si>
  <si>
    <t>USFL162</t>
  </si>
  <si>
    <t>FL362</t>
  </si>
  <si>
    <t>FL357</t>
  </si>
  <si>
    <t>FL381</t>
  </si>
  <si>
    <t>FL378</t>
  </si>
  <si>
    <t>FL390</t>
  </si>
  <si>
    <t>FL388</t>
  </si>
  <si>
    <t>FL365</t>
  </si>
  <si>
    <t>IP26042</t>
  </si>
  <si>
    <t>IP26249</t>
  </si>
  <si>
    <t>IP10393</t>
  </si>
  <si>
    <t>IP26656</t>
  </si>
  <si>
    <t>GCGS186</t>
  </si>
  <si>
    <t>GCGS131</t>
  </si>
  <si>
    <t>GCGS096</t>
  </si>
  <si>
    <t>GCGS102</t>
  </si>
  <si>
    <t>GCGS047</t>
  </si>
  <si>
    <t>GCGS177</t>
  </si>
  <si>
    <t>GCGS104</t>
  </si>
  <si>
    <t>GCGS008</t>
  </si>
  <si>
    <t>GCGS039</t>
  </si>
  <si>
    <t>GCGS173</t>
  </si>
  <si>
    <t>GCGS079</t>
  </si>
  <si>
    <t>GCGS183</t>
  </si>
  <si>
    <t>GCGS137</t>
  </si>
  <si>
    <t>GCGS042</t>
  </si>
  <si>
    <t>GCGS185</t>
  </si>
  <si>
    <t>GCGS068</t>
  </si>
  <si>
    <t>GCGS088</t>
  </si>
  <si>
    <t>GCGS048</t>
  </si>
  <si>
    <t>GCGS028</t>
  </si>
  <si>
    <t>GCGS155</t>
  </si>
  <si>
    <t>GCGS046</t>
  </si>
  <si>
    <t>GCGS011</t>
  </si>
  <si>
    <t>GCGS167</t>
  </si>
  <si>
    <t>GCGS033</t>
  </si>
  <si>
    <t>GCGS133</t>
  </si>
  <si>
    <t>GCGS090</t>
  </si>
  <si>
    <t>GCGS190</t>
  </si>
  <si>
    <t>GCGS120</t>
  </si>
  <si>
    <t>GCGS168</t>
  </si>
  <si>
    <t>GCGS003</t>
  </si>
  <si>
    <t>GCGS072</t>
  </si>
  <si>
    <t>GCGS148</t>
  </si>
  <si>
    <t>GCGS054</t>
  </si>
  <si>
    <t>GCGS078</t>
  </si>
  <si>
    <t>GCGS032</t>
  </si>
  <si>
    <t>GCGS170</t>
  </si>
  <si>
    <t>GCGS097</t>
  </si>
  <si>
    <t>GCGS143</t>
  </si>
  <si>
    <t>Ke462</t>
  </si>
  <si>
    <t>Ke469</t>
  </si>
  <si>
    <t>Ke481</t>
  </si>
  <si>
    <t>Ke482</t>
  </si>
  <si>
    <t>Ke461</t>
  </si>
  <si>
    <t>Ke479</t>
  </si>
  <si>
    <t>Ke472</t>
  </si>
  <si>
    <t>Ke492</t>
  </si>
  <si>
    <t>Ke468</t>
  </si>
  <si>
    <t>Ke454</t>
  </si>
  <si>
    <t>MDUST41</t>
  </si>
  <si>
    <t>MDUST100</t>
  </si>
  <si>
    <t>MDUST61</t>
  </si>
  <si>
    <t>MDUST22</t>
  </si>
  <si>
    <t>MDUST3</t>
  </si>
  <si>
    <t>MDUST99</t>
  </si>
  <si>
    <t>MDUST48</t>
  </si>
  <si>
    <t>MDUST14</t>
  </si>
  <si>
    <t>MDUST2</t>
  </si>
  <si>
    <t>MDUST94</t>
  </si>
  <si>
    <t>MDUST84</t>
  </si>
  <si>
    <t>MDUST64</t>
  </si>
  <si>
    <t>MDUST29</t>
  </si>
  <si>
    <t>MDUST10</t>
  </si>
  <si>
    <t>MDUST24</t>
  </si>
  <si>
    <t>MDUST85</t>
  </si>
  <si>
    <t>MDUST74</t>
  </si>
  <si>
    <t>MDUST55</t>
  </si>
  <si>
    <t>MDUST26</t>
  </si>
  <si>
    <t>MDUST37</t>
  </si>
  <si>
    <t>MDUST105</t>
  </si>
  <si>
    <t>MDUST46</t>
  </si>
  <si>
    <t>MDUST101</t>
  </si>
  <si>
    <t>MDUST73</t>
  </si>
  <si>
    <t>MDUST52</t>
  </si>
  <si>
    <t>MDUST7</t>
  </si>
  <si>
    <t>MDUST77</t>
  </si>
  <si>
    <t>MDUST17</t>
  </si>
  <si>
    <t>MDUST45</t>
  </si>
  <si>
    <t>MDUST19</t>
  </si>
  <si>
    <t>MDUST71</t>
  </si>
  <si>
    <t>MDUST44</t>
  </si>
  <si>
    <t>MDUST57</t>
  </si>
  <si>
    <t>MDUST89</t>
  </si>
  <si>
    <t>MDUST34</t>
  </si>
  <si>
    <t>MDUST70</t>
  </si>
  <si>
    <t>MDUST80</t>
  </si>
  <si>
    <t>MDUST90</t>
  </si>
  <si>
    <t>A55865</t>
  </si>
  <si>
    <t>A32420</t>
  </si>
  <si>
    <t>E96</t>
  </si>
  <si>
    <t>IPCA</t>
  </si>
  <si>
    <t>IPCE</t>
  </si>
  <si>
    <t>IPCG</t>
  </si>
  <si>
    <t>IPCI</t>
  </si>
  <si>
    <t>IPCL</t>
  </si>
  <si>
    <t>IPCO</t>
  </si>
  <si>
    <t>IPCP</t>
  </si>
  <si>
    <t>IPCR</t>
  </si>
  <si>
    <t>IPCS</t>
  </si>
  <si>
    <t>IPC</t>
  </si>
  <si>
    <t>Q0904130</t>
  </si>
  <si>
    <t>E03</t>
  </si>
  <si>
    <t>A236</t>
  </si>
  <si>
    <t>A105</t>
  </si>
  <si>
    <t>MDUST107</t>
  </si>
  <si>
    <t>LNT565</t>
  </si>
  <si>
    <t>A240</t>
  </si>
  <si>
    <t>ERL021174</t>
  </si>
  <si>
    <t>dn17</t>
  </si>
  <si>
    <t>A122</t>
  </si>
  <si>
    <t>H094620494</t>
  </si>
  <si>
    <t>BHA2HH</t>
  </si>
  <si>
    <t>dtc139</t>
  </si>
  <si>
    <t>A58390</t>
  </si>
  <si>
    <t>A235</t>
  </si>
  <si>
    <t>SV431</t>
  </si>
  <si>
    <t>SV552</t>
  </si>
  <si>
    <t>UI11955</t>
  </si>
  <si>
    <t>UI16161</t>
  </si>
  <si>
    <t>UI17614</t>
  </si>
  <si>
    <t>UI4639</t>
  </si>
  <si>
    <t>UX229</t>
  </si>
  <si>
    <t>H075080543</t>
  </si>
  <si>
    <t>H094320403</t>
  </si>
  <si>
    <t>A154</t>
  </si>
  <si>
    <t>A252</t>
  </si>
  <si>
    <t>A255</t>
  </si>
  <si>
    <t>A258</t>
  </si>
  <si>
    <t>A262</t>
  </si>
  <si>
    <t>B1472</t>
  </si>
  <si>
    <t>B2667</t>
  </si>
  <si>
    <t>W794</t>
  </si>
  <si>
    <t>TY029</t>
  </si>
  <si>
    <t>TY138</t>
  </si>
  <si>
    <t>A285</t>
  </si>
  <si>
    <t>A399</t>
  </si>
  <si>
    <t>LNT722</t>
  </si>
  <si>
    <t>LNT899</t>
  </si>
  <si>
    <t>SV108</t>
  </si>
  <si>
    <t>SV500</t>
  </si>
  <si>
    <t>UI12162</t>
  </si>
  <si>
    <t>UI14598</t>
  </si>
  <si>
    <t>UI3930</t>
  </si>
  <si>
    <t>UI4692</t>
  </si>
  <si>
    <t>UI5669</t>
  </si>
  <si>
    <t>A156</t>
  </si>
  <si>
    <t>A174</t>
  </si>
  <si>
    <t>A244</t>
  </si>
  <si>
    <t>A247</t>
  </si>
  <si>
    <t>A261</t>
  </si>
  <si>
    <t>H094420550</t>
  </si>
  <si>
    <t>B1502</t>
  </si>
  <si>
    <t>B4387</t>
  </si>
  <si>
    <t>TY529</t>
  </si>
  <si>
    <t>A128</t>
  </si>
  <si>
    <t>A368</t>
  </si>
  <si>
    <t>A379</t>
  </si>
  <si>
    <t>A385</t>
  </si>
  <si>
    <t>LNT1426</t>
  </si>
  <si>
    <t>LNT1516</t>
  </si>
  <si>
    <t>SV171</t>
  </si>
  <si>
    <t>A143</t>
  </si>
  <si>
    <t>A150</t>
  </si>
  <si>
    <t>A160</t>
  </si>
  <si>
    <t>A180</t>
  </si>
  <si>
    <t>A239</t>
  </si>
  <si>
    <t>A243</t>
  </si>
  <si>
    <t>A253</t>
  </si>
  <si>
    <t>A259</t>
  </si>
  <si>
    <t>B1616</t>
  </si>
  <si>
    <t>B4381</t>
  </si>
  <si>
    <t>TY032</t>
  </si>
  <si>
    <t>TY121</t>
  </si>
  <si>
    <t>TY524</t>
  </si>
  <si>
    <t>TY585</t>
  </si>
  <si>
    <t>A375</t>
  </si>
  <si>
    <t>A382</t>
  </si>
  <si>
    <t>A395</t>
  </si>
  <si>
    <t>LNT1367</t>
  </si>
  <si>
    <t>LNT330</t>
  </si>
  <si>
    <t>LNT662</t>
  </si>
  <si>
    <t>LPB866</t>
  </si>
  <si>
    <t>SV170</t>
  </si>
  <si>
    <t>SV200</t>
  </si>
  <si>
    <t>SV430</t>
  </si>
  <si>
    <t>UI10006</t>
  </si>
  <si>
    <t>UI13529</t>
  </si>
  <si>
    <t>UI15075</t>
  </si>
  <si>
    <t>UI3564</t>
  </si>
  <si>
    <t>UI3744</t>
  </si>
  <si>
    <t>UI4389</t>
  </si>
  <si>
    <t>UI5154</t>
  </si>
  <si>
    <t>UI5446</t>
  </si>
  <si>
    <t>UI5685</t>
  </si>
  <si>
    <t>UX309</t>
  </si>
  <si>
    <t>XK1684</t>
  </si>
  <si>
    <t>H104280445</t>
  </si>
  <si>
    <t>UI247</t>
  </si>
  <si>
    <t>UI3146</t>
  </si>
  <si>
    <t>UI473</t>
  </si>
  <si>
    <t>UI1059</t>
  </si>
  <si>
    <t>UI2152</t>
  </si>
  <si>
    <t>UI3151</t>
  </si>
  <si>
    <t>ERL032330</t>
  </si>
  <si>
    <t>ERL04140</t>
  </si>
  <si>
    <t>D56393</t>
  </si>
  <si>
    <t>dtc95</t>
  </si>
  <si>
    <t>MDUST134</t>
  </si>
  <si>
    <t>dn149</t>
  </si>
  <si>
    <t>dty1</t>
  </si>
  <si>
    <t>np94</t>
  </si>
  <si>
    <t>dn28</t>
  </si>
  <si>
    <t>MDUST114</t>
  </si>
  <si>
    <t>dtc90</t>
  </si>
  <si>
    <t>D55055</t>
  </si>
  <si>
    <t>dn154</t>
  </si>
  <si>
    <t>ty3</t>
  </si>
  <si>
    <t>dn51</t>
  </si>
  <si>
    <t>dtc110</t>
  </si>
  <si>
    <t>MDUST142</t>
  </si>
  <si>
    <t>np5</t>
  </si>
  <si>
    <t>np43</t>
  </si>
  <si>
    <t>dn176</t>
  </si>
  <si>
    <t>BHA2QL</t>
  </si>
  <si>
    <t>MDUST147</t>
  </si>
  <si>
    <t>D56675</t>
  </si>
  <si>
    <t>BKQ22S</t>
  </si>
  <si>
    <t>dtc107</t>
  </si>
  <si>
    <t>ipt16</t>
  </si>
  <si>
    <t>A58372</t>
  </si>
  <si>
    <t>MDUST179</t>
  </si>
  <si>
    <t>MDUST123</t>
  </si>
  <si>
    <t>BKQ1GA</t>
  </si>
  <si>
    <t>dtc57</t>
  </si>
  <si>
    <t>BKQ4H1</t>
  </si>
  <si>
    <t>np69</t>
  </si>
  <si>
    <t>A58452</t>
  </si>
  <si>
    <t>A59204</t>
  </si>
  <si>
    <t>A57501</t>
  </si>
  <si>
    <t>dtc76</t>
  </si>
  <si>
    <t>MDUST188</t>
  </si>
  <si>
    <t>BHA1P5</t>
  </si>
  <si>
    <t>MDUST118</t>
  </si>
  <si>
    <t>ty1</t>
  </si>
  <si>
    <t>ipt43</t>
  </si>
  <si>
    <t>dtc81</t>
  </si>
  <si>
    <t>A59307</t>
  </si>
  <si>
    <t>ST1921</t>
  </si>
  <si>
    <t>ST472</t>
  </si>
  <si>
    <t>ST821</t>
  </si>
  <si>
    <t>ST1197</t>
  </si>
  <si>
    <t>CPre</t>
  </si>
  <si>
    <t>CPost</t>
  </si>
  <si>
    <t>DI</t>
  </si>
  <si>
    <t>ME</t>
  </si>
  <si>
    <t>18bis</t>
  </si>
  <si>
    <t>MB4</t>
  </si>
  <si>
    <t>S6</t>
  </si>
  <si>
    <t>SASCBU26</t>
  </si>
  <si>
    <t>Paeniclostridium</t>
  </si>
  <si>
    <t>sordellii</t>
  </si>
  <si>
    <t>R32977</t>
  </si>
  <si>
    <t>R32921</t>
  </si>
  <si>
    <t>R32668</t>
  </si>
  <si>
    <t>R32462</t>
  </si>
  <si>
    <t>R31809</t>
  </si>
  <si>
    <t>R30684</t>
  </si>
  <si>
    <t>R27882</t>
  </si>
  <si>
    <t>R26833</t>
  </si>
  <si>
    <t>W2967</t>
  </si>
  <si>
    <t>W10</t>
  </si>
  <si>
    <t>W2945</t>
  </si>
  <si>
    <t>W2946</t>
  </si>
  <si>
    <t>W2948</t>
  </si>
  <si>
    <t>W2975</t>
  </si>
  <si>
    <t>W3025</t>
  </si>
  <si>
    <t>W3026</t>
  </si>
  <si>
    <t>JGS444</t>
  </si>
  <si>
    <t>JGS445</t>
  </si>
  <si>
    <t>JGS6956</t>
  </si>
  <si>
    <t>JGS6961</t>
  </si>
  <si>
    <t>DA108</t>
  </si>
  <si>
    <t>SSCC33589</t>
  </si>
  <si>
    <t>SSCC42239</t>
  </si>
  <si>
    <t>SSCC26591</t>
  </si>
  <si>
    <t>SSCC37615</t>
  </si>
  <si>
    <t>SSCC18838</t>
  </si>
  <si>
    <t>SSCC18392</t>
  </si>
  <si>
    <t>SSCC35109</t>
  </si>
  <si>
    <t>SSCC33587</t>
  </si>
  <si>
    <t>SSCC32135</t>
  </si>
  <si>
    <t>UMC1</t>
  </si>
  <si>
    <t>UMC164</t>
  </si>
  <si>
    <t>UMC178</t>
  </si>
  <si>
    <t>UMC4401</t>
  </si>
  <si>
    <t>UMC4404</t>
  </si>
  <si>
    <t>R15892</t>
  </si>
  <si>
    <t>E204</t>
  </si>
  <si>
    <t>RW184</t>
  </si>
  <si>
    <t>TSB</t>
  </si>
  <si>
    <t>RW27</t>
  </si>
  <si>
    <t>RW146</t>
  </si>
  <si>
    <t>121c</t>
  </si>
  <si>
    <t>311Ga</t>
  </si>
  <si>
    <t>Pool</t>
  </si>
  <si>
    <t>RW30</t>
  </si>
  <si>
    <t>RW149</t>
  </si>
  <si>
    <t>211Ga</t>
  </si>
  <si>
    <t>311Gb</t>
  </si>
  <si>
    <t>311Bb</t>
  </si>
  <si>
    <t>111a</t>
  </si>
  <si>
    <t>211Gc</t>
  </si>
  <si>
    <t>Bead</t>
  </si>
  <si>
    <t>DWL</t>
  </si>
  <si>
    <t>RW110</t>
  </si>
  <si>
    <t>RW172</t>
  </si>
  <si>
    <t>RW202</t>
  </si>
  <si>
    <t>111b</t>
  </si>
  <si>
    <t>211Ba</t>
  </si>
  <si>
    <t>321Ga</t>
  </si>
  <si>
    <t>RW130</t>
  </si>
  <si>
    <t>RW176</t>
  </si>
  <si>
    <t>RW204</t>
  </si>
  <si>
    <t>321Gb</t>
  </si>
  <si>
    <t>RW131</t>
  </si>
  <si>
    <t>121a</t>
  </si>
  <si>
    <t>221Ga</t>
  </si>
  <si>
    <t>321Ba</t>
  </si>
  <si>
    <t>RW18</t>
  </si>
  <si>
    <t>RW138</t>
  </si>
  <si>
    <t>RW192</t>
  </si>
  <si>
    <t>121b</t>
  </si>
  <si>
    <t>221Ba</t>
  </si>
  <si>
    <t>321Bb</t>
  </si>
  <si>
    <t>RW99</t>
  </si>
  <si>
    <t>RW199</t>
  </si>
  <si>
    <t>Gb</t>
  </si>
  <si>
    <t>311Ba</t>
  </si>
  <si>
    <t>RW109</t>
  </si>
  <si>
    <t>RW168</t>
  </si>
  <si>
    <t>RW200</t>
  </si>
  <si>
    <t>111c</t>
  </si>
  <si>
    <t>211Bb</t>
  </si>
  <si>
    <t>0157X</t>
  </si>
  <si>
    <t>0628J</t>
  </si>
  <si>
    <t>0611Q</t>
  </si>
  <si>
    <t>0910Q</t>
  </si>
  <si>
    <t>0029H</t>
  </si>
  <si>
    <t>0828B</t>
  </si>
  <si>
    <t>0028G</t>
  </si>
  <si>
    <t>0519Q</t>
  </si>
  <si>
    <t>1607Y</t>
  </si>
  <si>
    <t>0848Y</t>
  </si>
  <si>
    <t>0176S</t>
  </si>
  <si>
    <t>0517N</t>
  </si>
  <si>
    <t>1613E</t>
  </si>
  <si>
    <t>1636E</t>
  </si>
  <si>
    <t>1605W</t>
  </si>
  <si>
    <t>0159Z</t>
  </si>
  <si>
    <t>0937V</t>
  </si>
  <si>
    <t>0180X</t>
  </si>
  <si>
    <t>0915W</t>
  </si>
  <si>
    <t>1604V</t>
  </si>
  <si>
    <t>0352J</t>
  </si>
  <si>
    <t>0317W</t>
  </si>
  <si>
    <t>0816N</t>
  </si>
  <si>
    <t>0812J</t>
  </si>
  <si>
    <t>0932P</t>
  </si>
  <si>
    <t>0096F</t>
  </si>
  <si>
    <t>0640X</t>
  </si>
  <si>
    <t>0813K</t>
  </si>
  <si>
    <t>0429S</t>
  </si>
  <si>
    <t>0507C</t>
  </si>
  <si>
    <t>1558V</t>
  </si>
  <si>
    <t>0344A</t>
  </si>
  <si>
    <t>0818Q</t>
  </si>
  <si>
    <t>0851B</t>
  </si>
  <si>
    <t>1487S</t>
  </si>
  <si>
    <t>0437B</t>
  </si>
  <si>
    <t>0635R</t>
  </si>
  <si>
    <t>0341X</t>
  </si>
  <si>
    <t>0960V</t>
  </si>
  <si>
    <t>0367A</t>
  </si>
  <si>
    <t>0571X</t>
  </si>
  <si>
    <t>1190V</t>
  </si>
  <si>
    <t>0398J</t>
  </si>
  <si>
    <t>0448N</t>
  </si>
  <si>
    <t>0224V</t>
  </si>
  <si>
    <t>0309M</t>
  </si>
  <si>
    <t>0842R</t>
  </si>
  <si>
    <t>0584L</t>
  </si>
  <si>
    <t>0345B</t>
  </si>
  <si>
    <t>1239Y</t>
  </si>
  <si>
    <t>0221R</t>
  </si>
  <si>
    <t>0218N</t>
  </si>
  <si>
    <t>0438C</t>
  </si>
  <si>
    <t>0219P</t>
  </si>
  <si>
    <t>1456J</t>
  </si>
  <si>
    <t>0440E</t>
  </si>
  <si>
    <t>0445K</t>
  </si>
  <si>
    <t>1471A</t>
  </si>
  <si>
    <t>0473Q</t>
  </si>
  <si>
    <t>0945D</t>
  </si>
  <si>
    <t>0101L</t>
  </si>
  <si>
    <t>0502X</t>
  </si>
  <si>
    <t>0834H</t>
  </si>
  <si>
    <t>0459A</t>
  </si>
  <si>
    <t>0807D</t>
  </si>
  <si>
    <t>0044Z</t>
  </si>
  <si>
    <t>0113Z</t>
  </si>
  <si>
    <t>1472B</t>
  </si>
  <si>
    <t>1473C</t>
  </si>
  <si>
    <t>0835J</t>
  </si>
  <si>
    <t>1627V</t>
  </si>
  <si>
    <t>1623Q</t>
  </si>
  <si>
    <t>0465G</t>
  </si>
  <si>
    <t>0403P</t>
  </si>
  <si>
    <t>1466V</t>
  </si>
  <si>
    <t>0836K</t>
  </si>
  <si>
    <t>1469Y</t>
  </si>
  <si>
    <t>0043Y</t>
  </si>
  <si>
    <t>0404Q</t>
  </si>
  <si>
    <t>1617J</t>
  </si>
  <si>
    <t>1470Z</t>
  </si>
  <si>
    <t>0460B</t>
  </si>
  <si>
    <t>0944C</t>
  </si>
  <si>
    <t>0839N</t>
  </si>
  <si>
    <t>0838M</t>
  </si>
  <si>
    <t>0030J</t>
  </si>
  <si>
    <t>1467W</t>
  </si>
  <si>
    <t>1830Q</t>
  </si>
  <si>
    <t>1342K</t>
  </si>
  <si>
    <t>1502J</t>
  </si>
  <si>
    <t>1029V</t>
  </si>
  <si>
    <t>1477G</t>
  </si>
  <si>
    <t>1336D</t>
  </si>
  <si>
    <t>0826Z</t>
  </si>
  <si>
    <t>0458Z</t>
  </si>
  <si>
    <t>1457K</t>
  </si>
  <si>
    <t>1358C</t>
  </si>
  <si>
    <t>1012B</t>
  </si>
  <si>
    <t>1755J</t>
  </si>
  <si>
    <t>1455H</t>
  </si>
  <si>
    <t>2051F</t>
  </si>
  <si>
    <t>0018W</t>
  </si>
  <si>
    <t>1271H</t>
  </si>
  <si>
    <t>0992E</t>
  </si>
  <si>
    <t>0996J</t>
  </si>
  <si>
    <t>0020Y</t>
  </si>
  <si>
    <t>2073E</t>
  </si>
  <si>
    <t>1504L</t>
  </si>
  <si>
    <t>1309Z</t>
  </si>
  <si>
    <t>0024C</t>
  </si>
  <si>
    <t>1955B</t>
  </si>
  <si>
    <t>0868V</t>
  </si>
  <si>
    <t>1860Y</t>
  </si>
  <si>
    <t>0228Z</t>
  </si>
  <si>
    <t>0991D</t>
  </si>
  <si>
    <t>0972H</t>
  </si>
  <si>
    <t>1503K</t>
  </si>
  <si>
    <t>1862A</t>
  </si>
  <si>
    <t>1659E</t>
  </si>
  <si>
    <t>1864C</t>
  </si>
  <si>
    <t>0746M</t>
  </si>
  <si>
    <t>0988A</t>
  </si>
  <si>
    <t>0139C</t>
  </si>
  <si>
    <t>1673V</t>
  </si>
  <si>
    <t>1868G</t>
  </si>
  <si>
    <t>0761D</t>
  </si>
  <si>
    <t>0174Q</t>
  </si>
  <si>
    <t>1814Y</t>
  </si>
  <si>
    <t>0765H</t>
  </si>
  <si>
    <t>1815Z</t>
  </si>
  <si>
    <t>0770N</t>
  </si>
  <si>
    <t>0433X</t>
  </si>
  <si>
    <t>1451D</t>
  </si>
  <si>
    <t>0432W</t>
  </si>
  <si>
    <t>1359D</t>
  </si>
  <si>
    <t>1821F</t>
  </si>
  <si>
    <t>1432H</t>
  </si>
  <si>
    <t>0413A</t>
  </si>
  <si>
    <t>1102Z</t>
  </si>
  <si>
    <t>0137A</t>
  </si>
  <si>
    <t>1690N</t>
  </si>
  <si>
    <t>1162P</t>
  </si>
  <si>
    <t>1042J</t>
  </si>
  <si>
    <t>1506N</t>
  </si>
  <si>
    <t>1565C</t>
  </si>
  <si>
    <t>0042X</t>
  </si>
  <si>
    <t>0585M</t>
  </si>
  <si>
    <t>1593H</t>
  </si>
  <si>
    <t>1523G</t>
  </si>
  <si>
    <t>1592G</t>
  </si>
  <si>
    <t>1450C</t>
  </si>
  <si>
    <t>0672G</t>
  </si>
  <si>
    <t>1545F</t>
  </si>
  <si>
    <t>0534G</t>
  </si>
  <si>
    <t>1712M</t>
  </si>
  <si>
    <t>1731H</t>
  </si>
  <si>
    <t>1723Z</t>
  </si>
  <si>
    <t>1513W</t>
  </si>
  <si>
    <t>1717S</t>
  </si>
  <si>
    <t>1710K</t>
  </si>
  <si>
    <t>0704R</t>
  </si>
  <si>
    <t>0353K</t>
  </si>
  <si>
    <t>0701N</t>
  </si>
  <si>
    <t>1346P</t>
  </si>
  <si>
    <t>0286M</t>
  </si>
  <si>
    <t>2080M</t>
  </si>
  <si>
    <t>1919M</t>
  </si>
  <si>
    <t>1770A</t>
  </si>
  <si>
    <t>2078K</t>
  </si>
  <si>
    <t>1595K</t>
  </si>
  <si>
    <t>1766W</t>
  </si>
  <si>
    <t>2039S</t>
  </si>
  <si>
    <t>1769Z</t>
  </si>
  <si>
    <t>1596L</t>
  </si>
  <si>
    <t>1767X</t>
  </si>
  <si>
    <t>1887C</t>
  </si>
  <si>
    <t>0124L</t>
  </si>
  <si>
    <t>0967C</t>
  </si>
  <si>
    <t>0802Y</t>
  </si>
  <si>
    <t>0977N</t>
  </si>
  <si>
    <t>1422X</t>
  </si>
  <si>
    <t>0066Y</t>
  </si>
  <si>
    <t>0388Y</t>
  </si>
  <si>
    <t>0750R</t>
  </si>
  <si>
    <t>1418S</t>
  </si>
  <si>
    <t>0068A</t>
  </si>
  <si>
    <t>1892H</t>
  </si>
  <si>
    <t>1414N</t>
  </si>
  <si>
    <t>0987Z</t>
  </si>
  <si>
    <t>1519C</t>
  </si>
  <si>
    <t>0724N</t>
  </si>
  <si>
    <t>0529B</t>
  </si>
  <si>
    <t>0875C</t>
  </si>
  <si>
    <t>1237W</t>
  </si>
  <si>
    <t>1518B</t>
  </si>
  <si>
    <t>0756Y</t>
  </si>
  <si>
    <t>1233R</t>
  </si>
  <si>
    <t>1127B</t>
  </si>
  <si>
    <t>1203J</t>
  </si>
  <si>
    <t>1128C</t>
  </si>
  <si>
    <t>1230N</t>
  </si>
  <si>
    <t>1550L</t>
  </si>
  <si>
    <t>1071Q</t>
  </si>
  <si>
    <t>1191W</t>
  </si>
  <si>
    <t>1137M</t>
  </si>
  <si>
    <t>0716E</t>
  </si>
  <si>
    <t>1067L</t>
  </si>
  <si>
    <t>1570H</t>
  </si>
  <si>
    <t>1540A</t>
  </si>
  <si>
    <t>0772Q</t>
  </si>
  <si>
    <t>0518P</t>
  </si>
  <si>
    <t>0128Q</t>
  </si>
  <si>
    <t>1552N</t>
  </si>
  <si>
    <t>0902G</t>
  </si>
  <si>
    <t>1039F</t>
  </si>
  <si>
    <t>1542C</t>
  </si>
  <si>
    <t>1268E</t>
  </si>
  <si>
    <t>1949V</t>
  </si>
  <si>
    <t>1551M</t>
  </si>
  <si>
    <t>1040G</t>
  </si>
  <si>
    <t>1588C</t>
  </si>
  <si>
    <t>1256R</t>
  </si>
  <si>
    <t>1047P</t>
  </si>
  <si>
    <t>0904J</t>
  </si>
  <si>
    <t>0133W</t>
  </si>
  <si>
    <t>0669D</t>
  </si>
  <si>
    <t>1049R</t>
  </si>
  <si>
    <t>0355M</t>
  </si>
  <si>
    <t>0732X</t>
  </si>
  <si>
    <t>0071D</t>
  </si>
  <si>
    <t>0730V</t>
  </si>
  <si>
    <t>1052V</t>
  </si>
  <si>
    <t>1186Q</t>
  </si>
  <si>
    <t>1524H</t>
  </si>
  <si>
    <t>1182L</t>
  </si>
  <si>
    <t>0070C</t>
  </si>
  <si>
    <t>1324Q</t>
  </si>
  <si>
    <t>1082C</t>
  </si>
  <si>
    <t>0725P</t>
  </si>
  <si>
    <t>1638G</t>
  </si>
  <si>
    <t>1079Z</t>
  </si>
  <si>
    <t>0912S</t>
  </si>
  <si>
    <t>1648S</t>
  </si>
  <si>
    <t>0721K</t>
  </si>
  <si>
    <t>0236H</t>
  </si>
  <si>
    <t>0600D</t>
  </si>
  <si>
    <t>1076W</t>
  </si>
  <si>
    <t>1653Y</t>
  </si>
  <si>
    <t>0048D</t>
  </si>
  <si>
    <t>1066K</t>
  </si>
  <si>
    <t>0923E</t>
  </si>
  <si>
    <t>0629K</t>
  </si>
  <si>
    <t>0593W</t>
  </si>
  <si>
    <t>1065J</t>
  </si>
  <si>
    <t>0063V</t>
  </si>
  <si>
    <t>1053W</t>
  </si>
  <si>
    <t>1073S</t>
  </si>
  <si>
    <t>0963Y</t>
  </si>
  <si>
    <t>1680C</t>
  </si>
  <si>
    <t>0608M</t>
  </si>
  <si>
    <t>1060D</t>
  </si>
  <si>
    <t>1739R</t>
  </si>
  <si>
    <t>0617X</t>
  </si>
  <si>
    <t>1392P</t>
  </si>
  <si>
    <t>0860L</t>
  </si>
  <si>
    <t>1409H</t>
  </si>
  <si>
    <t>0616W</t>
  </si>
  <si>
    <t>1737P</t>
  </si>
  <si>
    <t>0710Y</t>
  </si>
  <si>
    <t>0307K</t>
  </si>
  <si>
    <t>2049D</t>
  </si>
  <si>
    <t>1371R</t>
  </si>
  <si>
    <t>0734Z</t>
  </si>
  <si>
    <t>2015R</t>
  </si>
  <si>
    <t>0653L</t>
  </si>
  <si>
    <t>2050E</t>
  </si>
  <si>
    <t>0639W</t>
  </si>
  <si>
    <t>0738D</t>
  </si>
  <si>
    <t>1732J</t>
  </si>
  <si>
    <t>0820S</t>
  </si>
  <si>
    <t>0312Q</t>
  </si>
  <si>
    <t>0805B</t>
  </si>
  <si>
    <t>1366L</t>
  </si>
  <si>
    <t>0926H</t>
  </si>
  <si>
    <t>0779Y</t>
  </si>
  <si>
    <t>2010L</t>
  </si>
  <si>
    <t>0928K</t>
  </si>
  <si>
    <t>2088W</t>
  </si>
  <si>
    <t>2087V</t>
  </si>
  <si>
    <t>2082P</t>
  </si>
  <si>
    <t>2085S</t>
  </si>
  <si>
    <t>2084R</t>
  </si>
  <si>
    <t>2095D</t>
  </si>
  <si>
    <t>0358Q</t>
  </si>
  <si>
    <t>2081N</t>
  </si>
  <si>
    <t>2091Z</t>
  </si>
  <si>
    <t>2092A</t>
  </si>
  <si>
    <t>0109V</t>
  </si>
  <si>
    <t>0031K</t>
  </si>
  <si>
    <t>0145J</t>
  </si>
  <si>
    <t>0179W</t>
  </si>
  <si>
    <t>2127N</t>
  </si>
  <si>
    <t>2126M</t>
  </si>
  <si>
    <t>2129Q</t>
  </si>
  <si>
    <t>2135X</t>
  </si>
  <si>
    <t>2146J</t>
  </si>
  <si>
    <t>2150N</t>
  </si>
  <si>
    <t>2154S</t>
  </si>
  <si>
    <t>2215J</t>
  </si>
  <si>
    <t>2162B</t>
  </si>
  <si>
    <t>2273X</t>
  </si>
  <si>
    <t>2539L</t>
  </si>
  <si>
    <t>2314R</t>
  </si>
  <si>
    <t>0392C</t>
  </si>
  <si>
    <t>2540P</t>
  </si>
  <si>
    <t>0052H</t>
  </si>
  <si>
    <t>0896A</t>
  </si>
  <si>
    <t>2513H</t>
  </si>
  <si>
    <t>0365Y</t>
  </si>
  <si>
    <t>2341W</t>
  </si>
  <si>
    <t>2491J</t>
  </si>
  <si>
    <t>2433W</t>
  </si>
  <si>
    <t>2338S</t>
  </si>
  <si>
    <t>2508C</t>
  </si>
  <si>
    <t>2308K</t>
  </si>
  <si>
    <t>2309L</t>
  </si>
  <si>
    <t>2275Z</t>
  </si>
  <si>
    <t>2296X</t>
  </si>
  <si>
    <t>0023B</t>
  </si>
  <si>
    <t>2068Z</t>
  </si>
  <si>
    <t>1492Y</t>
  </si>
  <si>
    <t>2169J</t>
  </si>
  <si>
    <t>1370Q</t>
  </si>
  <si>
    <t>2473P</t>
  </si>
  <si>
    <t>2379M</t>
  </si>
  <si>
    <t>2302D</t>
  </si>
  <si>
    <t>2527Y</t>
  </si>
  <si>
    <t>2237H</t>
  </si>
  <si>
    <t>2208B</t>
  </si>
  <si>
    <t>2520Q</t>
  </si>
  <si>
    <t>2327F</t>
  </si>
  <si>
    <t>1538Y</t>
  </si>
  <si>
    <t>2318W</t>
  </si>
  <si>
    <t>2277B</t>
  </si>
  <si>
    <t>2342X</t>
  </si>
  <si>
    <t>2373F</t>
  </si>
  <si>
    <t>2472N</t>
  </si>
  <si>
    <t>2440D</t>
  </si>
  <si>
    <t>2625E</t>
  </si>
  <si>
    <t>2382Q</t>
  </si>
  <si>
    <t>2485C</t>
  </si>
  <si>
    <t>2349E</t>
  </si>
  <si>
    <t>2257E</t>
  </si>
  <si>
    <t>2340V</t>
  </si>
  <si>
    <t>2639V</t>
  </si>
  <si>
    <t>2636R</t>
  </si>
  <si>
    <t>2202V</t>
  </si>
  <si>
    <t>1535V</t>
  </si>
  <si>
    <t>2170K</t>
  </si>
  <si>
    <t>2462C</t>
  </si>
  <si>
    <t>2369B</t>
  </si>
  <si>
    <t>R26833extract</t>
  </si>
  <si>
    <t>R32100extract</t>
  </si>
  <si>
    <t>R4175extract</t>
  </si>
  <si>
    <t>Mother1</t>
  </si>
  <si>
    <t>Child1</t>
  </si>
  <si>
    <t>Mother2</t>
  </si>
  <si>
    <t>Child2</t>
  </si>
  <si>
    <t>Mother3</t>
  </si>
  <si>
    <t>Child3</t>
  </si>
  <si>
    <t>Mother4</t>
  </si>
  <si>
    <t>Child4</t>
  </si>
  <si>
    <t>Mother5</t>
  </si>
  <si>
    <t>Child5</t>
  </si>
  <si>
    <t>Mother6</t>
  </si>
  <si>
    <t>Child6</t>
  </si>
  <si>
    <t>Mother7</t>
  </si>
  <si>
    <t>Child7</t>
  </si>
  <si>
    <t>Mother8</t>
  </si>
  <si>
    <t>Child8</t>
  </si>
  <si>
    <t>Mother9</t>
  </si>
  <si>
    <t>Child9</t>
  </si>
  <si>
    <t>Mother10</t>
  </si>
  <si>
    <t>Child10</t>
  </si>
  <si>
    <t>Mother11</t>
  </si>
  <si>
    <t>Child11</t>
  </si>
  <si>
    <t>Mother13</t>
  </si>
  <si>
    <t>Child13</t>
  </si>
  <si>
    <t>Mother14</t>
  </si>
  <si>
    <t>Child14</t>
  </si>
  <si>
    <t>Mother15</t>
  </si>
  <si>
    <t>Child15</t>
  </si>
  <si>
    <t>Mother16</t>
  </si>
  <si>
    <t>Mother17</t>
  </si>
  <si>
    <t>Child17</t>
  </si>
  <si>
    <t>Mother18</t>
  </si>
  <si>
    <t>Child18</t>
  </si>
  <si>
    <t>Mother19</t>
  </si>
  <si>
    <t>Child19</t>
  </si>
  <si>
    <t>H084</t>
  </si>
  <si>
    <t>H090</t>
  </si>
  <si>
    <t>H095</t>
  </si>
  <si>
    <t>H108</t>
  </si>
  <si>
    <t>D36</t>
  </si>
  <si>
    <t>LM156</t>
  </si>
  <si>
    <t>LM83</t>
  </si>
  <si>
    <t>UY</t>
  </si>
  <si>
    <t>ICMP2802</t>
  </si>
  <si>
    <t>MAL</t>
  </si>
  <si>
    <t>dieffenbachiae</t>
  </si>
  <si>
    <t>H061</t>
  </si>
  <si>
    <t>M36</t>
  </si>
  <si>
    <t>YB1A01</t>
  </si>
  <si>
    <t>YB4G06</t>
  </si>
  <si>
    <t>YB4F05</t>
  </si>
  <si>
    <t>YB3G04</t>
  </si>
  <si>
    <t>YB4C07</t>
  </si>
  <si>
    <t>YB1G06</t>
  </si>
  <si>
    <t>YB2A06</t>
  </si>
  <si>
    <t>YB2G05</t>
  </si>
  <si>
    <t>YB2G07</t>
  </si>
  <si>
    <t>YB5A06</t>
  </si>
  <si>
    <t>YB6A06</t>
  </si>
  <si>
    <t>YB2A05</t>
  </si>
  <si>
    <t>YB3B05</t>
  </si>
  <si>
    <t>YB4G05</t>
  </si>
  <si>
    <t>YB4B03</t>
  </si>
  <si>
    <t>YB8E08</t>
  </si>
  <si>
    <t>BR58</t>
  </si>
  <si>
    <t>INSRA6015</t>
  </si>
  <si>
    <t>CH1034</t>
  </si>
  <si>
    <t>M20599</t>
  </si>
  <si>
    <t>M1412</t>
  </si>
  <si>
    <t>2511STDY5462388</t>
  </si>
  <si>
    <t>2511STDY5712384</t>
  </si>
  <si>
    <t>2511STDY5712385</t>
  </si>
  <si>
    <t>2511STDY5462413</t>
  </si>
  <si>
    <t>2511STDY5462415</t>
  </si>
  <si>
    <t>2511STDY5462401</t>
  </si>
  <si>
    <t>2511STDY5462402</t>
  </si>
  <si>
    <t>2511STDY5462399</t>
  </si>
  <si>
    <t>2511STDY5564065</t>
  </si>
  <si>
    <t>2511STDY5462409</t>
  </si>
  <si>
    <t>2511STDY5462400</t>
  </si>
  <si>
    <t>2511STDY5462407</t>
  </si>
  <si>
    <t>2511STDY5462391</t>
  </si>
  <si>
    <t>2511STDY5462387</t>
  </si>
  <si>
    <t>2511STDY5462396</t>
  </si>
  <si>
    <t>2511STDY5462417</t>
  </si>
  <si>
    <t>2511STDY5462389</t>
  </si>
  <si>
    <t>2511STDY5462416</t>
  </si>
  <si>
    <t>2511STDY5462397</t>
  </si>
  <si>
    <t>2511STDY5462392</t>
  </si>
  <si>
    <t>2511STDY5462410</t>
  </si>
  <si>
    <t>2511STDY5462419</t>
  </si>
  <si>
    <t>2511STDY5564066</t>
  </si>
  <si>
    <t>2511STDY5564063</t>
  </si>
  <si>
    <t>2511STDY5462403</t>
  </si>
  <si>
    <t>2511STDY5462412</t>
  </si>
  <si>
    <t>2511STDY5462418</t>
  </si>
  <si>
    <t>2511STDY5462386</t>
  </si>
  <si>
    <t>2511STDY5462390</t>
  </si>
  <si>
    <t>2511STDY5564062</t>
  </si>
  <si>
    <t>2511STDY5462404</t>
  </si>
  <si>
    <t>2511STDY5462393</t>
  </si>
  <si>
    <t>2511STDY5462395</t>
  </si>
  <si>
    <t>2511STDY5462398</t>
  </si>
  <si>
    <t>2511STDY5462394</t>
  </si>
  <si>
    <t>2511STDY5462408</t>
  </si>
  <si>
    <t>2511STDY5462406</t>
  </si>
  <si>
    <t>2511STDY5462405</t>
  </si>
  <si>
    <t>89a</t>
  </si>
  <si>
    <t>cepacia</t>
  </si>
  <si>
    <t>UCB</t>
  </si>
  <si>
    <t>YB2G01</t>
  </si>
  <si>
    <t>CC022</t>
  </si>
  <si>
    <t>CC072</t>
  </si>
  <si>
    <t>SU1</t>
  </si>
  <si>
    <t>CC017</t>
  </si>
  <si>
    <t>CC169</t>
  </si>
  <si>
    <t>syngonii</t>
  </si>
  <si>
    <t>LMG9055</t>
  </si>
  <si>
    <t>CJM1cam</t>
  </si>
  <si>
    <t>J4211</t>
  </si>
  <si>
    <t>UW7606x64</t>
  </si>
  <si>
    <t>TC1</t>
  </si>
  <si>
    <t>RU2</t>
  </si>
  <si>
    <t>LB26</t>
  </si>
  <si>
    <t>LB29</t>
  </si>
  <si>
    <t>LB36</t>
  </si>
  <si>
    <t>BHI16</t>
  </si>
  <si>
    <t>BHI20</t>
  </si>
  <si>
    <t>BHI23</t>
  </si>
  <si>
    <t>BHI24</t>
  </si>
  <si>
    <t>RU1</t>
  </si>
  <si>
    <t>MA6</t>
  </si>
  <si>
    <t>MA8</t>
  </si>
  <si>
    <t>LB1</t>
  </si>
  <si>
    <t>LB25</t>
  </si>
  <si>
    <t>LB27</t>
  </si>
  <si>
    <t>LB30</t>
  </si>
  <si>
    <t>LB31</t>
  </si>
  <si>
    <t>LB33</t>
  </si>
  <si>
    <t>LB34</t>
  </si>
  <si>
    <t>BHI13</t>
  </si>
  <si>
    <t>BHI17</t>
  </si>
  <si>
    <t>BHI18</t>
  </si>
  <si>
    <t>BHI19</t>
  </si>
  <si>
    <t>BHI21</t>
  </si>
  <si>
    <t>BHI22</t>
  </si>
  <si>
    <t>MA3</t>
  </si>
  <si>
    <t>MA9</t>
  </si>
  <si>
    <t>MA11</t>
  </si>
  <si>
    <t>LB6</t>
  </si>
  <si>
    <t>LB8</t>
  </si>
  <si>
    <t>LB11</t>
  </si>
  <si>
    <t>BHI1</t>
  </si>
  <si>
    <t>BHI2</t>
  </si>
  <si>
    <t>BHI8</t>
  </si>
  <si>
    <t>BHI10</t>
  </si>
  <si>
    <t>BHI11</t>
  </si>
  <si>
    <t>ABBL055</t>
  </si>
  <si>
    <t>ABBL057</t>
  </si>
  <si>
    <t>CP4</t>
  </si>
  <si>
    <t>ABBL060</t>
  </si>
  <si>
    <t>ABBL061</t>
  </si>
  <si>
    <t>ABBL063</t>
  </si>
  <si>
    <t>ABBL064</t>
  </si>
  <si>
    <t>ABBL065</t>
  </si>
  <si>
    <t>ABBL066</t>
  </si>
  <si>
    <t>ABBL067</t>
  </si>
  <si>
    <t>ABBL067a</t>
  </si>
  <si>
    <t>ABBL067b</t>
  </si>
  <si>
    <t>ABBL056</t>
  </si>
  <si>
    <t>ABBL062</t>
  </si>
  <si>
    <t>ABBL067c</t>
  </si>
  <si>
    <t>ABBL059</t>
  </si>
  <si>
    <t>ABBL067e</t>
  </si>
  <si>
    <t>ABBL067k</t>
  </si>
  <si>
    <t>ABBL067h</t>
  </si>
  <si>
    <t>ABBL067l</t>
  </si>
  <si>
    <t>ABBL068</t>
  </si>
  <si>
    <t>ABBL070</t>
  </si>
  <si>
    <t>ABBL071</t>
  </si>
  <si>
    <t>ABBL073</t>
  </si>
  <si>
    <t>ABBL074</t>
  </si>
  <si>
    <t>ABBL075</t>
  </si>
  <si>
    <t>ABBL076</t>
  </si>
  <si>
    <t>ABBL078</t>
  </si>
  <si>
    <t>ABBL077</t>
  </si>
  <si>
    <t>ABBL082</t>
  </si>
  <si>
    <t>ABBL086</t>
  </si>
  <si>
    <t>ABBL088</t>
  </si>
  <si>
    <t>ABBL067i</t>
  </si>
  <si>
    <t>ABBL067j</t>
  </si>
  <si>
    <t>ABBL069</t>
  </si>
  <si>
    <t>ABBL072</t>
  </si>
  <si>
    <t>ABBL079</t>
  </si>
  <si>
    <t>ABBL083</t>
  </si>
  <si>
    <t>ABBL085</t>
  </si>
  <si>
    <t>ABBL089</t>
  </si>
  <si>
    <t>ABBL090</t>
  </si>
  <si>
    <t>ABBL092</t>
  </si>
  <si>
    <t>ABBL093</t>
  </si>
  <si>
    <t>ABBL095</t>
  </si>
  <si>
    <t>ABBL103</t>
  </si>
  <si>
    <t>ABBL105</t>
  </si>
  <si>
    <t>ABBL107</t>
  </si>
  <si>
    <t>ABBL109</t>
  </si>
  <si>
    <t>ABBL110</t>
  </si>
  <si>
    <t>ABBL113</t>
  </si>
  <si>
    <t>ABBL114</t>
  </si>
  <si>
    <t>ABBL116</t>
  </si>
  <si>
    <t>ABBL122</t>
  </si>
  <si>
    <t>ABBL126</t>
  </si>
  <si>
    <t>ABBL127</t>
  </si>
  <si>
    <t>ABBL094</t>
  </si>
  <si>
    <t>ABBL096</t>
  </si>
  <si>
    <t>ABBL097</t>
  </si>
  <si>
    <t>ABBL100</t>
  </si>
  <si>
    <t>ABBL101</t>
  </si>
  <si>
    <t>ABBL102</t>
  </si>
  <si>
    <t>ABBL106</t>
  </si>
  <si>
    <t>ABBL124</t>
  </si>
  <si>
    <t>ABBL131</t>
  </si>
  <si>
    <t>ABBL132</t>
  </si>
  <si>
    <t>ABBL134</t>
  </si>
  <si>
    <t>ABBL135</t>
  </si>
  <si>
    <t>ABBL138</t>
  </si>
  <si>
    <t>ABBL141</t>
  </si>
  <si>
    <t>ABBL147</t>
  </si>
  <si>
    <t>ABBL148</t>
  </si>
  <si>
    <t>ABOB01</t>
  </si>
  <si>
    <t>ABOB04</t>
  </si>
  <si>
    <t>ABOB08</t>
  </si>
  <si>
    <t>ABOB11</t>
  </si>
  <si>
    <t>ABOB15</t>
  </si>
  <si>
    <t>ABOB16</t>
  </si>
  <si>
    <t>ABBL129</t>
  </si>
  <si>
    <t>ABBL130</t>
  </si>
  <si>
    <t>ABBL133</t>
  </si>
  <si>
    <t>ABBL142</t>
  </si>
  <si>
    <t>ABBL144</t>
  </si>
  <si>
    <t>ABBL149</t>
  </si>
  <si>
    <t>ABOB03</t>
  </si>
  <si>
    <t>ABOB06</t>
  </si>
  <si>
    <t>ABOB09</t>
  </si>
  <si>
    <t>N42205</t>
  </si>
  <si>
    <t>N44721</t>
  </si>
  <si>
    <t>N46876</t>
  </si>
  <si>
    <t>N45963</t>
  </si>
  <si>
    <t>N49249</t>
  </si>
  <si>
    <t>N51684</t>
  </si>
  <si>
    <t>N44406F</t>
  </si>
  <si>
    <t>N44984F</t>
  </si>
  <si>
    <t>N47608F</t>
  </si>
  <si>
    <t>N45714F</t>
  </si>
  <si>
    <t>N48647F</t>
  </si>
  <si>
    <t>N49369F</t>
  </si>
  <si>
    <t>N51090F</t>
  </si>
  <si>
    <t>N51183F</t>
  </si>
  <si>
    <t>N39665</t>
  </si>
  <si>
    <t>N39671</t>
  </si>
  <si>
    <t>N39677</t>
  </si>
  <si>
    <t>N40944</t>
  </si>
  <si>
    <t>N40946</t>
  </si>
  <si>
    <t>N41652</t>
  </si>
  <si>
    <t>N41661</t>
  </si>
  <si>
    <t>N42547</t>
  </si>
  <si>
    <t>N43850</t>
  </si>
  <si>
    <t>N47960</t>
  </si>
  <si>
    <t>N49243</t>
  </si>
  <si>
    <t>N51619</t>
  </si>
  <si>
    <t>N51691</t>
  </si>
  <si>
    <t>N51712</t>
  </si>
  <si>
    <t>N51987</t>
  </si>
  <si>
    <t>N44396F</t>
  </si>
  <si>
    <t>N44505F</t>
  </si>
  <si>
    <t>N46573F</t>
  </si>
  <si>
    <t>N46596F</t>
  </si>
  <si>
    <t>N50039F</t>
  </si>
  <si>
    <t>N51201F</t>
  </si>
  <si>
    <t>N51226F</t>
  </si>
  <si>
    <t>ABOB12</t>
  </si>
  <si>
    <t>ABOBEN</t>
  </si>
  <si>
    <t>ABOB02</t>
  </si>
  <si>
    <t>CO2</t>
  </si>
  <si>
    <t>HC2</t>
  </si>
  <si>
    <t>B3R3</t>
  </si>
  <si>
    <t>CO33</t>
  </si>
  <si>
    <t>N13165</t>
  </si>
  <si>
    <t>N20344</t>
  </si>
  <si>
    <t>N20402</t>
  </si>
  <si>
    <t>Ab25</t>
  </si>
  <si>
    <t>Ab23</t>
  </si>
  <si>
    <t>Ab28</t>
  </si>
  <si>
    <t>Ab06</t>
  </si>
  <si>
    <t>Ab</t>
  </si>
  <si>
    <t>Crete</t>
  </si>
  <si>
    <t>YWC2</t>
  </si>
  <si>
    <t>2012C</t>
  </si>
  <si>
    <t>TBR</t>
  </si>
  <si>
    <t>LAce</t>
  </si>
  <si>
    <t>LAfl</t>
  </si>
  <si>
    <t>PcbHPI01</t>
  </si>
  <si>
    <t>V2</t>
  </si>
  <si>
    <t>WS4435</t>
  </si>
  <si>
    <t>WS4678</t>
  </si>
  <si>
    <t>KS1039</t>
  </si>
  <si>
    <t>F6540</t>
  </si>
  <si>
    <t>ABBL003</t>
  </si>
  <si>
    <t>ABBL006</t>
  </si>
  <si>
    <t>ABBL014</t>
  </si>
  <si>
    <t>ABBL015</t>
  </si>
  <si>
    <t>ABBL009</t>
  </si>
  <si>
    <t>ABBL011</t>
  </si>
  <si>
    <t>ABBL017</t>
  </si>
  <si>
    <t>ABBL020</t>
  </si>
  <si>
    <t>ABBL018</t>
  </si>
  <si>
    <t>ABBL022</t>
  </si>
  <si>
    <t>ABBL021</t>
  </si>
  <si>
    <t>ABBL024</t>
  </si>
  <si>
    <t>ABBL025</t>
  </si>
  <si>
    <t>ABBL001</t>
  </si>
  <si>
    <t>ABBL004</t>
  </si>
  <si>
    <t>ABBL005</t>
  </si>
  <si>
    <t>ABBL008</t>
  </si>
  <si>
    <t>ABBL010</t>
  </si>
  <si>
    <t>ABBL012</t>
  </si>
  <si>
    <t>ABBL019</t>
  </si>
  <si>
    <t>ABBL029</t>
  </si>
  <si>
    <t>ABBL030</t>
  </si>
  <si>
    <t>ABBL031</t>
  </si>
  <si>
    <t>ABBL037</t>
  </si>
  <si>
    <t>ABBL038</t>
  </si>
  <si>
    <t>ABBL044</t>
  </si>
  <si>
    <t>ABBL050</t>
  </si>
  <si>
    <t>ABBL032</t>
  </si>
  <si>
    <t>ABBL033</t>
  </si>
  <si>
    <t>ABBL034</t>
  </si>
  <si>
    <t>ABBL042</t>
  </si>
  <si>
    <t>ABBL045</t>
  </si>
  <si>
    <t>ABBL047</t>
  </si>
  <si>
    <t>ABBL049</t>
  </si>
  <si>
    <t>ABBL041</t>
  </si>
  <si>
    <t>ABBL043</t>
  </si>
  <si>
    <t>ABBL046</t>
  </si>
  <si>
    <t>ABBL052</t>
  </si>
  <si>
    <t>1002B</t>
  </si>
  <si>
    <t>29CaP</t>
  </si>
  <si>
    <t>7C</t>
  </si>
  <si>
    <t>ABBL039</t>
  </si>
  <si>
    <t>ABBL040</t>
  </si>
  <si>
    <t>ABBL053</t>
  </si>
  <si>
    <t>F306</t>
  </si>
  <si>
    <t>AS1</t>
  </si>
  <si>
    <t>NBIF</t>
  </si>
  <si>
    <t>EH1332</t>
  </si>
  <si>
    <t>EH1813</t>
  </si>
  <si>
    <t>EH1856</t>
  </si>
  <si>
    <t>093A</t>
  </si>
  <si>
    <t>SA02DT10168701</t>
  </si>
  <si>
    <t>N13</t>
  </si>
  <si>
    <t>B199</t>
  </si>
  <si>
    <t>VL2732</t>
  </si>
  <si>
    <t>VL2874</t>
  </si>
  <si>
    <t>K71</t>
  </si>
  <si>
    <t>MRSN17592</t>
  </si>
  <si>
    <t>MRSN17593</t>
  </si>
  <si>
    <t>MRSN16901</t>
  </si>
  <si>
    <t>MRSN16896</t>
  </si>
  <si>
    <t>MRSN16898</t>
  </si>
  <si>
    <t>MRSN16881</t>
  </si>
  <si>
    <t>MRSN16882</t>
  </si>
  <si>
    <t>MRSN15038</t>
  </si>
  <si>
    <t>MRSN20315</t>
  </si>
  <si>
    <t>MRSN15084</t>
  </si>
  <si>
    <t>MRSN20755</t>
  </si>
  <si>
    <t>MRSN7081</t>
  </si>
  <si>
    <t>N15870</t>
  </si>
  <si>
    <t>N14784</t>
  </si>
  <si>
    <t>N1630</t>
  </si>
  <si>
    <t>N23169</t>
  </si>
  <si>
    <t>N3506</t>
  </si>
  <si>
    <t>N26699</t>
  </si>
  <si>
    <t>N5441</t>
  </si>
  <si>
    <t>N4677</t>
  </si>
  <si>
    <t>N462</t>
  </si>
  <si>
    <t>N8133</t>
  </si>
  <si>
    <t>N7464</t>
  </si>
  <si>
    <t>N8957</t>
  </si>
  <si>
    <t>N15262</t>
  </si>
  <si>
    <t>N6388</t>
  </si>
  <si>
    <t>N1636</t>
  </si>
  <si>
    <t>N18725</t>
  </si>
  <si>
    <t>N26697</t>
  </si>
  <si>
    <t>N279</t>
  </si>
  <si>
    <t>N287</t>
  </si>
  <si>
    <t>N3508</t>
  </si>
  <si>
    <t>N534</t>
  </si>
  <si>
    <t>N7454</t>
  </si>
  <si>
    <t>N9016</t>
  </si>
  <si>
    <t>N9036</t>
  </si>
  <si>
    <t>N9095</t>
  </si>
  <si>
    <t>N9093</t>
  </si>
  <si>
    <t>N18323</t>
  </si>
  <si>
    <t>N6401</t>
  </si>
  <si>
    <t>N14840</t>
  </si>
  <si>
    <t>N26070</t>
  </si>
  <si>
    <t>N20320</t>
  </si>
  <si>
    <t>YD786</t>
  </si>
  <si>
    <t>MRSN16874</t>
  </si>
  <si>
    <t>MEEI01</t>
  </si>
  <si>
    <t>LPM</t>
  </si>
  <si>
    <t>ST02</t>
  </si>
  <si>
    <t>ST01</t>
  </si>
  <si>
    <t>SSGM5126</t>
  </si>
  <si>
    <t>MRSN4119</t>
  </si>
  <si>
    <t>MRSN3941</t>
  </si>
  <si>
    <t>MRSN5540</t>
  </si>
  <si>
    <t>MRSN6269</t>
  </si>
  <si>
    <t>MRSN6273</t>
  </si>
  <si>
    <t>GcM5</t>
  </si>
  <si>
    <t>A7A1</t>
  </si>
  <si>
    <t>XQ</t>
  </si>
  <si>
    <t>CRL</t>
  </si>
  <si>
    <t>Bonn</t>
  </si>
  <si>
    <t>RF43Bp22</t>
  </si>
  <si>
    <t>Gu1909a</t>
  </si>
  <si>
    <t>MSHR1950</t>
  </si>
  <si>
    <t>RF67BP1</t>
  </si>
  <si>
    <t>RF6BP15</t>
  </si>
  <si>
    <t>NRF80Bp1</t>
  </si>
  <si>
    <t>MSHR465a</t>
  </si>
  <si>
    <t>NAU14B6</t>
  </si>
  <si>
    <t>NAU20B16</t>
  </si>
  <si>
    <t>NAU24B3</t>
  </si>
  <si>
    <t>NAU44A6</t>
  </si>
  <si>
    <t>PHLS9</t>
  </si>
  <si>
    <t>RF85Bp37</t>
  </si>
  <si>
    <t>RNS3Bp1</t>
  </si>
  <si>
    <t>RNS7Bp6</t>
  </si>
  <si>
    <t>Songkhla34W2</t>
  </si>
  <si>
    <t>NCIMB8809</t>
  </si>
  <si>
    <t>CCUG30698</t>
  </si>
  <si>
    <t>TTU2014</t>
  </si>
  <si>
    <t>148AME</t>
  </si>
  <si>
    <t>108AME</t>
  </si>
  <si>
    <t>108ASC</t>
  </si>
  <si>
    <t>115AME</t>
  </si>
  <si>
    <t>115ASC</t>
  </si>
  <si>
    <t>120BME</t>
  </si>
  <si>
    <t>121AME</t>
  </si>
  <si>
    <t>125ASC</t>
  </si>
  <si>
    <t>130AME</t>
  </si>
  <si>
    <t>131ASC</t>
  </si>
  <si>
    <t>131AME</t>
  </si>
  <si>
    <t>134AME</t>
  </si>
  <si>
    <t>134ASC</t>
  </si>
  <si>
    <t>140ASC</t>
  </si>
  <si>
    <t>141ASC</t>
  </si>
  <si>
    <t>142ASC</t>
  </si>
  <si>
    <t>143AME</t>
  </si>
  <si>
    <t>143ASC</t>
  </si>
  <si>
    <t>Z31</t>
  </si>
  <si>
    <t>SLCC208</t>
  </si>
  <si>
    <t>Deng</t>
  </si>
  <si>
    <t>CP</t>
  </si>
  <si>
    <t>PUNC</t>
  </si>
  <si>
    <t>VACI</t>
  </si>
  <si>
    <t>S18</t>
  </si>
  <si>
    <t>S9</t>
  </si>
  <si>
    <t>S24</t>
  </si>
  <si>
    <t>S21</t>
  </si>
  <si>
    <t>NO</t>
  </si>
  <si>
    <t>Fresno</t>
  </si>
  <si>
    <t>ST224</t>
  </si>
  <si>
    <t>SA20103550</t>
  </si>
  <si>
    <t>SA20030505</t>
  </si>
  <si>
    <t>Itami</t>
  </si>
  <si>
    <t>SA20014991</t>
  </si>
  <si>
    <t>Moscow</t>
  </si>
  <si>
    <t>SA20061414</t>
  </si>
  <si>
    <t>S4037</t>
  </si>
  <si>
    <t>Blegdam</t>
  </si>
  <si>
    <t>SA20065575</t>
  </si>
  <si>
    <t>SA20093032</t>
  </si>
  <si>
    <t>ST572</t>
  </si>
  <si>
    <t>Gaminara</t>
  </si>
  <si>
    <t>SA20063285</t>
  </si>
  <si>
    <t>SA20026260</t>
  </si>
  <si>
    <t>Hvittingfoss</t>
  </si>
  <si>
    <t>SA20014981</t>
  </si>
  <si>
    <t>Hillingdon</t>
  </si>
  <si>
    <t>S01</t>
  </si>
  <si>
    <t>SA20034532</t>
  </si>
  <si>
    <t>Milwaukee</t>
  </si>
  <si>
    <t>SA19950795</t>
  </si>
  <si>
    <t>SA20030878</t>
  </si>
  <si>
    <t>SA19950809</t>
  </si>
  <si>
    <t>SA20030553</t>
  </si>
  <si>
    <t>SA19971529</t>
  </si>
  <si>
    <t>Weslaco</t>
  </si>
  <si>
    <t>247K</t>
  </si>
  <si>
    <t>L0167</t>
  </si>
  <si>
    <t>GBS</t>
  </si>
  <si>
    <t>WH</t>
  </si>
  <si>
    <t>SGI</t>
  </si>
  <si>
    <t>CVMN27231PS</t>
  </si>
  <si>
    <t>CVMN25720PS</t>
  </si>
  <si>
    <t>CVMN26035PS</t>
  </si>
  <si>
    <t>WSLC</t>
  </si>
  <si>
    <t>CRL264</t>
  </si>
  <si>
    <t>CTC</t>
  </si>
  <si>
    <t>JBN2301</t>
  </si>
  <si>
    <t>CQSW20</t>
  </si>
  <si>
    <t>IQ110</t>
  </si>
  <si>
    <t>CIP12206</t>
  </si>
  <si>
    <t>CIP12235</t>
  </si>
  <si>
    <t>CIP12261</t>
  </si>
  <si>
    <t>CIP12267</t>
  </si>
  <si>
    <t>CIP12355</t>
  </si>
  <si>
    <t>CIP12357</t>
  </si>
  <si>
    <t>CIP12265</t>
  </si>
  <si>
    <t>XT123</t>
  </si>
  <si>
    <t>LB5</t>
  </si>
  <si>
    <t>XT</t>
  </si>
  <si>
    <t>Rocky</t>
  </si>
  <si>
    <t>KS101Sa</t>
  </si>
  <si>
    <t>MS6671</t>
  </si>
  <si>
    <t>KpN01</t>
  </si>
  <si>
    <t>KNU</t>
  </si>
  <si>
    <t>L09</t>
  </si>
  <si>
    <t>KpN06</t>
  </si>
  <si>
    <t>CAV1193</t>
  </si>
  <si>
    <t>PA01</t>
  </si>
  <si>
    <t>MS4</t>
  </si>
  <si>
    <t>F12M01383</t>
  </si>
  <si>
    <t>F12M01377</t>
  </si>
  <si>
    <t>E34</t>
  </si>
  <si>
    <t>K231</t>
  </si>
  <si>
    <t>KF7</t>
  </si>
  <si>
    <t>KF24</t>
  </si>
  <si>
    <t>K337</t>
  </si>
  <si>
    <t>KF67</t>
  </si>
  <si>
    <t>KF146</t>
  </si>
  <si>
    <t>KF196</t>
  </si>
  <si>
    <t>KF282</t>
  </si>
  <si>
    <t>LMG8520</t>
  </si>
  <si>
    <t>LMG8526</t>
  </si>
  <si>
    <t>LMG9446</t>
  </si>
  <si>
    <t>LMG9447</t>
  </si>
  <si>
    <t>LMG14418</t>
  </si>
  <si>
    <t>KF134</t>
  </si>
  <si>
    <t>KF201</t>
  </si>
  <si>
    <t>Li</t>
  </si>
  <si>
    <t>ML8</t>
  </si>
  <si>
    <t>N42</t>
  </si>
  <si>
    <t>UC317</t>
  </si>
  <si>
    <t>NCDO895</t>
  </si>
  <si>
    <t>S20</t>
  </si>
  <si>
    <t>S26</t>
  </si>
  <si>
    <t>AU24</t>
  </si>
  <si>
    <t>KPOI</t>
  </si>
  <si>
    <t>SK222</t>
  </si>
  <si>
    <t>32B</t>
  </si>
  <si>
    <t>ST221</t>
  </si>
  <si>
    <t>31B</t>
  </si>
  <si>
    <t>NCTC11397</t>
  </si>
  <si>
    <t>NCTC10807</t>
  </si>
  <si>
    <t>NCTC13435</t>
  </si>
  <si>
    <t>CIP70</t>
  </si>
  <si>
    <t>NCTC10562</t>
  </si>
  <si>
    <t>NCTC10332</t>
  </si>
  <si>
    <t>NCTC7465</t>
  </si>
  <si>
    <t>NCTC8143</t>
  </si>
  <si>
    <t>NCTC10384</t>
  </si>
  <si>
    <t>NCTC11351</t>
  </si>
  <si>
    <t>NEC8</t>
  </si>
  <si>
    <t>KPEI</t>
  </si>
  <si>
    <t>54M</t>
  </si>
  <si>
    <t>MIDG2331</t>
  </si>
  <si>
    <t>11a</t>
  </si>
  <si>
    <t>PM593</t>
  </si>
  <si>
    <t>PM655</t>
  </si>
  <si>
    <t>K48</t>
  </si>
  <si>
    <t>K46</t>
  </si>
  <si>
    <t>K52</t>
  </si>
  <si>
    <t>K47</t>
  </si>
  <si>
    <t>K53</t>
  </si>
  <si>
    <t>K54</t>
  </si>
  <si>
    <t>K57</t>
  </si>
  <si>
    <t>K66</t>
  </si>
  <si>
    <t>K67</t>
  </si>
  <si>
    <t>K68</t>
  </si>
  <si>
    <t>U25</t>
  </si>
  <si>
    <t>Cu1510</t>
  </si>
  <si>
    <t>JKY6D1</t>
  </si>
  <si>
    <t>AUSPNG1</t>
  </si>
  <si>
    <t>RIVM1295</t>
  </si>
  <si>
    <t>RIVM1607</t>
  </si>
  <si>
    <t>RIVM3897</t>
  </si>
  <si>
    <t>BSD</t>
  </si>
  <si>
    <t>J2692</t>
  </si>
  <si>
    <t>L1254</t>
  </si>
  <si>
    <t>F4235</t>
  </si>
  <si>
    <t>J0221</t>
  </si>
  <si>
    <t>J0847</t>
  </si>
  <si>
    <t>L1023</t>
  </si>
  <si>
    <t>L5240</t>
  </si>
  <si>
    <t>L5323</t>
  </si>
  <si>
    <t>L5322</t>
  </si>
  <si>
    <t>L5324</t>
  </si>
  <si>
    <t>L1118</t>
  </si>
  <si>
    <t>L1181</t>
  </si>
  <si>
    <t>G4599</t>
  </si>
  <si>
    <t>2012CEB2196SAL</t>
  </si>
  <si>
    <t>2012CEB4337SAL</t>
  </si>
  <si>
    <t>2013LSAL04524</t>
  </si>
  <si>
    <t>Y567</t>
  </si>
  <si>
    <t>smithia</t>
  </si>
  <si>
    <t>JF4097</t>
  </si>
  <si>
    <t>AXO1947</t>
  </si>
  <si>
    <t>ICMP3636</t>
  </si>
  <si>
    <t>PD2766</t>
  </si>
  <si>
    <t>F4233</t>
  </si>
  <si>
    <t>SF214</t>
  </si>
  <si>
    <t>AU23</t>
  </si>
  <si>
    <t>AU21</t>
  </si>
  <si>
    <t>FS1</t>
  </si>
  <si>
    <t>Hex1T</t>
  </si>
  <si>
    <t>UPB787</t>
  </si>
  <si>
    <t>R1</t>
  </si>
  <si>
    <t>FKM10</t>
  </si>
  <si>
    <t>Jxnuwx</t>
  </si>
  <si>
    <t>AATYA</t>
  </si>
  <si>
    <t>F01</t>
  </si>
  <si>
    <t>uk</t>
  </si>
  <si>
    <t>P46212</t>
  </si>
  <si>
    <t>SMART</t>
  </si>
  <si>
    <t>NSV</t>
  </si>
  <si>
    <t>xiangfangensis</t>
  </si>
  <si>
    <t>NS19</t>
  </si>
  <si>
    <t>NS29</t>
  </si>
  <si>
    <t>NS64</t>
  </si>
  <si>
    <t>NS296</t>
  </si>
  <si>
    <t>NS311</t>
  </si>
  <si>
    <t>NS24</t>
  </si>
  <si>
    <t>NS49</t>
  </si>
  <si>
    <t>NS75</t>
  </si>
  <si>
    <t>RSA47</t>
  </si>
  <si>
    <t>NS28</t>
  </si>
  <si>
    <t>NS371</t>
  </si>
  <si>
    <t>NS57</t>
  </si>
  <si>
    <t>NS80</t>
  </si>
  <si>
    <t>RSA8</t>
  </si>
  <si>
    <t>NS303</t>
  </si>
  <si>
    <t>NS375</t>
  </si>
  <si>
    <t>psychrotolerans</t>
  </si>
  <si>
    <t>NS2</t>
  </si>
  <si>
    <t>NS274</t>
  </si>
  <si>
    <t>RSA46</t>
  </si>
  <si>
    <t>SB18</t>
  </si>
  <si>
    <t>SB9</t>
  </si>
  <si>
    <t>NS215</t>
  </si>
  <si>
    <t>NS389</t>
  </si>
  <si>
    <t>NS376</t>
  </si>
  <si>
    <t>SB11</t>
  </si>
  <si>
    <t>SB5</t>
  </si>
  <si>
    <t>NS346</t>
  </si>
  <si>
    <t>NS380</t>
  </si>
  <si>
    <t>RSA31</t>
  </si>
  <si>
    <t>SA4</t>
  </si>
  <si>
    <t>NS201</t>
  </si>
  <si>
    <t>NS383</t>
  </si>
  <si>
    <t>SB8</t>
  </si>
  <si>
    <t>SB14</t>
  </si>
  <si>
    <t>N29307</t>
  </si>
  <si>
    <t>N29309</t>
  </si>
  <si>
    <t>N29310</t>
  </si>
  <si>
    <t>N29313</t>
  </si>
  <si>
    <t>N29315</t>
  </si>
  <si>
    <t>N29317</t>
  </si>
  <si>
    <t>N29321</t>
  </si>
  <si>
    <t>N29338</t>
  </si>
  <si>
    <t>N29339</t>
  </si>
  <si>
    <t>N29350</t>
  </si>
  <si>
    <t>N29367</t>
  </si>
  <si>
    <t>N29323</t>
  </si>
  <si>
    <t>N29360</t>
  </si>
  <si>
    <t>N30642</t>
  </si>
  <si>
    <t>N29378</t>
  </si>
  <si>
    <t>N30645</t>
  </si>
  <si>
    <t>Hindmarsh</t>
  </si>
  <si>
    <t>N30673</t>
  </si>
  <si>
    <t>N30679</t>
  </si>
  <si>
    <t>N30693</t>
  </si>
  <si>
    <t>N30696</t>
  </si>
  <si>
    <t>N30705</t>
  </si>
  <si>
    <t>N31384</t>
  </si>
  <si>
    <t>N31395</t>
  </si>
  <si>
    <t>N31397</t>
  </si>
  <si>
    <t>N31414</t>
  </si>
  <si>
    <t>N32052</t>
  </si>
  <si>
    <t>N32055</t>
  </si>
  <si>
    <t>N32750</t>
  </si>
  <si>
    <t>N32763</t>
  </si>
  <si>
    <t>N37925</t>
  </si>
  <si>
    <t>N37950</t>
  </si>
  <si>
    <t>N37931</t>
  </si>
  <si>
    <t>N38858</t>
  </si>
  <si>
    <t>N38864</t>
  </si>
  <si>
    <t>N38876</t>
  </si>
  <si>
    <t>N38894</t>
  </si>
  <si>
    <t>N38925</t>
  </si>
  <si>
    <t>N38944</t>
  </si>
  <si>
    <t>N40386</t>
  </si>
  <si>
    <t>N40925</t>
  </si>
  <si>
    <t>N41746</t>
  </si>
  <si>
    <t>N41900</t>
  </si>
  <si>
    <t>N41909</t>
  </si>
  <si>
    <t>N41924</t>
  </si>
  <si>
    <t>N42237</t>
  </si>
  <si>
    <t>N42337</t>
  </si>
  <si>
    <t>N29343</t>
  </si>
  <si>
    <t>N29351</t>
  </si>
  <si>
    <t>N29357</t>
  </si>
  <si>
    <t>N29362</t>
  </si>
  <si>
    <t>N29363</t>
  </si>
  <si>
    <t>N29369</t>
  </si>
  <si>
    <t>N29377</t>
  </si>
  <si>
    <t>N29379</t>
  </si>
  <si>
    <t>N29382</t>
  </si>
  <si>
    <t>N29383</t>
  </si>
  <si>
    <t>N29385</t>
  </si>
  <si>
    <t>N30650</t>
  </si>
  <si>
    <t>N30655</t>
  </si>
  <si>
    <t>N30663</t>
  </si>
  <si>
    <t>N30669</t>
  </si>
  <si>
    <t>N30671</t>
  </si>
  <si>
    <t>N30677</t>
  </si>
  <si>
    <t>N30683</t>
  </si>
  <si>
    <t>N30685</t>
  </si>
  <si>
    <t>N30701</t>
  </si>
  <si>
    <t>N31380</t>
  </si>
  <si>
    <t>N31392</t>
  </si>
  <si>
    <t>N31394</t>
  </si>
  <si>
    <t>N31402</t>
  </si>
  <si>
    <t>N31409</t>
  </si>
  <si>
    <t>N31410</t>
  </si>
  <si>
    <t>N31411</t>
  </si>
  <si>
    <t>N31412</t>
  </si>
  <si>
    <t>N31415</t>
  </si>
  <si>
    <t>N31593</t>
  </si>
  <si>
    <t>N31844</t>
  </si>
  <si>
    <t>N31846</t>
  </si>
  <si>
    <t>N32042</t>
  </si>
  <si>
    <t>N32045</t>
  </si>
  <si>
    <t>N32048</t>
  </si>
  <si>
    <t>N32051</t>
  </si>
  <si>
    <t>N32053</t>
  </si>
  <si>
    <t>N32056</t>
  </si>
  <si>
    <t>N32064</t>
  </si>
  <si>
    <t>N32754</t>
  </si>
  <si>
    <t>N32755</t>
  </si>
  <si>
    <t>N32772</t>
  </si>
  <si>
    <t>N32773</t>
  </si>
  <si>
    <t>N32779</t>
  </si>
  <si>
    <t>N32781</t>
  </si>
  <si>
    <t>N32788</t>
  </si>
  <si>
    <t>N37907</t>
  </si>
  <si>
    <t>N37910</t>
  </si>
  <si>
    <t>N37917</t>
  </si>
  <si>
    <t>N37918</t>
  </si>
  <si>
    <t>N37938</t>
  </si>
  <si>
    <t>N38232</t>
  </si>
  <si>
    <t>N38234</t>
  </si>
  <si>
    <t>N38236</t>
  </si>
  <si>
    <t>N38238</t>
  </si>
  <si>
    <t>N38240</t>
  </si>
  <si>
    <t>N38848</t>
  </si>
  <si>
    <t>N38851</t>
  </si>
  <si>
    <t>N38855</t>
  </si>
  <si>
    <t>N38860</t>
  </si>
  <si>
    <t>N38861</t>
  </si>
  <si>
    <t>N38869</t>
  </si>
  <si>
    <t>N38870</t>
  </si>
  <si>
    <t>N38882</t>
  </si>
  <si>
    <t>N38885</t>
  </si>
  <si>
    <t>N38886</t>
  </si>
  <si>
    <t>N38893</t>
  </si>
  <si>
    <t>N38903</t>
  </si>
  <si>
    <t>N38909</t>
  </si>
  <si>
    <t>N38917</t>
  </si>
  <si>
    <t>N38921</t>
  </si>
  <si>
    <t>N38943</t>
  </si>
  <si>
    <t>N38929</t>
  </si>
  <si>
    <t>N40368</t>
  </si>
  <si>
    <t>N40374</t>
  </si>
  <si>
    <t>N40375</t>
  </si>
  <si>
    <t>N40379</t>
  </si>
  <si>
    <t>N40384</t>
  </si>
  <si>
    <t>N40387</t>
  </si>
  <si>
    <t>N40416</t>
  </si>
  <si>
    <t>N40935</t>
  </si>
  <si>
    <t>N41733</t>
  </si>
  <si>
    <t>N41734</t>
  </si>
  <si>
    <t>N41747</t>
  </si>
  <si>
    <t>N41895</t>
  </si>
  <si>
    <t>N41904</t>
  </si>
  <si>
    <t>N42233</t>
  </si>
  <si>
    <t>N42235</t>
  </si>
  <si>
    <t>N42239</t>
  </si>
  <si>
    <t>N42336</t>
  </si>
  <si>
    <t>N42450</t>
  </si>
  <si>
    <t>N42451</t>
  </si>
  <si>
    <t>N38910</t>
  </si>
  <si>
    <t>N40367</t>
  </si>
  <si>
    <t>N40408</t>
  </si>
  <si>
    <t>N42453</t>
  </si>
  <si>
    <t>N42468</t>
  </si>
  <si>
    <t>N42469</t>
  </si>
  <si>
    <t>N42477</t>
  </si>
  <si>
    <t>N42482</t>
  </si>
  <si>
    <t>N42500</t>
  </si>
  <si>
    <t>N42508</t>
  </si>
  <si>
    <t>N42512</t>
  </si>
  <si>
    <t>N42521</t>
  </si>
  <si>
    <t>N37941</t>
  </si>
  <si>
    <t>N38229</t>
  </si>
  <si>
    <t>N38868</t>
  </si>
  <si>
    <t>N38874</t>
  </si>
  <si>
    <t>N38914</t>
  </si>
  <si>
    <t>N39863</t>
  </si>
  <si>
    <t>N39866</t>
  </si>
  <si>
    <t>N40366</t>
  </si>
  <si>
    <t>N40395</t>
  </si>
  <si>
    <t>N40413</t>
  </si>
  <si>
    <t>N40939</t>
  </si>
  <si>
    <t>N41906</t>
  </si>
  <si>
    <t>N41913</t>
  </si>
  <si>
    <t>N42232</t>
  </si>
  <si>
    <t>N42458</t>
  </si>
  <si>
    <t>N42467</t>
  </si>
  <si>
    <t>N42472</t>
  </si>
  <si>
    <t>N42473</t>
  </si>
  <si>
    <t>N42479</t>
  </si>
  <si>
    <t>N42487</t>
  </si>
  <si>
    <t>N42492</t>
  </si>
  <si>
    <t>N42502</t>
  </si>
  <si>
    <t>N42507</t>
  </si>
  <si>
    <t>N42518</t>
  </si>
  <si>
    <t>N43241</t>
  </si>
  <si>
    <t>N42480</t>
  </si>
  <si>
    <t>N42528</t>
  </si>
  <si>
    <t>MRSN33034</t>
  </si>
  <si>
    <t>Y47</t>
  </si>
  <si>
    <t>Y577</t>
  </si>
  <si>
    <t>MEX25</t>
  </si>
  <si>
    <t>PO222</t>
  </si>
  <si>
    <t>E56</t>
  </si>
  <si>
    <t>LS47</t>
  </si>
  <si>
    <t>LS41</t>
  </si>
  <si>
    <t>LS50</t>
  </si>
  <si>
    <t>LS42</t>
  </si>
  <si>
    <t>LS267</t>
  </si>
  <si>
    <t>LS268</t>
  </si>
  <si>
    <t>LS269</t>
  </si>
  <si>
    <t>LS270</t>
  </si>
  <si>
    <t>LS271</t>
  </si>
  <si>
    <t>LS272</t>
  </si>
  <si>
    <t>LS275</t>
  </si>
  <si>
    <t>LS276</t>
  </si>
  <si>
    <t>LS651</t>
  </si>
  <si>
    <t>LS990</t>
  </si>
  <si>
    <t>LS988</t>
  </si>
  <si>
    <t>LS993</t>
  </si>
  <si>
    <t>LS997</t>
  </si>
  <si>
    <t>LS1000</t>
  </si>
  <si>
    <t>LS114</t>
  </si>
  <si>
    <t>AMA</t>
  </si>
  <si>
    <t>LMG784</t>
  </si>
  <si>
    <t>lapsa</t>
  </si>
  <si>
    <t>PRCM</t>
  </si>
  <si>
    <t>OC217</t>
  </si>
  <si>
    <t>Z3209</t>
  </si>
  <si>
    <t>OC511</t>
  </si>
  <si>
    <t>OC648</t>
  </si>
  <si>
    <t>L6</t>
  </si>
  <si>
    <t>N1546</t>
  </si>
  <si>
    <t>K45</t>
  </si>
  <si>
    <t>MBE1283</t>
  </si>
  <si>
    <t>LZ95</t>
  </si>
  <si>
    <t>CMCC50041</t>
  </si>
  <si>
    <t>AN61</t>
  </si>
  <si>
    <t>AN62</t>
  </si>
  <si>
    <t>AY62</t>
  </si>
  <si>
    <t>AY64</t>
  </si>
  <si>
    <t>AY69</t>
  </si>
  <si>
    <t>AY63</t>
  </si>
  <si>
    <t>AY65</t>
  </si>
  <si>
    <t>AY71</t>
  </si>
  <si>
    <t>AZ71</t>
  </si>
  <si>
    <t>AZ76</t>
  </si>
  <si>
    <t>AZ75</t>
  </si>
  <si>
    <t>AZ77</t>
  </si>
  <si>
    <t>AZ79</t>
  </si>
  <si>
    <t>AZ72</t>
  </si>
  <si>
    <t>AZ74</t>
  </si>
  <si>
    <t>Sp3</t>
  </si>
  <si>
    <t>ST32</t>
  </si>
  <si>
    <t>RS12</t>
  </si>
  <si>
    <t>CD26A54</t>
  </si>
  <si>
    <t>ST648</t>
  </si>
  <si>
    <t>SZECL</t>
  </si>
  <si>
    <t>Algeria</t>
  </si>
  <si>
    <t>n</t>
  </si>
  <si>
    <t>LM46</t>
  </si>
  <si>
    <t>LM41</t>
  </si>
  <si>
    <t>LM8</t>
  </si>
  <si>
    <t>LM44</t>
  </si>
  <si>
    <t>LM33</t>
  </si>
  <si>
    <t>LM1</t>
  </si>
  <si>
    <t>LM43</t>
  </si>
  <si>
    <t>LM26</t>
  </si>
  <si>
    <t>LM49</t>
  </si>
  <si>
    <t>LM10</t>
  </si>
  <si>
    <t>LM42</t>
  </si>
  <si>
    <t>LM19</t>
  </si>
  <si>
    <t>LM34</t>
  </si>
  <si>
    <t>LM39</t>
  </si>
  <si>
    <t>LM7</t>
  </si>
  <si>
    <t>LM14</t>
  </si>
  <si>
    <t>LM6</t>
  </si>
  <si>
    <t>LM47</t>
  </si>
  <si>
    <t>LM5</t>
  </si>
  <si>
    <t>LM21</t>
  </si>
  <si>
    <t>LM29</t>
  </si>
  <si>
    <t>LM17</t>
  </si>
  <si>
    <t>LM32</t>
  </si>
  <si>
    <t>LM48</t>
  </si>
  <si>
    <t>LM9</t>
  </si>
  <si>
    <t>LM2</t>
  </si>
  <si>
    <t>LM36</t>
  </si>
  <si>
    <t>LM45</t>
  </si>
  <si>
    <t>LM20</t>
  </si>
  <si>
    <t>LM28</t>
  </si>
  <si>
    <t>LM37</t>
  </si>
  <si>
    <t>actinidifoliorum</t>
  </si>
  <si>
    <t>CFBP8161</t>
  </si>
  <si>
    <t>CFBP8180</t>
  </si>
  <si>
    <t>CFBP8043</t>
  </si>
  <si>
    <t>CFBP8160</t>
  </si>
  <si>
    <t>CFBP8039</t>
  </si>
  <si>
    <t>IT1118</t>
  </si>
  <si>
    <t>LM40</t>
  </si>
  <si>
    <t>LM11</t>
  </si>
  <si>
    <t>LM35</t>
  </si>
  <si>
    <t>LM27</t>
  </si>
  <si>
    <t>LM13</t>
  </si>
  <si>
    <t>AL505</t>
  </si>
  <si>
    <t>BurE1</t>
  </si>
  <si>
    <t>BurA1</t>
  </si>
  <si>
    <t>PierC1</t>
  </si>
  <si>
    <t>RS534</t>
  </si>
  <si>
    <t>Ab03</t>
  </si>
  <si>
    <t>0C2E</t>
  </si>
  <si>
    <t>0C4A</t>
  </si>
  <si>
    <t>CJ677CC519</t>
  </si>
  <si>
    <t>CJ677CC002</t>
  </si>
  <si>
    <t>CJ677CC534</t>
  </si>
  <si>
    <t>CJ677CC536</t>
  </si>
  <si>
    <t>CJ677CC073</t>
  </si>
  <si>
    <t>CJ677CC521</t>
  </si>
  <si>
    <t>CJ677CC526</t>
  </si>
  <si>
    <t>CJ677CC010</t>
  </si>
  <si>
    <t>CJ677CC036</t>
  </si>
  <si>
    <t>CJ677CC524</t>
  </si>
  <si>
    <t>CJ677CC016</t>
  </si>
  <si>
    <t>CJ677CC041</t>
  </si>
  <si>
    <t>CJ677CC535</t>
  </si>
  <si>
    <t>CJ677CC092</t>
  </si>
  <si>
    <t>CJ677CC530</t>
  </si>
  <si>
    <t>CJ677CC532</t>
  </si>
  <si>
    <t>CJ677CC529</t>
  </si>
  <si>
    <t>CJ677CC531</t>
  </si>
  <si>
    <t>CJ677CC062</t>
  </si>
  <si>
    <t>CJ677CC059</t>
  </si>
  <si>
    <t>CJ677CC032</t>
  </si>
  <si>
    <t>CJ677CC033</t>
  </si>
  <si>
    <t>CJ677CC537</t>
  </si>
  <si>
    <t>CJ677CC542</t>
  </si>
  <si>
    <t>CJ677CC528</t>
  </si>
  <si>
    <t>CJ677CC538</t>
  </si>
  <si>
    <t>CJ677CC520</t>
  </si>
  <si>
    <t>CJ677CC014</t>
  </si>
  <si>
    <t>CJ677CC039</t>
  </si>
  <si>
    <t>CJ677CC085</t>
  </si>
  <si>
    <t>CJ677CC052</t>
  </si>
  <si>
    <t>CJ677CC527</t>
  </si>
  <si>
    <t>CJ677CC078</t>
  </si>
  <si>
    <t>CJ677CC523</t>
  </si>
  <si>
    <t>CJ677CC540</t>
  </si>
  <si>
    <t>CJ677CC040</t>
  </si>
  <si>
    <t>CJ677CC061</t>
  </si>
  <si>
    <t>CJ677CC539</t>
  </si>
  <si>
    <t>CJ677CC533</t>
  </si>
  <si>
    <t>CJ677CC047</t>
  </si>
  <si>
    <t>CJ677CC058</t>
  </si>
  <si>
    <t>CJ677CC013</t>
  </si>
  <si>
    <t>CJ677CC100</t>
  </si>
  <si>
    <t>CJ677CC522</t>
  </si>
  <si>
    <t>CJ677CC094</t>
  </si>
  <si>
    <t>CJ677CC008</t>
  </si>
  <si>
    <t>CJ677CC541</t>
  </si>
  <si>
    <t>CJ677CC024</t>
  </si>
  <si>
    <t>CJ677CC064</t>
  </si>
  <si>
    <t>CJ677CC525</t>
  </si>
  <si>
    <t>CJ677CC026</t>
  </si>
  <si>
    <t>CJ677CC034</t>
  </si>
  <si>
    <t>CJ677CC086</t>
  </si>
  <si>
    <t>CJ677CC095</t>
  </si>
  <si>
    <t>CJ677CC012</t>
  </si>
  <si>
    <t>S355</t>
  </si>
  <si>
    <t>CF22</t>
  </si>
  <si>
    <t>Yp2126</t>
  </si>
  <si>
    <t>Yp1945</t>
  </si>
  <si>
    <t>H321</t>
  </si>
  <si>
    <t>I979</t>
  </si>
  <si>
    <t>B695</t>
  </si>
  <si>
    <t>Pullman</t>
  </si>
  <si>
    <t>CFL1</t>
  </si>
  <si>
    <t>SETU</t>
  </si>
  <si>
    <t>D30</t>
  </si>
  <si>
    <t>D3208</t>
  </si>
  <si>
    <t>CD306</t>
  </si>
  <si>
    <t>JJ2434</t>
  </si>
  <si>
    <t>JJ1897</t>
  </si>
  <si>
    <t>KBN10P02143</t>
  </si>
  <si>
    <t>KL1</t>
  </si>
  <si>
    <t>M1399</t>
  </si>
  <si>
    <t>M988</t>
  </si>
  <si>
    <t>JNA</t>
  </si>
  <si>
    <t>1A00316</t>
  </si>
  <si>
    <t>Gv51</t>
  </si>
  <si>
    <t>Be62</t>
  </si>
  <si>
    <t>Gv88</t>
  </si>
  <si>
    <t>ACN002</t>
  </si>
  <si>
    <t>HC1340</t>
  </si>
  <si>
    <t>HC1335</t>
  </si>
  <si>
    <t>S86968</t>
  </si>
  <si>
    <t>T38079</t>
  </si>
  <si>
    <t>T52373</t>
  </si>
  <si>
    <t>T63266</t>
  </si>
  <si>
    <t>W16407</t>
  </si>
  <si>
    <t>W36662</t>
  </si>
  <si>
    <t>W45909</t>
  </si>
  <si>
    <t>W60856</t>
  </si>
  <si>
    <t>F23197</t>
  </si>
  <si>
    <t>F30658</t>
  </si>
  <si>
    <t>H5708</t>
  </si>
  <si>
    <t>H27930</t>
  </si>
  <si>
    <t>H47921</t>
  </si>
  <si>
    <t>M1608</t>
  </si>
  <si>
    <t>M37351</t>
  </si>
  <si>
    <t>M1483PM</t>
  </si>
  <si>
    <t>M1486PM</t>
  </si>
  <si>
    <t>EDL</t>
  </si>
  <si>
    <t>RC218</t>
  </si>
  <si>
    <t>R2091</t>
  </si>
  <si>
    <t>ErtR</t>
  </si>
  <si>
    <t>M098440</t>
  </si>
  <si>
    <t>M098513</t>
  </si>
  <si>
    <t>M097273</t>
  </si>
  <si>
    <t>M098451</t>
  </si>
  <si>
    <t>M098442</t>
  </si>
  <si>
    <t>M1275</t>
  </si>
  <si>
    <t>M1275D</t>
  </si>
  <si>
    <t>GN02710</t>
  </si>
  <si>
    <t>GN03205</t>
  </si>
  <si>
    <t>GN05809</t>
  </si>
  <si>
    <t>GN03433</t>
  </si>
  <si>
    <t>GN04300</t>
  </si>
  <si>
    <t>GN03556</t>
  </si>
  <si>
    <t>GN04225</t>
  </si>
  <si>
    <t>GN03848</t>
  </si>
  <si>
    <t>GN04381</t>
  </si>
  <si>
    <t>GN03667</t>
  </si>
  <si>
    <t>GN04366</t>
  </si>
  <si>
    <t>GN02748</t>
  </si>
  <si>
    <t>GN02740</t>
  </si>
  <si>
    <t>GN05792</t>
  </si>
  <si>
    <t>GN02002</t>
  </si>
  <si>
    <t>GN02618</t>
  </si>
  <si>
    <t>GN03738</t>
  </si>
  <si>
    <t>GN04369</t>
  </si>
  <si>
    <t>GN04311</t>
  </si>
  <si>
    <t>GN05748</t>
  </si>
  <si>
    <t>HUMC1</t>
  </si>
  <si>
    <t>PXO83</t>
  </si>
  <si>
    <t>GN02007</t>
  </si>
  <si>
    <t>GN02009</t>
  </si>
  <si>
    <t>GN02005</t>
  </si>
  <si>
    <t>GN02606</t>
  </si>
  <si>
    <t>GN02004</t>
  </si>
  <si>
    <t>GN02045</t>
  </si>
  <si>
    <t>GN02172</t>
  </si>
  <si>
    <t>GN02277</t>
  </si>
  <si>
    <t>GN02169</t>
  </si>
  <si>
    <t>GN02165</t>
  </si>
  <si>
    <t>GN02183</t>
  </si>
  <si>
    <t>GN02247</t>
  </si>
  <si>
    <t>GN02196</t>
  </si>
  <si>
    <t>GN02175</t>
  </si>
  <si>
    <t>GN02270</t>
  </si>
  <si>
    <t>GN02091</t>
  </si>
  <si>
    <t>GN02050</t>
  </si>
  <si>
    <t>GN02055</t>
  </si>
  <si>
    <t>GN02163</t>
  </si>
  <si>
    <t>GN03398</t>
  </si>
  <si>
    <t>GN02215</t>
  </si>
  <si>
    <t>GN02235</t>
  </si>
  <si>
    <t>GN02260</t>
  </si>
  <si>
    <t>GN02380</t>
  </si>
  <si>
    <t>GN02323</t>
  </si>
  <si>
    <t>GN02649</t>
  </si>
  <si>
    <t>GN02354</t>
  </si>
  <si>
    <t>GN02639</t>
  </si>
  <si>
    <t>GN02137</t>
  </si>
  <si>
    <t>GN02094</t>
  </si>
  <si>
    <t>GN02099</t>
  </si>
  <si>
    <t>GN02254</t>
  </si>
  <si>
    <t>GN02148</t>
  </si>
  <si>
    <t>GN02140</t>
  </si>
  <si>
    <t>GN02375</t>
  </si>
  <si>
    <t>GN02298</t>
  </si>
  <si>
    <t>GN02290</t>
  </si>
  <si>
    <t>GN02317</t>
  </si>
  <si>
    <t>GN02337</t>
  </si>
  <si>
    <t>GN02345</t>
  </si>
  <si>
    <t>GN02631</t>
  </si>
  <si>
    <t>GN02567</t>
  </si>
  <si>
    <t>GN02690</t>
  </si>
  <si>
    <t>GN02415</t>
  </si>
  <si>
    <t>GN02535</t>
  </si>
  <si>
    <t>GN02370</t>
  </si>
  <si>
    <t>GN02388</t>
  </si>
  <si>
    <t>GN02392</t>
  </si>
  <si>
    <t>GN02612</t>
  </si>
  <si>
    <t>GN02620</t>
  </si>
  <si>
    <t>GN02343</t>
  </si>
  <si>
    <t>GN02393</t>
  </si>
  <si>
    <t>GN03253</t>
  </si>
  <si>
    <t>GN02769</t>
  </si>
  <si>
    <t>GN02627</t>
  </si>
  <si>
    <t>GN02529</t>
  </si>
  <si>
    <t>GN02514</t>
  </si>
  <si>
    <t>GN03578</t>
  </si>
  <si>
    <t>GN02359</t>
  </si>
  <si>
    <t>GN02363</t>
  </si>
  <si>
    <t>GN02404</t>
  </si>
  <si>
    <t>GN02484</t>
  </si>
  <si>
    <t>GN02501</t>
  </si>
  <si>
    <t>GN02460</t>
  </si>
  <si>
    <t>GN02449</t>
  </si>
  <si>
    <t>GN02441</t>
  </si>
  <si>
    <t>GN02430</t>
  </si>
  <si>
    <t>GN02427</t>
  </si>
  <si>
    <t>GN03135</t>
  </si>
  <si>
    <t>GN02426</t>
  </si>
  <si>
    <t>GN02422</t>
  </si>
  <si>
    <t>GN02500</t>
  </si>
  <si>
    <t>GN02590</t>
  </si>
  <si>
    <t>GN02674</t>
  </si>
  <si>
    <t>GN02681</t>
  </si>
  <si>
    <t>GN03415</t>
  </si>
  <si>
    <t>GN02657</t>
  </si>
  <si>
    <t>GN02779</t>
  </si>
  <si>
    <t>GN02546</t>
  </si>
  <si>
    <t>GN02545</t>
  </si>
  <si>
    <t>GN03545</t>
  </si>
  <si>
    <t>GN03496</t>
  </si>
  <si>
    <t>GN02669</t>
  </si>
  <si>
    <t>GN03409</t>
  </si>
  <si>
    <t>GN02758</t>
  </si>
  <si>
    <t>GN02766</t>
  </si>
  <si>
    <t>GN02707</t>
  </si>
  <si>
    <t>GN02820</t>
  </si>
  <si>
    <t>GN02476</t>
  </si>
  <si>
    <t>GN02411</t>
  </si>
  <si>
    <t>GN03204</t>
  </si>
  <si>
    <t>GN03218</t>
  </si>
  <si>
    <t>GN03252</t>
  </si>
  <si>
    <t>GN03599</t>
  </si>
  <si>
    <t>GN02953</t>
  </si>
  <si>
    <t>GN02867</t>
  </si>
  <si>
    <t>GN02614</t>
  </si>
  <si>
    <t>GN02448</t>
  </si>
  <si>
    <t>GN02446</t>
  </si>
  <si>
    <t>GN03132</t>
  </si>
  <si>
    <t>GN03661</t>
  </si>
  <si>
    <t>GN02699</t>
  </si>
  <si>
    <t>GN02787</t>
  </si>
  <si>
    <t>GN02556</t>
  </si>
  <si>
    <t>GN02314</t>
  </si>
  <si>
    <t>GN02560</t>
  </si>
  <si>
    <t>GN02289</t>
  </si>
  <si>
    <t>GN02350</t>
  </si>
  <si>
    <t>GN02531</t>
  </si>
  <si>
    <t>GN02461</t>
  </si>
  <si>
    <t>GN03786</t>
  </si>
  <si>
    <t>GN03838</t>
  </si>
  <si>
    <t>GN02547</t>
  </si>
  <si>
    <t>GN04124</t>
  </si>
  <si>
    <t>GN04228</t>
  </si>
  <si>
    <t>GN04306</t>
  </si>
  <si>
    <t>GN04208</t>
  </si>
  <si>
    <t>GN04262</t>
  </si>
  <si>
    <t>GN04255</t>
  </si>
  <si>
    <t>GN04318</t>
  </si>
  <si>
    <t>GN05705</t>
  </si>
  <si>
    <t>GN05734</t>
  </si>
  <si>
    <t>GN05712</t>
  </si>
  <si>
    <t>GN03324</t>
  </si>
  <si>
    <t>GN04075</t>
  </si>
  <si>
    <t>GN04094</t>
  </si>
  <si>
    <t>GN04153</t>
  </si>
  <si>
    <t>GN05779</t>
  </si>
  <si>
    <t>GN05793</t>
  </si>
  <si>
    <t>GN03624</t>
  </si>
  <si>
    <t>M888</t>
  </si>
  <si>
    <t>NUHL24835</t>
  </si>
  <si>
    <t>INT3</t>
  </si>
  <si>
    <t>BP98</t>
  </si>
  <si>
    <t>territorii</t>
  </si>
  <si>
    <t>RF23</t>
  </si>
  <si>
    <t>BP82</t>
  </si>
  <si>
    <t>RF3</t>
  </si>
  <si>
    <t>non</t>
  </si>
  <si>
    <t>BP5</t>
  </si>
  <si>
    <t>RF7</t>
  </si>
  <si>
    <t>INT1</t>
  </si>
  <si>
    <t>BP232</t>
  </si>
  <si>
    <t>RF2</t>
  </si>
  <si>
    <t>BP4</t>
  </si>
  <si>
    <t>BP97</t>
  </si>
  <si>
    <t>BP233</t>
  </si>
  <si>
    <t>RF6</t>
  </si>
  <si>
    <t>BP1</t>
  </si>
  <si>
    <t>BP69</t>
  </si>
  <si>
    <t>BP277</t>
  </si>
  <si>
    <t>LA</t>
  </si>
  <si>
    <t>BP101</t>
  </si>
  <si>
    <t>BP107</t>
  </si>
  <si>
    <t>BP99</t>
  </si>
  <si>
    <t>BP108</t>
  </si>
  <si>
    <t>BP120</t>
  </si>
  <si>
    <t>BP121</t>
  </si>
  <si>
    <t>BP131</t>
  </si>
  <si>
    <t>BP133</t>
  </si>
  <si>
    <t>BP142</t>
  </si>
  <si>
    <t>BP156</t>
  </si>
  <si>
    <t>BP157</t>
  </si>
  <si>
    <t>diffusa</t>
  </si>
  <si>
    <t>INT4</t>
  </si>
  <si>
    <t>BP16</t>
  </si>
  <si>
    <t>INT25</t>
  </si>
  <si>
    <t>BP2</t>
  </si>
  <si>
    <t>MSMB866</t>
  </si>
  <si>
    <t>stagnalis</t>
  </si>
  <si>
    <t>MSMB1136</t>
  </si>
  <si>
    <t>MSMB1146</t>
  </si>
  <si>
    <t>MSMB1151</t>
  </si>
  <si>
    <t>MSMB1164</t>
  </si>
  <si>
    <t>MSMB1193</t>
  </si>
  <si>
    <t>MSMB1166</t>
  </si>
  <si>
    <t>MSMB1175</t>
  </si>
  <si>
    <t>MSMB1182</t>
  </si>
  <si>
    <t>MSMB1199</t>
  </si>
  <si>
    <t>MSMB1191</t>
  </si>
  <si>
    <t>D7</t>
  </si>
  <si>
    <t>D0</t>
  </si>
  <si>
    <t>MSMB1186</t>
  </si>
  <si>
    <t>MSMB60</t>
  </si>
  <si>
    <t>MSMB112</t>
  </si>
  <si>
    <t>MSMB0010</t>
  </si>
  <si>
    <t>MSMB0011</t>
  </si>
  <si>
    <t>MSMB0579</t>
  </si>
  <si>
    <t>MSMB0827</t>
  </si>
  <si>
    <t>MSMB2043</t>
  </si>
  <si>
    <t>MSMB0859</t>
  </si>
  <si>
    <t>MSMB2044</t>
  </si>
  <si>
    <t>MSMB1060</t>
  </si>
  <si>
    <t>MSMB1172</t>
  </si>
  <si>
    <t>MSMB1224</t>
  </si>
  <si>
    <t>MSMB2045</t>
  </si>
  <si>
    <t>MSMB2037</t>
  </si>
  <si>
    <t>MSMB1129</t>
  </si>
  <si>
    <t>GN02609</t>
  </si>
  <si>
    <t>GN04014</t>
  </si>
  <si>
    <t>GN02487</t>
  </si>
  <si>
    <t>MSMB1200</t>
  </si>
  <si>
    <t>MSMB1194</t>
  </si>
  <si>
    <t>MSMB1185</t>
  </si>
  <si>
    <t>BP144</t>
  </si>
  <si>
    <t>BP185</t>
  </si>
  <si>
    <t>BP169</t>
  </si>
  <si>
    <t>MSMB1158</t>
  </si>
  <si>
    <t>MSMB1160</t>
  </si>
  <si>
    <t>BP104</t>
  </si>
  <si>
    <t>BP105</t>
  </si>
  <si>
    <t>BP109</t>
  </si>
  <si>
    <t>BP132</t>
  </si>
  <si>
    <t>UAH</t>
  </si>
  <si>
    <t>S629</t>
  </si>
  <si>
    <t>MSMB1302</t>
  </si>
  <si>
    <t>MSMB2046</t>
  </si>
  <si>
    <t>MSMB1820</t>
  </si>
  <si>
    <t>MSMB1821</t>
  </si>
  <si>
    <t>MSMB1823</t>
  </si>
  <si>
    <t>MSMB1830</t>
  </si>
  <si>
    <t>MSMB1836</t>
  </si>
  <si>
    <t>MSMB1837</t>
  </si>
  <si>
    <t>MSMB1838</t>
  </si>
  <si>
    <t>MSMB1906</t>
  </si>
  <si>
    <t>MSMB2048</t>
  </si>
  <si>
    <t>MSMB2049</t>
  </si>
  <si>
    <t>MSMB1637WGS</t>
  </si>
  <si>
    <t>MSMB1811WGS</t>
  </si>
  <si>
    <t>MSMB1817WGS</t>
  </si>
  <si>
    <t>MSMB1832WGS</t>
  </si>
  <si>
    <t>MSMB1839WGS</t>
  </si>
  <si>
    <t>MSMB1794WGS</t>
  </si>
  <si>
    <t>MSMB1601WGS</t>
  </si>
  <si>
    <t>MSMB1831WGS</t>
  </si>
  <si>
    <t>MSMB1829WGS</t>
  </si>
  <si>
    <t>MSMB1914WGS</t>
  </si>
  <si>
    <t>MSMB1638WGS</t>
  </si>
  <si>
    <t>MSMB1602WGS</t>
  </si>
  <si>
    <t>MSMB1639WGS</t>
  </si>
  <si>
    <t>MSMB1623WGS</t>
  </si>
  <si>
    <t>MSMB1824WGS</t>
  </si>
  <si>
    <t>MSMB1812WGS</t>
  </si>
  <si>
    <t>MSMB1791WGS</t>
  </si>
  <si>
    <t>MSMB1807WGS</t>
  </si>
  <si>
    <t>MSMB1803WGS</t>
  </si>
  <si>
    <t>MSMB1604WGS</t>
  </si>
  <si>
    <t>MSMB1806WGS</t>
  </si>
  <si>
    <t>MSMB1607WGS</t>
  </si>
  <si>
    <t>MSMB1804WGS</t>
  </si>
  <si>
    <t>MSMB2006WGS</t>
  </si>
  <si>
    <t>MSMB1802WGS</t>
  </si>
  <si>
    <t>MSMB1797WGS</t>
  </si>
  <si>
    <t>MSMB1801WGS</t>
  </si>
  <si>
    <t>MSMB1605WGS</t>
  </si>
  <si>
    <t>MSMB1800WGS</t>
  </si>
  <si>
    <t>MSMB1842</t>
  </si>
  <si>
    <t>MSMB2047</t>
  </si>
  <si>
    <t>MSMB2050</t>
  </si>
  <si>
    <t>MSMB2051</t>
  </si>
  <si>
    <t>MSMB2053</t>
  </si>
  <si>
    <t>MSMB2054</t>
  </si>
  <si>
    <t>MSMB2055</t>
  </si>
  <si>
    <t>MSMB2058</t>
  </si>
  <si>
    <t>MSMB2059</t>
  </si>
  <si>
    <t>MSMB2060</t>
  </si>
  <si>
    <t>MSMB2061</t>
  </si>
  <si>
    <t>MSMB1754</t>
  </si>
  <si>
    <t>MSMB1757</t>
  </si>
  <si>
    <t>MSMB1758</t>
  </si>
  <si>
    <t>MSMB1147</t>
  </si>
  <si>
    <t>MSMB1543</t>
  </si>
  <si>
    <t>MSMB1544</t>
  </si>
  <si>
    <t>MSMB1966</t>
  </si>
  <si>
    <t>MSMB1135</t>
  </si>
  <si>
    <t>MSMB1967</t>
  </si>
  <si>
    <t>MSMB1969</t>
  </si>
  <si>
    <t>MSMB1499</t>
  </si>
  <si>
    <t>MSMB1968</t>
  </si>
  <si>
    <t>MSMB1570WGS</t>
  </si>
  <si>
    <t>MSMB1568WGS</t>
  </si>
  <si>
    <t>MSMB1585WGS</t>
  </si>
  <si>
    <t>MSMB1586WGS</t>
  </si>
  <si>
    <t>MSMB1592WGS</t>
  </si>
  <si>
    <t>MSMB1596WGS</t>
  </si>
  <si>
    <t>MSMB1598WGS</t>
  </si>
  <si>
    <t>MSMB1599WGS</t>
  </si>
  <si>
    <t>MSMB1600WGS</t>
  </si>
  <si>
    <t>MSMB1919WGS</t>
  </si>
  <si>
    <t>MSMB2007WGS</t>
  </si>
  <si>
    <t>MSMB2008WGS</t>
  </si>
  <si>
    <t>MSMB1603WGS</t>
  </si>
  <si>
    <t>MSMB1808WGS</t>
  </si>
  <si>
    <t>MSMB1606WGS</t>
  </si>
  <si>
    <t>MSMB1810WGS</t>
  </si>
  <si>
    <t>MSMB1627WGS</t>
  </si>
  <si>
    <t>MSMB1633WGS</t>
  </si>
  <si>
    <t>MSMB1565WGS</t>
  </si>
  <si>
    <t>MSMB1591WGS</t>
  </si>
  <si>
    <t>MSMB1795WGS</t>
  </si>
  <si>
    <t>MSMB2009WGS</t>
  </si>
  <si>
    <t>MSMB2010WGS</t>
  </si>
  <si>
    <t>MSMB2011WGS</t>
  </si>
  <si>
    <t>MSMB2012WGS</t>
  </si>
  <si>
    <t>MSMB2013WGS</t>
  </si>
  <si>
    <t>MSMB2014WGS</t>
  </si>
  <si>
    <t>MSMB2016WGS</t>
  </si>
  <si>
    <t>MSMB2018WGS</t>
  </si>
  <si>
    <t>MSMB2020WGS</t>
  </si>
  <si>
    <t>MSMB2021WGS</t>
  </si>
  <si>
    <t>MSMB2024WGS</t>
  </si>
  <si>
    <t>MSMB2026WGS</t>
  </si>
  <si>
    <t>AU15829</t>
  </si>
  <si>
    <t>AU25004</t>
  </si>
  <si>
    <t>AU25340</t>
  </si>
  <si>
    <t>HI2221</t>
  </si>
  <si>
    <t>HI3534</t>
  </si>
  <si>
    <t>MSMB1064WGS</t>
  </si>
  <si>
    <t>MSMB1059WGS</t>
  </si>
  <si>
    <t>MSMB1055WGS</t>
  </si>
  <si>
    <t>MSMB1062WGS</t>
  </si>
  <si>
    <t>MSMB1065WGS</t>
  </si>
  <si>
    <t>MSMB1066WGS</t>
  </si>
  <si>
    <t>MSMB1067WGS</t>
  </si>
  <si>
    <t>MSMB1070WGS</t>
  </si>
  <si>
    <t>MSMB1079WGS</t>
  </si>
  <si>
    <t>MSMB1137WGS</t>
  </si>
  <si>
    <t>MSMB1139WGS</t>
  </si>
  <si>
    <t>MSMB1140WGS</t>
  </si>
  <si>
    <t>MSMB1145WGS</t>
  </si>
  <si>
    <t>MSMB1162WGS</t>
  </si>
  <si>
    <t>MSMB1168WGS</t>
  </si>
  <si>
    <t>MSMB1171WGS</t>
  </si>
  <si>
    <t>MSMB1173WGS</t>
  </si>
  <si>
    <t>MSMB1174WGS</t>
  </si>
  <si>
    <t>MSMB1178WGS</t>
  </si>
  <si>
    <t>MSMB1181WGS</t>
  </si>
  <si>
    <t>MSMB1183WGS</t>
  </si>
  <si>
    <t>MSMB1212WGS</t>
  </si>
  <si>
    <t>MSMB1213WGS</t>
  </si>
  <si>
    <t>MSMB1215WGS</t>
  </si>
  <si>
    <t>MSMB1219WGS</t>
  </si>
  <si>
    <t>MSMB1218WGS</t>
  </si>
  <si>
    <t>MSMB1221WGS</t>
  </si>
  <si>
    <t>MSMB1220WGS</t>
  </si>
  <si>
    <t>MSMB1225WGS</t>
  </si>
  <si>
    <t>SHN36</t>
  </si>
  <si>
    <t>SHN65</t>
  </si>
  <si>
    <t>SH1574</t>
  </si>
  <si>
    <t>SH747</t>
  </si>
  <si>
    <t>MSMB1342WGS</t>
  </si>
  <si>
    <t>MSMB1477WGS</t>
  </si>
  <si>
    <t>MSMB1339WGS</t>
  </si>
  <si>
    <t>MSMB1470WGS</t>
  </si>
  <si>
    <t>MSMB2022WGS</t>
  </si>
  <si>
    <t>AU21726</t>
  </si>
  <si>
    <t>MSMB1343WGS</t>
  </si>
  <si>
    <t>MSMB1487WGS</t>
  </si>
  <si>
    <t>HI3392</t>
  </si>
  <si>
    <t>MSMB1472WGS</t>
  </si>
  <si>
    <t>MSMB1345WGS</t>
  </si>
  <si>
    <t>MSMB1058WGS</t>
  </si>
  <si>
    <t>MSMB1080WGS</t>
  </si>
  <si>
    <t>MSMB1081WGS</t>
  </si>
  <si>
    <t>MSMB1128WGS</t>
  </si>
  <si>
    <t>MSMB1383WGS</t>
  </si>
  <si>
    <t>MSMB1176WGS</t>
  </si>
  <si>
    <t>MSMB1188WGS</t>
  </si>
  <si>
    <t>MSMB1256WGS</t>
  </si>
  <si>
    <t>MSMB1216WGS</t>
  </si>
  <si>
    <t>MSMB1272WGS</t>
  </si>
  <si>
    <t>RJF999</t>
  </si>
  <si>
    <t>MSMB1304WGS</t>
  </si>
  <si>
    <t>RJF293</t>
  </si>
  <si>
    <t>MSMB1333WGS</t>
  </si>
  <si>
    <t>MSMB1332WGS</t>
  </si>
  <si>
    <t>MSMB1334WGS</t>
  </si>
  <si>
    <t>MSMB1337WGS</t>
  </si>
  <si>
    <t>MSMB1338WGS</t>
  </si>
  <si>
    <t>MSMB1346WGS</t>
  </si>
  <si>
    <t>MSMB1486WGS</t>
  </si>
  <si>
    <t>MSMB1063WGS</t>
  </si>
  <si>
    <t>HI3908</t>
  </si>
  <si>
    <t>MSMB1069WGS</t>
  </si>
  <si>
    <t>MSMB1082WGS</t>
  </si>
  <si>
    <t>MSMB1206WGS</t>
  </si>
  <si>
    <t>MSMB1264WGS</t>
  </si>
  <si>
    <t>MSMB1273WGS</t>
  </si>
  <si>
    <t>MSMB1516WGS</t>
  </si>
  <si>
    <t>MSMB1473WGS</t>
  </si>
  <si>
    <t>MSMB1514WGS</t>
  </si>
  <si>
    <t>MSMB1513WGS</t>
  </si>
  <si>
    <t>MSMB1517WGS</t>
  </si>
  <si>
    <t>MSMB1519WGS</t>
  </si>
  <si>
    <t>MSMB1535WGS</t>
  </si>
  <si>
    <t>MSMB1559WGS</t>
  </si>
  <si>
    <t>MSMB1628WGS</t>
  </si>
  <si>
    <t>MSMB1488WGS</t>
  </si>
  <si>
    <t>MSMB1521WGS</t>
  </si>
  <si>
    <t>MSMB1608WGS</t>
  </si>
  <si>
    <t>MSMB1512WGS</t>
  </si>
  <si>
    <t>MSMB1510WGS</t>
  </si>
  <si>
    <t>MSMB1507WGS</t>
  </si>
  <si>
    <t>MSMB1561WGS</t>
  </si>
  <si>
    <t>MSMB1489WGS</t>
  </si>
  <si>
    <t>MSMB1329WGS</t>
  </si>
  <si>
    <t>MSMB1629WGS</t>
  </si>
  <si>
    <t>MSMB1636WGS</t>
  </si>
  <si>
    <t>MSMB1805WGS</t>
  </si>
  <si>
    <t>MSMB1809WGS</t>
  </si>
  <si>
    <t>MSMB1819WGS</t>
  </si>
  <si>
    <t>MSMB1840WGS</t>
  </si>
  <si>
    <t>MSMB1913WGS</t>
  </si>
  <si>
    <t>MSMB1915WGS</t>
  </si>
  <si>
    <t>MSMB1916WGS</t>
  </si>
  <si>
    <t>MSMB1918WGS</t>
  </si>
  <si>
    <t>MSMB1943WGS</t>
  </si>
  <si>
    <t>MSMB1960WGS</t>
  </si>
  <si>
    <t>MSMB2085WGS</t>
  </si>
  <si>
    <t>MSMB2092WGS</t>
  </si>
  <si>
    <t>ORABAshR</t>
  </si>
  <si>
    <t>ORABSC</t>
  </si>
  <si>
    <t>ORABRicT</t>
  </si>
  <si>
    <t>MSMB1843WGS</t>
  </si>
  <si>
    <t>MSMB1917WGS</t>
  </si>
  <si>
    <t>MSMB1956WGS</t>
  </si>
  <si>
    <t>MSMB1641WGS</t>
  </si>
  <si>
    <t>MSMB1508WGS</t>
  </si>
  <si>
    <t>ORAB23</t>
  </si>
  <si>
    <t>MSMB2095WGS</t>
  </si>
  <si>
    <t>MSMB2098WGS</t>
  </si>
  <si>
    <t>MSMB2099WGS</t>
  </si>
  <si>
    <t>MSMB2093WGS</t>
  </si>
  <si>
    <t>MSMB2106WGS</t>
  </si>
  <si>
    <t>MSMB2105WGS</t>
  </si>
  <si>
    <t>MSMB2104WGS</t>
  </si>
  <si>
    <t>MSMB2107WGS</t>
  </si>
  <si>
    <t>MSMB2109WGS</t>
  </si>
  <si>
    <t>MSMB2112WGS</t>
  </si>
  <si>
    <t>MSMB2114WGS</t>
  </si>
  <si>
    <t>MSMB2116WGS</t>
  </si>
  <si>
    <t>MSMB2115WGS</t>
  </si>
  <si>
    <t>MSMB2118WGS</t>
  </si>
  <si>
    <t>MSMB2121WGS</t>
  </si>
  <si>
    <t>MSMB2122WGS</t>
  </si>
  <si>
    <t>MSMB2125WGS</t>
  </si>
  <si>
    <t>MSMB1224WGS</t>
  </si>
  <si>
    <t>MSMB2210WGS</t>
  </si>
  <si>
    <t>MSMB609WGS</t>
  </si>
  <si>
    <t>MSMB576WGS</t>
  </si>
  <si>
    <t>MSMB364WGS</t>
  </si>
  <si>
    <t>MSMB377WGS</t>
  </si>
  <si>
    <t>MSMB378WGS</t>
  </si>
  <si>
    <t>MSMB616WGS</t>
  </si>
  <si>
    <t>MSMB612WGS</t>
  </si>
  <si>
    <t>MSMB599WGS</t>
  </si>
  <si>
    <t>MSMB594WGS</t>
  </si>
  <si>
    <t>MSMB2110WGS</t>
  </si>
  <si>
    <t>MSMB2111WGS</t>
  </si>
  <si>
    <t>MSMB593WGS</t>
  </si>
  <si>
    <t>MSMB2123WGS</t>
  </si>
  <si>
    <t>MSMB376WGS</t>
  </si>
  <si>
    <t>MSMB2168WGS</t>
  </si>
  <si>
    <t>MSMB2169WGS</t>
  </si>
  <si>
    <t>MSMB2187WGS</t>
  </si>
  <si>
    <t>MSMB2188WGS</t>
  </si>
  <si>
    <t>MSMB2189WGS</t>
  </si>
  <si>
    <t>MSMB2190WGS</t>
  </si>
  <si>
    <t>MSMB2192WGS</t>
  </si>
  <si>
    <t>MSMB2191WGS</t>
  </si>
  <si>
    <t>MSMB2193WGS</t>
  </si>
  <si>
    <t>MSMB2162WGS</t>
  </si>
  <si>
    <t>MSMB2164WGS</t>
  </si>
  <si>
    <t>MSMB2185WGS</t>
  </si>
  <si>
    <t>MSMB2165WGS</t>
  </si>
  <si>
    <t>MSMB2186WGS</t>
  </si>
  <si>
    <t>MSMB2166WGS</t>
  </si>
  <si>
    <t>MSMB2167WGS</t>
  </si>
  <si>
    <t>MSMB2170WGS</t>
  </si>
  <si>
    <t>MSMB2159WGS</t>
  </si>
  <si>
    <t>MSMB2156WGS</t>
  </si>
  <si>
    <t>MSMB2177WGS</t>
  </si>
  <si>
    <t>MSMB2206WGS</t>
  </si>
  <si>
    <t>MSMB2202WGS</t>
  </si>
  <si>
    <t>MSMB2180WGS</t>
  </si>
  <si>
    <t>MSMB2179WGS</t>
  </si>
  <si>
    <t>MSMB2181WGS</t>
  </si>
  <si>
    <t>MSMB2205WGS</t>
  </si>
  <si>
    <t>MSMB2152WGS</t>
  </si>
  <si>
    <t>MSMB591WGS</t>
  </si>
  <si>
    <t>MSMB653WGS</t>
  </si>
  <si>
    <t>MSMB642WGS</t>
  </si>
  <si>
    <t>MSMB648WGS</t>
  </si>
  <si>
    <t>MSMB618WGS</t>
  </si>
  <si>
    <t>MSMB719WGS</t>
  </si>
  <si>
    <t>MSMB654WGS</t>
  </si>
  <si>
    <t>MSMB691WGS</t>
  </si>
  <si>
    <t>MSMB659WGS</t>
  </si>
  <si>
    <t>MSMB656WGS</t>
  </si>
  <si>
    <t>MSMB383WGS</t>
  </si>
  <si>
    <t>MSMB660WGS</t>
  </si>
  <si>
    <t>MSMB19WGS</t>
  </si>
  <si>
    <t>MSMB375WGS</t>
  </si>
  <si>
    <t>MSMB658WGS</t>
  </si>
  <si>
    <t>MSMB705WGS</t>
  </si>
  <si>
    <t>MSMB657WGS</t>
  </si>
  <si>
    <t>MSMB696WGS</t>
  </si>
  <si>
    <t>MSMB2124WGS</t>
  </si>
  <si>
    <t>MSMB1228WGS</t>
  </si>
  <si>
    <t>MSMB2163WGS</t>
  </si>
  <si>
    <t>MSMB2171WGS</t>
  </si>
  <si>
    <t>MSMB2207WGS</t>
  </si>
  <si>
    <t>MSMB2204WGS</t>
  </si>
  <si>
    <t>MSMB2151WGS</t>
  </si>
  <si>
    <t>MSMB720WGS</t>
  </si>
  <si>
    <t>MSMB724WGS</t>
  </si>
  <si>
    <t>MSMB729WGS</t>
  </si>
  <si>
    <t>MSMB739WGS</t>
  </si>
  <si>
    <t>MSMB746WGS</t>
  </si>
  <si>
    <t>MSMB747WGS</t>
  </si>
  <si>
    <t>MSMB748WGS</t>
  </si>
  <si>
    <t>MSMB754WGS</t>
  </si>
  <si>
    <t>MSMB756WGS</t>
  </si>
  <si>
    <t>MSMB761WGS</t>
  </si>
  <si>
    <t>MSMB774WGS</t>
  </si>
  <si>
    <t>MSMB764WGS</t>
  </si>
  <si>
    <t>MSMB778WGS</t>
  </si>
  <si>
    <t>MSMB780WGS</t>
  </si>
  <si>
    <t>MSMB782WGS</t>
  </si>
  <si>
    <t>MSMB785WGS</t>
  </si>
  <si>
    <t>MSMB791WGS</t>
  </si>
  <si>
    <t>MSMB792WGS</t>
  </si>
  <si>
    <t>MSMB793WGS</t>
  </si>
  <si>
    <t>MSMB800WGS</t>
  </si>
  <si>
    <t>MSMB802WGS</t>
  </si>
  <si>
    <t>MSMB803WGS</t>
  </si>
  <si>
    <t>MSMB808WGS</t>
  </si>
  <si>
    <t>MSMB809WGS</t>
  </si>
  <si>
    <t>MSMB810WGS</t>
  </si>
  <si>
    <t>MSMB818WGS</t>
  </si>
  <si>
    <t>MSMB822WGS</t>
  </si>
  <si>
    <t>MSMB826WGS</t>
  </si>
  <si>
    <t>MSMB835WGS</t>
  </si>
  <si>
    <t>MSMB836WGS</t>
  </si>
  <si>
    <t>MSMB842WGS</t>
  </si>
  <si>
    <t>MSMB839WGS</t>
  </si>
  <si>
    <t>MSMB575WGS</t>
  </si>
  <si>
    <t>MSMB702WGS</t>
  </si>
  <si>
    <t>MSMB728WGS</t>
  </si>
  <si>
    <t>MSMB742WGS</t>
  </si>
  <si>
    <t>MSMB749WGS</t>
  </si>
  <si>
    <t>MSMB752WGS</t>
  </si>
  <si>
    <t>MSMB757WGS</t>
  </si>
  <si>
    <t>MSMB777WGS</t>
  </si>
  <si>
    <t>MSMB794WGS</t>
  </si>
  <si>
    <t>MSMB811WGS</t>
  </si>
  <si>
    <t>MSMB845WGS</t>
  </si>
  <si>
    <t>MSMB847WGS</t>
  </si>
  <si>
    <t>MSMB1466WGS</t>
  </si>
  <si>
    <t>MSMB1511WGS</t>
  </si>
  <si>
    <t>MSMB1540WGS</t>
  </si>
  <si>
    <t>MSMB1635WGS</t>
  </si>
  <si>
    <t>MSMB1941WGS</t>
  </si>
  <si>
    <t>MSMB2019WGS</t>
  </si>
  <si>
    <t>MSMB846WGS</t>
  </si>
  <si>
    <t>MSMB837WGS</t>
  </si>
  <si>
    <t>DE111</t>
  </si>
  <si>
    <t>MSMB788WGS</t>
  </si>
  <si>
    <t>CFSAN001389</t>
  </si>
  <si>
    <t>CFSAN001377</t>
  </si>
  <si>
    <t>CFSAN001381</t>
  </si>
  <si>
    <t>CFSAN001344</t>
  </si>
  <si>
    <t>CFSAN001342</t>
  </si>
  <si>
    <t>CFSAN001383</t>
  </si>
  <si>
    <t>CFSAN001346</t>
  </si>
  <si>
    <t>CFSAN001349</t>
  </si>
  <si>
    <t>CFSAN001350</t>
  </si>
  <si>
    <t>CFSAN001354</t>
  </si>
  <si>
    <t>CFSAN001366</t>
  </si>
  <si>
    <t>CFSAN001370</t>
  </si>
  <si>
    <t>CFSAN001376</t>
  </si>
  <si>
    <t>CFSAN001390</t>
  </si>
  <si>
    <t>CFSAN001385</t>
  </si>
  <si>
    <t>CFSAN001387</t>
  </si>
  <si>
    <t>CFSAN001353</t>
  </si>
  <si>
    <t>CFSAN001367</t>
  </si>
  <si>
    <t>CFSAN001368</t>
  </si>
  <si>
    <t>CFSAN001374</t>
  </si>
  <si>
    <t>CFSAN001373</t>
  </si>
  <si>
    <t>CFSAN001375</t>
  </si>
  <si>
    <t>MEW427</t>
  </si>
  <si>
    <t>MEW123</t>
  </si>
  <si>
    <t>HRI</t>
  </si>
  <si>
    <t>myricae</t>
  </si>
  <si>
    <t>rhaphiolepidis</t>
  </si>
  <si>
    <t>papulans</t>
  </si>
  <si>
    <t>ulmi</t>
  </si>
  <si>
    <t>MSMB1518WGS</t>
  </si>
  <si>
    <t>MSMB1533WGS</t>
  </si>
  <si>
    <t>MSMB1530WGS</t>
  </si>
  <si>
    <t>MSMB1562WGS</t>
  </si>
  <si>
    <t>MSMB2028WGS</t>
  </si>
  <si>
    <t>B25</t>
  </si>
  <si>
    <t>cerasicola</t>
  </si>
  <si>
    <t>aesculi</t>
  </si>
  <si>
    <t>eriobotryae</t>
  </si>
  <si>
    <t>avii</t>
  </si>
  <si>
    <t>broussonetiae</t>
  </si>
  <si>
    <t>castaneae</t>
  </si>
  <si>
    <t>daphniphylli</t>
  </si>
  <si>
    <t>MSMB1490WGS</t>
  </si>
  <si>
    <t>SO4698</t>
  </si>
  <si>
    <t>Lc1542</t>
  </si>
  <si>
    <t>Ll1596</t>
  </si>
  <si>
    <t>Lb1595</t>
  </si>
  <si>
    <t>Lp1610</t>
  </si>
  <si>
    <t>Lp1612</t>
  </si>
  <si>
    <t>N23392</t>
  </si>
  <si>
    <t>PC082</t>
  </si>
  <si>
    <t>ORAB6b</t>
  </si>
  <si>
    <t>ORAB21</t>
  </si>
  <si>
    <t>ORABMayT</t>
  </si>
  <si>
    <t>VMC3</t>
  </si>
  <si>
    <t>VMC4</t>
  </si>
  <si>
    <t>VMC6</t>
  </si>
  <si>
    <t>VMC5</t>
  </si>
  <si>
    <t>VMC7</t>
  </si>
  <si>
    <t>VMC8</t>
  </si>
  <si>
    <t>D6</t>
  </si>
  <si>
    <t>Gxw</t>
  </si>
  <si>
    <t>AbMDR</t>
  </si>
  <si>
    <t>GLH9</t>
  </si>
  <si>
    <t>GLH4</t>
  </si>
  <si>
    <t>Ps006</t>
  </si>
  <si>
    <t>CU1050</t>
  </si>
  <si>
    <t>CFSAN001369</t>
  </si>
  <si>
    <t>PE8</t>
  </si>
  <si>
    <t>CFSAN011775</t>
  </si>
  <si>
    <t>CFSAN011776</t>
  </si>
  <si>
    <t>CFSAN011781</t>
  </si>
  <si>
    <t>CFSAN011777</t>
  </si>
  <si>
    <t>CFSAN011780</t>
  </si>
  <si>
    <t>CFSAN011782</t>
  </si>
  <si>
    <t>PG157</t>
  </si>
  <si>
    <t>MRE600</t>
  </si>
  <si>
    <t>X78812</t>
  </si>
  <si>
    <t>F9670</t>
  </si>
  <si>
    <t>GX</t>
  </si>
  <si>
    <t>R100</t>
  </si>
  <si>
    <t>JF</t>
  </si>
  <si>
    <t>NDB3Y10</t>
  </si>
  <si>
    <t>PIC018</t>
  </si>
  <si>
    <t>Drakes2013</t>
  </si>
  <si>
    <t>YU</t>
  </si>
  <si>
    <t>R612</t>
  </si>
  <si>
    <t>P630</t>
  </si>
  <si>
    <t>F28</t>
  </si>
  <si>
    <t>AU13626</t>
  </si>
  <si>
    <t>AU22632</t>
  </si>
  <si>
    <t>AU24787</t>
  </si>
  <si>
    <t>AU1215</t>
  </si>
  <si>
    <t>AU7511</t>
  </si>
  <si>
    <t>MSMB1157</t>
  </si>
  <si>
    <t>VRE</t>
  </si>
  <si>
    <t>BH6</t>
  </si>
  <si>
    <t>NUM4039</t>
  </si>
  <si>
    <t>NUM</t>
  </si>
  <si>
    <t>IBARAKI</t>
  </si>
  <si>
    <t>MTB313</t>
  </si>
  <si>
    <t>MTB314</t>
  </si>
  <si>
    <t>NCGM257</t>
  </si>
  <si>
    <t>tolworthi</t>
  </si>
  <si>
    <t>Institute</t>
  </si>
  <si>
    <t>Standard</t>
  </si>
  <si>
    <t>TUAT1</t>
  </si>
  <si>
    <t>FDA209P</t>
  </si>
  <si>
    <t>JKo3</t>
  </si>
  <si>
    <t>MI</t>
  </si>
  <si>
    <t>YMC</t>
  </si>
  <si>
    <t>B3993</t>
  </si>
  <si>
    <t>CFSAN023459</t>
  </si>
  <si>
    <t>CFSAN010068</t>
  </si>
  <si>
    <t>MEX11594</t>
  </si>
  <si>
    <t>TMUS2126</t>
  </si>
  <si>
    <t>TMUS2134</t>
  </si>
  <si>
    <t>ML1</t>
  </si>
  <si>
    <t>OLS0479</t>
  </si>
  <si>
    <t>CVC0256</t>
  </si>
  <si>
    <t>OLS0478</t>
  </si>
  <si>
    <t>CVC0251</t>
  </si>
  <si>
    <t>COF0324</t>
  </si>
  <si>
    <t>COF0407</t>
  </si>
  <si>
    <t>ML2</t>
  </si>
  <si>
    <t>ML3</t>
  </si>
  <si>
    <t>LPKP</t>
  </si>
  <si>
    <t>2015TE19005</t>
  </si>
  <si>
    <t>S33</t>
  </si>
  <si>
    <t>NGBS128</t>
  </si>
  <si>
    <t>MP4</t>
  </si>
  <si>
    <t>Ben1</t>
  </si>
  <si>
    <t>Ben50</t>
  </si>
  <si>
    <t>Ben181</t>
  </si>
  <si>
    <t>Ben326</t>
  </si>
  <si>
    <t>Ben468</t>
  </si>
  <si>
    <t>KCJ852</t>
  </si>
  <si>
    <t>AU11866</t>
  </si>
  <si>
    <t>AU21076</t>
  </si>
  <si>
    <t>AU5471</t>
  </si>
  <si>
    <t>AU9381</t>
  </si>
  <si>
    <t>AU10241</t>
  </si>
  <si>
    <t>AU10014</t>
  </si>
  <si>
    <t>AU10015</t>
  </si>
  <si>
    <t>AU10714</t>
  </si>
  <si>
    <t>AU2342</t>
  </si>
  <si>
    <t>AU6854</t>
  </si>
  <si>
    <t>AU20916</t>
  </si>
  <si>
    <t>AU12175</t>
  </si>
  <si>
    <t>AU13212</t>
  </si>
  <si>
    <t>AU6462</t>
  </si>
  <si>
    <t>AU15431</t>
  </si>
  <si>
    <t>AU13213</t>
  </si>
  <si>
    <t>AU16960</t>
  </si>
  <si>
    <t>AU7033</t>
  </si>
  <si>
    <t>AU10583</t>
  </si>
  <si>
    <t>AU10409</t>
  </si>
  <si>
    <t>AU10272</t>
  </si>
  <si>
    <t>AU10410</t>
  </si>
  <si>
    <t>AU16821</t>
  </si>
  <si>
    <t>AU8251</t>
  </si>
  <si>
    <t>AU12528</t>
  </si>
  <si>
    <t>AU17907</t>
  </si>
  <si>
    <t>AU9017</t>
  </si>
  <si>
    <t>AU10502</t>
  </si>
  <si>
    <t>AU12424</t>
  </si>
  <si>
    <t>AU11991</t>
  </si>
  <si>
    <t>AU18274</t>
  </si>
  <si>
    <t>AU13210</t>
  </si>
  <si>
    <t>AU19803</t>
  </si>
  <si>
    <t>AU10658</t>
  </si>
  <si>
    <t>AU19804</t>
  </si>
  <si>
    <t>AU17550</t>
  </si>
  <si>
    <t>AU17091</t>
  </si>
  <si>
    <t>AU25210</t>
  </si>
  <si>
    <t>AU10713</t>
  </si>
  <si>
    <t>AU18132</t>
  </si>
  <si>
    <t>AU19319</t>
  </si>
  <si>
    <t>AU7032</t>
  </si>
  <si>
    <t>AU6923</t>
  </si>
  <si>
    <t>AU18068</t>
  </si>
  <si>
    <t>AU9739</t>
  </si>
  <si>
    <t>AU24156</t>
  </si>
  <si>
    <t>AU7198</t>
  </si>
  <si>
    <t>AU10836</t>
  </si>
  <si>
    <t>AU11990</t>
  </si>
  <si>
    <t>AU25116</t>
  </si>
  <si>
    <t>AU24526</t>
  </si>
  <si>
    <t>AU9899</t>
  </si>
  <si>
    <t>AU10756</t>
  </si>
  <si>
    <t>AU20671</t>
  </si>
  <si>
    <t>AU24807</t>
  </si>
  <si>
    <t>AU14820</t>
  </si>
  <si>
    <t>AU23529</t>
  </si>
  <si>
    <t>AU17965</t>
  </si>
  <si>
    <t>FDA00008711</t>
  </si>
  <si>
    <t>FDA00008713</t>
  </si>
  <si>
    <t>FDA00008714</t>
  </si>
  <si>
    <t>FDA00008715</t>
  </si>
  <si>
    <t>FDA00008712</t>
  </si>
  <si>
    <t>PNUSAL001166</t>
  </si>
  <si>
    <t>PNUSAL001024</t>
  </si>
  <si>
    <t>PNUSAL000730</t>
  </si>
  <si>
    <t>PNUSAL001157</t>
  </si>
  <si>
    <t>PNUSAL000957</t>
  </si>
  <si>
    <t>FDA00008716</t>
  </si>
  <si>
    <t>PNUSAL000870</t>
  </si>
  <si>
    <t>MOR2</t>
  </si>
  <si>
    <t>MARg</t>
  </si>
  <si>
    <t>MOR1</t>
  </si>
  <si>
    <t>MARo</t>
  </si>
  <si>
    <t>MARa</t>
  </si>
  <si>
    <t>C267</t>
  </si>
  <si>
    <t>NG8</t>
  </si>
  <si>
    <t>1335D</t>
  </si>
  <si>
    <t>JEONG</t>
  </si>
  <si>
    <t>588D</t>
  </si>
  <si>
    <t>C2566</t>
  </si>
  <si>
    <t>C3029</t>
  </si>
  <si>
    <t>DHB4</t>
  </si>
  <si>
    <t>C3026</t>
  </si>
  <si>
    <t>A4EZ700</t>
  </si>
  <si>
    <t>MHM112</t>
  </si>
  <si>
    <t>A1EZ919</t>
  </si>
  <si>
    <t>KM918</t>
  </si>
  <si>
    <t>SVGS</t>
  </si>
  <si>
    <t>MTY1662SN214</t>
  </si>
  <si>
    <t>B65</t>
  </si>
  <si>
    <t>B37</t>
  </si>
  <si>
    <t>B22</t>
  </si>
  <si>
    <t>B46</t>
  </si>
  <si>
    <t>B44</t>
  </si>
  <si>
    <t>B47</t>
  </si>
  <si>
    <t>B51</t>
  </si>
  <si>
    <t>B54</t>
  </si>
  <si>
    <t>B58</t>
  </si>
  <si>
    <t>B71</t>
  </si>
  <si>
    <t>B87</t>
  </si>
  <si>
    <t>B75</t>
  </si>
  <si>
    <t>B77</t>
  </si>
  <si>
    <t>B132</t>
  </si>
  <si>
    <t>B150</t>
  </si>
  <si>
    <t>B125</t>
  </si>
  <si>
    <t>B133</t>
  </si>
  <si>
    <t>F283</t>
  </si>
  <si>
    <t>HP47</t>
  </si>
  <si>
    <t>HS115</t>
  </si>
  <si>
    <t>TCD918855</t>
  </si>
  <si>
    <t>TCD918860</t>
  </si>
  <si>
    <t>TCD918857</t>
  </si>
  <si>
    <t>SYAU2</t>
  </si>
  <si>
    <t>SYAU4</t>
  </si>
  <si>
    <t>SYAU3</t>
  </si>
  <si>
    <t>SYAB3</t>
  </si>
  <si>
    <t>SYAB1</t>
  </si>
  <si>
    <t>SYAU1</t>
  </si>
  <si>
    <t>SYAB2</t>
  </si>
  <si>
    <t>SYRS1</t>
  </si>
  <si>
    <t>SYAB4</t>
  </si>
  <si>
    <t>DBH18</t>
  </si>
  <si>
    <t>RM3194</t>
  </si>
  <si>
    <t>LM05</t>
  </si>
  <si>
    <t>LM06</t>
  </si>
  <si>
    <t>LM07</t>
  </si>
  <si>
    <t>LM07414</t>
  </si>
  <si>
    <t>LM07416</t>
  </si>
  <si>
    <t>LM07420</t>
  </si>
  <si>
    <t>LM07421</t>
  </si>
  <si>
    <t>LM07422</t>
  </si>
  <si>
    <t>LM07423</t>
  </si>
  <si>
    <t>LM07424</t>
  </si>
  <si>
    <t>LM07425</t>
  </si>
  <si>
    <t>LM07456</t>
  </si>
  <si>
    <t>LM08</t>
  </si>
  <si>
    <t>LM09</t>
  </si>
  <si>
    <t>LM13656</t>
  </si>
  <si>
    <t>LM57179</t>
  </si>
  <si>
    <t>LM6186</t>
  </si>
  <si>
    <t>LM73068</t>
  </si>
  <si>
    <t>LM77097</t>
  </si>
  <si>
    <t>LM80661</t>
  </si>
  <si>
    <t>LM83088</t>
  </si>
  <si>
    <t>SLCC98</t>
  </si>
  <si>
    <t>H105</t>
  </si>
  <si>
    <t>EWV3</t>
  </si>
  <si>
    <t>SMRU1784</t>
  </si>
  <si>
    <t>V79</t>
  </si>
  <si>
    <t>SMRU2038</t>
  </si>
  <si>
    <t>LE4055</t>
  </si>
  <si>
    <t>BR1076</t>
  </si>
  <si>
    <t>JW5437</t>
  </si>
  <si>
    <t>KP48</t>
  </si>
  <si>
    <t>SaT040</t>
  </si>
  <si>
    <t>G749</t>
  </si>
  <si>
    <t>MVAST0167</t>
  </si>
  <si>
    <t>ZH193</t>
  </si>
  <si>
    <t>3691F</t>
  </si>
  <si>
    <t>HUK16</t>
  </si>
  <si>
    <t>HUK15</t>
  </si>
  <si>
    <t>H78Shuang4</t>
  </si>
  <si>
    <t>J50</t>
  </si>
  <si>
    <t>G32</t>
  </si>
  <si>
    <t>A05D31</t>
  </si>
  <si>
    <t>H30H0728</t>
  </si>
  <si>
    <t>G30</t>
  </si>
  <si>
    <t>J42</t>
  </si>
  <si>
    <t>J9</t>
  </si>
  <si>
    <t>NGUA01</t>
  </si>
  <si>
    <t>NGUA02</t>
  </si>
  <si>
    <t>NGUA03</t>
  </si>
  <si>
    <t>NGUA04</t>
  </si>
  <si>
    <t>NGUA05</t>
  </si>
  <si>
    <t>NGUA06</t>
  </si>
  <si>
    <t>NGUA07</t>
  </si>
  <si>
    <t>NGUA08</t>
  </si>
  <si>
    <t>NGUA09</t>
  </si>
  <si>
    <t>NGUA12</t>
  </si>
  <si>
    <t>NGUA13</t>
  </si>
  <si>
    <t>NGUA14</t>
  </si>
  <si>
    <t>NGUA16</t>
  </si>
  <si>
    <t>NGUA17</t>
  </si>
  <si>
    <t>NGUA19</t>
  </si>
  <si>
    <t>NGUA20</t>
  </si>
  <si>
    <t>NGUA21</t>
  </si>
  <si>
    <t>NGUA22</t>
  </si>
  <si>
    <t>NGUA23</t>
  </si>
  <si>
    <t>NGUA24</t>
  </si>
  <si>
    <t>NGUA25</t>
  </si>
  <si>
    <t>NGUA26</t>
  </si>
  <si>
    <t>NGUA27</t>
  </si>
  <si>
    <t>NGUA28</t>
  </si>
  <si>
    <t>NGUA29</t>
  </si>
  <si>
    <t>NGUA30</t>
  </si>
  <si>
    <t>NGUA31</t>
  </si>
  <si>
    <t>NGUA32</t>
  </si>
  <si>
    <t>NGUA33</t>
  </si>
  <si>
    <t>NGUA34</t>
  </si>
  <si>
    <t>NGUA35</t>
  </si>
  <si>
    <t>NGUA36</t>
  </si>
  <si>
    <t>NGUA37</t>
  </si>
  <si>
    <t>NGUA38</t>
  </si>
  <si>
    <t>NGUA39</t>
  </si>
  <si>
    <t>213M0</t>
  </si>
  <si>
    <t>CFSAN025091</t>
  </si>
  <si>
    <t>CFSAN025090</t>
  </si>
  <si>
    <t>CFSAN025092</t>
  </si>
  <si>
    <t>G7</t>
  </si>
  <si>
    <t>CFSAN025096</t>
  </si>
  <si>
    <t>CFSAN025095</t>
  </si>
  <si>
    <t>CFSAN025094</t>
  </si>
  <si>
    <t>CFSAN025098</t>
  </si>
  <si>
    <t>CFSAN025100</t>
  </si>
  <si>
    <t>CFSAN025099</t>
  </si>
  <si>
    <t>CFSAN025102</t>
  </si>
  <si>
    <t>CFSAN025103</t>
  </si>
  <si>
    <t>CFSAN025104</t>
  </si>
  <si>
    <t>CFSAN025106</t>
  </si>
  <si>
    <t>CFSAN025108</t>
  </si>
  <si>
    <t>CFSAN025107</t>
  </si>
  <si>
    <t>CFSAN025093</t>
  </si>
  <si>
    <t>Stag</t>
  </si>
  <si>
    <t>Leap</t>
  </si>
  <si>
    <t>CFSAN025118</t>
  </si>
  <si>
    <t>CFSAN025119</t>
  </si>
  <si>
    <t>CFSAN025101</t>
  </si>
  <si>
    <t>CFSAN025114</t>
  </si>
  <si>
    <t>CFSAN025110</t>
  </si>
  <si>
    <t>CFSAN025109</t>
  </si>
  <si>
    <t>CFSAN025126</t>
  </si>
  <si>
    <t>CFSAN025133</t>
  </si>
  <si>
    <t>CFSAN025136</t>
  </si>
  <si>
    <t>CFSAN025129</t>
  </si>
  <si>
    <t>CFSAN025105</t>
  </si>
  <si>
    <t>CFSAN025130</t>
  </si>
  <si>
    <t>CFSAN025125</t>
  </si>
  <si>
    <t>CFSAN025135</t>
  </si>
  <si>
    <t>CFSAN025138</t>
  </si>
  <si>
    <t>CFSAN025137</t>
  </si>
  <si>
    <t>CFSAN025132</t>
  </si>
  <si>
    <t>NSUI060</t>
  </si>
  <si>
    <t>Lh</t>
  </si>
  <si>
    <t>XH860</t>
  </si>
  <si>
    <t>XH859</t>
  </si>
  <si>
    <t>XH857</t>
  </si>
  <si>
    <t>XH856</t>
  </si>
  <si>
    <t>An436</t>
  </si>
  <si>
    <t>VPI</t>
  </si>
  <si>
    <t>8857Ab</t>
  </si>
  <si>
    <t>Meyer</t>
  </si>
  <si>
    <t>8388A</t>
  </si>
  <si>
    <t>Dewping</t>
  </si>
  <si>
    <t>697B</t>
  </si>
  <si>
    <t>McClung</t>
  </si>
  <si>
    <t>95B</t>
  </si>
  <si>
    <t>Ped</t>
  </si>
  <si>
    <t>R81</t>
  </si>
  <si>
    <t>AM1195</t>
  </si>
  <si>
    <t>AM1295</t>
  </si>
  <si>
    <t>AM370</t>
  </si>
  <si>
    <t>AM553</t>
  </si>
  <si>
    <t>K15</t>
  </si>
  <si>
    <t>Mauritius</t>
  </si>
  <si>
    <t>SU1937</t>
  </si>
  <si>
    <t>SU1306</t>
  </si>
  <si>
    <t>SU1575NT</t>
  </si>
  <si>
    <t>SU1274</t>
  </si>
  <si>
    <t>SU1917</t>
  </si>
  <si>
    <t>SU1887</t>
  </si>
  <si>
    <t>SU1275</t>
  </si>
  <si>
    <t>SU1934</t>
  </si>
  <si>
    <t>SU1304</t>
  </si>
  <si>
    <t>SU1259</t>
  </si>
  <si>
    <t>SU1891</t>
  </si>
  <si>
    <t>SU1054</t>
  </si>
  <si>
    <t>SU1072</t>
  </si>
  <si>
    <t>SU1064</t>
  </si>
  <si>
    <t>SU1169</t>
  </si>
  <si>
    <t>SU1074</t>
  </si>
  <si>
    <t>SU1112</t>
  </si>
  <si>
    <t>SU0945</t>
  </si>
  <si>
    <t>SU0801</t>
  </si>
  <si>
    <t>SU0807</t>
  </si>
  <si>
    <t>SU0998</t>
  </si>
  <si>
    <t>SU0994</t>
  </si>
  <si>
    <t>SU0634</t>
  </si>
  <si>
    <t>SU0729</t>
  </si>
  <si>
    <t>SU0635W</t>
  </si>
  <si>
    <t>U41</t>
  </si>
  <si>
    <t>FDC201</t>
  </si>
  <si>
    <t>FDC203</t>
  </si>
  <si>
    <t>ODKF13</t>
  </si>
  <si>
    <t>YU15</t>
  </si>
  <si>
    <t>SO2</t>
  </si>
  <si>
    <t>AP</t>
  </si>
  <si>
    <t>ZH063</t>
  </si>
  <si>
    <t>SM254</t>
  </si>
  <si>
    <t>SO3</t>
  </si>
  <si>
    <t>08ACD0030</t>
  </si>
  <si>
    <t>CFSAN026594</t>
  </si>
  <si>
    <t>CFSAN026581</t>
  </si>
  <si>
    <t>CFSAN026580</t>
  </si>
  <si>
    <t>CFSAN026593</t>
  </si>
  <si>
    <t>CFSAN026599</t>
  </si>
  <si>
    <t>CFSAN026598</t>
  </si>
  <si>
    <t>CFSAN026607</t>
  </si>
  <si>
    <t>CFSAN026603</t>
  </si>
  <si>
    <t>CFSAN026611</t>
  </si>
  <si>
    <t>CFSAN026612</t>
  </si>
  <si>
    <t>CFSAN026613</t>
  </si>
  <si>
    <t>1a</t>
  </si>
  <si>
    <t>XH858</t>
  </si>
  <si>
    <t>SH</t>
  </si>
  <si>
    <t>B11</t>
  </si>
  <si>
    <t>B9</t>
  </si>
  <si>
    <t>PMTB2</t>
  </si>
  <si>
    <t>Unique</t>
  </si>
  <si>
    <t>PS01</t>
  </si>
  <si>
    <t>HOT1A3</t>
  </si>
  <si>
    <t>11601MD</t>
  </si>
  <si>
    <t>JP55</t>
  </si>
  <si>
    <t>MB11</t>
  </si>
  <si>
    <t>MB14</t>
  </si>
  <si>
    <t>MB30</t>
  </si>
  <si>
    <t>MB66</t>
  </si>
  <si>
    <t>DV130</t>
  </si>
  <si>
    <t>TRCS</t>
  </si>
  <si>
    <t>NTPn</t>
  </si>
  <si>
    <t>OT4b</t>
  </si>
  <si>
    <t>JNLH86</t>
  </si>
  <si>
    <t>BJ</t>
  </si>
  <si>
    <t>JX1</t>
  </si>
  <si>
    <t>ICDC</t>
  </si>
  <si>
    <t>LP002</t>
  </si>
  <si>
    <t>Qin1</t>
  </si>
  <si>
    <t>Sctan</t>
  </si>
  <si>
    <t>ZJ050052</t>
  </si>
  <si>
    <t>FS</t>
  </si>
  <si>
    <t>1101a</t>
  </si>
  <si>
    <t>WD</t>
  </si>
  <si>
    <t>1102a</t>
  </si>
  <si>
    <t>SH095</t>
  </si>
  <si>
    <t>TL</t>
  </si>
  <si>
    <t>AH104</t>
  </si>
  <si>
    <t>WX2011046</t>
  </si>
  <si>
    <t>WX2012012</t>
  </si>
  <si>
    <t>SZ059</t>
  </si>
  <si>
    <t>DV133T</t>
  </si>
  <si>
    <t>DV159</t>
  </si>
  <si>
    <t>CFSAN026577</t>
  </si>
  <si>
    <t>CFSAN026578</t>
  </si>
  <si>
    <t>CFSAN026582</t>
  </si>
  <si>
    <t>CFSAN026583</t>
  </si>
  <si>
    <t>CFSAN026584</t>
  </si>
  <si>
    <t>CFSAN026585</t>
  </si>
  <si>
    <t>CFSAN026586</t>
  </si>
  <si>
    <t>CFSAN026592</t>
  </si>
  <si>
    <t>CFSAN026596</t>
  </si>
  <si>
    <t>CFSAN026597</t>
  </si>
  <si>
    <t>CFSAN026601</t>
  </si>
  <si>
    <t>CFSAN026602</t>
  </si>
  <si>
    <t>CFSAN026605</t>
  </si>
  <si>
    <t>CFSAN026606</t>
  </si>
  <si>
    <t>CFSAN026609</t>
  </si>
  <si>
    <t>CFSAN026610</t>
  </si>
  <si>
    <t>JA29</t>
  </si>
  <si>
    <t>WX2011029</t>
  </si>
  <si>
    <t>Yu237</t>
  </si>
  <si>
    <t>W8</t>
  </si>
  <si>
    <t>BD3749</t>
  </si>
  <si>
    <t>M8</t>
  </si>
  <si>
    <t>ANC4</t>
  </si>
  <si>
    <t>C216</t>
  </si>
  <si>
    <t>A4EZ703</t>
  </si>
  <si>
    <t>MT1</t>
  </si>
  <si>
    <t>MT2</t>
  </si>
  <si>
    <t>MT4</t>
  </si>
  <si>
    <t>MT6</t>
  </si>
  <si>
    <t>MT7</t>
  </si>
  <si>
    <t>MT8</t>
  </si>
  <si>
    <t>MT10</t>
  </si>
  <si>
    <t>MT11</t>
  </si>
  <si>
    <t>MT12</t>
  </si>
  <si>
    <t>MT13</t>
  </si>
  <si>
    <t>MT16</t>
  </si>
  <si>
    <t>MT17</t>
  </si>
  <si>
    <t>MT19</t>
  </si>
  <si>
    <t>MT20</t>
  </si>
  <si>
    <t>MT21</t>
  </si>
  <si>
    <t>MT22</t>
  </si>
  <si>
    <t>MT24</t>
  </si>
  <si>
    <t>MT25</t>
  </si>
  <si>
    <t>MT26</t>
  </si>
  <si>
    <t>MT28</t>
  </si>
  <si>
    <t>MT29</t>
  </si>
  <si>
    <t>MT31</t>
  </si>
  <si>
    <t>MT32</t>
  </si>
  <si>
    <t>MT34</t>
  </si>
  <si>
    <t>MT35</t>
  </si>
  <si>
    <t>MT38</t>
  </si>
  <si>
    <t>CLG2</t>
  </si>
  <si>
    <t>CLG3</t>
  </si>
  <si>
    <t>CLG4</t>
  </si>
  <si>
    <t>CLG5</t>
  </si>
  <si>
    <t>CLG7</t>
  </si>
  <si>
    <t>CLG8</t>
  </si>
  <si>
    <t>CLG9</t>
  </si>
  <si>
    <t>AK133</t>
  </si>
  <si>
    <t>AK134</t>
  </si>
  <si>
    <t>AK135</t>
  </si>
  <si>
    <t>AK136</t>
  </si>
  <si>
    <t>MD647</t>
  </si>
  <si>
    <t>TX640</t>
  </si>
  <si>
    <t>TX645</t>
  </si>
  <si>
    <t>SN2206</t>
  </si>
  <si>
    <t>CO697</t>
  </si>
  <si>
    <t>ND2232</t>
  </si>
  <si>
    <t>FL2255</t>
  </si>
  <si>
    <t>IOW2286</t>
  </si>
  <si>
    <t>MT3</t>
  </si>
  <si>
    <t>MT5</t>
  </si>
  <si>
    <t>MT9</t>
  </si>
  <si>
    <t>MT14</t>
  </si>
  <si>
    <t>MT18</t>
  </si>
  <si>
    <t>MT23</t>
  </si>
  <si>
    <t>MT27</t>
  </si>
  <si>
    <t>MT30</t>
  </si>
  <si>
    <t>MT33</t>
  </si>
  <si>
    <t>MT36</t>
  </si>
  <si>
    <t>MT37</t>
  </si>
  <si>
    <t>CLG1</t>
  </si>
  <si>
    <t>CLG6</t>
  </si>
  <si>
    <t>ON177</t>
  </si>
  <si>
    <t>CA658</t>
  </si>
  <si>
    <t>MD651</t>
  </si>
  <si>
    <t>CA693</t>
  </si>
  <si>
    <t>MD670</t>
  </si>
  <si>
    <t>MF3949</t>
  </si>
  <si>
    <t>MF4245</t>
  </si>
  <si>
    <t>MF5369</t>
  </si>
  <si>
    <t>MF4077</t>
  </si>
  <si>
    <t>MF5377</t>
  </si>
  <si>
    <t>ADRDL</t>
  </si>
  <si>
    <t>OD267</t>
  </si>
  <si>
    <t>WP2202</t>
  </si>
  <si>
    <t>UW8175</t>
  </si>
  <si>
    <t>UW163</t>
  </si>
  <si>
    <t>IBSBF1503</t>
  </si>
  <si>
    <t>CFSAN033934</t>
  </si>
  <si>
    <t>CFSAN033937</t>
  </si>
  <si>
    <t>CFSAN033892</t>
  </si>
  <si>
    <t>CFSAN033933</t>
  </si>
  <si>
    <t>CFSAN033932</t>
  </si>
  <si>
    <t>CFSAN033930</t>
  </si>
  <si>
    <t>CFSAN033929</t>
  </si>
  <si>
    <t>CFSAN033927</t>
  </si>
  <si>
    <t>CFSAN033926</t>
  </si>
  <si>
    <t>CFSAN033925</t>
  </si>
  <si>
    <t>CFSAN033922</t>
  </si>
  <si>
    <t>CFSAN033921</t>
  </si>
  <si>
    <t>CFSAN033919</t>
  </si>
  <si>
    <t>CFSAN033918</t>
  </si>
  <si>
    <t>CFSAN033917</t>
  </si>
  <si>
    <t>CFSAN033915</t>
  </si>
  <si>
    <t>CFSAN033914</t>
  </si>
  <si>
    <t>CFSAN033913</t>
  </si>
  <si>
    <t>CFSAN033911</t>
  </si>
  <si>
    <t>CFSAN033910</t>
  </si>
  <si>
    <t>CFSAN033909</t>
  </si>
  <si>
    <t>CFSAN033908</t>
  </si>
  <si>
    <t>CFSAN033906</t>
  </si>
  <si>
    <t>CFSAN033905</t>
  </si>
  <si>
    <t>CFSAN033904</t>
  </si>
  <si>
    <t>CFSAN033903</t>
  </si>
  <si>
    <t>CFSAN033902</t>
  </si>
  <si>
    <t>CFSAN033900</t>
  </si>
  <si>
    <t>CFSAN033899</t>
  </si>
  <si>
    <t>CFSAN033898</t>
  </si>
  <si>
    <t>CFSAN033894</t>
  </si>
  <si>
    <t>CFSAN033889</t>
  </si>
  <si>
    <t>CFSAN033887</t>
  </si>
  <si>
    <t>CFSAN033886</t>
  </si>
  <si>
    <t>CFSAN033885</t>
  </si>
  <si>
    <t>CFSAN033878</t>
  </si>
  <si>
    <t>FSS8</t>
  </si>
  <si>
    <t>JPIIBV3</t>
  </si>
  <si>
    <t>JPIBVI</t>
  </si>
  <si>
    <t>MB451</t>
  </si>
  <si>
    <t>POW10</t>
  </si>
  <si>
    <t>PV40</t>
  </si>
  <si>
    <t>Blackburn</t>
  </si>
  <si>
    <t>Channon</t>
  </si>
  <si>
    <t>BVME8</t>
  </si>
  <si>
    <t>DGIIBVI</t>
  </si>
  <si>
    <t>FSS4</t>
  </si>
  <si>
    <t>FSS9</t>
  </si>
  <si>
    <t>M99</t>
  </si>
  <si>
    <t>MW10</t>
  </si>
  <si>
    <t>MB666</t>
  </si>
  <si>
    <t>PJM8</t>
  </si>
  <si>
    <t>PK488</t>
  </si>
  <si>
    <t>SK120</t>
  </si>
  <si>
    <t>SK12</t>
  </si>
  <si>
    <t>SK184</t>
  </si>
  <si>
    <t>FSS2</t>
  </si>
  <si>
    <t>RCAD0122</t>
  </si>
  <si>
    <t>HRO</t>
  </si>
  <si>
    <t>hordniae</t>
  </si>
  <si>
    <t>Toronto</t>
  </si>
  <si>
    <t>VRE16</t>
  </si>
  <si>
    <t>PT4</t>
  </si>
  <si>
    <t>IOC4647</t>
  </si>
  <si>
    <t>CCI</t>
  </si>
  <si>
    <t>TH0426</t>
  </si>
  <si>
    <t>CC09</t>
  </si>
  <si>
    <t>SK1</t>
  </si>
  <si>
    <t>JJ1887</t>
  </si>
  <si>
    <t>CND1</t>
  </si>
  <si>
    <t>UMAF6639</t>
  </si>
  <si>
    <t>UMAF6614</t>
  </si>
  <si>
    <t>BHG1</t>
  </si>
  <si>
    <t>MCRF184</t>
  </si>
  <si>
    <t>VT1169</t>
  </si>
  <si>
    <t>CFSAN012299</t>
  </si>
  <si>
    <t>F63912</t>
  </si>
  <si>
    <t>ICU1</t>
  </si>
  <si>
    <t>CFSAN033939</t>
  </si>
  <si>
    <t>CFSAN033924</t>
  </si>
  <si>
    <t>CFSAN033931</t>
  </si>
  <si>
    <t>CFSAN033928</t>
  </si>
  <si>
    <t>CFSAN033923</t>
  </si>
  <si>
    <t>CFSAN033920</t>
  </si>
  <si>
    <t>CFSAN033916</t>
  </si>
  <si>
    <t>CFSAN033912</t>
  </si>
  <si>
    <t>CFSAN033907</t>
  </si>
  <si>
    <t>CFSAN033901</t>
  </si>
  <si>
    <t>CFSAN033897</t>
  </si>
  <si>
    <t>CFSAN033896</t>
  </si>
  <si>
    <t>CFSAN033893</t>
  </si>
  <si>
    <t>CFSAN033891</t>
  </si>
  <si>
    <t>CFSAN033890</t>
  </si>
  <si>
    <t>CFSAN033888</t>
  </si>
  <si>
    <t>CFSAN033884</t>
  </si>
  <si>
    <t>CFSAN033883</t>
  </si>
  <si>
    <t>CFSAN033882</t>
  </si>
  <si>
    <t>CFSAN033881</t>
  </si>
  <si>
    <t>CFSAN033880</t>
  </si>
  <si>
    <t>CFSAN033879</t>
  </si>
  <si>
    <t>CFSAN033877</t>
  </si>
  <si>
    <t>CFSAN033876</t>
  </si>
  <si>
    <t>CFSAN033874</t>
  </si>
  <si>
    <t>CFSAN033873</t>
  </si>
  <si>
    <t>CFSAN033872</t>
  </si>
  <si>
    <t>CFSAN033871</t>
  </si>
  <si>
    <t>CFSAN033870</t>
  </si>
  <si>
    <t>CFSAN033869</t>
  </si>
  <si>
    <t>CFSAN033865</t>
  </si>
  <si>
    <t>CFSAN033864</t>
  </si>
  <si>
    <t>CFSAN033863</t>
  </si>
  <si>
    <t>CFSAN033862</t>
  </si>
  <si>
    <t>CFSAN033861</t>
  </si>
  <si>
    <t>CFSAN033860</t>
  </si>
  <si>
    <t>CFSAN033858</t>
  </si>
  <si>
    <t>CFSAN033857</t>
  </si>
  <si>
    <t>CFSAN033856</t>
  </si>
  <si>
    <t>CFSAN033853</t>
  </si>
  <si>
    <t>CFSAN033852</t>
  </si>
  <si>
    <t>CFSAN033851</t>
  </si>
  <si>
    <t>CFSAN033850</t>
  </si>
  <si>
    <t>CFSAN033849</t>
  </si>
  <si>
    <t>CFSAN033848</t>
  </si>
  <si>
    <t>G6809</t>
  </si>
  <si>
    <t>A4EZ927</t>
  </si>
  <si>
    <t>A4EZ724</t>
  </si>
  <si>
    <t>Bt185</t>
  </si>
  <si>
    <t>HRBL</t>
  </si>
  <si>
    <t>15TDI7</t>
  </si>
  <si>
    <t>JBE245</t>
  </si>
  <si>
    <t>CSID</t>
  </si>
  <si>
    <t>E2C2</t>
  </si>
  <si>
    <t>SA2149</t>
  </si>
  <si>
    <t>SC936</t>
  </si>
  <si>
    <t>SA2876</t>
  </si>
  <si>
    <t>SA508</t>
  </si>
  <si>
    <t>SC29R</t>
  </si>
  <si>
    <t>SA2200</t>
  </si>
  <si>
    <t>SA269</t>
  </si>
  <si>
    <t>SA3033</t>
  </si>
  <si>
    <t>SA3733</t>
  </si>
  <si>
    <t>SC383s</t>
  </si>
  <si>
    <t>SA3096</t>
  </si>
  <si>
    <t>LS</t>
  </si>
  <si>
    <t>L02A</t>
  </si>
  <si>
    <t>L044A</t>
  </si>
  <si>
    <t>L033A</t>
  </si>
  <si>
    <t>L038A</t>
  </si>
  <si>
    <t>535A</t>
  </si>
  <si>
    <t>587A</t>
  </si>
  <si>
    <t>3927A</t>
  </si>
  <si>
    <t>2015TE24968</t>
  </si>
  <si>
    <t>tEC</t>
  </si>
  <si>
    <t>atEC</t>
  </si>
  <si>
    <t>KPOII</t>
  </si>
  <si>
    <t>33P</t>
  </si>
  <si>
    <t>45D</t>
  </si>
  <si>
    <t>33F</t>
  </si>
  <si>
    <t>KPEII</t>
  </si>
  <si>
    <t>F1248</t>
  </si>
  <si>
    <t>F1285</t>
  </si>
  <si>
    <t>F1250</t>
  </si>
  <si>
    <t>F1267</t>
  </si>
  <si>
    <t>F1309</t>
  </si>
  <si>
    <t>F1314</t>
  </si>
  <si>
    <t>F1353</t>
  </si>
  <si>
    <t>F1330</t>
  </si>
  <si>
    <t>F1365</t>
  </si>
  <si>
    <t>F1351</t>
  </si>
  <si>
    <t>E2C5</t>
  </si>
  <si>
    <t>CMCST</t>
  </si>
  <si>
    <t>CEPR</t>
  </si>
  <si>
    <t>CMCEC</t>
  </si>
  <si>
    <t>EN1660</t>
  </si>
  <si>
    <t>JF3791</t>
  </si>
  <si>
    <t>HD12</t>
  </si>
  <si>
    <t>LD33</t>
  </si>
  <si>
    <t>I1996</t>
  </si>
  <si>
    <t>C150</t>
  </si>
  <si>
    <t>I517</t>
  </si>
  <si>
    <t>I488</t>
  </si>
  <si>
    <t>N11</t>
  </si>
  <si>
    <t>PL23</t>
  </si>
  <si>
    <t>N198</t>
  </si>
  <si>
    <t>PL9</t>
  </si>
  <si>
    <t>RP15</t>
  </si>
  <si>
    <t>RP17</t>
  </si>
  <si>
    <t>RP25</t>
  </si>
  <si>
    <t>Naples</t>
  </si>
  <si>
    <t>AL10</t>
  </si>
  <si>
    <t>SZMC</t>
  </si>
  <si>
    <t>6179J</t>
  </si>
  <si>
    <t>H374</t>
  </si>
  <si>
    <t>H378</t>
  </si>
  <si>
    <t>H379</t>
  </si>
  <si>
    <t>H380</t>
  </si>
  <si>
    <t>H559</t>
  </si>
  <si>
    <t>H375</t>
  </si>
  <si>
    <t>H627</t>
  </si>
  <si>
    <t>H489</t>
  </si>
  <si>
    <t>H542</t>
  </si>
  <si>
    <t>H561</t>
  </si>
  <si>
    <t>H563</t>
  </si>
  <si>
    <t>H622</t>
  </si>
  <si>
    <t>C393</t>
  </si>
  <si>
    <t>E476</t>
  </si>
  <si>
    <t>H564</t>
  </si>
  <si>
    <t>H788</t>
  </si>
  <si>
    <t>I468</t>
  </si>
  <si>
    <t>I469</t>
  </si>
  <si>
    <t>I472</t>
  </si>
  <si>
    <t>I476</t>
  </si>
  <si>
    <t>I480</t>
  </si>
  <si>
    <t>I483</t>
  </si>
  <si>
    <t>I496</t>
  </si>
  <si>
    <t>I498</t>
  </si>
  <si>
    <t>I518</t>
  </si>
  <si>
    <t>I521</t>
  </si>
  <si>
    <t>I538</t>
  </si>
  <si>
    <t>I539</t>
  </si>
  <si>
    <t>I646</t>
  </si>
  <si>
    <t>I656</t>
  </si>
  <si>
    <t>I669</t>
  </si>
  <si>
    <t>I707</t>
  </si>
  <si>
    <t>I475</t>
  </si>
  <si>
    <t>EPEC11</t>
  </si>
  <si>
    <t>LF236</t>
  </si>
  <si>
    <t>CMC</t>
  </si>
  <si>
    <t>VB</t>
  </si>
  <si>
    <t>B22862</t>
  </si>
  <si>
    <t>FLAC003</t>
  </si>
  <si>
    <t>FLAC004</t>
  </si>
  <si>
    <t>FLAC005</t>
  </si>
  <si>
    <t>FLAC007</t>
  </si>
  <si>
    <t>FLAC008</t>
  </si>
  <si>
    <t>FLAC013</t>
  </si>
  <si>
    <t>FLAC029</t>
  </si>
  <si>
    <t>FLAC031</t>
  </si>
  <si>
    <t>Budapest</t>
  </si>
  <si>
    <t>BRUC048</t>
  </si>
  <si>
    <t>BURK081</t>
  </si>
  <si>
    <t>BRUC101</t>
  </si>
  <si>
    <t>BURK080</t>
  </si>
  <si>
    <t>M59787</t>
  </si>
  <si>
    <t>H11523</t>
  </si>
  <si>
    <t>A0EZ664</t>
  </si>
  <si>
    <t>H64024</t>
  </si>
  <si>
    <t>A0EZ608</t>
  </si>
  <si>
    <t>A2EZ715</t>
  </si>
  <si>
    <t>F4395</t>
  </si>
  <si>
    <t>A0EZ713</t>
  </si>
  <si>
    <t>A2EZ614</t>
  </si>
  <si>
    <t>A5Z1022</t>
  </si>
  <si>
    <t>A2EZ743</t>
  </si>
  <si>
    <t>A3EZ136</t>
  </si>
  <si>
    <t>F30368</t>
  </si>
  <si>
    <t>F63267</t>
  </si>
  <si>
    <t>W501</t>
  </si>
  <si>
    <t>T8994</t>
  </si>
  <si>
    <t>H18983</t>
  </si>
  <si>
    <t>F1419</t>
  </si>
  <si>
    <t>A3EZ711</t>
  </si>
  <si>
    <t>A3EZ710</t>
  </si>
  <si>
    <t>A0EZ383</t>
  </si>
  <si>
    <t>A1EZ679</t>
  </si>
  <si>
    <t>A2EZ523</t>
  </si>
  <si>
    <t>A3EZ634</t>
  </si>
  <si>
    <t>A3EZ770</t>
  </si>
  <si>
    <t>A3EZ799</t>
  </si>
  <si>
    <t>A3EZ936</t>
  </si>
  <si>
    <t>A1EZ952</t>
  </si>
  <si>
    <t>C145</t>
  </si>
  <si>
    <t>C142</t>
  </si>
  <si>
    <t>C143</t>
  </si>
  <si>
    <t>C144</t>
  </si>
  <si>
    <t>C146</t>
  </si>
  <si>
    <t>C148</t>
  </si>
  <si>
    <t>C147</t>
  </si>
  <si>
    <t>A5Z652</t>
  </si>
  <si>
    <t>A5Z853</t>
  </si>
  <si>
    <t>A5Z273</t>
  </si>
  <si>
    <t>A5Z860</t>
  </si>
  <si>
    <t>A5Z905</t>
  </si>
  <si>
    <t>C140</t>
  </si>
  <si>
    <t>A5Z924</t>
  </si>
  <si>
    <t>A5Z878</t>
  </si>
  <si>
    <t>A4EZ964</t>
  </si>
  <si>
    <t>MAHP</t>
  </si>
  <si>
    <t>MAHE</t>
  </si>
  <si>
    <t>1t</t>
  </si>
  <si>
    <t>1y</t>
  </si>
  <si>
    <t>FLAC045</t>
  </si>
  <si>
    <t>FLAC048</t>
  </si>
  <si>
    <t>FLAC049</t>
  </si>
  <si>
    <t>FLAC054</t>
  </si>
  <si>
    <t>L10</t>
  </si>
  <si>
    <t>Sanji</t>
  </si>
  <si>
    <t>11a5</t>
  </si>
  <si>
    <t>TGH8</t>
  </si>
  <si>
    <t>TGH10</t>
  </si>
  <si>
    <t>Z4175</t>
  </si>
  <si>
    <t>ST20130940</t>
  </si>
  <si>
    <t>ST20130941</t>
  </si>
  <si>
    <t>ST20130942</t>
  </si>
  <si>
    <t>ST20130943</t>
  </si>
  <si>
    <t>ST20130938</t>
  </si>
  <si>
    <t>ST20130939</t>
  </si>
  <si>
    <t>T40</t>
  </si>
  <si>
    <t>T100</t>
  </si>
  <si>
    <t>L100</t>
  </si>
  <si>
    <t>T60</t>
  </si>
  <si>
    <t>1099F</t>
  </si>
  <si>
    <t>2610F</t>
  </si>
  <si>
    <t>1326F</t>
  </si>
  <si>
    <t>SC1401</t>
  </si>
  <si>
    <t>15NIIEG</t>
  </si>
  <si>
    <t>AB3638</t>
  </si>
  <si>
    <t>AB4448</t>
  </si>
  <si>
    <t>28RC1</t>
  </si>
  <si>
    <t>SRCC</t>
  </si>
  <si>
    <t>Vaf12</t>
  </si>
  <si>
    <t>LBUM636</t>
  </si>
  <si>
    <t>TRqt</t>
  </si>
  <si>
    <t>KM</t>
  </si>
  <si>
    <t>2012CEB117SAL</t>
  </si>
  <si>
    <t>2012CEB922SAL</t>
  </si>
  <si>
    <t>2008CEB2743SAL</t>
  </si>
  <si>
    <t>2012CEB707SAL</t>
  </si>
  <si>
    <t>2012CEB2427SAL</t>
  </si>
  <si>
    <t>2012LNR770</t>
  </si>
  <si>
    <t>06CEB13678SAL</t>
  </si>
  <si>
    <t>2012LNR994</t>
  </si>
  <si>
    <t>2012CEB3592SAL</t>
  </si>
  <si>
    <t>2010CEB2598SAL</t>
  </si>
  <si>
    <t>2010CEB2956SAL</t>
  </si>
  <si>
    <t>2012CEB432SAL</t>
  </si>
  <si>
    <t>sheep6</t>
  </si>
  <si>
    <t>sheep13</t>
  </si>
  <si>
    <t>cattle11</t>
  </si>
  <si>
    <t>cattle12</t>
  </si>
  <si>
    <t>cattle13</t>
  </si>
  <si>
    <t>sheep8</t>
  </si>
  <si>
    <t>cattle14</t>
  </si>
  <si>
    <t>cattle16</t>
  </si>
  <si>
    <t>sheep10</t>
  </si>
  <si>
    <t>cattle17</t>
  </si>
  <si>
    <t>cattle18</t>
  </si>
  <si>
    <t>cattle19</t>
  </si>
  <si>
    <t>sheep9</t>
  </si>
  <si>
    <t>sheep14</t>
  </si>
  <si>
    <t>sheep5</t>
  </si>
  <si>
    <t>swine72</t>
  </si>
  <si>
    <t>sheep11</t>
  </si>
  <si>
    <t>sheep4</t>
  </si>
  <si>
    <t>sheep12</t>
  </si>
  <si>
    <t>sheep1</t>
  </si>
  <si>
    <t>sheep3</t>
  </si>
  <si>
    <t>sheep2</t>
  </si>
  <si>
    <t>swine28</t>
  </si>
  <si>
    <t>swine29</t>
  </si>
  <si>
    <t>swine30</t>
  </si>
  <si>
    <t>swine32</t>
  </si>
  <si>
    <t>swine33</t>
  </si>
  <si>
    <t>swine34</t>
  </si>
  <si>
    <t>swine36</t>
  </si>
  <si>
    <t>swine38</t>
  </si>
  <si>
    <t>swine41</t>
  </si>
  <si>
    <t>swine42</t>
  </si>
  <si>
    <t>swine43</t>
  </si>
  <si>
    <t>swine45</t>
  </si>
  <si>
    <t>swine46</t>
  </si>
  <si>
    <t>swine44</t>
  </si>
  <si>
    <t>swine48</t>
  </si>
  <si>
    <t>swine49</t>
  </si>
  <si>
    <t>swine55</t>
  </si>
  <si>
    <t>swine56</t>
  </si>
  <si>
    <t>swine58</t>
  </si>
  <si>
    <t>swine57</t>
  </si>
  <si>
    <t>swine60</t>
  </si>
  <si>
    <t>swine59</t>
  </si>
  <si>
    <t>swine61</t>
  </si>
  <si>
    <t>swine62</t>
  </si>
  <si>
    <t>swine63</t>
  </si>
  <si>
    <t>swine64</t>
  </si>
  <si>
    <t>swine66</t>
  </si>
  <si>
    <t>swine68</t>
  </si>
  <si>
    <t>swine70</t>
  </si>
  <si>
    <t>swine71</t>
  </si>
  <si>
    <t>sheep15</t>
  </si>
  <si>
    <t>sheep16</t>
  </si>
  <si>
    <t>sheep17</t>
  </si>
  <si>
    <t>sheep18</t>
  </si>
  <si>
    <t>sheep19</t>
  </si>
  <si>
    <t>sheep21</t>
  </si>
  <si>
    <t>sheep22</t>
  </si>
  <si>
    <t>sheep23</t>
  </si>
  <si>
    <t>sheep24</t>
  </si>
  <si>
    <t>sheep25</t>
  </si>
  <si>
    <t>sheep27</t>
  </si>
  <si>
    <t>sheep28</t>
  </si>
  <si>
    <t>sheep29</t>
  </si>
  <si>
    <t>sheep30</t>
  </si>
  <si>
    <t>sheep32</t>
  </si>
  <si>
    <t>sheep33</t>
  </si>
  <si>
    <t>sheep34</t>
  </si>
  <si>
    <t>sheep35</t>
  </si>
  <si>
    <t>sheep36</t>
  </si>
  <si>
    <t>sheep37</t>
  </si>
  <si>
    <t>sheep38</t>
  </si>
  <si>
    <t>sheep40</t>
  </si>
  <si>
    <t>sheep42</t>
  </si>
  <si>
    <t>sheep41</t>
  </si>
  <si>
    <t>sheep44</t>
  </si>
  <si>
    <t>sheep43</t>
  </si>
  <si>
    <t>sheep45</t>
  </si>
  <si>
    <t>sheep46</t>
  </si>
  <si>
    <t>sheep47</t>
  </si>
  <si>
    <t>sheep48</t>
  </si>
  <si>
    <t>sheep49</t>
  </si>
  <si>
    <t>sheep50</t>
  </si>
  <si>
    <t>sheep51</t>
  </si>
  <si>
    <t>sheep52</t>
  </si>
  <si>
    <t>sheep53</t>
  </si>
  <si>
    <t>sheep54</t>
  </si>
  <si>
    <t>GB08</t>
  </si>
  <si>
    <t>GB11</t>
  </si>
  <si>
    <t>VN</t>
  </si>
  <si>
    <t>CAUH2</t>
  </si>
  <si>
    <t>IEC338SC</t>
  </si>
  <si>
    <t>Ecol</t>
  </si>
  <si>
    <t>RM9437</t>
  </si>
  <si>
    <t>ENIPBJ</t>
  </si>
  <si>
    <t>CW</t>
  </si>
  <si>
    <t>M888D</t>
  </si>
  <si>
    <t>2015ZJAB4</t>
  </si>
  <si>
    <t>H57</t>
  </si>
  <si>
    <t>AB210M</t>
  </si>
  <si>
    <t>RIVM6519</t>
  </si>
  <si>
    <t>Bc601</t>
  </si>
  <si>
    <t>ZLR003</t>
  </si>
  <si>
    <t>274Jul8F</t>
  </si>
  <si>
    <t>219Jul8F</t>
  </si>
  <si>
    <t>66F</t>
  </si>
  <si>
    <t>K9</t>
  </si>
  <si>
    <t>45F</t>
  </si>
  <si>
    <t>287Jul8F</t>
  </si>
  <si>
    <t>299Jul8F</t>
  </si>
  <si>
    <t>342Jul26F</t>
  </si>
  <si>
    <t>221F</t>
  </si>
  <si>
    <t>K9107F</t>
  </si>
  <si>
    <t>FBR5</t>
  </si>
  <si>
    <t>B4417</t>
  </si>
  <si>
    <t>M49</t>
  </si>
  <si>
    <t>M16</t>
  </si>
  <si>
    <t>colR</t>
  </si>
  <si>
    <t>AP53</t>
  </si>
  <si>
    <t>O2</t>
  </si>
  <si>
    <t>SALC</t>
  </si>
  <si>
    <t>FCC0047</t>
  </si>
  <si>
    <t>CFSAN001371</t>
  </si>
  <si>
    <t>CFSAN001365</t>
  </si>
  <si>
    <t>CFSAN001382</t>
  </si>
  <si>
    <t>CFSAN001351</t>
  </si>
  <si>
    <t>GN04488</t>
  </si>
  <si>
    <t>GN04481</t>
  </si>
  <si>
    <t>GN04428</t>
  </si>
  <si>
    <t>GN04472</t>
  </si>
  <si>
    <t>GN04499</t>
  </si>
  <si>
    <t>GN04540</t>
  </si>
  <si>
    <t>GN04542</t>
  </si>
  <si>
    <t>GN04563</t>
  </si>
  <si>
    <t>GN04612</t>
  </si>
  <si>
    <t>GN04592</t>
  </si>
  <si>
    <t>GN04665</t>
  </si>
  <si>
    <t>GN04676</t>
  </si>
  <si>
    <t>GN04682</t>
  </si>
  <si>
    <t>GN04729</t>
  </si>
  <si>
    <t>GN04741</t>
  </si>
  <si>
    <t>GN04757</t>
  </si>
  <si>
    <t>GN04772</t>
  </si>
  <si>
    <t>GN04805</t>
  </si>
  <si>
    <t>GN04997</t>
  </si>
  <si>
    <t>GN05002</t>
  </si>
  <si>
    <t>GN05044</t>
  </si>
  <si>
    <t>GN05107</t>
  </si>
  <si>
    <t>GN05109</t>
  </si>
  <si>
    <t>GN05121</t>
  </si>
  <si>
    <t>GN05128</t>
  </si>
  <si>
    <t>GN05225</t>
  </si>
  <si>
    <t>GN05243</t>
  </si>
  <si>
    <t>GN05274</t>
  </si>
  <si>
    <t>GN05367</t>
  </si>
  <si>
    <t>GN05426</t>
  </si>
  <si>
    <t>GN05377</t>
  </si>
  <si>
    <t>GN05443</t>
  </si>
  <si>
    <t>GN05505</t>
  </si>
  <si>
    <t>GN05509</t>
  </si>
  <si>
    <t>GN05516</t>
  </si>
  <si>
    <t>GN05554</t>
  </si>
  <si>
    <t>GN05556</t>
  </si>
  <si>
    <t>GN05625</t>
  </si>
  <si>
    <t>GN05696</t>
  </si>
  <si>
    <t>GN05681</t>
  </si>
  <si>
    <t>GN02597</t>
  </si>
  <si>
    <t>GN05826</t>
  </si>
  <si>
    <t>GN05829</t>
  </si>
  <si>
    <t>GN05833</t>
  </si>
  <si>
    <t>GN05843</t>
  </si>
  <si>
    <t>GN05855</t>
  </si>
  <si>
    <t>GN05865</t>
  </si>
  <si>
    <t>GN05885</t>
  </si>
  <si>
    <t>GN05918</t>
  </si>
  <si>
    <t>GN05963</t>
  </si>
  <si>
    <t>GN06007</t>
  </si>
  <si>
    <t>GN05992</t>
  </si>
  <si>
    <t>GN06028</t>
  </si>
  <si>
    <t>GN06039</t>
  </si>
  <si>
    <t>GN06047</t>
  </si>
  <si>
    <t>GN06113</t>
  </si>
  <si>
    <t>GN06124</t>
  </si>
  <si>
    <t>GN06130</t>
  </si>
  <si>
    <t>GN06136</t>
  </si>
  <si>
    <t>GN06156</t>
  </si>
  <si>
    <t>GN06168</t>
  </si>
  <si>
    <t>GN06180</t>
  </si>
  <si>
    <t>GN06186</t>
  </si>
  <si>
    <t>KW10</t>
  </si>
  <si>
    <t>DRA4</t>
  </si>
  <si>
    <t>N41</t>
  </si>
  <si>
    <t>LMG6897</t>
  </si>
  <si>
    <t>FG2</t>
  </si>
  <si>
    <t>SK110</t>
  </si>
  <si>
    <t>NCDO763</t>
  </si>
  <si>
    <t>AM2</t>
  </si>
  <si>
    <t>LRKNS062</t>
  </si>
  <si>
    <t>LRKNS064</t>
  </si>
  <si>
    <t>LRKNS075</t>
  </si>
  <si>
    <t>LRKNS076</t>
  </si>
  <si>
    <t>LRKNS077</t>
  </si>
  <si>
    <t>LRKNS084</t>
  </si>
  <si>
    <t>LRKNS009</t>
  </si>
  <si>
    <t>LRKNS014</t>
  </si>
  <si>
    <t>LRKNS017</t>
  </si>
  <si>
    <t>LRKNS020</t>
  </si>
  <si>
    <t>LRKNS026</t>
  </si>
  <si>
    <t>LRKNS029</t>
  </si>
  <si>
    <t>LRKNS037</t>
  </si>
  <si>
    <t>LRKNS039</t>
  </si>
  <si>
    <t>LRKNS042</t>
  </si>
  <si>
    <t>LRKNS046</t>
  </si>
  <si>
    <t>LRKNS050</t>
  </si>
  <si>
    <t>LRKNS048</t>
  </si>
  <si>
    <t>LRKNS054</t>
  </si>
  <si>
    <t>LRKNS056</t>
  </si>
  <si>
    <t>LRKNS057</t>
  </si>
  <si>
    <t>LRKNS059</t>
  </si>
  <si>
    <t>LRKNS068</t>
  </si>
  <si>
    <t>LRKNS072</t>
  </si>
  <si>
    <t>CICYT</t>
  </si>
  <si>
    <t>MB03</t>
  </si>
  <si>
    <t>H2662</t>
  </si>
  <si>
    <t>Lb1</t>
  </si>
  <si>
    <t>WT</t>
  </si>
  <si>
    <t>VB22595</t>
  </si>
  <si>
    <t>ALBA01</t>
  </si>
  <si>
    <t>N1B4</t>
  </si>
  <si>
    <t>S2607</t>
  </si>
  <si>
    <t>CPMOR</t>
  </si>
  <si>
    <t>S4060</t>
  </si>
  <si>
    <t>S4047</t>
  </si>
  <si>
    <t>I344</t>
  </si>
  <si>
    <t>CFSAN001372</t>
  </si>
  <si>
    <t>87Mo</t>
  </si>
  <si>
    <t>85Mo</t>
  </si>
  <si>
    <t>PCL1391</t>
  </si>
  <si>
    <t>JQ581</t>
  </si>
  <si>
    <t>SCLZ15</t>
  </si>
  <si>
    <t>RCE02</t>
  </si>
  <si>
    <t>RCE04</t>
  </si>
  <si>
    <t>RCE01</t>
  </si>
  <si>
    <t>RCE05</t>
  </si>
  <si>
    <t>RCE06</t>
  </si>
  <si>
    <t>RCE07</t>
  </si>
  <si>
    <t>RCE08</t>
  </si>
  <si>
    <t>RCE10</t>
  </si>
  <si>
    <t>RCE11</t>
  </si>
  <si>
    <t>GN06078</t>
  </si>
  <si>
    <t>GN05647</t>
  </si>
  <si>
    <t>GN05334</t>
  </si>
  <si>
    <t>GN04967</t>
  </si>
  <si>
    <t>GN05606</t>
  </si>
  <si>
    <t>GN05035</t>
  </si>
  <si>
    <t>GN05695</t>
  </si>
  <si>
    <t>GN05306</t>
  </si>
  <si>
    <t>GN05905</t>
  </si>
  <si>
    <t>GN05911</t>
  </si>
  <si>
    <t>GN04900</t>
  </si>
  <si>
    <t>GN05420</t>
  </si>
  <si>
    <t>GN05439</t>
  </si>
  <si>
    <t>GN05979</t>
  </si>
  <si>
    <t>GN05352</t>
  </si>
  <si>
    <t>GN05902</t>
  </si>
  <si>
    <t>GN05598</t>
  </si>
  <si>
    <t>GN05631</t>
  </si>
  <si>
    <t>GN04697</t>
  </si>
  <si>
    <t>GN06257</t>
  </si>
  <si>
    <t>GN06223</t>
  </si>
  <si>
    <t>GN05643</t>
  </si>
  <si>
    <t>GN05680</t>
  </si>
  <si>
    <t>GN04673</t>
  </si>
  <si>
    <t>GN05662</t>
  </si>
  <si>
    <t>GN05811</t>
  </si>
  <si>
    <t>GN05388</t>
  </si>
  <si>
    <t>GN05857</t>
  </si>
  <si>
    <t>GN04892</t>
  </si>
  <si>
    <t>GN04609</t>
  </si>
  <si>
    <t>GN06347</t>
  </si>
  <si>
    <t>GN06516</t>
  </si>
  <si>
    <t>GN06520</t>
  </si>
  <si>
    <t>GN05939</t>
  </si>
  <si>
    <t>GN06315</t>
  </si>
  <si>
    <t>GN06322</t>
  </si>
  <si>
    <t>GN06275</t>
  </si>
  <si>
    <t>BAMCPA07</t>
  </si>
  <si>
    <t>ER</t>
  </si>
  <si>
    <t>NAB2</t>
  </si>
  <si>
    <t>CNW10</t>
  </si>
  <si>
    <t>Nizo2484</t>
  </si>
  <si>
    <t>Nizo2485</t>
  </si>
  <si>
    <t>Nizo2494</t>
  </si>
  <si>
    <t>Nizo2726</t>
  </si>
  <si>
    <t>Nizo2535</t>
  </si>
  <si>
    <t>Nizo2741</t>
  </si>
  <si>
    <t>Nizo2753</t>
  </si>
  <si>
    <t>Nizo2776</t>
  </si>
  <si>
    <t>Nizo2757</t>
  </si>
  <si>
    <t>Nizo2766</t>
  </si>
  <si>
    <t>Nizo2830</t>
  </si>
  <si>
    <t>Nizo2802</t>
  </si>
  <si>
    <t>Nizo2801</t>
  </si>
  <si>
    <t>Nizo2814</t>
  </si>
  <si>
    <t>Nizo2831</t>
  </si>
  <si>
    <t>Nizo2806</t>
  </si>
  <si>
    <t>Nizo2855</t>
  </si>
  <si>
    <t>Nizo2891</t>
  </si>
  <si>
    <t>Nizo2889</t>
  </si>
  <si>
    <t>Nizo3400</t>
  </si>
  <si>
    <t>Nizo3894</t>
  </si>
  <si>
    <t>Nizo3893</t>
  </si>
  <si>
    <t>Nizo3892</t>
  </si>
  <si>
    <t>NAB1</t>
  </si>
  <si>
    <t>Nizo2256</t>
  </si>
  <si>
    <t>CFSAN025062</t>
  </si>
  <si>
    <t>CFSAN025065</t>
  </si>
  <si>
    <t>CFSAN025063</t>
  </si>
  <si>
    <t>CFSAN025066</t>
  </si>
  <si>
    <t>CFSAN025067</t>
  </si>
  <si>
    <t>CFSAN025068</t>
  </si>
  <si>
    <t>CFSAN029653</t>
  </si>
  <si>
    <t>CFSAN029654</t>
  </si>
  <si>
    <t>CFSAN025059</t>
  </si>
  <si>
    <t>CFSAN025064</t>
  </si>
  <si>
    <t>CFSAN025060</t>
  </si>
  <si>
    <t>CFSAN029656</t>
  </si>
  <si>
    <t>CFSAN025054</t>
  </si>
  <si>
    <t>CFSAN025055</t>
  </si>
  <si>
    <t>CFSAN025052</t>
  </si>
  <si>
    <t>CFSAN025053</t>
  </si>
  <si>
    <t>CFSAN025056</t>
  </si>
  <si>
    <t>CFSAN025057</t>
  </si>
  <si>
    <t>CFSAN025058</t>
  </si>
  <si>
    <t>CFSAN025061</t>
  </si>
  <si>
    <t>AVNIH1</t>
  </si>
  <si>
    <t>CB51</t>
  </si>
  <si>
    <t>NRCC2</t>
  </si>
  <si>
    <t>NRCC1</t>
  </si>
  <si>
    <t>SB1216</t>
  </si>
  <si>
    <t>E39</t>
  </si>
  <si>
    <t>MGAS11027</t>
  </si>
  <si>
    <t>P0021</t>
  </si>
  <si>
    <t>MGAS23530</t>
  </si>
  <si>
    <t>P0011</t>
  </si>
  <si>
    <t>MGAS27061</t>
  </si>
  <si>
    <t>PC2</t>
  </si>
  <si>
    <t>NAU33A</t>
  </si>
  <si>
    <t>NAU21B</t>
  </si>
  <si>
    <t>NAU35B</t>
  </si>
  <si>
    <t>CFSAN001348</t>
  </si>
  <si>
    <t>M299</t>
  </si>
  <si>
    <t>M1501</t>
  </si>
  <si>
    <t>2772a</t>
  </si>
  <si>
    <t>RiKo</t>
  </si>
  <si>
    <t>UVM2</t>
  </si>
  <si>
    <t>WCE266</t>
  </si>
  <si>
    <t>MB1074</t>
  </si>
  <si>
    <t>KO178B</t>
  </si>
  <si>
    <t>J09</t>
  </si>
  <si>
    <t>MB17684</t>
  </si>
  <si>
    <t>MB14972</t>
  </si>
  <si>
    <t>U12</t>
  </si>
  <si>
    <t>KO198B</t>
  </si>
  <si>
    <t>MB3298</t>
  </si>
  <si>
    <t>U44</t>
  </si>
  <si>
    <t>U5</t>
  </si>
  <si>
    <t>U2</t>
  </si>
  <si>
    <t>U80</t>
  </si>
  <si>
    <t>MB3323</t>
  </si>
  <si>
    <t>WCE035</t>
  </si>
  <si>
    <t>WCE296</t>
  </si>
  <si>
    <t>U92</t>
  </si>
  <si>
    <t>WCE208</t>
  </si>
  <si>
    <t>WCE233</t>
  </si>
  <si>
    <t>NRCC3</t>
  </si>
  <si>
    <t>SST2093</t>
  </si>
  <si>
    <t>SST2095</t>
  </si>
  <si>
    <t>SST1019</t>
  </si>
  <si>
    <t>SST1021</t>
  </si>
  <si>
    <t>SST1023</t>
  </si>
  <si>
    <t>SST1024</t>
  </si>
  <si>
    <t>SST2091</t>
  </si>
  <si>
    <t>SST1028</t>
  </si>
  <si>
    <t>SST2088</t>
  </si>
  <si>
    <t>SST2092</t>
  </si>
  <si>
    <t>SST2094</t>
  </si>
  <si>
    <t>SST2102</t>
  </si>
  <si>
    <t>SST2103</t>
  </si>
  <si>
    <t>SST2232</t>
  </si>
  <si>
    <t>SST2229</t>
  </si>
  <si>
    <t>SST2235</t>
  </si>
  <si>
    <t>SST2237</t>
  </si>
  <si>
    <t>SST2233</t>
  </si>
  <si>
    <t>SST2238</t>
  </si>
  <si>
    <t>SST2241</t>
  </si>
  <si>
    <t>NS53</t>
  </si>
  <si>
    <t>SST2245</t>
  </si>
  <si>
    <t>SST2242</t>
  </si>
  <si>
    <t>CU0714</t>
  </si>
  <si>
    <t>P13762</t>
  </si>
  <si>
    <t>YH501</t>
  </si>
  <si>
    <t>Nizo1838</t>
  </si>
  <si>
    <t>Nizo2029</t>
  </si>
  <si>
    <t>Nizo2257</t>
  </si>
  <si>
    <t>Nizo2258</t>
  </si>
  <si>
    <t>Nizo2259</t>
  </si>
  <si>
    <t>Nizo2260</t>
  </si>
  <si>
    <t>Nizo2262</t>
  </si>
  <si>
    <t>Nizo2263</t>
  </si>
  <si>
    <t>Nizo2264</t>
  </si>
  <si>
    <t>Nizo2457</t>
  </si>
  <si>
    <t>AB250</t>
  </si>
  <si>
    <t>U79</t>
  </si>
  <si>
    <t>WCE307</t>
  </si>
  <si>
    <t>KB2B1</t>
  </si>
  <si>
    <t>ES213</t>
  </si>
  <si>
    <t>KB1A98</t>
  </si>
  <si>
    <t>MB14A3</t>
  </si>
  <si>
    <t>Mb11B1</t>
  </si>
  <si>
    <t>MB13B1</t>
  </si>
  <si>
    <t>MB13B2</t>
  </si>
  <si>
    <t>MB15A4</t>
  </si>
  <si>
    <t>MB13B3</t>
  </si>
  <si>
    <t>MB15A5</t>
  </si>
  <si>
    <t>VLS2</t>
  </si>
  <si>
    <t>CSF04</t>
  </si>
  <si>
    <t>CSF08</t>
  </si>
  <si>
    <t>CSF15</t>
  </si>
  <si>
    <t>SF185</t>
  </si>
  <si>
    <t>DN13</t>
  </si>
  <si>
    <t>ZJ5499</t>
  </si>
  <si>
    <t>NCCP14558</t>
  </si>
  <si>
    <t>NCCP14562</t>
  </si>
  <si>
    <t>STAB13021</t>
  </si>
  <si>
    <t>alesti</t>
  </si>
  <si>
    <t>4C1</t>
  </si>
  <si>
    <t>AOUC</t>
  </si>
  <si>
    <t>CU013109</t>
  </si>
  <si>
    <t>KCJ1736</t>
  </si>
  <si>
    <t>KCJK1733</t>
  </si>
  <si>
    <t>KCKJ1735</t>
  </si>
  <si>
    <t>KCJK1734</t>
  </si>
  <si>
    <t>KCJK1725</t>
  </si>
  <si>
    <t>M1524</t>
  </si>
  <si>
    <t>M1327</t>
  </si>
  <si>
    <t>G150</t>
  </si>
  <si>
    <t>TN1</t>
  </si>
  <si>
    <t>3c112</t>
  </si>
  <si>
    <t>CU072914</t>
  </si>
  <si>
    <t>PCN009</t>
  </si>
  <si>
    <t>PCN079</t>
  </si>
  <si>
    <t>PHLS6</t>
  </si>
  <si>
    <t>Nottingham</t>
  </si>
  <si>
    <t>YI</t>
  </si>
  <si>
    <t>UC8491</t>
  </si>
  <si>
    <t>J223</t>
  </si>
  <si>
    <t>J231</t>
  </si>
  <si>
    <t>J303</t>
  </si>
  <si>
    <t>J227</t>
  </si>
  <si>
    <t>Wood</t>
  </si>
  <si>
    <t>BJ10</t>
  </si>
  <si>
    <t>FW040025</t>
  </si>
  <si>
    <t>2013C</t>
  </si>
  <si>
    <t>SKGH01</t>
  </si>
  <si>
    <t>CIP120</t>
  </si>
  <si>
    <t>P597</t>
  </si>
  <si>
    <t>CFBP6783</t>
  </si>
  <si>
    <t>CFBP3059</t>
  </si>
  <si>
    <t>P781</t>
  </si>
  <si>
    <t>CBF10</t>
  </si>
  <si>
    <t>2014C</t>
  </si>
  <si>
    <t>Flint</t>
  </si>
  <si>
    <t>F43</t>
  </si>
  <si>
    <t>J3</t>
  </si>
  <si>
    <t>R19</t>
  </si>
  <si>
    <t>B9741</t>
  </si>
  <si>
    <t>PAQ102015</t>
  </si>
  <si>
    <t>W14</t>
  </si>
  <si>
    <t>00D989</t>
  </si>
  <si>
    <t>LBB</t>
  </si>
  <si>
    <t>AVNIH2</t>
  </si>
  <si>
    <t>Pr2921</t>
  </si>
  <si>
    <t>VAN1</t>
  </si>
  <si>
    <t>VAN2</t>
  </si>
  <si>
    <t>VAN3</t>
  </si>
  <si>
    <t>C629</t>
  </si>
  <si>
    <t>VAN4</t>
  </si>
  <si>
    <t>VAN5</t>
  </si>
  <si>
    <t>GHA1</t>
  </si>
  <si>
    <t>GHA2</t>
  </si>
  <si>
    <t>GHA3</t>
  </si>
  <si>
    <t>GHA5</t>
  </si>
  <si>
    <t>GHA8</t>
  </si>
  <si>
    <t>GHA9</t>
  </si>
  <si>
    <t>AP214</t>
  </si>
  <si>
    <t>AP194</t>
  </si>
  <si>
    <t>A457</t>
  </si>
  <si>
    <t>Schlechtendalia</t>
  </si>
  <si>
    <t>AATZP</t>
  </si>
  <si>
    <t>S250</t>
  </si>
  <si>
    <t>HKI0770</t>
  </si>
  <si>
    <t>GX4s05</t>
  </si>
  <si>
    <t>BJ4s01</t>
  </si>
  <si>
    <t>BJ4s05</t>
  </si>
  <si>
    <t>BJ4s03</t>
  </si>
  <si>
    <t>HN4s01</t>
  </si>
  <si>
    <t>HN4s02</t>
  </si>
  <si>
    <t>HN4s03</t>
  </si>
  <si>
    <t>HN4s04</t>
  </si>
  <si>
    <t>HN4s05</t>
  </si>
  <si>
    <t>HN4s06</t>
  </si>
  <si>
    <t>SH4s01</t>
  </si>
  <si>
    <t>SH4s04</t>
  </si>
  <si>
    <t>SH4s05</t>
  </si>
  <si>
    <t>SH4s06</t>
  </si>
  <si>
    <t>SH4s07</t>
  </si>
  <si>
    <t>BJ4s02</t>
  </si>
  <si>
    <t>BJ4s04</t>
  </si>
  <si>
    <t>GX4s01</t>
  </si>
  <si>
    <t>GX4s02</t>
  </si>
  <si>
    <t>GX4s03</t>
  </si>
  <si>
    <t>GX4s04</t>
  </si>
  <si>
    <t>SH4s08</t>
  </si>
  <si>
    <t>SH4s09</t>
  </si>
  <si>
    <t>SH4s02</t>
  </si>
  <si>
    <t>Ea77</t>
  </si>
  <si>
    <t>LepIMR</t>
  </si>
  <si>
    <t>PT54</t>
  </si>
  <si>
    <t>PT8</t>
  </si>
  <si>
    <t>H36</t>
  </si>
  <si>
    <t>EC2608</t>
  </si>
  <si>
    <t>MDP04</t>
  </si>
  <si>
    <t>TW10123</t>
  </si>
  <si>
    <t>EC1636</t>
  </si>
  <si>
    <t>MF1789</t>
  </si>
  <si>
    <t>MF1871</t>
  </si>
  <si>
    <t>MF1872</t>
  </si>
  <si>
    <t>MF4371</t>
  </si>
  <si>
    <t>MF6029</t>
  </si>
  <si>
    <t>ISMMS7</t>
  </si>
  <si>
    <t>UPEC</t>
  </si>
  <si>
    <t>Nizo1837</t>
  </si>
  <si>
    <t>FRIK2069</t>
  </si>
  <si>
    <t>FRIK2533</t>
  </si>
  <si>
    <t>FRIK2455</t>
  </si>
  <si>
    <t>NMR09</t>
  </si>
  <si>
    <t>NMR07</t>
  </si>
  <si>
    <t>Vaf</t>
  </si>
  <si>
    <t>NMR05</t>
  </si>
  <si>
    <t>E44</t>
  </si>
  <si>
    <t>CFSAN033950</t>
  </si>
  <si>
    <t>4E</t>
  </si>
  <si>
    <t>VB26276</t>
  </si>
  <si>
    <t>VBV169</t>
  </si>
  <si>
    <t>PS10D</t>
  </si>
  <si>
    <t>PS37D</t>
  </si>
  <si>
    <t>E55</t>
  </si>
  <si>
    <t>MEX9</t>
  </si>
  <si>
    <t>MAP</t>
  </si>
  <si>
    <t>TANUVAS</t>
  </si>
  <si>
    <t>India</t>
  </si>
  <si>
    <t>L7</t>
  </si>
  <si>
    <t>DU15</t>
  </si>
  <si>
    <t>CC33C</t>
  </si>
  <si>
    <t>PNG84A</t>
  </si>
  <si>
    <t>PM</t>
  </si>
  <si>
    <t>Tangail</t>
  </si>
  <si>
    <t>KCJK1737</t>
  </si>
  <si>
    <t>007PP2015</t>
  </si>
  <si>
    <t>AFSC7</t>
  </si>
  <si>
    <t>AFSC4</t>
  </si>
  <si>
    <t>E51</t>
  </si>
  <si>
    <t>f3r</t>
  </si>
  <si>
    <t>F18</t>
  </si>
  <si>
    <t>F20</t>
  </si>
  <si>
    <t>F23</t>
  </si>
  <si>
    <t>F24</t>
  </si>
  <si>
    <t>N19</t>
  </si>
  <si>
    <t>R4</t>
  </si>
  <si>
    <t>Z18</t>
  </si>
  <si>
    <t>Z7547</t>
  </si>
  <si>
    <t>Z7542</t>
  </si>
  <si>
    <t>C031</t>
  </si>
  <si>
    <t>F21</t>
  </si>
  <si>
    <t>N12</t>
  </si>
  <si>
    <t>N15</t>
  </si>
  <si>
    <t>N4</t>
  </si>
  <si>
    <t>Lrh8</t>
  </si>
  <si>
    <t>Lrh32</t>
  </si>
  <si>
    <t>Lrh31</t>
  </si>
  <si>
    <t>Lrh29</t>
  </si>
  <si>
    <t>Lrh26</t>
  </si>
  <si>
    <t>Lrh23</t>
  </si>
  <si>
    <t>Lrh22</t>
  </si>
  <si>
    <t>Lrh20</t>
  </si>
  <si>
    <t>Lrh19</t>
  </si>
  <si>
    <t>Lrh15</t>
  </si>
  <si>
    <t>Lrh11</t>
  </si>
  <si>
    <t>Lrh1</t>
  </si>
  <si>
    <t>Lrh34</t>
  </si>
  <si>
    <t>Lrh9</t>
  </si>
  <si>
    <t>Lrh7</t>
  </si>
  <si>
    <t>Lrh6</t>
  </si>
  <si>
    <t>Lrh5</t>
  </si>
  <si>
    <t>Lrh4</t>
  </si>
  <si>
    <t>Lrh30</t>
  </si>
  <si>
    <t>Lrh3</t>
  </si>
  <si>
    <t>Lrh28</t>
  </si>
  <si>
    <t>Lrh27</t>
  </si>
  <si>
    <t>Lrh25</t>
  </si>
  <si>
    <t>Lrh21</t>
  </si>
  <si>
    <t>Lrh24</t>
  </si>
  <si>
    <t>Lrh2</t>
  </si>
  <si>
    <t>Lrh18</t>
  </si>
  <si>
    <t>Lrh17</t>
  </si>
  <si>
    <t>Lrh16</t>
  </si>
  <si>
    <t>Lrh14</t>
  </si>
  <si>
    <t>Lrh13</t>
  </si>
  <si>
    <t>Lrh12</t>
  </si>
  <si>
    <t>Lrh10</t>
  </si>
  <si>
    <t>Lrh33</t>
  </si>
  <si>
    <t>Lrh42</t>
  </si>
  <si>
    <t>Lrh44</t>
  </si>
  <si>
    <t>Lrh43</t>
  </si>
  <si>
    <t>009PP2015</t>
  </si>
  <si>
    <t>IHIT7853</t>
  </si>
  <si>
    <t>Lm15</t>
  </si>
  <si>
    <t>UCDL175</t>
  </si>
  <si>
    <t>AOKB02</t>
  </si>
  <si>
    <t>Bt1p3</t>
  </si>
  <si>
    <t>AHKF08</t>
  </si>
  <si>
    <t>A1KF08</t>
  </si>
  <si>
    <t>Qt1p44</t>
  </si>
  <si>
    <t>KED12</t>
  </si>
  <si>
    <t>XE</t>
  </si>
  <si>
    <t>C06</t>
  </si>
  <si>
    <t>AEEG06</t>
  </si>
  <si>
    <t>KEB09</t>
  </si>
  <si>
    <t>LRKNS081</t>
  </si>
  <si>
    <t>LRKNS079</t>
  </si>
  <si>
    <t>LRKNS082</t>
  </si>
  <si>
    <t>LRKNS073</t>
  </si>
  <si>
    <t>LRKNS087</t>
  </si>
  <si>
    <t>LRKNS089</t>
  </si>
  <si>
    <t>LRKNS031</t>
  </si>
  <si>
    <t>LRKNS085</t>
  </si>
  <si>
    <t>LRKNS092</t>
  </si>
  <si>
    <t>LRKNS093</t>
  </si>
  <si>
    <t>LRKNS086</t>
  </si>
  <si>
    <t>ALKB06</t>
  </si>
  <si>
    <t>Ae</t>
  </si>
  <si>
    <t>e06</t>
  </si>
  <si>
    <t>Lt3p20</t>
  </si>
  <si>
    <t>pK</t>
  </si>
  <si>
    <t>B01</t>
  </si>
  <si>
    <t>Kt1p58</t>
  </si>
  <si>
    <t>B2461</t>
  </si>
  <si>
    <t>B16261</t>
  </si>
  <si>
    <t>B647</t>
  </si>
  <si>
    <t>B59</t>
  </si>
  <si>
    <t>B2731</t>
  </si>
  <si>
    <t>B7234</t>
  </si>
  <si>
    <t>B10873</t>
  </si>
  <si>
    <t>B12142</t>
  </si>
  <si>
    <t>B12916</t>
  </si>
  <si>
    <t>B13258</t>
  </si>
  <si>
    <t>B13587</t>
  </si>
  <si>
    <t>ENVL300</t>
  </si>
  <si>
    <t>ENVH131</t>
  </si>
  <si>
    <t>ENVH350</t>
  </si>
  <si>
    <t>ENVH144</t>
  </si>
  <si>
    <t>ENVP605</t>
  </si>
  <si>
    <t>ENVH113</t>
  </si>
  <si>
    <t>ENVH150</t>
  </si>
  <si>
    <t>ENVL</t>
  </si>
  <si>
    <t>M25</t>
  </si>
  <si>
    <t>M26</t>
  </si>
  <si>
    <t>PNUSAL001142</t>
  </si>
  <si>
    <t>LZ206</t>
  </si>
  <si>
    <t>015PP2015</t>
  </si>
  <si>
    <t>016PP2015</t>
  </si>
  <si>
    <t>LZ227</t>
  </si>
  <si>
    <t>ESC206</t>
  </si>
  <si>
    <t>ESC146</t>
  </si>
  <si>
    <t>ESC173</t>
  </si>
  <si>
    <t>ESC256</t>
  </si>
  <si>
    <t>ESC226</t>
  </si>
  <si>
    <t>ESC172</t>
  </si>
  <si>
    <t>ESC480</t>
  </si>
  <si>
    <t>ESC369</t>
  </si>
  <si>
    <t>delta6</t>
  </si>
  <si>
    <t>S51</t>
  </si>
  <si>
    <t>NGF1</t>
  </si>
  <si>
    <t>MB418</t>
  </si>
  <si>
    <t>EA</t>
  </si>
  <si>
    <t>Y3</t>
  </si>
  <si>
    <t>septica</t>
  </si>
  <si>
    <t>HB02</t>
  </si>
  <si>
    <t>LRKNS114</t>
  </si>
  <si>
    <t>LRKNS117</t>
  </si>
  <si>
    <t>LRKNS116</t>
  </si>
  <si>
    <t>LRKNS115</t>
  </si>
  <si>
    <t>LRKNS118</t>
  </si>
  <si>
    <t>CBA7120</t>
  </si>
  <si>
    <t>ND25</t>
  </si>
  <si>
    <t>ND22</t>
  </si>
  <si>
    <t>SRCM101060</t>
  </si>
  <si>
    <t>SRCM100623</t>
  </si>
  <si>
    <t>SRCM101280</t>
  </si>
  <si>
    <t>SRCM100115</t>
  </si>
  <si>
    <t>LRKNS111</t>
  </si>
  <si>
    <t>LRKNS113</t>
  </si>
  <si>
    <t>LRKNS112</t>
  </si>
  <si>
    <t>ER1821R</t>
  </si>
  <si>
    <t>HB01</t>
  </si>
  <si>
    <t>3Rp8</t>
  </si>
  <si>
    <t>3Re4</t>
  </si>
  <si>
    <t>KPNIH39</t>
  </si>
  <si>
    <t>YC40</t>
  </si>
  <si>
    <t>Kpn223</t>
  </si>
  <si>
    <t>Kpn555</t>
  </si>
  <si>
    <t>Eco889</t>
  </si>
  <si>
    <t>PA02</t>
  </si>
  <si>
    <t>AQ</t>
  </si>
  <si>
    <t>BF12</t>
  </si>
  <si>
    <t>MB373</t>
  </si>
  <si>
    <t>ND24</t>
  </si>
  <si>
    <t>SM</t>
  </si>
  <si>
    <t>N261</t>
  </si>
  <si>
    <t>N831</t>
  </si>
  <si>
    <t>N161</t>
  </si>
  <si>
    <t>R744</t>
  </si>
  <si>
    <t>R630</t>
  </si>
  <si>
    <t>R723</t>
  </si>
  <si>
    <t>R620</t>
  </si>
  <si>
    <t>N561</t>
  </si>
  <si>
    <t>N931</t>
  </si>
  <si>
    <t>N671</t>
  </si>
  <si>
    <t>R650</t>
  </si>
  <si>
    <t>N771</t>
  </si>
  <si>
    <t>N841</t>
  </si>
  <si>
    <t>R611</t>
  </si>
  <si>
    <t>CCF34</t>
  </si>
  <si>
    <t>CCF36</t>
  </si>
  <si>
    <t>CCF33</t>
  </si>
  <si>
    <t>CCF1</t>
  </si>
  <si>
    <t>CCF38</t>
  </si>
  <si>
    <t>CCF4</t>
  </si>
  <si>
    <t>CCF41</t>
  </si>
  <si>
    <t>CCF3</t>
  </si>
  <si>
    <t>CCF5</t>
  </si>
  <si>
    <t>CCF6</t>
  </si>
  <si>
    <t>CCF7</t>
  </si>
  <si>
    <t>CCF8</t>
  </si>
  <si>
    <t>CCF9</t>
  </si>
  <si>
    <t>CCF12</t>
  </si>
  <si>
    <t>CCF13</t>
  </si>
  <si>
    <t>CCF16</t>
  </si>
  <si>
    <t>CCF17</t>
  </si>
  <si>
    <t>CCF18</t>
  </si>
  <si>
    <t>CCF20</t>
  </si>
  <si>
    <t>CCF21</t>
  </si>
  <si>
    <t>CCF22</t>
  </si>
  <si>
    <t>CCF23</t>
  </si>
  <si>
    <t>CCF25</t>
  </si>
  <si>
    <t>CCF35</t>
  </si>
  <si>
    <t>CCF37</t>
  </si>
  <si>
    <t>CCF39</t>
  </si>
  <si>
    <t>CCF42</t>
  </si>
  <si>
    <t>CCF2</t>
  </si>
  <si>
    <t>CCF10</t>
  </si>
  <si>
    <t>CCF11</t>
  </si>
  <si>
    <t>CCF14</t>
  </si>
  <si>
    <t>CCF15</t>
  </si>
  <si>
    <t>CCF19</t>
  </si>
  <si>
    <t>CCF24</t>
  </si>
  <si>
    <t>CCF40</t>
  </si>
  <si>
    <t>E3377</t>
  </si>
  <si>
    <t>E1336</t>
  </si>
  <si>
    <t>SCH5646012</t>
  </si>
  <si>
    <t>SCH5661144</t>
  </si>
  <si>
    <t>colombiense</t>
  </si>
  <si>
    <t>SCH5396731</t>
  </si>
  <si>
    <t>CCF28</t>
  </si>
  <si>
    <t>KPNIH38</t>
  </si>
  <si>
    <t>KPNIH40</t>
  </si>
  <si>
    <t>KPNIH35</t>
  </si>
  <si>
    <t>CCF29</t>
  </si>
  <si>
    <t>CCF30</t>
  </si>
  <si>
    <t>CCF31</t>
  </si>
  <si>
    <t>CCF43</t>
  </si>
  <si>
    <t>CCF44</t>
  </si>
  <si>
    <t>CCF45</t>
  </si>
  <si>
    <t>CCF48</t>
  </si>
  <si>
    <t>CCF49</t>
  </si>
  <si>
    <t>CCF50</t>
  </si>
  <si>
    <t>CCF51</t>
  </si>
  <si>
    <t>CCF54</t>
  </si>
  <si>
    <t>CCF55</t>
  </si>
  <si>
    <t>CCF26</t>
  </si>
  <si>
    <t>CCF32</t>
  </si>
  <si>
    <t>CCF47</t>
  </si>
  <si>
    <t>CCF52</t>
  </si>
  <si>
    <t>CCF53</t>
  </si>
  <si>
    <t>CCF57</t>
  </si>
  <si>
    <t>CCF58</t>
  </si>
  <si>
    <t>CCF59</t>
  </si>
  <si>
    <t>CCF60</t>
  </si>
  <si>
    <t>CCF62</t>
  </si>
  <si>
    <t>CCF63</t>
  </si>
  <si>
    <t>CCF64</t>
  </si>
  <si>
    <t>CCF66</t>
  </si>
  <si>
    <t>CCF65</t>
  </si>
  <si>
    <t>CCF68</t>
  </si>
  <si>
    <t>CCF67</t>
  </si>
  <si>
    <t>CCF69</t>
  </si>
  <si>
    <t>CCF70</t>
  </si>
  <si>
    <t>CCF72</t>
  </si>
  <si>
    <t>CCF73</t>
  </si>
  <si>
    <t>CCF74</t>
  </si>
  <si>
    <t>CCF75</t>
  </si>
  <si>
    <t>E190</t>
  </si>
  <si>
    <t>E1141</t>
  </si>
  <si>
    <t>SCH6189132</t>
  </si>
  <si>
    <t>SCH5383401</t>
  </si>
  <si>
    <t>KPNIH37</t>
  </si>
  <si>
    <t>E2464</t>
  </si>
  <si>
    <t>ABUH714</t>
  </si>
  <si>
    <t>ABUH773</t>
  </si>
  <si>
    <t>ABUH726</t>
  </si>
  <si>
    <t>ABUH721</t>
  </si>
  <si>
    <t>ABUH744</t>
  </si>
  <si>
    <t>ABUH756</t>
  </si>
  <si>
    <t>ABUH801</t>
  </si>
  <si>
    <t>ABUH724</t>
  </si>
  <si>
    <t>ABUH720</t>
  </si>
  <si>
    <t>ABUH713</t>
  </si>
  <si>
    <t>ABUH750</t>
  </si>
  <si>
    <t>ABUH738</t>
  </si>
  <si>
    <t>ABUH731</t>
  </si>
  <si>
    <t>ABUH782</t>
  </si>
  <si>
    <t>ABUH695</t>
  </si>
  <si>
    <t>ABUH792</t>
  </si>
  <si>
    <t>ABUH767</t>
  </si>
  <si>
    <t>ABUH775</t>
  </si>
  <si>
    <t>ABUH736</t>
  </si>
  <si>
    <t>ABUH813</t>
  </si>
  <si>
    <t>ABUH716</t>
  </si>
  <si>
    <t>ABUH719</t>
  </si>
  <si>
    <t>ABUH770</t>
  </si>
  <si>
    <t>ABUH730</t>
  </si>
  <si>
    <t>ABUH771</t>
  </si>
  <si>
    <t>ABUH781</t>
  </si>
  <si>
    <t>ABUH787</t>
  </si>
  <si>
    <t>ABUH791</t>
  </si>
  <si>
    <t>ABUH793</t>
  </si>
  <si>
    <t>ABUH806</t>
  </si>
  <si>
    <t>ABUH768</t>
  </si>
  <si>
    <t>ABUH785</t>
  </si>
  <si>
    <t>ABUH715</t>
  </si>
  <si>
    <t>ABUH717</t>
  </si>
  <si>
    <t>ABUH740</t>
  </si>
  <si>
    <t>ABUH776</t>
  </si>
  <si>
    <t>ABUH747</t>
  </si>
  <si>
    <t>ABUH722</t>
  </si>
  <si>
    <t>ABUH702</t>
  </si>
  <si>
    <t>ABUH759</t>
  </si>
  <si>
    <t>ABUH746</t>
  </si>
  <si>
    <t>ABUH760</t>
  </si>
  <si>
    <t>ABUH766</t>
  </si>
  <si>
    <t>ABUH698</t>
  </si>
  <si>
    <t>ABUH743</t>
  </si>
  <si>
    <t>ABUH812</t>
  </si>
  <si>
    <t>ABUH735</t>
  </si>
  <si>
    <t>ABUH709</t>
  </si>
  <si>
    <t>ABUH783</t>
  </si>
  <si>
    <t>ABUH789</t>
  </si>
  <si>
    <t>ABUH779</t>
  </si>
  <si>
    <t>ABUH808</t>
  </si>
  <si>
    <t>ABUH741</t>
  </si>
  <si>
    <t>ABUH765</t>
  </si>
  <si>
    <t>ABUH708</t>
  </si>
  <si>
    <t>RCAD0142</t>
  </si>
  <si>
    <t>RCAD0188</t>
  </si>
  <si>
    <t>RCAD0125</t>
  </si>
  <si>
    <t>RCAD0150</t>
  </si>
  <si>
    <t>RCAD0123</t>
  </si>
  <si>
    <t>RCAD0124</t>
  </si>
  <si>
    <t>RCAD0183</t>
  </si>
  <si>
    <t>RCAD0147</t>
  </si>
  <si>
    <t>RCAD0134</t>
  </si>
  <si>
    <t>RCAD0131</t>
  </si>
  <si>
    <t>RCAD0127</t>
  </si>
  <si>
    <t>R7ANS</t>
  </si>
  <si>
    <t>ICEMlSym343</t>
  </si>
  <si>
    <t>ICEMlSym2037</t>
  </si>
  <si>
    <t>ICEMlSym2042</t>
  </si>
  <si>
    <t>ICEMlSym2014</t>
  </si>
  <si>
    <t>ICEMcbSym1271</t>
  </si>
  <si>
    <t>NCU116</t>
  </si>
  <si>
    <t>U36365</t>
  </si>
  <si>
    <t>NZP2042</t>
  </si>
  <si>
    <t>NZP2014</t>
  </si>
  <si>
    <t>SU343</t>
  </si>
  <si>
    <t>SRCM100731</t>
  </si>
  <si>
    <t>SRCM100320</t>
  </si>
  <si>
    <t>SRCM101266</t>
  </si>
  <si>
    <t>E1334</t>
  </si>
  <si>
    <t>E2981</t>
  </si>
  <si>
    <t>E3337</t>
  </si>
  <si>
    <t>E2378</t>
  </si>
  <si>
    <t>ABUH772</t>
  </si>
  <si>
    <t>ABUH706</t>
  </si>
  <si>
    <t>ABUH696</t>
  </si>
  <si>
    <t>ABUH751</t>
  </si>
  <si>
    <t>ABUH699</t>
  </si>
  <si>
    <t>ABUH774</t>
  </si>
  <si>
    <t>ABUH729</t>
  </si>
  <si>
    <t>ABUH723</t>
  </si>
  <si>
    <t>ABUH790</t>
  </si>
  <si>
    <t>ABUH814</t>
  </si>
  <si>
    <t>ABUH737</t>
  </si>
  <si>
    <t>ABUH764</t>
  </si>
  <si>
    <t>ABUH809</t>
  </si>
  <si>
    <t>ABUH788</t>
  </si>
  <si>
    <t>ABUH777</t>
  </si>
  <si>
    <t>ABUH749</t>
  </si>
  <si>
    <t>ABUH712</t>
  </si>
  <si>
    <t>ABUH778</t>
  </si>
  <si>
    <t>ABUH786</t>
  </si>
  <si>
    <t>ABUH739</t>
  </si>
  <si>
    <t>ABUH797</t>
  </si>
  <si>
    <t>ABUH810</t>
  </si>
  <si>
    <t>ABUH748</t>
  </si>
  <si>
    <t>ABUH811</t>
  </si>
  <si>
    <t>ABUH752</t>
  </si>
  <si>
    <t>ABUH753</t>
  </si>
  <si>
    <t>ABUH761</t>
  </si>
  <si>
    <t>ABUH758</t>
  </si>
  <si>
    <t>ABUH704</t>
  </si>
  <si>
    <t>ABUH762</t>
  </si>
  <si>
    <t>ABUH725</t>
  </si>
  <si>
    <t>ABUH728</t>
  </si>
  <si>
    <t>ABUH745</t>
  </si>
  <si>
    <t>ABUH755</t>
  </si>
  <si>
    <t>ABUH763</t>
  </si>
  <si>
    <t>ABUH795</t>
  </si>
  <si>
    <t>ABUH796</t>
  </si>
  <si>
    <t>ABUH807</t>
  </si>
  <si>
    <t>ABUH754</t>
  </si>
  <si>
    <t>ABUH769</t>
  </si>
  <si>
    <t>ABUH707</t>
  </si>
  <si>
    <t>ABUH705</t>
  </si>
  <si>
    <t>ABUH710</t>
  </si>
  <si>
    <t>ABUH718</t>
  </si>
  <si>
    <t>ABUH733</t>
  </si>
  <si>
    <t>ABUH734</t>
  </si>
  <si>
    <t>ABUH780</t>
  </si>
  <si>
    <t>ABUH784</t>
  </si>
  <si>
    <t>ABUH794</t>
  </si>
  <si>
    <t>ABUH804</t>
  </si>
  <si>
    <t>ABUH803</t>
  </si>
  <si>
    <t>ABUH805</t>
  </si>
  <si>
    <t>ABUH798</t>
  </si>
  <si>
    <t>ABUH799</t>
  </si>
  <si>
    <t>ABUH800</t>
  </si>
  <si>
    <t>ABUH802</t>
  </si>
  <si>
    <t>ABUH703</t>
  </si>
  <si>
    <t>VB7766</t>
  </si>
  <si>
    <t>KPNIH36</t>
  </si>
  <si>
    <t>ECONIH2</t>
  </si>
  <si>
    <t>coreanensis</t>
  </si>
  <si>
    <t>ST7</t>
  </si>
  <si>
    <t>CB01</t>
  </si>
  <si>
    <t>PDA134</t>
  </si>
  <si>
    <t>Sm32COP</t>
  </si>
  <si>
    <t>Sm41DVV</t>
  </si>
  <si>
    <t>SmF3</t>
  </si>
  <si>
    <t>Sm46PAILV</t>
  </si>
  <si>
    <t>SmF22</t>
  </si>
  <si>
    <t>SmCVFa1</t>
  </si>
  <si>
    <t>SmSOFb1</t>
  </si>
  <si>
    <t>K6372</t>
  </si>
  <si>
    <t>K5322C</t>
  </si>
  <si>
    <t>K6112B</t>
  </si>
  <si>
    <t>K2966</t>
  </si>
  <si>
    <t>NZP2037</t>
  </si>
  <si>
    <t>NPS</t>
  </si>
  <si>
    <t>QW</t>
  </si>
  <si>
    <t>TH1</t>
  </si>
  <si>
    <t>FSIS1606618</t>
  </si>
  <si>
    <t>A53</t>
  </si>
  <si>
    <t>4BT1</t>
  </si>
  <si>
    <t>OLDA</t>
  </si>
  <si>
    <t>FLAC006</t>
  </si>
  <si>
    <t>Pontiac</t>
  </si>
  <si>
    <t>FLAC016</t>
  </si>
  <si>
    <t>FLAC028</t>
  </si>
  <si>
    <t>FLAC030</t>
  </si>
  <si>
    <t>FLAC046</t>
  </si>
  <si>
    <t>FLAC055</t>
  </si>
  <si>
    <t>HC556</t>
  </si>
  <si>
    <t>VC</t>
  </si>
  <si>
    <t>TCE</t>
  </si>
  <si>
    <t>Kp08</t>
  </si>
  <si>
    <t>STAB09014</t>
  </si>
  <si>
    <t>H1827</t>
  </si>
  <si>
    <t>GB089</t>
  </si>
  <si>
    <t>Rt24</t>
  </si>
  <si>
    <t>93G</t>
  </si>
  <si>
    <t>BW11P2</t>
  </si>
  <si>
    <t>PA121617</t>
  </si>
  <si>
    <t>ZJ</t>
  </si>
  <si>
    <t>Vaf10</t>
  </si>
  <si>
    <t>Sa13</t>
  </si>
  <si>
    <t>Sa12</t>
  </si>
  <si>
    <t>Sa14</t>
  </si>
  <si>
    <t>F2158</t>
  </si>
  <si>
    <t>F2368</t>
  </si>
  <si>
    <t>F2459</t>
  </si>
  <si>
    <t>F2488</t>
  </si>
  <si>
    <t>F2587</t>
  </si>
  <si>
    <t>F2596</t>
  </si>
  <si>
    <t>F2630</t>
  </si>
  <si>
    <t>F3184</t>
  </si>
  <si>
    <t>F3329</t>
  </si>
  <si>
    <t>F3480</t>
  </si>
  <si>
    <t>F3269</t>
  </si>
  <si>
    <t>F3688</t>
  </si>
  <si>
    <t>F3697</t>
  </si>
  <si>
    <t>F3801</t>
  </si>
  <si>
    <t>F3871</t>
  </si>
  <si>
    <t>F4122</t>
  </si>
  <si>
    <t>G1303</t>
  </si>
  <si>
    <t>G759</t>
  </si>
  <si>
    <t>G930</t>
  </si>
  <si>
    <t>G946</t>
  </si>
  <si>
    <t>M41</t>
  </si>
  <si>
    <t>M43</t>
  </si>
  <si>
    <t>NBRC101030</t>
  </si>
  <si>
    <t>NBRC102038</t>
  </si>
  <si>
    <t>S1358</t>
  </si>
  <si>
    <t>S1424</t>
  </si>
  <si>
    <t>S1611</t>
  </si>
  <si>
    <t>S1689</t>
  </si>
  <si>
    <t>S1847</t>
  </si>
  <si>
    <t>S1923</t>
  </si>
  <si>
    <t>S2144</t>
  </si>
  <si>
    <t>S2405</t>
  </si>
  <si>
    <t>S2608</t>
  </si>
  <si>
    <t>S2684</t>
  </si>
  <si>
    <t>S3584</t>
  </si>
  <si>
    <t>S3585</t>
  </si>
  <si>
    <t>S3899</t>
  </si>
  <si>
    <t>S3903</t>
  </si>
  <si>
    <t>S3940</t>
  </si>
  <si>
    <t>S4732</t>
  </si>
  <si>
    <t>S1425</t>
  </si>
  <si>
    <t>CFSAN002063</t>
  </si>
  <si>
    <t>C2014</t>
  </si>
  <si>
    <t>Cp13</t>
  </si>
  <si>
    <t>EC590</t>
  </si>
  <si>
    <t>KK</t>
  </si>
  <si>
    <t>4031CC</t>
  </si>
  <si>
    <t>XS</t>
  </si>
  <si>
    <t>DH</t>
  </si>
  <si>
    <t>G1302</t>
  </si>
  <si>
    <t>F3629</t>
  </si>
  <si>
    <t>Parent2</t>
  </si>
  <si>
    <t>Parent1</t>
  </si>
  <si>
    <t>ZL</t>
  </si>
  <si>
    <t>PR01</t>
  </si>
  <si>
    <t>PR02</t>
  </si>
  <si>
    <t>PR05</t>
  </si>
  <si>
    <t>PR07</t>
  </si>
  <si>
    <t>PR08</t>
  </si>
  <si>
    <t>PR09</t>
  </si>
  <si>
    <t>PR10</t>
  </si>
  <si>
    <t>KM1031</t>
  </si>
  <si>
    <t>15KW01</t>
  </si>
  <si>
    <t>RCAD0278</t>
  </si>
  <si>
    <t>FWL1402</t>
  </si>
  <si>
    <t>GYK1</t>
  </si>
  <si>
    <t>NGF4</t>
  </si>
  <si>
    <t>NGF3</t>
  </si>
  <si>
    <t>NGF2</t>
  </si>
  <si>
    <t>K6222B</t>
  </si>
  <si>
    <t>Mt1p16</t>
  </si>
  <si>
    <t>K6216D</t>
  </si>
  <si>
    <t>B06</t>
  </si>
  <si>
    <t>AH725</t>
  </si>
  <si>
    <t>Piscina</t>
  </si>
  <si>
    <t>pauca</t>
  </si>
  <si>
    <t>HPB913</t>
  </si>
  <si>
    <t>CS8</t>
  </si>
  <si>
    <t>Lp01</t>
  </si>
  <si>
    <t>MYBT18246</t>
  </si>
  <si>
    <t>JR32</t>
  </si>
  <si>
    <t>BI</t>
  </si>
  <si>
    <t>A29</t>
  </si>
  <si>
    <t>C29</t>
  </si>
  <si>
    <t>I29</t>
  </si>
  <si>
    <t>L29</t>
  </si>
  <si>
    <t>D29</t>
  </si>
  <si>
    <t>K29a</t>
  </si>
  <si>
    <t>K29b</t>
  </si>
  <si>
    <t>IN</t>
  </si>
  <si>
    <t>F29</t>
  </si>
  <si>
    <t>LO</t>
  </si>
  <si>
    <t>UT25Sm1</t>
  </si>
  <si>
    <t>AHNIH1</t>
  </si>
  <si>
    <t>SRCM100730</t>
  </si>
  <si>
    <t>B203</t>
  </si>
  <si>
    <t>B202</t>
  </si>
  <si>
    <t>Tande</t>
  </si>
  <si>
    <t>LS69</t>
  </si>
  <si>
    <t>CDPH</t>
  </si>
  <si>
    <t>C35</t>
  </si>
  <si>
    <t>C37</t>
  </si>
  <si>
    <t>C31</t>
  </si>
  <si>
    <t>C99</t>
  </si>
  <si>
    <t>C39</t>
  </si>
  <si>
    <t>C96</t>
  </si>
  <si>
    <t>I49</t>
  </si>
  <si>
    <t>C21</t>
  </si>
  <si>
    <t>C27</t>
  </si>
  <si>
    <t>C85</t>
  </si>
  <si>
    <t>C102</t>
  </si>
  <si>
    <t>C24</t>
  </si>
  <si>
    <t>KB1</t>
  </si>
  <si>
    <t>C22</t>
  </si>
  <si>
    <t>C101</t>
  </si>
  <si>
    <t>SH12</t>
  </si>
  <si>
    <t>CE</t>
  </si>
  <si>
    <t>SA01AB09084001</t>
  </si>
  <si>
    <t>SA02DT09004001</t>
  </si>
  <si>
    <t>IDH781</t>
  </si>
  <si>
    <t>P83G</t>
  </si>
  <si>
    <t>wkB308</t>
  </si>
  <si>
    <t>wkB108</t>
  </si>
  <si>
    <t>wkB292</t>
  </si>
  <si>
    <t>App2</t>
  </si>
  <si>
    <t>HK2</t>
  </si>
  <si>
    <t>WF3</t>
  </si>
  <si>
    <t>Fer2</t>
  </si>
  <si>
    <t>Gris1</t>
  </si>
  <si>
    <t>Gris3</t>
  </si>
  <si>
    <t>Choc4</t>
  </si>
  <si>
    <t>Choc6</t>
  </si>
  <si>
    <t>Imp1</t>
  </si>
  <si>
    <t>Nev3</t>
  </si>
  <si>
    <t>wkB195</t>
  </si>
  <si>
    <t>App4</t>
  </si>
  <si>
    <t>Fer4</t>
  </si>
  <si>
    <t>App6</t>
  </si>
  <si>
    <t>Bif1</t>
  </si>
  <si>
    <t>Bim3</t>
  </si>
  <si>
    <t>Choc3</t>
  </si>
  <si>
    <t>Choc5</t>
  </si>
  <si>
    <t>Nev6</t>
  </si>
  <si>
    <t>Occ3</t>
  </si>
  <si>
    <t>Occ4</t>
  </si>
  <si>
    <t>wkB112</t>
  </si>
  <si>
    <t>wkB178</t>
  </si>
  <si>
    <t>P54G</t>
  </si>
  <si>
    <t>P62G</t>
  </si>
  <si>
    <t>2G</t>
  </si>
  <si>
    <t>HK7</t>
  </si>
  <si>
    <t>GillExp13</t>
  </si>
  <si>
    <t>Fer1</t>
  </si>
  <si>
    <t>Bim1</t>
  </si>
  <si>
    <t>wkB18</t>
  </si>
  <si>
    <t>Nev5</t>
  </si>
  <si>
    <t>13B01</t>
  </si>
  <si>
    <t>VBV9352</t>
  </si>
  <si>
    <t>VB12268</t>
  </si>
  <si>
    <t>SI01</t>
  </si>
  <si>
    <t>F7</t>
  </si>
  <si>
    <t>SI02</t>
  </si>
  <si>
    <t>STh02</t>
  </si>
  <si>
    <t>SMo01</t>
  </si>
  <si>
    <t>STy02</t>
  </si>
  <si>
    <t>SMu02</t>
  </si>
  <si>
    <t>SMo02</t>
  </si>
  <si>
    <t>STy01</t>
  </si>
  <si>
    <t>SMu01</t>
  </si>
  <si>
    <t>STh01</t>
  </si>
  <si>
    <t>STy03</t>
  </si>
  <si>
    <t>A3EZ223</t>
  </si>
  <si>
    <t>AMR588</t>
  </si>
  <si>
    <t>SH13</t>
  </si>
  <si>
    <t>A3ES40</t>
  </si>
  <si>
    <t>JIM10</t>
  </si>
  <si>
    <t>NOVUI</t>
  </si>
  <si>
    <t>PD3</t>
  </si>
  <si>
    <t>wkB7</t>
  </si>
  <si>
    <t>SBo1</t>
  </si>
  <si>
    <t>Cadman</t>
  </si>
  <si>
    <t>Kp33</t>
  </si>
  <si>
    <t>wkB72</t>
  </si>
  <si>
    <t>wkB171</t>
  </si>
  <si>
    <t>SH4090</t>
  </si>
  <si>
    <t>FRIK944</t>
  </si>
  <si>
    <t>KPNIH34</t>
  </si>
  <si>
    <t>CFSAN018755</t>
  </si>
  <si>
    <t>CFSAN018754</t>
  </si>
  <si>
    <t>CFSAN018752</t>
  </si>
  <si>
    <t>CFSAN018753</t>
  </si>
  <si>
    <t>CFSAN018756</t>
  </si>
  <si>
    <t>CFSAN018757</t>
  </si>
  <si>
    <t>CFSAN018758</t>
  </si>
  <si>
    <t>CFSAN018761</t>
  </si>
  <si>
    <t>CFSAN018760</t>
  </si>
  <si>
    <t>CFSAN001174</t>
  </si>
  <si>
    <t>CFSAN018763</t>
  </si>
  <si>
    <t>CFSAN018764</t>
  </si>
  <si>
    <t>CFSAN018762</t>
  </si>
  <si>
    <t>CFSAN018765</t>
  </si>
  <si>
    <t>CFSAN018766</t>
  </si>
  <si>
    <t>CFSAN018767</t>
  </si>
  <si>
    <t>CFSAN033951</t>
  </si>
  <si>
    <t>012PP2015</t>
  </si>
  <si>
    <t>011PP2015</t>
  </si>
  <si>
    <t>SA14</t>
  </si>
  <si>
    <t>VBF557</t>
  </si>
  <si>
    <t>SA15</t>
  </si>
  <si>
    <t>IPB1</t>
  </si>
  <si>
    <t>MCR1</t>
  </si>
  <si>
    <t>UW491</t>
  </si>
  <si>
    <t>UW24</t>
  </si>
  <si>
    <t>UW365</t>
  </si>
  <si>
    <t>UW551</t>
  </si>
  <si>
    <t>RUSS</t>
  </si>
  <si>
    <t>HARA</t>
  </si>
  <si>
    <t>MAX</t>
  </si>
  <si>
    <t>DE8669</t>
  </si>
  <si>
    <t>DE10444</t>
  </si>
  <si>
    <t>J4206</t>
  </si>
  <si>
    <t>DE8555</t>
  </si>
  <si>
    <t>WUE2121</t>
  </si>
  <si>
    <t>M22718</t>
  </si>
  <si>
    <t>M12752</t>
  </si>
  <si>
    <t>M22819</t>
  </si>
  <si>
    <t>M22809</t>
  </si>
  <si>
    <t>M09293</t>
  </si>
  <si>
    <t>M22189</t>
  </si>
  <si>
    <t>M07149</t>
  </si>
  <si>
    <t>M25474</t>
  </si>
  <si>
    <t>M08001</t>
  </si>
  <si>
    <t>M22748</t>
  </si>
  <si>
    <t>M22811</t>
  </si>
  <si>
    <t>M22772</t>
  </si>
  <si>
    <t>M22769</t>
  </si>
  <si>
    <t>M22745</t>
  </si>
  <si>
    <t>M24730</t>
  </si>
  <si>
    <t>M22801</t>
  </si>
  <si>
    <t>M22804</t>
  </si>
  <si>
    <t>M25438</t>
  </si>
  <si>
    <t>M23413</t>
  </si>
  <si>
    <t>M22722</t>
  </si>
  <si>
    <t>M25070</t>
  </si>
  <si>
    <t>M09261</t>
  </si>
  <si>
    <t>M25462</t>
  </si>
  <si>
    <t>M27559</t>
  </si>
  <si>
    <t>M25472</t>
  </si>
  <si>
    <t>M22759</t>
  </si>
  <si>
    <t>M25087</t>
  </si>
  <si>
    <t>M22783</t>
  </si>
  <si>
    <t>M22828</t>
  </si>
  <si>
    <t>M25459</t>
  </si>
  <si>
    <t>M22160</t>
  </si>
  <si>
    <t>M07161</t>
  </si>
  <si>
    <t>M25476</t>
  </si>
  <si>
    <t>M25456</t>
  </si>
  <si>
    <t>M25419</t>
  </si>
  <si>
    <t>M22740</t>
  </si>
  <si>
    <t>M22822</t>
  </si>
  <si>
    <t>M07162</t>
  </si>
  <si>
    <t>M08000</t>
  </si>
  <si>
    <t>M24705</t>
  </si>
  <si>
    <t>M22191</t>
  </si>
  <si>
    <t>NAP13B35</t>
  </si>
  <si>
    <t>NAP1W4</t>
  </si>
  <si>
    <t>NAP14B36</t>
  </si>
  <si>
    <t>NAP6W24</t>
  </si>
  <si>
    <t>NAP11B31</t>
  </si>
  <si>
    <t>NAP12B32</t>
  </si>
  <si>
    <t>NAP2W5</t>
  </si>
  <si>
    <t>NAP3W17</t>
  </si>
  <si>
    <t>NAP5W19</t>
  </si>
  <si>
    <t>NAP8W25</t>
  </si>
  <si>
    <t>NAP10B8</t>
  </si>
  <si>
    <t>IPK</t>
  </si>
  <si>
    <t>TSA6</t>
  </si>
  <si>
    <t>XH212</t>
  </si>
  <si>
    <t>cfvB10</t>
  </si>
  <si>
    <t>XH211</t>
  </si>
  <si>
    <t>XH213</t>
  </si>
  <si>
    <t>XH214</t>
  </si>
  <si>
    <t>XH215</t>
  </si>
  <si>
    <t>XH216</t>
  </si>
  <si>
    <t>XH210</t>
  </si>
  <si>
    <t>11S02557</t>
  </si>
  <si>
    <t>13S00388</t>
  </si>
  <si>
    <t>CFT12S05168</t>
  </si>
  <si>
    <t>CFT12S00416</t>
  </si>
  <si>
    <t>12S02225</t>
  </si>
  <si>
    <t>12S02263</t>
  </si>
  <si>
    <t>12S02842</t>
  </si>
  <si>
    <t>12S02847</t>
  </si>
  <si>
    <t>12S02855</t>
  </si>
  <si>
    <t>12S04217</t>
  </si>
  <si>
    <t>CF78</t>
  </si>
  <si>
    <t>D4335</t>
  </si>
  <si>
    <t>D6659</t>
  </si>
  <si>
    <t>D6683</t>
  </si>
  <si>
    <t>D6690</t>
  </si>
  <si>
    <t>D6783</t>
  </si>
  <si>
    <t>D6856</t>
  </si>
  <si>
    <t>v445</t>
  </si>
  <si>
    <t>WBT011</t>
  </si>
  <si>
    <t>cfvi02</t>
  </si>
  <si>
    <t>cfvi92</t>
  </si>
  <si>
    <t>BT</t>
  </si>
  <si>
    <t>cfvi97</t>
  </si>
  <si>
    <t>ADRI1362</t>
  </si>
  <si>
    <t>cfvi9825</t>
  </si>
  <si>
    <t>zaf65</t>
  </si>
  <si>
    <t>zaf3</t>
  </si>
  <si>
    <t>ADRI513</t>
  </si>
  <si>
    <t>LCR12</t>
  </si>
  <si>
    <t>003PP2015</t>
  </si>
  <si>
    <t>004PP2015</t>
  </si>
  <si>
    <t>001PP2015</t>
  </si>
  <si>
    <t>002PP2015</t>
  </si>
  <si>
    <t>018PP2015</t>
  </si>
  <si>
    <t>020PP2016</t>
  </si>
  <si>
    <t>SH696</t>
  </si>
  <si>
    <t>CU060707</t>
  </si>
  <si>
    <t>ECO37</t>
  </si>
  <si>
    <t>CU032113</t>
  </si>
  <si>
    <t>SA972816</t>
  </si>
  <si>
    <t>PSP3</t>
  </si>
  <si>
    <t>PSP1</t>
  </si>
  <si>
    <t>PSP2</t>
  </si>
  <si>
    <t>PSP4</t>
  </si>
  <si>
    <t>Diuraphis</t>
  </si>
  <si>
    <t>noxia</t>
  </si>
  <si>
    <t>SAM</t>
  </si>
  <si>
    <t>D76</t>
  </si>
  <si>
    <t>KU</t>
  </si>
  <si>
    <t>RCF</t>
  </si>
  <si>
    <t>CCBH15949</t>
  </si>
  <si>
    <t>168G</t>
  </si>
  <si>
    <t>AD01</t>
  </si>
  <si>
    <t>M07165</t>
  </si>
  <si>
    <t>M22747</t>
  </si>
  <si>
    <t>M07999</t>
  </si>
  <si>
    <t>M22790</t>
  </si>
  <si>
    <t>M22797</t>
  </si>
  <si>
    <t>M25074</t>
  </si>
  <si>
    <t>M25073</t>
  </si>
  <si>
    <t>LCB4023</t>
  </si>
  <si>
    <t>HJ0</t>
  </si>
  <si>
    <t>H903</t>
  </si>
  <si>
    <t>DHQP1002001</t>
  </si>
  <si>
    <t>ASDSE</t>
  </si>
  <si>
    <t>C25</t>
  </si>
  <si>
    <t>4255RC</t>
  </si>
  <si>
    <t>AKSDE4288</t>
  </si>
  <si>
    <t>PC520</t>
  </si>
  <si>
    <t>XJ25</t>
  </si>
  <si>
    <t>IHIT25424</t>
  </si>
  <si>
    <t>FNWR7B4</t>
  </si>
  <si>
    <t>R10B2</t>
  </si>
  <si>
    <t>PDSLzg</t>
  </si>
  <si>
    <t>NC983</t>
  </si>
  <si>
    <t>blood</t>
  </si>
  <si>
    <t>sample</t>
  </si>
  <si>
    <t>K6208B</t>
  </si>
  <si>
    <t>AL97</t>
  </si>
  <si>
    <t>MN98</t>
  </si>
  <si>
    <t>Arkansas</t>
  </si>
  <si>
    <t>UKK</t>
  </si>
  <si>
    <t>KCJK1727</t>
  </si>
  <si>
    <t>KCJK1726</t>
  </si>
  <si>
    <t>KCJK1729</t>
  </si>
  <si>
    <t>CFSAN000905</t>
  </si>
  <si>
    <t>CFSAN003959</t>
  </si>
  <si>
    <t>CFSAN004090</t>
  </si>
  <si>
    <t>CFSAN034343</t>
  </si>
  <si>
    <t>CFSAN003345</t>
  </si>
  <si>
    <t>CFSAN001111</t>
  </si>
  <si>
    <t>clon</t>
  </si>
  <si>
    <t>KVp10</t>
  </si>
  <si>
    <t>KPACU35</t>
  </si>
  <si>
    <t>ED23</t>
  </si>
  <si>
    <t>ED2</t>
  </si>
  <si>
    <t>L321</t>
  </si>
  <si>
    <t>L111</t>
  </si>
  <si>
    <t>L228</t>
  </si>
  <si>
    <t>KACC10709</t>
  </si>
  <si>
    <t>YE7</t>
  </si>
  <si>
    <t>YE165</t>
  </si>
  <si>
    <t>YE6</t>
  </si>
  <si>
    <t>YE5</t>
  </si>
  <si>
    <t>YE1</t>
  </si>
  <si>
    <t>YE3</t>
  </si>
  <si>
    <t>Lm23</t>
  </si>
  <si>
    <t>Lm4</t>
  </si>
  <si>
    <t>Lm87</t>
  </si>
  <si>
    <t>Lm76</t>
  </si>
  <si>
    <t>Lm79</t>
  </si>
  <si>
    <t>Lm99</t>
  </si>
  <si>
    <t>Lm90</t>
  </si>
  <si>
    <t>Lm93</t>
  </si>
  <si>
    <t>OCF14</t>
  </si>
  <si>
    <t>Lm70</t>
  </si>
  <si>
    <t>Lm44</t>
  </si>
  <si>
    <t>Lm53</t>
  </si>
  <si>
    <t>CFSAN034338</t>
  </si>
  <si>
    <t>CFSAN034339</t>
  </si>
  <si>
    <t>CFSAN034341</t>
  </si>
  <si>
    <t>CFSAN034340</t>
  </si>
  <si>
    <t>CFSAN034342</t>
  </si>
  <si>
    <t>019PP2015</t>
  </si>
  <si>
    <t>017PP2015</t>
  </si>
  <si>
    <t>Lm105</t>
  </si>
  <si>
    <t>Lm102</t>
  </si>
  <si>
    <t>Lm213</t>
  </si>
  <si>
    <t>Lm216</t>
  </si>
  <si>
    <t>Lm215</t>
  </si>
  <si>
    <t>Lm106</t>
  </si>
  <si>
    <t>Lm233</t>
  </si>
  <si>
    <t>Lm217</t>
  </si>
  <si>
    <t>Lm190</t>
  </si>
  <si>
    <t>Lm14</t>
  </si>
  <si>
    <t>Lm229</t>
  </si>
  <si>
    <t>Lm235</t>
  </si>
  <si>
    <t>Lm231</t>
  </si>
  <si>
    <t>Lm101</t>
  </si>
  <si>
    <t>Lm218</t>
  </si>
  <si>
    <t>Lm10</t>
  </si>
  <si>
    <t>Lm219</t>
  </si>
  <si>
    <t>Lm236</t>
  </si>
  <si>
    <t>Lm228</t>
  </si>
  <si>
    <t>Lm22</t>
  </si>
  <si>
    <t>Lm20</t>
  </si>
  <si>
    <t>Lm1</t>
  </si>
  <si>
    <t>A142</t>
  </si>
  <si>
    <t>A15</t>
  </si>
  <si>
    <t>A18</t>
  </si>
  <si>
    <t>A31</t>
  </si>
  <si>
    <t>A26</t>
  </si>
  <si>
    <t>A24</t>
  </si>
  <si>
    <t>A152</t>
  </si>
  <si>
    <t>A502</t>
  </si>
  <si>
    <t>A520</t>
  </si>
  <si>
    <t>A52</t>
  </si>
  <si>
    <t>A522</t>
  </si>
  <si>
    <t>A527</t>
  </si>
  <si>
    <t>A547</t>
  </si>
  <si>
    <t>A47</t>
  </si>
  <si>
    <t>A39</t>
  </si>
  <si>
    <t>Lm210</t>
  </si>
  <si>
    <t>Lm211</t>
  </si>
  <si>
    <t>A32</t>
  </si>
  <si>
    <t>Lm226</t>
  </si>
  <si>
    <t>Lm50</t>
  </si>
  <si>
    <t>Lm214</t>
  </si>
  <si>
    <t>A510</t>
  </si>
  <si>
    <t>Lm225</t>
  </si>
  <si>
    <t>Lm33</t>
  </si>
  <si>
    <t>OCF58</t>
  </si>
  <si>
    <t>A533</t>
  </si>
  <si>
    <t>Lm109</t>
  </si>
  <si>
    <t>A549</t>
  </si>
  <si>
    <t>A554</t>
  </si>
  <si>
    <t>A542</t>
  </si>
  <si>
    <t>C5</t>
  </si>
  <si>
    <t>Lm212</t>
  </si>
  <si>
    <t>A529</t>
  </si>
  <si>
    <t>Lm96</t>
  </si>
  <si>
    <t>Lm191</t>
  </si>
  <si>
    <t>Lm230</t>
  </si>
  <si>
    <t>Lm224</t>
  </si>
  <si>
    <t>Lm11</t>
  </si>
  <si>
    <t>Lm32</t>
  </si>
  <si>
    <t>A504</t>
  </si>
  <si>
    <t>A22</t>
  </si>
  <si>
    <t>A512</t>
  </si>
  <si>
    <t>A508</t>
  </si>
  <si>
    <t>Lm227</t>
  </si>
  <si>
    <t>A505</t>
  </si>
  <si>
    <t>Lm69</t>
  </si>
  <si>
    <t>Lm88</t>
  </si>
  <si>
    <t>OCF07</t>
  </si>
  <si>
    <t>Lm92</t>
  </si>
  <si>
    <t>OCF54</t>
  </si>
  <si>
    <t>Lm234</t>
  </si>
  <si>
    <t>A146</t>
  </si>
  <si>
    <t>Lm77</t>
  </si>
  <si>
    <t>Lm221</t>
  </si>
  <si>
    <t>Lm78</t>
  </si>
  <si>
    <t>Lm84</t>
  </si>
  <si>
    <t>Lm232</t>
  </si>
  <si>
    <t>Lm220</t>
  </si>
  <si>
    <t>A23</t>
  </si>
  <si>
    <t>A38</t>
  </si>
  <si>
    <t>Lm41</t>
  </si>
  <si>
    <t>OCF45</t>
  </si>
  <si>
    <t>A40</t>
  </si>
  <si>
    <t>A41</t>
  </si>
  <si>
    <t>A28</t>
  </si>
  <si>
    <t>A37</t>
  </si>
  <si>
    <t>A35</t>
  </si>
  <si>
    <t>A55</t>
  </si>
  <si>
    <t>A544</t>
  </si>
  <si>
    <t>A58</t>
  </si>
  <si>
    <t>A507</t>
  </si>
  <si>
    <t>A509</t>
  </si>
  <si>
    <t>A46</t>
  </si>
  <si>
    <t>A500</t>
  </si>
  <si>
    <t>A49</t>
  </si>
  <si>
    <t>A36</t>
  </si>
  <si>
    <t>A538</t>
  </si>
  <si>
    <t>A536</t>
  </si>
  <si>
    <t>A537</t>
  </si>
  <si>
    <t>A546</t>
  </si>
  <si>
    <t>A540</t>
  </si>
  <si>
    <t>A521</t>
  </si>
  <si>
    <t>A514</t>
  </si>
  <si>
    <t>A524</t>
  </si>
  <si>
    <t>A517</t>
  </si>
  <si>
    <t>A54</t>
  </si>
  <si>
    <t>A552</t>
  </si>
  <si>
    <t>A531</t>
  </si>
  <si>
    <t>A535</t>
  </si>
  <si>
    <t>A550</t>
  </si>
  <si>
    <t>Lm119</t>
  </si>
  <si>
    <t>A555</t>
  </si>
  <si>
    <t>Lm133</t>
  </si>
  <si>
    <t>Lm112</t>
  </si>
  <si>
    <t>Lm115</t>
  </si>
  <si>
    <t>A559</t>
  </si>
  <si>
    <t>A557</t>
  </si>
  <si>
    <t>Lm116</t>
  </si>
  <si>
    <t>Lm117</t>
  </si>
  <si>
    <t>A60</t>
  </si>
  <si>
    <t>A560</t>
  </si>
  <si>
    <t>A57</t>
  </si>
  <si>
    <t>Lm223</t>
  </si>
  <si>
    <t>Lm222</t>
  </si>
  <si>
    <t>A59</t>
  </si>
  <si>
    <t>OCF61</t>
  </si>
  <si>
    <t>NGBS357</t>
  </si>
  <si>
    <t>Treponema</t>
  </si>
  <si>
    <t>pallidum</t>
  </si>
  <si>
    <t>PT</t>
  </si>
  <si>
    <t>SIF0697</t>
  </si>
  <si>
    <t>SIF0857</t>
  </si>
  <si>
    <t>SIF0954</t>
  </si>
  <si>
    <t>SIF1002</t>
  </si>
  <si>
    <t>SIF1020</t>
  </si>
  <si>
    <t>SIF1063</t>
  </si>
  <si>
    <t>SIF1135</t>
  </si>
  <si>
    <t>SIF1142</t>
  </si>
  <si>
    <t>SIF1156</t>
  </si>
  <si>
    <t>SIF1167</t>
  </si>
  <si>
    <t>SIF1183</t>
  </si>
  <si>
    <t>SIF1196</t>
  </si>
  <si>
    <t>SIF1200</t>
  </si>
  <si>
    <t>SIF1242</t>
  </si>
  <si>
    <t>SIF1252</t>
  </si>
  <si>
    <t>SIF1261</t>
  </si>
  <si>
    <t>SIF1278</t>
  </si>
  <si>
    <t>SIF1280</t>
  </si>
  <si>
    <t>SIF1299</t>
  </si>
  <si>
    <t>SIF1348</t>
  </si>
  <si>
    <t>CFSAN008104</t>
  </si>
  <si>
    <t>NA703</t>
  </si>
  <si>
    <t>NA099</t>
  </si>
  <si>
    <t>NA086</t>
  </si>
  <si>
    <t>NA084</t>
  </si>
  <si>
    <t>NA724</t>
  </si>
  <si>
    <t>CFSAN024726</t>
  </si>
  <si>
    <t>CFSAN024727</t>
  </si>
  <si>
    <t>CFSAN024730</t>
  </si>
  <si>
    <t>CFSAN024731</t>
  </si>
  <si>
    <t>CFSAN024732</t>
  </si>
  <si>
    <t>CFSAN024733</t>
  </si>
  <si>
    <t>CFSAN024735</t>
  </si>
  <si>
    <t>CFSAN024736</t>
  </si>
  <si>
    <t>CFSAN024738</t>
  </si>
  <si>
    <t>CFSAN024739</t>
  </si>
  <si>
    <t>CFSAN024740</t>
  </si>
  <si>
    <t>CFSAN024741</t>
  </si>
  <si>
    <t>CFSAN024742</t>
  </si>
  <si>
    <t>CFSAN024728</t>
  </si>
  <si>
    <t>CFSAN024729</t>
  </si>
  <si>
    <t>CFSAN024734</t>
  </si>
  <si>
    <t>CFSAN024737</t>
  </si>
  <si>
    <t>CFSAN024743</t>
  </si>
  <si>
    <t>CFSAN024744</t>
  </si>
  <si>
    <t>CFSAN024745</t>
  </si>
  <si>
    <t>CFSAN024746</t>
  </si>
  <si>
    <t>CFSAN024747</t>
  </si>
  <si>
    <t>CFSAN024749</t>
  </si>
  <si>
    <t>CFSAN024748</t>
  </si>
  <si>
    <t>CFSAN024750</t>
  </si>
  <si>
    <t>CFSAN024752</t>
  </si>
  <si>
    <t>CFSAN024751</t>
  </si>
  <si>
    <t>CFSAN024753</t>
  </si>
  <si>
    <t>CFSAN024754</t>
  </si>
  <si>
    <t>CFSAN024755</t>
  </si>
  <si>
    <t>FDA00000947</t>
  </si>
  <si>
    <t>Fr</t>
  </si>
  <si>
    <t>Da</t>
  </si>
  <si>
    <t>CR009</t>
  </si>
  <si>
    <t>Zo</t>
  </si>
  <si>
    <t>Pa</t>
  </si>
  <si>
    <t>CFSAN033855</t>
  </si>
  <si>
    <t>SKN01</t>
  </si>
  <si>
    <t>LY</t>
  </si>
  <si>
    <t>Bth</t>
  </si>
  <si>
    <t>NSX2</t>
  </si>
  <si>
    <t>CC353</t>
  </si>
  <si>
    <t>CC6183</t>
  </si>
  <si>
    <t>CC97</t>
  </si>
  <si>
    <t>CC444</t>
  </si>
  <si>
    <t>CC496</t>
  </si>
  <si>
    <t>CC469</t>
  </si>
  <si>
    <t>CC515</t>
  </si>
  <si>
    <t>CC521</t>
  </si>
  <si>
    <t>CC621</t>
  </si>
  <si>
    <t>CC661</t>
  </si>
  <si>
    <t>CC917</t>
  </si>
  <si>
    <t>CC6181</t>
  </si>
  <si>
    <t>CC5805</t>
  </si>
  <si>
    <t>CC690</t>
  </si>
  <si>
    <t>CC913</t>
  </si>
  <si>
    <t>CC274</t>
  </si>
  <si>
    <t>CC5795</t>
  </si>
  <si>
    <t>CC526</t>
  </si>
  <si>
    <t>CC572</t>
  </si>
  <si>
    <t>CC6204</t>
  </si>
  <si>
    <t>CC6329</t>
  </si>
  <si>
    <t>CC912</t>
  </si>
  <si>
    <t>CC8624</t>
  </si>
  <si>
    <t>CC6333</t>
  </si>
  <si>
    <t>CC6340</t>
  </si>
  <si>
    <t>CC7487</t>
  </si>
  <si>
    <t>CC8294</t>
  </si>
  <si>
    <t>CC8297</t>
  </si>
  <si>
    <t>CC8446</t>
  </si>
  <si>
    <t>CC8417</t>
  </si>
  <si>
    <t>CC8574</t>
  </si>
  <si>
    <t>CC8561</t>
  </si>
  <si>
    <t>CC8601</t>
  </si>
  <si>
    <t>CC273</t>
  </si>
  <si>
    <t>CC938</t>
  </si>
  <si>
    <t>CC8625</t>
  </si>
  <si>
    <t>CC8633</t>
  </si>
  <si>
    <t>CC8289</t>
  </si>
  <si>
    <t>CC8619</t>
  </si>
  <si>
    <t>fmb60</t>
  </si>
  <si>
    <t>14980A</t>
  </si>
  <si>
    <t>CO1</t>
  </si>
  <si>
    <t>2JBN101</t>
  </si>
  <si>
    <t>Hep</t>
  </si>
  <si>
    <t>SL151</t>
  </si>
  <si>
    <t>L15</t>
  </si>
  <si>
    <t>606B</t>
  </si>
  <si>
    <t>BP9</t>
  </si>
  <si>
    <t>RF8</t>
  </si>
  <si>
    <t>BP177</t>
  </si>
  <si>
    <t>AU1185</t>
  </si>
  <si>
    <t>AU1233</t>
  </si>
  <si>
    <t>HI2297</t>
  </si>
  <si>
    <t>MSMB1189WGS</t>
  </si>
  <si>
    <t>MSMB384WGS</t>
  </si>
  <si>
    <t>MSMB608WGS</t>
  </si>
  <si>
    <t>MSMB735WGS</t>
  </si>
  <si>
    <t>MSMB1471WGS</t>
  </si>
  <si>
    <t>MSMB1640WGS</t>
  </si>
  <si>
    <t>Cj1655</t>
  </si>
  <si>
    <t>XH02</t>
  </si>
  <si>
    <t>JSA22</t>
  </si>
  <si>
    <t>Klin</t>
  </si>
  <si>
    <t>S415</t>
  </si>
  <si>
    <t>BS16045</t>
  </si>
  <si>
    <t>AE</t>
  </si>
  <si>
    <t>MEH</t>
  </si>
  <si>
    <t>SAB</t>
  </si>
  <si>
    <t>AUH</t>
  </si>
  <si>
    <t>CFSAN044574</t>
  </si>
  <si>
    <t>CFSAN044569</t>
  </si>
  <si>
    <t>CFSAN044573</t>
  </si>
  <si>
    <t>CFSAN044570</t>
  </si>
  <si>
    <t>CFSAN044571</t>
  </si>
  <si>
    <t>CFSAN044568</t>
  </si>
  <si>
    <t>CFSAN044572</t>
  </si>
  <si>
    <t>CFSAN044564</t>
  </si>
  <si>
    <t>CFSAN044563</t>
  </si>
  <si>
    <t>CFSAN044566</t>
  </si>
  <si>
    <t>CFSAN044565</t>
  </si>
  <si>
    <t>CFSAN004177</t>
  </si>
  <si>
    <t>CFSAN004176</t>
  </si>
  <si>
    <t>VB13856</t>
  </si>
  <si>
    <t>VB15548</t>
  </si>
  <si>
    <t>MS6198</t>
  </si>
  <si>
    <t>BA41763</t>
  </si>
  <si>
    <t>BA253</t>
  </si>
  <si>
    <t>GZ0565</t>
  </si>
  <si>
    <t>UCLAOXA232KP</t>
  </si>
  <si>
    <t>Pt0</t>
  </si>
  <si>
    <t>D1</t>
  </si>
  <si>
    <t>D16</t>
  </si>
  <si>
    <t>D25</t>
  </si>
  <si>
    <t>LRB</t>
  </si>
  <si>
    <t>MTVDSCj07</t>
  </si>
  <si>
    <t>MTVDSCj13</t>
  </si>
  <si>
    <t>MTVDSCj16</t>
  </si>
  <si>
    <t>D5</t>
  </si>
  <si>
    <t>MSMB0718</t>
  </si>
  <si>
    <t>NML151290</t>
  </si>
  <si>
    <t>HJ18</t>
  </si>
  <si>
    <t>TH1526</t>
  </si>
  <si>
    <t>TH1141</t>
  </si>
  <si>
    <t>TH510</t>
  </si>
  <si>
    <t>NEB</t>
  </si>
  <si>
    <t>M75</t>
  </si>
  <si>
    <t>CFSAN024772</t>
  </si>
  <si>
    <t>3G</t>
  </si>
  <si>
    <t>NIVEDI</t>
  </si>
  <si>
    <t>PMS</t>
  </si>
  <si>
    <t>AH1206</t>
  </si>
  <si>
    <t>CFSAN024762</t>
  </si>
  <si>
    <t>BL1202</t>
  </si>
  <si>
    <t>R5</t>
  </si>
  <si>
    <t>R10</t>
  </si>
  <si>
    <t>R7</t>
  </si>
  <si>
    <t>R12</t>
  </si>
  <si>
    <t>R17</t>
  </si>
  <si>
    <t>R29</t>
  </si>
  <si>
    <t>R26</t>
  </si>
  <si>
    <t>R16</t>
  </si>
  <si>
    <t>R21</t>
  </si>
  <si>
    <t>R30</t>
  </si>
  <si>
    <t>R33</t>
  </si>
  <si>
    <t>R32</t>
  </si>
  <si>
    <t>R42</t>
  </si>
  <si>
    <t>R45</t>
  </si>
  <si>
    <t>R47</t>
  </si>
  <si>
    <t>R51</t>
  </si>
  <si>
    <t>R52</t>
  </si>
  <si>
    <t>R53</t>
  </si>
  <si>
    <t>R54</t>
  </si>
  <si>
    <t>R55</t>
  </si>
  <si>
    <t>R57</t>
  </si>
  <si>
    <t>R56</t>
  </si>
  <si>
    <t>R59</t>
  </si>
  <si>
    <t>R60</t>
  </si>
  <si>
    <t>R62</t>
  </si>
  <si>
    <t>R63</t>
  </si>
  <si>
    <t>R65</t>
  </si>
  <si>
    <t>R74</t>
  </si>
  <si>
    <t>R75</t>
  </si>
  <si>
    <t>R76</t>
  </si>
  <si>
    <t>R77</t>
  </si>
  <si>
    <t>R87</t>
  </si>
  <si>
    <t>R86</t>
  </si>
  <si>
    <t>R88</t>
  </si>
  <si>
    <t>R95</t>
  </si>
  <si>
    <t>R96</t>
  </si>
  <si>
    <t>R98</t>
  </si>
  <si>
    <t>R108</t>
  </si>
  <si>
    <t>R99</t>
  </si>
  <si>
    <t>R109</t>
  </si>
  <si>
    <t>R125</t>
  </si>
  <si>
    <t>R110</t>
  </si>
  <si>
    <t>R111</t>
  </si>
  <si>
    <t>R126</t>
  </si>
  <si>
    <t>R129</t>
  </si>
  <si>
    <t>R131</t>
  </si>
  <si>
    <t>R135</t>
  </si>
  <si>
    <t>R136</t>
  </si>
  <si>
    <t>R137</t>
  </si>
  <si>
    <t>R146</t>
  </si>
  <si>
    <t>R143</t>
  </si>
  <si>
    <t>R144</t>
  </si>
  <si>
    <t>R145</t>
  </si>
  <si>
    <t>R149</t>
  </si>
  <si>
    <t>R150</t>
  </si>
  <si>
    <t>K4556R</t>
  </si>
  <si>
    <t>K5433</t>
  </si>
  <si>
    <t>K5324G</t>
  </si>
  <si>
    <t>K5324W</t>
  </si>
  <si>
    <t>K5323W</t>
  </si>
  <si>
    <t>K5435</t>
  </si>
  <si>
    <t>K5323G</t>
  </si>
  <si>
    <t>K5308</t>
  </si>
  <si>
    <t>K5306</t>
  </si>
  <si>
    <t>K5282</t>
  </si>
  <si>
    <t>K5437</t>
  </si>
  <si>
    <t>K5281</t>
  </si>
  <si>
    <t>K5429</t>
  </si>
  <si>
    <t>K5280</t>
  </si>
  <si>
    <t>K5428</t>
  </si>
  <si>
    <t>K5279</t>
  </si>
  <si>
    <t>K5328</t>
  </si>
  <si>
    <t>K5438</t>
  </si>
  <si>
    <t>K4558G</t>
  </si>
  <si>
    <t>K4558W</t>
  </si>
  <si>
    <t>K4588</t>
  </si>
  <si>
    <t>K4636</t>
  </si>
  <si>
    <t>K4637G</t>
  </si>
  <si>
    <t>K4637W</t>
  </si>
  <si>
    <t>K4638</t>
  </si>
  <si>
    <t>K4639W</t>
  </si>
  <si>
    <t>K4639G</t>
  </si>
  <si>
    <t>K4763</t>
  </si>
  <si>
    <t>K4762</t>
  </si>
  <si>
    <t>K4764L</t>
  </si>
  <si>
    <t>K4764D</t>
  </si>
  <si>
    <t>K4842</t>
  </si>
  <si>
    <t>K4775</t>
  </si>
  <si>
    <t>K4857G</t>
  </si>
  <si>
    <t>K4857W</t>
  </si>
  <si>
    <t>K4858</t>
  </si>
  <si>
    <t>K4859</t>
  </si>
  <si>
    <t>K4981</t>
  </si>
  <si>
    <t>K5009W</t>
  </si>
  <si>
    <t>K5010G</t>
  </si>
  <si>
    <t>K5010W</t>
  </si>
  <si>
    <t>K5058</t>
  </si>
  <si>
    <t>K5059G</t>
  </si>
  <si>
    <t>K5059W</t>
  </si>
  <si>
    <t>K5067</t>
  </si>
  <si>
    <t>K5073</t>
  </si>
  <si>
    <t>K5125</t>
  </si>
  <si>
    <t>K5126</t>
  </si>
  <si>
    <t>K5276</t>
  </si>
  <si>
    <t>K5277</t>
  </si>
  <si>
    <t>K5330</t>
  </si>
  <si>
    <t>K5278</t>
  </si>
  <si>
    <t>K5346</t>
  </si>
  <si>
    <t>K5331</t>
  </si>
  <si>
    <t>K5345G</t>
  </si>
  <si>
    <t>K5345W</t>
  </si>
  <si>
    <t>K5439</t>
  </si>
  <si>
    <t>K5457</t>
  </si>
  <si>
    <t>K5456</t>
  </si>
  <si>
    <t>K5485</t>
  </si>
  <si>
    <t>K5579</t>
  </si>
  <si>
    <t>K5512</t>
  </si>
  <si>
    <t>K5528</t>
  </si>
  <si>
    <t>K5582</t>
  </si>
  <si>
    <t>K5618</t>
  </si>
  <si>
    <t>K5620</t>
  </si>
  <si>
    <t>K5629</t>
  </si>
  <si>
    <t>K5635</t>
  </si>
  <si>
    <t>K5638</t>
  </si>
  <si>
    <t>K5701</t>
  </si>
  <si>
    <t>MZO</t>
  </si>
  <si>
    <t>VC22</t>
  </si>
  <si>
    <t>ST931R</t>
  </si>
  <si>
    <t>A50</t>
  </si>
  <si>
    <t>Bahrain1</t>
  </si>
  <si>
    <t>B8095</t>
  </si>
  <si>
    <t>WC1535</t>
  </si>
  <si>
    <t>KCJ101</t>
  </si>
  <si>
    <t>GK1025B</t>
  </si>
  <si>
    <t>Po</t>
  </si>
  <si>
    <t>An</t>
  </si>
  <si>
    <t>TH1337</t>
  </si>
  <si>
    <t>TH2031</t>
  </si>
  <si>
    <t>VB493</t>
  </si>
  <si>
    <t>CGMCC63528</t>
  </si>
  <si>
    <t>CFSAN055411</t>
  </si>
  <si>
    <t>VB6753</t>
  </si>
  <si>
    <t>IIF1SW</t>
  </si>
  <si>
    <t>TGH13</t>
  </si>
  <si>
    <t>TK520</t>
  </si>
  <si>
    <t>BS38</t>
  </si>
  <si>
    <t>PXO71</t>
  </si>
  <si>
    <t>PXO145</t>
  </si>
  <si>
    <t>PXO211</t>
  </si>
  <si>
    <t>PXO236</t>
  </si>
  <si>
    <t>PXO282</t>
  </si>
  <si>
    <t>PXO524</t>
  </si>
  <si>
    <t>PXO563</t>
  </si>
  <si>
    <t>PXO602</t>
  </si>
  <si>
    <t>OLM</t>
  </si>
  <si>
    <t>Pt14</t>
  </si>
  <si>
    <t>HRBS</t>
  </si>
  <si>
    <t>10TDI13</t>
  </si>
  <si>
    <t>AC34</t>
  </si>
  <si>
    <t>429A</t>
  </si>
  <si>
    <t>735A</t>
  </si>
  <si>
    <t>BC4</t>
  </si>
  <si>
    <t>725A</t>
  </si>
  <si>
    <t>RS6</t>
  </si>
  <si>
    <t>22B</t>
  </si>
  <si>
    <t>CJH</t>
  </si>
  <si>
    <t>BC10</t>
  </si>
  <si>
    <t>White</t>
  </si>
  <si>
    <t>BC9</t>
  </si>
  <si>
    <t>BC3</t>
  </si>
  <si>
    <t>396A</t>
  </si>
  <si>
    <t>OffWhite</t>
  </si>
  <si>
    <t>733A</t>
  </si>
  <si>
    <t>CHJ</t>
  </si>
  <si>
    <t>VL2832</t>
  </si>
  <si>
    <t>VL2871</t>
  </si>
  <si>
    <t>VL2790</t>
  </si>
  <si>
    <t>VL2783</t>
  </si>
  <si>
    <t>VL2810</t>
  </si>
  <si>
    <t>VL2984</t>
  </si>
  <si>
    <t>VL3009</t>
  </si>
  <si>
    <t>VL3013</t>
  </si>
  <si>
    <t>AF83</t>
  </si>
  <si>
    <t>AF84</t>
  </si>
  <si>
    <t>VL3001</t>
  </si>
  <si>
    <t>AF85</t>
  </si>
  <si>
    <t>AF7504</t>
  </si>
  <si>
    <t>AF97</t>
  </si>
  <si>
    <t>AF94</t>
  </si>
  <si>
    <t>AF7407</t>
  </si>
  <si>
    <t>AF7658</t>
  </si>
  <si>
    <t>AF7709</t>
  </si>
  <si>
    <t>AF7759</t>
  </si>
  <si>
    <t>AF103</t>
  </si>
  <si>
    <t>AF90</t>
  </si>
  <si>
    <t>AF7761</t>
  </si>
  <si>
    <t>K506</t>
  </si>
  <si>
    <t>K2026</t>
  </si>
  <si>
    <t>K2328</t>
  </si>
  <si>
    <t>AF7945</t>
  </si>
  <si>
    <t>K34</t>
  </si>
  <si>
    <t>K51</t>
  </si>
  <si>
    <t>VL21</t>
  </si>
  <si>
    <t>VL23</t>
  </si>
  <si>
    <t>VL66a</t>
  </si>
  <si>
    <t>VL68</t>
  </si>
  <si>
    <t>K6112</t>
  </si>
  <si>
    <t>K6412</t>
  </si>
  <si>
    <t>K6636</t>
  </si>
  <si>
    <t>VL49</t>
  </si>
  <si>
    <t>VL115</t>
  </si>
  <si>
    <t>VL118</t>
  </si>
  <si>
    <t>VL119</t>
  </si>
  <si>
    <t>VL122</t>
  </si>
  <si>
    <t>VL123</t>
  </si>
  <si>
    <t>VL127</t>
  </si>
  <si>
    <t>VL128</t>
  </si>
  <si>
    <t>VL2507</t>
  </si>
  <si>
    <t>VL2604</t>
  </si>
  <si>
    <t>VL2619</t>
  </si>
  <si>
    <t>VL2632</t>
  </si>
  <si>
    <t>VL2638</t>
  </si>
  <si>
    <t>VL2762</t>
  </si>
  <si>
    <t>VL2764</t>
  </si>
  <si>
    <t>VL2395</t>
  </si>
  <si>
    <t>VL2622</t>
  </si>
  <si>
    <t>VL2729</t>
  </si>
  <si>
    <t>VL2738</t>
  </si>
  <si>
    <t>AF7607</t>
  </si>
  <si>
    <t>S4054249</t>
  </si>
  <si>
    <t>PA12GY72</t>
  </si>
  <si>
    <t>PA13SY16</t>
  </si>
  <si>
    <t>K39</t>
  </si>
  <si>
    <t>KCC01</t>
  </si>
  <si>
    <t>CUKW</t>
  </si>
  <si>
    <t>KCPu01</t>
  </si>
  <si>
    <t>KCP01</t>
  </si>
  <si>
    <t>S40542</t>
  </si>
  <si>
    <t>SMRU3017</t>
  </si>
  <si>
    <t>EQUI0117</t>
  </si>
  <si>
    <t>Polaris</t>
  </si>
  <si>
    <t>SA216A</t>
  </si>
  <si>
    <t>SFn118</t>
  </si>
  <si>
    <t>VL</t>
  </si>
  <si>
    <t>M900</t>
  </si>
  <si>
    <t>ED369</t>
  </si>
  <si>
    <t>ED195</t>
  </si>
  <si>
    <t>ED423</t>
  </si>
  <si>
    <t>ED608</t>
  </si>
  <si>
    <t>C160</t>
  </si>
  <si>
    <t>EF476</t>
  </si>
  <si>
    <t>ED082</t>
  </si>
  <si>
    <t>ED010</t>
  </si>
  <si>
    <t>ED392</t>
  </si>
  <si>
    <t>BAL</t>
  </si>
  <si>
    <t>12V457</t>
  </si>
  <si>
    <t>ED728</t>
  </si>
  <si>
    <t>ED680</t>
  </si>
  <si>
    <t>ATCC19606</t>
  </si>
  <si>
    <t>ED664</t>
  </si>
  <si>
    <t>ED669</t>
  </si>
  <si>
    <t>ED657</t>
  </si>
  <si>
    <t>OV585</t>
  </si>
  <si>
    <t>ED666</t>
  </si>
  <si>
    <t>ED668</t>
  </si>
  <si>
    <t>ED676</t>
  </si>
  <si>
    <t>ED647</t>
  </si>
  <si>
    <t>ED644</t>
  </si>
  <si>
    <t>ED449</t>
  </si>
  <si>
    <t>ED604</t>
  </si>
  <si>
    <t>ED178</t>
  </si>
  <si>
    <t>ED654</t>
  </si>
  <si>
    <t>ED040</t>
  </si>
  <si>
    <t>ED414</t>
  </si>
  <si>
    <t>ED413</t>
  </si>
  <si>
    <t>ED075</t>
  </si>
  <si>
    <t>ED287</t>
  </si>
  <si>
    <t>ED603</t>
  </si>
  <si>
    <t>ED415</t>
  </si>
  <si>
    <t>ED142</t>
  </si>
  <si>
    <t>ED653</t>
  </si>
  <si>
    <t>ED180</t>
  </si>
  <si>
    <t>ED766</t>
  </si>
  <si>
    <t>ED729</t>
  </si>
  <si>
    <t>ED699</t>
  </si>
  <si>
    <t>ED636</t>
  </si>
  <si>
    <t>JF733</t>
  </si>
  <si>
    <t>BCW5711</t>
  </si>
  <si>
    <t>ED363</t>
  </si>
  <si>
    <t>ED361</t>
  </si>
  <si>
    <t>ED366</t>
  </si>
  <si>
    <t>ED377</t>
  </si>
  <si>
    <t>EF453</t>
  </si>
  <si>
    <t>ED430</t>
  </si>
  <si>
    <t>EF467</t>
  </si>
  <si>
    <t>ED360</t>
  </si>
  <si>
    <t>st303</t>
  </si>
  <si>
    <t>st500</t>
  </si>
  <si>
    <t>st697</t>
  </si>
  <si>
    <t>st687</t>
  </si>
  <si>
    <t>st694</t>
  </si>
  <si>
    <t>st854</t>
  </si>
  <si>
    <t>st991</t>
  </si>
  <si>
    <t>st995</t>
  </si>
  <si>
    <t>st1012</t>
  </si>
  <si>
    <t>st1013</t>
  </si>
  <si>
    <t>st1443</t>
  </si>
  <si>
    <t>st1445</t>
  </si>
  <si>
    <t>st2493</t>
  </si>
  <si>
    <t>st2515</t>
  </si>
  <si>
    <t>st2523</t>
  </si>
  <si>
    <t>st2530</t>
  </si>
  <si>
    <t>st2543</t>
  </si>
  <si>
    <t>st2566</t>
  </si>
  <si>
    <t>st2572</t>
  </si>
  <si>
    <t>st2578</t>
  </si>
  <si>
    <t>st2579</t>
  </si>
  <si>
    <t>st2584</t>
  </si>
  <si>
    <t>st2585</t>
  </si>
  <si>
    <t>NZAK3</t>
  </si>
  <si>
    <t>st964</t>
  </si>
  <si>
    <t>st1000</t>
  </si>
  <si>
    <t>st1002</t>
  </si>
  <si>
    <t>st1009</t>
  </si>
  <si>
    <t>st1023</t>
  </si>
  <si>
    <t>st1016</t>
  </si>
  <si>
    <t>st1024</t>
  </si>
  <si>
    <t>st1027</t>
  </si>
  <si>
    <t>st1044</t>
  </si>
  <si>
    <t>st1061</t>
  </si>
  <si>
    <t>st1066</t>
  </si>
  <si>
    <t>st1069</t>
  </si>
  <si>
    <t>st1105</t>
  </si>
  <si>
    <t>st1114</t>
  </si>
  <si>
    <t>st1142</t>
  </si>
  <si>
    <t>st1149</t>
  </si>
  <si>
    <t>st1203</t>
  </si>
  <si>
    <t>st1227</t>
  </si>
  <si>
    <t>st1229</t>
  </si>
  <si>
    <t>st1243</t>
  </si>
  <si>
    <t>st1247</t>
  </si>
  <si>
    <t>st1249</t>
  </si>
  <si>
    <t>st1268</t>
  </si>
  <si>
    <t>st1283</t>
  </si>
  <si>
    <t>st1285</t>
  </si>
  <si>
    <t>st1296</t>
  </si>
  <si>
    <t>st1307</t>
  </si>
  <si>
    <t>st1309</t>
  </si>
  <si>
    <t>st1320</t>
  </si>
  <si>
    <t>st1357</t>
  </si>
  <si>
    <t>st1377</t>
  </si>
  <si>
    <t>st1388</t>
  </si>
  <si>
    <t>st1401</t>
  </si>
  <si>
    <t>st1434</t>
  </si>
  <si>
    <t>st1452</t>
  </si>
  <si>
    <t>st1460</t>
  </si>
  <si>
    <t>st1465</t>
  </si>
  <si>
    <t>st282</t>
  </si>
  <si>
    <t>st326</t>
  </si>
  <si>
    <t>st331</t>
  </si>
  <si>
    <t>st338</t>
  </si>
  <si>
    <t>st363</t>
  </si>
  <si>
    <t>st522</t>
  </si>
  <si>
    <t>st820</t>
  </si>
  <si>
    <t>st11</t>
  </si>
  <si>
    <t>st23</t>
  </si>
  <si>
    <t>st216</t>
  </si>
  <si>
    <t>st105</t>
  </si>
  <si>
    <t>st16</t>
  </si>
  <si>
    <t>st85</t>
  </si>
  <si>
    <t>st148</t>
  </si>
  <si>
    <t>st65</t>
  </si>
  <si>
    <t>st164</t>
  </si>
  <si>
    <t>st112</t>
  </si>
  <si>
    <t>st41</t>
  </si>
  <si>
    <t>st95</t>
  </si>
  <si>
    <t>st194</t>
  </si>
  <si>
    <t>st810</t>
  </si>
  <si>
    <t>st659</t>
  </si>
  <si>
    <t>st703</t>
  </si>
  <si>
    <t>st711</t>
  </si>
  <si>
    <t>st754</t>
  </si>
  <si>
    <t>st973</t>
  </si>
  <si>
    <t>st987</t>
  </si>
  <si>
    <t>st1449</t>
  </si>
  <si>
    <t>st2307</t>
  </si>
  <si>
    <t>st612</t>
  </si>
  <si>
    <t>st1162</t>
  </si>
  <si>
    <t>st1376</t>
  </si>
  <si>
    <t>st509</t>
  </si>
  <si>
    <t>st825</t>
  </si>
  <si>
    <t>st831</t>
  </si>
  <si>
    <t>st103</t>
  </si>
  <si>
    <t>st555</t>
  </si>
  <si>
    <t>st567</t>
  </si>
  <si>
    <t>st673</t>
  </si>
  <si>
    <t>st911</t>
  </si>
  <si>
    <t>st935</t>
  </si>
  <si>
    <t>st988</t>
  </si>
  <si>
    <t>st997</t>
  </si>
  <si>
    <t>st1059</t>
  </si>
  <si>
    <t>st1134</t>
  </si>
  <si>
    <t>st1221</t>
  </si>
  <si>
    <t>st1277</t>
  </si>
  <si>
    <t>st1281</t>
  </si>
  <si>
    <t>st1286</t>
  </si>
  <si>
    <t>st1527</t>
  </si>
  <si>
    <t>st1607</t>
  </si>
  <si>
    <t>st1664</t>
  </si>
  <si>
    <t>st999</t>
  </si>
  <si>
    <t>st1039</t>
  </si>
  <si>
    <t>st1070</t>
  </si>
  <si>
    <t>2842STDY5881048</t>
  </si>
  <si>
    <t>st428</t>
  </si>
  <si>
    <t>st648</t>
  </si>
  <si>
    <t>st651</t>
  </si>
  <si>
    <t>st121</t>
  </si>
  <si>
    <t>st401</t>
  </si>
  <si>
    <t>st1123</t>
  </si>
  <si>
    <t>st1386</t>
  </si>
  <si>
    <t>st1509</t>
  </si>
  <si>
    <t>st1709</t>
  </si>
  <si>
    <t>st1728</t>
  </si>
  <si>
    <t>st1816</t>
  </si>
  <si>
    <t>st3179</t>
  </si>
  <si>
    <t>st263</t>
  </si>
  <si>
    <t>st269</t>
  </si>
  <si>
    <t>st571</t>
  </si>
  <si>
    <t>st676</t>
  </si>
  <si>
    <t>2842STDY5881050</t>
  </si>
  <si>
    <t>2842STDY5880999</t>
  </si>
  <si>
    <t>2842STDY5881001</t>
  </si>
  <si>
    <t>2842STDY5880970</t>
  </si>
  <si>
    <t>2842STDY5881010</t>
  </si>
  <si>
    <t>2842STDY5881047</t>
  </si>
  <si>
    <t>2842STDY5881018</t>
  </si>
  <si>
    <t>2842STDY5881051</t>
  </si>
  <si>
    <t>st1846</t>
  </si>
  <si>
    <t>st1906</t>
  </si>
  <si>
    <t>st2149</t>
  </si>
  <si>
    <t>st2201</t>
  </si>
  <si>
    <t>2842STDY5880997</t>
  </si>
  <si>
    <t>2842STDY5881014</t>
  </si>
  <si>
    <t>st2593</t>
  </si>
  <si>
    <t>st830</t>
  </si>
  <si>
    <t>st847</t>
  </si>
  <si>
    <t>st848</t>
  </si>
  <si>
    <t>2842STDY5881033</t>
  </si>
  <si>
    <t>st2672</t>
  </si>
  <si>
    <t>st2803</t>
  </si>
  <si>
    <t>st78</t>
  </si>
  <si>
    <t>st39</t>
  </si>
  <si>
    <t>st70</t>
  </si>
  <si>
    <t>st57</t>
  </si>
  <si>
    <t>st38</t>
  </si>
  <si>
    <t>st189</t>
  </si>
  <si>
    <t>st193</t>
  </si>
  <si>
    <t>st207</t>
  </si>
  <si>
    <t>st217</t>
  </si>
  <si>
    <t>st309</t>
  </si>
  <si>
    <t>st306</t>
  </si>
  <si>
    <t>st364</t>
  </si>
  <si>
    <t>st402</t>
  </si>
  <si>
    <t>st410</t>
  </si>
  <si>
    <t>st413</t>
  </si>
  <si>
    <t>st418</t>
  </si>
  <si>
    <t>st423</t>
  </si>
  <si>
    <t>st426</t>
  </si>
  <si>
    <t>st469</t>
  </si>
  <si>
    <t>st523</t>
  </si>
  <si>
    <t>st569</t>
  </si>
  <si>
    <t>st624</t>
  </si>
  <si>
    <t>st626</t>
  </si>
  <si>
    <t>st653</t>
  </si>
  <si>
    <t>st666</t>
  </si>
  <si>
    <t>st685</t>
  </si>
  <si>
    <t>st688</t>
  </si>
  <si>
    <t>st699</t>
  </si>
  <si>
    <t>st701</t>
  </si>
  <si>
    <t>st755</t>
  </si>
  <si>
    <t>st1797</t>
  </si>
  <si>
    <t>st1965</t>
  </si>
  <si>
    <t>st2227</t>
  </si>
  <si>
    <t>st2534</t>
  </si>
  <si>
    <t>2842STDY5880963</t>
  </si>
  <si>
    <t>st2107</t>
  </si>
  <si>
    <t>st1931</t>
  </si>
  <si>
    <t>st2261</t>
  </si>
  <si>
    <t>st1014S</t>
  </si>
  <si>
    <t>st833</t>
  </si>
  <si>
    <t>st855</t>
  </si>
  <si>
    <t>st865</t>
  </si>
  <si>
    <t>2842STDY5881034</t>
  </si>
  <si>
    <t>st1748</t>
  </si>
  <si>
    <t>st2003</t>
  </si>
  <si>
    <t>st757</t>
  </si>
  <si>
    <t>st762</t>
  </si>
  <si>
    <t>st766</t>
  </si>
  <si>
    <t>st787</t>
  </si>
  <si>
    <t>st172</t>
  </si>
  <si>
    <t>st203</t>
  </si>
  <si>
    <t>st427</t>
  </si>
  <si>
    <t>st512</t>
  </si>
  <si>
    <t>st677</t>
  </si>
  <si>
    <t>st857</t>
  </si>
  <si>
    <t>st864</t>
  </si>
  <si>
    <t>st866</t>
  </si>
  <si>
    <t>st885</t>
  </si>
  <si>
    <t>st899</t>
  </si>
  <si>
    <t>st909</t>
  </si>
  <si>
    <t>st940</t>
  </si>
  <si>
    <t>st942</t>
  </si>
  <si>
    <t>st966</t>
  </si>
  <si>
    <t>st1015</t>
  </si>
  <si>
    <t>st1075</t>
  </si>
  <si>
    <t>st1071</t>
  </si>
  <si>
    <t>st1079</t>
  </si>
  <si>
    <t>st1110</t>
  </si>
  <si>
    <t>st1116</t>
  </si>
  <si>
    <t>st1120</t>
  </si>
  <si>
    <t>st1141</t>
  </si>
  <si>
    <t>st1148</t>
  </si>
  <si>
    <t>st1155</t>
  </si>
  <si>
    <t>st1163</t>
  </si>
  <si>
    <t>st1173</t>
  </si>
  <si>
    <t>st1194</t>
  </si>
  <si>
    <t>st1202</t>
  </si>
  <si>
    <t>st1211</t>
  </si>
  <si>
    <t>st1216</t>
  </si>
  <si>
    <t>2842STDY5880984</t>
  </si>
  <si>
    <t>st842</t>
  </si>
  <si>
    <t>st176</t>
  </si>
  <si>
    <t>st180</t>
  </si>
  <si>
    <t>st185</t>
  </si>
  <si>
    <t>st187</t>
  </si>
  <si>
    <t>st213</t>
  </si>
  <si>
    <t>st228</t>
  </si>
  <si>
    <t>st232</t>
  </si>
  <si>
    <t>st234</t>
  </si>
  <si>
    <t>st235</t>
  </si>
  <si>
    <t>st241</t>
  </si>
  <si>
    <t>st246</t>
  </si>
  <si>
    <t>st311</t>
  </si>
  <si>
    <t>st314</t>
  </si>
  <si>
    <t>st378</t>
  </si>
  <si>
    <t>st397</t>
  </si>
  <si>
    <t>st438</t>
  </si>
  <si>
    <t>st551</t>
  </si>
  <si>
    <t>st554</t>
  </si>
  <si>
    <t>st565</t>
  </si>
  <si>
    <t>st598</t>
  </si>
  <si>
    <t>st686</t>
  </si>
  <si>
    <t>st693</t>
  </si>
  <si>
    <t>st773</t>
  </si>
  <si>
    <t>st837</t>
  </si>
  <si>
    <t>st63</t>
  </si>
  <si>
    <t>st77</t>
  </si>
  <si>
    <t>st93</t>
  </si>
  <si>
    <t>st289</t>
  </si>
  <si>
    <t>st301</t>
  </si>
  <si>
    <t>st420</t>
  </si>
  <si>
    <t>st432</t>
  </si>
  <si>
    <t>st463</t>
  </si>
  <si>
    <t>st525</t>
  </si>
  <si>
    <t>st977</t>
  </si>
  <si>
    <t>st1004</t>
  </si>
  <si>
    <t>st1045</t>
  </si>
  <si>
    <t>st1111</t>
  </si>
  <si>
    <t>st1182</t>
  </si>
  <si>
    <t>st1185</t>
  </si>
  <si>
    <t>st1193</t>
  </si>
  <si>
    <t>st170</t>
  </si>
  <si>
    <t>st399</t>
  </si>
  <si>
    <t>st408</t>
  </si>
  <si>
    <t>st425</t>
  </si>
  <si>
    <t>st443</t>
  </si>
  <si>
    <t>st527</t>
  </si>
  <si>
    <t>st528</t>
  </si>
  <si>
    <t>st564</t>
  </si>
  <si>
    <t>st574</t>
  </si>
  <si>
    <t>st823</t>
  </si>
  <si>
    <t>st36</t>
  </si>
  <si>
    <t>st145</t>
  </si>
  <si>
    <t>st236</t>
  </si>
  <si>
    <t>st247</t>
  </si>
  <si>
    <t>st264</t>
  </si>
  <si>
    <t>st411</t>
  </si>
  <si>
    <t>st454</t>
  </si>
  <si>
    <t>st506</t>
  </si>
  <si>
    <t>st852</t>
  </si>
  <si>
    <t>st877</t>
  </si>
  <si>
    <t>st882</t>
  </si>
  <si>
    <t>st888</t>
  </si>
  <si>
    <t>st961</t>
  </si>
  <si>
    <t>st998</t>
  </si>
  <si>
    <t>st1072</t>
  </si>
  <si>
    <t>st1097</t>
  </si>
  <si>
    <t>st1156</t>
  </si>
  <si>
    <t>st1177</t>
  </si>
  <si>
    <t>st1272</t>
  </si>
  <si>
    <t>st1300</t>
  </si>
  <si>
    <t>st1310</t>
  </si>
  <si>
    <t>st1317</t>
  </si>
  <si>
    <t>st1323</t>
  </si>
  <si>
    <t>st1336</t>
  </si>
  <si>
    <t>st1378</t>
  </si>
  <si>
    <t>st1450</t>
  </si>
  <si>
    <t>st1455</t>
  </si>
  <si>
    <t>st1461</t>
  </si>
  <si>
    <t>st1477</t>
  </si>
  <si>
    <t>st1483</t>
  </si>
  <si>
    <t>st1496</t>
  </si>
  <si>
    <t>st1498</t>
  </si>
  <si>
    <t>st1506</t>
  </si>
  <si>
    <t>st1523</t>
  </si>
  <si>
    <t>st1530</t>
  </si>
  <si>
    <t>st1540</t>
  </si>
  <si>
    <t>st1536</t>
  </si>
  <si>
    <t>st1547</t>
  </si>
  <si>
    <t>st1549</t>
  </si>
  <si>
    <t>st1565</t>
  </si>
  <si>
    <t>st1571</t>
  </si>
  <si>
    <t>2842STDY5880969</t>
  </si>
  <si>
    <t>2842STDY5880992</t>
  </si>
  <si>
    <t>F13P5</t>
  </si>
  <si>
    <t>st336</t>
  </si>
  <si>
    <t>st584</t>
  </si>
  <si>
    <t>st586</t>
  </si>
  <si>
    <t>st725</t>
  </si>
  <si>
    <t>st273</t>
  </si>
  <si>
    <t>st978</t>
  </si>
  <si>
    <t>st1259</t>
  </si>
  <si>
    <t>st1270</t>
  </si>
  <si>
    <t>st1321</t>
  </si>
  <si>
    <t>st1326</t>
  </si>
  <si>
    <t>st1354</t>
  </si>
  <si>
    <t>st1383</t>
  </si>
  <si>
    <t>st1426</t>
  </si>
  <si>
    <t>st1429</t>
  </si>
  <si>
    <t>st1433</t>
  </si>
  <si>
    <t>st1470</t>
  </si>
  <si>
    <t>st1493</t>
  </si>
  <si>
    <t>st1503</t>
  </si>
  <si>
    <t>st1510</t>
  </si>
  <si>
    <t>st1521</t>
  </si>
  <si>
    <t>st1578</t>
  </si>
  <si>
    <t>st1584</t>
  </si>
  <si>
    <t>st1592</t>
  </si>
  <si>
    <t>st1594</t>
  </si>
  <si>
    <t>st1596</t>
  </si>
  <si>
    <t>st1597</t>
  </si>
  <si>
    <t>st1614</t>
  </si>
  <si>
    <t>st1624</t>
  </si>
  <si>
    <t>st1625</t>
  </si>
  <si>
    <t>st1634</t>
  </si>
  <si>
    <t>st2467</t>
  </si>
  <si>
    <t>st557</t>
  </si>
  <si>
    <t>st617</t>
  </si>
  <si>
    <t>st162</t>
  </si>
  <si>
    <t>st177</t>
  </si>
  <si>
    <t>st191</t>
  </si>
  <si>
    <t>st972</t>
  </si>
  <si>
    <t>st1209</t>
  </si>
  <si>
    <t>st1233</t>
  </si>
  <si>
    <t>st1291</t>
  </si>
  <si>
    <t>st1333</t>
  </si>
  <si>
    <t>st1334</t>
  </si>
  <si>
    <t>st1346</t>
  </si>
  <si>
    <t>st1360</t>
  </si>
  <si>
    <t>st1362</t>
  </si>
  <si>
    <t>st1366</t>
  </si>
  <si>
    <t>st1364</t>
  </si>
  <si>
    <t>st1380</t>
  </si>
  <si>
    <t>st1387</t>
  </si>
  <si>
    <t>st1395</t>
  </si>
  <si>
    <t>st1396</t>
  </si>
  <si>
    <t>st1399</t>
  </si>
  <si>
    <t>st1405</t>
  </si>
  <si>
    <t>st1442</t>
  </si>
  <si>
    <t>st1446</t>
  </si>
  <si>
    <t>st1466</t>
  </si>
  <si>
    <t>st1489</t>
  </si>
  <si>
    <t>st1484</t>
  </si>
  <si>
    <t>st1525</t>
  </si>
  <si>
    <t>st1561</t>
  </si>
  <si>
    <t>st1583</t>
  </si>
  <si>
    <t>st1603</t>
  </si>
  <si>
    <t>st1649</t>
  </si>
  <si>
    <t>st698</t>
  </si>
  <si>
    <t>st718</t>
  </si>
  <si>
    <t>st1179</t>
  </si>
  <si>
    <t>st1251</t>
  </si>
  <si>
    <t>st1299</t>
  </si>
  <si>
    <t>st1620</t>
  </si>
  <si>
    <t>st1663</t>
  </si>
  <si>
    <t>st1738</t>
  </si>
  <si>
    <t>st1750</t>
  </si>
  <si>
    <t>st1778</t>
  </si>
  <si>
    <t>st1804</t>
  </si>
  <si>
    <t>st1857</t>
  </si>
  <si>
    <t>st1891</t>
  </si>
  <si>
    <t>st1899</t>
  </si>
  <si>
    <t>st1924</t>
  </si>
  <si>
    <t>st1927</t>
  </si>
  <si>
    <t>st1966</t>
  </si>
  <si>
    <t>st2007</t>
  </si>
  <si>
    <t>st2040</t>
  </si>
  <si>
    <t>st2014</t>
  </si>
  <si>
    <t>st2063</t>
  </si>
  <si>
    <t>st2109</t>
  </si>
  <si>
    <t>st2575</t>
  </si>
  <si>
    <t>st343</t>
  </si>
  <si>
    <t>st714</t>
  </si>
  <si>
    <t>st752</t>
  </si>
  <si>
    <t>st892</t>
  </si>
  <si>
    <t>st1295</t>
  </si>
  <si>
    <t>st1600</t>
  </si>
  <si>
    <t>st1608</t>
  </si>
  <si>
    <t>st1613</t>
  </si>
  <si>
    <t>st1691</t>
  </si>
  <si>
    <t>st45</t>
  </si>
  <si>
    <t>st83</t>
  </si>
  <si>
    <t>st233</t>
  </si>
  <si>
    <t>st501</t>
  </si>
  <si>
    <t>st558</t>
  </si>
  <si>
    <t>st577</t>
  </si>
  <si>
    <t>st799</t>
  </si>
  <si>
    <t>st859</t>
  </si>
  <si>
    <t>st907</t>
  </si>
  <si>
    <t>st924</t>
  </si>
  <si>
    <t>st930</t>
  </si>
  <si>
    <t>st983</t>
  </si>
  <si>
    <t>st1145</t>
  </si>
  <si>
    <t>st1197</t>
  </si>
  <si>
    <t>st1207</t>
  </si>
  <si>
    <t>st1293</t>
  </si>
  <si>
    <t>st1312</t>
  </si>
  <si>
    <t>st1363</t>
  </si>
  <si>
    <t>st1432</t>
  </si>
  <si>
    <t>st1469</t>
  </si>
  <si>
    <t>st1599</t>
  </si>
  <si>
    <t>st1604</t>
  </si>
  <si>
    <t>st1654</t>
  </si>
  <si>
    <t>st1780</t>
  </si>
  <si>
    <t>st1817</t>
  </si>
  <si>
    <t>st1827</t>
  </si>
  <si>
    <t>st1836</t>
  </si>
  <si>
    <t>st1854</t>
  </si>
  <si>
    <t>st1903</t>
  </si>
  <si>
    <t>st1912</t>
  </si>
  <si>
    <t>st1928</t>
  </si>
  <si>
    <t>st1934</t>
  </si>
  <si>
    <t>st1971</t>
  </si>
  <si>
    <t>st2002</t>
  </si>
  <si>
    <t>st2044</t>
  </si>
  <si>
    <t>st2046</t>
  </si>
  <si>
    <t>st2060</t>
  </si>
  <si>
    <t>st2099</t>
  </si>
  <si>
    <t>st2208</t>
  </si>
  <si>
    <t>st2258</t>
  </si>
  <si>
    <t>st2293</t>
  </si>
  <si>
    <t>st2295</t>
  </si>
  <si>
    <t>st2374</t>
  </si>
  <si>
    <t>ErtS</t>
  </si>
  <si>
    <t>st313</t>
  </si>
  <si>
    <t>st1315</t>
  </si>
  <si>
    <t>st1638</t>
  </si>
  <si>
    <t>st1643</t>
  </si>
  <si>
    <t>st1659</t>
  </si>
  <si>
    <t>st1665</t>
  </si>
  <si>
    <t>st1667</t>
  </si>
  <si>
    <t>st1684</t>
  </si>
  <si>
    <t>st1689</t>
  </si>
  <si>
    <t>st28</t>
  </si>
  <si>
    <t>st97</t>
  </si>
  <si>
    <t>st168</t>
  </si>
  <si>
    <t>st424</t>
  </si>
  <si>
    <t>st442</t>
  </si>
  <si>
    <t>st519</t>
  </si>
  <si>
    <t>st637</t>
  </si>
  <si>
    <t>st664</t>
  </si>
  <si>
    <t>st850</t>
  </si>
  <si>
    <t>st880</t>
  </si>
  <si>
    <t>st886</t>
  </si>
  <si>
    <t>st939</t>
  </si>
  <si>
    <t>st945</t>
  </si>
  <si>
    <t>st970</t>
  </si>
  <si>
    <t>st990</t>
  </si>
  <si>
    <t>st1014</t>
  </si>
  <si>
    <t>st1003</t>
  </si>
  <si>
    <t>st1021</t>
  </si>
  <si>
    <t>st1051</t>
  </si>
  <si>
    <t>st1074</t>
  </si>
  <si>
    <t>st1135</t>
  </si>
  <si>
    <t>st1153</t>
  </si>
  <si>
    <t>st1226</t>
  </si>
  <si>
    <t>st1265</t>
  </si>
  <si>
    <t>st1278</t>
  </si>
  <si>
    <t>st1284</t>
  </si>
  <si>
    <t>st1318</t>
  </si>
  <si>
    <t>st1332</t>
  </si>
  <si>
    <t>st1335</t>
  </si>
  <si>
    <t>st1358</t>
  </si>
  <si>
    <t>st1403</t>
  </si>
  <si>
    <t>st1439</t>
  </si>
  <si>
    <t>st1447</t>
  </si>
  <si>
    <t>st1451</t>
  </si>
  <si>
    <t>st1522</t>
  </si>
  <si>
    <t>st1526</t>
  </si>
  <si>
    <t>st1542</t>
  </si>
  <si>
    <t>st1553</t>
  </si>
  <si>
    <t>st1671</t>
  </si>
  <si>
    <t>st1690</t>
  </si>
  <si>
    <t>st1696</t>
  </si>
  <si>
    <t>st1699</t>
  </si>
  <si>
    <t>st1703</t>
  </si>
  <si>
    <t>st1707</t>
  </si>
  <si>
    <t>st1711</t>
  </si>
  <si>
    <t>st1717</t>
  </si>
  <si>
    <t>st255</t>
  </si>
  <si>
    <t>st585</t>
  </si>
  <si>
    <t>st774</t>
  </si>
  <si>
    <t>st902</t>
  </si>
  <si>
    <t>st1823</t>
  </si>
  <si>
    <t>st2148</t>
  </si>
  <si>
    <t>st2154</t>
  </si>
  <si>
    <t>st2175</t>
  </si>
  <si>
    <t>st2182</t>
  </si>
  <si>
    <t>st2195</t>
  </si>
  <si>
    <t>st2196</t>
  </si>
  <si>
    <t>st2198</t>
  </si>
  <si>
    <t>st2200</t>
  </si>
  <si>
    <t>st2203</t>
  </si>
  <si>
    <t>st2205</t>
  </si>
  <si>
    <t>st2209</t>
  </si>
  <si>
    <t>st2260</t>
  </si>
  <si>
    <t>st2269</t>
  </si>
  <si>
    <t>st2271</t>
  </si>
  <si>
    <t>st2299</t>
  </si>
  <si>
    <t>st2315</t>
  </si>
  <si>
    <t>st2329</t>
  </si>
  <si>
    <t>st2334</t>
  </si>
  <si>
    <t>st2344</t>
  </si>
  <si>
    <t>st2349</t>
  </si>
  <si>
    <t>st2375</t>
  </si>
  <si>
    <t>st2218</t>
  </si>
  <si>
    <t>F1B2</t>
  </si>
  <si>
    <t>F1L4</t>
  </si>
  <si>
    <t>F1L3</t>
  </si>
  <si>
    <t>st2427</t>
  </si>
  <si>
    <t>st2729</t>
  </si>
  <si>
    <t>st2921</t>
  </si>
  <si>
    <t>st3102</t>
  </si>
  <si>
    <t>st2402</t>
  </si>
  <si>
    <t>st2889</t>
  </si>
  <si>
    <t>st3257</t>
  </si>
  <si>
    <t>st3021</t>
  </si>
  <si>
    <t>st1570</t>
  </si>
  <si>
    <t>st856</t>
  </si>
  <si>
    <t>st860</t>
  </si>
  <si>
    <t>st133</t>
  </si>
  <si>
    <t>st86</t>
  </si>
  <si>
    <t>st81</t>
  </si>
  <si>
    <t>st67</t>
  </si>
  <si>
    <t>st107</t>
  </si>
  <si>
    <t>st10</t>
  </si>
  <si>
    <t>st27</t>
  </si>
  <si>
    <t>st118</t>
  </si>
  <si>
    <t>F25P5</t>
  </si>
  <si>
    <t>st1818</t>
  </si>
  <si>
    <t>st3287</t>
  </si>
  <si>
    <t>st124</t>
  </si>
  <si>
    <t>st146</t>
  </si>
  <si>
    <t>st94</t>
  </si>
  <si>
    <t>st89</t>
  </si>
  <si>
    <t>st44</t>
  </si>
  <si>
    <t>st12</t>
  </si>
  <si>
    <t>st127</t>
  </si>
  <si>
    <t>st30</t>
  </si>
  <si>
    <t>st102</t>
  </si>
  <si>
    <t>st48</t>
  </si>
  <si>
    <t>st62</t>
  </si>
  <si>
    <t>st321</t>
  </si>
  <si>
    <t>st470</t>
  </si>
  <si>
    <t>st631</t>
  </si>
  <si>
    <t>st633</t>
  </si>
  <si>
    <t>st765</t>
  </si>
  <si>
    <t>st778</t>
  </si>
  <si>
    <t>st827</t>
  </si>
  <si>
    <t>st1230</t>
  </si>
  <si>
    <t>st1397</t>
  </si>
  <si>
    <t>st1464</t>
  </si>
  <si>
    <t>st1482</t>
  </si>
  <si>
    <t>st1487</t>
  </si>
  <si>
    <t>st1500</t>
  </si>
  <si>
    <t>st2224</t>
  </si>
  <si>
    <t>st2230</t>
  </si>
  <si>
    <t>st2245</t>
  </si>
  <si>
    <t>st2252</t>
  </si>
  <si>
    <t>st2251</t>
  </si>
  <si>
    <t>st2057</t>
  </si>
  <si>
    <t>st2189</t>
  </si>
  <si>
    <t>st274</t>
  </si>
  <si>
    <t>st292</t>
  </si>
  <si>
    <t>st456</t>
  </si>
  <si>
    <t>st462</t>
  </si>
  <si>
    <t>st642</t>
  </si>
  <si>
    <t>st781</t>
  </si>
  <si>
    <t>st804</t>
  </si>
  <si>
    <t>st816</t>
  </si>
  <si>
    <t>st223</t>
  </si>
  <si>
    <t>st593</t>
  </si>
  <si>
    <t>st621</t>
  </si>
  <si>
    <t>st630</t>
  </si>
  <si>
    <t>st649</t>
  </si>
  <si>
    <t>st953</t>
  </si>
  <si>
    <t>st1122</t>
  </si>
  <si>
    <t>st1127</t>
  </si>
  <si>
    <t>st1136</t>
  </si>
  <si>
    <t>st1139</t>
  </si>
  <si>
    <t>st1476</t>
  </si>
  <si>
    <t>st1655</t>
  </si>
  <si>
    <t>st1670</t>
  </si>
  <si>
    <t>st139</t>
  </si>
  <si>
    <t>st212</t>
  </si>
  <si>
    <t>st278</t>
  </si>
  <si>
    <t>st1379</t>
  </si>
  <si>
    <t>st1581</t>
  </si>
  <si>
    <t>st1589</t>
  </si>
  <si>
    <t>st1932</t>
  </si>
  <si>
    <t>st2396</t>
  </si>
  <si>
    <t>st2445</t>
  </si>
  <si>
    <t>st2533</t>
  </si>
  <si>
    <t>st2540</t>
  </si>
  <si>
    <t>st2550</t>
  </si>
  <si>
    <t>st2574</t>
  </si>
  <si>
    <t>st2591</t>
  </si>
  <si>
    <t>st2604</t>
  </si>
  <si>
    <t>st2639</t>
  </si>
  <si>
    <t>st2613</t>
  </si>
  <si>
    <t>st2640</t>
  </si>
  <si>
    <t>st2954</t>
  </si>
  <si>
    <t>st120</t>
  </si>
  <si>
    <t>st69</t>
  </si>
  <si>
    <t>st76</t>
  </si>
  <si>
    <t>st88</t>
  </si>
  <si>
    <t>st51</t>
  </si>
  <si>
    <t>st75</t>
  </si>
  <si>
    <t>st144</t>
  </si>
  <si>
    <t>st112B</t>
  </si>
  <si>
    <t>st101</t>
  </si>
  <si>
    <t>st140</t>
  </si>
  <si>
    <t>st24</t>
  </si>
  <si>
    <t>st134</t>
  </si>
  <si>
    <t>st166</t>
  </si>
  <si>
    <t>st169</t>
  </si>
  <si>
    <t>st175</t>
  </si>
  <si>
    <t>st211</t>
  </si>
  <si>
    <t>st214</t>
  </si>
  <si>
    <t>st219</t>
  </si>
  <si>
    <t>st254</t>
  </si>
  <si>
    <t>st262</t>
  </si>
  <si>
    <t>st266</t>
  </si>
  <si>
    <t>st277</t>
  </si>
  <si>
    <t>st302</t>
  </si>
  <si>
    <t>st305</t>
  </si>
  <si>
    <t>st325</t>
  </si>
  <si>
    <t>st330</t>
  </si>
  <si>
    <t>st349</t>
  </si>
  <si>
    <t>st376</t>
  </si>
  <si>
    <t>st430</t>
  </si>
  <si>
    <t>st436</t>
  </si>
  <si>
    <t>st453</t>
  </si>
  <si>
    <t>st490</t>
  </si>
  <si>
    <t>st515</t>
  </si>
  <si>
    <t>st516</t>
  </si>
  <si>
    <t>st838</t>
  </si>
  <si>
    <t>st341</t>
  </si>
  <si>
    <t>st475</t>
  </si>
  <si>
    <t>st478</t>
  </si>
  <si>
    <t>st772</t>
  </si>
  <si>
    <t>st776</t>
  </si>
  <si>
    <t>st1424</t>
  </si>
  <si>
    <t>st1472</t>
  </si>
  <si>
    <t>st1511</t>
  </si>
  <si>
    <t>st1520</t>
  </si>
  <si>
    <t>st304</t>
  </si>
  <si>
    <t>st340</t>
  </si>
  <si>
    <t>st372</t>
  </si>
  <si>
    <t>st1171</t>
  </si>
  <si>
    <t>st1723</t>
  </si>
  <si>
    <t>st1729</t>
  </si>
  <si>
    <t>st1735</t>
  </si>
  <si>
    <t>st1745</t>
  </si>
  <si>
    <t>st1742</t>
  </si>
  <si>
    <t>st1775</t>
  </si>
  <si>
    <t>st1793</t>
  </si>
  <si>
    <t>st1792</t>
  </si>
  <si>
    <t>st1798</t>
  </si>
  <si>
    <t>st1799</t>
  </si>
  <si>
    <t>st1803</t>
  </si>
  <si>
    <t>st1820</t>
  </si>
  <si>
    <t>st1825</t>
  </si>
  <si>
    <t>st1881</t>
  </si>
  <si>
    <t>st1921</t>
  </si>
  <si>
    <t>st1941</t>
  </si>
  <si>
    <t>st1942</t>
  </si>
  <si>
    <t>st1956</t>
  </si>
  <si>
    <t>st1961</t>
  </si>
  <si>
    <t>st1989</t>
  </si>
  <si>
    <t>st1991</t>
  </si>
  <si>
    <t>st1998</t>
  </si>
  <si>
    <t>st2053</t>
  </si>
  <si>
    <t>st2072</t>
  </si>
  <si>
    <t>st2073</t>
  </si>
  <si>
    <t>st2078</t>
  </si>
  <si>
    <t>st2110</t>
  </si>
  <si>
    <t>st2121</t>
  </si>
  <si>
    <t>st2130</t>
  </si>
  <si>
    <t>st2137</t>
  </si>
  <si>
    <t>st2151</t>
  </si>
  <si>
    <t>st2174</t>
  </si>
  <si>
    <t>st2187</t>
  </si>
  <si>
    <t>st2193</t>
  </si>
  <si>
    <t>st2372</t>
  </si>
  <si>
    <t>st346</t>
  </si>
  <si>
    <t>st674</t>
  </si>
  <si>
    <t>st530</t>
  </si>
  <si>
    <t>st963</t>
  </si>
  <si>
    <t>st1008</t>
  </si>
  <si>
    <t>st1113</t>
  </si>
  <si>
    <t>st955</t>
  </si>
  <si>
    <t>st284</t>
  </si>
  <si>
    <t>st297</t>
  </si>
  <si>
    <t>st489</t>
  </si>
  <si>
    <t>st533</t>
  </si>
  <si>
    <t>st534</t>
  </si>
  <si>
    <t>st544</t>
  </si>
  <si>
    <t>st543</t>
  </si>
  <si>
    <t>st556</t>
  </si>
  <si>
    <t>st575</t>
  </si>
  <si>
    <t>st580</t>
  </si>
  <si>
    <t>st592</t>
  </si>
  <si>
    <t>st594</t>
  </si>
  <si>
    <t>st614</t>
  </si>
  <si>
    <t>st660</t>
  </si>
  <si>
    <t>st661</t>
  </si>
  <si>
    <t>st672</t>
  </si>
  <si>
    <t>st678</t>
  </si>
  <si>
    <t>st679</t>
  </si>
  <si>
    <t>st695</t>
  </si>
  <si>
    <t>st704</t>
  </si>
  <si>
    <t>st706</t>
  </si>
  <si>
    <t>st716</t>
  </si>
  <si>
    <t>st731</t>
  </si>
  <si>
    <t>st736</t>
  </si>
  <si>
    <t>st763</t>
  </si>
  <si>
    <t>st798</t>
  </si>
  <si>
    <t>st803</t>
  </si>
  <si>
    <t>st793</t>
  </si>
  <si>
    <t>st808</t>
  </si>
  <si>
    <t>st40</t>
  </si>
  <si>
    <t>st56</t>
  </si>
  <si>
    <t>st72</t>
  </si>
  <si>
    <t>st87</t>
  </si>
  <si>
    <t>st110</t>
  </si>
  <si>
    <t>st128</t>
  </si>
  <si>
    <t>st308</t>
  </si>
  <si>
    <t>st328</t>
  </si>
  <si>
    <t>st2492</t>
  </si>
  <si>
    <t>st845</t>
  </si>
  <si>
    <t>st495</t>
  </si>
  <si>
    <t>st502</t>
  </si>
  <si>
    <t>st504</t>
  </si>
  <si>
    <t>st508</t>
  </si>
  <si>
    <t>st876</t>
  </si>
  <si>
    <t>st1632</t>
  </si>
  <si>
    <t>st2298</t>
  </si>
  <si>
    <t>st2313</t>
  </si>
  <si>
    <t>st2380</t>
  </si>
  <si>
    <t>st2388</t>
  </si>
  <si>
    <t>st2398</t>
  </si>
  <si>
    <t>st2406</t>
  </si>
  <si>
    <t>st2408</t>
  </si>
  <si>
    <t>st2412</t>
  </si>
  <si>
    <t>st2414</t>
  </si>
  <si>
    <t>st2420</t>
  </si>
  <si>
    <t>st2431</t>
  </si>
  <si>
    <t>st2424</t>
  </si>
  <si>
    <t>st2436</t>
  </si>
  <si>
    <t>st2457</t>
  </si>
  <si>
    <t>st2465</t>
  </si>
  <si>
    <t>st2468</t>
  </si>
  <si>
    <t>st2476</t>
  </si>
  <si>
    <t>st2477</t>
  </si>
  <si>
    <t>st2484</t>
  </si>
  <si>
    <t>st2491</t>
  </si>
  <si>
    <t>st403</t>
  </si>
  <si>
    <t>st333</t>
  </si>
  <si>
    <t>st345</t>
  </si>
  <si>
    <t>st350</t>
  </si>
  <si>
    <t>st390</t>
  </si>
  <si>
    <t>st479</t>
  </si>
  <si>
    <t>st494</t>
  </si>
  <si>
    <t>st550</t>
  </si>
  <si>
    <t>st572</t>
  </si>
  <si>
    <t>st732</t>
  </si>
  <si>
    <t>st764</t>
  </si>
  <si>
    <t>st769</t>
  </si>
  <si>
    <t>st779</t>
  </si>
  <si>
    <t>st792</t>
  </si>
  <si>
    <t>st805</t>
  </si>
  <si>
    <t>st812</t>
  </si>
  <si>
    <t>st832</t>
  </si>
  <si>
    <t>st849</t>
  </si>
  <si>
    <t>st873</t>
  </si>
  <si>
    <t>st894</t>
  </si>
  <si>
    <t>st903</t>
  </si>
  <si>
    <t>st908</t>
  </si>
  <si>
    <t>st921</t>
  </si>
  <si>
    <t>st925</t>
  </si>
  <si>
    <t>st927</t>
  </si>
  <si>
    <t>st932</t>
  </si>
  <si>
    <t>st931</t>
  </si>
  <si>
    <t>st937</t>
  </si>
  <si>
    <t>st952</t>
  </si>
  <si>
    <t>st960</t>
  </si>
  <si>
    <t>st1246</t>
  </si>
  <si>
    <t>st1308</t>
  </si>
  <si>
    <t>st1444</t>
  </si>
  <si>
    <t>st1495</t>
  </si>
  <si>
    <t>2690STDY5561740</t>
  </si>
  <si>
    <t>LSS1</t>
  </si>
  <si>
    <t>LSS60</t>
  </si>
  <si>
    <t>LSS87</t>
  </si>
  <si>
    <t>B17099</t>
  </si>
  <si>
    <t>C14737</t>
  </si>
  <si>
    <t>2531STDY5467311</t>
  </si>
  <si>
    <t>2531STDY5467317</t>
  </si>
  <si>
    <t>2531STDY5467382</t>
  </si>
  <si>
    <t>2531STDY5467383</t>
  </si>
  <si>
    <t>2532STDY5467498</t>
  </si>
  <si>
    <t>2532STDY5467593</t>
  </si>
  <si>
    <t>2532STDY5467557</t>
  </si>
  <si>
    <t>st2956</t>
  </si>
  <si>
    <t>2690STDY5561684</t>
  </si>
  <si>
    <t>2690STDY5561717</t>
  </si>
  <si>
    <t>BM211a</t>
  </si>
  <si>
    <t>BM228C</t>
  </si>
  <si>
    <t>BM303a</t>
  </si>
  <si>
    <t>BM315C</t>
  </si>
  <si>
    <t>SS99</t>
  </si>
  <si>
    <t>VS2923</t>
  </si>
  <si>
    <t>FX90</t>
  </si>
  <si>
    <t>FX184</t>
  </si>
  <si>
    <t>B14457</t>
  </si>
  <si>
    <t>D27950</t>
  </si>
  <si>
    <t>2531STDY5467360</t>
  </si>
  <si>
    <t>2531STDY5467402</t>
  </si>
  <si>
    <t>2531STDY5467403</t>
  </si>
  <si>
    <t>2531STDY5467467</t>
  </si>
  <si>
    <t>2532STDY5467623</t>
  </si>
  <si>
    <t>2532STDY5467622</t>
  </si>
  <si>
    <t>2532STDY5467621</t>
  </si>
  <si>
    <t>st2548</t>
  </si>
  <si>
    <t>st2570</t>
  </si>
  <si>
    <t>LSS42</t>
  </si>
  <si>
    <t>BM216a</t>
  </si>
  <si>
    <t>FX74</t>
  </si>
  <si>
    <t>2532STDY5467550</t>
  </si>
  <si>
    <t>st1188</t>
  </si>
  <si>
    <t>st1390</t>
  </si>
  <si>
    <t>st2254</t>
  </si>
  <si>
    <t>st2282</t>
  </si>
  <si>
    <t>st2527</t>
  </si>
  <si>
    <t>st3116</t>
  </si>
  <si>
    <t>st3218</t>
  </si>
  <si>
    <t>st3199</t>
  </si>
  <si>
    <t>st1011</t>
  </si>
  <si>
    <t>2690STDY5561851</t>
  </si>
  <si>
    <t>2690STDY5561678</t>
  </si>
  <si>
    <t>2690STDY5561718</t>
  </si>
  <si>
    <t>2690STDY5561752</t>
  </si>
  <si>
    <t>2690STDY5561831</t>
  </si>
  <si>
    <t>SS1006</t>
  </si>
  <si>
    <t>SS1008</t>
  </si>
  <si>
    <t>BM213a</t>
  </si>
  <si>
    <t>FX50</t>
  </si>
  <si>
    <t>FX59</t>
  </si>
  <si>
    <t>FX275</t>
  </si>
  <si>
    <t>B16942a</t>
  </si>
  <si>
    <t>D31094</t>
  </si>
  <si>
    <t>A32279</t>
  </si>
  <si>
    <t>st2731</t>
  </si>
  <si>
    <t>st2923</t>
  </si>
  <si>
    <t>st996</t>
  </si>
  <si>
    <t>st1271</t>
  </si>
  <si>
    <t>st2296</t>
  </si>
  <si>
    <t>st3279</t>
  </si>
  <si>
    <t>2690STDY5561696</t>
  </si>
  <si>
    <t>2690STDY5561804</t>
  </si>
  <si>
    <t>2690STDY5561822</t>
  </si>
  <si>
    <t>2690STDY5561734</t>
  </si>
  <si>
    <t>LSS72</t>
  </si>
  <si>
    <t>LSS75</t>
  </si>
  <si>
    <t>SS1030</t>
  </si>
  <si>
    <t>SS1033</t>
  </si>
  <si>
    <t>SS967</t>
  </si>
  <si>
    <t>BM198a</t>
  </si>
  <si>
    <t>BM241a</t>
  </si>
  <si>
    <t>BM237a</t>
  </si>
  <si>
    <t>BM272C</t>
  </si>
  <si>
    <t>BM441a</t>
  </si>
  <si>
    <t>VS3513</t>
  </si>
  <si>
    <t>FX109</t>
  </si>
  <si>
    <t>FX147</t>
  </si>
  <si>
    <t>A33056</t>
  </si>
  <si>
    <t>A32572</t>
  </si>
  <si>
    <t>B13691</t>
  </si>
  <si>
    <t>A32245</t>
  </si>
  <si>
    <t>C14277</t>
  </si>
  <si>
    <t>B21980</t>
  </si>
  <si>
    <t>B19805</t>
  </si>
  <si>
    <t>2531STDY5467302</t>
  </si>
  <si>
    <t>2531STDY5467306</t>
  </si>
  <si>
    <t>2531STDY5467335</t>
  </si>
  <si>
    <t>2531STDY5467339</t>
  </si>
  <si>
    <t>2531STDY5467340</t>
  </si>
  <si>
    <t>2531STDY5467437</t>
  </si>
  <si>
    <t>2531STDY5467318</t>
  </si>
  <si>
    <t>2532STDY5467555</t>
  </si>
  <si>
    <t>st1213</t>
  </si>
  <si>
    <t>st1712</t>
  </si>
  <si>
    <t>st1898</t>
  </si>
  <si>
    <t>2690STDY5561825</t>
  </si>
  <si>
    <t>2690STDY5561849</t>
  </si>
  <si>
    <t>2690STDY5561750</t>
  </si>
  <si>
    <t>2690STDY5561762</t>
  </si>
  <si>
    <t>SS1028</t>
  </si>
  <si>
    <t>SS1029</t>
  </si>
  <si>
    <t>SS1063</t>
  </si>
  <si>
    <t>SS982</t>
  </si>
  <si>
    <t>SS992</t>
  </si>
  <si>
    <t>BM224C</t>
  </si>
  <si>
    <t>EN264</t>
  </si>
  <si>
    <t>C14249</t>
  </si>
  <si>
    <t>A31470</t>
  </si>
  <si>
    <t>C12458</t>
  </si>
  <si>
    <t>A31349</t>
  </si>
  <si>
    <t>A33096</t>
  </si>
  <si>
    <t>2531STDY5467468</t>
  </si>
  <si>
    <t>2532STDY5467477</t>
  </si>
  <si>
    <t>st2785</t>
  </si>
  <si>
    <t>st3004</t>
  </si>
  <si>
    <t>st3095</t>
  </si>
  <si>
    <t>st3142</t>
  </si>
  <si>
    <t>st3180</t>
  </si>
  <si>
    <t>st3193</t>
  </si>
  <si>
    <t>st2194</t>
  </si>
  <si>
    <t>st2316</t>
  </si>
  <si>
    <t>st3136</t>
  </si>
  <si>
    <t>2690STDY5561888</t>
  </si>
  <si>
    <t>2690STDY5561834</t>
  </si>
  <si>
    <t>2690STDY5561796</t>
  </si>
  <si>
    <t>LSS22</t>
  </si>
  <si>
    <t>LSS24</t>
  </si>
  <si>
    <t>LSS64</t>
  </si>
  <si>
    <t>LSS65</t>
  </si>
  <si>
    <t>SS1054</t>
  </si>
  <si>
    <t>SS1062</t>
  </si>
  <si>
    <t>SS987</t>
  </si>
  <si>
    <t>SS989</t>
  </si>
  <si>
    <t>EN253</t>
  </si>
  <si>
    <t>EN314</t>
  </si>
  <si>
    <t>VS3756</t>
  </si>
  <si>
    <t>FX328</t>
  </si>
  <si>
    <t>NH52</t>
  </si>
  <si>
    <t>B17789</t>
  </si>
  <si>
    <t>C14971</t>
  </si>
  <si>
    <t>C11950</t>
  </si>
  <si>
    <t>2531STDY5467456</t>
  </si>
  <si>
    <t>2531STDY5467363</t>
  </si>
  <si>
    <t>2531STDY5467446</t>
  </si>
  <si>
    <t>2532STDY5467663</t>
  </si>
  <si>
    <t>2531STDY5467451</t>
  </si>
  <si>
    <t>2532STDY5467634</t>
  </si>
  <si>
    <t>st2812</t>
  </si>
  <si>
    <t>st2815</t>
  </si>
  <si>
    <t>st2886</t>
  </si>
  <si>
    <t>st2419</t>
  </si>
  <si>
    <t>st2679</t>
  </si>
  <si>
    <t>st2691</t>
  </si>
  <si>
    <t>st1096</t>
  </si>
  <si>
    <t>2245STDY5819657</t>
  </si>
  <si>
    <t>2690STDY5561713</t>
  </si>
  <si>
    <t>2690STDY5561716</t>
  </si>
  <si>
    <t>SS1007</t>
  </si>
  <si>
    <t>SS1055</t>
  </si>
  <si>
    <t>SS1061</t>
  </si>
  <si>
    <t>SS87</t>
  </si>
  <si>
    <t>C13632</t>
  </si>
  <si>
    <t>A28816</t>
  </si>
  <si>
    <t>C15160</t>
  </si>
  <si>
    <t>C12797a</t>
  </si>
  <si>
    <t>B15467</t>
  </si>
  <si>
    <t>st3103</t>
  </si>
  <si>
    <t>st1062</t>
  </si>
  <si>
    <t>st1140</t>
  </si>
  <si>
    <t>st3001</t>
  </si>
  <si>
    <t>st3059</t>
  </si>
  <si>
    <t>2690STDY5561906</t>
  </si>
  <si>
    <t>2690STDY5561880</t>
  </si>
  <si>
    <t>2690STDY5561902</t>
  </si>
  <si>
    <t>2690STDY5561797</t>
  </si>
  <si>
    <t>2690STDY5561777</t>
  </si>
  <si>
    <t>2690STDY5561714</t>
  </si>
  <si>
    <t>2690STDY5561781</t>
  </si>
  <si>
    <t>2690STDY5561929</t>
  </si>
  <si>
    <t>LSS33</t>
  </si>
  <si>
    <t>LSS71</t>
  </si>
  <si>
    <t>SS1064</t>
  </si>
  <si>
    <t>SS979</t>
  </si>
  <si>
    <t>A31198a</t>
  </si>
  <si>
    <t>B16728</t>
  </si>
  <si>
    <t>2531STDY5467282</t>
  </si>
  <si>
    <t>2531STDY5467338</t>
  </si>
  <si>
    <t>2531STDY5467385</t>
  </si>
  <si>
    <t>2531STDY5467348</t>
  </si>
  <si>
    <t>2531STDY5467330</t>
  </si>
  <si>
    <t>2531STDY5467409</t>
  </si>
  <si>
    <t>2531STDY5467463</t>
  </si>
  <si>
    <t>2532STDY5467499</t>
  </si>
  <si>
    <t>2532STDY5467554</t>
  </si>
  <si>
    <t>2532STDY5467648</t>
  </si>
  <si>
    <t>st2805</t>
  </si>
  <si>
    <t>st2808</t>
  </si>
  <si>
    <t>st2880</t>
  </si>
  <si>
    <t>st2885</t>
  </si>
  <si>
    <t>st1025</t>
  </si>
  <si>
    <t>st1666</t>
  </si>
  <si>
    <t>2690STDY5561863</t>
  </si>
  <si>
    <t>2690STDY5561922</t>
  </si>
  <si>
    <t>2690STDY5561894</t>
  </si>
  <si>
    <t>2690STDY5561799</t>
  </si>
  <si>
    <t>2690STDY5561682</t>
  </si>
  <si>
    <t>2690STDY5561926</t>
  </si>
  <si>
    <t>2690STDY5561810</t>
  </si>
  <si>
    <t>2690STDY5561702</t>
  </si>
  <si>
    <t>LSS35</t>
  </si>
  <si>
    <t>SS1058</t>
  </si>
  <si>
    <t>EN170</t>
  </si>
  <si>
    <t>EN330</t>
  </si>
  <si>
    <t>EN370</t>
  </si>
  <si>
    <t>VS2979</t>
  </si>
  <si>
    <t>VS3699</t>
  </si>
  <si>
    <t>D48490</t>
  </si>
  <si>
    <t>2531STDY5467305</t>
  </si>
  <si>
    <t>2531STDY5467324</t>
  </si>
  <si>
    <t>2531STDY5467290</t>
  </si>
  <si>
    <t>2531STDY5467299</t>
  </si>
  <si>
    <t>2531STDY5467390</t>
  </si>
  <si>
    <t>2532STDY5467476</t>
  </si>
  <si>
    <t>st2027</t>
  </si>
  <si>
    <t>st2045</t>
  </si>
  <si>
    <t>2690STDY5561862</t>
  </si>
  <si>
    <t>2690STDY5561826</t>
  </si>
  <si>
    <t>2690STDY5561869</t>
  </si>
  <si>
    <t>2690STDY5561845</t>
  </si>
  <si>
    <t>SS1057</t>
  </si>
  <si>
    <t>SS1067</t>
  </si>
  <si>
    <t>EN326</t>
  </si>
  <si>
    <t>2531STDY5467304</t>
  </si>
  <si>
    <t>2531STDY5467292</t>
  </si>
  <si>
    <t>2531STDY5467369</t>
  </si>
  <si>
    <t>2532STDY5467531</t>
  </si>
  <si>
    <t>2532STDY5467529</t>
  </si>
  <si>
    <t>2532STDY5467474</t>
  </si>
  <si>
    <t>2532STDY5467478</t>
  </si>
  <si>
    <t>2532STDY5467604</t>
  </si>
  <si>
    <t>2532STDY5467588</t>
  </si>
  <si>
    <t>st2999</t>
  </si>
  <si>
    <t>st3203</t>
  </si>
  <si>
    <t>st1692</t>
  </si>
  <si>
    <t>st2064</t>
  </si>
  <si>
    <t>2690STDY5561785</t>
  </si>
  <si>
    <t>2690STDY5561765</t>
  </si>
  <si>
    <t>LSS29</t>
  </si>
  <si>
    <t>LSS8</t>
  </si>
  <si>
    <t>SS981</t>
  </si>
  <si>
    <t>B17998</t>
  </si>
  <si>
    <t>A30992</t>
  </si>
  <si>
    <t>D33733</t>
  </si>
  <si>
    <t>A32273</t>
  </si>
  <si>
    <t>A31265</t>
  </si>
  <si>
    <t>st2797</t>
  </si>
  <si>
    <t>st2801</t>
  </si>
  <si>
    <t>st1425</t>
  </si>
  <si>
    <t>st1708</t>
  </si>
  <si>
    <t>st186</t>
  </si>
  <si>
    <t>2690STDY5561842</t>
  </si>
  <si>
    <t>2690STDY5561903</t>
  </si>
  <si>
    <t>2690STDY5561913</t>
  </si>
  <si>
    <t>2690STDY5561669</t>
  </si>
  <si>
    <t>LSS68</t>
  </si>
  <si>
    <t>EN399</t>
  </si>
  <si>
    <t>SS36</t>
  </si>
  <si>
    <t>SS40</t>
  </si>
  <si>
    <t>SS83</t>
  </si>
  <si>
    <t>A31584</t>
  </si>
  <si>
    <t>D28531</t>
  </si>
  <si>
    <t>B18210a</t>
  </si>
  <si>
    <t>2531STDY5467293</t>
  </si>
  <si>
    <t>2531STDY5467284</t>
  </si>
  <si>
    <t>2531STDY5467322</t>
  </si>
  <si>
    <t>2531STDY5467392</t>
  </si>
  <si>
    <t>2532STDY5467560</t>
  </si>
  <si>
    <t>st2823</t>
  </si>
  <si>
    <t>2690STDY5561784</t>
  </si>
  <si>
    <t>2690STDY5561928</t>
  </si>
  <si>
    <t>LSS55</t>
  </si>
  <si>
    <t>SS1073</t>
  </si>
  <si>
    <t>SS996</t>
  </si>
  <si>
    <t>SS998</t>
  </si>
  <si>
    <t>BM466</t>
  </si>
  <si>
    <t>BM471</t>
  </si>
  <si>
    <t>SS28</t>
  </si>
  <si>
    <t>SS31</t>
  </si>
  <si>
    <t>FX507</t>
  </si>
  <si>
    <t>D27102</t>
  </si>
  <si>
    <t>D28370</t>
  </si>
  <si>
    <t>B18340</t>
  </si>
  <si>
    <t>A32849</t>
  </si>
  <si>
    <t>2531STDY5467283</t>
  </si>
  <si>
    <t>2531STDY5467301</t>
  </si>
  <si>
    <t>2531STDY5467329</t>
  </si>
  <si>
    <t>2531STDY5467287</t>
  </si>
  <si>
    <t>2531STDY5467434</t>
  </si>
  <si>
    <t>2532STDY5467481</t>
  </si>
  <si>
    <t>2532STDY5467482</t>
  </si>
  <si>
    <t>2532STDY5467485</t>
  </si>
  <si>
    <t>2531STDY5467337</t>
  </si>
  <si>
    <t>2532STDY5467573</t>
  </si>
  <si>
    <t>2532STDY5467568</t>
  </si>
  <si>
    <t>2532STDY5467595</t>
  </si>
  <si>
    <t>st3171</t>
  </si>
  <si>
    <t>st1118</t>
  </si>
  <si>
    <t>st1777</t>
  </si>
  <si>
    <t>st2117</t>
  </si>
  <si>
    <t>2690STDY5561778</t>
  </si>
  <si>
    <t>LSS44</t>
  </si>
  <si>
    <t>BM366a</t>
  </si>
  <si>
    <t>EN636</t>
  </si>
  <si>
    <t>SS14</t>
  </si>
  <si>
    <t>SS33</t>
  </si>
  <si>
    <t>B18107</t>
  </si>
  <si>
    <t>B10366</t>
  </si>
  <si>
    <t>2531STDY5467288</t>
  </si>
  <si>
    <t>2531STDY5467380</t>
  </si>
  <si>
    <t>2531STDY5467326</t>
  </si>
  <si>
    <t>2531STDY5467297</t>
  </si>
  <si>
    <t>2531STDY5467376</t>
  </si>
  <si>
    <t>2532STDY5467484</t>
  </si>
  <si>
    <t>2532STDY5467519</t>
  </si>
  <si>
    <t>2532STDY5467520</t>
  </si>
  <si>
    <t>2532STDY5467640</t>
  </si>
  <si>
    <t>2690STDY5561782</t>
  </si>
  <si>
    <t>2690STDY5561741</t>
  </si>
  <si>
    <t>BM321C</t>
  </si>
  <si>
    <t>FX336</t>
  </si>
  <si>
    <t>B18042</t>
  </si>
  <si>
    <t>D38050</t>
  </si>
  <si>
    <t>B13048</t>
  </si>
  <si>
    <t>A31361</t>
  </si>
  <si>
    <t>D36051</t>
  </si>
  <si>
    <t>B16242</t>
  </si>
  <si>
    <t>A31122</t>
  </si>
  <si>
    <t>B10199</t>
  </si>
  <si>
    <t>st2759</t>
  </si>
  <si>
    <t>st3241</t>
  </si>
  <si>
    <t>2690STDY5561847</t>
  </si>
  <si>
    <t>2690STDY5561918</t>
  </si>
  <si>
    <t>2690STDY5561732</t>
  </si>
  <si>
    <t>2690STDY5561802</t>
  </si>
  <si>
    <t>SS1011</t>
  </si>
  <si>
    <t>BM278a</t>
  </si>
  <si>
    <t>BM334B</t>
  </si>
  <si>
    <t>D30625</t>
  </si>
  <si>
    <t>C12495</t>
  </si>
  <si>
    <t>2531STDY5467469</t>
  </si>
  <si>
    <t>2532STDY5467626</t>
  </si>
  <si>
    <t>st3214</t>
  </si>
  <si>
    <t>2690STDY5561730</t>
  </si>
  <si>
    <t>2690STDY5561753</t>
  </si>
  <si>
    <t>2690STDY5561751</t>
  </si>
  <si>
    <t>2690STDY5561674</t>
  </si>
  <si>
    <t>LOLA</t>
  </si>
  <si>
    <t>SS001</t>
  </si>
  <si>
    <t>SS002</t>
  </si>
  <si>
    <t>EN633</t>
  </si>
  <si>
    <t>SS24</t>
  </si>
  <si>
    <t>VS2903</t>
  </si>
  <si>
    <t>SS102</t>
  </si>
  <si>
    <t>VS3804</t>
  </si>
  <si>
    <t>VS3861</t>
  </si>
  <si>
    <t>FX419</t>
  </si>
  <si>
    <t>A32497</t>
  </si>
  <si>
    <t>2531STDY5467312</t>
  </si>
  <si>
    <t>2531STDY5467310</t>
  </si>
  <si>
    <t>2531STDY5467331</t>
  </si>
  <si>
    <t>2532STDY5467532</t>
  </si>
  <si>
    <t>2532STDY5467475</t>
  </si>
  <si>
    <t>2532STDY5467653</t>
  </si>
  <si>
    <t>st2674</t>
  </si>
  <si>
    <t>st2682</t>
  </si>
  <si>
    <t>st1730</t>
  </si>
  <si>
    <t>st2168</t>
  </si>
  <si>
    <t>st407</t>
  </si>
  <si>
    <t>st1642</t>
  </si>
  <si>
    <t>2690STDY5561707</t>
  </si>
  <si>
    <t>SS011</t>
  </si>
  <si>
    <t>LSS5</t>
  </si>
  <si>
    <t>LSS50</t>
  </si>
  <si>
    <t>LSS51</t>
  </si>
  <si>
    <t>SS1025</t>
  </si>
  <si>
    <t>SS994</t>
  </si>
  <si>
    <t>VS3466</t>
  </si>
  <si>
    <t>FX18</t>
  </si>
  <si>
    <t>C14215</t>
  </si>
  <si>
    <t>2532STDY5467583</t>
  </si>
  <si>
    <t>2532STDY5467613</t>
  </si>
  <si>
    <t>2532STDY5467610</t>
  </si>
  <si>
    <t>2532STDY5467611</t>
  </si>
  <si>
    <t>2532STDY5467619</t>
  </si>
  <si>
    <t>2532STDY5467647</t>
  </si>
  <si>
    <t>st2761</t>
  </si>
  <si>
    <t>st2581</t>
  </si>
  <si>
    <t>2690STDY5561897</t>
  </si>
  <si>
    <t>2690STDY5561693</t>
  </si>
  <si>
    <t>2690STDY5561676</t>
  </si>
  <si>
    <t>SS1012</t>
  </si>
  <si>
    <t>SS1013</t>
  </si>
  <si>
    <t>SS969</t>
  </si>
  <si>
    <t>SS995</t>
  </si>
  <si>
    <t>BM452C</t>
  </si>
  <si>
    <t>EN003</t>
  </si>
  <si>
    <t>VS3121</t>
  </si>
  <si>
    <t>B17224</t>
  </si>
  <si>
    <t>A31918</t>
  </si>
  <si>
    <t>st1824</t>
  </si>
  <si>
    <t>st3262</t>
  </si>
  <si>
    <t>st821</t>
  </si>
  <si>
    <t>st1701</t>
  </si>
  <si>
    <t>2690STDY5561883</t>
  </si>
  <si>
    <t>2690STDY5561711</t>
  </si>
  <si>
    <t>2690STDY5561821</t>
  </si>
  <si>
    <t>2690STDY5561763</t>
  </si>
  <si>
    <t>2690STDY5561828</t>
  </si>
  <si>
    <t>2690STDY5561837</t>
  </si>
  <si>
    <t>2690STDY5561843</t>
  </si>
  <si>
    <t>LSS49</t>
  </si>
  <si>
    <t>SS1015</t>
  </si>
  <si>
    <t>VS3517</t>
  </si>
  <si>
    <t>VS3543</t>
  </si>
  <si>
    <t>VS3575</t>
  </si>
  <si>
    <t>B10261</t>
  </si>
  <si>
    <t>C14269</t>
  </si>
  <si>
    <t>2532STDY5467500</t>
  </si>
  <si>
    <t>2532STDY5467502</t>
  </si>
  <si>
    <t>2532STDY5467582</t>
  </si>
  <si>
    <t>st2733</t>
  </si>
  <si>
    <t>st2787</t>
  </si>
  <si>
    <t>st3023</t>
  </si>
  <si>
    <t>st2135</t>
  </si>
  <si>
    <t>st2343</t>
  </si>
  <si>
    <t>2690STDY5561679</t>
  </si>
  <si>
    <t>2690STDY5561697</t>
  </si>
  <si>
    <t>2690STDY5561807</t>
  </si>
  <si>
    <t>2690STDY5561904</t>
  </si>
  <si>
    <t>LSS47</t>
  </si>
  <si>
    <t>LSS48</t>
  </si>
  <si>
    <t>VS329</t>
  </si>
  <si>
    <t>VS3569</t>
  </si>
  <si>
    <t>VS3640</t>
  </si>
  <si>
    <t>VS3878</t>
  </si>
  <si>
    <t>C11680</t>
  </si>
  <si>
    <t>D35438</t>
  </si>
  <si>
    <t>D33275</t>
  </si>
  <si>
    <t>2531STDY5467350</t>
  </si>
  <si>
    <t>2531STDY5467460</t>
  </si>
  <si>
    <t>2532STDY5467491</t>
  </si>
  <si>
    <t>2532STDY5467580</t>
  </si>
  <si>
    <t>2532STDY5467553</t>
  </si>
  <si>
    <t>2532STDY5467571</t>
  </si>
  <si>
    <t>2532STDY5467607</t>
  </si>
  <si>
    <t>st2932</t>
  </si>
  <si>
    <t>2690STDY5561742</t>
  </si>
  <si>
    <t>2690STDY5561729</t>
  </si>
  <si>
    <t>2690STDY5561705</t>
  </si>
  <si>
    <t>2690STDY5561664</t>
  </si>
  <si>
    <t>2690STDY5561786</t>
  </si>
  <si>
    <t>2690STDY5561749</t>
  </si>
  <si>
    <t>2690STDY5561898</t>
  </si>
  <si>
    <t>2690STDY5561801</t>
  </si>
  <si>
    <t>2690STDY5561803</t>
  </si>
  <si>
    <t>2690STDY5561695</t>
  </si>
  <si>
    <t>2690STDY5561824</t>
  </si>
  <si>
    <t>LSS70</t>
  </si>
  <si>
    <t>SS993</t>
  </si>
  <si>
    <t>BM478</t>
  </si>
  <si>
    <t>VS3587</t>
  </si>
  <si>
    <t>VS3709</t>
  </si>
  <si>
    <t>FX415</t>
  </si>
  <si>
    <t>C12480a</t>
  </si>
  <si>
    <t>B15901</t>
  </si>
  <si>
    <t>st2968</t>
  </si>
  <si>
    <t>st2246</t>
  </si>
  <si>
    <t>2690STDY5561776</t>
  </si>
  <si>
    <t>2690STDY5561805</t>
  </si>
  <si>
    <t>2690STDY5561663</t>
  </si>
  <si>
    <t>2690STDY5561736</t>
  </si>
  <si>
    <t>2690STDY5561844</t>
  </si>
  <si>
    <t>2690STDY5561766</t>
  </si>
  <si>
    <t>2690STDY5561726</t>
  </si>
  <si>
    <t>2690STDY5561706</t>
  </si>
  <si>
    <t>2690STDY5561939</t>
  </si>
  <si>
    <t>2690STDY5561767</t>
  </si>
  <si>
    <t>2690STDY5561737</t>
  </si>
  <si>
    <t>2690STDY5561827</t>
  </si>
  <si>
    <t>LSS23</t>
  </si>
  <si>
    <t>SS1034</t>
  </si>
  <si>
    <t>2532STDY5467516</t>
  </si>
  <si>
    <t>2532STDY5467551</t>
  </si>
  <si>
    <t>2532STDY5467616</t>
  </si>
  <si>
    <t>2532STDY5467633</t>
  </si>
  <si>
    <t>2532STDY5467639</t>
  </si>
  <si>
    <t>2532STDY5467635</t>
  </si>
  <si>
    <t>st2832</t>
  </si>
  <si>
    <t>st3258</t>
  </si>
  <si>
    <t>st3265</t>
  </si>
  <si>
    <t>st3283</t>
  </si>
  <si>
    <t>st1800</t>
  </si>
  <si>
    <t>st1815</t>
  </si>
  <si>
    <t>st2181</t>
  </si>
  <si>
    <t>2690STDY5561857</t>
  </si>
  <si>
    <t>2690STDY5561916</t>
  </si>
  <si>
    <t>2690STDY5561832</t>
  </si>
  <si>
    <t>2690STDY5561927</t>
  </si>
  <si>
    <t>LSS66</t>
  </si>
  <si>
    <t>LSS67</t>
  </si>
  <si>
    <t>LSS78</t>
  </si>
  <si>
    <t>LSS79</t>
  </si>
  <si>
    <t>LSS82</t>
  </si>
  <si>
    <t>SS970</t>
  </si>
  <si>
    <t>SS973</t>
  </si>
  <si>
    <t>SS983</t>
  </si>
  <si>
    <t>EN506</t>
  </si>
  <si>
    <t>SS25</t>
  </si>
  <si>
    <t>SS84</t>
  </si>
  <si>
    <t>01ZN</t>
  </si>
  <si>
    <t>TG189</t>
  </si>
  <si>
    <t>CTU02SS</t>
  </si>
  <si>
    <t>DN026</t>
  </si>
  <si>
    <t>FX431</t>
  </si>
  <si>
    <t>A29265</t>
  </si>
  <si>
    <t>2531STDY5467332</t>
  </si>
  <si>
    <t>2531STDY5467334</t>
  </si>
  <si>
    <t>st2897</t>
  </si>
  <si>
    <t>st3281</t>
  </si>
  <si>
    <t>st2756</t>
  </si>
  <si>
    <t>2690STDY5561891</t>
  </si>
  <si>
    <t>2690STDY5561919</t>
  </si>
  <si>
    <t>2690STDY5561841</t>
  </si>
  <si>
    <t>2690STDY5561829</t>
  </si>
  <si>
    <t>2690STDY5561838</t>
  </si>
  <si>
    <t>2690STDY5561699</t>
  </si>
  <si>
    <t>2690STDY5561892</t>
  </si>
  <si>
    <t>2690STDY5561725</t>
  </si>
  <si>
    <t>SS006</t>
  </si>
  <si>
    <t>SS1016</t>
  </si>
  <si>
    <t>SS1021</t>
  </si>
  <si>
    <t>EN515</t>
  </si>
  <si>
    <t>SS61</t>
  </si>
  <si>
    <t>SS76</t>
  </si>
  <si>
    <t>2531STDY5467315</t>
  </si>
  <si>
    <t>2531STDY5467401</t>
  </si>
  <si>
    <t>2532STDY5467541</t>
  </si>
  <si>
    <t>2532STDY5467540</t>
  </si>
  <si>
    <t>st3020</t>
  </si>
  <si>
    <t>st474</t>
  </si>
  <si>
    <t>st1878</t>
  </si>
  <si>
    <t>2690STDY5561698</t>
  </si>
  <si>
    <t>LSS80</t>
  </si>
  <si>
    <t>SS1022</t>
  </si>
  <si>
    <t>BM346B</t>
  </si>
  <si>
    <t>EN010</t>
  </si>
  <si>
    <t>71D36355</t>
  </si>
  <si>
    <t>st2654</t>
  </si>
  <si>
    <t>2690STDY5561900</t>
  </si>
  <si>
    <t>2690STDY5561911</t>
  </si>
  <si>
    <t>2690STDY5561887</t>
  </si>
  <si>
    <t>2690STDY5561754</t>
  </si>
  <si>
    <t>2690STDY5561820</t>
  </si>
  <si>
    <t>2531STDY5467316</t>
  </si>
  <si>
    <t>2531STDY5467356</t>
  </si>
  <si>
    <t>2531STDY5467440</t>
  </si>
  <si>
    <t>2532STDY5467592</t>
  </si>
  <si>
    <t>2532STDY5467645</t>
  </si>
  <si>
    <t>st2890</t>
  </si>
  <si>
    <t>st3304</t>
  </si>
  <si>
    <t>st324</t>
  </si>
  <si>
    <t>st1951</t>
  </si>
  <si>
    <t>st1993</t>
  </si>
  <si>
    <t>st2786</t>
  </si>
  <si>
    <t>st3047</t>
  </si>
  <si>
    <t>2690STDY5561864</t>
  </si>
  <si>
    <t>2690STDY5561865</t>
  </si>
  <si>
    <t>2690STDY5561806</t>
  </si>
  <si>
    <t>2690STDY5561712</t>
  </si>
  <si>
    <t>2690STDY5561731</t>
  </si>
  <si>
    <t>SS005</t>
  </si>
  <si>
    <t>LSS10</t>
  </si>
  <si>
    <t>BM345B</t>
  </si>
  <si>
    <t>EN507</t>
  </si>
  <si>
    <t>SS46</t>
  </si>
  <si>
    <t>FX428</t>
  </si>
  <si>
    <t>2531STDY5467319</t>
  </si>
  <si>
    <t>2531STDY5467336</t>
  </si>
  <si>
    <t>2531STDY5467435</t>
  </si>
  <si>
    <t>2532STDY5467547</t>
  </si>
  <si>
    <t>2532STDY5467543</t>
  </si>
  <si>
    <t>2532STDY5467574</t>
  </si>
  <si>
    <t>2532STDY5467625</t>
  </si>
  <si>
    <t>2531STDY5467449</t>
  </si>
  <si>
    <t>2532STDY5467631</t>
  </si>
  <si>
    <t>st910</t>
  </si>
  <si>
    <t>st2793</t>
  </si>
  <si>
    <t>2690STDY5561882</t>
  </si>
  <si>
    <t>LSS39</t>
  </si>
  <si>
    <t>SS37</t>
  </si>
  <si>
    <t>SS38</t>
  </si>
  <si>
    <t>SS69</t>
  </si>
  <si>
    <t>VS3537</t>
  </si>
  <si>
    <t>FX527</t>
  </si>
  <si>
    <t>2531STDY5467327</t>
  </si>
  <si>
    <t>2531STDY5467358</t>
  </si>
  <si>
    <t>2531STDY5467399</t>
  </si>
  <si>
    <t>2532STDY5467492</t>
  </si>
  <si>
    <t>2532STDY5467493</t>
  </si>
  <si>
    <t>2532STDY5467576</t>
  </si>
  <si>
    <t>st3056</t>
  </si>
  <si>
    <t>st2411</t>
  </si>
  <si>
    <t>st2767</t>
  </si>
  <si>
    <t>2690STDY5561856</t>
  </si>
  <si>
    <t>2690STDY5561884</t>
  </si>
  <si>
    <t>2690STDY5561893</t>
  </si>
  <si>
    <t>2690STDY5561839</t>
  </si>
  <si>
    <t>2690STDY5561787</t>
  </si>
  <si>
    <t>2690STDY5561667</t>
  </si>
  <si>
    <t>2690STDY5561689</t>
  </si>
  <si>
    <t>2690STDY5561758</t>
  </si>
  <si>
    <t>LSS14</t>
  </si>
  <si>
    <t>LSS53</t>
  </si>
  <si>
    <t>LSS81</t>
  </si>
  <si>
    <t>LSS83</t>
  </si>
  <si>
    <t>LSS84</t>
  </si>
  <si>
    <t>SS1023</t>
  </si>
  <si>
    <t>EN271</t>
  </si>
  <si>
    <t>EN281</t>
  </si>
  <si>
    <t>VS3865</t>
  </si>
  <si>
    <t>FX483</t>
  </si>
  <si>
    <t>st2661</t>
  </si>
  <si>
    <t>st2586</t>
  </si>
  <si>
    <t>2690STDY5561798</t>
  </si>
  <si>
    <t>2690STDY5561672</t>
  </si>
  <si>
    <t>2690STDY5561688</t>
  </si>
  <si>
    <t>2690STDY5561708</t>
  </si>
  <si>
    <t>LSS59</t>
  </si>
  <si>
    <t>LSS62</t>
  </si>
  <si>
    <t>BM329B</t>
  </si>
  <si>
    <t>SS26</t>
  </si>
  <si>
    <t>SS47</t>
  </si>
  <si>
    <t>SS65</t>
  </si>
  <si>
    <t>FX478</t>
  </si>
  <si>
    <t>FX535</t>
  </si>
  <si>
    <t>2532STDY5467514</t>
  </si>
  <si>
    <t>2532STDY5467509</t>
  </si>
  <si>
    <t>2532STDY5467652</t>
  </si>
  <si>
    <t>st3049</t>
  </si>
  <si>
    <t>st2809</t>
  </si>
  <si>
    <t>2690STDY5561907</t>
  </si>
  <si>
    <t>2690STDY5561915</t>
  </si>
  <si>
    <t>2690STDY5561727</t>
  </si>
  <si>
    <t>LSS57</t>
  </si>
  <si>
    <t>LSS9</t>
  </si>
  <si>
    <t>SS1035</t>
  </si>
  <si>
    <t>EN660</t>
  </si>
  <si>
    <t>VS3886</t>
  </si>
  <si>
    <t>C12879a</t>
  </si>
  <si>
    <t>A33813</t>
  </si>
  <si>
    <t>2531STDY5467379</t>
  </si>
  <si>
    <t>2531STDY5467395</t>
  </si>
  <si>
    <t>2531STDY5467396</t>
  </si>
  <si>
    <t>2532STDY5467522</t>
  </si>
  <si>
    <t>2532STDY5467527</t>
  </si>
  <si>
    <t>2532STDY5467563</t>
  </si>
  <si>
    <t>st3046</t>
  </si>
  <si>
    <t>st1515</t>
  </si>
  <si>
    <t>st2975</t>
  </si>
  <si>
    <t>2690STDY5561692</t>
  </si>
  <si>
    <t>SS009</t>
  </si>
  <si>
    <t>LSS58</t>
  </si>
  <si>
    <t>LSS86</t>
  </si>
  <si>
    <t>LSS96</t>
  </si>
  <si>
    <t>SS1009</t>
  </si>
  <si>
    <t>EN0114</t>
  </si>
  <si>
    <t>EN068</t>
  </si>
  <si>
    <t>SS21</t>
  </si>
  <si>
    <t>VS3309</t>
  </si>
  <si>
    <t>FX51</t>
  </si>
  <si>
    <t>2531STDY5467291</t>
  </si>
  <si>
    <t>2531STDY5467364</t>
  </si>
  <si>
    <t>2532STDY5467600</t>
  </si>
  <si>
    <t>2532STDY5467548</t>
  </si>
  <si>
    <t>2532STDY5467637</t>
  </si>
  <si>
    <t>2532STDY5467642</t>
  </si>
  <si>
    <t>2532STDY5467641</t>
  </si>
  <si>
    <t>st1531</t>
  </si>
  <si>
    <t>st1595</t>
  </si>
  <si>
    <t>st1611</t>
  </si>
  <si>
    <t>st2819</t>
  </si>
  <si>
    <t>st2949</t>
  </si>
  <si>
    <t>2690STDY5561912</t>
  </si>
  <si>
    <t>2690STDY5561895</t>
  </si>
  <si>
    <t>2690STDY5561677</t>
  </si>
  <si>
    <t>2690STDY5561748</t>
  </si>
  <si>
    <t>2690STDY5561921</t>
  </si>
  <si>
    <t>2690STDY5561773</t>
  </si>
  <si>
    <t>LSS100</t>
  </si>
  <si>
    <t>LSS56</t>
  </si>
  <si>
    <t>LSS61</t>
  </si>
  <si>
    <t>LSS89</t>
  </si>
  <si>
    <t>SS1002</t>
  </si>
  <si>
    <t>SS1005</t>
  </si>
  <si>
    <t>SS1010</t>
  </si>
  <si>
    <t>SS1041</t>
  </si>
  <si>
    <t>SS1072</t>
  </si>
  <si>
    <t>BM362a</t>
  </si>
  <si>
    <t>BM461</t>
  </si>
  <si>
    <t>SS15</t>
  </si>
  <si>
    <t>SS73</t>
  </si>
  <si>
    <t>FX501</t>
  </si>
  <si>
    <t>A31105</t>
  </si>
  <si>
    <t>D28324</t>
  </si>
  <si>
    <t>st2768</t>
  </si>
  <si>
    <t>st2376</t>
  </si>
  <si>
    <t>st2443</t>
  </si>
  <si>
    <t>2690STDY5561694</t>
  </si>
  <si>
    <t>2690STDY5561719</t>
  </si>
  <si>
    <t>2690STDY5561720</t>
  </si>
  <si>
    <t>LSS12</t>
  </si>
  <si>
    <t>LSS13</t>
  </si>
  <si>
    <t>SS1024</t>
  </si>
  <si>
    <t>SS1036</t>
  </si>
  <si>
    <t>SS1037</t>
  </si>
  <si>
    <t>BM231a</t>
  </si>
  <si>
    <t>BM251C</t>
  </si>
  <si>
    <t>BM257a</t>
  </si>
  <si>
    <t>BM358a</t>
  </si>
  <si>
    <t>SS13</t>
  </si>
  <si>
    <t>SS16</t>
  </si>
  <si>
    <t>SS27</t>
  </si>
  <si>
    <t>SS74</t>
  </si>
  <si>
    <t>st1028</t>
  </si>
  <si>
    <t>2531STDY5467406</t>
  </si>
  <si>
    <t>2531STDY5467362</t>
  </si>
  <si>
    <t>2532STDY5467603</t>
  </si>
  <si>
    <t>2532STDY5467614</t>
  </si>
  <si>
    <t>st1458</t>
  </si>
  <si>
    <t>2690STDY5561662</t>
  </si>
  <si>
    <t>2690STDY5561859</t>
  </si>
  <si>
    <t>2690STDY5561690</t>
  </si>
  <si>
    <t>2690STDY5561728</t>
  </si>
  <si>
    <t>LSS25</t>
  </si>
  <si>
    <t>SS1038</t>
  </si>
  <si>
    <t>SS1039</t>
  </si>
  <si>
    <t>BM465</t>
  </si>
  <si>
    <t>st2788</t>
  </si>
  <si>
    <t>st3222</t>
  </si>
  <si>
    <t>2690STDY5561709</t>
  </si>
  <si>
    <t>2690STDY5561833</t>
  </si>
  <si>
    <t>LSS63</t>
  </si>
  <si>
    <t>BM357B</t>
  </si>
  <si>
    <t>BM460</t>
  </si>
  <si>
    <t>EN508</t>
  </si>
  <si>
    <t>2531STDY5467391</t>
  </si>
  <si>
    <t>2531STDY5467367</t>
  </si>
  <si>
    <t>2531STDY5467397</t>
  </si>
  <si>
    <t>2531STDY5467285</t>
  </si>
  <si>
    <t>2531STDY5467365</t>
  </si>
  <si>
    <t>2532STDY5467512</t>
  </si>
  <si>
    <t>2531STDY5467447</t>
  </si>
  <si>
    <t>2532STDY5467535</t>
  </si>
  <si>
    <t>2532STDY5467596</t>
  </si>
  <si>
    <t>2532STDY5467661</t>
  </si>
  <si>
    <t>st68</t>
  </si>
  <si>
    <t>st2874</t>
  </si>
  <si>
    <t>2690STDY5561866</t>
  </si>
  <si>
    <t>2690STDY5561733</t>
  </si>
  <si>
    <t>2690STDY5561745</t>
  </si>
  <si>
    <t>2690STDY5561723</t>
  </si>
  <si>
    <t>EN015</t>
  </si>
  <si>
    <t>SS20</t>
  </si>
  <si>
    <t>SS85</t>
  </si>
  <si>
    <t>VS3881</t>
  </si>
  <si>
    <t>2531STDY5467307</t>
  </si>
  <si>
    <t>2531STDY5467295</t>
  </si>
  <si>
    <t>st3113</t>
  </si>
  <si>
    <t>st2649</t>
  </si>
  <si>
    <t>2690STDY5561879</t>
  </si>
  <si>
    <t>2690STDY5561774</t>
  </si>
  <si>
    <t>LSS28</t>
  </si>
  <si>
    <t>EN031</t>
  </si>
  <si>
    <t>EN050</t>
  </si>
  <si>
    <t>SS17</t>
  </si>
  <si>
    <t>2531STDY5467373</t>
  </si>
  <si>
    <t>2531STDY5467394</t>
  </si>
  <si>
    <t>2531STDY5467404</t>
  </si>
  <si>
    <t>2532STDY5467490</t>
  </si>
  <si>
    <t>2532STDY5467494</t>
  </si>
  <si>
    <t>2532STDY5467542</t>
  </si>
  <si>
    <t>2532STDY5467549</t>
  </si>
  <si>
    <t>2532STDY5467544</t>
  </si>
  <si>
    <t>2532STDY5467537</t>
  </si>
  <si>
    <t>2532STDY5467584</t>
  </si>
  <si>
    <t>st2825</t>
  </si>
  <si>
    <t>st113</t>
  </si>
  <si>
    <t>st257</t>
  </si>
  <si>
    <t>st1925</t>
  </si>
  <si>
    <t>2690STDY5561860</t>
  </si>
  <si>
    <t>2690STDY5561855</t>
  </si>
  <si>
    <t>2690STDY5561769</t>
  </si>
  <si>
    <t>2690STDY5561755</t>
  </si>
  <si>
    <t>LSS11</t>
  </si>
  <si>
    <t>LSS76</t>
  </si>
  <si>
    <t>SS22</t>
  </si>
  <si>
    <t>SS23</t>
  </si>
  <si>
    <t>D33216</t>
  </si>
  <si>
    <t>2531STDY5467387</t>
  </si>
  <si>
    <t>2531STDY5467388</t>
  </si>
  <si>
    <t>2531STDY5467366</t>
  </si>
  <si>
    <t>2531STDY5467368</t>
  </si>
  <si>
    <t>2531STDY5467370</t>
  </si>
  <si>
    <t>2531STDY5467400</t>
  </si>
  <si>
    <t>2532STDY5467495</t>
  </si>
  <si>
    <t>2532STDY5467517</t>
  </si>
  <si>
    <t>2532STDY5467627</t>
  </si>
  <si>
    <t>2532STDY5467556</t>
  </si>
  <si>
    <t>2532STDY5467651</t>
  </si>
  <si>
    <t>st3129</t>
  </si>
  <si>
    <t>2690STDY5561889</t>
  </si>
  <si>
    <t>2690STDY5561780</t>
  </si>
  <si>
    <t>2690STDY5561914</t>
  </si>
  <si>
    <t>2690STDY5561668</t>
  </si>
  <si>
    <t>2690STDY5561809</t>
  </si>
  <si>
    <t>LSS85</t>
  </si>
  <si>
    <t>BM178a</t>
  </si>
  <si>
    <t>BM191a</t>
  </si>
  <si>
    <t>BM203a</t>
  </si>
  <si>
    <t>BM209a</t>
  </si>
  <si>
    <t>BM373a</t>
  </si>
  <si>
    <t>BM411a</t>
  </si>
  <si>
    <t>BM424a</t>
  </si>
  <si>
    <t>BM444a</t>
  </si>
  <si>
    <t>EN020</t>
  </si>
  <si>
    <t>EN023</t>
  </si>
  <si>
    <t>EN024</t>
  </si>
  <si>
    <t>VS3888</t>
  </si>
  <si>
    <t>D28368</t>
  </si>
  <si>
    <t>st2901</t>
  </si>
  <si>
    <t>st2456</t>
  </si>
  <si>
    <t>st2474</t>
  </si>
  <si>
    <t>st2481</t>
  </si>
  <si>
    <t>2690STDY5561747</t>
  </si>
  <si>
    <t>2690STDY5561854</t>
  </si>
  <si>
    <t>2690STDY5561868</t>
  </si>
  <si>
    <t>2690STDY5561759</t>
  </si>
  <si>
    <t>2690STDY5561823</t>
  </si>
  <si>
    <t>2690STDY5561665</t>
  </si>
  <si>
    <t>2690STDY5561701</t>
  </si>
  <si>
    <t>SS974</t>
  </si>
  <si>
    <t>SS976</t>
  </si>
  <si>
    <t>SS985</t>
  </si>
  <si>
    <t>SS991</t>
  </si>
  <si>
    <t>EN124</t>
  </si>
  <si>
    <t>ST222</t>
  </si>
  <si>
    <t>TG183</t>
  </si>
  <si>
    <t>TG187</t>
  </si>
  <si>
    <t>FX540</t>
  </si>
  <si>
    <t>2531STDY5467314</t>
  </si>
  <si>
    <t>2531STDY5467320</t>
  </si>
  <si>
    <t>2531STDY5467381</t>
  </si>
  <si>
    <t>2531STDY5467289</t>
  </si>
  <si>
    <t>2531STDY5467303</t>
  </si>
  <si>
    <t>2531STDY5467298</t>
  </si>
  <si>
    <t>2531STDY5467344</t>
  </si>
  <si>
    <t>2531STDY5467349</t>
  </si>
  <si>
    <t>2531STDY5467351</t>
  </si>
  <si>
    <t>2531STDY5467352</t>
  </si>
  <si>
    <t>2531STDY5467353</t>
  </si>
  <si>
    <t>2531STDY5467357</t>
  </si>
  <si>
    <t>2531STDY5467389</t>
  </si>
  <si>
    <t>2531STDY5467374</t>
  </si>
  <si>
    <t>2531STDY5467398</t>
  </si>
  <si>
    <t>2531STDY5467412</t>
  </si>
  <si>
    <t>2531STDY5467439</t>
  </si>
  <si>
    <t>2531STDY5467436</t>
  </si>
  <si>
    <t>2531STDY5467426</t>
  </si>
  <si>
    <t>2531STDY5467453</t>
  </si>
  <si>
    <t>2531STDY5467455</t>
  </si>
  <si>
    <t>2531STDY5467458</t>
  </si>
  <si>
    <t>2531STDY5467459</t>
  </si>
  <si>
    <t>2531STDY5467461</t>
  </si>
  <si>
    <t>2531STDY5467462</t>
  </si>
  <si>
    <t>2531STDY5467457</t>
  </si>
  <si>
    <t>2531STDY5467464</t>
  </si>
  <si>
    <t>2531STDY5467465</t>
  </si>
  <si>
    <t>st2953</t>
  </si>
  <si>
    <t>2690STDY5561739</t>
  </si>
  <si>
    <t>2690STDY5561685</t>
  </si>
  <si>
    <t>2690STDY5561772</t>
  </si>
  <si>
    <t>LSS26</t>
  </si>
  <si>
    <t>LSS91</t>
  </si>
  <si>
    <t>2532STDY5467525</t>
  </si>
  <si>
    <t>2532STDY5467496</t>
  </si>
  <si>
    <t>2531STDY5467378</t>
  </si>
  <si>
    <t>st684</t>
  </si>
  <si>
    <t>2690STDY5561735</t>
  </si>
  <si>
    <t>2690STDY5561681</t>
  </si>
  <si>
    <t>2690STDY5561721</t>
  </si>
  <si>
    <t>LSS95</t>
  </si>
  <si>
    <t>LSS98</t>
  </si>
  <si>
    <t>SS1042</t>
  </si>
  <si>
    <t>SS1043</t>
  </si>
  <si>
    <t>FX14</t>
  </si>
  <si>
    <t>FX22</t>
  </si>
  <si>
    <t>st3125</t>
  </si>
  <si>
    <t>st1740</t>
  </si>
  <si>
    <t>st1936</t>
  </si>
  <si>
    <t>2690STDY5561850</t>
  </si>
  <si>
    <t>2690STDY5561909</t>
  </si>
  <si>
    <t>2690STDY5561840</t>
  </si>
  <si>
    <t>2690STDY5561673</t>
  </si>
  <si>
    <t>2690STDY5561744</t>
  </si>
  <si>
    <t>LSS18</t>
  </si>
  <si>
    <t>LSS2</t>
  </si>
  <si>
    <t>LSS21</t>
  </si>
  <si>
    <t>LSS27</t>
  </si>
  <si>
    <t>LSS90</t>
  </si>
  <si>
    <t>LSS97</t>
  </si>
  <si>
    <t>SS1048</t>
  </si>
  <si>
    <t>FX543</t>
  </si>
  <si>
    <t>2531STDY5467386</t>
  </si>
  <si>
    <t>2532STDY5467511</t>
  </si>
  <si>
    <t>2532STDY5467480</t>
  </si>
  <si>
    <t>2532STDY5467513</t>
  </si>
  <si>
    <t>2532STDY5467515</t>
  </si>
  <si>
    <t>2532STDY5467523</t>
  </si>
  <si>
    <t>2532STDY5467524</t>
  </si>
  <si>
    <t>2532STDY5467530</t>
  </si>
  <si>
    <t>2532STDY5467483</t>
  </si>
  <si>
    <t>2532STDY5467624</t>
  </si>
  <si>
    <t>2532STDY5467503</t>
  </si>
  <si>
    <t>2532STDY5467504</t>
  </si>
  <si>
    <t>2532STDY5467505</t>
  </si>
  <si>
    <t>2532STDY5467507</t>
  </si>
  <si>
    <t>2532STDY5467570</t>
  </si>
  <si>
    <t>2532STDY5467510</t>
  </si>
  <si>
    <t>2532STDY5467518</t>
  </si>
  <si>
    <t>2531STDY5467416</t>
  </si>
  <si>
    <t>2531STDY5467345</t>
  </si>
  <si>
    <t>2531STDY5467417</t>
  </si>
  <si>
    <t>2531STDY5467450</t>
  </si>
  <si>
    <t>2532STDY5467575</t>
  </si>
  <si>
    <t>2532STDY5467591</t>
  </si>
  <si>
    <t>2532STDY5467578</t>
  </si>
  <si>
    <t>2532STDY5467581</t>
  </si>
  <si>
    <t>2532STDY5467577</t>
  </si>
  <si>
    <t>2532STDY5467546</t>
  </si>
  <si>
    <t>2532STDY5467565</t>
  </si>
  <si>
    <t>2532STDY5467559</t>
  </si>
  <si>
    <t>2532STDY5467628</t>
  </si>
  <si>
    <t>2532STDY5467538</t>
  </si>
  <si>
    <t>2532STDY5467545</t>
  </si>
  <si>
    <t>2532STDY5467602</t>
  </si>
  <si>
    <t>2532STDY5467562</t>
  </si>
  <si>
    <t>2532STDY5467539</t>
  </si>
  <si>
    <t>2532STDY5467566</t>
  </si>
  <si>
    <t>2532STDY5467572</t>
  </si>
  <si>
    <t>2532STDY5467608</t>
  </si>
  <si>
    <t>2532STDY5467564</t>
  </si>
  <si>
    <t>2532STDY5467586</t>
  </si>
  <si>
    <t>2532STDY5467567</t>
  </si>
  <si>
    <t>2532STDY5467598</t>
  </si>
  <si>
    <t>2532STDY5467585</t>
  </si>
  <si>
    <t>st759</t>
  </si>
  <si>
    <t>st1289</t>
  </si>
  <si>
    <t>st1781</t>
  </si>
  <si>
    <t>st1913</t>
  </si>
  <si>
    <t>st1988</t>
  </si>
  <si>
    <t>2690STDY5561756</t>
  </si>
  <si>
    <t>2690STDY5561881</t>
  </si>
  <si>
    <t>SS1004</t>
  </si>
  <si>
    <t>2531STDY5467414</t>
  </si>
  <si>
    <t>2532STDY5467533</t>
  </si>
  <si>
    <t>2532STDY5467662</t>
  </si>
  <si>
    <t>st2076</t>
  </si>
  <si>
    <t>st2632</t>
  </si>
  <si>
    <t>st2898</t>
  </si>
  <si>
    <t>2690STDY5561848</t>
  </si>
  <si>
    <t>2690STDY5561917</t>
  </si>
  <si>
    <t>2690STDY5561764</t>
  </si>
  <si>
    <t>2690STDY5561666</t>
  </si>
  <si>
    <t>2690STDY5561924</t>
  </si>
  <si>
    <t>2690STDY5561700</t>
  </si>
  <si>
    <t>DN025</t>
  </si>
  <si>
    <t>2531STDY5467300</t>
  </si>
  <si>
    <t>2531STDY5467308</t>
  </si>
  <si>
    <t>2531STDY5467325</t>
  </si>
  <si>
    <t>2532STDY5467479</t>
  </si>
  <si>
    <t>2532STDY5467501</t>
  </si>
  <si>
    <t>2532STDY5467506</t>
  </si>
  <si>
    <t>2532STDY5467486</t>
  </si>
  <si>
    <t>2532STDY5467558</t>
  </si>
  <si>
    <t>2532STDY5467615</t>
  </si>
  <si>
    <t>2532STDY5467587</t>
  </si>
  <si>
    <t>2532STDY5467612</t>
  </si>
  <si>
    <t>2690STDY5561846</t>
  </si>
  <si>
    <t>2690STDY5561923</t>
  </si>
  <si>
    <t>2690STDY5561808</t>
  </si>
  <si>
    <t>2690STDY5561743</t>
  </si>
  <si>
    <t>2690STDY5561691</t>
  </si>
  <si>
    <t>2690STDY5561686</t>
  </si>
  <si>
    <t>SS1053</t>
  </si>
  <si>
    <t>EN044</t>
  </si>
  <si>
    <t>SS78</t>
  </si>
  <si>
    <t>st2908</t>
  </si>
  <si>
    <t>st2952</t>
  </si>
  <si>
    <t>st3263</t>
  </si>
  <si>
    <t>st933</t>
  </si>
  <si>
    <t>st2910</t>
  </si>
  <si>
    <t>2690STDY5561890</t>
  </si>
  <si>
    <t>2690STDY5561858</t>
  </si>
  <si>
    <t>2690STDY5561761</t>
  </si>
  <si>
    <t>2690STDY5561687</t>
  </si>
  <si>
    <t>2690STDY5561768</t>
  </si>
  <si>
    <t>LSS3</t>
  </si>
  <si>
    <t>LSS30</t>
  </si>
  <si>
    <t>LSS31</t>
  </si>
  <si>
    <t>LSS34</t>
  </si>
  <si>
    <t>LSS37</t>
  </si>
  <si>
    <t>LSS4</t>
  </si>
  <si>
    <t>SS1032</t>
  </si>
  <si>
    <t>BM418a</t>
  </si>
  <si>
    <t>BM436a</t>
  </si>
  <si>
    <t>EN652</t>
  </si>
  <si>
    <t>SS32</t>
  </si>
  <si>
    <t>SS35</t>
  </si>
  <si>
    <t>C11020</t>
  </si>
  <si>
    <t>D28572</t>
  </si>
  <si>
    <t>C14599</t>
  </si>
  <si>
    <t>B10454</t>
  </si>
  <si>
    <t>D31827</t>
  </si>
  <si>
    <t>B20605</t>
  </si>
  <si>
    <t>D33293</t>
  </si>
  <si>
    <t>2531STDY5467323</t>
  </si>
  <si>
    <t>2531STDY5467313</t>
  </si>
  <si>
    <t>2531STDY5467466</t>
  </si>
  <si>
    <t>2531STDY5467471</t>
  </si>
  <si>
    <t>2532STDY5467489</t>
  </si>
  <si>
    <t>2532STDY5467552</t>
  </si>
  <si>
    <t>2532STDY5467605</t>
  </si>
  <si>
    <t>2532STDY5467597</t>
  </si>
  <si>
    <t>2532STDY5467594</t>
  </si>
  <si>
    <t>2532STDY5467589</t>
  </si>
  <si>
    <t>2532STDY5467601</t>
  </si>
  <si>
    <t>2532STDY5467620</t>
  </si>
  <si>
    <t>2532STDY5467629</t>
  </si>
  <si>
    <t>2532STDY5467630</t>
  </si>
  <si>
    <t>2532STDY5467660</t>
  </si>
  <si>
    <t>2532STDY5467654</t>
  </si>
  <si>
    <t>st2917</t>
  </si>
  <si>
    <t>st2935</t>
  </si>
  <si>
    <t>2690STDY5561886</t>
  </si>
  <si>
    <t>2690STDY5561852</t>
  </si>
  <si>
    <t>2690STDY5561675</t>
  </si>
  <si>
    <t>2690STDY5561783</t>
  </si>
  <si>
    <t>LSS40</t>
  </si>
  <si>
    <t>EN191</t>
  </si>
  <si>
    <t>st1474</t>
  </si>
  <si>
    <t>LSS92</t>
  </si>
  <si>
    <t>2531STDY5467354</t>
  </si>
  <si>
    <t>2532STDY5467488</t>
  </si>
  <si>
    <t>2532STDY5467521</t>
  </si>
  <si>
    <t>2532STDY5467618</t>
  </si>
  <si>
    <t>st2773</t>
  </si>
  <si>
    <t>st2784</t>
  </si>
  <si>
    <t>st2878</t>
  </si>
  <si>
    <t>st2215</t>
  </si>
  <si>
    <t>2690STDY5561836</t>
  </si>
  <si>
    <t>2690STDY5561710</t>
  </si>
  <si>
    <t>2690STDY5561722</t>
  </si>
  <si>
    <t>LSS94</t>
  </si>
  <si>
    <t>FX40</t>
  </si>
  <si>
    <t>2532STDY5467599</t>
  </si>
  <si>
    <t>2532STDY5467606</t>
  </si>
  <si>
    <t>2532STDY5467644</t>
  </si>
  <si>
    <t>2532STDY5467636</t>
  </si>
  <si>
    <t>2532STDY5467638</t>
  </si>
  <si>
    <t>2532STDY5467650</t>
  </si>
  <si>
    <t>2532STDY5467649</t>
  </si>
  <si>
    <t>2532STDY5467657</t>
  </si>
  <si>
    <t>ILCC025</t>
  </si>
  <si>
    <t>ILCC042</t>
  </si>
  <si>
    <t>ILCC175</t>
  </si>
  <si>
    <t>st2197</t>
  </si>
  <si>
    <t>st2506</t>
  </si>
  <si>
    <t>2532STDY5467508</t>
  </si>
  <si>
    <t>2532STDY5467534</t>
  </si>
  <si>
    <t>st2675</t>
  </si>
  <si>
    <t>st2686</t>
  </si>
  <si>
    <t>st2713</t>
  </si>
  <si>
    <t>st2727</t>
  </si>
  <si>
    <t>st975</t>
  </si>
  <si>
    <t>st1829</t>
  </si>
  <si>
    <t>st2393</t>
  </si>
  <si>
    <t>st2930</t>
  </si>
  <si>
    <t>st893</t>
  </si>
  <si>
    <t>SS1001</t>
  </si>
  <si>
    <t>SS1065</t>
  </si>
  <si>
    <t>SS30</t>
  </si>
  <si>
    <t>SS79</t>
  </si>
  <si>
    <t>FX28</t>
  </si>
  <si>
    <t>2531STDY5467341</t>
  </si>
  <si>
    <t>2531STDY5467411</t>
  </si>
  <si>
    <t>2532STDY5467528</t>
  </si>
  <si>
    <t>2532STDY5467487</t>
  </si>
  <si>
    <t>2532STDY5467579</t>
  </si>
  <si>
    <t>2532STDY5467590</t>
  </si>
  <si>
    <t>ILCC031</t>
  </si>
  <si>
    <t>st2994</t>
  </si>
  <si>
    <t>st535</t>
  </si>
  <si>
    <t>2690STDY5561905</t>
  </si>
  <si>
    <t>2690STDY5561775</t>
  </si>
  <si>
    <t>2690STDY5561680</t>
  </si>
  <si>
    <t>LSS73</t>
  </si>
  <si>
    <t>LSS74</t>
  </si>
  <si>
    <t>SS1017</t>
  </si>
  <si>
    <t>SS1018</t>
  </si>
  <si>
    <t>SS1027</t>
  </si>
  <si>
    <t>SS1051</t>
  </si>
  <si>
    <t>SS1070</t>
  </si>
  <si>
    <t>BM190a</t>
  </si>
  <si>
    <t>BM197a</t>
  </si>
  <si>
    <t>FX230</t>
  </si>
  <si>
    <t>SS19</t>
  </si>
  <si>
    <t>C15514</t>
  </si>
  <si>
    <t>st2920</t>
  </si>
  <si>
    <t>2690STDY5561910</t>
  </si>
  <si>
    <t>2690STDY5561830</t>
  </si>
  <si>
    <t>2690STDY5561885</t>
  </si>
  <si>
    <t>2690STDY5561770</t>
  </si>
  <si>
    <t>2690STDY5561925</t>
  </si>
  <si>
    <t>SS1000</t>
  </si>
  <si>
    <t>SS81</t>
  </si>
  <si>
    <t>SS97</t>
  </si>
  <si>
    <t>FX73</t>
  </si>
  <si>
    <t>FX77</t>
  </si>
  <si>
    <t>B15567</t>
  </si>
  <si>
    <t>2531STDY5467413</t>
  </si>
  <si>
    <t>2531STDY5467415</t>
  </si>
  <si>
    <t>st875</t>
  </si>
  <si>
    <t>st1322</t>
  </si>
  <si>
    <t>st1352</t>
  </si>
  <si>
    <t>2690STDY5561670</t>
  </si>
  <si>
    <t>2690STDY5561724</t>
  </si>
  <si>
    <t>LSS20</t>
  </si>
  <si>
    <t>SS1052</t>
  </si>
  <si>
    <t>BM253a</t>
  </si>
  <si>
    <t>BM264a</t>
  </si>
  <si>
    <t>EN177</t>
  </si>
  <si>
    <t>2531STDY5467333</t>
  </si>
  <si>
    <t>2532STDY5467646</t>
  </si>
  <si>
    <t>st3261</t>
  </si>
  <si>
    <t>2245STDY5982442</t>
  </si>
  <si>
    <t>2690STDY5561867</t>
  </si>
  <si>
    <t>2690STDY5561896</t>
  </si>
  <si>
    <t>2690STDY5561746</t>
  </si>
  <si>
    <t>2690STDY5561703</t>
  </si>
  <si>
    <t>2690STDY5561835</t>
  </si>
  <si>
    <t>2690STDY5561671</t>
  </si>
  <si>
    <t>SS003</t>
  </si>
  <si>
    <t>SS004</t>
  </si>
  <si>
    <t>SS008</t>
  </si>
  <si>
    <t>SS010</t>
  </si>
  <si>
    <t>LSS41</t>
  </si>
  <si>
    <t>LSS77</t>
  </si>
  <si>
    <t>SS1026</t>
  </si>
  <si>
    <t>SS1066</t>
  </si>
  <si>
    <t>SS972</t>
  </si>
  <si>
    <t>EN171</t>
  </si>
  <si>
    <t>EN251</t>
  </si>
  <si>
    <t>SS29</t>
  </si>
  <si>
    <t>FX211</t>
  </si>
  <si>
    <t>D36913</t>
  </si>
  <si>
    <t>2532STDY5467497</t>
  </si>
  <si>
    <t>2532STDY5467632</t>
  </si>
  <si>
    <t>2532STDY5467643</t>
  </si>
  <si>
    <t>EFE10021</t>
  </si>
  <si>
    <t>TW20</t>
  </si>
  <si>
    <t>BPL5</t>
  </si>
  <si>
    <t>1943STDY5573615</t>
  </si>
  <si>
    <t>1943STDY5573748</t>
  </si>
  <si>
    <t>1943STDY5573747</t>
  </si>
  <si>
    <t>1943STDY5573614</t>
  </si>
  <si>
    <t>1943STDY5573749</t>
  </si>
  <si>
    <t>1943STDY5573616</t>
  </si>
  <si>
    <t>1943STDY5573617</t>
  </si>
  <si>
    <t>Orsay</t>
  </si>
  <si>
    <t>CD105KSE1</t>
  </si>
  <si>
    <t>CD105KSE6</t>
  </si>
  <si>
    <t>CD105KSE5</t>
  </si>
  <si>
    <t>CD105KSE2</t>
  </si>
  <si>
    <t>CD105KSE3</t>
  </si>
  <si>
    <t>CD105KSE4</t>
  </si>
  <si>
    <t>CD105KSO10</t>
  </si>
  <si>
    <t>CD105KSE11</t>
  </si>
  <si>
    <t>CD105KSE9</t>
  </si>
  <si>
    <t>ILCC619</t>
  </si>
  <si>
    <t>3380STDY6027363</t>
  </si>
  <si>
    <t>G764</t>
  </si>
  <si>
    <t>Isolate</t>
  </si>
  <si>
    <t>Java</t>
  </si>
  <si>
    <t>NCTC5706</t>
  </si>
  <si>
    <t>BPH0662</t>
  </si>
  <si>
    <t>BAC555</t>
  </si>
  <si>
    <t>TC</t>
  </si>
  <si>
    <t>RL158</t>
  </si>
  <si>
    <t>RL465</t>
  </si>
  <si>
    <t>RL138</t>
  </si>
  <si>
    <t>RL145</t>
  </si>
  <si>
    <t>KvMx2</t>
  </si>
  <si>
    <t>KpMx1</t>
  </si>
  <si>
    <t>STT</t>
  </si>
  <si>
    <t>Cm</t>
  </si>
  <si>
    <t>3027STDY5784958</t>
  </si>
  <si>
    <t>CQ09</t>
  </si>
  <si>
    <t>Ef</t>
  </si>
  <si>
    <t>Lpm7613</t>
  </si>
  <si>
    <t>Sa</t>
  </si>
  <si>
    <t>UoM</t>
  </si>
  <si>
    <t>NCTC86EC</t>
  </si>
  <si>
    <t>PB517</t>
  </si>
  <si>
    <t>PB395</t>
  </si>
  <si>
    <t>PB473</t>
  </si>
  <si>
    <t>PB484</t>
  </si>
  <si>
    <t>PB525</t>
  </si>
  <si>
    <t>PB388</t>
  </si>
  <si>
    <t>ERG8</t>
  </si>
  <si>
    <t>ERG11</t>
  </si>
  <si>
    <t>peng1</t>
  </si>
  <si>
    <t>Borrelia_afzelii</t>
  </si>
  <si>
    <t>Borrelia_garinii</t>
  </si>
  <si>
    <t>Candidatus_Sulcia</t>
  </si>
  <si>
    <t>Haemophilus_parasuis</t>
  </si>
  <si>
    <t>Candidatus_Pelagibacter</t>
  </si>
  <si>
    <t>Borrelia_burgdorferi</t>
  </si>
  <si>
    <t>Haemophilus_ducreyi</t>
  </si>
  <si>
    <t>Enterobacter_aerogenes</t>
  </si>
  <si>
    <t>Number of genomes</t>
  </si>
  <si>
    <t>Additional file 8: Raw data used for comparative pan-genomics (Figure 3).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</si>
</sst>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charset val="128"/>
      <scheme val="minor"/>
    </font>
    <font>
      <u/>
      <sz val="12"/>
      <color theme="11"/>
      <name val="Calibri"/>
      <family val="2"/>
      <charset val="128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sz val="6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Fill="1" applyAlignment="1">
      <alignment horizontal="center"/>
    </xf>
    <xf numFmtId="0" fontId="5" fillId="2" borderId="0" xfId="0" applyFont="1" applyFill="1" applyAlignment="1">
      <alignment horizontal="center"/>
    </xf>
    <xf numFmtId="0" fontId="6" fillId="0" borderId="0" xfId="0" applyFont="1" applyAlignment="1">
      <alignment horizontal="center"/>
    </xf>
  </cellXfs>
  <cellStyles count="7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connections" Target="connections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tmp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6"/>
  <sheetViews>
    <sheetView tabSelected="1" workbookViewId="0">
      <selection activeCell="N5" sqref="N5"/>
    </sheetView>
  </sheetViews>
  <sheetFormatPr baseColWidth="10" defaultRowHeight="10" x14ac:dyDescent="0.15"/>
  <cols>
    <col min="1" max="1" width="17.83203125" style="3" customWidth="1"/>
    <col min="2" max="2" width="2.33203125" style="3" bestFit="1" customWidth="1"/>
    <col min="3" max="6" width="4.83203125" style="3" bestFit="1" customWidth="1"/>
    <col min="7" max="7" width="1.1640625" style="3" customWidth="1"/>
    <col min="8" max="8" width="2.33203125" style="3" bestFit="1" customWidth="1"/>
    <col min="9" max="12" width="6.33203125" style="3" bestFit="1" customWidth="1"/>
    <col min="13" max="13" width="1.1640625" style="3" customWidth="1"/>
    <col min="14" max="14" width="8.83203125" style="4" bestFit="1" customWidth="1"/>
    <col min="15" max="16384" width="10.83203125" style="3"/>
  </cols>
  <sheetData>
    <row r="1" spans="1:14" ht="15" x14ac:dyDescent="0.2">
      <c r="A1" s="2" t="s">
        <v>22012</v>
      </c>
    </row>
    <row r="2" spans="1:14" x14ac:dyDescent="0.15">
      <c r="A2" s="4"/>
      <c r="B2" s="5" t="s">
        <v>250</v>
      </c>
      <c r="C2" s="5"/>
      <c r="D2" s="5"/>
      <c r="E2" s="5"/>
      <c r="F2" s="5"/>
      <c r="H2" s="5" t="s">
        <v>251</v>
      </c>
      <c r="I2" s="5"/>
      <c r="J2" s="5"/>
      <c r="K2" s="5"/>
      <c r="L2" s="5"/>
    </row>
    <row r="3" spans="1:14" x14ac:dyDescent="0.15">
      <c r="A3" s="4"/>
      <c r="B3" s="4">
        <v>0.9</v>
      </c>
      <c r="C3" s="4">
        <v>0.8</v>
      </c>
      <c r="D3" s="4">
        <v>0.7</v>
      </c>
      <c r="E3" s="4">
        <v>0.6</v>
      </c>
      <c r="F3" s="4">
        <v>0.5</v>
      </c>
      <c r="H3" s="4">
        <v>0.9</v>
      </c>
      <c r="I3" s="4">
        <v>0.8</v>
      </c>
      <c r="J3" s="4">
        <v>0.7</v>
      </c>
      <c r="K3" s="4">
        <v>0.6</v>
      </c>
      <c r="L3" s="4">
        <v>0.5</v>
      </c>
      <c r="N3" s="4" t="s">
        <v>22011</v>
      </c>
    </row>
    <row r="4" spans="1:14" x14ac:dyDescent="0.15">
      <c r="A4" s="4" t="s">
        <v>0</v>
      </c>
      <c r="B4" s="4">
        <v>1</v>
      </c>
      <c r="C4" s="4">
        <v>0.424317</v>
      </c>
      <c r="D4" s="4">
        <v>0.31084299999999998</v>
      </c>
      <c r="E4" s="4">
        <v>0.27305099999999999</v>
      </c>
      <c r="F4" s="4">
        <v>0.219331</v>
      </c>
      <c r="H4" s="4">
        <v>1</v>
      </c>
      <c r="I4" s="4">
        <v>0.581673</v>
      </c>
      <c r="J4" s="4">
        <v>0.47143400000000002</v>
      </c>
      <c r="K4" s="4">
        <v>0.39784799999999998</v>
      </c>
      <c r="L4" s="4">
        <v>0.34508899999999998</v>
      </c>
      <c r="N4" s="4">
        <v>422</v>
      </c>
    </row>
    <row r="5" spans="1:14" x14ac:dyDescent="0.15">
      <c r="A5" s="6" t="s">
        <v>1</v>
      </c>
      <c r="B5" s="4">
        <v>1</v>
      </c>
      <c r="C5" s="4">
        <v>0.548813</v>
      </c>
      <c r="D5" s="4">
        <v>0.40878500000000001</v>
      </c>
      <c r="E5" s="4">
        <v>0.37495200000000001</v>
      </c>
      <c r="F5" s="4">
        <v>0.31388899999999997</v>
      </c>
      <c r="H5" s="4">
        <v>1</v>
      </c>
      <c r="I5" s="4">
        <v>0.68888300000000002</v>
      </c>
      <c r="J5" s="4">
        <v>0.54980099999999998</v>
      </c>
      <c r="K5" s="4">
        <v>0.46630100000000002</v>
      </c>
      <c r="L5" s="4">
        <v>0.41475600000000001</v>
      </c>
      <c r="N5" s="4">
        <v>3844</v>
      </c>
    </row>
    <row r="6" spans="1:14" x14ac:dyDescent="0.15">
      <c r="A6" s="4" t="s">
        <v>2</v>
      </c>
      <c r="B6" s="4">
        <v>1</v>
      </c>
      <c r="C6" s="4">
        <v>0.56298199999999998</v>
      </c>
      <c r="D6" s="4">
        <v>0.46568599999999999</v>
      </c>
      <c r="E6" s="4">
        <v>0.45995799999999998</v>
      </c>
      <c r="F6" s="4">
        <v>0.42355500000000001</v>
      </c>
      <c r="H6" s="4">
        <v>1</v>
      </c>
      <c r="I6" s="4">
        <v>0.54759199999999997</v>
      </c>
      <c r="J6" s="4">
        <v>0.45919300000000002</v>
      </c>
      <c r="K6" s="4">
        <v>0.43155399999999999</v>
      </c>
      <c r="L6" s="4">
        <v>0.420902</v>
      </c>
      <c r="N6" s="4">
        <v>22</v>
      </c>
    </row>
    <row r="7" spans="1:14" x14ac:dyDescent="0.15">
      <c r="A7" s="7" t="s">
        <v>3</v>
      </c>
      <c r="B7" s="4">
        <v>1</v>
      </c>
      <c r="C7" s="4">
        <v>0.57621999999999995</v>
      </c>
      <c r="D7" s="4">
        <v>0.42586200000000002</v>
      </c>
      <c r="E7" s="4">
        <v>0.36618099999999998</v>
      </c>
      <c r="F7" s="4">
        <v>0.23571600000000001</v>
      </c>
      <c r="H7" s="4">
        <v>1</v>
      </c>
      <c r="I7" s="4">
        <v>0.67468300000000003</v>
      </c>
      <c r="J7" s="4">
        <v>0.57714500000000002</v>
      </c>
      <c r="K7" s="4">
        <v>0.50769500000000001</v>
      </c>
      <c r="L7" s="4">
        <v>0.46364</v>
      </c>
      <c r="N7" s="4">
        <v>40</v>
      </c>
    </row>
    <row r="8" spans="1:14" x14ac:dyDescent="0.15">
      <c r="A8" s="4" t="s">
        <v>4</v>
      </c>
      <c r="B8" s="4">
        <v>1</v>
      </c>
      <c r="C8" s="4">
        <v>0.65315400000000001</v>
      </c>
      <c r="D8" s="4">
        <v>0.46667999999999998</v>
      </c>
      <c r="E8" s="4">
        <v>0.41170699999999999</v>
      </c>
      <c r="F8" s="4">
        <v>0.238679</v>
      </c>
      <c r="H8" s="4">
        <v>1</v>
      </c>
      <c r="I8" s="4">
        <v>0.67591900000000005</v>
      </c>
      <c r="J8" s="4">
        <v>0.55359899999999995</v>
      </c>
      <c r="K8" s="4">
        <v>0.51914199999999999</v>
      </c>
      <c r="L8" s="4">
        <v>0.5</v>
      </c>
      <c r="N8" s="4">
        <v>19</v>
      </c>
    </row>
    <row r="9" spans="1:14" x14ac:dyDescent="0.15">
      <c r="A9" s="4" t="s">
        <v>5</v>
      </c>
      <c r="B9" s="4">
        <v>1</v>
      </c>
      <c r="C9" s="4">
        <v>0.62944800000000001</v>
      </c>
      <c r="D9" s="4">
        <v>0.52024499999999996</v>
      </c>
      <c r="E9" s="4">
        <v>0.47975499999999999</v>
      </c>
      <c r="F9" s="4">
        <v>0.17668700000000001</v>
      </c>
      <c r="H9" s="4">
        <v>1</v>
      </c>
      <c r="I9" s="4">
        <v>0.690909</v>
      </c>
      <c r="J9" s="4">
        <v>0.59545499999999996</v>
      </c>
      <c r="K9" s="4">
        <v>0.523864</v>
      </c>
      <c r="L9" s="4">
        <v>0.50454500000000002</v>
      </c>
      <c r="N9" s="4">
        <v>16</v>
      </c>
    </row>
    <row r="10" spans="1:14" x14ac:dyDescent="0.15">
      <c r="A10" s="4" t="s">
        <v>6</v>
      </c>
      <c r="B10" s="4">
        <v>1</v>
      </c>
      <c r="C10" s="4">
        <v>0.55594399999999999</v>
      </c>
      <c r="D10" s="4">
        <v>0.53762100000000002</v>
      </c>
      <c r="E10" s="4">
        <v>0.53553700000000004</v>
      </c>
      <c r="F10" s="4">
        <v>0.50094099999999997</v>
      </c>
      <c r="H10" s="4">
        <v>1</v>
      </c>
      <c r="I10" s="4">
        <v>0.55483700000000002</v>
      </c>
      <c r="J10" s="4">
        <v>0.51735600000000004</v>
      </c>
      <c r="K10" s="4">
        <v>0.50855300000000003</v>
      </c>
      <c r="L10" s="4">
        <v>0.50541899999999995</v>
      </c>
      <c r="N10" s="4">
        <v>13</v>
      </c>
    </row>
    <row r="11" spans="1:14" x14ac:dyDescent="0.15">
      <c r="A11" s="4" t="s">
        <v>7</v>
      </c>
      <c r="B11" s="4">
        <v>1</v>
      </c>
      <c r="C11" s="4">
        <v>0.68618699999999999</v>
      </c>
      <c r="D11" s="4">
        <v>0.66081500000000004</v>
      </c>
      <c r="E11" s="4">
        <v>0.58596899999999996</v>
      </c>
      <c r="F11" s="4">
        <v>0.44025799999999998</v>
      </c>
      <c r="H11" s="4">
        <v>1</v>
      </c>
      <c r="I11" s="4">
        <v>0.62315399999999999</v>
      </c>
      <c r="J11" s="4">
        <v>0.56747599999999998</v>
      </c>
      <c r="K11" s="4">
        <v>0.54131099999999999</v>
      </c>
      <c r="L11" s="4">
        <v>0.52368499999999996</v>
      </c>
      <c r="N11" s="4">
        <v>45</v>
      </c>
    </row>
    <row r="12" spans="1:14" x14ac:dyDescent="0.15">
      <c r="A12" s="4" t="s">
        <v>8</v>
      </c>
      <c r="B12" s="4">
        <v>1</v>
      </c>
      <c r="C12" s="4">
        <v>0.82975900000000002</v>
      </c>
      <c r="D12" s="4">
        <v>0.54443799999999998</v>
      </c>
      <c r="E12" s="4">
        <v>0.50329699999999999</v>
      </c>
      <c r="F12" s="4">
        <v>0.33130999999999999</v>
      </c>
      <c r="H12" s="4">
        <v>1</v>
      </c>
      <c r="I12" s="4">
        <v>0.87460199999999999</v>
      </c>
      <c r="J12" s="4">
        <v>0.65021200000000001</v>
      </c>
      <c r="K12" s="4">
        <v>0.57827399999999995</v>
      </c>
      <c r="L12" s="4">
        <v>0.53991500000000003</v>
      </c>
      <c r="N12" s="4">
        <v>560</v>
      </c>
    </row>
    <row r="13" spans="1:14" x14ac:dyDescent="0.15">
      <c r="A13" s="4" t="s">
        <v>9</v>
      </c>
      <c r="B13" s="4">
        <v>1</v>
      </c>
      <c r="C13" s="4">
        <v>0.63875599999999999</v>
      </c>
      <c r="D13" s="4">
        <v>0.59701800000000005</v>
      </c>
      <c r="E13" s="4">
        <v>0.57221200000000005</v>
      </c>
      <c r="F13" s="4">
        <v>0.53718699999999997</v>
      </c>
      <c r="H13" s="4">
        <v>1</v>
      </c>
      <c r="I13" s="4">
        <v>0.63580999999999999</v>
      </c>
      <c r="J13" s="4">
        <v>0.59069099999999997</v>
      </c>
      <c r="K13" s="4">
        <v>0.571048</v>
      </c>
      <c r="L13" s="4">
        <v>0.54964199999999996</v>
      </c>
      <c r="N13" s="4">
        <v>77</v>
      </c>
    </row>
    <row r="14" spans="1:14" x14ac:dyDescent="0.15">
      <c r="A14" s="4" t="s">
        <v>10</v>
      </c>
      <c r="B14" s="4">
        <v>1</v>
      </c>
      <c r="C14" s="4">
        <v>0.61986699999999995</v>
      </c>
      <c r="D14" s="4">
        <v>0.58848800000000001</v>
      </c>
      <c r="E14" s="4">
        <v>0.58086800000000005</v>
      </c>
      <c r="F14" s="4">
        <v>0.53397899999999998</v>
      </c>
      <c r="H14" s="4">
        <v>1</v>
      </c>
      <c r="I14" s="4">
        <v>0.62849600000000005</v>
      </c>
      <c r="J14" s="4">
        <v>0.59217299999999995</v>
      </c>
      <c r="K14" s="4">
        <v>0.57562500000000005</v>
      </c>
      <c r="L14" s="4">
        <v>0.56346200000000002</v>
      </c>
      <c r="N14" s="4">
        <v>25</v>
      </c>
    </row>
    <row r="15" spans="1:14" x14ac:dyDescent="0.15">
      <c r="A15" s="4" t="s">
        <v>11</v>
      </c>
      <c r="B15" s="4">
        <v>1</v>
      </c>
      <c r="C15" s="4">
        <v>0.65352600000000005</v>
      </c>
      <c r="D15" s="4">
        <v>0.61801600000000001</v>
      </c>
      <c r="E15" s="4">
        <v>0.60572400000000004</v>
      </c>
      <c r="F15" s="4">
        <v>0.56009399999999998</v>
      </c>
      <c r="H15" s="4">
        <v>1</v>
      </c>
      <c r="I15" s="4">
        <v>0.62839699999999998</v>
      </c>
      <c r="J15" s="4">
        <v>0.58479899999999996</v>
      </c>
      <c r="K15" s="4">
        <v>0.57803499999999997</v>
      </c>
      <c r="L15" s="4">
        <v>0.56801100000000004</v>
      </c>
      <c r="N15" s="4">
        <v>10</v>
      </c>
    </row>
    <row r="16" spans="1:14" x14ac:dyDescent="0.15">
      <c r="A16" s="4" t="s">
        <v>12</v>
      </c>
      <c r="B16" s="4">
        <v>1</v>
      </c>
      <c r="C16" s="4">
        <v>0.65437999999999996</v>
      </c>
      <c r="D16" s="4">
        <v>0.58047400000000005</v>
      </c>
      <c r="E16" s="4">
        <v>0.56733599999999995</v>
      </c>
      <c r="F16" s="4">
        <v>0.55018199999999995</v>
      </c>
      <c r="H16" s="4">
        <v>1</v>
      </c>
      <c r="I16" s="4">
        <v>0.66882200000000003</v>
      </c>
      <c r="J16" s="4">
        <v>0.60272999999999999</v>
      </c>
      <c r="K16" s="4">
        <v>0.58279499999999995</v>
      </c>
      <c r="L16" s="4">
        <v>0.57094100000000003</v>
      </c>
      <c r="N16" s="4">
        <v>19</v>
      </c>
    </row>
    <row r="17" spans="1:14" x14ac:dyDescent="0.15">
      <c r="A17" s="4" t="s">
        <v>13</v>
      </c>
      <c r="B17" s="4">
        <v>1</v>
      </c>
      <c r="C17" s="4">
        <v>0.69604900000000003</v>
      </c>
      <c r="D17" s="4">
        <v>0.59152800000000005</v>
      </c>
      <c r="E17" s="4">
        <v>0.55406599999999995</v>
      </c>
      <c r="F17" s="4">
        <v>0.48971199999999998</v>
      </c>
      <c r="H17" s="4">
        <v>1</v>
      </c>
      <c r="I17" s="4">
        <v>0.78818647004311215</v>
      </c>
      <c r="J17" s="4">
        <v>0.69286635239131311</v>
      </c>
      <c r="K17" s="4">
        <v>0.62596196462387688</v>
      </c>
      <c r="L17" s="4">
        <v>0.57191063298279543</v>
      </c>
      <c r="N17" s="4">
        <v>2811</v>
      </c>
    </row>
    <row r="18" spans="1:14" x14ac:dyDescent="0.15">
      <c r="A18" s="4" t="s">
        <v>14</v>
      </c>
      <c r="B18" s="4">
        <v>1</v>
      </c>
      <c r="C18" s="4">
        <v>0.74167300000000003</v>
      </c>
      <c r="D18" s="4">
        <v>0.65007700000000002</v>
      </c>
      <c r="E18" s="4">
        <v>0.59314500000000003</v>
      </c>
      <c r="F18" s="4">
        <v>0.55286599999999997</v>
      </c>
      <c r="H18" s="4">
        <v>1</v>
      </c>
      <c r="I18" s="4">
        <v>0.770868</v>
      </c>
      <c r="J18" s="4">
        <v>0.661713</v>
      </c>
      <c r="K18" s="4">
        <v>0.61328199999999999</v>
      </c>
      <c r="L18" s="4">
        <v>0.59346900000000002</v>
      </c>
      <c r="N18" s="4">
        <v>21</v>
      </c>
    </row>
    <row r="19" spans="1:14" x14ac:dyDescent="0.15">
      <c r="A19" s="4" t="s">
        <v>15</v>
      </c>
      <c r="B19" s="4">
        <v>1</v>
      </c>
      <c r="C19" s="4">
        <v>0.66824399999999995</v>
      </c>
      <c r="D19" s="4">
        <v>0.61586600000000002</v>
      </c>
      <c r="E19" s="4">
        <v>0.59778699999999996</v>
      </c>
      <c r="F19" s="4">
        <v>0.52302099999999996</v>
      </c>
      <c r="H19" s="4">
        <v>1</v>
      </c>
      <c r="I19" s="4">
        <v>0.71163200000000004</v>
      </c>
      <c r="J19" s="4">
        <v>0.65362399999999998</v>
      </c>
      <c r="K19" s="4">
        <v>0.62309700000000001</v>
      </c>
      <c r="L19" s="4">
        <v>0.59881200000000001</v>
      </c>
      <c r="N19" s="4">
        <v>45</v>
      </c>
    </row>
    <row r="20" spans="1:14" x14ac:dyDescent="0.15">
      <c r="A20" s="4" t="s">
        <v>16</v>
      </c>
      <c r="B20" s="4">
        <v>1</v>
      </c>
      <c r="C20" s="4">
        <v>0.74652499999999999</v>
      </c>
      <c r="D20" s="4">
        <v>0.65326399999999996</v>
      </c>
      <c r="E20" s="4">
        <v>0.64324700000000001</v>
      </c>
      <c r="F20" s="4">
        <v>0.50541599999999998</v>
      </c>
      <c r="H20" s="4">
        <v>1</v>
      </c>
      <c r="I20" s="4">
        <v>0.742259</v>
      </c>
      <c r="J20" s="4">
        <v>0.64423299999999994</v>
      </c>
      <c r="K20" s="4">
        <v>0.61436400000000002</v>
      </c>
      <c r="L20" s="4">
        <v>0.59990500000000002</v>
      </c>
      <c r="N20" s="4">
        <v>32</v>
      </c>
    </row>
    <row r="21" spans="1:14" x14ac:dyDescent="0.15">
      <c r="A21" s="4" t="s">
        <v>17</v>
      </c>
      <c r="B21" s="4">
        <v>1</v>
      </c>
      <c r="C21" s="4">
        <v>0.77251300000000001</v>
      </c>
      <c r="D21" s="4">
        <v>0.70566099999999998</v>
      </c>
      <c r="E21" s="4">
        <v>0.63554100000000002</v>
      </c>
      <c r="F21" s="4">
        <v>0.54002099999999997</v>
      </c>
      <c r="H21" s="4">
        <v>1</v>
      </c>
      <c r="I21" s="4">
        <v>0.709538</v>
      </c>
      <c r="J21" s="4">
        <v>0.67018599999999995</v>
      </c>
      <c r="K21" s="4">
        <v>0.63960899999999998</v>
      </c>
      <c r="L21" s="4">
        <v>0.61451800000000001</v>
      </c>
      <c r="N21" s="4">
        <v>62</v>
      </c>
    </row>
    <row r="22" spans="1:14" x14ac:dyDescent="0.15">
      <c r="A22" s="4" t="s">
        <v>18</v>
      </c>
      <c r="B22" s="4">
        <v>1</v>
      </c>
      <c r="C22" s="4">
        <v>0.790412</v>
      </c>
      <c r="D22" s="4">
        <v>0.66034899999999996</v>
      </c>
      <c r="E22" s="4">
        <v>0.59048699999999998</v>
      </c>
      <c r="F22" s="4">
        <v>0.485321</v>
      </c>
      <c r="H22" s="4">
        <v>1</v>
      </c>
      <c r="I22" s="4">
        <v>0.849495</v>
      </c>
      <c r="J22" s="4">
        <v>0.74885299999999999</v>
      </c>
      <c r="K22" s="4">
        <v>0.66442299999999999</v>
      </c>
      <c r="L22" s="4">
        <v>0.61639600000000005</v>
      </c>
      <c r="N22" s="4">
        <v>23</v>
      </c>
    </row>
    <row r="23" spans="1:14" x14ac:dyDescent="0.15">
      <c r="A23" s="4" t="s">
        <v>19</v>
      </c>
      <c r="B23" s="4">
        <v>1</v>
      </c>
      <c r="C23" s="4">
        <v>0.76968999999999999</v>
      </c>
      <c r="D23" s="4">
        <v>0.69615300000000002</v>
      </c>
      <c r="E23" s="4">
        <v>0.67741700000000005</v>
      </c>
      <c r="F23" s="4">
        <v>0.518571</v>
      </c>
      <c r="H23" s="4">
        <v>1</v>
      </c>
      <c r="I23" s="4">
        <v>0.81563799999999997</v>
      </c>
      <c r="J23" s="4">
        <v>0.73571200000000003</v>
      </c>
      <c r="K23" s="4">
        <v>0.67443900000000001</v>
      </c>
      <c r="L23" s="4">
        <v>0.62222100000000002</v>
      </c>
      <c r="N23" s="4">
        <v>3418</v>
      </c>
    </row>
    <row r="24" spans="1:14" x14ac:dyDescent="0.15">
      <c r="A24" s="4" t="s">
        <v>20</v>
      </c>
      <c r="B24" s="4">
        <v>1</v>
      </c>
      <c r="C24" s="4">
        <v>0.71740800000000005</v>
      </c>
      <c r="D24" s="4">
        <v>0.64638300000000004</v>
      </c>
      <c r="E24" s="4">
        <v>0.61919100000000005</v>
      </c>
      <c r="F24" s="4">
        <v>0.54188599999999998</v>
      </c>
      <c r="H24" s="4">
        <v>1</v>
      </c>
      <c r="I24" s="4">
        <v>0.77478599999999997</v>
      </c>
      <c r="J24" s="4">
        <v>0.71017699999999995</v>
      </c>
      <c r="K24" s="4">
        <v>0.66569500000000004</v>
      </c>
      <c r="L24" s="4">
        <v>0.63178999999999996</v>
      </c>
      <c r="N24" s="4">
        <v>697</v>
      </c>
    </row>
    <row r="25" spans="1:14" x14ac:dyDescent="0.15">
      <c r="A25" s="4" t="s">
        <v>21</v>
      </c>
      <c r="B25" s="4">
        <v>1</v>
      </c>
      <c r="C25" s="4">
        <v>0.72875500000000004</v>
      </c>
      <c r="D25" s="4">
        <v>0.679925</v>
      </c>
      <c r="E25" s="4">
        <v>0.66475499999999998</v>
      </c>
      <c r="F25" s="4">
        <v>0.57592500000000002</v>
      </c>
      <c r="H25" s="4">
        <v>1</v>
      </c>
      <c r="I25" s="4">
        <v>0.71300799999999998</v>
      </c>
      <c r="J25" s="4">
        <v>0.67326600000000003</v>
      </c>
      <c r="K25" s="4">
        <v>0.65405500000000005</v>
      </c>
      <c r="L25" s="4">
        <v>0.64312899999999995</v>
      </c>
      <c r="N25" s="4">
        <v>22</v>
      </c>
    </row>
    <row r="26" spans="1:14" x14ac:dyDescent="0.15">
      <c r="A26" s="4" t="s">
        <v>22</v>
      </c>
      <c r="B26" s="4">
        <v>1</v>
      </c>
      <c r="C26" s="4">
        <v>0.76544999999999996</v>
      </c>
      <c r="D26" s="4">
        <v>0.688384</v>
      </c>
      <c r="E26" s="4">
        <v>0.654505</v>
      </c>
      <c r="F26" s="4">
        <v>0.59046900000000002</v>
      </c>
      <c r="H26" s="4">
        <v>1</v>
      </c>
      <c r="I26" s="4">
        <v>0.83461700000000005</v>
      </c>
      <c r="J26" s="4">
        <v>0.75489799999999996</v>
      </c>
      <c r="K26" s="4">
        <v>0.69017700000000004</v>
      </c>
      <c r="L26" s="4">
        <v>0.64437199999999994</v>
      </c>
      <c r="N26" s="4">
        <v>341</v>
      </c>
    </row>
    <row r="27" spans="1:14" x14ac:dyDescent="0.15">
      <c r="A27" s="4" t="s">
        <v>23</v>
      </c>
      <c r="B27" s="4">
        <v>1</v>
      </c>
      <c r="C27" s="4">
        <v>0.65843099999999999</v>
      </c>
      <c r="D27" s="4">
        <v>0.62404499999999996</v>
      </c>
      <c r="E27" s="4">
        <v>0.61729500000000004</v>
      </c>
      <c r="F27" s="4">
        <v>0.537358</v>
      </c>
      <c r="H27" s="4">
        <v>1</v>
      </c>
      <c r="I27" s="4">
        <v>0.73247200000000001</v>
      </c>
      <c r="J27" s="4">
        <v>0.69278899999999999</v>
      </c>
      <c r="K27" s="4">
        <v>0.66835699999999998</v>
      </c>
      <c r="L27" s="4">
        <v>0.64573899999999995</v>
      </c>
      <c r="N27" s="4">
        <v>12</v>
      </c>
    </row>
    <row r="28" spans="1:14" x14ac:dyDescent="0.15">
      <c r="A28" s="4" t="s">
        <v>24</v>
      </c>
      <c r="B28" s="4">
        <v>1</v>
      </c>
      <c r="C28" s="4">
        <v>0.73519400000000001</v>
      </c>
      <c r="D28" s="4">
        <v>0.67236399999999996</v>
      </c>
      <c r="E28" s="4">
        <v>0.66735699999999998</v>
      </c>
      <c r="F28" s="4">
        <v>0.59885200000000005</v>
      </c>
      <c r="H28" s="4">
        <v>1</v>
      </c>
      <c r="I28" s="4">
        <v>0.74587199999999998</v>
      </c>
      <c r="J28" s="4">
        <v>0.67578199999999999</v>
      </c>
      <c r="K28" s="4">
        <v>0.66703599999999996</v>
      </c>
      <c r="L28" s="4">
        <v>0.66168499999999997</v>
      </c>
      <c r="N28" s="4">
        <v>10</v>
      </c>
    </row>
    <row r="29" spans="1:14" x14ac:dyDescent="0.15">
      <c r="A29" s="4" t="s">
        <v>25</v>
      </c>
      <c r="B29" s="4">
        <v>1</v>
      </c>
      <c r="C29" s="4">
        <v>0.81481499999999996</v>
      </c>
      <c r="D29" s="4">
        <v>0.74266900000000002</v>
      </c>
      <c r="E29" s="4">
        <v>0.716692</v>
      </c>
      <c r="F29" s="4">
        <v>0.63236899999999996</v>
      </c>
      <c r="H29" s="4">
        <v>1</v>
      </c>
      <c r="I29" s="4">
        <v>0.85356399999999999</v>
      </c>
      <c r="J29" s="4">
        <v>0.77352299999999996</v>
      </c>
      <c r="K29" s="4">
        <v>0.71581799999999995</v>
      </c>
      <c r="L29" s="4">
        <v>0.66259299999999999</v>
      </c>
      <c r="N29" s="4">
        <v>195</v>
      </c>
    </row>
    <row r="30" spans="1:14" x14ac:dyDescent="0.15">
      <c r="A30" s="4" t="s">
        <v>26</v>
      </c>
      <c r="B30" s="4">
        <v>1</v>
      </c>
      <c r="C30" s="4">
        <v>0.75097899999999995</v>
      </c>
      <c r="D30" s="4">
        <v>0.69130800000000003</v>
      </c>
      <c r="E30" s="4">
        <v>0.671574</v>
      </c>
      <c r="F30" s="4">
        <v>0.49036800000000003</v>
      </c>
      <c r="H30" s="4">
        <v>1</v>
      </c>
      <c r="I30" s="4">
        <v>0.80883700000000003</v>
      </c>
      <c r="J30" s="4">
        <v>0.74918799999999997</v>
      </c>
      <c r="K30" s="4">
        <v>0.70240400000000003</v>
      </c>
      <c r="L30" s="4">
        <v>0.664327</v>
      </c>
      <c r="N30" s="4">
        <v>584</v>
      </c>
    </row>
    <row r="31" spans="1:14" x14ac:dyDescent="0.15">
      <c r="A31" s="4" t="s">
        <v>27</v>
      </c>
      <c r="B31" s="4">
        <v>1</v>
      </c>
      <c r="C31" s="4">
        <v>0.78629599999999999</v>
      </c>
      <c r="D31" s="4">
        <v>0.72534500000000002</v>
      </c>
      <c r="E31" s="4">
        <v>0.69865600000000005</v>
      </c>
      <c r="F31" s="4">
        <v>0.53586999999999996</v>
      </c>
      <c r="H31" s="4">
        <v>1</v>
      </c>
      <c r="I31" s="4">
        <v>0.84292</v>
      </c>
      <c r="J31" s="4">
        <v>0.77389799999999997</v>
      </c>
      <c r="K31" s="4">
        <v>0.71829600000000005</v>
      </c>
      <c r="L31" s="4">
        <v>0.66803599999999996</v>
      </c>
      <c r="N31" s="4">
        <v>510</v>
      </c>
    </row>
    <row r="32" spans="1:14" x14ac:dyDescent="0.15">
      <c r="A32" s="4" t="s">
        <v>28</v>
      </c>
      <c r="B32" s="4">
        <v>1</v>
      </c>
      <c r="C32" s="4">
        <v>0.83003400000000005</v>
      </c>
      <c r="D32" s="4">
        <v>0.76774500000000001</v>
      </c>
      <c r="E32" s="4">
        <v>0.73925600000000002</v>
      </c>
      <c r="F32" s="4">
        <v>0.51327900000000004</v>
      </c>
      <c r="H32" s="4">
        <v>1</v>
      </c>
      <c r="I32" s="4">
        <v>0.87800299999999998</v>
      </c>
      <c r="J32" s="4">
        <v>0.80004200000000003</v>
      </c>
      <c r="K32" s="4">
        <v>0.73767400000000005</v>
      </c>
      <c r="L32" s="4">
        <v>0.67066999999999999</v>
      </c>
      <c r="N32" s="4">
        <v>39</v>
      </c>
    </row>
    <row r="33" spans="1:14" x14ac:dyDescent="0.15">
      <c r="A33" s="4" t="s">
        <v>29</v>
      </c>
      <c r="B33" s="4">
        <v>1</v>
      </c>
      <c r="C33" s="4">
        <v>0.82209900000000002</v>
      </c>
      <c r="D33" s="4">
        <v>0.81650599999999995</v>
      </c>
      <c r="E33" s="4">
        <v>0.74041100000000004</v>
      </c>
      <c r="F33" s="4">
        <v>0.54240100000000002</v>
      </c>
      <c r="H33" s="4">
        <v>1</v>
      </c>
      <c r="I33" s="4">
        <v>0.77576619794061263</v>
      </c>
      <c r="J33" s="4">
        <v>0.76354346487157021</v>
      </c>
      <c r="K33" s="4">
        <v>0.74337465409405168</v>
      </c>
      <c r="L33" s="4">
        <v>0.67070621199371949</v>
      </c>
      <c r="N33" s="4">
        <v>40</v>
      </c>
    </row>
    <row r="34" spans="1:14" x14ac:dyDescent="0.15">
      <c r="A34" s="6" t="s">
        <v>30</v>
      </c>
      <c r="B34" s="4">
        <v>1</v>
      </c>
      <c r="C34" s="4">
        <v>0.77839999999999998</v>
      </c>
      <c r="D34" s="4">
        <v>0.72883399999999998</v>
      </c>
      <c r="E34" s="4">
        <v>0.70861700000000005</v>
      </c>
      <c r="F34" s="4">
        <v>0.61872899999999997</v>
      </c>
      <c r="H34" s="4">
        <v>1</v>
      </c>
      <c r="I34" s="6">
        <v>0.82913400000000004</v>
      </c>
      <c r="J34" s="4">
        <v>0.76391600000000004</v>
      </c>
      <c r="K34" s="4">
        <v>0.71428199999999997</v>
      </c>
      <c r="L34" s="4">
        <v>0.67219099999999998</v>
      </c>
      <c r="N34" s="4">
        <v>1357</v>
      </c>
    </row>
    <row r="35" spans="1:14" x14ac:dyDescent="0.15">
      <c r="A35" s="4" t="s">
        <v>31</v>
      </c>
      <c r="B35" s="4">
        <v>1</v>
      </c>
      <c r="C35" s="4">
        <v>0.81446200000000002</v>
      </c>
      <c r="D35" s="4">
        <v>0.76244800000000001</v>
      </c>
      <c r="E35" s="4">
        <v>0.73453900000000005</v>
      </c>
      <c r="F35" s="4">
        <v>0.61243300000000001</v>
      </c>
      <c r="H35" s="4">
        <v>1</v>
      </c>
      <c r="I35" s="4">
        <v>0.85796099999999997</v>
      </c>
      <c r="J35" s="4">
        <v>0.77689200000000003</v>
      </c>
      <c r="K35" s="4">
        <v>0.71951500000000002</v>
      </c>
      <c r="L35" s="4">
        <v>0.67224300000000003</v>
      </c>
      <c r="N35" s="4">
        <v>745</v>
      </c>
    </row>
    <row r="36" spans="1:14" x14ac:dyDescent="0.15">
      <c r="A36" s="4" t="s">
        <v>32</v>
      </c>
      <c r="B36" s="4">
        <v>1</v>
      </c>
      <c r="C36" s="4">
        <v>0.78735500000000003</v>
      </c>
      <c r="D36" s="4">
        <v>0.72865999999999997</v>
      </c>
      <c r="E36" s="4">
        <v>0.704789</v>
      </c>
      <c r="F36" s="4">
        <v>0.59888200000000003</v>
      </c>
      <c r="H36" s="4">
        <v>1</v>
      </c>
      <c r="I36" s="4">
        <v>0.82138900000000004</v>
      </c>
      <c r="J36" s="4">
        <v>0.75897300000000001</v>
      </c>
      <c r="K36" s="4">
        <v>0.71438100000000004</v>
      </c>
      <c r="L36" s="4">
        <v>0.67642000000000002</v>
      </c>
      <c r="N36" s="4">
        <v>76</v>
      </c>
    </row>
    <row r="37" spans="1:14" x14ac:dyDescent="0.15">
      <c r="A37" s="4" t="s">
        <v>33</v>
      </c>
      <c r="B37" s="4">
        <v>1</v>
      </c>
      <c r="C37" s="4">
        <v>0.80683199999999999</v>
      </c>
      <c r="D37" s="4">
        <v>0.743587</v>
      </c>
      <c r="E37" s="4">
        <v>0.71745999999999999</v>
      </c>
      <c r="F37" s="4">
        <v>0.63934199999999997</v>
      </c>
      <c r="H37" s="8">
        <v>1</v>
      </c>
      <c r="I37" s="4">
        <v>0.84911599999999998</v>
      </c>
      <c r="J37" s="4">
        <v>0.77845200000000003</v>
      </c>
      <c r="K37" s="4">
        <v>0.722858</v>
      </c>
      <c r="L37" s="4">
        <v>0.67727199999999999</v>
      </c>
      <c r="N37" s="4">
        <v>3313</v>
      </c>
    </row>
    <row r="38" spans="1:14" x14ac:dyDescent="0.15">
      <c r="A38" s="4" t="s">
        <v>34</v>
      </c>
      <c r="B38" s="4">
        <v>1</v>
      </c>
      <c r="C38" s="4">
        <v>0.74624199999999996</v>
      </c>
      <c r="D38" s="4">
        <v>0.72208499999999998</v>
      </c>
      <c r="E38" s="4">
        <v>0.70854799999999996</v>
      </c>
      <c r="F38" s="4">
        <v>0.67272500000000002</v>
      </c>
      <c r="H38" s="4">
        <v>1</v>
      </c>
      <c r="I38" s="4">
        <v>0.73638800000000004</v>
      </c>
      <c r="J38" s="4">
        <v>0.70857000000000003</v>
      </c>
      <c r="K38" s="4">
        <v>0.69644700000000004</v>
      </c>
      <c r="L38" s="4">
        <v>0.68488499999999997</v>
      </c>
      <c r="N38" s="4">
        <v>19</v>
      </c>
    </row>
    <row r="39" spans="1:14" x14ac:dyDescent="0.15">
      <c r="A39" s="4" t="s">
        <v>35</v>
      </c>
      <c r="B39" s="4">
        <v>1</v>
      </c>
      <c r="C39" s="4">
        <v>0.87873900000000005</v>
      </c>
      <c r="D39" s="4">
        <v>0.84991399999999995</v>
      </c>
      <c r="E39" s="4">
        <v>0.83985399999999999</v>
      </c>
      <c r="F39" s="4">
        <v>0.68669599999999997</v>
      </c>
      <c r="H39" s="4">
        <v>1</v>
      </c>
      <c r="I39" s="4">
        <v>0.87873900000000005</v>
      </c>
      <c r="J39" s="4">
        <v>0.84991399999999995</v>
      </c>
      <c r="K39" s="4">
        <v>0.83985399999999999</v>
      </c>
      <c r="L39" s="4">
        <v>0.68669599999999997</v>
      </c>
      <c r="N39" s="4">
        <v>229</v>
      </c>
    </row>
    <row r="40" spans="1:14" x14ac:dyDescent="0.15">
      <c r="A40" s="4" t="s">
        <v>36</v>
      </c>
      <c r="B40" s="4">
        <v>1</v>
      </c>
      <c r="C40" s="4">
        <v>0.82904500000000003</v>
      </c>
      <c r="D40" s="4">
        <v>0.78325299999999998</v>
      </c>
      <c r="E40" s="4">
        <v>0.74705600000000005</v>
      </c>
      <c r="F40" s="4">
        <v>0.45878799999999997</v>
      </c>
      <c r="H40" s="4">
        <v>1</v>
      </c>
      <c r="I40" s="4">
        <v>0.88230200000000003</v>
      </c>
      <c r="J40" s="4">
        <v>0.81576199999999999</v>
      </c>
      <c r="K40" s="4">
        <v>0.75060499999999997</v>
      </c>
      <c r="L40" s="4">
        <v>0.68976800000000005</v>
      </c>
      <c r="N40" s="4">
        <v>37</v>
      </c>
    </row>
    <row r="41" spans="1:14" x14ac:dyDescent="0.15">
      <c r="A41" s="6" t="s">
        <v>37</v>
      </c>
      <c r="B41" s="4">
        <v>1</v>
      </c>
      <c r="C41" s="4">
        <v>0.77715599999999996</v>
      </c>
      <c r="D41" s="4">
        <v>0.72925300000000004</v>
      </c>
      <c r="E41" s="4">
        <v>0.66089600000000004</v>
      </c>
      <c r="F41" s="4">
        <v>0.52934000000000003</v>
      </c>
      <c r="H41" s="4">
        <v>1</v>
      </c>
      <c r="I41" s="4">
        <v>0.79127599999999998</v>
      </c>
      <c r="J41" s="4">
        <v>0.75024599999999997</v>
      </c>
      <c r="K41" s="4">
        <v>0.71015099999999998</v>
      </c>
      <c r="L41" s="4">
        <v>0.69123000000000001</v>
      </c>
      <c r="N41" s="4">
        <v>80</v>
      </c>
    </row>
    <row r="42" spans="1:14" x14ac:dyDescent="0.15">
      <c r="A42" s="4" t="s">
        <v>38</v>
      </c>
      <c r="B42" s="4">
        <v>1</v>
      </c>
      <c r="C42" s="4">
        <v>0.83374800000000004</v>
      </c>
      <c r="D42" s="4">
        <v>0.71634100000000001</v>
      </c>
      <c r="E42" s="4">
        <v>0.69849000000000006</v>
      </c>
      <c r="F42" s="4">
        <v>0.66589699999999996</v>
      </c>
      <c r="H42" s="4">
        <v>1</v>
      </c>
      <c r="I42" s="4">
        <v>0.849379</v>
      </c>
      <c r="J42" s="4">
        <v>0.74320699999999995</v>
      </c>
      <c r="K42" s="4">
        <v>0.71464499999999997</v>
      </c>
      <c r="L42" s="4">
        <v>0.69728299999999999</v>
      </c>
      <c r="N42" s="4">
        <v>12</v>
      </c>
    </row>
    <row r="43" spans="1:14" x14ac:dyDescent="0.15">
      <c r="A43" s="4" t="s">
        <v>39</v>
      </c>
      <c r="B43" s="4">
        <v>1</v>
      </c>
      <c r="C43" s="4">
        <v>0.79207099999999997</v>
      </c>
      <c r="D43" s="4">
        <v>0.74443099999999995</v>
      </c>
      <c r="E43" s="4">
        <v>0.73004400000000003</v>
      </c>
      <c r="F43" s="4">
        <v>0.65117800000000003</v>
      </c>
      <c r="H43" s="4">
        <v>1</v>
      </c>
      <c r="I43" s="4">
        <v>0.82606800000000002</v>
      </c>
      <c r="J43" s="4">
        <v>0.77205599999999996</v>
      </c>
      <c r="K43" s="4">
        <v>0.73384899999999997</v>
      </c>
      <c r="L43" s="4">
        <v>0.69980900000000001</v>
      </c>
      <c r="N43" s="4">
        <v>725</v>
      </c>
    </row>
    <row r="44" spans="1:14" x14ac:dyDescent="0.15">
      <c r="A44" s="4" t="s">
        <v>40</v>
      </c>
      <c r="B44" s="4">
        <v>1</v>
      </c>
      <c r="C44" s="4">
        <v>0.81283399999999995</v>
      </c>
      <c r="D44" s="4">
        <v>0.75235799999999997</v>
      </c>
      <c r="E44" s="4">
        <v>0.73164799999999997</v>
      </c>
      <c r="F44" s="4">
        <v>0.67253300000000005</v>
      </c>
      <c r="H44" s="4">
        <v>1</v>
      </c>
      <c r="I44" s="4">
        <v>0.84622699999999995</v>
      </c>
      <c r="J44" s="4">
        <v>0.78430599999999995</v>
      </c>
      <c r="K44" s="4">
        <v>0.73988399999999999</v>
      </c>
      <c r="L44" s="4">
        <v>0.70171799999999995</v>
      </c>
      <c r="N44" s="4">
        <v>98</v>
      </c>
    </row>
    <row r="45" spans="1:14" x14ac:dyDescent="0.15">
      <c r="A45" s="4" t="s">
        <v>41</v>
      </c>
      <c r="B45" s="4">
        <v>1</v>
      </c>
      <c r="C45" s="4">
        <v>0.80663700000000005</v>
      </c>
      <c r="D45" s="4">
        <v>0.73150499999999996</v>
      </c>
      <c r="E45" s="4">
        <v>0.70661399999999996</v>
      </c>
      <c r="F45" s="4">
        <v>0.65153300000000003</v>
      </c>
      <c r="H45" s="4">
        <v>1</v>
      </c>
      <c r="I45" s="4">
        <v>0.83764000000000005</v>
      </c>
      <c r="J45" s="4">
        <v>0.76968499999999995</v>
      </c>
      <c r="K45" s="4">
        <v>0.73143400000000003</v>
      </c>
      <c r="L45" s="4">
        <v>0.70172900000000005</v>
      </c>
      <c r="N45" s="4">
        <v>33</v>
      </c>
    </row>
    <row r="46" spans="1:14" x14ac:dyDescent="0.15">
      <c r="A46" s="4" t="s">
        <v>42</v>
      </c>
      <c r="B46" s="4">
        <v>1</v>
      </c>
      <c r="C46" s="4">
        <v>0.83648199999999995</v>
      </c>
      <c r="D46" s="4">
        <v>0.78466800000000003</v>
      </c>
      <c r="E46" s="4">
        <v>0.75714000000000004</v>
      </c>
      <c r="F46" s="4">
        <v>0.65486800000000001</v>
      </c>
      <c r="H46" s="4">
        <v>1</v>
      </c>
      <c r="I46" s="4">
        <v>0.85190200000000005</v>
      </c>
      <c r="J46" s="4">
        <v>0.79366599999999998</v>
      </c>
      <c r="K46" s="4">
        <v>0.74211800000000006</v>
      </c>
      <c r="L46" s="4">
        <v>0.70898399999999995</v>
      </c>
      <c r="N46" s="4">
        <v>723</v>
      </c>
    </row>
    <row r="47" spans="1:14" x14ac:dyDescent="0.15">
      <c r="A47" s="4" t="s">
        <v>43</v>
      </c>
      <c r="B47" s="4">
        <v>1</v>
      </c>
      <c r="C47" s="4">
        <v>0.84570999999999996</v>
      </c>
      <c r="D47" s="4">
        <v>0.77578400000000003</v>
      </c>
      <c r="E47" s="4">
        <v>0.74608099999999999</v>
      </c>
      <c r="F47" s="4">
        <v>0.64768999999999999</v>
      </c>
      <c r="H47" s="4">
        <v>1</v>
      </c>
      <c r="I47" s="4">
        <v>0.86537799999999998</v>
      </c>
      <c r="J47" s="4">
        <v>0.80252100000000004</v>
      </c>
      <c r="K47" s="4">
        <v>0.74890800000000002</v>
      </c>
      <c r="L47" s="4">
        <v>0.71361300000000005</v>
      </c>
      <c r="N47" s="4">
        <v>190</v>
      </c>
    </row>
    <row r="48" spans="1:14" x14ac:dyDescent="0.15">
      <c r="A48" s="4" t="s">
        <v>44</v>
      </c>
      <c r="B48" s="4">
        <v>1</v>
      </c>
      <c r="C48" s="4">
        <v>0.86448100000000005</v>
      </c>
      <c r="D48" s="4">
        <v>0.85279300000000002</v>
      </c>
      <c r="E48" s="4">
        <v>0.82628500000000005</v>
      </c>
      <c r="F48" s="4">
        <v>0.66567900000000002</v>
      </c>
      <c r="H48" s="4">
        <v>1</v>
      </c>
      <c r="I48" s="6">
        <v>0.76524300000000001</v>
      </c>
      <c r="J48" s="4">
        <v>0.74576299999999995</v>
      </c>
      <c r="K48" s="4">
        <v>0.73226599999999997</v>
      </c>
      <c r="L48" s="4">
        <v>0.71506599999999998</v>
      </c>
      <c r="N48" s="4">
        <v>47</v>
      </c>
    </row>
    <row r="49" spans="1:14" x14ac:dyDescent="0.15">
      <c r="A49" s="4" t="s">
        <v>45</v>
      </c>
      <c r="B49" s="4">
        <v>1</v>
      </c>
      <c r="C49" s="4">
        <v>0.75003600000000004</v>
      </c>
      <c r="D49" s="4">
        <v>0.71206199999999997</v>
      </c>
      <c r="E49" s="4">
        <v>0.70056700000000005</v>
      </c>
      <c r="F49" s="4">
        <v>0.62883699999999998</v>
      </c>
      <c r="H49" s="4">
        <v>1</v>
      </c>
      <c r="I49" s="4">
        <v>0.790825</v>
      </c>
      <c r="J49" s="4">
        <v>0.75264399999999998</v>
      </c>
      <c r="K49" s="4">
        <v>0.73204199999999997</v>
      </c>
      <c r="L49" s="4">
        <v>0.71514900000000003</v>
      </c>
      <c r="N49" s="4">
        <v>25</v>
      </c>
    </row>
    <row r="50" spans="1:14" x14ac:dyDescent="0.15">
      <c r="A50" s="4" t="s">
        <v>46</v>
      </c>
      <c r="B50" s="4">
        <v>1</v>
      </c>
      <c r="C50" s="4">
        <v>0.78019899999999998</v>
      </c>
      <c r="D50" s="4">
        <v>0.72682800000000003</v>
      </c>
      <c r="E50" s="4">
        <v>0.70709</v>
      </c>
      <c r="F50" s="4">
        <v>0.63698100000000002</v>
      </c>
      <c r="H50" s="4">
        <v>1</v>
      </c>
      <c r="I50" s="4">
        <v>0.82234499999999999</v>
      </c>
      <c r="J50" s="4">
        <v>0.77938499999999999</v>
      </c>
      <c r="K50" s="4">
        <v>0.74663299999999999</v>
      </c>
      <c r="L50" s="4">
        <v>0.71827600000000003</v>
      </c>
      <c r="N50" s="4">
        <v>20</v>
      </c>
    </row>
    <row r="51" spans="1:14" x14ac:dyDescent="0.15">
      <c r="A51" s="4" t="s">
        <v>47</v>
      </c>
      <c r="B51" s="4">
        <v>1</v>
      </c>
      <c r="C51" s="4">
        <v>0.79324300000000003</v>
      </c>
      <c r="D51" s="4">
        <v>0.76857799999999998</v>
      </c>
      <c r="E51" s="4">
        <v>0.75914000000000004</v>
      </c>
      <c r="F51" s="4">
        <v>0.68498700000000001</v>
      </c>
      <c r="H51" s="4">
        <v>1</v>
      </c>
      <c r="I51" s="4">
        <v>0.83225700000000002</v>
      </c>
      <c r="J51" s="4">
        <v>0.78654400000000002</v>
      </c>
      <c r="K51" s="4">
        <v>0.751614</v>
      </c>
      <c r="L51" s="4">
        <v>0.71849200000000002</v>
      </c>
      <c r="N51" s="4">
        <v>88</v>
      </c>
    </row>
    <row r="52" spans="1:14" x14ac:dyDescent="0.15">
      <c r="A52" s="4" t="s">
        <v>48</v>
      </c>
      <c r="B52" s="4">
        <v>1</v>
      </c>
      <c r="C52" s="4">
        <v>0.78379200000000004</v>
      </c>
      <c r="D52" s="4">
        <v>0.75902700000000001</v>
      </c>
      <c r="E52" s="4">
        <v>0.74965300000000001</v>
      </c>
      <c r="F52" s="4">
        <v>0.57855000000000001</v>
      </c>
      <c r="H52" s="4">
        <v>1</v>
      </c>
      <c r="I52" s="4">
        <v>0.80076700000000001</v>
      </c>
      <c r="J52" s="4">
        <v>0.76407700000000001</v>
      </c>
      <c r="K52" s="4">
        <v>0.74138099999999996</v>
      </c>
      <c r="L52" s="4">
        <v>0.72384599999999999</v>
      </c>
      <c r="N52" s="4">
        <v>97</v>
      </c>
    </row>
    <row r="53" spans="1:14" x14ac:dyDescent="0.15">
      <c r="A53" s="4" t="s">
        <v>49</v>
      </c>
      <c r="B53" s="4">
        <v>1</v>
      </c>
      <c r="C53" s="4">
        <v>0.83577199999999996</v>
      </c>
      <c r="D53" s="4">
        <v>0.78068599999999999</v>
      </c>
      <c r="E53" s="4">
        <v>0.75664200000000004</v>
      </c>
      <c r="F53" s="4">
        <v>0.69498499999999996</v>
      </c>
      <c r="H53" s="4">
        <v>1</v>
      </c>
      <c r="I53" s="4">
        <v>0.86697000000000002</v>
      </c>
      <c r="J53" s="4">
        <v>0.80862000000000001</v>
      </c>
      <c r="K53" s="4">
        <v>0.761208</v>
      </c>
      <c r="L53" s="4">
        <v>0.72417500000000001</v>
      </c>
      <c r="N53" s="4">
        <v>539</v>
      </c>
    </row>
    <row r="54" spans="1:14" x14ac:dyDescent="0.15">
      <c r="A54" s="4" t="s">
        <v>50</v>
      </c>
      <c r="B54" s="4">
        <v>1</v>
      </c>
      <c r="C54" s="4">
        <v>0.75054299999999996</v>
      </c>
      <c r="D54" s="4">
        <v>0.73062800000000006</v>
      </c>
      <c r="E54" s="4">
        <v>0.72430099999999997</v>
      </c>
      <c r="F54" s="4">
        <v>0.66722499999999996</v>
      </c>
      <c r="H54" s="4">
        <v>1</v>
      </c>
      <c r="I54" s="4">
        <v>0.76122699999999999</v>
      </c>
      <c r="J54" s="4">
        <v>0.73926400000000003</v>
      </c>
      <c r="K54" s="4">
        <v>0.73067499999999996</v>
      </c>
      <c r="L54" s="4">
        <v>0.72478500000000001</v>
      </c>
      <c r="N54" s="4">
        <v>10</v>
      </c>
    </row>
    <row r="55" spans="1:14" x14ac:dyDescent="0.15">
      <c r="A55" s="4" t="s">
        <v>51</v>
      </c>
      <c r="B55" s="4">
        <v>1</v>
      </c>
      <c r="C55" s="4">
        <v>0.82503300000000002</v>
      </c>
      <c r="D55" s="4">
        <v>0.76870799999999995</v>
      </c>
      <c r="E55" s="4">
        <v>0.74766999999999995</v>
      </c>
      <c r="F55" s="4">
        <v>0.63541899999999996</v>
      </c>
      <c r="H55" s="4">
        <v>1</v>
      </c>
      <c r="I55" s="4">
        <v>0.85978399999999999</v>
      </c>
      <c r="J55" s="4">
        <v>0.79897899999999999</v>
      </c>
      <c r="K55" s="4">
        <v>0.76006799999999997</v>
      </c>
      <c r="L55" s="4">
        <v>0.72739600000000004</v>
      </c>
      <c r="N55" s="4">
        <v>553</v>
      </c>
    </row>
    <row r="56" spans="1:14" x14ac:dyDescent="0.15">
      <c r="A56" s="4" t="s">
        <v>52</v>
      </c>
      <c r="B56" s="4">
        <v>1</v>
      </c>
      <c r="C56" s="4">
        <v>0.78469900000000004</v>
      </c>
      <c r="D56" s="4">
        <v>0.76240799999999997</v>
      </c>
      <c r="E56" s="4">
        <v>0.75511899999999998</v>
      </c>
      <c r="F56" s="4">
        <v>0.57917399999999997</v>
      </c>
      <c r="H56" s="4">
        <v>1</v>
      </c>
      <c r="I56" s="4">
        <v>0.79491699999999998</v>
      </c>
      <c r="J56" s="4">
        <v>0.76485000000000003</v>
      </c>
      <c r="K56" s="4">
        <v>0.74451800000000001</v>
      </c>
      <c r="L56" s="4">
        <v>0.72827200000000003</v>
      </c>
      <c r="N56" s="4">
        <v>48</v>
      </c>
    </row>
    <row r="57" spans="1:14" x14ac:dyDescent="0.15">
      <c r="A57" s="4" t="s">
        <v>53</v>
      </c>
      <c r="B57" s="4">
        <v>1</v>
      </c>
      <c r="C57" s="4">
        <v>0.854186</v>
      </c>
      <c r="D57" s="4">
        <v>0.79116299999999995</v>
      </c>
      <c r="E57" s="4">
        <v>0.76488400000000001</v>
      </c>
      <c r="F57" s="4">
        <v>0.70627899999999999</v>
      </c>
      <c r="H57" s="4">
        <v>1</v>
      </c>
      <c r="I57" s="4">
        <v>0.89250499999999999</v>
      </c>
      <c r="J57" s="4">
        <v>0.83094699999999999</v>
      </c>
      <c r="K57" s="4">
        <v>0.77868700000000002</v>
      </c>
      <c r="L57" s="4">
        <v>0.73460999999999999</v>
      </c>
      <c r="N57" s="4">
        <v>62</v>
      </c>
    </row>
    <row r="58" spans="1:14" x14ac:dyDescent="0.15">
      <c r="A58" s="4" t="s">
        <v>54</v>
      </c>
      <c r="B58" s="4">
        <v>1</v>
      </c>
      <c r="C58" s="4">
        <v>0.87672899999999998</v>
      </c>
      <c r="D58" s="4">
        <v>0.82922399999999996</v>
      </c>
      <c r="E58" s="4">
        <v>0.81539399999999995</v>
      </c>
      <c r="F58" s="4">
        <v>0.56584500000000004</v>
      </c>
      <c r="H58" s="4">
        <v>1</v>
      </c>
      <c r="I58" s="4">
        <v>0.90525199999999995</v>
      </c>
      <c r="J58" s="4">
        <v>0.84208700000000003</v>
      </c>
      <c r="K58" s="4">
        <v>0.78992200000000001</v>
      </c>
      <c r="L58" s="4">
        <v>0.73598300000000005</v>
      </c>
      <c r="N58" s="4">
        <v>10</v>
      </c>
    </row>
    <row r="59" spans="1:14" x14ac:dyDescent="0.15">
      <c r="A59" s="4" t="s">
        <v>55</v>
      </c>
      <c r="B59" s="4">
        <v>1</v>
      </c>
      <c r="C59" s="4">
        <v>0.87949299999999997</v>
      </c>
      <c r="D59" s="4">
        <v>0.82605899999999999</v>
      </c>
      <c r="E59" s="4">
        <v>0.806643</v>
      </c>
      <c r="F59" s="4">
        <v>0.75625799999999999</v>
      </c>
      <c r="H59" s="4">
        <v>1</v>
      </c>
      <c r="I59" s="4">
        <v>0.89388400000000001</v>
      </c>
      <c r="J59" s="4">
        <v>0.83094800000000002</v>
      </c>
      <c r="K59" s="4">
        <v>0.78126099999999998</v>
      </c>
      <c r="L59" s="4">
        <v>0.73713499999999998</v>
      </c>
      <c r="N59" s="4">
        <v>79</v>
      </c>
    </row>
    <row r="60" spans="1:14" x14ac:dyDescent="0.15">
      <c r="A60" s="4" t="s">
        <v>56</v>
      </c>
      <c r="B60" s="4">
        <v>1</v>
      </c>
      <c r="C60" s="4">
        <v>0.88594499999999998</v>
      </c>
      <c r="D60" s="4">
        <v>0.79303100000000004</v>
      </c>
      <c r="E60" s="4">
        <v>0.77084699999999995</v>
      </c>
      <c r="F60" s="4">
        <v>0.73104499999999994</v>
      </c>
      <c r="H60" s="4">
        <v>1</v>
      </c>
      <c r="I60" s="4">
        <v>0.89601600000000003</v>
      </c>
      <c r="J60" s="4">
        <v>0.790829</v>
      </c>
      <c r="K60" s="4">
        <v>0.760019</v>
      </c>
      <c r="L60" s="4">
        <v>0.740282</v>
      </c>
      <c r="N60" s="4">
        <v>14</v>
      </c>
    </row>
    <row r="61" spans="1:14" x14ac:dyDescent="0.15">
      <c r="A61" s="4" t="s">
        <v>57</v>
      </c>
      <c r="B61" s="4">
        <v>1</v>
      </c>
      <c r="C61" s="4">
        <v>0.83814500000000003</v>
      </c>
      <c r="D61" s="4">
        <v>0.804087</v>
      </c>
      <c r="E61" s="4">
        <v>0.78462500000000002</v>
      </c>
      <c r="F61" s="4">
        <v>0.73337699999999995</v>
      </c>
      <c r="H61" s="4">
        <v>1</v>
      </c>
      <c r="I61" s="4">
        <v>0.84316899999999995</v>
      </c>
      <c r="J61" s="4">
        <v>0.79699500000000001</v>
      </c>
      <c r="K61" s="4">
        <v>0.76939900000000006</v>
      </c>
      <c r="L61" s="4">
        <v>0.74207699999999999</v>
      </c>
      <c r="N61" s="4">
        <v>273</v>
      </c>
    </row>
    <row r="62" spans="1:14" x14ac:dyDescent="0.15">
      <c r="A62" s="4" t="s">
        <v>58</v>
      </c>
      <c r="B62" s="4">
        <v>1</v>
      </c>
      <c r="C62" s="4">
        <v>0.82523599999999997</v>
      </c>
      <c r="D62" s="4">
        <v>0.76974299999999996</v>
      </c>
      <c r="E62" s="4">
        <v>0.74584700000000004</v>
      </c>
      <c r="F62" s="4">
        <v>0.70642400000000005</v>
      </c>
      <c r="H62" s="4">
        <v>1</v>
      </c>
      <c r="I62" s="4">
        <v>0.85319900000000004</v>
      </c>
      <c r="J62" s="4">
        <v>0.79913400000000001</v>
      </c>
      <c r="K62" s="4">
        <v>0.76845799999999997</v>
      </c>
      <c r="L62" s="4">
        <v>0.74487099999999995</v>
      </c>
      <c r="N62" s="4">
        <v>231</v>
      </c>
    </row>
    <row r="63" spans="1:14" x14ac:dyDescent="0.15">
      <c r="A63" s="4" t="s">
        <v>59</v>
      </c>
      <c r="B63" s="4">
        <v>1</v>
      </c>
      <c r="C63" s="4">
        <v>0.83035499999999995</v>
      </c>
      <c r="D63" s="4">
        <v>0.769509</v>
      </c>
      <c r="E63" s="4">
        <v>0.739425</v>
      </c>
      <c r="F63" s="4">
        <v>0.674508</v>
      </c>
      <c r="H63" s="4">
        <v>1</v>
      </c>
      <c r="I63" s="4">
        <v>0.86781399999999997</v>
      </c>
      <c r="J63" s="4">
        <v>0.81538500000000003</v>
      </c>
      <c r="K63" s="4">
        <v>0.78360300000000005</v>
      </c>
      <c r="L63" s="4">
        <v>0.75506099999999998</v>
      </c>
      <c r="N63" s="4">
        <v>25</v>
      </c>
    </row>
    <row r="64" spans="1:14" x14ac:dyDescent="0.15">
      <c r="A64" s="4" t="s">
        <v>60</v>
      </c>
      <c r="B64" s="4">
        <v>1</v>
      </c>
      <c r="C64" s="4">
        <v>0.86146400000000001</v>
      </c>
      <c r="D64" s="4">
        <v>0.82907299999999995</v>
      </c>
      <c r="E64" s="4">
        <v>0.82088499999999998</v>
      </c>
      <c r="F64" s="4">
        <v>0.756436</v>
      </c>
      <c r="H64" s="4">
        <v>1</v>
      </c>
      <c r="I64" s="4">
        <v>0.87726300000000001</v>
      </c>
      <c r="J64" s="4">
        <v>0.82623199999999997</v>
      </c>
      <c r="K64" s="4">
        <v>0.78906100000000001</v>
      </c>
      <c r="L64" s="4">
        <v>0.75606700000000004</v>
      </c>
      <c r="N64" s="4">
        <v>557</v>
      </c>
    </row>
    <row r="65" spans="1:14" x14ac:dyDescent="0.15">
      <c r="A65" s="4" t="s">
        <v>61</v>
      </c>
      <c r="B65" s="4">
        <v>1</v>
      </c>
      <c r="C65" s="4">
        <v>0.772258</v>
      </c>
      <c r="D65" s="4">
        <v>0.75366</v>
      </c>
      <c r="E65" s="4">
        <v>0.74604000000000004</v>
      </c>
      <c r="F65" s="4">
        <v>0.67410599999999998</v>
      </c>
      <c r="H65" s="4">
        <v>1</v>
      </c>
      <c r="I65" s="4">
        <v>0.81008599999999997</v>
      </c>
      <c r="J65" s="4">
        <v>0.786304</v>
      </c>
      <c r="K65" s="4">
        <v>0.76722100000000004</v>
      </c>
      <c r="L65" s="4">
        <v>0.75610299999999997</v>
      </c>
      <c r="N65" s="4">
        <v>19</v>
      </c>
    </row>
    <row r="66" spans="1:14" x14ac:dyDescent="0.15">
      <c r="A66" s="4" t="s">
        <v>62</v>
      </c>
      <c r="B66" s="4">
        <v>1</v>
      </c>
      <c r="C66" s="4">
        <v>0.79319499999999998</v>
      </c>
      <c r="D66" s="4">
        <v>0.77638200000000002</v>
      </c>
      <c r="E66" s="4">
        <v>0.76980300000000002</v>
      </c>
      <c r="F66" s="4">
        <v>0.72926599999999997</v>
      </c>
      <c r="H66" s="4">
        <v>1</v>
      </c>
      <c r="I66" s="4">
        <v>0.79771999999999998</v>
      </c>
      <c r="J66" s="4">
        <v>0.77641700000000002</v>
      </c>
      <c r="K66" s="4">
        <v>0.76586299999999996</v>
      </c>
      <c r="L66" s="4">
        <v>0.76110699999999998</v>
      </c>
      <c r="N66" s="4">
        <v>10</v>
      </c>
    </row>
    <row r="67" spans="1:14" x14ac:dyDescent="0.15">
      <c r="A67" s="4" t="s">
        <v>63</v>
      </c>
      <c r="B67" s="4">
        <v>1</v>
      </c>
      <c r="C67" s="4">
        <v>0.90156000000000003</v>
      </c>
      <c r="D67" s="4">
        <v>0.87078699999999998</v>
      </c>
      <c r="E67" s="4">
        <v>0.84202600000000005</v>
      </c>
      <c r="F67" s="4">
        <v>0.61093399999999998</v>
      </c>
      <c r="H67" s="4">
        <v>1</v>
      </c>
      <c r="I67" s="4">
        <v>0.910887</v>
      </c>
      <c r="J67" s="4">
        <v>0.85682000000000003</v>
      </c>
      <c r="K67" s="4">
        <v>0.80709500000000001</v>
      </c>
      <c r="L67" s="4">
        <v>0.76336400000000004</v>
      </c>
      <c r="N67" s="4">
        <v>71</v>
      </c>
    </row>
    <row r="68" spans="1:14" x14ac:dyDescent="0.15">
      <c r="A68" s="4" t="s">
        <v>64</v>
      </c>
      <c r="B68" s="4">
        <v>1</v>
      </c>
      <c r="C68" s="4">
        <v>0.85902999999999996</v>
      </c>
      <c r="D68" s="4">
        <v>0.81203999999999998</v>
      </c>
      <c r="E68" s="4">
        <v>0.78741899999999998</v>
      </c>
      <c r="F68" s="4">
        <v>0.74223099999999997</v>
      </c>
      <c r="H68" s="4">
        <v>1</v>
      </c>
      <c r="I68" s="4">
        <v>0.88816899999999999</v>
      </c>
      <c r="J68" s="4">
        <v>0.83784499999999995</v>
      </c>
      <c r="K68" s="4">
        <v>0.80048299999999994</v>
      </c>
      <c r="L68" s="4">
        <v>0.76718799999999998</v>
      </c>
      <c r="N68" s="4">
        <v>14</v>
      </c>
    </row>
    <row r="69" spans="1:14" x14ac:dyDescent="0.15">
      <c r="A69" s="4" t="s">
        <v>65</v>
      </c>
      <c r="B69" s="4">
        <v>1</v>
      </c>
      <c r="C69" s="4">
        <v>0.85161699999999996</v>
      </c>
      <c r="D69" s="4">
        <v>0.79524799999999995</v>
      </c>
      <c r="E69" s="4">
        <v>0.76461999999999997</v>
      </c>
      <c r="F69" s="4">
        <v>0.71775599999999995</v>
      </c>
      <c r="H69" s="4">
        <v>1</v>
      </c>
      <c r="I69" s="4">
        <v>0.88294600000000001</v>
      </c>
      <c r="J69" s="4">
        <v>0.83173399999999997</v>
      </c>
      <c r="K69" s="4">
        <v>0.79467500000000002</v>
      </c>
      <c r="L69" s="4">
        <v>0.76732999999999996</v>
      </c>
      <c r="N69" s="4">
        <v>29</v>
      </c>
    </row>
    <row r="70" spans="1:14" x14ac:dyDescent="0.15">
      <c r="A70" s="4" t="s">
        <v>66</v>
      </c>
      <c r="B70" s="4">
        <v>1</v>
      </c>
      <c r="C70" s="4">
        <v>0.83142099999999997</v>
      </c>
      <c r="D70" s="4">
        <v>0.80297399999999997</v>
      </c>
      <c r="E70" s="4">
        <v>0.78919099999999998</v>
      </c>
      <c r="F70" s="4">
        <v>0.71274400000000004</v>
      </c>
      <c r="H70" s="4">
        <v>1</v>
      </c>
      <c r="I70" s="4">
        <v>0.849688</v>
      </c>
      <c r="J70" s="4">
        <v>0.80860699999999996</v>
      </c>
      <c r="K70" s="4">
        <v>0.78588999999999998</v>
      </c>
      <c r="L70" s="4">
        <v>0.76771599999999995</v>
      </c>
      <c r="N70" s="4">
        <v>85</v>
      </c>
    </row>
    <row r="71" spans="1:14" x14ac:dyDescent="0.15">
      <c r="A71" s="4" t="s">
        <v>67</v>
      </c>
      <c r="B71" s="4">
        <v>1</v>
      </c>
      <c r="C71" s="4">
        <v>0.83058299999999996</v>
      </c>
      <c r="D71" s="4">
        <v>0.79498199999999997</v>
      </c>
      <c r="E71" s="4">
        <v>0.78593999999999997</v>
      </c>
      <c r="F71" s="4">
        <v>0.73575900000000005</v>
      </c>
      <c r="H71" s="4">
        <v>1</v>
      </c>
      <c r="I71" s="4">
        <v>0.85776399999999997</v>
      </c>
      <c r="J71" s="4">
        <v>0.81257599999999996</v>
      </c>
      <c r="K71" s="4">
        <v>0.78912300000000002</v>
      </c>
      <c r="L71" s="4">
        <v>0.76829800000000004</v>
      </c>
      <c r="N71" s="4">
        <v>386</v>
      </c>
    </row>
    <row r="72" spans="1:14" x14ac:dyDescent="0.15">
      <c r="A72" s="4" t="s">
        <v>68</v>
      </c>
      <c r="B72" s="4">
        <v>1</v>
      </c>
      <c r="C72" s="4">
        <v>0.88639900000000005</v>
      </c>
      <c r="D72" s="4">
        <v>0.83385699999999996</v>
      </c>
      <c r="E72" s="4">
        <v>0.81053500000000001</v>
      </c>
      <c r="F72" s="4">
        <v>0.75314499999999995</v>
      </c>
      <c r="H72" s="4">
        <v>1</v>
      </c>
      <c r="I72" s="4">
        <v>0.90976800000000002</v>
      </c>
      <c r="J72" s="4">
        <v>0.85709900000000006</v>
      </c>
      <c r="K72" s="4">
        <v>0.81065600000000004</v>
      </c>
      <c r="L72" s="4">
        <v>0.77248099999999997</v>
      </c>
      <c r="N72" s="4">
        <v>44</v>
      </c>
    </row>
    <row r="73" spans="1:14" x14ac:dyDescent="0.15">
      <c r="A73" s="4" t="s">
        <v>69</v>
      </c>
      <c r="B73" s="4">
        <v>1</v>
      </c>
      <c r="C73" s="4">
        <v>0.84781099999999998</v>
      </c>
      <c r="D73" s="4">
        <v>0.81126399999999999</v>
      </c>
      <c r="E73" s="4">
        <v>0.79749300000000001</v>
      </c>
      <c r="F73" s="4">
        <v>0.62941400000000003</v>
      </c>
      <c r="H73" s="4">
        <v>1</v>
      </c>
      <c r="I73" s="4">
        <v>0.867174</v>
      </c>
      <c r="J73" s="4">
        <v>0.82628000000000001</v>
      </c>
      <c r="K73" s="4">
        <v>0.79584699999999997</v>
      </c>
      <c r="L73" s="4">
        <v>0.772706</v>
      </c>
      <c r="N73" s="4">
        <v>117</v>
      </c>
    </row>
    <row r="74" spans="1:14" x14ac:dyDescent="0.15">
      <c r="A74" s="4" t="s">
        <v>70</v>
      </c>
      <c r="B74" s="4">
        <v>1</v>
      </c>
      <c r="C74" s="4">
        <v>0.85643999999999998</v>
      </c>
      <c r="D74" s="4">
        <v>0.82271700000000003</v>
      </c>
      <c r="E74" s="4">
        <v>0.80725999999999998</v>
      </c>
      <c r="F74" s="4">
        <v>0.63161599999999996</v>
      </c>
      <c r="H74" s="4">
        <v>1</v>
      </c>
      <c r="I74" s="4">
        <v>0.873641</v>
      </c>
      <c r="J74" s="4">
        <v>0.82744600000000001</v>
      </c>
      <c r="K74" s="4">
        <v>0.80085399999999995</v>
      </c>
      <c r="L74" s="4">
        <v>0.77271000000000001</v>
      </c>
      <c r="N74" s="4">
        <v>48</v>
      </c>
    </row>
    <row r="75" spans="1:14" x14ac:dyDescent="0.15">
      <c r="A75" s="4" t="s">
        <v>71</v>
      </c>
      <c r="B75" s="4">
        <v>1</v>
      </c>
      <c r="C75" s="4">
        <v>0.81603099999999995</v>
      </c>
      <c r="D75" s="4">
        <v>0.77849500000000005</v>
      </c>
      <c r="E75" s="4">
        <v>0.76480899999999996</v>
      </c>
      <c r="F75" s="4">
        <v>0.70791800000000005</v>
      </c>
      <c r="H75" s="4">
        <v>1</v>
      </c>
      <c r="I75" s="4">
        <v>0.83494000000000002</v>
      </c>
      <c r="J75" s="4">
        <v>0.80374400000000001</v>
      </c>
      <c r="K75" s="4">
        <v>0.785026</v>
      </c>
      <c r="L75" s="4">
        <v>0.77330299999999996</v>
      </c>
      <c r="N75" s="4">
        <v>15</v>
      </c>
    </row>
    <row r="76" spans="1:14" x14ac:dyDescent="0.15">
      <c r="A76" s="4" t="s">
        <v>72</v>
      </c>
      <c r="B76" s="4">
        <v>1</v>
      </c>
      <c r="C76" s="4">
        <v>0.93716600000000005</v>
      </c>
      <c r="D76" s="4">
        <v>0.92088499999999995</v>
      </c>
      <c r="E76" s="4">
        <v>0.91427099999999994</v>
      </c>
      <c r="F76" s="4">
        <v>0.840499</v>
      </c>
      <c r="H76" s="4">
        <v>1</v>
      </c>
      <c r="I76" s="4">
        <v>0.93340000000000001</v>
      </c>
      <c r="J76" s="4">
        <v>0.88003500000000001</v>
      </c>
      <c r="K76" s="4">
        <v>0.82940199999999997</v>
      </c>
      <c r="L76" s="4">
        <v>0.77387799999999995</v>
      </c>
      <c r="N76" s="4">
        <v>43</v>
      </c>
    </row>
    <row r="77" spans="1:14" x14ac:dyDescent="0.15">
      <c r="A77" s="4" t="s">
        <v>73</v>
      </c>
      <c r="B77" s="4">
        <v>1</v>
      </c>
      <c r="C77" s="4">
        <v>0.86485500000000004</v>
      </c>
      <c r="D77" s="4">
        <v>0.82692900000000003</v>
      </c>
      <c r="E77" s="4">
        <v>0.81366499999999997</v>
      </c>
      <c r="F77" s="4">
        <v>0.78125900000000004</v>
      </c>
      <c r="H77" s="4">
        <v>1</v>
      </c>
      <c r="I77" s="4">
        <v>0.88698299999999997</v>
      </c>
      <c r="J77" s="4">
        <v>0.84107500000000002</v>
      </c>
      <c r="K77" s="4">
        <v>0.80670500000000001</v>
      </c>
      <c r="L77" s="4">
        <v>0.77463000000000004</v>
      </c>
      <c r="N77" s="4">
        <v>36</v>
      </c>
    </row>
    <row r="78" spans="1:14" x14ac:dyDescent="0.15">
      <c r="A78" s="4" t="s">
        <v>74</v>
      </c>
      <c r="B78" s="4">
        <v>1</v>
      </c>
      <c r="C78" s="4">
        <v>0.96482999999999997</v>
      </c>
      <c r="D78" s="4">
        <v>0.94473300000000004</v>
      </c>
      <c r="E78" s="4">
        <v>0.93520400000000004</v>
      </c>
      <c r="F78" s="4">
        <v>0.81548900000000002</v>
      </c>
      <c r="H78" s="4">
        <v>1</v>
      </c>
      <c r="I78" s="4">
        <v>0.94543299999999997</v>
      </c>
      <c r="J78" s="4">
        <v>0.88917599999999997</v>
      </c>
      <c r="K78" s="4">
        <v>0.83450899999999995</v>
      </c>
      <c r="L78" s="4">
        <v>0.77467399999999997</v>
      </c>
      <c r="N78" s="4">
        <v>273</v>
      </c>
    </row>
    <row r="79" spans="1:14" x14ac:dyDescent="0.15">
      <c r="A79" s="4" t="s">
        <v>75</v>
      </c>
      <c r="B79" s="4">
        <v>1</v>
      </c>
      <c r="C79" s="4">
        <v>0.86180199999999996</v>
      </c>
      <c r="D79" s="4">
        <v>0.82433299999999998</v>
      </c>
      <c r="E79" s="4">
        <v>0.80916299999999997</v>
      </c>
      <c r="F79" s="4">
        <v>0.59723899999999996</v>
      </c>
      <c r="H79" s="4">
        <v>1</v>
      </c>
      <c r="I79" s="4">
        <v>0.88097000000000003</v>
      </c>
      <c r="J79" s="4">
        <v>0.83933500000000005</v>
      </c>
      <c r="K79" s="4">
        <v>0.80457599999999996</v>
      </c>
      <c r="L79" s="4">
        <v>0.77656899999999995</v>
      </c>
      <c r="N79" s="4">
        <v>232</v>
      </c>
    </row>
    <row r="80" spans="1:14" x14ac:dyDescent="0.15">
      <c r="A80" s="4" t="s">
        <v>76</v>
      </c>
      <c r="B80" s="4">
        <v>1</v>
      </c>
      <c r="C80" s="4">
        <v>0.85863599999999995</v>
      </c>
      <c r="D80" s="4">
        <v>0.83998600000000001</v>
      </c>
      <c r="E80" s="4">
        <v>0.82941299999999996</v>
      </c>
      <c r="F80" s="4">
        <v>0.51971999999999996</v>
      </c>
      <c r="H80" s="4">
        <v>1</v>
      </c>
      <c r="I80" s="4">
        <v>0.88463199999999997</v>
      </c>
      <c r="J80" s="4">
        <v>0.844024</v>
      </c>
      <c r="K80" s="4">
        <v>0.81314699999999995</v>
      </c>
      <c r="L80" s="4">
        <v>0.78023500000000001</v>
      </c>
      <c r="N80" s="4">
        <v>19</v>
      </c>
    </row>
    <row r="81" spans="1:14" x14ac:dyDescent="0.15">
      <c r="A81" s="4" t="s">
        <v>77</v>
      </c>
      <c r="B81" s="4">
        <v>1</v>
      </c>
      <c r="C81" s="4">
        <v>0.83876300000000004</v>
      </c>
      <c r="D81" s="4">
        <v>0.80618599999999996</v>
      </c>
      <c r="E81" s="4">
        <v>0.79488199999999998</v>
      </c>
      <c r="F81" s="4">
        <v>0.749274</v>
      </c>
      <c r="H81" s="4">
        <v>1</v>
      </c>
      <c r="I81" s="4">
        <v>0.86055000000000004</v>
      </c>
      <c r="J81" s="4">
        <v>0.82268799999999997</v>
      </c>
      <c r="K81" s="4">
        <v>0.80263799999999996</v>
      </c>
      <c r="L81" s="4">
        <v>0.78102400000000005</v>
      </c>
      <c r="N81" s="4">
        <v>42</v>
      </c>
    </row>
    <row r="82" spans="1:14" x14ac:dyDescent="0.15">
      <c r="A82" s="4" t="s">
        <v>78</v>
      </c>
      <c r="B82" s="4">
        <v>1</v>
      </c>
      <c r="C82" s="4">
        <v>0.91553200000000001</v>
      </c>
      <c r="D82" s="4">
        <v>0.88878699999999999</v>
      </c>
      <c r="E82" s="4">
        <v>0.87541500000000005</v>
      </c>
      <c r="F82" s="4">
        <v>0.82948500000000003</v>
      </c>
      <c r="H82" s="4">
        <v>1</v>
      </c>
      <c r="I82" s="4">
        <v>0.91931099999999999</v>
      </c>
      <c r="J82" s="4">
        <v>0.86746599999999996</v>
      </c>
      <c r="K82" s="4">
        <v>0.825461</v>
      </c>
      <c r="L82" s="4">
        <v>0.78499399999999997</v>
      </c>
      <c r="N82" s="4">
        <v>239</v>
      </c>
    </row>
    <row r="83" spans="1:14" x14ac:dyDescent="0.15">
      <c r="A83" s="4" t="s">
        <v>79</v>
      </c>
      <c r="B83" s="4">
        <v>1</v>
      </c>
      <c r="C83" s="4">
        <v>0.88364500000000001</v>
      </c>
      <c r="D83" s="4">
        <v>0.87840499999999999</v>
      </c>
      <c r="E83" s="4">
        <v>0.861846</v>
      </c>
      <c r="F83" s="4">
        <v>0.61985500000000004</v>
      </c>
      <c r="H83" s="4">
        <v>1</v>
      </c>
      <c r="I83" s="4">
        <v>0.80423699999999998</v>
      </c>
      <c r="J83" s="4">
        <v>0.79222199999999998</v>
      </c>
      <c r="K83" s="4">
        <v>0.788269</v>
      </c>
      <c r="L83" s="4">
        <v>0.78514700000000004</v>
      </c>
      <c r="N83" s="4">
        <v>12</v>
      </c>
    </row>
    <row r="84" spans="1:14" x14ac:dyDescent="0.15">
      <c r="A84" s="4" t="s">
        <v>80</v>
      </c>
      <c r="B84" s="4">
        <v>1</v>
      </c>
      <c r="C84" s="4">
        <v>0.83249499999999999</v>
      </c>
      <c r="D84" s="4">
        <v>0.81354000000000004</v>
      </c>
      <c r="E84" s="4">
        <v>0.791489</v>
      </c>
      <c r="F84" s="4">
        <v>0.72959399999999996</v>
      </c>
      <c r="H84" s="4">
        <v>1</v>
      </c>
      <c r="I84" s="4">
        <v>0.843167</v>
      </c>
      <c r="J84" s="4">
        <v>0.82337300000000002</v>
      </c>
      <c r="K84" s="4">
        <v>0.81157199999999996</v>
      </c>
      <c r="L84" s="4">
        <v>0.78873199999999999</v>
      </c>
      <c r="N84" s="4">
        <v>15</v>
      </c>
    </row>
    <row r="85" spans="1:14" x14ac:dyDescent="0.15">
      <c r="A85" s="4" t="s">
        <v>81</v>
      </c>
      <c r="B85" s="4">
        <v>1</v>
      </c>
      <c r="C85" s="4">
        <v>0.86190900000000004</v>
      </c>
      <c r="D85" s="4">
        <v>0.79833200000000004</v>
      </c>
      <c r="E85" s="4">
        <v>0.78665399999999996</v>
      </c>
      <c r="F85" s="4">
        <v>0.75347500000000001</v>
      </c>
      <c r="H85" s="4">
        <v>1</v>
      </c>
      <c r="I85" s="4">
        <v>0.880139</v>
      </c>
      <c r="J85" s="4">
        <v>0.822218</v>
      </c>
      <c r="K85" s="4">
        <v>0.79883099999999996</v>
      </c>
      <c r="L85" s="4">
        <v>0.78878099999999995</v>
      </c>
      <c r="N85" s="4">
        <v>10</v>
      </c>
    </row>
    <row r="86" spans="1:14" x14ac:dyDescent="0.15">
      <c r="A86" s="4" t="s">
        <v>82</v>
      </c>
      <c r="B86" s="4">
        <v>1</v>
      </c>
      <c r="C86" s="4">
        <v>0.81970299999999996</v>
      </c>
      <c r="D86" s="4">
        <v>0.80603199999999997</v>
      </c>
      <c r="E86" s="4">
        <v>0.80249499999999996</v>
      </c>
      <c r="F86" s="4">
        <v>0.70498499999999997</v>
      </c>
      <c r="H86" s="4">
        <v>1</v>
      </c>
      <c r="I86" s="4">
        <v>0.82816900000000004</v>
      </c>
      <c r="J86" s="4">
        <v>0.805952</v>
      </c>
      <c r="K86" s="4">
        <v>0.79541099999999998</v>
      </c>
      <c r="L86" s="4">
        <v>0.78950500000000001</v>
      </c>
      <c r="N86" s="4">
        <v>10</v>
      </c>
    </row>
    <row r="87" spans="1:14" x14ac:dyDescent="0.15">
      <c r="A87" s="4" t="s">
        <v>83</v>
      </c>
      <c r="B87" s="4">
        <v>1</v>
      </c>
      <c r="C87" s="4">
        <v>0.91022000000000003</v>
      </c>
      <c r="D87" s="4">
        <v>0.86119100000000004</v>
      </c>
      <c r="E87" s="4">
        <v>0.83858600000000005</v>
      </c>
      <c r="F87" s="4">
        <v>0.79496999999999995</v>
      </c>
      <c r="H87" s="4">
        <v>1</v>
      </c>
      <c r="I87" s="4">
        <v>0.93465299999999996</v>
      </c>
      <c r="J87" s="4">
        <v>0.88817299999999999</v>
      </c>
      <c r="K87" s="4">
        <v>0.84215399999999996</v>
      </c>
      <c r="L87" s="4">
        <v>0.791072</v>
      </c>
      <c r="N87" s="4">
        <v>17</v>
      </c>
    </row>
    <row r="88" spans="1:14" x14ac:dyDescent="0.15">
      <c r="A88" s="4" t="s">
        <v>84</v>
      </c>
      <c r="B88" s="4">
        <v>1</v>
      </c>
      <c r="C88" s="4">
        <v>0.84586300000000003</v>
      </c>
      <c r="D88" s="4">
        <v>0.82701499999999994</v>
      </c>
      <c r="E88" s="4">
        <v>0.82037599999999999</v>
      </c>
      <c r="F88" s="4">
        <v>0.65659999999999996</v>
      </c>
      <c r="H88" s="4">
        <v>1</v>
      </c>
      <c r="I88" s="4">
        <v>0.86189499999999997</v>
      </c>
      <c r="J88" s="4">
        <v>0.82542599999999999</v>
      </c>
      <c r="K88" s="4">
        <v>0.80388499999999996</v>
      </c>
      <c r="L88" s="4">
        <v>0.79270600000000002</v>
      </c>
      <c r="N88" s="4">
        <v>26</v>
      </c>
    </row>
    <row r="89" spans="1:14" x14ac:dyDescent="0.15">
      <c r="A89" s="4" t="s">
        <v>85</v>
      </c>
      <c r="B89" s="4">
        <v>1</v>
      </c>
      <c r="C89" s="4">
        <v>0.86814499999999994</v>
      </c>
      <c r="D89" s="4">
        <v>0.82274199999999997</v>
      </c>
      <c r="E89" s="4">
        <v>0.80411299999999997</v>
      </c>
      <c r="F89" s="4">
        <v>0.76032299999999997</v>
      </c>
      <c r="H89" s="4">
        <v>1</v>
      </c>
      <c r="I89" s="4">
        <v>0.88868899999999995</v>
      </c>
      <c r="J89" s="4">
        <v>0.84911199999999998</v>
      </c>
      <c r="K89" s="4">
        <v>0.82107799999999997</v>
      </c>
      <c r="L89" s="4">
        <v>0.80008999999999997</v>
      </c>
      <c r="N89" s="4">
        <v>83</v>
      </c>
    </row>
    <row r="90" spans="1:14" x14ac:dyDescent="0.15">
      <c r="A90" s="4" t="s">
        <v>86</v>
      </c>
      <c r="B90" s="4">
        <v>1</v>
      </c>
      <c r="C90" s="4">
        <v>0.888123</v>
      </c>
      <c r="D90" s="4">
        <v>0.85326299999999999</v>
      </c>
      <c r="E90" s="4">
        <v>0.84272400000000003</v>
      </c>
      <c r="F90" s="4">
        <v>0.744224</v>
      </c>
      <c r="H90" s="4">
        <v>1</v>
      </c>
      <c r="I90" s="4">
        <v>0.91103800000000001</v>
      </c>
      <c r="J90" s="4">
        <v>0.86899700000000002</v>
      </c>
      <c r="K90" s="4">
        <v>0.83451399999999998</v>
      </c>
      <c r="L90" s="4">
        <v>0.80192099999999999</v>
      </c>
      <c r="N90" s="4">
        <v>11</v>
      </c>
    </row>
    <row r="91" spans="1:14" x14ac:dyDescent="0.15">
      <c r="A91" s="4" t="s">
        <v>87</v>
      </c>
      <c r="B91" s="4">
        <v>1</v>
      </c>
      <c r="C91" s="4">
        <v>0.86577999999999999</v>
      </c>
      <c r="D91" s="4">
        <v>0.83092299999999997</v>
      </c>
      <c r="E91" s="4">
        <v>0.79056999999999999</v>
      </c>
      <c r="F91" s="4">
        <v>0.42768299999999998</v>
      </c>
      <c r="H91" s="4">
        <v>1</v>
      </c>
      <c r="I91" s="4">
        <v>0.84978399999999998</v>
      </c>
      <c r="J91" s="4">
        <v>0.82820499999999997</v>
      </c>
      <c r="K91" s="4">
        <v>0.81330899999999995</v>
      </c>
      <c r="L91" s="4">
        <v>0.802033</v>
      </c>
      <c r="N91" s="4">
        <v>22</v>
      </c>
    </row>
    <row r="92" spans="1:14" x14ac:dyDescent="0.15">
      <c r="A92" s="4" t="s">
        <v>88</v>
      </c>
      <c r="B92" s="4">
        <v>1</v>
      </c>
      <c r="C92" s="4">
        <v>0.86812599999999995</v>
      </c>
      <c r="D92" s="4">
        <v>0.84839100000000001</v>
      </c>
      <c r="E92" s="4">
        <v>0.83616000000000001</v>
      </c>
      <c r="F92" s="4">
        <v>0.69195200000000001</v>
      </c>
      <c r="H92" s="4">
        <v>1</v>
      </c>
      <c r="I92" s="4">
        <v>0.89189399999999996</v>
      </c>
      <c r="J92" s="4">
        <v>0.85989800000000005</v>
      </c>
      <c r="K92" s="4">
        <v>0.82866899999999999</v>
      </c>
      <c r="L92" s="4">
        <v>0.80247400000000002</v>
      </c>
      <c r="N92" s="4">
        <v>10</v>
      </c>
    </row>
    <row r="93" spans="1:14" x14ac:dyDescent="0.15">
      <c r="A93" s="4" t="s">
        <v>89</v>
      </c>
      <c r="B93" s="4">
        <v>1</v>
      </c>
      <c r="C93" s="4">
        <v>0.83742899999999998</v>
      </c>
      <c r="D93" s="4">
        <v>0.81380799999999998</v>
      </c>
      <c r="E93" s="4">
        <v>0.80802200000000002</v>
      </c>
      <c r="F93" s="4">
        <v>0.77203599999999994</v>
      </c>
      <c r="H93" s="4">
        <v>1</v>
      </c>
      <c r="I93" s="4">
        <v>0.84521800000000002</v>
      </c>
      <c r="J93" s="4">
        <v>0.82243699999999997</v>
      </c>
      <c r="K93" s="4">
        <v>0.81073499999999998</v>
      </c>
      <c r="L93" s="4">
        <v>0.80269900000000005</v>
      </c>
      <c r="N93" s="4">
        <v>10</v>
      </c>
    </row>
    <row r="94" spans="1:14" x14ac:dyDescent="0.15">
      <c r="A94" s="4" t="s">
        <v>90</v>
      </c>
      <c r="B94" s="4">
        <v>1</v>
      </c>
      <c r="C94" s="4">
        <v>0.834229</v>
      </c>
      <c r="D94" s="4">
        <v>0.80624099999999999</v>
      </c>
      <c r="E94" s="4">
        <v>0.79591900000000004</v>
      </c>
      <c r="F94" s="4">
        <v>0.74743199999999999</v>
      </c>
      <c r="H94" s="4">
        <v>1</v>
      </c>
      <c r="I94" s="4">
        <v>0.85333000000000003</v>
      </c>
      <c r="J94" s="4">
        <v>0.82527899999999998</v>
      </c>
      <c r="K94" s="4">
        <v>0.81324300000000005</v>
      </c>
      <c r="L94" s="4">
        <v>0.803643</v>
      </c>
      <c r="N94" s="4">
        <v>13</v>
      </c>
    </row>
    <row r="95" spans="1:14" x14ac:dyDescent="0.15">
      <c r="A95" s="4" t="s">
        <v>91</v>
      </c>
      <c r="B95" s="4">
        <v>1</v>
      </c>
      <c r="C95" s="4">
        <v>0.84090900000000002</v>
      </c>
      <c r="D95" s="4">
        <v>0.81363600000000003</v>
      </c>
      <c r="E95" s="4">
        <v>0.80296400000000001</v>
      </c>
      <c r="F95" s="4">
        <v>0.71837899999999999</v>
      </c>
      <c r="H95" s="4">
        <v>1</v>
      </c>
      <c r="I95" s="4">
        <v>0.85952600000000001</v>
      </c>
      <c r="J95" s="4">
        <v>0.833175</v>
      </c>
      <c r="K95" s="4">
        <v>0.82028400000000001</v>
      </c>
      <c r="L95" s="4">
        <v>0.80454999999999999</v>
      </c>
      <c r="N95" s="4">
        <v>15</v>
      </c>
    </row>
    <row r="96" spans="1:14" x14ac:dyDescent="0.15">
      <c r="A96" s="4" t="s">
        <v>92</v>
      </c>
      <c r="B96" s="4">
        <v>1</v>
      </c>
      <c r="C96" s="4">
        <v>0.86332299999999995</v>
      </c>
      <c r="D96" s="4">
        <v>0.829596</v>
      </c>
      <c r="E96" s="4">
        <v>0.81317300000000003</v>
      </c>
      <c r="F96" s="4">
        <v>0.75313399999999997</v>
      </c>
      <c r="H96" s="4">
        <v>1</v>
      </c>
      <c r="I96" s="4">
        <v>0.87852200000000003</v>
      </c>
      <c r="J96" s="4">
        <v>0.84603899999999999</v>
      </c>
      <c r="K96" s="4">
        <v>0.82416299999999998</v>
      </c>
      <c r="L96" s="4">
        <v>0.80626500000000001</v>
      </c>
      <c r="N96" s="4">
        <v>23</v>
      </c>
    </row>
    <row r="97" spans="1:14" x14ac:dyDescent="0.15">
      <c r="A97" s="4" t="s">
        <v>93</v>
      </c>
      <c r="B97" s="4">
        <v>1</v>
      </c>
      <c r="C97" s="4">
        <v>0.87658800000000003</v>
      </c>
      <c r="D97" s="4">
        <v>0.82083200000000001</v>
      </c>
      <c r="E97" s="4">
        <v>0.79823500000000003</v>
      </c>
      <c r="F97" s="4">
        <v>0.71640599999999999</v>
      </c>
      <c r="H97" s="4">
        <v>1</v>
      </c>
      <c r="I97" s="4">
        <v>0.90609099999999998</v>
      </c>
      <c r="J97" s="4">
        <v>0.86217600000000005</v>
      </c>
      <c r="K97" s="4">
        <v>0.830542</v>
      </c>
      <c r="L97" s="4">
        <v>0.80709600000000004</v>
      </c>
      <c r="N97" s="4">
        <v>51</v>
      </c>
    </row>
    <row r="98" spans="1:14" x14ac:dyDescent="0.15">
      <c r="A98" s="4" t="s">
        <v>94</v>
      </c>
      <c r="B98" s="4">
        <v>1</v>
      </c>
      <c r="C98" s="4">
        <v>0.90235900000000002</v>
      </c>
      <c r="D98" s="4">
        <v>0.88414000000000004</v>
      </c>
      <c r="E98" s="4">
        <v>0.85907699999999998</v>
      </c>
      <c r="F98" s="4">
        <v>0.47808899999999999</v>
      </c>
      <c r="H98" s="4">
        <v>1</v>
      </c>
      <c r="I98" s="4">
        <v>0.89424300000000001</v>
      </c>
      <c r="J98" s="4">
        <v>0.85868199999999995</v>
      </c>
      <c r="K98" s="4">
        <v>0.83063799999999999</v>
      </c>
      <c r="L98" s="4">
        <v>0.80711699999999997</v>
      </c>
      <c r="N98" s="4">
        <v>145</v>
      </c>
    </row>
    <row r="99" spans="1:14" x14ac:dyDescent="0.15">
      <c r="A99" s="4" t="s">
        <v>95</v>
      </c>
      <c r="B99" s="4">
        <v>1</v>
      </c>
      <c r="C99" s="4">
        <v>0.841476</v>
      </c>
      <c r="D99" s="4">
        <v>0.81374000000000002</v>
      </c>
      <c r="E99" s="4">
        <v>0.79923200000000005</v>
      </c>
      <c r="F99" s="4">
        <v>0.72178399999999998</v>
      </c>
      <c r="H99" s="4">
        <v>1</v>
      </c>
      <c r="I99" s="4">
        <v>0.86318600000000001</v>
      </c>
      <c r="J99" s="4">
        <v>0.83080299999999996</v>
      </c>
      <c r="K99" s="4">
        <v>0.81643399999999999</v>
      </c>
      <c r="L99" s="4">
        <v>0.80773099999999998</v>
      </c>
      <c r="N99" s="4">
        <v>17</v>
      </c>
    </row>
    <row r="100" spans="1:14" x14ac:dyDescent="0.15">
      <c r="A100" s="4" t="s">
        <v>96</v>
      </c>
      <c r="B100" s="4">
        <v>1</v>
      </c>
      <c r="C100" s="4">
        <v>0.96501599999999998</v>
      </c>
      <c r="D100" s="4">
        <v>0.94275299999999995</v>
      </c>
      <c r="E100" s="4">
        <v>0.93003199999999997</v>
      </c>
      <c r="F100" s="4">
        <v>0.90049999999999997</v>
      </c>
      <c r="H100" s="4">
        <v>1</v>
      </c>
      <c r="I100" s="4">
        <v>0.95067900000000005</v>
      </c>
      <c r="J100" s="4">
        <v>0.89456599999999997</v>
      </c>
      <c r="K100" s="4">
        <v>0.85144699999999995</v>
      </c>
      <c r="L100" s="4">
        <v>0.80862400000000001</v>
      </c>
      <c r="N100" s="4">
        <v>22</v>
      </c>
    </row>
    <row r="101" spans="1:14" x14ac:dyDescent="0.15">
      <c r="A101" s="4" t="s">
        <v>97</v>
      </c>
      <c r="B101" s="4">
        <v>1</v>
      </c>
      <c r="C101" s="4">
        <v>0.85959200000000002</v>
      </c>
      <c r="D101" s="4">
        <v>0.83808000000000005</v>
      </c>
      <c r="E101" s="4">
        <v>0.82503599999999999</v>
      </c>
      <c r="F101" s="4">
        <v>0.78460700000000005</v>
      </c>
      <c r="H101" s="4">
        <v>1</v>
      </c>
      <c r="I101" s="4">
        <v>0.881463</v>
      </c>
      <c r="J101" s="4">
        <v>0.84877000000000002</v>
      </c>
      <c r="K101" s="4">
        <v>0.82630499999999996</v>
      </c>
      <c r="L101" s="4">
        <v>0.80873499999999998</v>
      </c>
      <c r="N101" s="4">
        <v>45</v>
      </c>
    </row>
    <row r="102" spans="1:14" x14ac:dyDescent="0.15">
      <c r="A102" s="4" t="s">
        <v>22006</v>
      </c>
      <c r="B102" s="4">
        <v>1</v>
      </c>
      <c r="C102" s="4">
        <v>0.88249599999999995</v>
      </c>
      <c r="D102" s="4">
        <v>0.83272599999999997</v>
      </c>
      <c r="E102" s="4">
        <v>0.80723500000000004</v>
      </c>
      <c r="F102" s="4">
        <v>0.74095699999999998</v>
      </c>
      <c r="H102" s="4">
        <v>1</v>
      </c>
      <c r="I102" s="4">
        <v>0.92018299999999997</v>
      </c>
      <c r="J102" s="4">
        <v>0.869726</v>
      </c>
      <c r="K102" s="4">
        <v>0.84145300000000001</v>
      </c>
      <c r="L102" s="4">
        <v>0.81013500000000005</v>
      </c>
      <c r="N102" s="4">
        <v>23</v>
      </c>
    </row>
    <row r="103" spans="1:14" x14ac:dyDescent="0.15">
      <c r="A103" s="4" t="s">
        <v>98</v>
      </c>
      <c r="B103" s="4">
        <v>1</v>
      </c>
      <c r="C103" s="4">
        <v>0.85781300000000005</v>
      </c>
      <c r="D103" s="4">
        <v>0.82300700000000004</v>
      </c>
      <c r="E103" s="4">
        <v>0.81091100000000005</v>
      </c>
      <c r="F103" s="4">
        <v>0.76845200000000002</v>
      </c>
      <c r="H103" s="4">
        <v>1</v>
      </c>
      <c r="I103" s="4">
        <v>0.86701700000000004</v>
      </c>
      <c r="J103" s="4">
        <v>0.840947</v>
      </c>
      <c r="K103" s="4">
        <v>0.82516100000000003</v>
      </c>
      <c r="L103" s="4">
        <v>0.81200700000000003</v>
      </c>
      <c r="N103" s="4">
        <v>13</v>
      </c>
    </row>
    <row r="104" spans="1:14" x14ac:dyDescent="0.15">
      <c r="A104" s="4" t="s">
        <v>99</v>
      </c>
      <c r="B104" s="4">
        <v>1</v>
      </c>
      <c r="C104" s="4">
        <v>0.91097700000000004</v>
      </c>
      <c r="D104" s="4">
        <v>0.88339199999999996</v>
      </c>
      <c r="E104" s="4">
        <v>0.87284899999999999</v>
      </c>
      <c r="F104" s="4">
        <v>0.76724000000000003</v>
      </c>
      <c r="H104" s="4">
        <v>1</v>
      </c>
      <c r="I104" s="4">
        <v>0.91225500000000004</v>
      </c>
      <c r="J104" s="4">
        <v>0.87007800000000002</v>
      </c>
      <c r="K104" s="4">
        <v>0.84068200000000004</v>
      </c>
      <c r="L104" s="4">
        <v>0.813056</v>
      </c>
      <c r="N104" s="4">
        <v>181</v>
      </c>
    </row>
    <row r="105" spans="1:14" x14ac:dyDescent="0.15">
      <c r="A105" s="4" t="s">
        <v>100</v>
      </c>
      <c r="B105" s="4">
        <v>1</v>
      </c>
      <c r="C105" s="4">
        <v>0.83641699999999997</v>
      </c>
      <c r="D105" s="4">
        <v>0.82233000000000001</v>
      </c>
      <c r="E105" s="4">
        <v>0.81812399999999996</v>
      </c>
      <c r="F105" s="4">
        <v>0.68523999999999996</v>
      </c>
      <c r="H105" s="4">
        <v>1</v>
      </c>
      <c r="I105" s="4">
        <v>0.84692599999999996</v>
      </c>
      <c r="J105" s="4">
        <v>0.82868900000000001</v>
      </c>
      <c r="K105" s="4">
        <v>0.82008199999999998</v>
      </c>
      <c r="L105" s="4">
        <v>0.81311500000000003</v>
      </c>
      <c r="N105" s="4">
        <v>10</v>
      </c>
    </row>
    <row r="106" spans="1:14" x14ac:dyDescent="0.15">
      <c r="A106" s="4" t="s">
        <v>101</v>
      </c>
      <c r="B106" s="4">
        <v>1</v>
      </c>
      <c r="C106" s="4">
        <v>0.847723</v>
      </c>
      <c r="D106" s="4">
        <v>0.82316999999999996</v>
      </c>
      <c r="E106" s="4">
        <v>0.81310800000000005</v>
      </c>
      <c r="F106" s="4">
        <v>0.75856999999999997</v>
      </c>
      <c r="H106" s="4">
        <v>1</v>
      </c>
      <c r="I106" s="4">
        <v>0.86385699999999999</v>
      </c>
      <c r="J106" s="4">
        <v>0.83657499999999996</v>
      </c>
      <c r="K106" s="4">
        <v>0.82489199999999996</v>
      </c>
      <c r="L106" s="4">
        <v>0.81546600000000002</v>
      </c>
      <c r="N106" s="4">
        <v>22</v>
      </c>
    </row>
    <row r="107" spans="1:14" x14ac:dyDescent="0.15">
      <c r="A107" s="4" t="s">
        <v>102</v>
      </c>
      <c r="B107" s="4">
        <v>1</v>
      </c>
      <c r="C107" s="4">
        <v>0.87696099999999999</v>
      </c>
      <c r="D107" s="4">
        <v>0.83686000000000005</v>
      </c>
      <c r="E107" s="4">
        <v>0.823542</v>
      </c>
      <c r="F107" s="4">
        <v>0.79106200000000004</v>
      </c>
      <c r="H107" s="4">
        <v>1</v>
      </c>
      <c r="I107" s="4">
        <v>0.88856100000000005</v>
      </c>
      <c r="J107" s="4">
        <v>0.849916</v>
      </c>
      <c r="K107" s="4">
        <v>0.83220899999999998</v>
      </c>
      <c r="L107" s="4">
        <v>0.81759400000000004</v>
      </c>
      <c r="N107" s="4">
        <v>25</v>
      </c>
    </row>
    <row r="108" spans="1:14" x14ac:dyDescent="0.15">
      <c r="A108" s="4" t="s">
        <v>103</v>
      </c>
      <c r="B108" s="4">
        <v>1</v>
      </c>
      <c r="C108" s="4">
        <v>0.85970199999999997</v>
      </c>
      <c r="D108" s="4">
        <v>0.82410399999999995</v>
      </c>
      <c r="E108" s="4">
        <v>0.81084199999999995</v>
      </c>
      <c r="F108" s="4">
        <v>0.74965099999999996</v>
      </c>
      <c r="H108" s="4">
        <v>1</v>
      </c>
      <c r="I108" s="4">
        <v>0.87163999999999997</v>
      </c>
      <c r="J108" s="4">
        <v>0.84722200000000003</v>
      </c>
      <c r="K108" s="4">
        <v>0.83288499999999999</v>
      </c>
      <c r="L108" s="4">
        <v>0.81854800000000005</v>
      </c>
      <c r="N108" s="4">
        <v>17</v>
      </c>
    </row>
    <row r="109" spans="1:14" x14ac:dyDescent="0.15">
      <c r="A109" s="4" t="s">
        <v>104</v>
      </c>
      <c r="B109" s="4">
        <v>1</v>
      </c>
      <c r="C109" s="4">
        <v>0.89551800000000004</v>
      </c>
      <c r="D109" s="4">
        <v>0.84075299999999997</v>
      </c>
      <c r="E109" s="4">
        <v>0.81306400000000001</v>
      </c>
      <c r="F109" s="4">
        <v>0.74284799999999995</v>
      </c>
      <c r="H109" s="4">
        <v>1</v>
      </c>
      <c r="I109" s="4">
        <v>0.91568700000000003</v>
      </c>
      <c r="J109" s="4">
        <v>0.87473400000000001</v>
      </c>
      <c r="K109" s="4">
        <v>0.84157599999999999</v>
      </c>
      <c r="L109" s="4">
        <v>0.81876199999999999</v>
      </c>
      <c r="N109" s="4">
        <v>14</v>
      </c>
    </row>
    <row r="110" spans="1:14" x14ac:dyDescent="0.15">
      <c r="A110" s="4" t="s">
        <v>105</v>
      </c>
      <c r="B110" s="4">
        <v>1</v>
      </c>
      <c r="C110" s="4">
        <v>0.93677500000000002</v>
      </c>
      <c r="D110" s="4">
        <v>0.91183000000000003</v>
      </c>
      <c r="E110" s="4">
        <v>0.89775300000000002</v>
      </c>
      <c r="F110" s="4">
        <v>0.83526800000000001</v>
      </c>
      <c r="H110" s="4">
        <v>1</v>
      </c>
      <c r="I110" s="4">
        <v>0.93454899999999996</v>
      </c>
      <c r="J110" s="4">
        <v>0.89152200000000004</v>
      </c>
      <c r="K110" s="4">
        <v>0.85597100000000004</v>
      </c>
      <c r="L110" s="4">
        <v>0.81896100000000005</v>
      </c>
      <c r="N110" s="4">
        <v>36</v>
      </c>
    </row>
    <row r="111" spans="1:14" x14ac:dyDescent="0.15">
      <c r="A111" s="4" t="s">
        <v>106</v>
      </c>
      <c r="B111" s="4">
        <v>1</v>
      </c>
      <c r="C111" s="4">
        <v>0.90183500000000005</v>
      </c>
      <c r="D111" s="4">
        <v>0.85441299999999998</v>
      </c>
      <c r="E111" s="4">
        <v>0.83862700000000001</v>
      </c>
      <c r="F111" s="4">
        <v>0.75725100000000001</v>
      </c>
      <c r="H111" s="4">
        <v>1</v>
      </c>
      <c r="I111" s="4">
        <v>0.91359299999999999</v>
      </c>
      <c r="J111" s="4">
        <v>0.86910299999999996</v>
      </c>
      <c r="K111" s="4">
        <v>0.843198</v>
      </c>
      <c r="L111" s="4">
        <v>0.82163900000000001</v>
      </c>
      <c r="N111" s="4">
        <v>83</v>
      </c>
    </row>
    <row r="112" spans="1:14" x14ac:dyDescent="0.15">
      <c r="A112" s="4" t="s">
        <v>107</v>
      </c>
      <c r="B112" s="4">
        <v>1</v>
      </c>
      <c r="C112" s="4">
        <v>0.87464799999999998</v>
      </c>
      <c r="D112" s="4">
        <v>0.86456100000000002</v>
      </c>
      <c r="E112" s="4">
        <v>0.85423800000000005</v>
      </c>
      <c r="F112" s="4">
        <v>0.77971500000000005</v>
      </c>
      <c r="H112" s="4">
        <v>1</v>
      </c>
      <c r="I112" s="4">
        <v>0.85784700000000003</v>
      </c>
      <c r="J112" s="4">
        <v>0.84497999999999995</v>
      </c>
      <c r="K112" s="4">
        <v>0.82756799999999997</v>
      </c>
      <c r="L112" s="4">
        <v>0.82286800000000004</v>
      </c>
      <c r="N112" s="4">
        <v>12</v>
      </c>
    </row>
    <row r="113" spans="1:14" x14ac:dyDescent="0.15">
      <c r="A113" s="4" t="s">
        <v>108</v>
      </c>
      <c r="B113" s="4">
        <v>1</v>
      </c>
      <c r="C113" s="4">
        <v>0.910022</v>
      </c>
      <c r="D113" s="4">
        <v>0.87303200000000003</v>
      </c>
      <c r="E113" s="4">
        <v>0.85953500000000005</v>
      </c>
      <c r="F113" s="4">
        <v>0.74206399999999995</v>
      </c>
      <c r="H113" s="4">
        <v>1</v>
      </c>
      <c r="I113" s="4">
        <v>0.92412399999999995</v>
      </c>
      <c r="J113" s="4">
        <v>0.88372099999999998</v>
      </c>
      <c r="K113" s="4">
        <v>0.85157000000000005</v>
      </c>
      <c r="L113" s="4">
        <v>0.82713499999999995</v>
      </c>
      <c r="N113" s="4">
        <v>92</v>
      </c>
    </row>
    <row r="114" spans="1:14" x14ac:dyDescent="0.15">
      <c r="A114" s="4" t="s">
        <v>109</v>
      </c>
      <c r="B114" s="4">
        <v>1</v>
      </c>
      <c r="C114" s="4">
        <v>0.88436000000000003</v>
      </c>
      <c r="D114" s="4">
        <v>0.85718399999999995</v>
      </c>
      <c r="E114" s="4">
        <v>0.85024599999999995</v>
      </c>
      <c r="F114" s="4">
        <v>0.75368599999999997</v>
      </c>
      <c r="H114" s="4">
        <v>1</v>
      </c>
      <c r="I114" s="4">
        <v>0.90190599999999999</v>
      </c>
      <c r="J114" s="4">
        <v>0.86836100000000005</v>
      </c>
      <c r="K114" s="4">
        <v>0.847522</v>
      </c>
      <c r="L114" s="4">
        <v>0.82820800000000006</v>
      </c>
      <c r="N114" s="4">
        <v>11</v>
      </c>
    </row>
    <row r="115" spans="1:14" x14ac:dyDescent="0.15">
      <c r="A115" s="4" t="s">
        <v>110</v>
      </c>
      <c r="B115" s="4">
        <v>1</v>
      </c>
      <c r="C115" s="4">
        <v>0.91793100000000005</v>
      </c>
      <c r="D115" s="4">
        <v>0.88392999999999999</v>
      </c>
      <c r="E115" s="4">
        <v>0.869753</v>
      </c>
      <c r="F115" s="4">
        <v>0.71857300000000002</v>
      </c>
      <c r="H115" s="4">
        <v>1</v>
      </c>
      <c r="I115" s="4">
        <v>0.92585499999999998</v>
      </c>
      <c r="J115" s="4">
        <v>0.88550799999999996</v>
      </c>
      <c r="K115" s="4">
        <v>0.85527200000000003</v>
      </c>
      <c r="L115" s="4">
        <v>0.83004299999999998</v>
      </c>
      <c r="N115" s="4">
        <v>92</v>
      </c>
    </row>
    <row r="116" spans="1:14" x14ac:dyDescent="0.15">
      <c r="A116" s="4" t="s">
        <v>111</v>
      </c>
      <c r="B116" s="4">
        <v>1</v>
      </c>
      <c r="C116" s="4">
        <v>0.89813399999999999</v>
      </c>
      <c r="D116" s="4">
        <v>0.86443800000000004</v>
      </c>
      <c r="E116" s="4">
        <v>0.84836699999999998</v>
      </c>
      <c r="F116" s="4">
        <v>0.74287199999999998</v>
      </c>
      <c r="H116" s="4">
        <v>1</v>
      </c>
      <c r="I116" s="4">
        <v>0.92793000000000003</v>
      </c>
      <c r="J116" s="4">
        <v>0.89097599999999999</v>
      </c>
      <c r="K116" s="4">
        <v>0.86198399999999997</v>
      </c>
      <c r="L116" s="4">
        <v>0.83217600000000003</v>
      </c>
      <c r="N116" s="4">
        <v>41</v>
      </c>
    </row>
    <row r="117" spans="1:14" x14ac:dyDescent="0.15">
      <c r="A117" s="4" t="s">
        <v>112</v>
      </c>
      <c r="B117" s="4">
        <v>1</v>
      </c>
      <c r="C117" s="4">
        <v>0.91324300000000003</v>
      </c>
      <c r="D117" s="4">
        <v>0.87330700000000006</v>
      </c>
      <c r="E117" s="4">
        <v>0.85815900000000001</v>
      </c>
      <c r="F117" s="4">
        <v>0.76887799999999995</v>
      </c>
      <c r="H117" s="4">
        <v>1</v>
      </c>
      <c r="I117" s="4">
        <v>0.920686</v>
      </c>
      <c r="J117" s="4">
        <v>0.88435900000000001</v>
      </c>
      <c r="K117" s="4">
        <v>0.85953599999999997</v>
      </c>
      <c r="L117" s="4">
        <v>0.83249200000000001</v>
      </c>
      <c r="N117" s="4">
        <v>23</v>
      </c>
    </row>
    <row r="118" spans="1:14" x14ac:dyDescent="0.15">
      <c r="A118" s="4" t="s">
        <v>113</v>
      </c>
      <c r="B118" s="4">
        <v>1</v>
      </c>
      <c r="C118" s="4">
        <v>0.91229199999999999</v>
      </c>
      <c r="D118" s="4">
        <v>0.89577600000000002</v>
      </c>
      <c r="E118" s="4">
        <v>0.86126899999999995</v>
      </c>
      <c r="F118" s="4">
        <v>0.69688700000000003</v>
      </c>
      <c r="H118" s="4">
        <v>1</v>
      </c>
      <c r="I118" s="4">
        <v>0.88653000000000004</v>
      </c>
      <c r="J118" s="4">
        <v>0.86101799999999995</v>
      </c>
      <c r="K118" s="4">
        <v>0.84556200000000004</v>
      </c>
      <c r="L118" s="4">
        <v>0.83308499999999996</v>
      </c>
      <c r="N118" s="4">
        <v>22</v>
      </c>
    </row>
    <row r="119" spans="1:14" x14ac:dyDescent="0.15">
      <c r="A119" s="4" t="s">
        <v>114</v>
      </c>
      <c r="B119" s="4">
        <v>1</v>
      </c>
      <c r="C119" s="4">
        <v>0.90677300000000005</v>
      </c>
      <c r="D119" s="4">
        <v>0.88205</v>
      </c>
      <c r="E119" s="4">
        <v>0.87200599999999995</v>
      </c>
      <c r="F119" s="4">
        <v>0.78264199999999995</v>
      </c>
      <c r="H119" s="4">
        <v>1</v>
      </c>
      <c r="I119" s="4">
        <v>0.91550900000000002</v>
      </c>
      <c r="J119" s="4">
        <v>0.88211600000000001</v>
      </c>
      <c r="K119" s="4">
        <v>0.85298099999999999</v>
      </c>
      <c r="L119" s="4">
        <v>0.83348299999999997</v>
      </c>
      <c r="N119" s="4">
        <v>165</v>
      </c>
    </row>
    <row r="120" spans="1:14" x14ac:dyDescent="0.15">
      <c r="A120" s="4" t="s">
        <v>115</v>
      </c>
      <c r="B120" s="4">
        <v>1</v>
      </c>
      <c r="C120" s="4">
        <v>0.94266300000000003</v>
      </c>
      <c r="D120" s="4">
        <v>0.91234599999999999</v>
      </c>
      <c r="E120" s="4">
        <v>0.89543099999999998</v>
      </c>
      <c r="F120" s="4">
        <v>0.84929699999999997</v>
      </c>
      <c r="H120" s="4">
        <v>1</v>
      </c>
      <c r="I120" s="4">
        <v>0.94490300000000005</v>
      </c>
      <c r="J120" s="4">
        <v>0.90530699999999997</v>
      </c>
      <c r="K120" s="4">
        <v>0.86823899999999998</v>
      </c>
      <c r="L120" s="4">
        <v>0.83403499999999997</v>
      </c>
      <c r="N120" s="4">
        <v>29</v>
      </c>
    </row>
    <row r="121" spans="1:14" x14ac:dyDescent="0.15">
      <c r="A121" s="4" t="s">
        <v>116</v>
      </c>
      <c r="B121" s="4">
        <v>1</v>
      </c>
      <c r="C121" s="4">
        <v>0.88273900000000005</v>
      </c>
      <c r="D121" s="4">
        <v>0.85021400000000003</v>
      </c>
      <c r="E121" s="4">
        <v>0.82910099999999998</v>
      </c>
      <c r="F121" s="4">
        <v>0.77717499999999995</v>
      </c>
      <c r="H121" s="4">
        <v>1</v>
      </c>
      <c r="I121" s="4">
        <v>0.91468099999999997</v>
      </c>
      <c r="J121" s="4">
        <v>0.88521700000000003</v>
      </c>
      <c r="K121" s="4">
        <v>0.85857000000000006</v>
      </c>
      <c r="L121" s="4">
        <v>0.835511</v>
      </c>
      <c r="N121" s="4">
        <v>24</v>
      </c>
    </row>
    <row r="122" spans="1:14" x14ac:dyDescent="0.15">
      <c r="A122" s="4" t="s">
        <v>117</v>
      </c>
      <c r="B122" s="4">
        <v>1</v>
      </c>
      <c r="C122" s="4">
        <v>0.95624600000000004</v>
      </c>
      <c r="D122" s="4">
        <v>0.92422300000000002</v>
      </c>
      <c r="E122" s="4">
        <v>0.91249199999999997</v>
      </c>
      <c r="F122" s="4">
        <v>0.79835100000000003</v>
      </c>
      <c r="H122" s="4">
        <v>1</v>
      </c>
      <c r="I122" s="4">
        <v>0.95340199999999997</v>
      </c>
      <c r="J122" s="4">
        <v>0.91617400000000004</v>
      </c>
      <c r="K122" s="4">
        <v>0.87919099999999994</v>
      </c>
      <c r="L122" s="4">
        <v>0.84196300000000002</v>
      </c>
      <c r="N122" s="4">
        <v>23</v>
      </c>
    </row>
    <row r="123" spans="1:14" x14ac:dyDescent="0.15">
      <c r="A123" s="4" t="s">
        <v>118</v>
      </c>
      <c r="B123" s="4">
        <v>1</v>
      </c>
      <c r="C123" s="4">
        <v>0.93206</v>
      </c>
      <c r="D123" s="4">
        <v>0.89916499999999999</v>
      </c>
      <c r="E123" s="4">
        <v>0.88246500000000005</v>
      </c>
      <c r="F123" s="4">
        <v>0.82300099999999998</v>
      </c>
      <c r="H123" s="4">
        <v>1</v>
      </c>
      <c r="I123" s="4">
        <v>0.94834700000000005</v>
      </c>
      <c r="J123" s="4">
        <v>0.90768099999999996</v>
      </c>
      <c r="K123" s="4">
        <v>0.87492300000000001</v>
      </c>
      <c r="L123" s="4">
        <v>0.84226699999999999</v>
      </c>
      <c r="N123" s="4">
        <v>76</v>
      </c>
    </row>
    <row r="124" spans="1:14" x14ac:dyDescent="0.15">
      <c r="A124" s="4" t="s">
        <v>119</v>
      </c>
      <c r="B124" s="4">
        <v>1</v>
      </c>
      <c r="C124" s="4">
        <v>0.92998099999999995</v>
      </c>
      <c r="D124" s="4">
        <v>0.90592099999999998</v>
      </c>
      <c r="E124" s="4">
        <v>0.89065000000000005</v>
      </c>
      <c r="F124" s="4">
        <v>0.79397799999999996</v>
      </c>
      <c r="H124" s="4">
        <v>1</v>
      </c>
      <c r="I124" s="4">
        <v>0.93464199999999997</v>
      </c>
      <c r="J124" s="4">
        <v>0.89452500000000001</v>
      </c>
      <c r="K124" s="4">
        <v>0.86928399999999995</v>
      </c>
      <c r="L124" s="4">
        <v>0.84270199999999995</v>
      </c>
      <c r="N124" s="4">
        <v>18</v>
      </c>
    </row>
    <row r="125" spans="1:14" x14ac:dyDescent="0.15">
      <c r="A125" s="4" t="s">
        <v>120</v>
      </c>
      <c r="B125" s="4">
        <v>1</v>
      </c>
      <c r="C125" s="4">
        <v>0.93943399999999999</v>
      </c>
      <c r="D125" s="4">
        <v>0.90415100000000004</v>
      </c>
      <c r="E125" s="4">
        <v>0.88773599999999997</v>
      </c>
      <c r="F125" s="4">
        <v>0.82603800000000005</v>
      </c>
      <c r="H125" s="4">
        <v>1</v>
      </c>
      <c r="I125" s="4">
        <v>0.94631699999999996</v>
      </c>
      <c r="J125" s="4">
        <v>0.908771</v>
      </c>
      <c r="K125" s="4">
        <v>0.87330200000000002</v>
      </c>
      <c r="L125" s="4">
        <v>0.84342499999999998</v>
      </c>
      <c r="N125" s="4">
        <v>18</v>
      </c>
    </row>
    <row r="126" spans="1:14" x14ac:dyDescent="0.15">
      <c r="A126" s="4" t="s">
        <v>121</v>
      </c>
      <c r="B126" s="4">
        <v>1</v>
      </c>
      <c r="C126" s="4">
        <v>0.91544800000000004</v>
      </c>
      <c r="D126" s="4">
        <v>0.86940600000000001</v>
      </c>
      <c r="E126" s="4">
        <v>0.84767599999999999</v>
      </c>
      <c r="F126" s="4">
        <v>0.77883000000000002</v>
      </c>
      <c r="H126" s="4">
        <v>1</v>
      </c>
      <c r="I126" s="4">
        <v>0.92892300000000005</v>
      </c>
      <c r="J126" s="4">
        <v>0.89151400000000003</v>
      </c>
      <c r="K126" s="4">
        <v>0.86611499999999997</v>
      </c>
      <c r="L126" s="4">
        <v>0.84504800000000002</v>
      </c>
      <c r="N126" s="4">
        <v>36</v>
      </c>
    </row>
    <row r="127" spans="1:14" x14ac:dyDescent="0.15">
      <c r="A127" s="4" t="s">
        <v>122</v>
      </c>
      <c r="B127" s="4">
        <v>1</v>
      </c>
      <c r="C127" s="4">
        <v>0.90350299999999995</v>
      </c>
      <c r="D127" s="4">
        <v>0.86972899999999997</v>
      </c>
      <c r="E127" s="4">
        <v>0.85819199999999995</v>
      </c>
      <c r="F127" s="4">
        <v>0.77365200000000001</v>
      </c>
      <c r="H127" s="4">
        <v>1</v>
      </c>
      <c r="I127" s="4">
        <v>0.919574</v>
      </c>
      <c r="J127" s="4">
        <v>0.88333300000000003</v>
      </c>
      <c r="K127" s="4">
        <v>0.86375999999999997</v>
      </c>
      <c r="L127" s="4">
        <v>0.84554300000000004</v>
      </c>
      <c r="N127" s="4">
        <v>16</v>
      </c>
    </row>
    <row r="128" spans="1:14" x14ac:dyDescent="0.15">
      <c r="A128" s="4" t="s">
        <v>22010</v>
      </c>
      <c r="B128" s="4">
        <v>1</v>
      </c>
      <c r="C128" s="4">
        <v>0.89992300000000003</v>
      </c>
      <c r="D128" s="4">
        <v>0.85967499999999997</v>
      </c>
      <c r="E128" s="4">
        <v>0.84790100000000002</v>
      </c>
      <c r="F128" s="4">
        <v>0.81225999999999998</v>
      </c>
      <c r="H128" s="4">
        <v>1</v>
      </c>
      <c r="I128" s="4">
        <v>0.91791199999999995</v>
      </c>
      <c r="J128" s="4">
        <v>0.88287199999999999</v>
      </c>
      <c r="K128" s="4">
        <v>0.86112500000000003</v>
      </c>
      <c r="L128" s="4">
        <v>0.84654499999999999</v>
      </c>
      <c r="N128" s="4">
        <v>78</v>
      </c>
    </row>
    <row r="129" spans="1:14" x14ac:dyDescent="0.15">
      <c r="A129" s="4" t="s">
        <v>123</v>
      </c>
      <c r="B129" s="4">
        <v>1</v>
      </c>
      <c r="C129" s="4">
        <v>0.93178000000000005</v>
      </c>
      <c r="D129" s="4">
        <v>0.89493699999999998</v>
      </c>
      <c r="E129" s="4">
        <v>0.87805999999999995</v>
      </c>
      <c r="F129" s="4">
        <v>0.825291</v>
      </c>
      <c r="H129" s="4">
        <v>1</v>
      </c>
      <c r="I129" s="4">
        <v>0.93731500000000001</v>
      </c>
      <c r="J129" s="4">
        <v>0.903335</v>
      </c>
      <c r="K129" s="4">
        <v>0.875475</v>
      </c>
      <c r="L129" s="4">
        <v>0.84698200000000001</v>
      </c>
      <c r="N129" s="4">
        <v>28</v>
      </c>
    </row>
    <row r="130" spans="1:14" x14ac:dyDescent="0.15">
      <c r="A130" s="4" t="s">
        <v>124</v>
      </c>
      <c r="B130" s="4">
        <v>1</v>
      </c>
      <c r="C130" s="4">
        <v>0.91241799999999995</v>
      </c>
      <c r="D130" s="4">
        <v>0.88339900000000005</v>
      </c>
      <c r="E130" s="4">
        <v>0.87294099999999997</v>
      </c>
      <c r="F130" s="4">
        <v>0.76836599999999999</v>
      </c>
      <c r="H130" s="4">
        <v>1</v>
      </c>
      <c r="I130" s="4">
        <v>0.93131200000000003</v>
      </c>
      <c r="J130" s="4">
        <v>0.89501500000000001</v>
      </c>
      <c r="K130" s="4">
        <v>0.86813700000000005</v>
      </c>
      <c r="L130" s="4">
        <v>0.84884000000000004</v>
      </c>
      <c r="N130" s="4">
        <v>71</v>
      </c>
    </row>
    <row r="131" spans="1:14" x14ac:dyDescent="0.15">
      <c r="A131" s="4" t="s">
        <v>125</v>
      </c>
      <c r="B131" s="4">
        <v>1</v>
      </c>
      <c r="C131" s="4">
        <v>0.92048399999999997</v>
      </c>
      <c r="D131" s="4">
        <v>0.88234299999999999</v>
      </c>
      <c r="E131" s="4">
        <v>0.86276200000000003</v>
      </c>
      <c r="F131" s="4">
        <v>0.76400500000000005</v>
      </c>
      <c r="H131" s="4">
        <v>1</v>
      </c>
      <c r="I131" s="4">
        <v>0.93505300000000002</v>
      </c>
      <c r="J131" s="4">
        <v>0.90130500000000002</v>
      </c>
      <c r="K131" s="4">
        <v>0.87205600000000005</v>
      </c>
      <c r="L131" s="4">
        <v>0.849858</v>
      </c>
      <c r="N131" s="4">
        <v>28</v>
      </c>
    </row>
    <row r="132" spans="1:14" x14ac:dyDescent="0.15">
      <c r="A132" s="4" t="s">
        <v>126</v>
      </c>
      <c r="B132" s="4">
        <v>1</v>
      </c>
      <c r="C132" s="4">
        <v>0.927014</v>
      </c>
      <c r="D132" s="4">
        <v>0.90426499999999999</v>
      </c>
      <c r="E132" s="4">
        <v>0.89510299999999998</v>
      </c>
      <c r="F132" s="4">
        <v>0.85339699999999996</v>
      </c>
      <c r="H132" s="4">
        <v>1</v>
      </c>
      <c r="I132" s="4">
        <v>0.93367500000000003</v>
      </c>
      <c r="J132" s="4">
        <v>0.90293900000000005</v>
      </c>
      <c r="K132" s="4">
        <v>0.876247</v>
      </c>
      <c r="L132" s="4">
        <v>0.85036400000000001</v>
      </c>
      <c r="N132" s="4">
        <v>22</v>
      </c>
    </row>
    <row r="133" spans="1:14" x14ac:dyDescent="0.15">
      <c r="A133" s="4" t="s">
        <v>127</v>
      </c>
      <c r="B133" s="4">
        <v>1</v>
      </c>
      <c r="C133" s="4">
        <v>0.948299</v>
      </c>
      <c r="D133" s="4">
        <v>0.92328200000000005</v>
      </c>
      <c r="E133" s="4">
        <v>0.91260799999999997</v>
      </c>
      <c r="F133" s="4">
        <v>0.86024</v>
      </c>
      <c r="H133" s="4">
        <v>1</v>
      </c>
      <c r="I133" s="4">
        <v>0.94263799999999998</v>
      </c>
      <c r="J133" s="4">
        <v>0.90430900000000003</v>
      </c>
      <c r="K133" s="4">
        <v>0.88051800000000002</v>
      </c>
      <c r="L133" s="4">
        <v>0.85064799999999996</v>
      </c>
      <c r="N133" s="4">
        <v>50</v>
      </c>
    </row>
    <row r="134" spans="1:14" x14ac:dyDescent="0.15">
      <c r="A134" s="4" t="s">
        <v>128</v>
      </c>
      <c r="B134" s="4">
        <v>1</v>
      </c>
      <c r="C134" s="4">
        <v>0.91317099999999995</v>
      </c>
      <c r="D134" s="4">
        <v>0.87809700000000002</v>
      </c>
      <c r="E134" s="4">
        <v>0.867672</v>
      </c>
      <c r="F134" s="4">
        <v>0.83541799999999999</v>
      </c>
      <c r="H134" s="4">
        <v>1</v>
      </c>
      <c r="I134" s="4">
        <v>0.92699100000000001</v>
      </c>
      <c r="J134" s="4">
        <v>0.89621499999999998</v>
      </c>
      <c r="K134" s="4">
        <v>0.87464900000000001</v>
      </c>
      <c r="L134" s="4">
        <v>0.85454300000000005</v>
      </c>
      <c r="N134" s="4">
        <v>23</v>
      </c>
    </row>
    <row r="135" spans="1:14" x14ac:dyDescent="0.15">
      <c r="A135" s="4" t="s">
        <v>129</v>
      </c>
      <c r="B135" s="4">
        <v>1</v>
      </c>
      <c r="C135" s="4">
        <v>0.89916300000000005</v>
      </c>
      <c r="D135" s="4">
        <v>0.866309</v>
      </c>
      <c r="E135" s="4">
        <v>0.85928300000000002</v>
      </c>
      <c r="F135" s="4">
        <v>0.78551499999999996</v>
      </c>
      <c r="H135" s="4">
        <v>1</v>
      </c>
      <c r="I135" s="4">
        <v>0.90701799999999999</v>
      </c>
      <c r="J135" s="4">
        <v>0.87804899999999997</v>
      </c>
      <c r="K135" s="4">
        <v>0.86421099999999995</v>
      </c>
      <c r="L135" s="4">
        <v>0.85465400000000002</v>
      </c>
      <c r="N135" s="4">
        <v>11</v>
      </c>
    </row>
    <row r="136" spans="1:14" x14ac:dyDescent="0.15">
      <c r="A136" s="4" t="s">
        <v>130</v>
      </c>
      <c r="B136" s="4">
        <v>1</v>
      </c>
      <c r="C136" s="4">
        <v>0.92273400000000005</v>
      </c>
      <c r="D136" s="4">
        <v>0.88344699999999998</v>
      </c>
      <c r="E136" s="4">
        <v>0.86616000000000004</v>
      </c>
      <c r="F136" s="4">
        <v>0.76663199999999998</v>
      </c>
      <c r="H136" s="4">
        <v>1</v>
      </c>
      <c r="I136" s="4">
        <v>0.94425899999999996</v>
      </c>
      <c r="J136" s="4">
        <v>0.90546300000000002</v>
      </c>
      <c r="K136" s="4">
        <v>0.88182799999999995</v>
      </c>
      <c r="L136" s="4">
        <v>0.855518</v>
      </c>
      <c r="N136" s="4">
        <v>15</v>
      </c>
    </row>
    <row r="137" spans="1:14" x14ac:dyDescent="0.15">
      <c r="A137" s="4" t="s">
        <v>131</v>
      </c>
      <c r="B137" s="4">
        <v>1</v>
      </c>
      <c r="C137" s="4">
        <v>0.90527999999999997</v>
      </c>
      <c r="D137" s="4">
        <v>0.88208500000000001</v>
      </c>
      <c r="E137" s="4">
        <v>0.87255400000000005</v>
      </c>
      <c r="F137" s="4">
        <v>0.81486199999999998</v>
      </c>
      <c r="H137" s="4">
        <v>1</v>
      </c>
      <c r="I137" s="4">
        <v>0.92272500000000002</v>
      </c>
      <c r="J137" s="4">
        <v>0.89812800000000004</v>
      </c>
      <c r="K137" s="4">
        <v>0.87723099999999998</v>
      </c>
      <c r="L137" s="4">
        <v>0.85575400000000001</v>
      </c>
      <c r="N137" s="4">
        <v>17</v>
      </c>
    </row>
    <row r="138" spans="1:14" x14ac:dyDescent="0.15">
      <c r="A138" s="4" t="s">
        <v>132</v>
      </c>
      <c r="B138" s="4">
        <v>1</v>
      </c>
      <c r="C138" s="4">
        <v>0.93445199999999995</v>
      </c>
      <c r="D138" s="4">
        <v>0.91355299999999995</v>
      </c>
      <c r="E138" s="4">
        <v>0.89581999999999995</v>
      </c>
      <c r="F138" s="4">
        <v>0.87143800000000005</v>
      </c>
      <c r="H138" s="4">
        <v>1</v>
      </c>
      <c r="I138" s="4">
        <v>0.93452500000000005</v>
      </c>
      <c r="J138" s="4">
        <v>0.91004099999999999</v>
      </c>
      <c r="K138" s="4">
        <v>0.88280599999999998</v>
      </c>
      <c r="L138" s="4">
        <v>0.85639600000000005</v>
      </c>
      <c r="N138" s="4">
        <v>15</v>
      </c>
    </row>
    <row r="139" spans="1:14" x14ac:dyDescent="0.15">
      <c r="A139" s="4" t="s">
        <v>133</v>
      </c>
      <c r="B139" s="4">
        <v>1</v>
      </c>
      <c r="C139" s="4">
        <v>0.94604699999999997</v>
      </c>
      <c r="D139" s="4">
        <v>0.92930199999999996</v>
      </c>
      <c r="E139" s="4">
        <v>0.926512</v>
      </c>
      <c r="F139" s="4">
        <v>0.91534899999999997</v>
      </c>
      <c r="H139" s="4">
        <v>1</v>
      </c>
      <c r="I139" s="4">
        <v>0.92584299999999997</v>
      </c>
      <c r="J139" s="4">
        <v>0.89138600000000001</v>
      </c>
      <c r="K139" s="4">
        <v>0.87940099999999999</v>
      </c>
      <c r="L139" s="4">
        <v>0.85842700000000005</v>
      </c>
      <c r="N139" s="4">
        <v>21</v>
      </c>
    </row>
    <row r="140" spans="1:14" x14ac:dyDescent="0.15">
      <c r="A140" s="4" t="s">
        <v>134</v>
      </c>
      <c r="B140" s="4">
        <v>1</v>
      </c>
      <c r="C140" s="4">
        <v>0.96373900000000001</v>
      </c>
      <c r="D140" s="4">
        <v>0.95148100000000002</v>
      </c>
      <c r="E140" s="4">
        <v>0.94535199999999997</v>
      </c>
      <c r="F140" s="4">
        <v>0.84933599999999998</v>
      </c>
      <c r="H140" s="4">
        <v>1</v>
      </c>
      <c r="I140" s="4">
        <v>0.95394000000000001</v>
      </c>
      <c r="J140" s="4">
        <v>0.92691299999999999</v>
      </c>
      <c r="K140" s="4">
        <v>0.89417599999999997</v>
      </c>
      <c r="L140" s="4">
        <v>0.85953599999999997</v>
      </c>
      <c r="N140" s="4">
        <v>69</v>
      </c>
    </row>
    <row r="141" spans="1:14" x14ac:dyDescent="0.15">
      <c r="A141" s="4" t="s">
        <v>135</v>
      </c>
      <c r="B141" s="4">
        <v>1</v>
      </c>
      <c r="C141" s="4">
        <v>0.89335200000000003</v>
      </c>
      <c r="D141" s="4">
        <v>0.86011499999999996</v>
      </c>
      <c r="E141" s="4">
        <v>0.85031100000000004</v>
      </c>
      <c r="F141" s="4">
        <v>0.793161</v>
      </c>
      <c r="H141" s="4">
        <v>1</v>
      </c>
      <c r="I141" s="4">
        <v>0.91088400000000003</v>
      </c>
      <c r="J141" s="4">
        <v>0.88535600000000003</v>
      </c>
      <c r="K141" s="4">
        <v>0.87119999999999997</v>
      </c>
      <c r="L141" s="4">
        <v>0.85982800000000004</v>
      </c>
      <c r="N141" s="4">
        <v>17</v>
      </c>
    </row>
    <row r="142" spans="1:14" x14ac:dyDescent="0.15">
      <c r="A142" s="4" t="s">
        <v>136</v>
      </c>
      <c r="B142" s="4">
        <v>1</v>
      </c>
      <c r="C142" s="4">
        <v>0.91625400000000001</v>
      </c>
      <c r="D142" s="4">
        <v>0.88852600000000004</v>
      </c>
      <c r="E142" s="4">
        <v>0.87890999999999997</v>
      </c>
      <c r="F142" s="4">
        <v>0.83913700000000002</v>
      </c>
      <c r="H142" s="4">
        <v>1</v>
      </c>
      <c r="I142" s="4">
        <v>0.93062199999999995</v>
      </c>
      <c r="J142" s="4">
        <v>0.90098500000000004</v>
      </c>
      <c r="K142" s="4">
        <v>0.88068999999999997</v>
      </c>
      <c r="L142" s="4">
        <v>0.86047899999999999</v>
      </c>
      <c r="N142" s="4">
        <v>29</v>
      </c>
    </row>
    <row r="143" spans="1:14" x14ac:dyDescent="0.15">
      <c r="A143" s="4" t="s">
        <v>137</v>
      </c>
      <c r="B143" s="4">
        <v>1</v>
      </c>
      <c r="C143" s="4">
        <v>0.94809200000000005</v>
      </c>
      <c r="D143" s="4">
        <v>0.92339499999999997</v>
      </c>
      <c r="E143" s="4">
        <v>0.91481800000000002</v>
      </c>
      <c r="F143" s="4">
        <v>0.83673500000000001</v>
      </c>
      <c r="H143" s="4">
        <v>1</v>
      </c>
      <c r="I143" s="4">
        <v>0.94515700000000002</v>
      </c>
      <c r="J143" s="4">
        <v>0.91308199999999995</v>
      </c>
      <c r="K143" s="4">
        <v>0.88616399999999995</v>
      </c>
      <c r="L143" s="4">
        <v>0.86264200000000002</v>
      </c>
      <c r="N143" s="4">
        <v>26</v>
      </c>
    </row>
    <row r="144" spans="1:14" x14ac:dyDescent="0.15">
      <c r="A144" s="4" t="s">
        <v>138</v>
      </c>
      <c r="B144" s="4">
        <v>1</v>
      </c>
      <c r="C144" s="4">
        <v>0.91192499999999999</v>
      </c>
      <c r="D144" s="4">
        <v>0.87803299999999995</v>
      </c>
      <c r="E144" s="4">
        <v>0.86129699999999998</v>
      </c>
      <c r="F144" s="4">
        <v>0.81589999999999996</v>
      </c>
      <c r="H144" s="4">
        <v>1</v>
      </c>
      <c r="I144" s="4">
        <v>0.92724099999999998</v>
      </c>
      <c r="J144" s="4">
        <v>0.89860799999999996</v>
      </c>
      <c r="K144" s="4">
        <v>0.87880000000000003</v>
      </c>
      <c r="L144" s="4">
        <v>0.86291399999999996</v>
      </c>
      <c r="N144" s="4">
        <v>11</v>
      </c>
    </row>
    <row r="145" spans="1:14" x14ac:dyDescent="0.15">
      <c r="A145" s="4" t="s">
        <v>139</v>
      </c>
      <c r="B145" s="4">
        <v>1</v>
      </c>
      <c r="C145" s="4">
        <v>0.91854800000000003</v>
      </c>
      <c r="D145" s="4">
        <v>0.87661299999999998</v>
      </c>
      <c r="E145" s="4">
        <v>0.83588700000000005</v>
      </c>
      <c r="F145" s="4">
        <v>0.14274200000000001</v>
      </c>
      <c r="H145" s="4">
        <v>1</v>
      </c>
      <c r="I145" s="4">
        <v>0.93422099999999997</v>
      </c>
      <c r="J145" s="4">
        <v>0.90114099999999997</v>
      </c>
      <c r="K145" s="4">
        <v>0.87718600000000002</v>
      </c>
      <c r="L145" s="4">
        <v>0.86311800000000005</v>
      </c>
      <c r="N145" s="4">
        <v>16</v>
      </c>
    </row>
    <row r="146" spans="1:14" x14ac:dyDescent="0.15">
      <c r="A146" s="4" t="s">
        <v>140</v>
      </c>
      <c r="B146" s="4">
        <v>1</v>
      </c>
      <c r="C146" s="4">
        <v>0.91915000000000002</v>
      </c>
      <c r="D146" s="4">
        <v>0.885293</v>
      </c>
      <c r="E146" s="4">
        <v>0.87202100000000005</v>
      </c>
      <c r="F146" s="4">
        <v>0.83559000000000005</v>
      </c>
      <c r="H146" s="4">
        <v>1</v>
      </c>
      <c r="I146" s="4">
        <v>0.93695600000000001</v>
      </c>
      <c r="J146" s="4">
        <v>0.90077099999999999</v>
      </c>
      <c r="K146" s="4">
        <v>0.879135</v>
      </c>
      <c r="L146" s="4">
        <v>0.86334200000000005</v>
      </c>
      <c r="N146" s="4">
        <v>17</v>
      </c>
    </row>
    <row r="147" spans="1:14" x14ac:dyDescent="0.15">
      <c r="A147" s="4" t="s">
        <v>141</v>
      </c>
      <c r="B147" s="4">
        <v>1</v>
      </c>
      <c r="C147" s="4">
        <v>0.93648799999999999</v>
      </c>
      <c r="D147" s="4">
        <v>0.90579699999999996</v>
      </c>
      <c r="E147" s="4">
        <v>0.88832100000000003</v>
      </c>
      <c r="F147" s="4">
        <v>0.77791999999999994</v>
      </c>
      <c r="H147" s="4">
        <v>1</v>
      </c>
      <c r="I147" s="4">
        <v>0.93872999999999995</v>
      </c>
      <c r="J147" s="4">
        <v>0.91310800000000003</v>
      </c>
      <c r="K147" s="4">
        <v>0.88711499999999999</v>
      </c>
      <c r="L147" s="4">
        <v>0.86334900000000003</v>
      </c>
      <c r="N147" s="4">
        <v>12</v>
      </c>
    </row>
    <row r="148" spans="1:14" x14ac:dyDescent="0.15">
      <c r="A148" s="4" t="s">
        <v>142</v>
      </c>
      <c r="B148" s="4">
        <v>1</v>
      </c>
      <c r="C148" s="4">
        <v>0.91537299999999999</v>
      </c>
      <c r="D148" s="4">
        <v>0.88600000000000001</v>
      </c>
      <c r="E148" s="4">
        <v>0.87709199999999998</v>
      </c>
      <c r="F148" s="4">
        <v>0.75586900000000001</v>
      </c>
      <c r="H148" s="4">
        <v>1</v>
      </c>
      <c r="I148" s="4">
        <v>0.93674999999999997</v>
      </c>
      <c r="J148" s="4">
        <v>0.90929300000000002</v>
      </c>
      <c r="K148" s="4">
        <v>0.88283699999999998</v>
      </c>
      <c r="L148" s="4">
        <v>0.86382800000000004</v>
      </c>
      <c r="N148" s="4">
        <v>59</v>
      </c>
    </row>
    <row r="149" spans="1:14" x14ac:dyDescent="0.15">
      <c r="A149" s="4" t="s">
        <v>143</v>
      </c>
      <c r="B149" s="4">
        <v>1</v>
      </c>
      <c r="C149" s="4">
        <v>0.92028299999999996</v>
      </c>
      <c r="D149" s="4">
        <v>0.88019899999999995</v>
      </c>
      <c r="E149" s="4">
        <v>0.86497900000000005</v>
      </c>
      <c r="F149" s="4">
        <v>0.82821</v>
      </c>
      <c r="H149" s="4">
        <v>1</v>
      </c>
      <c r="I149" s="4">
        <v>0.94950800000000002</v>
      </c>
      <c r="J149" s="4">
        <v>0.915717</v>
      </c>
      <c r="K149" s="4">
        <v>0.88749400000000001</v>
      </c>
      <c r="L149" s="4">
        <v>0.863931</v>
      </c>
      <c r="N149" s="4">
        <v>10</v>
      </c>
    </row>
    <row r="150" spans="1:14" x14ac:dyDescent="0.15">
      <c r="A150" s="4" t="s">
        <v>144</v>
      </c>
      <c r="B150" s="4">
        <v>1</v>
      </c>
      <c r="C150" s="4">
        <v>0.92124399999999995</v>
      </c>
      <c r="D150" s="4">
        <v>0.89882300000000004</v>
      </c>
      <c r="E150" s="4">
        <v>0.88845300000000005</v>
      </c>
      <c r="F150" s="4">
        <v>0.82987699999999998</v>
      </c>
      <c r="H150" s="4">
        <v>1</v>
      </c>
      <c r="I150" s="4">
        <v>0.92892600000000003</v>
      </c>
      <c r="J150" s="4">
        <v>0.90109300000000003</v>
      </c>
      <c r="K150" s="4">
        <v>0.88146100000000005</v>
      </c>
      <c r="L150" s="4">
        <v>0.86506000000000005</v>
      </c>
      <c r="N150" s="4">
        <v>28</v>
      </c>
    </row>
    <row r="151" spans="1:14" x14ac:dyDescent="0.15">
      <c r="A151" s="4" t="s">
        <v>145</v>
      </c>
      <c r="B151" s="4">
        <v>1</v>
      </c>
      <c r="C151" s="4">
        <v>0.98907900000000004</v>
      </c>
      <c r="D151" s="4">
        <v>0.98435700000000004</v>
      </c>
      <c r="E151" s="4">
        <v>0.97933899999999996</v>
      </c>
      <c r="F151" s="4">
        <v>0.93240900000000004</v>
      </c>
      <c r="H151" s="4">
        <v>1</v>
      </c>
      <c r="I151" s="4">
        <v>0.96683600000000003</v>
      </c>
      <c r="J151" s="4">
        <v>0.93344099999999997</v>
      </c>
      <c r="K151" s="4">
        <v>0.89636099999999996</v>
      </c>
      <c r="L151" s="4">
        <v>0.86734199999999995</v>
      </c>
      <c r="N151" s="4">
        <v>105</v>
      </c>
    </row>
    <row r="152" spans="1:14" x14ac:dyDescent="0.15">
      <c r="A152" s="4" t="s">
        <v>146</v>
      </c>
      <c r="B152" s="4">
        <v>1</v>
      </c>
      <c r="C152" s="4">
        <v>0.95327700000000004</v>
      </c>
      <c r="D152" s="4">
        <v>0.92605000000000004</v>
      </c>
      <c r="E152" s="4">
        <v>0.918319</v>
      </c>
      <c r="F152" s="4">
        <v>0.86319299999999999</v>
      </c>
      <c r="H152" s="4">
        <v>1</v>
      </c>
      <c r="I152" s="4">
        <v>0.94759099999999996</v>
      </c>
      <c r="J152" s="4">
        <v>0.91941399999999995</v>
      </c>
      <c r="K152" s="4">
        <v>0.89151899999999995</v>
      </c>
      <c r="L152" s="4">
        <v>0.86756800000000001</v>
      </c>
      <c r="N152" s="4">
        <v>10</v>
      </c>
    </row>
    <row r="153" spans="1:14" x14ac:dyDescent="0.15">
      <c r="A153" s="4" t="s">
        <v>147</v>
      </c>
      <c r="B153" s="4">
        <v>1</v>
      </c>
      <c r="C153" s="4">
        <v>0.959839</v>
      </c>
      <c r="D153" s="4">
        <v>0.93931299999999995</v>
      </c>
      <c r="E153" s="4">
        <v>0.92168700000000003</v>
      </c>
      <c r="F153" s="4">
        <v>0.78268599999999999</v>
      </c>
      <c r="H153" s="4">
        <v>1</v>
      </c>
      <c r="I153" s="4">
        <v>0.95830300000000002</v>
      </c>
      <c r="J153" s="4">
        <v>0.92334300000000002</v>
      </c>
      <c r="K153" s="4">
        <v>0.89512000000000003</v>
      </c>
      <c r="L153" s="4">
        <v>0.86799000000000004</v>
      </c>
      <c r="N153" s="4">
        <v>44</v>
      </c>
    </row>
    <row r="154" spans="1:14" x14ac:dyDescent="0.15">
      <c r="A154" s="4" t="s">
        <v>148</v>
      </c>
      <c r="B154" s="4">
        <v>1</v>
      </c>
      <c r="C154" s="4">
        <v>0.93300300000000003</v>
      </c>
      <c r="D154" s="4">
        <v>0.90761599999999998</v>
      </c>
      <c r="E154" s="4">
        <v>0.90068099999999995</v>
      </c>
      <c r="F154" s="4">
        <v>0.85758500000000004</v>
      </c>
      <c r="H154" s="4">
        <v>1</v>
      </c>
      <c r="I154" s="4">
        <v>0.93587900000000002</v>
      </c>
      <c r="J154" s="4">
        <v>0.907443</v>
      </c>
      <c r="K154" s="4">
        <v>0.88761800000000002</v>
      </c>
      <c r="L154" s="4">
        <v>0.86892499999999995</v>
      </c>
      <c r="N154" s="4">
        <v>18</v>
      </c>
    </row>
    <row r="155" spans="1:14" x14ac:dyDescent="0.15">
      <c r="A155" s="4" t="s">
        <v>149</v>
      </c>
      <c r="B155" s="4">
        <v>1</v>
      </c>
      <c r="C155" s="4">
        <v>0.93181800000000004</v>
      </c>
      <c r="D155" s="4">
        <v>0.91685499999999998</v>
      </c>
      <c r="E155" s="4">
        <v>0.91036099999999998</v>
      </c>
      <c r="F155" s="4">
        <v>0.80801800000000001</v>
      </c>
      <c r="H155" s="4">
        <v>1</v>
      </c>
      <c r="I155" s="4">
        <v>0.93605099999999997</v>
      </c>
      <c r="J155" s="4">
        <v>0.90908</v>
      </c>
      <c r="K155" s="4">
        <v>0.88918699999999995</v>
      </c>
      <c r="L155" s="4">
        <v>0.86917299999999997</v>
      </c>
      <c r="N155" s="4">
        <v>14</v>
      </c>
    </row>
    <row r="156" spans="1:14" x14ac:dyDescent="0.15">
      <c r="A156" s="4" t="s">
        <v>150</v>
      </c>
      <c r="B156" s="4">
        <v>1</v>
      </c>
      <c r="C156" s="4">
        <v>0.90946400000000005</v>
      </c>
      <c r="D156" s="4">
        <v>0.89222500000000005</v>
      </c>
      <c r="E156" s="4">
        <v>0.85833199999999998</v>
      </c>
      <c r="F156" s="4">
        <v>0.76463000000000003</v>
      </c>
      <c r="H156" s="4">
        <v>1</v>
      </c>
      <c r="I156" s="4">
        <v>0.91720999999999997</v>
      </c>
      <c r="J156" s="4">
        <v>0.90007700000000002</v>
      </c>
      <c r="K156" s="4">
        <v>0.884382</v>
      </c>
      <c r="L156" s="4">
        <v>0.87078599999999995</v>
      </c>
      <c r="N156" s="4">
        <v>10</v>
      </c>
    </row>
    <row r="157" spans="1:14" x14ac:dyDescent="0.15">
      <c r="A157" s="4" t="s">
        <v>151</v>
      </c>
      <c r="B157" s="4">
        <v>1</v>
      </c>
      <c r="C157" s="4">
        <v>0.91615599999999997</v>
      </c>
      <c r="D157" s="4">
        <v>0.88716499999999998</v>
      </c>
      <c r="E157" s="4">
        <v>0.87382599999999999</v>
      </c>
      <c r="F157" s="4">
        <v>0.83163200000000004</v>
      </c>
      <c r="H157" s="4">
        <v>1</v>
      </c>
      <c r="I157" s="4">
        <v>0.926288</v>
      </c>
      <c r="J157" s="4">
        <v>0.90358799999999995</v>
      </c>
      <c r="K157" s="4">
        <v>0.88636700000000002</v>
      </c>
      <c r="L157" s="4">
        <v>0.87214599999999998</v>
      </c>
      <c r="N157" s="4">
        <v>11</v>
      </c>
    </row>
    <row r="158" spans="1:14" x14ac:dyDescent="0.15">
      <c r="A158" s="4" t="s">
        <v>152</v>
      </c>
      <c r="B158" s="4">
        <v>1</v>
      </c>
      <c r="C158" s="4">
        <v>0.92617000000000005</v>
      </c>
      <c r="D158" s="4">
        <v>0.90296600000000005</v>
      </c>
      <c r="E158" s="4">
        <v>0.89320999999999995</v>
      </c>
      <c r="F158" s="4">
        <v>0.82069899999999996</v>
      </c>
      <c r="H158" s="4">
        <v>1</v>
      </c>
      <c r="I158" s="4">
        <v>0.93205400000000005</v>
      </c>
      <c r="J158" s="4">
        <v>0.91030199999999994</v>
      </c>
      <c r="K158" s="4">
        <v>0.89099399999999995</v>
      </c>
      <c r="L158" s="4">
        <v>0.87315200000000004</v>
      </c>
      <c r="N158" s="4">
        <v>46</v>
      </c>
    </row>
    <row r="159" spans="1:14" x14ac:dyDescent="0.15">
      <c r="A159" s="4" t="s">
        <v>153</v>
      </c>
      <c r="B159" s="4">
        <v>1</v>
      </c>
      <c r="C159" s="4">
        <v>0.97908499999999998</v>
      </c>
      <c r="D159" s="4">
        <v>0.97085500000000002</v>
      </c>
      <c r="E159" s="4">
        <v>0.96777000000000002</v>
      </c>
      <c r="F159" s="4">
        <v>0.86473500000000003</v>
      </c>
      <c r="H159" s="4">
        <v>1</v>
      </c>
      <c r="I159" s="4">
        <v>0.96162300000000001</v>
      </c>
      <c r="J159" s="4">
        <v>0.92835500000000004</v>
      </c>
      <c r="K159" s="4">
        <v>0.89839899999999995</v>
      </c>
      <c r="L159" s="4">
        <v>0.87410299999999996</v>
      </c>
      <c r="N159" s="4">
        <v>89</v>
      </c>
    </row>
    <row r="160" spans="1:14" x14ac:dyDescent="0.15">
      <c r="A160" s="4" t="s">
        <v>154</v>
      </c>
      <c r="B160" s="4">
        <v>1</v>
      </c>
      <c r="C160" s="4">
        <v>0.92192399999999997</v>
      </c>
      <c r="D160" s="4">
        <v>0.90124499999999996</v>
      </c>
      <c r="E160" s="4">
        <v>0.89090499999999995</v>
      </c>
      <c r="F160" s="4">
        <v>0.70542300000000002</v>
      </c>
      <c r="H160" s="4">
        <v>1</v>
      </c>
      <c r="I160" s="4">
        <v>0.933257</v>
      </c>
      <c r="J160" s="4">
        <v>0.90644599999999997</v>
      </c>
      <c r="K160" s="4">
        <v>0.893706</v>
      </c>
      <c r="L160" s="4">
        <v>0.87507100000000004</v>
      </c>
      <c r="N160" s="4">
        <v>26</v>
      </c>
    </row>
    <row r="161" spans="1:14" x14ac:dyDescent="0.15">
      <c r="A161" s="4" t="s">
        <v>155</v>
      </c>
      <c r="B161" s="4">
        <v>1</v>
      </c>
      <c r="C161" s="4">
        <v>0.91179600000000005</v>
      </c>
      <c r="D161" s="4">
        <v>0.88284200000000002</v>
      </c>
      <c r="E161" s="4">
        <v>0.87158199999999997</v>
      </c>
      <c r="F161" s="4">
        <v>0.72868599999999994</v>
      </c>
      <c r="H161" s="4">
        <v>1</v>
      </c>
      <c r="I161" s="4">
        <v>0.92851799999999995</v>
      </c>
      <c r="J161" s="4">
        <v>0.90418900000000002</v>
      </c>
      <c r="K161" s="4">
        <v>0.88914000000000004</v>
      </c>
      <c r="L161" s="4">
        <v>0.87559600000000004</v>
      </c>
      <c r="N161" s="4">
        <v>10</v>
      </c>
    </row>
    <row r="162" spans="1:14" x14ac:dyDescent="0.15">
      <c r="A162" s="4" t="s">
        <v>156</v>
      </c>
      <c r="B162" s="4">
        <v>1</v>
      </c>
      <c r="C162" s="4">
        <v>0.92064699999999999</v>
      </c>
      <c r="D162" s="4">
        <v>0.90021300000000004</v>
      </c>
      <c r="E162" s="4">
        <v>0.89256599999999997</v>
      </c>
      <c r="F162" s="4">
        <v>0.81860299999999997</v>
      </c>
      <c r="H162" s="4">
        <v>1</v>
      </c>
      <c r="I162" s="4">
        <v>0.93522499999999997</v>
      </c>
      <c r="J162" s="4">
        <v>0.91033799999999998</v>
      </c>
      <c r="K162" s="4">
        <v>0.89242900000000003</v>
      </c>
      <c r="L162" s="4">
        <v>0.87568299999999999</v>
      </c>
      <c r="N162" s="4">
        <v>33</v>
      </c>
    </row>
    <row r="163" spans="1:14" x14ac:dyDescent="0.15">
      <c r="A163" s="4" t="s">
        <v>157</v>
      </c>
      <c r="B163" s="4">
        <v>1</v>
      </c>
      <c r="C163" s="4">
        <v>0.92239099999999996</v>
      </c>
      <c r="D163" s="4">
        <v>0.88514499999999996</v>
      </c>
      <c r="E163" s="4">
        <v>0.87388500000000002</v>
      </c>
      <c r="F163" s="4">
        <v>0.84105700000000005</v>
      </c>
      <c r="H163" s="4">
        <v>1</v>
      </c>
      <c r="I163" s="4">
        <v>0.93384999999999996</v>
      </c>
      <c r="J163" s="4">
        <v>0.90287799999999996</v>
      </c>
      <c r="K163" s="4">
        <v>0.88781299999999996</v>
      </c>
      <c r="L163" s="4">
        <v>0.87636800000000004</v>
      </c>
      <c r="N163" s="4">
        <v>21</v>
      </c>
    </row>
    <row r="164" spans="1:14" x14ac:dyDescent="0.15">
      <c r="A164" s="4" t="s">
        <v>158</v>
      </c>
      <c r="B164" s="4">
        <v>1</v>
      </c>
      <c r="C164" s="4">
        <v>0.92891500000000005</v>
      </c>
      <c r="D164" s="4">
        <v>0.89402999999999999</v>
      </c>
      <c r="E164" s="4">
        <v>0.87768199999999996</v>
      </c>
      <c r="F164" s="4">
        <v>0.83418499999999995</v>
      </c>
      <c r="H164" s="4">
        <v>1</v>
      </c>
      <c r="I164" s="4">
        <v>0.94579500000000005</v>
      </c>
      <c r="J164" s="4">
        <v>0.91645200000000004</v>
      </c>
      <c r="K164" s="4">
        <v>0.89254199999999995</v>
      </c>
      <c r="L164" s="4">
        <v>0.87651100000000004</v>
      </c>
      <c r="N164" s="4">
        <v>159</v>
      </c>
    </row>
    <row r="165" spans="1:14" x14ac:dyDescent="0.15">
      <c r="A165" s="4" t="s">
        <v>159</v>
      </c>
      <c r="B165" s="4">
        <v>1</v>
      </c>
      <c r="C165" s="4">
        <v>0.92041399999999995</v>
      </c>
      <c r="D165" s="4">
        <v>0.89131800000000005</v>
      </c>
      <c r="E165" s="4">
        <v>0.88003699999999996</v>
      </c>
      <c r="F165" s="4">
        <v>0.84137200000000001</v>
      </c>
      <c r="H165" s="4">
        <v>1</v>
      </c>
      <c r="I165" s="4">
        <v>0.93090600000000001</v>
      </c>
      <c r="J165" s="4">
        <v>0.90337500000000004</v>
      </c>
      <c r="K165" s="4">
        <v>0.88858599999999999</v>
      </c>
      <c r="L165" s="4">
        <v>0.87652600000000003</v>
      </c>
      <c r="N165" s="4">
        <v>40</v>
      </c>
    </row>
    <row r="166" spans="1:14" x14ac:dyDescent="0.15">
      <c r="A166" s="4" t="s">
        <v>160</v>
      </c>
      <c r="B166" s="4">
        <v>1</v>
      </c>
      <c r="C166" s="4">
        <v>0.98100100000000001</v>
      </c>
      <c r="D166" s="4">
        <v>0.97150099999999995</v>
      </c>
      <c r="E166" s="4">
        <v>0.96738400000000002</v>
      </c>
      <c r="F166" s="4">
        <v>0.86035499999999998</v>
      </c>
      <c r="H166" s="4">
        <v>1</v>
      </c>
      <c r="I166" s="4">
        <v>0.96301999999999999</v>
      </c>
      <c r="J166" s="4">
        <v>0.93586800000000003</v>
      </c>
      <c r="K166" s="4">
        <v>0.90535299999999996</v>
      </c>
      <c r="L166" s="4">
        <v>0.87664900000000001</v>
      </c>
      <c r="N166" s="4">
        <v>17</v>
      </c>
    </row>
    <row r="167" spans="1:14" x14ac:dyDescent="0.15">
      <c r="A167" s="4" t="s">
        <v>161</v>
      </c>
      <c r="B167" s="4">
        <v>1</v>
      </c>
      <c r="C167" s="4">
        <v>0.91305700000000001</v>
      </c>
      <c r="D167" s="4">
        <v>0.88827299999999998</v>
      </c>
      <c r="E167" s="4">
        <v>0.88273000000000001</v>
      </c>
      <c r="F167" s="4">
        <v>0.81106999999999996</v>
      </c>
      <c r="H167" s="4">
        <v>1</v>
      </c>
      <c r="I167" s="4">
        <v>0.92375099999999999</v>
      </c>
      <c r="J167" s="4">
        <v>0.89691200000000004</v>
      </c>
      <c r="K167" s="4">
        <v>0.88532200000000005</v>
      </c>
      <c r="L167" s="4">
        <v>0.87685900000000006</v>
      </c>
      <c r="N167" s="4">
        <v>10</v>
      </c>
    </row>
    <row r="168" spans="1:14" x14ac:dyDescent="0.15">
      <c r="A168" s="4" t="s">
        <v>162</v>
      </c>
      <c r="B168" s="4">
        <v>1</v>
      </c>
      <c r="C168" s="4">
        <v>0.95539200000000002</v>
      </c>
      <c r="D168" s="4">
        <v>0.93823500000000004</v>
      </c>
      <c r="E168" s="4">
        <v>0.930392</v>
      </c>
      <c r="F168" s="4">
        <v>0.72745099999999996</v>
      </c>
      <c r="H168" s="4">
        <v>1</v>
      </c>
      <c r="I168" s="4">
        <v>0.95596000000000003</v>
      </c>
      <c r="J168" s="4">
        <v>0.92525900000000005</v>
      </c>
      <c r="K168" s="4">
        <v>0.90154599999999996</v>
      </c>
      <c r="L168" s="4">
        <v>0.87740799999999997</v>
      </c>
      <c r="N168" s="4">
        <v>96</v>
      </c>
    </row>
    <row r="169" spans="1:14" x14ac:dyDescent="0.15">
      <c r="A169" s="4" t="s">
        <v>163</v>
      </c>
      <c r="B169" s="4">
        <v>1</v>
      </c>
      <c r="C169" s="4">
        <v>0.94823599999999997</v>
      </c>
      <c r="D169" s="4">
        <v>0.92184299999999997</v>
      </c>
      <c r="E169" s="4">
        <v>0.90930299999999997</v>
      </c>
      <c r="F169" s="4">
        <v>0.87547399999999997</v>
      </c>
      <c r="H169" s="4">
        <v>1</v>
      </c>
      <c r="I169" s="4">
        <v>0.95159800000000005</v>
      </c>
      <c r="J169" s="4">
        <v>0.92276599999999998</v>
      </c>
      <c r="K169" s="4">
        <v>0.89836899999999997</v>
      </c>
      <c r="L169" s="4">
        <v>0.87801700000000005</v>
      </c>
      <c r="N169" s="4">
        <v>17</v>
      </c>
    </row>
    <row r="170" spans="1:14" x14ac:dyDescent="0.15">
      <c r="A170" s="4" t="s">
        <v>164</v>
      </c>
      <c r="B170" s="4">
        <v>1</v>
      </c>
      <c r="C170" s="4">
        <v>0.91834300000000002</v>
      </c>
      <c r="D170" s="4">
        <v>0.88841000000000003</v>
      </c>
      <c r="E170" s="4">
        <v>0.87787400000000004</v>
      </c>
      <c r="F170" s="4">
        <v>0.49688700000000002</v>
      </c>
      <c r="H170" s="4">
        <v>1</v>
      </c>
      <c r="I170" s="4">
        <v>0.93688199999999999</v>
      </c>
      <c r="J170" s="4">
        <v>0.90768199999999999</v>
      </c>
      <c r="K170" s="4">
        <v>0.88971199999999995</v>
      </c>
      <c r="L170" s="4">
        <v>0.87848199999999999</v>
      </c>
      <c r="N170" s="4">
        <v>10</v>
      </c>
    </row>
    <row r="171" spans="1:14" x14ac:dyDescent="0.15">
      <c r="A171" s="4" t="s">
        <v>165</v>
      </c>
      <c r="B171" s="4">
        <v>1</v>
      </c>
      <c r="C171" s="4">
        <v>0.93054000000000003</v>
      </c>
      <c r="D171" s="4">
        <v>0.89868000000000003</v>
      </c>
      <c r="E171" s="4">
        <v>0.88777300000000003</v>
      </c>
      <c r="F171" s="4">
        <v>0.819747</v>
      </c>
      <c r="H171" s="4">
        <v>1</v>
      </c>
      <c r="I171" s="4">
        <v>0.94290300000000005</v>
      </c>
      <c r="J171" s="4">
        <v>0.91408599999999995</v>
      </c>
      <c r="K171" s="4">
        <v>0.89550200000000002</v>
      </c>
      <c r="L171" s="4">
        <v>0.87934299999999999</v>
      </c>
      <c r="N171" s="4">
        <v>11</v>
      </c>
    </row>
    <row r="172" spans="1:14" x14ac:dyDescent="0.15">
      <c r="A172" s="4" t="s">
        <v>166</v>
      </c>
      <c r="B172" s="4">
        <v>1</v>
      </c>
      <c r="C172" s="4">
        <v>0.91617800000000005</v>
      </c>
      <c r="D172" s="4">
        <v>0.87688200000000005</v>
      </c>
      <c r="E172" s="4">
        <v>0.84867700000000001</v>
      </c>
      <c r="F172" s="4">
        <v>0.64839199999999997</v>
      </c>
      <c r="H172" s="4">
        <v>1</v>
      </c>
      <c r="I172" s="4">
        <v>0.94189299999999998</v>
      </c>
      <c r="J172" s="4">
        <v>0.91794200000000004</v>
      </c>
      <c r="K172" s="4">
        <v>0.89399099999999998</v>
      </c>
      <c r="L172" s="4">
        <v>0.87981900000000002</v>
      </c>
      <c r="N172" s="4">
        <v>11</v>
      </c>
    </row>
    <row r="173" spans="1:14" x14ac:dyDescent="0.15">
      <c r="A173" s="4" t="s">
        <v>167</v>
      </c>
      <c r="B173" s="4">
        <v>1</v>
      </c>
      <c r="C173" s="4">
        <v>0.97571399999999997</v>
      </c>
      <c r="D173" s="4">
        <v>0.96761799999999998</v>
      </c>
      <c r="E173" s="4">
        <v>0.96378399999999997</v>
      </c>
      <c r="F173" s="4">
        <v>0.94759300000000002</v>
      </c>
      <c r="H173" s="4">
        <v>1</v>
      </c>
      <c r="I173" s="4">
        <v>0.96596800000000005</v>
      </c>
      <c r="J173" s="4">
        <v>0.93949800000000006</v>
      </c>
      <c r="K173" s="4">
        <v>0.90856000000000003</v>
      </c>
      <c r="L173" s="4">
        <v>0.88037100000000001</v>
      </c>
      <c r="N173" s="4">
        <v>41</v>
      </c>
    </row>
    <row r="174" spans="1:14" x14ac:dyDescent="0.15">
      <c r="A174" s="4" t="s">
        <v>168</v>
      </c>
      <c r="B174" s="4">
        <v>1</v>
      </c>
      <c r="C174" s="4">
        <v>0.95036699999999996</v>
      </c>
      <c r="D174" s="4">
        <v>0.90524499999999997</v>
      </c>
      <c r="E174" s="4">
        <v>0.86802000000000001</v>
      </c>
      <c r="F174" s="4">
        <v>0.54765900000000001</v>
      </c>
      <c r="H174" s="4">
        <v>1</v>
      </c>
      <c r="I174" s="4">
        <v>0.958673</v>
      </c>
      <c r="J174" s="4">
        <v>0.92930900000000005</v>
      </c>
      <c r="K174" s="4">
        <v>0.90592700000000004</v>
      </c>
      <c r="L174" s="4">
        <v>0.88091399999999997</v>
      </c>
      <c r="N174" s="4">
        <v>17</v>
      </c>
    </row>
    <row r="175" spans="1:14" x14ac:dyDescent="0.15">
      <c r="A175" s="4" t="s">
        <v>169</v>
      </c>
      <c r="B175" s="4">
        <v>1</v>
      </c>
      <c r="C175" s="4">
        <v>0.90854599999999996</v>
      </c>
      <c r="D175" s="4">
        <v>0.889262</v>
      </c>
      <c r="E175" s="4">
        <v>0.88237100000000002</v>
      </c>
      <c r="F175" s="4">
        <v>0.75883699999999998</v>
      </c>
      <c r="H175" s="4">
        <v>1</v>
      </c>
      <c r="I175" s="4">
        <v>0.91942000000000002</v>
      </c>
      <c r="J175" s="4">
        <v>0.90047600000000005</v>
      </c>
      <c r="K175" s="4">
        <v>0.88986900000000002</v>
      </c>
      <c r="L175" s="4">
        <v>0.88179300000000005</v>
      </c>
      <c r="N175" s="4">
        <v>74</v>
      </c>
    </row>
    <row r="176" spans="1:14" x14ac:dyDescent="0.15">
      <c r="A176" s="4" t="s">
        <v>170</v>
      </c>
      <c r="B176" s="4">
        <v>1</v>
      </c>
      <c r="C176" s="4">
        <v>0.953291</v>
      </c>
      <c r="D176" s="4">
        <v>0.90375099999999997</v>
      </c>
      <c r="E176" s="4">
        <v>0.85916499999999996</v>
      </c>
      <c r="F176" s="4">
        <v>0.73036100000000004</v>
      </c>
      <c r="H176" s="4">
        <v>1</v>
      </c>
      <c r="I176" s="4">
        <v>0.95887599999999995</v>
      </c>
      <c r="J176" s="4">
        <v>0.93008900000000005</v>
      </c>
      <c r="K176" s="4">
        <v>0.90404399999999996</v>
      </c>
      <c r="L176" s="4">
        <v>0.88348199999999999</v>
      </c>
      <c r="N176" s="4">
        <v>27</v>
      </c>
    </row>
    <row r="177" spans="1:14" x14ac:dyDescent="0.15">
      <c r="A177" s="4" t="s">
        <v>171</v>
      </c>
      <c r="B177" s="4">
        <v>1</v>
      </c>
      <c r="C177" s="4">
        <v>0.92549800000000004</v>
      </c>
      <c r="D177" s="4">
        <v>0.91751400000000005</v>
      </c>
      <c r="E177" s="4">
        <v>0.90826600000000002</v>
      </c>
      <c r="F177" s="4">
        <v>0.73174799999999995</v>
      </c>
      <c r="H177" s="4">
        <v>1</v>
      </c>
      <c r="I177" s="4">
        <v>0.92518800000000001</v>
      </c>
      <c r="J177" s="4">
        <v>0.907416</v>
      </c>
      <c r="K177" s="4">
        <v>0.89564100000000002</v>
      </c>
      <c r="L177" s="4">
        <v>0.88370300000000002</v>
      </c>
      <c r="N177" s="4">
        <v>26</v>
      </c>
    </row>
    <row r="178" spans="1:14" x14ac:dyDescent="0.15">
      <c r="A178" s="4" t="s">
        <v>172</v>
      </c>
      <c r="B178" s="4">
        <v>1</v>
      </c>
      <c r="C178" s="4">
        <v>0.92710300000000001</v>
      </c>
      <c r="D178" s="4">
        <v>0.90222100000000005</v>
      </c>
      <c r="E178" s="4">
        <v>0.89399499999999998</v>
      </c>
      <c r="F178" s="4">
        <v>0.84320399999999995</v>
      </c>
      <c r="H178" s="4">
        <v>1</v>
      </c>
      <c r="I178" s="4">
        <v>0.93959800000000004</v>
      </c>
      <c r="J178" s="4">
        <v>0.91494399999999998</v>
      </c>
      <c r="K178" s="4">
        <v>0.898729</v>
      </c>
      <c r="L178" s="4">
        <v>0.88374699999999995</v>
      </c>
      <c r="N178" s="4">
        <v>16</v>
      </c>
    </row>
    <row r="179" spans="1:14" x14ac:dyDescent="0.15">
      <c r="A179" s="4" t="s">
        <v>173</v>
      </c>
      <c r="B179" s="4">
        <v>1</v>
      </c>
      <c r="C179" s="4">
        <v>0.93214399999999997</v>
      </c>
      <c r="D179" s="4">
        <v>0.89192000000000005</v>
      </c>
      <c r="E179" s="4">
        <v>0.86813600000000002</v>
      </c>
      <c r="F179" s="4">
        <v>0.76145499999999999</v>
      </c>
      <c r="H179" s="4">
        <v>1</v>
      </c>
      <c r="I179" s="4">
        <v>0.953094</v>
      </c>
      <c r="J179" s="4">
        <v>0.924817</v>
      </c>
      <c r="K179" s="4">
        <v>0.900532</v>
      </c>
      <c r="L179" s="4">
        <v>0.88489700000000004</v>
      </c>
      <c r="N179" s="4">
        <v>11</v>
      </c>
    </row>
    <row r="180" spans="1:14" x14ac:dyDescent="0.15">
      <c r="A180" s="4" t="s">
        <v>174</v>
      </c>
      <c r="B180" s="4">
        <v>1</v>
      </c>
      <c r="C180" s="4">
        <v>0.92059599999999997</v>
      </c>
      <c r="D180" s="4">
        <v>0.90054199999999995</v>
      </c>
      <c r="E180" s="4">
        <v>0.89376699999999998</v>
      </c>
      <c r="F180" s="4">
        <v>0.75013600000000002</v>
      </c>
      <c r="H180" s="4">
        <v>1</v>
      </c>
      <c r="I180" s="4">
        <v>0.93107899999999999</v>
      </c>
      <c r="J180" s="4">
        <v>0.90981299999999998</v>
      </c>
      <c r="K180" s="4">
        <v>0.89700199999999997</v>
      </c>
      <c r="L180" s="4">
        <v>0.88495999999999997</v>
      </c>
      <c r="N180" s="4">
        <v>14</v>
      </c>
    </row>
    <row r="181" spans="1:14" x14ac:dyDescent="0.15">
      <c r="A181" s="4" t="s">
        <v>175</v>
      </c>
      <c r="B181" s="4">
        <v>1</v>
      </c>
      <c r="C181" s="4">
        <v>0.96287599999999995</v>
      </c>
      <c r="D181" s="4">
        <v>0.95133100000000004</v>
      </c>
      <c r="E181" s="4">
        <v>0.94254199999999999</v>
      </c>
      <c r="F181" s="4">
        <v>0.63321499999999997</v>
      </c>
      <c r="H181" s="4">
        <v>1</v>
      </c>
      <c r="I181" s="4">
        <v>0.95564700000000002</v>
      </c>
      <c r="J181" s="4">
        <v>0.93163099999999999</v>
      </c>
      <c r="K181" s="4">
        <v>0.909779</v>
      </c>
      <c r="L181" s="4">
        <v>0.886521</v>
      </c>
      <c r="N181" s="4">
        <v>13</v>
      </c>
    </row>
    <row r="182" spans="1:14" x14ac:dyDescent="0.15">
      <c r="A182" s="4" t="s">
        <v>176</v>
      </c>
      <c r="B182" s="4">
        <v>1</v>
      </c>
      <c r="C182" s="4">
        <v>0.93109399999999998</v>
      </c>
      <c r="D182" s="4">
        <v>0.89712400000000003</v>
      </c>
      <c r="E182" s="4">
        <v>0.88322699999999998</v>
      </c>
      <c r="F182" s="4">
        <v>0.82648100000000002</v>
      </c>
      <c r="H182" s="4">
        <v>1</v>
      </c>
      <c r="I182" s="4">
        <v>0.94894500000000004</v>
      </c>
      <c r="J182" s="4">
        <v>0.92422899999999997</v>
      </c>
      <c r="K182" s="4">
        <v>0.90528600000000004</v>
      </c>
      <c r="L182" s="4">
        <v>0.88760600000000001</v>
      </c>
      <c r="N182" s="4">
        <v>13</v>
      </c>
    </row>
    <row r="183" spans="1:14" x14ac:dyDescent="0.15">
      <c r="A183" s="4" t="s">
        <v>177</v>
      </c>
      <c r="B183" s="4">
        <v>1</v>
      </c>
      <c r="C183" s="4">
        <v>0.92807099999999998</v>
      </c>
      <c r="D183" s="4">
        <v>0.90894399999999997</v>
      </c>
      <c r="E183" s="4">
        <v>0.90220900000000004</v>
      </c>
      <c r="F183" s="4">
        <v>0.74434299999999998</v>
      </c>
      <c r="H183" s="4">
        <v>1</v>
      </c>
      <c r="I183" s="4">
        <v>0.93476000000000004</v>
      </c>
      <c r="J183" s="4">
        <v>0.913354</v>
      </c>
      <c r="K183" s="4">
        <v>0.90188599999999997</v>
      </c>
      <c r="L183" s="4">
        <v>0.88990800000000003</v>
      </c>
      <c r="N183" s="4">
        <v>20</v>
      </c>
    </row>
    <row r="184" spans="1:14" x14ac:dyDescent="0.15">
      <c r="A184" s="4" t="s">
        <v>178</v>
      </c>
      <c r="B184" s="4">
        <v>1</v>
      </c>
      <c r="C184" s="4">
        <v>0.99091399999999996</v>
      </c>
      <c r="D184" s="4">
        <v>0.98417399999999999</v>
      </c>
      <c r="E184" s="4">
        <v>0.98153599999999996</v>
      </c>
      <c r="F184" s="4">
        <v>0.934056</v>
      </c>
      <c r="H184" s="4">
        <v>1</v>
      </c>
      <c r="I184" s="4">
        <v>0.97262000000000004</v>
      </c>
      <c r="J184" s="4">
        <v>0.94462599999999997</v>
      </c>
      <c r="K184" s="4">
        <v>0.91683700000000001</v>
      </c>
      <c r="L184" s="4">
        <v>0.89170400000000005</v>
      </c>
      <c r="N184" s="4">
        <v>62</v>
      </c>
    </row>
    <row r="185" spans="1:14" x14ac:dyDescent="0.15">
      <c r="A185" s="4" t="s">
        <v>179</v>
      </c>
      <c r="B185" s="4">
        <v>1</v>
      </c>
      <c r="C185" s="4">
        <v>0.90068999999999999</v>
      </c>
      <c r="D185" s="4">
        <v>0.87998799999999999</v>
      </c>
      <c r="E185" s="4">
        <v>0.86618700000000004</v>
      </c>
      <c r="F185" s="4">
        <v>0.79598000000000002</v>
      </c>
      <c r="H185" s="4">
        <v>1</v>
      </c>
      <c r="I185" s="4">
        <v>0.92972399999999999</v>
      </c>
      <c r="J185" s="4">
        <v>0.91202499999999997</v>
      </c>
      <c r="K185" s="4">
        <v>0.90057299999999996</v>
      </c>
      <c r="L185" s="4">
        <v>0.893285</v>
      </c>
      <c r="N185" s="4">
        <v>10</v>
      </c>
    </row>
    <row r="186" spans="1:14" x14ac:dyDescent="0.15">
      <c r="A186" s="4" t="s">
        <v>180</v>
      </c>
      <c r="B186" s="4">
        <v>1</v>
      </c>
      <c r="C186" s="4">
        <v>0.92918800000000001</v>
      </c>
      <c r="D186" s="4">
        <v>0.90661700000000001</v>
      </c>
      <c r="E186" s="4">
        <v>0.89864999999999995</v>
      </c>
      <c r="F186" s="4">
        <v>0.757247</v>
      </c>
      <c r="H186" s="4">
        <v>1</v>
      </c>
      <c r="I186" s="4">
        <v>0.93955599999999995</v>
      </c>
      <c r="J186" s="4">
        <v>0.91776999999999997</v>
      </c>
      <c r="K186" s="4">
        <v>0.905169</v>
      </c>
      <c r="L186" s="4">
        <v>0.89363499999999996</v>
      </c>
      <c r="N186" s="4">
        <v>10</v>
      </c>
    </row>
    <row r="187" spans="1:14" x14ac:dyDescent="0.15">
      <c r="A187" s="4" t="s">
        <v>181</v>
      </c>
      <c r="B187" s="4">
        <v>1</v>
      </c>
      <c r="C187" s="4">
        <v>0.93924700000000005</v>
      </c>
      <c r="D187" s="4">
        <v>0.90680000000000005</v>
      </c>
      <c r="E187" s="4">
        <v>0.88436300000000001</v>
      </c>
      <c r="F187" s="4">
        <v>0.84052499999999997</v>
      </c>
      <c r="H187" s="4">
        <v>1</v>
      </c>
      <c r="I187" s="4">
        <v>0.95198899999999997</v>
      </c>
      <c r="J187" s="4">
        <v>0.93193000000000004</v>
      </c>
      <c r="K187" s="4">
        <v>0.91187099999999999</v>
      </c>
      <c r="L187" s="4">
        <v>0.89608699999999997</v>
      </c>
      <c r="N187" s="4">
        <v>10</v>
      </c>
    </row>
    <row r="188" spans="1:14" x14ac:dyDescent="0.15">
      <c r="A188" s="4" t="s">
        <v>182</v>
      </c>
      <c r="B188" s="4">
        <v>1</v>
      </c>
      <c r="C188" s="4">
        <v>0.92662</v>
      </c>
      <c r="D188" s="4">
        <v>0.90985899999999997</v>
      </c>
      <c r="E188" s="4">
        <v>0.902254</v>
      </c>
      <c r="F188" s="4">
        <v>0.57887299999999997</v>
      </c>
      <c r="H188" s="4">
        <v>1</v>
      </c>
      <c r="I188" s="4">
        <v>0.93819799999999998</v>
      </c>
      <c r="J188" s="4">
        <v>0.91954800000000003</v>
      </c>
      <c r="K188" s="4">
        <v>0.90402899999999997</v>
      </c>
      <c r="L188" s="4">
        <v>0.89640600000000004</v>
      </c>
      <c r="N188" s="4">
        <v>37</v>
      </c>
    </row>
    <row r="189" spans="1:14" x14ac:dyDescent="0.15">
      <c r="A189" s="4" t="s">
        <v>183</v>
      </c>
      <c r="B189" s="4">
        <v>1</v>
      </c>
      <c r="C189" s="4">
        <v>0.93027199999999999</v>
      </c>
      <c r="D189" s="4">
        <v>0.90730900000000003</v>
      </c>
      <c r="E189" s="4">
        <v>0.89526700000000003</v>
      </c>
      <c r="F189" s="4">
        <v>0.82777900000000004</v>
      </c>
      <c r="H189" s="4">
        <v>1</v>
      </c>
      <c r="I189" s="4">
        <v>0.93354899999999996</v>
      </c>
      <c r="J189" s="4">
        <v>0.91659900000000005</v>
      </c>
      <c r="K189" s="4">
        <v>0.90529999999999999</v>
      </c>
      <c r="L189" s="4">
        <v>0.89695999999999998</v>
      </c>
      <c r="N189" s="4">
        <v>12</v>
      </c>
    </row>
    <row r="190" spans="1:14" x14ac:dyDescent="0.15">
      <c r="A190" s="4" t="s">
        <v>184</v>
      </c>
      <c r="B190" s="4">
        <v>1</v>
      </c>
      <c r="C190" s="4">
        <v>0.96116100000000004</v>
      </c>
      <c r="D190" s="4">
        <v>0.95049099999999997</v>
      </c>
      <c r="E190" s="4">
        <v>0.94579599999999997</v>
      </c>
      <c r="F190" s="4">
        <v>0.897567</v>
      </c>
      <c r="H190" s="4">
        <v>1</v>
      </c>
      <c r="I190" s="4">
        <v>0.95320099999999996</v>
      </c>
      <c r="J190" s="4">
        <v>0.93560500000000002</v>
      </c>
      <c r="K190" s="4">
        <v>0.912767</v>
      </c>
      <c r="L190" s="4">
        <v>0.89704200000000001</v>
      </c>
      <c r="N190" s="4">
        <v>20</v>
      </c>
    </row>
    <row r="191" spans="1:14" x14ac:dyDescent="0.15">
      <c r="A191" s="4" t="s">
        <v>185</v>
      </c>
      <c r="B191" s="4">
        <v>1</v>
      </c>
      <c r="C191" s="4">
        <v>0.93137999999999999</v>
      </c>
      <c r="D191" s="4">
        <v>0.914018</v>
      </c>
      <c r="E191" s="4">
        <v>0.903362</v>
      </c>
      <c r="F191" s="4">
        <v>0.79597600000000002</v>
      </c>
      <c r="H191" s="4">
        <v>1</v>
      </c>
      <c r="I191" s="4">
        <v>0.93882600000000005</v>
      </c>
      <c r="J191" s="4">
        <v>0.92007700000000003</v>
      </c>
      <c r="K191" s="4">
        <v>0.907667</v>
      </c>
      <c r="L191" s="4">
        <v>0.89780800000000005</v>
      </c>
      <c r="N191" s="4">
        <v>16</v>
      </c>
    </row>
    <row r="192" spans="1:14" x14ac:dyDescent="0.15">
      <c r="A192" s="4" t="s">
        <v>186</v>
      </c>
      <c r="B192" s="4">
        <v>1</v>
      </c>
      <c r="C192" s="4">
        <v>0.990896</v>
      </c>
      <c r="D192" s="4">
        <v>0.98719800000000002</v>
      </c>
      <c r="E192" s="4">
        <v>0.98292999999999997</v>
      </c>
      <c r="F192" s="4">
        <v>0.92574699999999999</v>
      </c>
      <c r="H192" s="4">
        <v>1</v>
      </c>
      <c r="I192" s="4">
        <v>0.97467499999999996</v>
      </c>
      <c r="J192" s="4">
        <v>0.94842000000000004</v>
      </c>
      <c r="K192" s="4">
        <v>0.921933</v>
      </c>
      <c r="L192" s="4">
        <v>0.89800199999999997</v>
      </c>
      <c r="N192" s="4">
        <v>19</v>
      </c>
    </row>
    <row r="193" spans="1:14" x14ac:dyDescent="0.15">
      <c r="A193" s="4" t="s">
        <v>187</v>
      </c>
      <c r="B193" s="4">
        <v>1</v>
      </c>
      <c r="C193" s="4">
        <v>0.99030600000000002</v>
      </c>
      <c r="D193" s="4">
        <v>0.98499099999999995</v>
      </c>
      <c r="E193" s="4">
        <v>0.98092599999999996</v>
      </c>
      <c r="F193" s="4">
        <v>0.94527799999999995</v>
      </c>
      <c r="H193" s="4">
        <v>1</v>
      </c>
      <c r="I193" s="4">
        <v>0.96902900000000003</v>
      </c>
      <c r="J193" s="4">
        <v>0.945932</v>
      </c>
      <c r="K193" s="4">
        <v>0.92020999999999997</v>
      </c>
      <c r="L193" s="4">
        <v>0.89816300000000004</v>
      </c>
      <c r="N193" s="4">
        <v>35</v>
      </c>
    </row>
    <row r="194" spans="1:14" x14ac:dyDescent="0.15">
      <c r="A194" s="4" t="s">
        <v>188</v>
      </c>
      <c r="B194" s="4">
        <v>1</v>
      </c>
      <c r="C194" s="4">
        <v>0.95284999999999997</v>
      </c>
      <c r="D194" s="4">
        <v>0.92373899999999998</v>
      </c>
      <c r="E194" s="4">
        <v>0.90733900000000001</v>
      </c>
      <c r="F194" s="4">
        <v>0.82451799999999997</v>
      </c>
      <c r="H194" s="4">
        <v>1</v>
      </c>
      <c r="I194" s="4">
        <v>0.95241799999999999</v>
      </c>
      <c r="J194" s="4">
        <v>0.93252699999999999</v>
      </c>
      <c r="K194" s="4">
        <v>0.91692700000000005</v>
      </c>
      <c r="L194" s="4">
        <v>0.90249599999999996</v>
      </c>
      <c r="N194" s="4">
        <v>220</v>
      </c>
    </row>
    <row r="195" spans="1:14" x14ac:dyDescent="0.15">
      <c r="A195" s="4" t="s">
        <v>189</v>
      </c>
      <c r="B195" s="4">
        <v>1</v>
      </c>
      <c r="C195" s="4">
        <v>0.93260799999999999</v>
      </c>
      <c r="D195" s="4">
        <v>0.91389500000000001</v>
      </c>
      <c r="E195" s="4">
        <v>0.90867299999999995</v>
      </c>
      <c r="F195" s="4">
        <v>0.72527200000000003</v>
      </c>
      <c r="H195" s="4">
        <v>1</v>
      </c>
      <c r="I195" s="4">
        <v>0.93968799999999997</v>
      </c>
      <c r="J195" s="4">
        <v>0.92477699999999996</v>
      </c>
      <c r="K195" s="4">
        <v>0.91318500000000002</v>
      </c>
      <c r="L195" s="4">
        <v>0.90310299999999999</v>
      </c>
      <c r="N195" s="4">
        <v>38</v>
      </c>
    </row>
    <row r="196" spans="1:14" x14ac:dyDescent="0.15">
      <c r="A196" s="4" t="s">
        <v>190</v>
      </c>
      <c r="B196" s="4">
        <v>1</v>
      </c>
      <c r="C196" s="4">
        <v>0.94907200000000003</v>
      </c>
      <c r="D196" s="4">
        <v>0.92893800000000004</v>
      </c>
      <c r="E196" s="4">
        <v>0.919068</v>
      </c>
      <c r="F196" s="4">
        <v>0.845638</v>
      </c>
      <c r="H196" s="4">
        <v>1</v>
      </c>
      <c r="I196" s="4">
        <v>0.95902799999999999</v>
      </c>
      <c r="J196" s="4">
        <v>0.93854199999999999</v>
      </c>
      <c r="K196" s="4">
        <v>0.91909700000000005</v>
      </c>
      <c r="L196" s="4">
        <v>0.90381900000000004</v>
      </c>
      <c r="N196" s="4">
        <v>18</v>
      </c>
    </row>
    <row r="197" spans="1:14" x14ac:dyDescent="0.15">
      <c r="A197" s="4" t="s">
        <v>191</v>
      </c>
      <c r="B197" s="4">
        <v>1</v>
      </c>
      <c r="C197" s="4">
        <v>0.94382500000000003</v>
      </c>
      <c r="D197" s="4">
        <v>0.91697600000000001</v>
      </c>
      <c r="E197" s="4">
        <v>0.90768300000000002</v>
      </c>
      <c r="F197" s="4">
        <v>0.87690999999999997</v>
      </c>
      <c r="H197" s="4">
        <v>1</v>
      </c>
      <c r="I197" s="4">
        <v>0.94999</v>
      </c>
      <c r="J197" s="4">
        <v>0.92627000000000004</v>
      </c>
      <c r="K197" s="4">
        <v>0.915991</v>
      </c>
      <c r="L197" s="4">
        <v>0.90571299999999999</v>
      </c>
      <c r="N197" s="4">
        <v>19</v>
      </c>
    </row>
    <row r="198" spans="1:14" x14ac:dyDescent="0.15">
      <c r="A198" s="4" t="s">
        <v>192</v>
      </c>
      <c r="B198" s="4">
        <v>1</v>
      </c>
      <c r="C198" s="4">
        <v>0.93592299999999995</v>
      </c>
      <c r="D198" s="4">
        <v>0.91800499999999996</v>
      </c>
      <c r="E198" s="4">
        <v>0.91341700000000003</v>
      </c>
      <c r="F198" s="4">
        <v>0.85034399999999999</v>
      </c>
      <c r="H198" s="4">
        <v>1</v>
      </c>
      <c r="I198" s="4">
        <v>0.94401500000000005</v>
      </c>
      <c r="J198" s="4">
        <v>0.92341099999999998</v>
      </c>
      <c r="K198" s="4">
        <v>0.91270200000000001</v>
      </c>
      <c r="L198" s="4">
        <v>0.90578800000000004</v>
      </c>
      <c r="N198" s="4">
        <v>15</v>
      </c>
    </row>
    <row r="199" spans="1:14" x14ac:dyDescent="0.15">
      <c r="A199" s="4" t="s">
        <v>193</v>
      </c>
      <c r="B199" s="4">
        <v>1</v>
      </c>
      <c r="C199" s="4">
        <v>0.90979500000000002</v>
      </c>
      <c r="D199" s="4">
        <v>0.88787300000000002</v>
      </c>
      <c r="E199" s="4">
        <v>0.86636899999999994</v>
      </c>
      <c r="F199" s="4">
        <v>0.59086799999999995</v>
      </c>
      <c r="H199" s="4">
        <v>1</v>
      </c>
      <c r="I199" s="4">
        <v>0.95063799999999998</v>
      </c>
      <c r="J199" s="4">
        <v>0.93566199999999999</v>
      </c>
      <c r="K199" s="4">
        <v>0.92538600000000004</v>
      </c>
      <c r="L199" s="4">
        <v>0.90590999999999999</v>
      </c>
      <c r="N199" s="4">
        <v>133</v>
      </c>
    </row>
    <row r="200" spans="1:14" x14ac:dyDescent="0.15">
      <c r="A200" s="4" t="s">
        <v>194</v>
      </c>
      <c r="B200" s="4">
        <v>1</v>
      </c>
      <c r="C200" s="4">
        <v>0.96492100000000003</v>
      </c>
      <c r="D200" s="4">
        <v>0.95287999999999995</v>
      </c>
      <c r="E200" s="4">
        <v>0.94607300000000005</v>
      </c>
      <c r="F200" s="4">
        <v>0.81256499999999998</v>
      </c>
      <c r="H200" s="4">
        <v>1</v>
      </c>
      <c r="I200" s="4">
        <v>0.96835199999999999</v>
      </c>
      <c r="J200" s="4">
        <v>0.93977999999999995</v>
      </c>
      <c r="K200" s="4">
        <v>0.921319</v>
      </c>
      <c r="L200" s="4">
        <v>0.90593400000000002</v>
      </c>
      <c r="N200" s="4">
        <v>13</v>
      </c>
    </row>
    <row r="201" spans="1:14" x14ac:dyDescent="0.15">
      <c r="A201" s="4" t="s">
        <v>195</v>
      </c>
      <c r="B201" s="4">
        <v>1</v>
      </c>
      <c r="C201" s="4">
        <v>0.94213499999999994</v>
      </c>
      <c r="D201" s="4">
        <v>0.92200400000000005</v>
      </c>
      <c r="E201" s="4">
        <v>0.91494600000000004</v>
      </c>
      <c r="F201" s="4">
        <v>0.84479300000000002</v>
      </c>
      <c r="H201" s="4">
        <v>1</v>
      </c>
      <c r="I201" s="4">
        <v>0.95184999999999997</v>
      </c>
      <c r="J201" s="4">
        <v>0.93280700000000005</v>
      </c>
      <c r="K201" s="4">
        <v>0.92</v>
      </c>
      <c r="L201" s="4">
        <v>0.90869</v>
      </c>
      <c r="N201" s="4">
        <v>11</v>
      </c>
    </row>
    <row r="202" spans="1:14" x14ac:dyDescent="0.15">
      <c r="A202" s="4" t="s">
        <v>196</v>
      </c>
      <c r="B202" s="4">
        <v>1</v>
      </c>
      <c r="C202" s="4">
        <v>0.95235099999999995</v>
      </c>
      <c r="D202" s="4">
        <v>0.931226</v>
      </c>
      <c r="E202" s="4">
        <v>0.92185499999999998</v>
      </c>
      <c r="F202" s="4">
        <v>0.88278299999999998</v>
      </c>
      <c r="H202" s="4">
        <v>1</v>
      </c>
      <c r="I202" s="4">
        <v>0.95932499999999998</v>
      </c>
      <c r="J202" s="4">
        <v>0.93838500000000002</v>
      </c>
      <c r="K202" s="4">
        <v>0.92256700000000003</v>
      </c>
      <c r="L202" s="4">
        <v>0.90900899999999996</v>
      </c>
      <c r="N202" s="4">
        <v>21</v>
      </c>
    </row>
    <row r="203" spans="1:14" x14ac:dyDescent="0.15">
      <c r="A203" s="4" t="s">
        <v>197</v>
      </c>
      <c r="B203" s="4">
        <v>1</v>
      </c>
      <c r="C203" s="4">
        <v>0.93961300000000003</v>
      </c>
      <c r="D203" s="4">
        <v>0.93282299999999996</v>
      </c>
      <c r="E203" s="4">
        <v>0.92278199999999999</v>
      </c>
      <c r="F203" s="4">
        <v>0.79464000000000001</v>
      </c>
      <c r="H203" s="4">
        <v>1</v>
      </c>
      <c r="I203" s="4">
        <v>0.98226999999999998</v>
      </c>
      <c r="J203" s="4">
        <v>0.97813099999999997</v>
      </c>
      <c r="K203" s="4">
        <v>0.942052</v>
      </c>
      <c r="L203" s="4">
        <v>0.90943300000000005</v>
      </c>
      <c r="N203" s="4">
        <v>13</v>
      </c>
    </row>
    <row r="204" spans="1:14" x14ac:dyDescent="0.15">
      <c r="A204" s="4" t="s">
        <v>198</v>
      </c>
      <c r="B204" s="4">
        <v>1</v>
      </c>
      <c r="C204" s="4">
        <v>0.944747</v>
      </c>
      <c r="D204" s="4">
        <v>0.92010400000000003</v>
      </c>
      <c r="E204" s="4">
        <v>0.91310000000000002</v>
      </c>
      <c r="F204" s="4">
        <v>0.75953300000000001</v>
      </c>
      <c r="H204" s="4">
        <v>1</v>
      </c>
      <c r="I204" s="4">
        <v>0.95105600000000001</v>
      </c>
      <c r="J204" s="4">
        <v>0.93093199999999998</v>
      </c>
      <c r="K204" s="4">
        <v>0.91900599999999999</v>
      </c>
      <c r="L204" s="4">
        <v>0.90956499999999996</v>
      </c>
      <c r="N204" s="4">
        <v>14</v>
      </c>
    </row>
    <row r="205" spans="1:14" x14ac:dyDescent="0.15">
      <c r="A205" s="4" t="s">
        <v>199</v>
      </c>
      <c r="B205" s="4">
        <v>1</v>
      </c>
      <c r="C205" s="4">
        <v>0.95160800000000001</v>
      </c>
      <c r="D205" s="4">
        <v>0.92578899999999997</v>
      </c>
      <c r="E205" s="4">
        <v>0.91575700000000004</v>
      </c>
      <c r="F205" s="4">
        <v>0.87754500000000002</v>
      </c>
      <c r="H205" s="4">
        <v>1</v>
      </c>
      <c r="I205" s="4">
        <v>0.96538599999999997</v>
      </c>
      <c r="J205" s="4">
        <v>0.94406400000000001</v>
      </c>
      <c r="K205" s="4">
        <v>0.92840199999999995</v>
      </c>
      <c r="L205" s="4">
        <v>0.90958099999999997</v>
      </c>
      <c r="N205" s="4">
        <v>16</v>
      </c>
    </row>
    <row r="206" spans="1:14" x14ac:dyDescent="0.15">
      <c r="A206" s="4" t="s">
        <v>200</v>
      </c>
      <c r="B206" s="4">
        <v>1</v>
      </c>
      <c r="C206" s="4">
        <v>0.94783300000000004</v>
      </c>
      <c r="D206" s="4">
        <v>0.92713199999999996</v>
      </c>
      <c r="E206" s="4">
        <v>0.91443600000000003</v>
      </c>
      <c r="F206" s="4">
        <v>0.72509000000000001</v>
      </c>
      <c r="H206" s="4">
        <v>1</v>
      </c>
      <c r="I206" s="4">
        <v>0.951708</v>
      </c>
      <c r="J206" s="4">
        <v>0.93463200000000002</v>
      </c>
      <c r="K206" s="4">
        <v>0.92049099999999995</v>
      </c>
      <c r="L206" s="4">
        <v>0.90981900000000004</v>
      </c>
      <c r="N206" s="4">
        <v>13</v>
      </c>
    </row>
    <row r="207" spans="1:14" x14ac:dyDescent="0.15">
      <c r="A207" s="4" t="s">
        <v>201</v>
      </c>
      <c r="B207" s="4">
        <v>1</v>
      </c>
      <c r="C207" s="4">
        <v>0.95928199999999997</v>
      </c>
      <c r="D207" s="4">
        <v>0.93754300000000002</v>
      </c>
      <c r="E207" s="4">
        <v>0.92977900000000002</v>
      </c>
      <c r="F207" s="4">
        <v>0.87491399999999997</v>
      </c>
      <c r="H207" s="4">
        <v>1</v>
      </c>
      <c r="I207" s="4">
        <v>0.96293899999999999</v>
      </c>
      <c r="J207" s="4">
        <v>0.93688300000000002</v>
      </c>
      <c r="K207" s="4">
        <v>0.92247900000000005</v>
      </c>
      <c r="L207" s="4">
        <v>0.91082700000000005</v>
      </c>
      <c r="N207" s="4">
        <v>14</v>
      </c>
    </row>
    <row r="208" spans="1:14" x14ac:dyDescent="0.15">
      <c r="A208" s="4" t="s">
        <v>202</v>
      </c>
      <c r="B208" s="4">
        <v>1</v>
      </c>
      <c r="C208" s="4">
        <v>0.94079999999999997</v>
      </c>
      <c r="D208" s="4">
        <v>0.91897499999999999</v>
      </c>
      <c r="E208" s="4">
        <v>0.91283300000000001</v>
      </c>
      <c r="F208" s="4">
        <v>0.88761100000000004</v>
      </c>
      <c r="H208" s="4">
        <v>1</v>
      </c>
      <c r="I208" s="4">
        <v>0.94728199999999996</v>
      </c>
      <c r="J208" s="4">
        <v>0.92878000000000005</v>
      </c>
      <c r="K208" s="4">
        <v>0.919655</v>
      </c>
      <c r="L208" s="4">
        <v>0.91154500000000005</v>
      </c>
      <c r="N208" s="4">
        <v>12</v>
      </c>
    </row>
    <row r="209" spans="1:14" x14ac:dyDescent="0.15">
      <c r="A209" s="4" t="s">
        <v>203</v>
      </c>
      <c r="B209" s="4">
        <v>1</v>
      </c>
      <c r="C209" s="4">
        <v>0.940083</v>
      </c>
      <c r="D209" s="4">
        <v>0.92757999999999996</v>
      </c>
      <c r="E209" s="4">
        <v>0.91897399999999996</v>
      </c>
      <c r="F209" s="4">
        <v>0.73094099999999995</v>
      </c>
      <c r="H209" s="4">
        <v>1</v>
      </c>
      <c r="I209" s="4">
        <v>0.94487900000000002</v>
      </c>
      <c r="J209" s="4">
        <v>0.92805800000000005</v>
      </c>
      <c r="K209" s="4">
        <v>0.91858200000000001</v>
      </c>
      <c r="L209" s="4">
        <v>0.91226399999999996</v>
      </c>
      <c r="N209" s="4">
        <v>26</v>
      </c>
    </row>
    <row r="210" spans="1:14" x14ac:dyDescent="0.15">
      <c r="A210" s="4" t="s">
        <v>204</v>
      </c>
      <c r="B210" s="4">
        <v>1</v>
      </c>
      <c r="C210" s="4">
        <v>0.955372</v>
      </c>
      <c r="D210" s="4">
        <v>0.93478300000000003</v>
      </c>
      <c r="E210" s="4">
        <v>0.92506299999999997</v>
      </c>
      <c r="F210" s="4">
        <v>0.89255899999999999</v>
      </c>
      <c r="H210" s="4">
        <v>1</v>
      </c>
      <c r="I210" s="4">
        <v>0.95758900000000002</v>
      </c>
      <c r="J210" s="4">
        <v>0.93763099999999999</v>
      </c>
      <c r="K210" s="4">
        <v>0.92356099999999997</v>
      </c>
      <c r="L210" s="4">
        <v>0.91338200000000003</v>
      </c>
      <c r="N210" s="4">
        <v>16</v>
      </c>
    </row>
    <row r="211" spans="1:14" x14ac:dyDescent="0.15">
      <c r="A211" s="4" t="s">
        <v>205</v>
      </c>
      <c r="B211" s="4">
        <v>1</v>
      </c>
      <c r="C211" s="4">
        <v>0.94708099999999995</v>
      </c>
      <c r="D211" s="4">
        <v>0.92074</v>
      </c>
      <c r="E211" s="4">
        <v>0.90934999999999999</v>
      </c>
      <c r="F211" s="4">
        <v>0.87849999999999995</v>
      </c>
      <c r="H211" s="4">
        <v>1</v>
      </c>
      <c r="I211" s="4">
        <v>0.95792600000000006</v>
      </c>
      <c r="J211" s="4">
        <v>0.93882200000000005</v>
      </c>
      <c r="K211" s="4">
        <v>0.92631300000000005</v>
      </c>
      <c r="L211" s="4">
        <v>0.91380499999999998</v>
      </c>
      <c r="N211" s="4">
        <v>12</v>
      </c>
    </row>
    <row r="212" spans="1:14" x14ac:dyDescent="0.15">
      <c r="A212" s="4" t="s">
        <v>206</v>
      </c>
      <c r="B212" s="4">
        <v>1</v>
      </c>
      <c r="C212" s="4">
        <v>0.97177400000000003</v>
      </c>
      <c r="D212" s="4">
        <v>0.96390200000000004</v>
      </c>
      <c r="E212" s="4">
        <v>0.96044499999999999</v>
      </c>
      <c r="F212" s="4">
        <v>0.917435</v>
      </c>
      <c r="H212" s="4">
        <v>1</v>
      </c>
      <c r="I212" s="4">
        <v>0.96786700000000003</v>
      </c>
      <c r="J212" s="4">
        <v>0.94767800000000002</v>
      </c>
      <c r="K212" s="4">
        <v>0.93102300000000004</v>
      </c>
      <c r="L212" s="4">
        <v>0.91470399999999996</v>
      </c>
      <c r="N212" s="4">
        <v>10</v>
      </c>
    </row>
    <row r="213" spans="1:14" x14ac:dyDescent="0.15">
      <c r="A213" s="4" t="s">
        <v>207</v>
      </c>
      <c r="B213" s="4">
        <v>1</v>
      </c>
      <c r="C213" s="4">
        <v>0.94098800000000005</v>
      </c>
      <c r="D213" s="4">
        <v>0.91789600000000005</v>
      </c>
      <c r="E213" s="4">
        <v>0.89737</v>
      </c>
      <c r="F213" s="4">
        <v>0.42398999999999998</v>
      </c>
      <c r="H213" s="4">
        <v>1</v>
      </c>
      <c r="I213" s="4">
        <v>0.95061700000000005</v>
      </c>
      <c r="J213" s="4">
        <v>0.93518500000000004</v>
      </c>
      <c r="K213" s="4">
        <v>0.92407399999999995</v>
      </c>
      <c r="L213" s="4">
        <v>0.916049</v>
      </c>
      <c r="N213" s="4">
        <v>11</v>
      </c>
    </row>
    <row r="214" spans="1:14" x14ac:dyDescent="0.15">
      <c r="A214" s="4" t="s">
        <v>208</v>
      </c>
      <c r="B214" s="4">
        <v>1</v>
      </c>
      <c r="C214" s="4">
        <v>0.94903199999999999</v>
      </c>
      <c r="D214" s="4">
        <v>0.92532400000000004</v>
      </c>
      <c r="E214" s="4">
        <v>0.916848</v>
      </c>
      <c r="F214" s="4">
        <v>0.885351</v>
      </c>
      <c r="H214" s="4">
        <v>1</v>
      </c>
      <c r="I214" s="4">
        <v>0.95951200000000003</v>
      </c>
      <c r="J214" s="4">
        <v>0.93876899999999996</v>
      </c>
      <c r="K214" s="4">
        <v>0.926678</v>
      </c>
      <c r="L214" s="4">
        <v>0.91669400000000001</v>
      </c>
      <c r="N214" s="4">
        <v>10</v>
      </c>
    </row>
    <row r="215" spans="1:14" x14ac:dyDescent="0.15">
      <c r="A215" s="4" t="s">
        <v>209</v>
      </c>
      <c r="B215" s="4">
        <v>1</v>
      </c>
      <c r="C215" s="4">
        <v>0.95758900000000002</v>
      </c>
      <c r="D215" s="4">
        <v>0.94005099999999997</v>
      </c>
      <c r="E215" s="4">
        <v>0.93016600000000005</v>
      </c>
      <c r="F215" s="4">
        <v>0.83354600000000001</v>
      </c>
      <c r="H215" s="4">
        <v>1</v>
      </c>
      <c r="I215" s="4">
        <v>0.96321800000000002</v>
      </c>
      <c r="J215" s="4">
        <v>0.94527499999999998</v>
      </c>
      <c r="K215" s="4">
        <v>0.933612</v>
      </c>
      <c r="L215" s="4">
        <v>0.91925800000000002</v>
      </c>
      <c r="N215" s="4">
        <v>11</v>
      </c>
    </row>
    <row r="216" spans="1:14" x14ac:dyDescent="0.15">
      <c r="A216" s="4" t="s">
        <v>210</v>
      </c>
      <c r="B216" s="4">
        <v>1</v>
      </c>
      <c r="C216" s="4">
        <v>0.95490299999999995</v>
      </c>
      <c r="D216" s="4">
        <v>0.94004500000000002</v>
      </c>
      <c r="E216" s="4">
        <v>0.93130599999999997</v>
      </c>
      <c r="F216" s="4">
        <v>0.80964899999999995</v>
      </c>
      <c r="H216" s="4">
        <v>1</v>
      </c>
      <c r="I216" s="4">
        <v>0.96354300000000004</v>
      </c>
      <c r="J216" s="4">
        <v>0.94460299999999997</v>
      </c>
      <c r="K216" s="4">
        <v>0.93036200000000002</v>
      </c>
      <c r="L216" s="4">
        <v>0.920678</v>
      </c>
      <c r="N216" s="4">
        <v>49</v>
      </c>
    </row>
    <row r="217" spans="1:14" x14ac:dyDescent="0.15">
      <c r="A217" s="4" t="s">
        <v>211</v>
      </c>
      <c r="B217" s="4">
        <v>1</v>
      </c>
      <c r="C217" s="4">
        <v>0.95043200000000005</v>
      </c>
      <c r="D217" s="4">
        <v>0.930836</v>
      </c>
      <c r="E217" s="4">
        <v>0.90893400000000002</v>
      </c>
      <c r="F217" s="4">
        <v>0.27204600000000001</v>
      </c>
      <c r="H217" s="4">
        <v>1</v>
      </c>
      <c r="I217" s="4">
        <v>0.95567899999999995</v>
      </c>
      <c r="J217" s="4">
        <v>0.94072</v>
      </c>
      <c r="K217" s="4">
        <v>0.92964000000000002</v>
      </c>
      <c r="L217" s="4">
        <v>0.92188400000000004</v>
      </c>
      <c r="N217" s="4">
        <v>14</v>
      </c>
    </row>
    <row r="218" spans="1:14" x14ac:dyDescent="0.15">
      <c r="A218" s="4" t="s">
        <v>212</v>
      </c>
      <c r="B218" s="4">
        <v>1</v>
      </c>
      <c r="C218" s="4">
        <v>0.94341600000000003</v>
      </c>
      <c r="D218" s="4">
        <v>0.93065600000000004</v>
      </c>
      <c r="E218" s="4">
        <v>0.92657699999999998</v>
      </c>
      <c r="F218" s="4">
        <v>0.87919700000000001</v>
      </c>
      <c r="H218" s="4">
        <v>1</v>
      </c>
      <c r="I218" s="4">
        <v>0.94775100000000001</v>
      </c>
      <c r="J218" s="4">
        <v>0.93394699999999997</v>
      </c>
      <c r="K218" s="4">
        <v>0.92576700000000001</v>
      </c>
      <c r="L218" s="4">
        <v>0.92198400000000003</v>
      </c>
      <c r="N218" s="4">
        <v>14</v>
      </c>
    </row>
    <row r="219" spans="1:14" x14ac:dyDescent="0.15">
      <c r="A219" s="4" t="s">
        <v>213</v>
      </c>
      <c r="B219" s="4">
        <v>1</v>
      </c>
      <c r="C219" s="4">
        <v>0.94902500000000001</v>
      </c>
      <c r="D219" s="4">
        <v>0.93704100000000001</v>
      </c>
      <c r="E219" s="4">
        <v>0.92984999999999995</v>
      </c>
      <c r="F219" s="4">
        <v>0.55544899999999997</v>
      </c>
      <c r="H219" s="4">
        <v>1</v>
      </c>
      <c r="I219" s="4">
        <v>0.95536399999999999</v>
      </c>
      <c r="J219" s="4">
        <v>0.94135800000000003</v>
      </c>
      <c r="K219" s="4">
        <v>0.93273799999999996</v>
      </c>
      <c r="L219" s="4">
        <v>0.92319499999999999</v>
      </c>
      <c r="N219" s="4">
        <v>11</v>
      </c>
    </row>
    <row r="220" spans="1:14" x14ac:dyDescent="0.15">
      <c r="A220" s="4" t="s">
        <v>214</v>
      </c>
      <c r="B220" s="4">
        <v>1</v>
      </c>
      <c r="C220" s="4">
        <v>0.94860900000000004</v>
      </c>
      <c r="D220" s="4">
        <v>0.936365</v>
      </c>
      <c r="E220" s="4">
        <v>0.93103400000000003</v>
      </c>
      <c r="F220" s="4">
        <v>0.69923400000000002</v>
      </c>
      <c r="H220" s="4">
        <v>1</v>
      </c>
      <c r="I220" s="4">
        <v>0.95581000000000005</v>
      </c>
      <c r="J220" s="4">
        <v>0.94283600000000001</v>
      </c>
      <c r="K220" s="4">
        <v>0.93302499999999999</v>
      </c>
      <c r="L220" s="4">
        <v>0.92718699999999998</v>
      </c>
      <c r="N220" s="4">
        <v>62</v>
      </c>
    </row>
    <row r="221" spans="1:14" x14ac:dyDescent="0.15">
      <c r="A221" s="4" t="s">
        <v>215</v>
      </c>
      <c r="B221" s="4">
        <v>1</v>
      </c>
      <c r="C221" s="4">
        <v>0.96093600000000001</v>
      </c>
      <c r="D221" s="4">
        <v>0.93938699999999997</v>
      </c>
      <c r="E221" s="4">
        <v>0.93304900000000002</v>
      </c>
      <c r="F221" s="4">
        <v>0.90908</v>
      </c>
      <c r="H221" s="4">
        <v>1</v>
      </c>
      <c r="I221" s="4">
        <v>0.96506400000000003</v>
      </c>
      <c r="J221" s="4">
        <v>0.94742800000000005</v>
      </c>
      <c r="K221" s="4">
        <v>0.93495799999999996</v>
      </c>
      <c r="L221" s="4">
        <v>0.92732000000000003</v>
      </c>
      <c r="N221" s="4">
        <v>10</v>
      </c>
    </row>
    <row r="222" spans="1:14" x14ac:dyDescent="0.15">
      <c r="A222" s="4" t="s">
        <v>216</v>
      </c>
      <c r="B222" s="4">
        <v>1</v>
      </c>
      <c r="C222" s="4">
        <v>0.95246299999999995</v>
      </c>
      <c r="D222" s="4">
        <v>0.93924099999999999</v>
      </c>
      <c r="E222" s="4">
        <v>0.93514900000000001</v>
      </c>
      <c r="F222" s="4">
        <v>0.887297</v>
      </c>
      <c r="H222" s="4">
        <v>1</v>
      </c>
      <c r="I222" s="4">
        <v>0.95745000000000002</v>
      </c>
      <c r="J222" s="4">
        <v>0.94259599999999999</v>
      </c>
      <c r="K222" s="4">
        <v>0.93455100000000002</v>
      </c>
      <c r="L222" s="4">
        <v>0.92913500000000004</v>
      </c>
      <c r="N222" s="4">
        <v>13</v>
      </c>
    </row>
    <row r="223" spans="1:14" x14ac:dyDescent="0.15">
      <c r="A223" s="4" t="s">
        <v>217</v>
      </c>
      <c r="B223" s="4">
        <v>1</v>
      </c>
      <c r="C223" s="4">
        <v>0.97031699999999999</v>
      </c>
      <c r="D223" s="4">
        <v>0.966978</v>
      </c>
      <c r="E223" s="4">
        <v>0.95850599999999997</v>
      </c>
      <c r="F223" s="4">
        <v>0.33457999999999999</v>
      </c>
      <c r="H223" s="4">
        <v>1</v>
      </c>
      <c r="I223" s="4">
        <v>0.94545299999999999</v>
      </c>
      <c r="J223" s="4">
        <v>0.934836</v>
      </c>
      <c r="K223" s="4">
        <v>0.93322400000000005</v>
      </c>
      <c r="L223" s="4">
        <v>0.93194600000000005</v>
      </c>
      <c r="N223" s="4">
        <v>15</v>
      </c>
    </row>
    <row r="224" spans="1:14" x14ac:dyDescent="0.15">
      <c r="A224" s="4" t="s">
        <v>218</v>
      </c>
      <c r="B224" s="4">
        <v>1</v>
      </c>
      <c r="C224" s="4">
        <v>0.95263299999999995</v>
      </c>
      <c r="D224" s="4">
        <v>0.94590700000000005</v>
      </c>
      <c r="E224" s="4">
        <v>0.94147099999999995</v>
      </c>
      <c r="F224" s="4">
        <v>0.86219199999999996</v>
      </c>
      <c r="H224" s="4">
        <v>1</v>
      </c>
      <c r="I224" s="4">
        <v>0.95647899999999997</v>
      </c>
      <c r="J224" s="4">
        <v>0.94671499999999997</v>
      </c>
      <c r="K224" s="4">
        <v>0.93778799999999995</v>
      </c>
      <c r="L224" s="4">
        <v>0.93262699999999998</v>
      </c>
      <c r="N224" s="4">
        <v>12</v>
      </c>
    </row>
    <row r="225" spans="1:14" x14ac:dyDescent="0.15">
      <c r="A225" s="4" t="s">
        <v>219</v>
      </c>
      <c r="B225" s="4">
        <v>1</v>
      </c>
      <c r="C225" s="4">
        <v>0.97227699999999995</v>
      </c>
      <c r="D225" s="4">
        <v>0.96336599999999994</v>
      </c>
      <c r="E225" s="4">
        <v>0.96138599999999996</v>
      </c>
      <c r="F225" s="4">
        <v>0.948515</v>
      </c>
      <c r="H225" s="4">
        <v>1</v>
      </c>
      <c r="I225" s="4">
        <v>0.96756299999999995</v>
      </c>
      <c r="J225" s="4">
        <v>0.94717300000000004</v>
      </c>
      <c r="K225" s="4">
        <v>0.94161300000000003</v>
      </c>
      <c r="L225" s="4">
        <v>0.93327199999999999</v>
      </c>
      <c r="N225" s="4">
        <v>85</v>
      </c>
    </row>
    <row r="226" spans="1:14" x14ac:dyDescent="0.15">
      <c r="A226" s="4" t="s">
        <v>220</v>
      </c>
      <c r="B226" s="4">
        <v>1</v>
      </c>
      <c r="C226" s="4">
        <v>0.95672299999999999</v>
      </c>
      <c r="D226" s="4">
        <v>0.94372199999999995</v>
      </c>
      <c r="E226" s="4">
        <v>0.93909200000000004</v>
      </c>
      <c r="F226" s="4">
        <v>0.88129999999999997</v>
      </c>
      <c r="H226" s="4">
        <v>1</v>
      </c>
      <c r="I226" s="4">
        <v>0.96572800000000003</v>
      </c>
      <c r="J226" s="4">
        <v>0.95246699999999995</v>
      </c>
      <c r="K226" s="4">
        <v>0.94299500000000003</v>
      </c>
      <c r="L226" s="4">
        <v>0.93713900000000006</v>
      </c>
      <c r="N226" s="4">
        <v>23</v>
      </c>
    </row>
    <row r="227" spans="1:14" x14ac:dyDescent="0.15">
      <c r="A227" s="4" t="s">
        <v>221</v>
      </c>
      <c r="B227" s="4">
        <v>1</v>
      </c>
      <c r="C227" s="4">
        <v>0.95825199999999999</v>
      </c>
      <c r="D227" s="4">
        <v>0.94191599999999998</v>
      </c>
      <c r="E227" s="4">
        <v>0.93577200000000005</v>
      </c>
      <c r="F227" s="4">
        <v>0.89695599999999998</v>
      </c>
      <c r="H227" s="4">
        <v>1</v>
      </c>
      <c r="I227" s="4">
        <v>0.96204999999999996</v>
      </c>
      <c r="J227" s="4">
        <v>0.95191099999999995</v>
      </c>
      <c r="K227" s="4">
        <v>0.94437599999999999</v>
      </c>
      <c r="L227" s="4">
        <v>0.93916999999999995</v>
      </c>
      <c r="N227" s="4">
        <v>46</v>
      </c>
    </row>
    <row r="228" spans="1:14" x14ac:dyDescent="0.15">
      <c r="A228" s="4" t="s">
        <v>222</v>
      </c>
      <c r="B228" s="4">
        <v>1</v>
      </c>
      <c r="C228" s="4">
        <v>0.96007500000000001</v>
      </c>
      <c r="D228" s="4">
        <v>0.94664899999999996</v>
      </c>
      <c r="E228" s="4">
        <v>0.94229200000000002</v>
      </c>
      <c r="F228" s="4">
        <v>0.90872699999999995</v>
      </c>
      <c r="H228" s="4">
        <v>1</v>
      </c>
      <c r="I228" s="4">
        <v>0.96585500000000002</v>
      </c>
      <c r="J228" s="4">
        <v>0.95431999999999995</v>
      </c>
      <c r="K228" s="4">
        <v>0.94601500000000005</v>
      </c>
      <c r="L228" s="4">
        <v>0.93955500000000003</v>
      </c>
      <c r="N228" s="4">
        <v>14</v>
      </c>
    </row>
    <row r="229" spans="1:14" x14ac:dyDescent="0.15">
      <c r="A229" s="4" t="s">
        <v>223</v>
      </c>
      <c r="B229" s="4">
        <v>1</v>
      </c>
      <c r="C229" s="4">
        <v>0.83140700000000001</v>
      </c>
      <c r="D229" s="4">
        <v>0.80462999999999996</v>
      </c>
      <c r="E229" s="4">
        <v>0.78964900000000005</v>
      </c>
      <c r="F229" s="4">
        <v>0.76051299999999999</v>
      </c>
      <c r="H229" s="4">
        <v>1</v>
      </c>
      <c r="I229" s="4">
        <v>0.95377599999999996</v>
      </c>
      <c r="J229" s="4">
        <v>0.946434</v>
      </c>
      <c r="K229" s="4">
        <v>0.94329799999999997</v>
      </c>
      <c r="L229" s="4">
        <v>0.94012600000000002</v>
      </c>
      <c r="N229" s="4">
        <v>17</v>
      </c>
    </row>
    <row r="230" spans="1:14" x14ac:dyDescent="0.15">
      <c r="A230" s="4" t="s">
        <v>224</v>
      </c>
      <c r="B230" s="4">
        <v>1</v>
      </c>
      <c r="C230" s="4">
        <v>0.95802799999999999</v>
      </c>
      <c r="D230" s="4">
        <v>0.94557999999999998</v>
      </c>
      <c r="E230" s="4">
        <v>0.94145800000000002</v>
      </c>
      <c r="F230" s="4">
        <v>0.79350699999999996</v>
      </c>
      <c r="H230" s="4">
        <v>1</v>
      </c>
      <c r="I230" s="4">
        <v>0.96314999999999995</v>
      </c>
      <c r="J230" s="4">
        <v>0.95290399999999997</v>
      </c>
      <c r="K230" s="4">
        <v>0.94480699999999995</v>
      </c>
      <c r="L230" s="4">
        <v>0.94100600000000001</v>
      </c>
      <c r="N230" s="4">
        <v>29</v>
      </c>
    </row>
    <row r="231" spans="1:14" x14ac:dyDescent="0.15">
      <c r="A231" s="4" t="s">
        <v>225</v>
      </c>
      <c r="B231" s="4">
        <v>1</v>
      </c>
      <c r="C231" s="4">
        <v>0.96053100000000002</v>
      </c>
      <c r="D231" s="4">
        <v>0.95116500000000004</v>
      </c>
      <c r="E231" s="4">
        <v>0.94547899999999996</v>
      </c>
      <c r="F231" s="4">
        <v>0.91236499999999998</v>
      </c>
      <c r="H231" s="4">
        <v>1</v>
      </c>
      <c r="I231" s="4">
        <v>0.96528999999999998</v>
      </c>
      <c r="J231" s="4">
        <v>0.95210899999999998</v>
      </c>
      <c r="K231" s="4">
        <v>0.94650699999999999</v>
      </c>
      <c r="L231" s="4">
        <v>0.94156399999999996</v>
      </c>
      <c r="N231" s="4">
        <v>10</v>
      </c>
    </row>
    <row r="232" spans="1:14" x14ac:dyDescent="0.15">
      <c r="A232" s="4" t="s">
        <v>22009</v>
      </c>
      <c r="B232" s="4">
        <v>1</v>
      </c>
      <c r="C232" s="4">
        <v>0.97050899999999996</v>
      </c>
      <c r="D232" s="4">
        <v>0.95710499999999998</v>
      </c>
      <c r="E232" s="4">
        <v>0.93887399999999999</v>
      </c>
      <c r="F232" s="4">
        <v>0.89705100000000004</v>
      </c>
      <c r="H232" s="4">
        <v>1</v>
      </c>
      <c r="I232" s="4">
        <v>0.97894700000000001</v>
      </c>
      <c r="J232" s="4">
        <v>0.96340899999999996</v>
      </c>
      <c r="K232" s="4">
        <v>0.95187999999999995</v>
      </c>
      <c r="L232" s="4">
        <v>0.94235599999999997</v>
      </c>
      <c r="N232" s="4">
        <v>13</v>
      </c>
    </row>
    <row r="233" spans="1:14" x14ac:dyDescent="0.15">
      <c r="A233" s="4" t="s">
        <v>226</v>
      </c>
      <c r="B233" s="4">
        <v>1</v>
      </c>
      <c r="C233" s="4">
        <v>0.96360400000000002</v>
      </c>
      <c r="D233" s="4">
        <v>0.94980900000000001</v>
      </c>
      <c r="E233" s="4">
        <v>0.93924300000000005</v>
      </c>
      <c r="F233" s="4">
        <v>0.85500399999999999</v>
      </c>
      <c r="H233" s="4">
        <v>1</v>
      </c>
      <c r="I233" s="4">
        <v>0.97257899999999997</v>
      </c>
      <c r="J233" s="4">
        <v>0.95874199999999998</v>
      </c>
      <c r="K233" s="4">
        <v>0.95194999999999996</v>
      </c>
      <c r="L233" s="4">
        <v>0.94440299999999999</v>
      </c>
      <c r="N233" s="4">
        <v>11</v>
      </c>
    </row>
    <row r="234" spans="1:14" x14ac:dyDescent="0.15">
      <c r="A234" s="4" t="s">
        <v>227</v>
      </c>
      <c r="B234" s="4">
        <v>1</v>
      </c>
      <c r="C234" s="4">
        <v>0.96583699999999995</v>
      </c>
      <c r="D234" s="4">
        <v>0.95887599999999995</v>
      </c>
      <c r="E234" s="4">
        <v>0.94998099999999996</v>
      </c>
      <c r="F234" s="4">
        <v>0.60616199999999998</v>
      </c>
      <c r="H234" s="4">
        <v>1</v>
      </c>
      <c r="I234" s="4">
        <v>0.96900799999999998</v>
      </c>
      <c r="J234" s="4">
        <v>0.96063500000000002</v>
      </c>
      <c r="K234" s="4">
        <v>0.95213700000000001</v>
      </c>
      <c r="L234" s="4">
        <v>0.94638800000000001</v>
      </c>
      <c r="N234" s="4">
        <v>21</v>
      </c>
    </row>
    <row r="235" spans="1:14" x14ac:dyDescent="0.15">
      <c r="A235" s="4" t="s">
        <v>228</v>
      </c>
      <c r="B235" s="4">
        <v>1</v>
      </c>
      <c r="C235" s="4">
        <v>0.96797800000000001</v>
      </c>
      <c r="D235" s="4">
        <v>0.95630899999999996</v>
      </c>
      <c r="E235" s="4">
        <v>0.95400300000000005</v>
      </c>
      <c r="F235" s="4">
        <v>0.92754400000000004</v>
      </c>
      <c r="H235" s="4">
        <v>1</v>
      </c>
      <c r="I235" s="4">
        <v>0.96981399999999995</v>
      </c>
      <c r="J235" s="4">
        <v>0.95993099999999998</v>
      </c>
      <c r="K235" s="4">
        <v>0.95285200000000003</v>
      </c>
      <c r="L235" s="4">
        <v>0.94844399999999995</v>
      </c>
      <c r="N235" s="4">
        <v>10</v>
      </c>
    </row>
    <row r="236" spans="1:14" x14ac:dyDescent="0.15">
      <c r="A236" s="4" t="s">
        <v>229</v>
      </c>
      <c r="B236" s="4">
        <v>1</v>
      </c>
      <c r="C236" s="4">
        <v>0.98019000000000001</v>
      </c>
      <c r="D236" s="4">
        <v>0.97397599999999995</v>
      </c>
      <c r="E236" s="4">
        <v>0.96756699999999995</v>
      </c>
      <c r="F236" s="4">
        <v>0.42280099999999998</v>
      </c>
      <c r="H236" s="4">
        <v>1</v>
      </c>
      <c r="I236" s="4">
        <v>0.97834200000000004</v>
      </c>
      <c r="J236" s="4">
        <v>0.96732600000000002</v>
      </c>
      <c r="K236" s="4">
        <v>0.95873799999999998</v>
      </c>
      <c r="L236" s="4">
        <v>0.95257700000000001</v>
      </c>
      <c r="N236" s="4">
        <v>31</v>
      </c>
    </row>
    <row r="237" spans="1:14" x14ac:dyDescent="0.15">
      <c r="A237" s="4" t="s">
        <v>230</v>
      </c>
      <c r="B237" s="4">
        <v>1</v>
      </c>
      <c r="C237" s="4">
        <v>0.97870900000000005</v>
      </c>
      <c r="D237" s="4">
        <v>0.961955</v>
      </c>
      <c r="E237" s="4">
        <v>0.95322899999999999</v>
      </c>
      <c r="F237" s="4">
        <v>0.86492100000000005</v>
      </c>
      <c r="H237" s="4">
        <v>1</v>
      </c>
      <c r="I237" s="4">
        <v>0.97826800000000003</v>
      </c>
      <c r="J237" s="4">
        <v>0.96930000000000005</v>
      </c>
      <c r="K237" s="4">
        <v>0.95791700000000002</v>
      </c>
      <c r="L237" s="4">
        <v>0.95274199999999998</v>
      </c>
      <c r="N237" s="4">
        <v>12</v>
      </c>
    </row>
    <row r="238" spans="1:14" x14ac:dyDescent="0.15">
      <c r="A238" s="4" t="s">
        <v>231</v>
      </c>
      <c r="B238" s="4">
        <v>1</v>
      </c>
      <c r="C238" s="4">
        <v>0.974302</v>
      </c>
      <c r="D238" s="4">
        <v>0.96640999999999999</v>
      </c>
      <c r="E238" s="4">
        <v>0.96273900000000001</v>
      </c>
      <c r="F238" s="4">
        <v>0.83351699999999995</v>
      </c>
      <c r="H238" s="4">
        <v>1</v>
      </c>
      <c r="I238" s="4">
        <v>0.97763199999999995</v>
      </c>
      <c r="J238" s="4">
        <v>0.96484999999999999</v>
      </c>
      <c r="K238" s="4">
        <v>0.95792699999999997</v>
      </c>
      <c r="L238" s="4">
        <v>0.953843</v>
      </c>
      <c r="N238" s="4">
        <v>13</v>
      </c>
    </row>
    <row r="239" spans="1:14" x14ac:dyDescent="0.15">
      <c r="A239" s="4" t="s">
        <v>232</v>
      </c>
      <c r="B239" s="4">
        <v>1</v>
      </c>
      <c r="C239" s="4">
        <v>0.95625099999999996</v>
      </c>
      <c r="D239" s="4">
        <v>0.94625700000000001</v>
      </c>
      <c r="E239" s="4">
        <v>0.93519399999999997</v>
      </c>
      <c r="F239" s="4">
        <v>0.54667200000000005</v>
      </c>
      <c r="H239" s="4">
        <v>1</v>
      </c>
      <c r="I239" s="4">
        <v>0.98239200000000004</v>
      </c>
      <c r="J239" s="4">
        <v>0.97368100000000002</v>
      </c>
      <c r="K239" s="4">
        <v>0.96260599999999996</v>
      </c>
      <c r="L239" s="4">
        <v>0.954766</v>
      </c>
      <c r="N239" s="4">
        <v>28</v>
      </c>
    </row>
    <row r="240" spans="1:14" x14ac:dyDescent="0.15">
      <c r="A240" s="4" t="s">
        <v>233</v>
      </c>
      <c r="B240" s="4">
        <v>1</v>
      </c>
      <c r="C240" s="4">
        <v>0.99888900000000003</v>
      </c>
      <c r="D240" s="4">
        <v>0.99888900000000003</v>
      </c>
      <c r="E240" s="4">
        <v>0.99777800000000005</v>
      </c>
      <c r="F240" s="4">
        <v>0.83444399999999996</v>
      </c>
      <c r="H240" s="4">
        <v>1</v>
      </c>
      <c r="I240" s="4">
        <v>0.98983699999999997</v>
      </c>
      <c r="J240" s="4">
        <v>0.97662599999999999</v>
      </c>
      <c r="K240" s="4">
        <v>0.96748000000000001</v>
      </c>
      <c r="L240" s="4">
        <v>0.95731699999999997</v>
      </c>
      <c r="N240" s="4">
        <v>12</v>
      </c>
    </row>
    <row r="241" spans="1:14" x14ac:dyDescent="0.15">
      <c r="A241" s="4" t="s">
        <v>234</v>
      </c>
      <c r="B241" s="4">
        <v>1</v>
      </c>
      <c r="C241" s="4">
        <v>0.98500900000000002</v>
      </c>
      <c r="D241" s="4">
        <v>0.97881300000000004</v>
      </c>
      <c r="E241" s="4">
        <v>0.97481499999999999</v>
      </c>
      <c r="F241" s="4">
        <v>0.85528700000000002</v>
      </c>
      <c r="H241" s="4">
        <v>1</v>
      </c>
      <c r="I241" s="4">
        <v>0.98668400000000001</v>
      </c>
      <c r="J241" s="4">
        <v>0.97622200000000003</v>
      </c>
      <c r="K241" s="4">
        <v>0.967472</v>
      </c>
      <c r="L241" s="4">
        <v>0.958341</v>
      </c>
      <c r="N241" s="4">
        <v>24</v>
      </c>
    </row>
    <row r="242" spans="1:14" x14ac:dyDescent="0.15">
      <c r="A242" s="4" t="s">
        <v>235</v>
      </c>
      <c r="B242" s="4">
        <v>1</v>
      </c>
      <c r="C242" s="4">
        <v>0.98172999999999999</v>
      </c>
      <c r="D242" s="4">
        <v>0.97459499999999999</v>
      </c>
      <c r="E242" s="4">
        <v>0.969723</v>
      </c>
      <c r="F242" s="4">
        <v>0.85627299999999995</v>
      </c>
      <c r="H242" s="4">
        <v>1</v>
      </c>
      <c r="I242" s="4">
        <v>0.98393799999999998</v>
      </c>
      <c r="J242" s="4">
        <v>0.97507100000000002</v>
      </c>
      <c r="K242" s="4">
        <v>0.96787699999999999</v>
      </c>
      <c r="L242" s="4">
        <v>0.96001300000000001</v>
      </c>
      <c r="N242" s="4">
        <v>10</v>
      </c>
    </row>
    <row r="243" spans="1:14" x14ac:dyDescent="0.15">
      <c r="A243" s="4" t="s">
        <v>236</v>
      </c>
      <c r="B243" s="4">
        <v>1</v>
      </c>
      <c r="C243" s="4">
        <v>0.98621000000000003</v>
      </c>
      <c r="D243" s="4">
        <v>0.97803899999999999</v>
      </c>
      <c r="E243" s="4">
        <v>0.97497400000000001</v>
      </c>
      <c r="F243" s="4">
        <v>0.86670100000000005</v>
      </c>
      <c r="H243" s="4">
        <v>1</v>
      </c>
      <c r="I243" s="4">
        <v>0.98653199999999996</v>
      </c>
      <c r="J243" s="4">
        <v>0.97643100000000005</v>
      </c>
      <c r="K243" s="4">
        <v>0.96921599999999997</v>
      </c>
      <c r="L243" s="4">
        <v>0.96344399999999997</v>
      </c>
      <c r="N243" s="4">
        <v>13</v>
      </c>
    </row>
    <row r="244" spans="1:14" x14ac:dyDescent="0.15">
      <c r="A244" s="4" t="s">
        <v>237</v>
      </c>
      <c r="B244" s="4">
        <v>1</v>
      </c>
      <c r="C244" s="4">
        <v>0.97975800000000002</v>
      </c>
      <c r="D244" s="4">
        <v>0.97234299999999996</v>
      </c>
      <c r="E244" s="4">
        <v>0.96928300000000001</v>
      </c>
      <c r="F244" s="4">
        <v>0.79263300000000003</v>
      </c>
      <c r="H244" s="4">
        <v>1</v>
      </c>
      <c r="I244" s="4">
        <v>0.98092999999999997</v>
      </c>
      <c r="J244" s="4">
        <v>0.97290699999999997</v>
      </c>
      <c r="K244" s="4">
        <v>0.96802299999999997</v>
      </c>
      <c r="L244" s="4">
        <v>0.96453500000000003</v>
      </c>
      <c r="N244" s="4">
        <v>10</v>
      </c>
    </row>
    <row r="245" spans="1:14" x14ac:dyDescent="0.15">
      <c r="A245" s="4" t="s">
        <v>238</v>
      </c>
      <c r="B245" s="4">
        <v>1</v>
      </c>
      <c r="C245" s="4">
        <v>0.97832399999999997</v>
      </c>
      <c r="D245" s="4">
        <v>0.96937600000000002</v>
      </c>
      <c r="E245" s="4">
        <v>0.96546900000000002</v>
      </c>
      <c r="F245" s="4">
        <v>0.94480200000000003</v>
      </c>
      <c r="H245" s="4">
        <v>1</v>
      </c>
      <c r="I245" s="4">
        <v>0.98229200000000005</v>
      </c>
      <c r="J245" s="4">
        <v>0.97295299999999996</v>
      </c>
      <c r="K245" s="4">
        <v>0.96882999999999997</v>
      </c>
      <c r="L245" s="4">
        <v>0.96519100000000002</v>
      </c>
      <c r="N245" s="4">
        <v>11</v>
      </c>
    </row>
    <row r="246" spans="1:14" x14ac:dyDescent="0.15">
      <c r="A246" s="4" t="s">
        <v>239</v>
      </c>
      <c r="B246" s="4">
        <v>1</v>
      </c>
      <c r="C246" s="4">
        <v>0.98046100000000003</v>
      </c>
      <c r="D246" s="4">
        <v>0.97130799999999995</v>
      </c>
      <c r="E246" s="4">
        <v>0.96637899999999999</v>
      </c>
      <c r="F246" s="4">
        <v>0.92501299999999997</v>
      </c>
      <c r="H246" s="4">
        <v>1</v>
      </c>
      <c r="I246" s="4">
        <v>0.98518399999999995</v>
      </c>
      <c r="J246" s="4">
        <v>0.97890900000000003</v>
      </c>
      <c r="K246" s="4">
        <v>0.97280800000000001</v>
      </c>
      <c r="L246" s="4">
        <v>0.96862499999999996</v>
      </c>
      <c r="N246" s="4">
        <v>10</v>
      </c>
    </row>
    <row r="247" spans="1:14" x14ac:dyDescent="0.15">
      <c r="A247" s="4" t="s">
        <v>240</v>
      </c>
      <c r="B247" s="4">
        <v>1</v>
      </c>
      <c r="C247" s="4">
        <v>0.99108200000000002</v>
      </c>
      <c r="D247" s="4">
        <v>0.98598399999999997</v>
      </c>
      <c r="E247" s="4">
        <v>0.98059799999999997</v>
      </c>
      <c r="F247" s="4">
        <v>0.39850799999999997</v>
      </c>
      <c r="H247" s="4">
        <v>1</v>
      </c>
      <c r="I247" s="3">
        <v>0.98124199999999995</v>
      </c>
      <c r="J247" s="3">
        <v>0.97899899999999995</v>
      </c>
      <c r="K247" s="3">
        <v>0.97748100000000004</v>
      </c>
      <c r="L247" s="3">
        <v>0.97640400000000005</v>
      </c>
      <c r="N247" s="4">
        <v>10</v>
      </c>
    </row>
    <row r="248" spans="1:14" x14ac:dyDescent="0.15">
      <c r="A248" s="4" t="s">
        <v>241</v>
      </c>
      <c r="B248" s="4">
        <v>1</v>
      </c>
      <c r="C248" s="4">
        <v>0.99250300000000002</v>
      </c>
      <c r="D248" s="4">
        <v>0.98558199999999996</v>
      </c>
      <c r="E248" s="4">
        <v>0.97923899999999997</v>
      </c>
      <c r="F248" s="4">
        <v>0.92733600000000005</v>
      </c>
      <c r="H248" s="4">
        <v>1</v>
      </c>
      <c r="I248" s="4">
        <v>0.992672</v>
      </c>
      <c r="J248" s="4">
        <v>0.98590800000000001</v>
      </c>
      <c r="K248" s="4">
        <v>0.980271</v>
      </c>
      <c r="L248" s="4">
        <v>0.97745199999999999</v>
      </c>
      <c r="N248" s="4">
        <v>16</v>
      </c>
    </row>
    <row r="249" spans="1:14" x14ac:dyDescent="0.15">
      <c r="A249" s="4" t="s">
        <v>242</v>
      </c>
      <c r="B249" s="4">
        <v>1</v>
      </c>
      <c r="C249" s="4">
        <v>0.99030099999999999</v>
      </c>
      <c r="D249" s="4">
        <v>0.98568900000000004</v>
      </c>
      <c r="E249" s="4">
        <v>0.97996499999999997</v>
      </c>
      <c r="F249" s="4">
        <v>0.90046099999999996</v>
      </c>
      <c r="H249" s="4">
        <v>1</v>
      </c>
      <c r="I249" s="4">
        <v>0.99227699999999996</v>
      </c>
      <c r="J249" s="4">
        <v>0.98660400000000004</v>
      </c>
      <c r="K249" s="4">
        <v>0.98266399999999998</v>
      </c>
      <c r="L249" s="4">
        <v>0.98061500000000001</v>
      </c>
      <c r="N249" s="4">
        <v>13</v>
      </c>
    </row>
    <row r="250" spans="1:14" x14ac:dyDescent="0.15">
      <c r="A250" s="4" t="s">
        <v>243</v>
      </c>
      <c r="B250" s="4">
        <v>1</v>
      </c>
      <c r="C250" s="4">
        <v>0.99806399999999995</v>
      </c>
      <c r="D250" s="4">
        <v>0.99685500000000005</v>
      </c>
      <c r="E250" s="4">
        <v>0.99637100000000001</v>
      </c>
      <c r="F250" s="4">
        <v>0.93709200000000004</v>
      </c>
      <c r="H250" s="4">
        <v>1</v>
      </c>
      <c r="I250" s="4">
        <v>0.99482499999999996</v>
      </c>
      <c r="J250" s="4">
        <v>0.98917900000000003</v>
      </c>
      <c r="K250" s="4">
        <v>0.98588600000000004</v>
      </c>
      <c r="L250" s="4">
        <v>0.98118099999999997</v>
      </c>
      <c r="N250" s="4">
        <v>14</v>
      </c>
    </row>
    <row r="251" spans="1:14" x14ac:dyDescent="0.15">
      <c r="A251" s="4" t="s">
        <v>244</v>
      </c>
      <c r="B251" s="4">
        <v>1</v>
      </c>
      <c r="C251" s="4">
        <v>0.99526099999999995</v>
      </c>
      <c r="D251" s="4">
        <v>0.98957300000000004</v>
      </c>
      <c r="E251" s="4">
        <v>0.98293799999999998</v>
      </c>
      <c r="F251" s="4">
        <v>0.95829399999999998</v>
      </c>
      <c r="H251" s="4">
        <v>1</v>
      </c>
      <c r="I251" s="4">
        <v>0.99347600000000003</v>
      </c>
      <c r="J251" s="4">
        <v>0.98881600000000003</v>
      </c>
      <c r="K251" s="4">
        <v>0.98602100000000004</v>
      </c>
      <c r="L251" s="4">
        <v>0.98415699999999995</v>
      </c>
      <c r="N251" s="4">
        <v>10</v>
      </c>
    </row>
    <row r="252" spans="1:14" x14ac:dyDescent="0.15">
      <c r="A252" s="4" t="s">
        <v>245</v>
      </c>
      <c r="B252" s="4">
        <v>1</v>
      </c>
      <c r="C252" s="4">
        <v>0.99594099999999997</v>
      </c>
      <c r="D252" s="4">
        <v>0.99053000000000002</v>
      </c>
      <c r="E252" s="4">
        <v>0.98579499999999998</v>
      </c>
      <c r="F252" s="4">
        <v>0.96685500000000002</v>
      </c>
      <c r="H252" s="4">
        <v>1</v>
      </c>
      <c r="I252" s="4">
        <v>0.99933099999999997</v>
      </c>
      <c r="J252" s="4">
        <v>0.99620600000000004</v>
      </c>
      <c r="K252" s="4">
        <v>0.99062700000000004</v>
      </c>
      <c r="L252" s="4">
        <v>0.98683299999999996</v>
      </c>
      <c r="N252" s="4">
        <v>11</v>
      </c>
    </row>
    <row r="253" spans="1:14" x14ac:dyDescent="0.15">
      <c r="A253" s="4" t="s">
        <v>246</v>
      </c>
      <c r="B253" s="4">
        <v>1</v>
      </c>
      <c r="C253" s="4">
        <v>0.99794499999999997</v>
      </c>
      <c r="D253" s="4">
        <v>0.99280599999999997</v>
      </c>
      <c r="E253" s="4">
        <v>0.98972300000000002</v>
      </c>
      <c r="F253" s="4">
        <v>0.97944500000000001</v>
      </c>
      <c r="H253" s="4">
        <v>1</v>
      </c>
      <c r="I253" s="4">
        <v>0.99697899999999995</v>
      </c>
      <c r="J253" s="4">
        <v>0.99395800000000001</v>
      </c>
      <c r="K253" s="4">
        <v>0.98892199999999997</v>
      </c>
      <c r="L253" s="4">
        <v>0.98690800000000001</v>
      </c>
      <c r="N253" s="4">
        <v>20</v>
      </c>
    </row>
    <row r="254" spans="1:14" x14ac:dyDescent="0.15">
      <c r="A254" s="4" t="s">
        <v>247</v>
      </c>
      <c r="B254" s="4">
        <v>1</v>
      </c>
      <c r="C254" s="4">
        <v>0.99967799999999996</v>
      </c>
      <c r="D254" s="4">
        <v>0.99678500000000003</v>
      </c>
      <c r="E254" s="4">
        <v>0.99356900000000004</v>
      </c>
      <c r="F254" s="4">
        <v>0.95530499999999996</v>
      </c>
      <c r="H254" s="4">
        <v>1</v>
      </c>
      <c r="I254" s="4">
        <v>0.99810500000000002</v>
      </c>
      <c r="J254" s="4">
        <v>0.99557799999999996</v>
      </c>
      <c r="K254" s="4">
        <v>0.991788</v>
      </c>
      <c r="L254" s="4">
        <v>0.98894499999999996</v>
      </c>
      <c r="N254" s="4">
        <v>13</v>
      </c>
    </row>
    <row r="255" spans="1:14" x14ac:dyDescent="0.15">
      <c r="A255" s="4" t="s">
        <v>248</v>
      </c>
      <c r="B255" s="4">
        <v>1</v>
      </c>
      <c r="C255" s="4">
        <v>0.99936199999999997</v>
      </c>
      <c r="D255" s="4">
        <v>0.99681200000000003</v>
      </c>
      <c r="E255" s="4">
        <v>0.99458100000000005</v>
      </c>
      <c r="F255" s="4">
        <v>0.956009</v>
      </c>
      <c r="H255" s="4">
        <v>1</v>
      </c>
      <c r="I255" s="4">
        <v>0.99874099999999999</v>
      </c>
      <c r="J255" s="4">
        <v>0.99590699999999999</v>
      </c>
      <c r="K255" s="4">
        <v>0.993703</v>
      </c>
      <c r="L255" s="4">
        <v>0.99307299999999998</v>
      </c>
      <c r="N255" s="4">
        <v>13</v>
      </c>
    </row>
    <row r="256" spans="1:14" x14ac:dyDescent="0.15">
      <c r="A256" s="4" t="s">
        <v>249</v>
      </c>
      <c r="B256" s="4">
        <v>1</v>
      </c>
      <c r="C256" s="4">
        <v>0.99888999999999994</v>
      </c>
      <c r="D256" s="4">
        <v>0.99666999999999994</v>
      </c>
      <c r="E256" s="4">
        <v>0.99334100000000003</v>
      </c>
      <c r="F256" s="4">
        <v>0.97114299999999998</v>
      </c>
      <c r="H256" s="4">
        <v>1</v>
      </c>
      <c r="I256" s="4">
        <v>0.99889399999999995</v>
      </c>
      <c r="J256" s="4">
        <v>0.99889399999999995</v>
      </c>
      <c r="K256" s="4">
        <v>0.99557499999999999</v>
      </c>
      <c r="L256" s="4">
        <v>0.993363</v>
      </c>
      <c r="N256" s="4">
        <v>12</v>
      </c>
    </row>
  </sheetData>
  <mergeCells count="2">
    <mergeCell ref="B2:F2"/>
    <mergeCell ref="H2:L2"/>
  </mergeCells>
  <phoneticPr fontId="3" type="noConversion"/>
  <pageMargins left="0.75" right="0.75" top="1" bottom="1" header="0.5" footer="0.5"/>
  <pageSetup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82"/>
  <sheetViews>
    <sheetView workbookViewId="0">
      <selection activeCell="E13" sqref="E13"/>
    </sheetView>
  </sheetViews>
  <sheetFormatPr baseColWidth="10" defaultRowHeight="16" x14ac:dyDescent="0.2"/>
  <sheetData>
    <row r="1" spans="1:11" x14ac:dyDescent="0.2">
      <c r="A1" t="s">
        <v>252</v>
      </c>
      <c r="B1" t="s">
        <v>253</v>
      </c>
      <c r="C1" t="s">
        <v>254</v>
      </c>
      <c r="D1">
        <v>12</v>
      </c>
      <c r="E1" t="s">
        <v>255</v>
      </c>
      <c r="F1" t="s">
        <v>256</v>
      </c>
      <c r="G1" t="s">
        <v>257</v>
      </c>
      <c r="K1" t="str">
        <f>CONCATENATE(A1,"_",B1)</f>
        <v>Escherichia_coli</v>
      </c>
    </row>
    <row r="2" spans="1:11" x14ac:dyDescent="0.2">
      <c r="A2" t="s">
        <v>258</v>
      </c>
      <c r="B2" t="s">
        <v>259</v>
      </c>
      <c r="C2" t="s">
        <v>260</v>
      </c>
      <c r="D2" t="s">
        <v>261</v>
      </c>
      <c r="E2" t="s">
        <v>256</v>
      </c>
      <c r="F2" t="s">
        <v>257</v>
      </c>
      <c r="K2" t="str">
        <f t="shared" ref="K2:K65" si="0">CONCATENATE(A2,"_",B2)</f>
        <v>Yersinia_pestis</v>
      </c>
    </row>
    <row r="3" spans="1:11" x14ac:dyDescent="0.2">
      <c r="A3" t="s">
        <v>262</v>
      </c>
      <c r="B3" t="s">
        <v>263</v>
      </c>
      <c r="C3" t="s">
        <v>264</v>
      </c>
      <c r="D3" t="s">
        <v>256</v>
      </c>
      <c r="E3" t="s">
        <v>257</v>
      </c>
      <c r="K3" t="str">
        <f t="shared" si="0"/>
        <v>Chlamydia_muridarum</v>
      </c>
    </row>
    <row r="4" spans="1:11" x14ac:dyDescent="0.2">
      <c r="A4" t="s">
        <v>265</v>
      </c>
      <c r="B4" t="s">
        <v>266</v>
      </c>
      <c r="C4" t="s">
        <v>267</v>
      </c>
      <c r="D4" t="s">
        <v>256</v>
      </c>
      <c r="E4" t="s">
        <v>257</v>
      </c>
      <c r="K4" t="str">
        <f t="shared" si="0"/>
        <v>Xylella_fastidiosa</v>
      </c>
    </row>
    <row r="5" spans="1:11" x14ac:dyDescent="0.2">
      <c r="A5" t="s">
        <v>268</v>
      </c>
      <c r="B5" t="s">
        <v>269</v>
      </c>
      <c r="C5" t="s">
        <v>270</v>
      </c>
      <c r="D5" t="s">
        <v>271</v>
      </c>
      <c r="E5" t="s">
        <v>272</v>
      </c>
      <c r="F5" t="s">
        <v>273</v>
      </c>
      <c r="G5" t="s">
        <v>274</v>
      </c>
      <c r="H5" t="s">
        <v>256</v>
      </c>
      <c r="I5" t="s">
        <v>257</v>
      </c>
      <c r="K5" t="str">
        <f t="shared" si="0"/>
        <v>Vibrio_cholerae</v>
      </c>
    </row>
    <row r="6" spans="1:11" x14ac:dyDescent="0.2">
      <c r="A6" t="s">
        <v>275</v>
      </c>
      <c r="B6" t="s">
        <v>276</v>
      </c>
      <c r="C6" t="s">
        <v>277</v>
      </c>
      <c r="D6" t="s">
        <v>256</v>
      </c>
      <c r="E6" t="s">
        <v>257</v>
      </c>
      <c r="K6" t="str">
        <f t="shared" si="0"/>
        <v>Pseudomonas_aeruginosa</v>
      </c>
    </row>
    <row r="7" spans="1:11" x14ac:dyDescent="0.2">
      <c r="A7" t="s">
        <v>278</v>
      </c>
      <c r="B7" t="s">
        <v>279</v>
      </c>
      <c r="C7" t="s">
        <v>280</v>
      </c>
      <c r="D7" t="s">
        <v>281</v>
      </c>
      <c r="E7" t="s">
        <v>282</v>
      </c>
      <c r="F7" t="s">
        <v>256</v>
      </c>
      <c r="G7" t="s">
        <v>257</v>
      </c>
      <c r="K7" t="str">
        <f t="shared" si="0"/>
        <v>Streptococcus_pyogenes</v>
      </c>
    </row>
    <row r="8" spans="1:11" x14ac:dyDescent="0.2">
      <c r="A8" t="s">
        <v>283</v>
      </c>
      <c r="B8" t="s">
        <v>284</v>
      </c>
      <c r="C8" t="s">
        <v>285</v>
      </c>
      <c r="D8" t="s">
        <v>256</v>
      </c>
      <c r="E8" t="s">
        <v>257</v>
      </c>
      <c r="K8" t="str">
        <f t="shared" si="0"/>
        <v>Pasteurella_multocida</v>
      </c>
    </row>
    <row r="9" spans="1:11" x14ac:dyDescent="0.2">
      <c r="A9" t="s">
        <v>286</v>
      </c>
      <c r="B9" t="s">
        <v>287</v>
      </c>
      <c r="C9" t="s">
        <v>288</v>
      </c>
      <c r="D9">
        <v>1090</v>
      </c>
      <c r="E9" t="s">
        <v>256</v>
      </c>
      <c r="F9" t="s">
        <v>257</v>
      </c>
      <c r="K9" t="str">
        <f t="shared" si="0"/>
        <v>Neisseria_gonorrhoeae</v>
      </c>
    </row>
    <row r="10" spans="1:11" x14ac:dyDescent="0.2">
      <c r="A10" t="s">
        <v>289</v>
      </c>
      <c r="B10" t="s">
        <v>290</v>
      </c>
      <c r="C10" t="s">
        <v>291</v>
      </c>
      <c r="D10" t="s">
        <v>292</v>
      </c>
      <c r="E10" t="s">
        <v>256</v>
      </c>
      <c r="F10" t="s">
        <v>257</v>
      </c>
      <c r="K10" t="str">
        <f t="shared" si="0"/>
        <v>Lactococcus_lactis</v>
      </c>
    </row>
    <row r="11" spans="1:11" x14ac:dyDescent="0.2">
      <c r="A11" t="s">
        <v>278</v>
      </c>
      <c r="B11" t="s">
        <v>293</v>
      </c>
      <c r="C11" t="s">
        <v>294</v>
      </c>
      <c r="D11" t="s">
        <v>295</v>
      </c>
      <c r="E11" t="s">
        <v>296</v>
      </c>
      <c r="F11">
        <v>334</v>
      </c>
      <c r="G11" t="s">
        <v>256</v>
      </c>
      <c r="H11" t="s">
        <v>257</v>
      </c>
      <c r="K11" t="str">
        <f t="shared" si="0"/>
        <v>Streptococcus_pneumoniae</v>
      </c>
    </row>
    <row r="12" spans="1:11" x14ac:dyDescent="0.2">
      <c r="A12" t="s">
        <v>297</v>
      </c>
      <c r="B12" t="s">
        <v>298</v>
      </c>
      <c r="C12" t="s">
        <v>299</v>
      </c>
      <c r="D12">
        <v>301</v>
      </c>
      <c r="E12" t="s">
        <v>256</v>
      </c>
      <c r="F12" t="s">
        <v>257</v>
      </c>
      <c r="K12" t="str">
        <f t="shared" si="0"/>
        <v>Shigella_flexneri</v>
      </c>
    </row>
    <row r="13" spans="1:11" x14ac:dyDescent="0.2">
      <c r="A13" t="s">
        <v>300</v>
      </c>
      <c r="B13" t="s">
        <v>301</v>
      </c>
      <c r="C13" t="s">
        <v>302</v>
      </c>
      <c r="D13" t="s">
        <v>303</v>
      </c>
      <c r="E13" t="s">
        <v>304</v>
      </c>
      <c r="F13" t="s">
        <v>261</v>
      </c>
      <c r="G13" t="s">
        <v>256</v>
      </c>
      <c r="H13" t="s">
        <v>257</v>
      </c>
      <c r="K13" t="str">
        <f t="shared" si="0"/>
        <v>Salmonella_enterica</v>
      </c>
    </row>
    <row r="14" spans="1:11" x14ac:dyDescent="0.2">
      <c r="A14" t="s">
        <v>305</v>
      </c>
      <c r="B14" t="s">
        <v>306</v>
      </c>
      <c r="C14">
        <v>1021</v>
      </c>
      <c r="D14" t="s">
        <v>256</v>
      </c>
      <c r="E14" t="s">
        <v>257</v>
      </c>
      <c r="K14" t="str">
        <f t="shared" si="0"/>
        <v>Sinorhizobium_meliloti</v>
      </c>
    </row>
    <row r="15" spans="1:11" x14ac:dyDescent="0.2">
      <c r="A15" t="s">
        <v>278</v>
      </c>
      <c r="B15" t="s">
        <v>293</v>
      </c>
      <c r="C15" t="s">
        <v>307</v>
      </c>
      <c r="D15" t="s">
        <v>256</v>
      </c>
      <c r="E15" t="s">
        <v>257</v>
      </c>
      <c r="K15" t="str">
        <f t="shared" si="0"/>
        <v>Streptococcus_pneumoniae</v>
      </c>
    </row>
    <row r="16" spans="1:11" x14ac:dyDescent="0.2">
      <c r="A16" t="s">
        <v>308</v>
      </c>
      <c r="B16" t="s">
        <v>309</v>
      </c>
      <c r="C16" t="s">
        <v>310</v>
      </c>
      <c r="D16">
        <v>1</v>
      </c>
      <c r="E16" t="s">
        <v>311</v>
      </c>
      <c r="F16" t="s">
        <v>256</v>
      </c>
      <c r="G16" t="s">
        <v>257</v>
      </c>
      <c r="K16" t="str">
        <f t="shared" si="0"/>
        <v>Brucella_melitensis</v>
      </c>
    </row>
    <row r="17" spans="1:11" x14ac:dyDescent="0.2">
      <c r="A17" t="s">
        <v>312</v>
      </c>
      <c r="B17" t="s">
        <v>313</v>
      </c>
      <c r="C17" t="s">
        <v>314</v>
      </c>
      <c r="D17" t="s">
        <v>295</v>
      </c>
      <c r="E17">
        <v>33913</v>
      </c>
      <c r="F17" t="s">
        <v>256</v>
      </c>
      <c r="G17" t="s">
        <v>257</v>
      </c>
      <c r="K17" t="str">
        <f t="shared" si="0"/>
        <v>Xanthomonas_campestris</v>
      </c>
    </row>
    <row r="18" spans="1:11" x14ac:dyDescent="0.2">
      <c r="A18" t="s">
        <v>312</v>
      </c>
      <c r="B18" t="s">
        <v>315</v>
      </c>
      <c r="C18" t="s">
        <v>314</v>
      </c>
      <c r="D18" t="s">
        <v>316</v>
      </c>
      <c r="E18">
        <v>306</v>
      </c>
      <c r="F18" t="s">
        <v>256</v>
      </c>
      <c r="G18" t="s">
        <v>257</v>
      </c>
      <c r="K18" t="str">
        <f t="shared" si="0"/>
        <v>Xanthomonas_axonopodis</v>
      </c>
    </row>
    <row r="19" spans="1:11" x14ac:dyDescent="0.2">
      <c r="A19" t="s">
        <v>317</v>
      </c>
      <c r="B19" t="s">
        <v>293</v>
      </c>
      <c r="C19" t="s">
        <v>318</v>
      </c>
      <c r="D19">
        <v>183</v>
      </c>
      <c r="E19" t="s">
        <v>256</v>
      </c>
      <c r="F19" t="s">
        <v>257</v>
      </c>
      <c r="K19" t="str">
        <f t="shared" si="0"/>
        <v>Chlamydophila_pneumoniae</v>
      </c>
    </row>
    <row r="20" spans="1:11" x14ac:dyDescent="0.2">
      <c r="A20" t="s">
        <v>265</v>
      </c>
      <c r="B20" t="s">
        <v>266</v>
      </c>
      <c r="C20" t="s">
        <v>319</v>
      </c>
      <c r="D20" t="s">
        <v>256</v>
      </c>
      <c r="E20" t="s">
        <v>257</v>
      </c>
      <c r="K20" t="str">
        <f t="shared" si="0"/>
        <v>Xylella_fastidiosa</v>
      </c>
    </row>
    <row r="21" spans="1:11" x14ac:dyDescent="0.2">
      <c r="A21" t="s">
        <v>278</v>
      </c>
      <c r="B21" t="s">
        <v>320</v>
      </c>
      <c r="C21" t="s">
        <v>321</v>
      </c>
      <c r="D21" t="s">
        <v>322</v>
      </c>
      <c r="E21" t="s">
        <v>256</v>
      </c>
      <c r="F21" t="s">
        <v>257</v>
      </c>
      <c r="K21" t="str">
        <f t="shared" si="0"/>
        <v>Streptococcus_agalactiae</v>
      </c>
    </row>
    <row r="22" spans="1:11" x14ac:dyDescent="0.2">
      <c r="A22" t="s">
        <v>278</v>
      </c>
      <c r="B22" t="s">
        <v>279</v>
      </c>
      <c r="C22" t="s">
        <v>323</v>
      </c>
      <c r="D22" t="s">
        <v>256</v>
      </c>
      <c r="E22" t="s">
        <v>257</v>
      </c>
      <c r="K22" t="str">
        <f t="shared" si="0"/>
        <v>Streptococcus_pyogenes</v>
      </c>
    </row>
    <row r="23" spans="1:11" x14ac:dyDescent="0.2">
      <c r="A23" t="s">
        <v>324</v>
      </c>
      <c r="B23" t="s">
        <v>325</v>
      </c>
      <c r="C23" t="s">
        <v>295</v>
      </c>
      <c r="D23">
        <v>25586</v>
      </c>
      <c r="E23" t="s">
        <v>256</v>
      </c>
      <c r="F23" t="s">
        <v>257</v>
      </c>
      <c r="K23" t="str">
        <f t="shared" si="0"/>
        <v>Fusobacterium_nucleatum</v>
      </c>
    </row>
    <row r="24" spans="1:11" x14ac:dyDescent="0.2">
      <c r="A24" t="s">
        <v>326</v>
      </c>
      <c r="B24" t="s">
        <v>327</v>
      </c>
      <c r="C24" t="s">
        <v>328</v>
      </c>
      <c r="D24" t="s">
        <v>329</v>
      </c>
      <c r="E24" t="s">
        <v>330</v>
      </c>
      <c r="F24" t="s">
        <v>256</v>
      </c>
      <c r="G24" t="s">
        <v>257</v>
      </c>
      <c r="K24" t="str">
        <f t="shared" si="0"/>
        <v>Buchnera_aphidicola</v>
      </c>
    </row>
    <row r="25" spans="1:11" x14ac:dyDescent="0.2">
      <c r="A25" t="s">
        <v>312</v>
      </c>
      <c r="B25" t="s">
        <v>331</v>
      </c>
      <c r="C25" t="s">
        <v>314</v>
      </c>
      <c r="D25" t="s">
        <v>332</v>
      </c>
      <c r="E25">
        <v>10331</v>
      </c>
      <c r="F25" t="s">
        <v>333</v>
      </c>
      <c r="G25" t="s">
        <v>256</v>
      </c>
      <c r="H25" t="s">
        <v>257</v>
      </c>
      <c r="K25" t="str">
        <f t="shared" si="0"/>
        <v>Xanthomonas_oryzae</v>
      </c>
    </row>
    <row r="26" spans="1:11" x14ac:dyDescent="0.2">
      <c r="A26" t="s">
        <v>297</v>
      </c>
      <c r="B26" t="s">
        <v>298</v>
      </c>
      <c r="C26" t="s">
        <v>299</v>
      </c>
      <c r="D26" t="s">
        <v>334</v>
      </c>
      <c r="E26" t="s">
        <v>256</v>
      </c>
      <c r="F26" t="s">
        <v>257</v>
      </c>
      <c r="K26" t="str">
        <f t="shared" si="0"/>
        <v>Shigella_flexneri</v>
      </c>
    </row>
    <row r="27" spans="1:11" x14ac:dyDescent="0.2">
      <c r="A27" t="s">
        <v>278</v>
      </c>
      <c r="B27" t="s">
        <v>279</v>
      </c>
      <c r="C27" t="s">
        <v>335</v>
      </c>
      <c r="D27" t="s">
        <v>256</v>
      </c>
      <c r="E27" t="s">
        <v>257</v>
      </c>
      <c r="K27" t="str">
        <f t="shared" si="0"/>
        <v>Streptococcus_pyogenes</v>
      </c>
    </row>
    <row r="28" spans="1:11" x14ac:dyDescent="0.2">
      <c r="A28" t="s">
        <v>278</v>
      </c>
      <c r="B28" t="s">
        <v>336</v>
      </c>
      <c r="C28" t="s">
        <v>337</v>
      </c>
      <c r="D28" t="s">
        <v>256</v>
      </c>
      <c r="E28" t="s">
        <v>257</v>
      </c>
      <c r="K28" t="str">
        <f t="shared" si="0"/>
        <v>Streptococcus_mutans</v>
      </c>
    </row>
    <row r="29" spans="1:11" x14ac:dyDescent="0.2">
      <c r="A29" t="s">
        <v>308</v>
      </c>
      <c r="B29" t="s">
        <v>338</v>
      </c>
      <c r="C29">
        <v>1330</v>
      </c>
      <c r="D29" t="s">
        <v>256</v>
      </c>
      <c r="E29" t="s">
        <v>257</v>
      </c>
      <c r="K29" t="str">
        <f t="shared" si="0"/>
        <v>Brucella_suis</v>
      </c>
    </row>
    <row r="30" spans="1:11" x14ac:dyDescent="0.2">
      <c r="A30" t="s">
        <v>339</v>
      </c>
      <c r="B30" t="s">
        <v>340</v>
      </c>
      <c r="C30" t="s">
        <v>341</v>
      </c>
      <c r="D30" t="s">
        <v>256</v>
      </c>
      <c r="E30" t="s">
        <v>257</v>
      </c>
      <c r="K30" t="str">
        <f t="shared" si="0"/>
        <v>Bifidobacterium_longum</v>
      </c>
    </row>
    <row r="31" spans="1:11" x14ac:dyDescent="0.2">
      <c r="A31" t="s">
        <v>300</v>
      </c>
      <c r="B31" t="s">
        <v>301</v>
      </c>
      <c r="C31" t="s">
        <v>302</v>
      </c>
      <c r="D31" t="s">
        <v>342</v>
      </c>
      <c r="E31" t="s">
        <v>343</v>
      </c>
      <c r="F31" t="s">
        <v>256</v>
      </c>
      <c r="G31" t="s">
        <v>257</v>
      </c>
      <c r="K31" t="str">
        <f t="shared" si="0"/>
        <v>Salmonella_enterica</v>
      </c>
    </row>
    <row r="32" spans="1:11" x14ac:dyDescent="0.2">
      <c r="A32" t="s">
        <v>275</v>
      </c>
      <c r="B32" t="s">
        <v>344</v>
      </c>
      <c r="C32" t="s">
        <v>345</v>
      </c>
      <c r="D32" t="s">
        <v>256</v>
      </c>
      <c r="E32" t="s">
        <v>257</v>
      </c>
      <c r="K32" t="str">
        <f t="shared" si="0"/>
        <v>Pseudomonas_putida</v>
      </c>
    </row>
    <row r="33" spans="1:11" x14ac:dyDescent="0.2">
      <c r="A33" t="s">
        <v>346</v>
      </c>
      <c r="B33" t="s">
        <v>347</v>
      </c>
      <c r="C33" t="s">
        <v>348</v>
      </c>
      <c r="D33" t="s">
        <v>256</v>
      </c>
      <c r="E33" t="s">
        <v>257</v>
      </c>
      <c r="K33" t="str">
        <f t="shared" si="0"/>
        <v>Porphyromonas_gingivalis</v>
      </c>
    </row>
    <row r="34" spans="1:11" x14ac:dyDescent="0.2">
      <c r="A34" t="s">
        <v>349</v>
      </c>
      <c r="B34" t="s">
        <v>350</v>
      </c>
      <c r="C34" t="s">
        <v>295</v>
      </c>
      <c r="D34">
        <v>12228</v>
      </c>
      <c r="E34" t="s">
        <v>256</v>
      </c>
      <c r="F34" t="s">
        <v>257</v>
      </c>
      <c r="K34" t="str">
        <f t="shared" si="0"/>
        <v>Staphylococcus_epidermidis</v>
      </c>
    </row>
    <row r="35" spans="1:11" x14ac:dyDescent="0.2">
      <c r="A35" t="s">
        <v>351</v>
      </c>
      <c r="B35" t="s">
        <v>352</v>
      </c>
      <c r="C35" t="s">
        <v>302</v>
      </c>
      <c r="D35" t="s">
        <v>353</v>
      </c>
      <c r="E35" t="s">
        <v>354</v>
      </c>
      <c r="F35" t="s">
        <v>355</v>
      </c>
      <c r="G35">
        <v>130</v>
      </c>
      <c r="H35" t="s">
        <v>256</v>
      </c>
      <c r="I35" t="s">
        <v>257</v>
      </c>
      <c r="K35" t="str">
        <f t="shared" si="0"/>
        <v>Leptospira_interrogans</v>
      </c>
    </row>
    <row r="36" spans="1:11" x14ac:dyDescent="0.2">
      <c r="A36" t="s">
        <v>326</v>
      </c>
      <c r="B36" t="s">
        <v>327</v>
      </c>
      <c r="C36" t="s">
        <v>356</v>
      </c>
      <c r="D36" t="s">
        <v>357</v>
      </c>
      <c r="E36" t="s">
        <v>358</v>
      </c>
      <c r="F36" t="s">
        <v>256</v>
      </c>
      <c r="G36" t="s">
        <v>257</v>
      </c>
      <c r="K36" t="str">
        <f t="shared" si="0"/>
        <v>Buchnera_aphidicola</v>
      </c>
    </row>
    <row r="37" spans="1:11" x14ac:dyDescent="0.2">
      <c r="A37" t="s">
        <v>359</v>
      </c>
      <c r="B37" t="s">
        <v>360</v>
      </c>
      <c r="C37" t="s">
        <v>361</v>
      </c>
      <c r="D37">
        <v>493</v>
      </c>
      <c r="E37" t="s">
        <v>256</v>
      </c>
      <c r="F37" t="s">
        <v>257</v>
      </c>
      <c r="K37" t="str">
        <f t="shared" si="0"/>
        <v>Coxiella_burnetii</v>
      </c>
    </row>
    <row r="38" spans="1:11" x14ac:dyDescent="0.2">
      <c r="A38" t="s">
        <v>362</v>
      </c>
      <c r="B38" t="s">
        <v>363</v>
      </c>
      <c r="C38" t="s">
        <v>364</v>
      </c>
      <c r="D38" t="s">
        <v>256</v>
      </c>
      <c r="E38" t="s">
        <v>257</v>
      </c>
      <c r="K38" t="str">
        <f t="shared" si="0"/>
        <v>Enterococcus_faecalis</v>
      </c>
    </row>
    <row r="39" spans="1:11" x14ac:dyDescent="0.2">
      <c r="A39" t="s">
        <v>365</v>
      </c>
      <c r="B39" t="s">
        <v>366</v>
      </c>
      <c r="C39" t="s">
        <v>295</v>
      </c>
      <c r="D39">
        <v>14579</v>
      </c>
      <c r="E39" t="s">
        <v>256</v>
      </c>
      <c r="F39" t="s">
        <v>257</v>
      </c>
      <c r="K39" t="str">
        <f t="shared" si="0"/>
        <v>Bacillus_cereus</v>
      </c>
    </row>
    <row r="40" spans="1:11" x14ac:dyDescent="0.2">
      <c r="A40" t="s">
        <v>365</v>
      </c>
      <c r="B40" t="s">
        <v>367</v>
      </c>
      <c r="C40" t="s">
        <v>368</v>
      </c>
      <c r="D40" t="s">
        <v>256</v>
      </c>
      <c r="E40" t="s">
        <v>257</v>
      </c>
      <c r="K40" t="str">
        <f t="shared" si="0"/>
        <v>Bacillus_anthracis</v>
      </c>
    </row>
    <row r="41" spans="1:11" x14ac:dyDescent="0.2">
      <c r="A41" t="s">
        <v>369</v>
      </c>
      <c r="B41" t="s">
        <v>370</v>
      </c>
      <c r="C41" t="s">
        <v>371</v>
      </c>
      <c r="D41" t="s">
        <v>254</v>
      </c>
      <c r="E41">
        <v>10</v>
      </c>
      <c r="F41" t="s">
        <v>256</v>
      </c>
      <c r="G41" t="s">
        <v>257</v>
      </c>
      <c r="K41" t="str">
        <f t="shared" si="0"/>
        <v>Mycobacterium_avium</v>
      </c>
    </row>
    <row r="42" spans="1:11" x14ac:dyDescent="0.2">
      <c r="A42" t="s">
        <v>258</v>
      </c>
      <c r="B42" t="s">
        <v>259</v>
      </c>
      <c r="C42" t="s">
        <v>271</v>
      </c>
      <c r="D42" t="s">
        <v>372</v>
      </c>
      <c r="E42">
        <v>91001</v>
      </c>
      <c r="F42" t="s">
        <v>256</v>
      </c>
      <c r="G42" t="s">
        <v>257</v>
      </c>
      <c r="K42" t="str">
        <f t="shared" si="0"/>
        <v>Yersinia_pestis</v>
      </c>
    </row>
    <row r="43" spans="1:11" x14ac:dyDescent="0.2">
      <c r="A43" t="s">
        <v>373</v>
      </c>
      <c r="B43" t="s">
        <v>374</v>
      </c>
      <c r="C43" t="s">
        <v>375</v>
      </c>
      <c r="D43" t="s">
        <v>256</v>
      </c>
      <c r="E43" t="s">
        <v>257</v>
      </c>
      <c r="K43" t="str">
        <f t="shared" si="0"/>
        <v>Haemophilus_ducreyi</v>
      </c>
    </row>
    <row r="44" spans="1:11" x14ac:dyDescent="0.2">
      <c r="A44" t="s">
        <v>300</v>
      </c>
      <c r="B44" t="s">
        <v>301</v>
      </c>
      <c r="C44" t="s">
        <v>302</v>
      </c>
      <c r="D44" t="s">
        <v>376</v>
      </c>
      <c r="E44" t="s">
        <v>377</v>
      </c>
      <c r="F44" t="s">
        <v>378</v>
      </c>
      <c r="G44" t="s">
        <v>256</v>
      </c>
      <c r="H44" t="s">
        <v>257</v>
      </c>
      <c r="K44" t="str">
        <f t="shared" si="0"/>
        <v>Salmonella_enterica</v>
      </c>
    </row>
    <row r="45" spans="1:11" x14ac:dyDescent="0.2">
      <c r="A45" t="s">
        <v>308</v>
      </c>
      <c r="B45" t="s">
        <v>379</v>
      </c>
      <c r="C45" t="s">
        <v>310</v>
      </c>
      <c r="D45">
        <v>1</v>
      </c>
      <c r="E45">
        <v>9</v>
      </c>
      <c r="F45">
        <v>941</v>
      </c>
      <c r="G45" t="s">
        <v>256</v>
      </c>
      <c r="H45" t="s">
        <v>257</v>
      </c>
      <c r="K45" t="str">
        <f t="shared" si="0"/>
        <v>Brucella_abortus</v>
      </c>
    </row>
    <row r="46" spans="1:11" x14ac:dyDescent="0.2">
      <c r="A46" t="s">
        <v>365</v>
      </c>
      <c r="B46" t="s">
        <v>367</v>
      </c>
      <c r="C46" t="s">
        <v>380</v>
      </c>
      <c r="D46" t="s">
        <v>256</v>
      </c>
      <c r="E46" t="s">
        <v>257</v>
      </c>
      <c r="K46" t="str">
        <f t="shared" si="0"/>
        <v>Bacillus_anthracis</v>
      </c>
    </row>
    <row r="47" spans="1:11" x14ac:dyDescent="0.2">
      <c r="A47" t="s">
        <v>381</v>
      </c>
      <c r="B47" t="s">
        <v>382</v>
      </c>
      <c r="C47" t="s">
        <v>383</v>
      </c>
      <c r="D47" t="s">
        <v>384</v>
      </c>
      <c r="E47" t="s">
        <v>385</v>
      </c>
      <c r="F47" t="s">
        <v>256</v>
      </c>
      <c r="G47" t="s">
        <v>257</v>
      </c>
      <c r="K47" t="str">
        <f t="shared" si="0"/>
        <v>Listeria_monocytogenes</v>
      </c>
    </row>
    <row r="48" spans="1:11" x14ac:dyDescent="0.2">
      <c r="A48" t="s">
        <v>386</v>
      </c>
      <c r="B48" t="s">
        <v>387</v>
      </c>
      <c r="C48" t="s">
        <v>388</v>
      </c>
      <c r="D48" t="s">
        <v>256</v>
      </c>
      <c r="E48" t="s">
        <v>257</v>
      </c>
      <c r="K48" t="str">
        <f t="shared" si="0"/>
        <v>Propionibacterium_acnes</v>
      </c>
    </row>
    <row r="49" spans="1:11" x14ac:dyDescent="0.2">
      <c r="A49" t="s">
        <v>365</v>
      </c>
      <c r="B49" t="s">
        <v>389</v>
      </c>
      <c r="C49" t="s">
        <v>390</v>
      </c>
      <c r="D49">
        <v>13</v>
      </c>
      <c r="E49" t="s">
        <v>295</v>
      </c>
      <c r="F49">
        <v>14580</v>
      </c>
      <c r="G49" t="s">
        <v>256</v>
      </c>
      <c r="H49" t="s">
        <v>257</v>
      </c>
      <c r="K49" t="str">
        <f t="shared" si="0"/>
        <v>Bacillus_licheniformis</v>
      </c>
    </row>
    <row r="50" spans="1:11" x14ac:dyDescent="0.2">
      <c r="A50" t="s">
        <v>365</v>
      </c>
      <c r="B50" t="s">
        <v>367</v>
      </c>
      <c r="C50" t="s">
        <v>368</v>
      </c>
      <c r="D50" t="s">
        <v>391</v>
      </c>
      <c r="E50" t="s">
        <v>392</v>
      </c>
      <c r="F50" t="s">
        <v>256</v>
      </c>
      <c r="G50" t="s">
        <v>257</v>
      </c>
      <c r="K50" t="str">
        <f t="shared" si="0"/>
        <v>Bacillus_anthracis</v>
      </c>
    </row>
    <row r="51" spans="1:11" x14ac:dyDescent="0.2">
      <c r="A51" t="s">
        <v>393</v>
      </c>
      <c r="B51" t="s">
        <v>394</v>
      </c>
      <c r="C51" t="s">
        <v>395</v>
      </c>
      <c r="D51">
        <v>1</v>
      </c>
      <c r="E51" t="s">
        <v>256</v>
      </c>
      <c r="F51" t="s">
        <v>257</v>
      </c>
      <c r="K51" t="str">
        <f t="shared" si="0"/>
        <v>Legionella_pneumophila</v>
      </c>
    </row>
    <row r="52" spans="1:11" x14ac:dyDescent="0.2">
      <c r="A52" t="s">
        <v>365</v>
      </c>
      <c r="B52" t="s">
        <v>396</v>
      </c>
      <c r="C52" t="s">
        <v>302</v>
      </c>
      <c r="D52" t="s">
        <v>397</v>
      </c>
      <c r="E52">
        <v>97</v>
      </c>
      <c r="F52">
        <v>27</v>
      </c>
      <c r="G52" t="s">
        <v>256</v>
      </c>
      <c r="H52" t="s">
        <v>257</v>
      </c>
      <c r="K52" t="str">
        <f t="shared" si="0"/>
        <v>Bacillus_thuringiensis</v>
      </c>
    </row>
    <row r="53" spans="1:11" x14ac:dyDescent="0.2">
      <c r="A53" t="s">
        <v>398</v>
      </c>
      <c r="B53" t="s">
        <v>399</v>
      </c>
      <c r="C53">
        <v>26695</v>
      </c>
      <c r="D53" t="s">
        <v>256</v>
      </c>
      <c r="E53" t="s">
        <v>257</v>
      </c>
      <c r="K53" t="str">
        <f t="shared" si="0"/>
        <v>Helicobacter_pylori</v>
      </c>
    </row>
    <row r="54" spans="1:11" x14ac:dyDescent="0.2">
      <c r="A54" t="s">
        <v>400</v>
      </c>
      <c r="B54" t="s">
        <v>401</v>
      </c>
      <c r="C54" t="s">
        <v>402</v>
      </c>
      <c r="D54" t="s">
        <v>256</v>
      </c>
      <c r="E54" t="s">
        <v>257</v>
      </c>
      <c r="K54" t="str">
        <f t="shared" si="0"/>
        <v>Borrelia_burgdorferi</v>
      </c>
    </row>
    <row r="55" spans="1:11" x14ac:dyDescent="0.2">
      <c r="A55" t="s">
        <v>262</v>
      </c>
      <c r="B55" t="s">
        <v>403</v>
      </c>
      <c r="C55" t="s">
        <v>404</v>
      </c>
      <c r="D55" t="s">
        <v>405</v>
      </c>
      <c r="E55">
        <v>3</v>
      </c>
      <c r="F55" t="s">
        <v>406</v>
      </c>
      <c r="G55" t="s">
        <v>256</v>
      </c>
      <c r="H55" t="s">
        <v>257</v>
      </c>
      <c r="K55" t="str">
        <f t="shared" si="0"/>
        <v>Chlamydia_trachomatis</v>
      </c>
    </row>
    <row r="56" spans="1:11" x14ac:dyDescent="0.2">
      <c r="A56" t="s">
        <v>317</v>
      </c>
      <c r="B56" t="s">
        <v>293</v>
      </c>
      <c r="C56" t="s">
        <v>407</v>
      </c>
      <c r="D56" t="s">
        <v>256</v>
      </c>
      <c r="E56" t="s">
        <v>257</v>
      </c>
      <c r="K56" t="str">
        <f t="shared" si="0"/>
        <v>Chlamydophila_pneumoniae</v>
      </c>
    </row>
    <row r="57" spans="1:11" x14ac:dyDescent="0.2">
      <c r="A57" t="s">
        <v>398</v>
      </c>
      <c r="B57" t="s">
        <v>399</v>
      </c>
      <c r="C57" t="s">
        <v>408</v>
      </c>
      <c r="D57" t="s">
        <v>256</v>
      </c>
      <c r="E57" t="s">
        <v>257</v>
      </c>
      <c r="K57" t="str">
        <f t="shared" si="0"/>
        <v>Helicobacter_pylori</v>
      </c>
    </row>
    <row r="58" spans="1:11" x14ac:dyDescent="0.2">
      <c r="A58" t="s">
        <v>286</v>
      </c>
      <c r="B58" t="s">
        <v>409</v>
      </c>
      <c r="C58" t="s">
        <v>410</v>
      </c>
      <c r="D58" t="s">
        <v>256</v>
      </c>
      <c r="E58" t="s">
        <v>257</v>
      </c>
      <c r="K58" t="str">
        <f t="shared" si="0"/>
        <v>Neisseria_meningitidis</v>
      </c>
    </row>
    <row r="59" spans="1:11" x14ac:dyDescent="0.2">
      <c r="A59" t="s">
        <v>252</v>
      </c>
      <c r="B59" t="s">
        <v>253</v>
      </c>
      <c r="C59" t="s">
        <v>411</v>
      </c>
      <c r="D59" t="s">
        <v>412</v>
      </c>
      <c r="E59" t="s">
        <v>413</v>
      </c>
      <c r="F59" t="s">
        <v>414</v>
      </c>
      <c r="G59">
        <v>509952</v>
      </c>
      <c r="H59" t="s">
        <v>256</v>
      </c>
      <c r="I59" t="s">
        <v>257</v>
      </c>
      <c r="K59" t="str">
        <f t="shared" si="0"/>
        <v>Escherichia_coli</v>
      </c>
    </row>
    <row r="60" spans="1:11" x14ac:dyDescent="0.2">
      <c r="A60" t="s">
        <v>415</v>
      </c>
      <c r="B60" t="s">
        <v>416</v>
      </c>
      <c r="C60" t="s">
        <v>417</v>
      </c>
      <c r="D60" t="s">
        <v>256</v>
      </c>
      <c r="E60" t="s">
        <v>257</v>
      </c>
      <c r="K60" t="str">
        <f t="shared" si="0"/>
        <v>Lactobacillus_salivarius</v>
      </c>
    </row>
    <row r="61" spans="1:11" x14ac:dyDescent="0.2">
      <c r="A61" t="s">
        <v>339</v>
      </c>
      <c r="B61" t="s">
        <v>340</v>
      </c>
      <c r="C61" t="s">
        <v>418</v>
      </c>
      <c r="D61" t="s">
        <v>256</v>
      </c>
      <c r="E61" t="s">
        <v>257</v>
      </c>
      <c r="K61" t="str">
        <f t="shared" si="0"/>
        <v>Bifidobacterium_longum</v>
      </c>
    </row>
    <row r="62" spans="1:11" x14ac:dyDescent="0.2">
      <c r="A62" t="s">
        <v>419</v>
      </c>
      <c r="B62" t="s">
        <v>420</v>
      </c>
      <c r="C62" t="s">
        <v>421</v>
      </c>
      <c r="D62" t="s">
        <v>422</v>
      </c>
      <c r="E62" t="s">
        <v>256</v>
      </c>
      <c r="F62" t="s">
        <v>257</v>
      </c>
      <c r="K62" t="str">
        <f t="shared" si="0"/>
        <v>Francisella_tularensis</v>
      </c>
    </row>
    <row r="63" spans="1:11" x14ac:dyDescent="0.2">
      <c r="A63" t="s">
        <v>349</v>
      </c>
      <c r="B63" t="s">
        <v>423</v>
      </c>
      <c r="C63" t="s">
        <v>424</v>
      </c>
      <c r="D63" t="s">
        <v>256</v>
      </c>
      <c r="E63" t="s">
        <v>257</v>
      </c>
      <c r="K63" t="str">
        <f t="shared" si="0"/>
        <v>Staphylococcus_aureus</v>
      </c>
    </row>
    <row r="64" spans="1:11" x14ac:dyDescent="0.2">
      <c r="A64" t="s">
        <v>425</v>
      </c>
      <c r="B64" t="s">
        <v>426</v>
      </c>
      <c r="C64" t="s">
        <v>427</v>
      </c>
      <c r="D64" t="s">
        <v>256</v>
      </c>
      <c r="E64" t="s">
        <v>257</v>
      </c>
      <c r="K64" t="str">
        <f t="shared" si="0"/>
        <v>Dehalococcoides_mccartyi</v>
      </c>
    </row>
    <row r="65" spans="1:11" x14ac:dyDescent="0.2">
      <c r="A65" t="s">
        <v>365</v>
      </c>
      <c r="B65" t="s">
        <v>428</v>
      </c>
      <c r="C65">
        <v>168</v>
      </c>
      <c r="D65" t="s">
        <v>256</v>
      </c>
      <c r="E65" t="s">
        <v>257</v>
      </c>
      <c r="K65" t="str">
        <f t="shared" si="0"/>
        <v>Bacillus_subtilis</v>
      </c>
    </row>
    <row r="66" spans="1:11" x14ac:dyDescent="0.2">
      <c r="A66" t="s">
        <v>258</v>
      </c>
      <c r="B66" t="s">
        <v>259</v>
      </c>
      <c r="C66" t="s">
        <v>429</v>
      </c>
      <c r="D66" t="s">
        <v>261</v>
      </c>
      <c r="E66" t="s">
        <v>256</v>
      </c>
      <c r="F66" t="s">
        <v>257</v>
      </c>
      <c r="K66" t="str">
        <f t="shared" ref="K66:K129" si="1">CONCATENATE(A66,"_",B66)</f>
        <v>Yersinia_pestis</v>
      </c>
    </row>
    <row r="67" spans="1:11" x14ac:dyDescent="0.2">
      <c r="A67" t="s">
        <v>430</v>
      </c>
      <c r="B67" t="s">
        <v>431</v>
      </c>
      <c r="C67" t="s">
        <v>432</v>
      </c>
      <c r="D67">
        <v>11168</v>
      </c>
      <c r="E67" t="s">
        <v>295</v>
      </c>
      <c r="F67">
        <v>700819</v>
      </c>
      <c r="G67" t="s">
        <v>256</v>
      </c>
      <c r="H67" t="s">
        <v>257</v>
      </c>
      <c r="K67" t="str">
        <f t="shared" si="1"/>
        <v>Campylobacter_jejuni</v>
      </c>
    </row>
    <row r="68" spans="1:11" x14ac:dyDescent="0.2">
      <c r="A68" t="s">
        <v>286</v>
      </c>
      <c r="B68" t="s">
        <v>409</v>
      </c>
      <c r="C68" t="s">
        <v>433</v>
      </c>
      <c r="D68" t="s">
        <v>256</v>
      </c>
      <c r="E68" t="s">
        <v>257</v>
      </c>
      <c r="K68" t="str">
        <f t="shared" si="1"/>
        <v>Neisseria_meningitidis</v>
      </c>
    </row>
    <row r="69" spans="1:11" x14ac:dyDescent="0.2">
      <c r="A69" t="s">
        <v>434</v>
      </c>
      <c r="B69" t="s">
        <v>435</v>
      </c>
      <c r="C69" t="s">
        <v>436</v>
      </c>
      <c r="D69" t="s">
        <v>256</v>
      </c>
      <c r="E69" t="s">
        <v>257</v>
      </c>
      <c r="K69" t="str">
        <f t="shared" si="1"/>
        <v>Ralstonia_solanacearum</v>
      </c>
    </row>
    <row r="70" spans="1:11" x14ac:dyDescent="0.2">
      <c r="A70" t="s">
        <v>437</v>
      </c>
      <c r="B70" t="s">
        <v>438</v>
      </c>
      <c r="C70">
        <v>630</v>
      </c>
      <c r="D70" t="s">
        <v>256</v>
      </c>
      <c r="E70" t="s">
        <v>257</v>
      </c>
      <c r="K70" t="str">
        <f t="shared" si="1"/>
        <v>Clostridioides_difficile</v>
      </c>
    </row>
    <row r="71" spans="1:11" x14ac:dyDescent="0.2">
      <c r="A71" t="s">
        <v>275</v>
      </c>
      <c r="B71" t="s">
        <v>439</v>
      </c>
      <c r="C71" t="s">
        <v>440</v>
      </c>
      <c r="D71" t="s">
        <v>256</v>
      </c>
      <c r="E71" t="s">
        <v>257</v>
      </c>
      <c r="K71" t="str">
        <f t="shared" si="1"/>
        <v>Pseudomonas_fluorescens</v>
      </c>
    </row>
    <row r="72" spans="1:11" x14ac:dyDescent="0.2">
      <c r="A72" t="s">
        <v>419</v>
      </c>
      <c r="B72" t="s">
        <v>420</v>
      </c>
      <c r="C72" t="s">
        <v>441</v>
      </c>
      <c r="D72" t="s">
        <v>442</v>
      </c>
      <c r="E72" t="s">
        <v>256</v>
      </c>
      <c r="F72" t="s">
        <v>257</v>
      </c>
      <c r="K72" t="str">
        <f t="shared" si="1"/>
        <v>Francisella_tularensis</v>
      </c>
    </row>
    <row r="73" spans="1:11" x14ac:dyDescent="0.2">
      <c r="A73" t="s">
        <v>443</v>
      </c>
      <c r="B73" t="s">
        <v>444</v>
      </c>
      <c r="C73" t="s">
        <v>310</v>
      </c>
      <c r="D73" t="s">
        <v>445</v>
      </c>
      <c r="E73">
        <v>3841</v>
      </c>
      <c r="F73" t="s">
        <v>256</v>
      </c>
      <c r="G73" t="s">
        <v>257</v>
      </c>
      <c r="K73" t="str">
        <f t="shared" si="1"/>
        <v>Rhizobium_leguminosarum</v>
      </c>
    </row>
    <row r="74" spans="1:11" x14ac:dyDescent="0.2">
      <c r="A74" t="s">
        <v>419</v>
      </c>
      <c r="B74" t="s">
        <v>420</v>
      </c>
      <c r="C74" t="s">
        <v>446</v>
      </c>
      <c r="D74" t="s">
        <v>447</v>
      </c>
      <c r="E74">
        <v>198</v>
      </c>
      <c r="F74" t="s">
        <v>256</v>
      </c>
      <c r="G74" t="s">
        <v>257</v>
      </c>
      <c r="K74" t="str">
        <f t="shared" si="1"/>
        <v>Francisella_tularensis</v>
      </c>
    </row>
    <row r="75" spans="1:11" x14ac:dyDescent="0.2">
      <c r="A75" t="s">
        <v>258</v>
      </c>
      <c r="B75" t="s">
        <v>448</v>
      </c>
      <c r="C75">
        <v>8081</v>
      </c>
      <c r="D75" t="s">
        <v>256</v>
      </c>
      <c r="E75" t="s">
        <v>257</v>
      </c>
      <c r="K75" t="str">
        <f t="shared" si="1"/>
        <v>Yersinia_enterocolitica</v>
      </c>
    </row>
    <row r="76" spans="1:11" x14ac:dyDescent="0.2">
      <c r="A76" t="s">
        <v>278</v>
      </c>
      <c r="B76" t="s">
        <v>279</v>
      </c>
      <c r="C76" t="s">
        <v>449</v>
      </c>
      <c r="D76" t="s">
        <v>256</v>
      </c>
      <c r="E76" t="s">
        <v>257</v>
      </c>
      <c r="K76" t="str">
        <f t="shared" si="1"/>
        <v>Streptococcus_pyogenes</v>
      </c>
    </row>
    <row r="77" spans="1:11" x14ac:dyDescent="0.2">
      <c r="A77" t="s">
        <v>289</v>
      </c>
      <c r="B77" t="s">
        <v>290</v>
      </c>
      <c r="C77" t="s">
        <v>450</v>
      </c>
      <c r="D77" t="s">
        <v>451</v>
      </c>
      <c r="E77" t="s">
        <v>256</v>
      </c>
      <c r="F77" t="s">
        <v>257</v>
      </c>
      <c r="K77" t="str">
        <f t="shared" si="1"/>
        <v>Lactococcus_lactis</v>
      </c>
    </row>
    <row r="78" spans="1:11" x14ac:dyDescent="0.2">
      <c r="A78" t="s">
        <v>369</v>
      </c>
      <c r="B78" t="s">
        <v>452</v>
      </c>
      <c r="C78" t="s">
        <v>453</v>
      </c>
      <c r="D78" t="s">
        <v>454</v>
      </c>
      <c r="E78" t="s">
        <v>455</v>
      </c>
      <c r="F78" t="s">
        <v>256</v>
      </c>
      <c r="G78" t="s">
        <v>257</v>
      </c>
      <c r="K78" t="str">
        <f t="shared" si="1"/>
        <v>Mycobacterium_bovis</v>
      </c>
    </row>
    <row r="79" spans="1:11" x14ac:dyDescent="0.2">
      <c r="A79" t="s">
        <v>286</v>
      </c>
      <c r="B79" t="s">
        <v>409</v>
      </c>
      <c r="C79" t="s">
        <v>456</v>
      </c>
      <c r="D79" t="s">
        <v>256</v>
      </c>
      <c r="E79" t="s">
        <v>257</v>
      </c>
      <c r="K79" t="str">
        <f t="shared" si="1"/>
        <v>Neisseria_meningitidis</v>
      </c>
    </row>
    <row r="80" spans="1:11" x14ac:dyDescent="0.2">
      <c r="A80" t="s">
        <v>457</v>
      </c>
      <c r="B80" t="s">
        <v>458</v>
      </c>
      <c r="C80" t="s">
        <v>459</v>
      </c>
      <c r="D80" t="s">
        <v>256</v>
      </c>
      <c r="E80" t="s">
        <v>257</v>
      </c>
      <c r="K80" t="str">
        <f t="shared" si="1"/>
        <v>Burkholderia_cenocepacia</v>
      </c>
    </row>
    <row r="81" spans="1:11" x14ac:dyDescent="0.2">
      <c r="A81" t="s">
        <v>300</v>
      </c>
      <c r="B81" t="s">
        <v>301</v>
      </c>
      <c r="C81" t="s">
        <v>302</v>
      </c>
      <c r="D81" t="s">
        <v>460</v>
      </c>
      <c r="E81" t="s">
        <v>461</v>
      </c>
      <c r="F81" t="s">
        <v>256</v>
      </c>
      <c r="G81" t="s">
        <v>257</v>
      </c>
      <c r="K81" t="str">
        <f t="shared" si="1"/>
        <v>Salmonella_enterica</v>
      </c>
    </row>
    <row r="82" spans="1:11" x14ac:dyDescent="0.2">
      <c r="A82" t="s">
        <v>300</v>
      </c>
      <c r="B82" t="s">
        <v>301</v>
      </c>
      <c r="C82" t="s">
        <v>302</v>
      </c>
      <c r="D82" t="s">
        <v>462</v>
      </c>
      <c r="E82">
        <v>287</v>
      </c>
      <c r="F82">
        <v>91</v>
      </c>
      <c r="G82" t="s">
        <v>256</v>
      </c>
      <c r="H82" t="s">
        <v>257</v>
      </c>
      <c r="K82" t="str">
        <f t="shared" si="1"/>
        <v>Salmonella_enterica</v>
      </c>
    </row>
    <row r="83" spans="1:11" x14ac:dyDescent="0.2">
      <c r="A83" t="s">
        <v>278</v>
      </c>
      <c r="B83" t="s">
        <v>463</v>
      </c>
      <c r="C83" t="s">
        <v>464</v>
      </c>
      <c r="D83" t="s">
        <v>256</v>
      </c>
      <c r="E83" t="s">
        <v>257</v>
      </c>
      <c r="K83" t="str">
        <f t="shared" si="1"/>
        <v>Streptococcus_uberis</v>
      </c>
    </row>
    <row r="84" spans="1:11" x14ac:dyDescent="0.2">
      <c r="A84" t="s">
        <v>252</v>
      </c>
      <c r="B84" t="s">
        <v>253</v>
      </c>
      <c r="C84" t="s">
        <v>465</v>
      </c>
      <c r="D84" t="s">
        <v>466</v>
      </c>
      <c r="E84" t="s">
        <v>256</v>
      </c>
      <c r="F84" t="s">
        <v>257</v>
      </c>
      <c r="K84" t="str">
        <f t="shared" si="1"/>
        <v>Escherichia_coli</v>
      </c>
    </row>
    <row r="85" spans="1:11" x14ac:dyDescent="0.2">
      <c r="A85" t="s">
        <v>349</v>
      </c>
      <c r="B85" t="s">
        <v>423</v>
      </c>
      <c r="C85" t="s">
        <v>467</v>
      </c>
      <c r="D85" t="s">
        <v>468</v>
      </c>
      <c r="E85" t="s">
        <v>256</v>
      </c>
      <c r="F85" t="s">
        <v>257</v>
      </c>
      <c r="K85" t="str">
        <f t="shared" si="1"/>
        <v>Staphylococcus_aureus</v>
      </c>
    </row>
    <row r="86" spans="1:11" x14ac:dyDescent="0.2">
      <c r="A86" t="s">
        <v>326</v>
      </c>
      <c r="B86" t="s">
        <v>327</v>
      </c>
      <c r="C86" t="s">
        <v>469</v>
      </c>
      <c r="D86" t="s">
        <v>470</v>
      </c>
      <c r="E86" t="s">
        <v>471</v>
      </c>
      <c r="F86" t="s">
        <v>472</v>
      </c>
      <c r="G86" t="s">
        <v>256</v>
      </c>
      <c r="H86" t="s">
        <v>257</v>
      </c>
      <c r="K86" t="str">
        <f t="shared" si="1"/>
        <v>Buchnera_aphidicola</v>
      </c>
    </row>
    <row r="87" spans="1:11" x14ac:dyDescent="0.2">
      <c r="A87" t="s">
        <v>473</v>
      </c>
      <c r="B87" t="s">
        <v>474</v>
      </c>
      <c r="C87" t="s">
        <v>475</v>
      </c>
      <c r="D87" t="s">
        <v>256</v>
      </c>
      <c r="E87" t="s">
        <v>257</v>
      </c>
      <c r="K87" t="str">
        <f t="shared" si="1"/>
        <v>Mesorhizobium_loti</v>
      </c>
    </row>
    <row r="88" spans="1:11" x14ac:dyDescent="0.2">
      <c r="A88" t="s">
        <v>349</v>
      </c>
      <c r="B88" t="s">
        <v>423</v>
      </c>
      <c r="C88" t="s">
        <v>476</v>
      </c>
      <c r="D88" t="s">
        <v>256</v>
      </c>
      <c r="E88" t="s">
        <v>257</v>
      </c>
      <c r="K88" t="str">
        <f t="shared" si="1"/>
        <v>Staphylococcus_aureus</v>
      </c>
    </row>
    <row r="89" spans="1:11" x14ac:dyDescent="0.2">
      <c r="A89" t="s">
        <v>349</v>
      </c>
      <c r="B89" t="s">
        <v>423</v>
      </c>
      <c r="C89" t="s">
        <v>477</v>
      </c>
      <c r="D89" t="s">
        <v>256</v>
      </c>
      <c r="E89" t="s">
        <v>257</v>
      </c>
      <c r="K89" t="str">
        <f t="shared" si="1"/>
        <v>Staphylococcus_aureus</v>
      </c>
    </row>
    <row r="90" spans="1:11" x14ac:dyDescent="0.2">
      <c r="A90" t="s">
        <v>478</v>
      </c>
      <c r="B90" t="s">
        <v>479</v>
      </c>
      <c r="C90">
        <v>13</v>
      </c>
      <c r="D90" t="s">
        <v>256</v>
      </c>
      <c r="E90" t="s">
        <v>257</v>
      </c>
      <c r="K90" t="str">
        <f t="shared" si="1"/>
        <v>Clostridium_perfringens</v>
      </c>
    </row>
    <row r="91" spans="1:11" x14ac:dyDescent="0.2">
      <c r="A91" t="s">
        <v>268</v>
      </c>
      <c r="B91" t="s">
        <v>480</v>
      </c>
      <c r="C91" t="s">
        <v>481</v>
      </c>
      <c r="D91" t="s">
        <v>256</v>
      </c>
      <c r="E91" t="s">
        <v>257</v>
      </c>
      <c r="K91" t="str">
        <f t="shared" si="1"/>
        <v>Vibrio_vulnificus</v>
      </c>
    </row>
    <row r="92" spans="1:11" x14ac:dyDescent="0.2">
      <c r="A92" t="s">
        <v>349</v>
      </c>
      <c r="B92" t="s">
        <v>482</v>
      </c>
      <c r="C92" t="s">
        <v>483</v>
      </c>
      <c r="D92" t="s">
        <v>256</v>
      </c>
      <c r="E92" t="s">
        <v>257</v>
      </c>
      <c r="K92" t="str">
        <f t="shared" si="1"/>
        <v>Staphylococcus_haemolyticus</v>
      </c>
    </row>
    <row r="93" spans="1:11" x14ac:dyDescent="0.2">
      <c r="A93" t="s">
        <v>484</v>
      </c>
      <c r="B93" t="s">
        <v>293</v>
      </c>
      <c r="C93" t="s">
        <v>485</v>
      </c>
      <c r="D93" t="s">
        <v>486</v>
      </c>
      <c r="E93" t="s">
        <v>256</v>
      </c>
      <c r="F93" t="s">
        <v>257</v>
      </c>
      <c r="K93" t="str">
        <f t="shared" si="1"/>
        <v>Klebsiella_pneumoniae</v>
      </c>
    </row>
    <row r="94" spans="1:11" x14ac:dyDescent="0.2">
      <c r="A94" t="s">
        <v>487</v>
      </c>
      <c r="B94" t="s">
        <v>488</v>
      </c>
      <c r="C94" t="s">
        <v>489</v>
      </c>
      <c r="D94" t="s">
        <v>256</v>
      </c>
      <c r="E94" t="s">
        <v>257</v>
      </c>
      <c r="K94" t="str">
        <f t="shared" si="1"/>
        <v>Bacteroides_fragilis</v>
      </c>
    </row>
    <row r="95" spans="1:11" x14ac:dyDescent="0.2">
      <c r="A95" t="s">
        <v>415</v>
      </c>
      <c r="B95" t="s">
        <v>490</v>
      </c>
      <c r="C95" t="s">
        <v>491</v>
      </c>
      <c r="D95">
        <v>1112</v>
      </c>
      <c r="E95" t="s">
        <v>256</v>
      </c>
      <c r="F95" t="s">
        <v>257</v>
      </c>
      <c r="K95" t="str">
        <f t="shared" si="1"/>
        <v>Lactobacillus_reuteri</v>
      </c>
    </row>
    <row r="96" spans="1:11" x14ac:dyDescent="0.2">
      <c r="A96" t="s">
        <v>312</v>
      </c>
      <c r="B96" t="s">
        <v>331</v>
      </c>
      <c r="C96" t="s">
        <v>314</v>
      </c>
      <c r="D96" t="s">
        <v>492</v>
      </c>
      <c r="E96">
        <v>311018</v>
      </c>
      <c r="F96" t="s">
        <v>256</v>
      </c>
      <c r="G96" t="s">
        <v>257</v>
      </c>
      <c r="K96" t="str">
        <f t="shared" si="1"/>
        <v>Xanthomonas_oryzae</v>
      </c>
    </row>
    <row r="97" spans="1:11" x14ac:dyDescent="0.2">
      <c r="A97" t="s">
        <v>493</v>
      </c>
      <c r="B97" t="s">
        <v>494</v>
      </c>
      <c r="C97" t="s">
        <v>495</v>
      </c>
      <c r="D97" t="s">
        <v>496</v>
      </c>
      <c r="E97">
        <v>100887</v>
      </c>
      <c r="F97" t="s">
        <v>256</v>
      </c>
      <c r="G97" t="s">
        <v>257</v>
      </c>
      <c r="K97" t="str">
        <f t="shared" si="1"/>
        <v>Rhodococcus_erythropolis</v>
      </c>
    </row>
    <row r="98" spans="1:11" x14ac:dyDescent="0.2">
      <c r="A98" t="s">
        <v>349</v>
      </c>
      <c r="B98" t="s">
        <v>497</v>
      </c>
      <c r="C98" t="s">
        <v>295</v>
      </c>
      <c r="D98">
        <v>15305</v>
      </c>
      <c r="E98" t="s">
        <v>256</v>
      </c>
      <c r="F98" t="s">
        <v>257</v>
      </c>
      <c r="K98" t="str">
        <f t="shared" si="1"/>
        <v>Staphylococcus_saprophyticus</v>
      </c>
    </row>
    <row r="99" spans="1:11" x14ac:dyDescent="0.2">
      <c r="A99" t="s">
        <v>498</v>
      </c>
      <c r="B99" t="s">
        <v>499</v>
      </c>
      <c r="C99" t="s">
        <v>500</v>
      </c>
      <c r="D99" t="s">
        <v>256</v>
      </c>
      <c r="E99" t="s">
        <v>257</v>
      </c>
      <c r="K99" t="str">
        <f t="shared" si="1"/>
        <v>Orientia_tsutsugamushi</v>
      </c>
    </row>
    <row r="100" spans="1:11" x14ac:dyDescent="0.2">
      <c r="A100" t="s">
        <v>501</v>
      </c>
      <c r="B100" t="s">
        <v>502</v>
      </c>
      <c r="C100" t="s">
        <v>322</v>
      </c>
      <c r="D100" t="s">
        <v>256</v>
      </c>
      <c r="E100" t="s">
        <v>257</v>
      </c>
      <c r="K100" t="str">
        <f t="shared" si="1"/>
        <v>Corynebacterium_glutamicum</v>
      </c>
    </row>
    <row r="101" spans="1:11" x14ac:dyDescent="0.2">
      <c r="A101" t="s">
        <v>252</v>
      </c>
      <c r="B101" t="s">
        <v>253</v>
      </c>
      <c r="C101" t="s">
        <v>254</v>
      </c>
      <c r="D101">
        <v>12</v>
      </c>
      <c r="E101" t="s">
        <v>503</v>
      </c>
      <c r="F101" t="s">
        <v>256</v>
      </c>
      <c r="G101" t="s">
        <v>257</v>
      </c>
      <c r="K101" t="str">
        <f t="shared" si="1"/>
        <v>Escherichia_coli</v>
      </c>
    </row>
    <row r="102" spans="1:11" x14ac:dyDescent="0.2">
      <c r="A102" t="s">
        <v>252</v>
      </c>
      <c r="B102" t="s">
        <v>253</v>
      </c>
      <c r="C102" t="s">
        <v>504</v>
      </c>
      <c r="D102" t="s">
        <v>256</v>
      </c>
      <c r="E102" t="s">
        <v>257</v>
      </c>
      <c r="K102" t="str">
        <f t="shared" si="1"/>
        <v>Escherichia_coli</v>
      </c>
    </row>
    <row r="103" spans="1:11" x14ac:dyDescent="0.2">
      <c r="A103" t="s">
        <v>349</v>
      </c>
      <c r="B103" t="s">
        <v>423</v>
      </c>
      <c r="C103" t="s">
        <v>505</v>
      </c>
      <c r="D103" t="s">
        <v>256</v>
      </c>
      <c r="E103" t="s">
        <v>257</v>
      </c>
      <c r="K103" t="str">
        <f t="shared" si="1"/>
        <v>Staphylococcus_aureus</v>
      </c>
    </row>
    <row r="104" spans="1:11" x14ac:dyDescent="0.2">
      <c r="A104" t="s">
        <v>349</v>
      </c>
      <c r="B104" t="s">
        <v>423</v>
      </c>
      <c r="C104" t="s">
        <v>506</v>
      </c>
      <c r="D104" t="s">
        <v>256</v>
      </c>
      <c r="E104" t="s">
        <v>257</v>
      </c>
      <c r="K104" t="str">
        <f t="shared" si="1"/>
        <v>Staphylococcus_aureus</v>
      </c>
    </row>
    <row r="105" spans="1:11" x14ac:dyDescent="0.2">
      <c r="A105" t="s">
        <v>252</v>
      </c>
      <c r="B105" t="s">
        <v>253</v>
      </c>
      <c r="C105" t="s">
        <v>507</v>
      </c>
      <c r="D105" t="s">
        <v>256</v>
      </c>
      <c r="E105" t="s">
        <v>257</v>
      </c>
      <c r="K105" t="str">
        <f t="shared" si="1"/>
        <v>Escherichia_coli</v>
      </c>
    </row>
    <row r="106" spans="1:11" x14ac:dyDescent="0.2">
      <c r="A106" t="s">
        <v>346</v>
      </c>
      <c r="B106" t="s">
        <v>347</v>
      </c>
      <c r="C106" t="s">
        <v>295</v>
      </c>
      <c r="D106">
        <v>33277</v>
      </c>
      <c r="E106" t="s">
        <v>256</v>
      </c>
      <c r="F106" t="s">
        <v>257</v>
      </c>
      <c r="K106" t="str">
        <f t="shared" si="1"/>
        <v>Porphyromonas_gingivalis</v>
      </c>
    </row>
    <row r="107" spans="1:11" x14ac:dyDescent="0.2">
      <c r="A107" t="s">
        <v>457</v>
      </c>
      <c r="B107" t="s">
        <v>508</v>
      </c>
      <c r="C107" t="s">
        <v>295</v>
      </c>
      <c r="D107">
        <v>17616</v>
      </c>
      <c r="E107" t="s">
        <v>256</v>
      </c>
      <c r="F107" t="s">
        <v>257</v>
      </c>
      <c r="K107" t="str">
        <f t="shared" si="1"/>
        <v>Burkholderia_multivorans</v>
      </c>
    </row>
    <row r="108" spans="1:11" x14ac:dyDescent="0.2">
      <c r="A108" t="s">
        <v>509</v>
      </c>
      <c r="B108" t="s">
        <v>510</v>
      </c>
      <c r="C108" t="s">
        <v>496</v>
      </c>
      <c r="D108">
        <v>13350</v>
      </c>
      <c r="E108" t="s">
        <v>256</v>
      </c>
      <c r="F108" t="s">
        <v>257</v>
      </c>
      <c r="K108" t="str">
        <f t="shared" si="1"/>
        <v>Streptomyces_griseus</v>
      </c>
    </row>
    <row r="109" spans="1:11" x14ac:dyDescent="0.2">
      <c r="A109" t="s">
        <v>369</v>
      </c>
      <c r="B109" t="s">
        <v>452</v>
      </c>
      <c r="C109" t="s">
        <v>453</v>
      </c>
      <c r="D109" t="s">
        <v>511</v>
      </c>
      <c r="E109">
        <v>172</v>
      </c>
      <c r="F109" t="s">
        <v>256</v>
      </c>
      <c r="G109" t="s">
        <v>257</v>
      </c>
      <c r="K109" t="str">
        <f t="shared" si="1"/>
        <v>Mycobacterium_bovis</v>
      </c>
    </row>
    <row r="110" spans="1:11" x14ac:dyDescent="0.2">
      <c r="A110" t="s">
        <v>278</v>
      </c>
      <c r="B110" t="s">
        <v>512</v>
      </c>
      <c r="C110" t="s">
        <v>513</v>
      </c>
      <c r="D110" t="s">
        <v>514</v>
      </c>
      <c r="E110">
        <v>124</v>
      </c>
      <c r="F110" t="s">
        <v>256</v>
      </c>
      <c r="G110" t="s">
        <v>257</v>
      </c>
      <c r="K110" t="str">
        <f t="shared" si="1"/>
        <v>Streptococcus_dysgalactiae</v>
      </c>
    </row>
    <row r="111" spans="1:11" x14ac:dyDescent="0.2">
      <c r="A111" t="s">
        <v>252</v>
      </c>
      <c r="B111" t="s">
        <v>253</v>
      </c>
      <c r="C111" t="s">
        <v>515</v>
      </c>
      <c r="D111" t="s">
        <v>516</v>
      </c>
      <c r="E111">
        <v>12009</v>
      </c>
      <c r="F111" t="s">
        <v>256</v>
      </c>
      <c r="G111" t="s">
        <v>257</v>
      </c>
      <c r="K111" t="str">
        <f t="shared" si="1"/>
        <v>Escherichia_coli</v>
      </c>
    </row>
    <row r="112" spans="1:11" x14ac:dyDescent="0.2">
      <c r="A112" t="s">
        <v>252</v>
      </c>
      <c r="B112" t="s">
        <v>253</v>
      </c>
      <c r="C112" t="s">
        <v>517</v>
      </c>
      <c r="D112" t="s">
        <v>518</v>
      </c>
      <c r="E112">
        <v>11128</v>
      </c>
      <c r="F112" t="s">
        <v>256</v>
      </c>
      <c r="G112" t="s">
        <v>257</v>
      </c>
      <c r="K112" t="str">
        <f t="shared" si="1"/>
        <v>Escherichia_coli</v>
      </c>
    </row>
    <row r="113" spans="1:11" x14ac:dyDescent="0.2">
      <c r="A113" t="s">
        <v>519</v>
      </c>
      <c r="B113" t="s">
        <v>520</v>
      </c>
      <c r="C113" t="s">
        <v>521</v>
      </c>
      <c r="D113">
        <v>3283</v>
      </c>
      <c r="E113">
        <v>1</v>
      </c>
      <c r="F113" t="s">
        <v>256</v>
      </c>
      <c r="G113" t="s">
        <v>257</v>
      </c>
      <c r="K113" t="str">
        <f t="shared" si="1"/>
        <v>Acetobacter_pasteurianus</v>
      </c>
    </row>
    <row r="114" spans="1:11" x14ac:dyDescent="0.2">
      <c r="A114" t="s">
        <v>519</v>
      </c>
      <c r="B114" t="s">
        <v>520</v>
      </c>
      <c r="C114" t="s">
        <v>521</v>
      </c>
      <c r="D114">
        <v>3283</v>
      </c>
      <c r="E114">
        <v>3</v>
      </c>
      <c r="F114" t="s">
        <v>256</v>
      </c>
      <c r="G114" t="s">
        <v>257</v>
      </c>
      <c r="K114" t="str">
        <f t="shared" si="1"/>
        <v>Acetobacter_pasteurianus</v>
      </c>
    </row>
    <row r="115" spans="1:11" x14ac:dyDescent="0.2">
      <c r="A115" t="s">
        <v>519</v>
      </c>
      <c r="B115" t="s">
        <v>520</v>
      </c>
      <c r="C115" t="s">
        <v>521</v>
      </c>
      <c r="D115">
        <v>3283</v>
      </c>
      <c r="E115">
        <v>7</v>
      </c>
      <c r="F115" t="s">
        <v>256</v>
      </c>
      <c r="G115" t="s">
        <v>257</v>
      </c>
      <c r="K115" t="str">
        <f t="shared" si="1"/>
        <v>Acetobacter_pasteurianus</v>
      </c>
    </row>
    <row r="116" spans="1:11" x14ac:dyDescent="0.2">
      <c r="A116" t="s">
        <v>519</v>
      </c>
      <c r="B116" t="s">
        <v>520</v>
      </c>
      <c r="C116" t="s">
        <v>521</v>
      </c>
      <c r="D116">
        <v>3283</v>
      </c>
      <c r="E116">
        <v>22</v>
      </c>
      <c r="F116" t="s">
        <v>256</v>
      </c>
      <c r="G116" t="s">
        <v>257</v>
      </c>
      <c r="K116" t="str">
        <f t="shared" si="1"/>
        <v>Acetobacter_pasteurianus</v>
      </c>
    </row>
    <row r="117" spans="1:11" x14ac:dyDescent="0.2">
      <c r="A117" t="s">
        <v>519</v>
      </c>
      <c r="B117" t="s">
        <v>520</v>
      </c>
      <c r="C117" t="s">
        <v>521</v>
      </c>
      <c r="D117">
        <v>3283</v>
      </c>
      <c r="E117">
        <v>26</v>
      </c>
      <c r="F117" t="s">
        <v>256</v>
      </c>
      <c r="G117" t="s">
        <v>257</v>
      </c>
      <c r="K117" t="str">
        <f t="shared" si="1"/>
        <v>Acetobacter_pasteurianus</v>
      </c>
    </row>
    <row r="118" spans="1:11" x14ac:dyDescent="0.2">
      <c r="A118" t="s">
        <v>519</v>
      </c>
      <c r="B118" t="s">
        <v>520</v>
      </c>
      <c r="C118" t="s">
        <v>521</v>
      </c>
      <c r="D118">
        <v>3283</v>
      </c>
      <c r="E118">
        <v>32</v>
      </c>
      <c r="F118" t="s">
        <v>256</v>
      </c>
      <c r="G118" t="s">
        <v>257</v>
      </c>
      <c r="K118" t="str">
        <f t="shared" si="1"/>
        <v>Acetobacter_pasteurianus</v>
      </c>
    </row>
    <row r="119" spans="1:11" x14ac:dyDescent="0.2">
      <c r="A119" t="s">
        <v>519</v>
      </c>
      <c r="B119" t="s">
        <v>520</v>
      </c>
      <c r="C119" t="s">
        <v>521</v>
      </c>
      <c r="D119">
        <v>3283</v>
      </c>
      <c r="E119">
        <v>1</v>
      </c>
      <c r="F119" t="s">
        <v>522</v>
      </c>
      <c r="G119" t="s">
        <v>256</v>
      </c>
      <c r="H119" t="s">
        <v>257</v>
      </c>
      <c r="K119" t="str">
        <f t="shared" si="1"/>
        <v>Acetobacter_pasteurianus</v>
      </c>
    </row>
    <row r="120" spans="1:11" x14ac:dyDescent="0.2">
      <c r="A120" t="s">
        <v>519</v>
      </c>
      <c r="B120" t="s">
        <v>520</v>
      </c>
      <c r="C120" t="s">
        <v>521</v>
      </c>
      <c r="D120">
        <v>3283</v>
      </c>
      <c r="E120">
        <v>12</v>
      </c>
      <c r="F120" t="s">
        <v>256</v>
      </c>
      <c r="G120" t="s">
        <v>257</v>
      </c>
      <c r="K120" t="str">
        <f t="shared" si="1"/>
        <v>Acetobacter_pasteurianus</v>
      </c>
    </row>
    <row r="121" spans="1:11" x14ac:dyDescent="0.2">
      <c r="A121" t="s">
        <v>415</v>
      </c>
      <c r="B121" t="s">
        <v>523</v>
      </c>
      <c r="C121" t="s">
        <v>524</v>
      </c>
      <c r="D121" t="s">
        <v>295</v>
      </c>
      <c r="E121">
        <v>53103</v>
      </c>
      <c r="F121" t="s">
        <v>256</v>
      </c>
      <c r="G121" t="s">
        <v>257</v>
      </c>
      <c r="K121" t="str">
        <f t="shared" si="1"/>
        <v>Lactobacillus_rhamnosus</v>
      </c>
    </row>
    <row r="122" spans="1:11" x14ac:dyDescent="0.2">
      <c r="A122" t="s">
        <v>349</v>
      </c>
      <c r="B122" t="s">
        <v>423</v>
      </c>
      <c r="C122" t="s">
        <v>525</v>
      </c>
      <c r="D122" t="s">
        <v>256</v>
      </c>
      <c r="E122" t="s">
        <v>257</v>
      </c>
      <c r="K122" t="str">
        <f t="shared" si="1"/>
        <v>Staphylococcus_aureus</v>
      </c>
    </row>
    <row r="123" spans="1:11" x14ac:dyDescent="0.2">
      <c r="A123" t="s">
        <v>278</v>
      </c>
      <c r="B123" t="s">
        <v>279</v>
      </c>
      <c r="C123" t="s">
        <v>526</v>
      </c>
      <c r="D123">
        <v>1</v>
      </c>
      <c r="E123" t="s">
        <v>256</v>
      </c>
      <c r="F123" t="s">
        <v>257</v>
      </c>
      <c r="K123" t="str">
        <f t="shared" si="1"/>
        <v>Streptococcus_pyogenes</v>
      </c>
    </row>
    <row r="124" spans="1:11" x14ac:dyDescent="0.2">
      <c r="A124" t="s">
        <v>501</v>
      </c>
      <c r="B124" t="s">
        <v>502</v>
      </c>
      <c r="C124" t="s">
        <v>295</v>
      </c>
      <c r="D124">
        <v>13032</v>
      </c>
      <c r="E124" t="s">
        <v>256</v>
      </c>
      <c r="F124" t="s">
        <v>257</v>
      </c>
      <c r="K124" t="str">
        <f t="shared" si="1"/>
        <v>Corynebacterium_glutamicum</v>
      </c>
    </row>
    <row r="125" spans="1:11" x14ac:dyDescent="0.2">
      <c r="A125" t="s">
        <v>419</v>
      </c>
      <c r="B125" t="s">
        <v>420</v>
      </c>
      <c r="C125" t="s">
        <v>441</v>
      </c>
      <c r="D125" t="s">
        <v>527</v>
      </c>
      <c r="E125" t="s">
        <v>256</v>
      </c>
      <c r="F125" t="s">
        <v>257</v>
      </c>
      <c r="K125" t="str">
        <f t="shared" si="1"/>
        <v>Francisella_tularensis</v>
      </c>
    </row>
    <row r="126" spans="1:11" x14ac:dyDescent="0.2">
      <c r="A126" t="s">
        <v>528</v>
      </c>
      <c r="B126" t="s">
        <v>529</v>
      </c>
      <c r="C126" t="s">
        <v>377</v>
      </c>
      <c r="D126" t="s">
        <v>530</v>
      </c>
      <c r="E126" t="s">
        <v>256</v>
      </c>
      <c r="F126" t="s">
        <v>257</v>
      </c>
      <c r="K126" t="str">
        <f t="shared" si="1"/>
        <v>Mycoplasma_mycoides</v>
      </c>
    </row>
    <row r="127" spans="1:11" x14ac:dyDescent="0.2">
      <c r="A127" t="s">
        <v>349</v>
      </c>
      <c r="B127" t="s">
        <v>423</v>
      </c>
      <c r="C127" t="s">
        <v>531</v>
      </c>
      <c r="D127" t="s">
        <v>256</v>
      </c>
      <c r="E127" t="s">
        <v>257</v>
      </c>
      <c r="K127" t="str">
        <f t="shared" si="1"/>
        <v>Staphylococcus_aureus</v>
      </c>
    </row>
    <row r="128" spans="1:11" x14ac:dyDescent="0.2">
      <c r="A128" t="s">
        <v>349</v>
      </c>
      <c r="B128" t="s">
        <v>423</v>
      </c>
      <c r="C128" t="s">
        <v>532</v>
      </c>
      <c r="D128" t="s">
        <v>256</v>
      </c>
      <c r="E128" t="s">
        <v>257</v>
      </c>
      <c r="K128" t="str">
        <f t="shared" si="1"/>
        <v>Staphylococcus_aureus</v>
      </c>
    </row>
    <row r="129" spans="1:11" x14ac:dyDescent="0.2">
      <c r="A129" t="s">
        <v>457</v>
      </c>
      <c r="B129" t="s">
        <v>533</v>
      </c>
      <c r="C129" t="s">
        <v>534</v>
      </c>
      <c r="D129" t="s">
        <v>256</v>
      </c>
      <c r="E129" t="s">
        <v>257</v>
      </c>
      <c r="K129" t="str">
        <f t="shared" si="1"/>
        <v>Burkholderia_pseudomallei</v>
      </c>
    </row>
    <row r="130" spans="1:11" x14ac:dyDescent="0.2">
      <c r="A130" t="s">
        <v>365</v>
      </c>
      <c r="B130" t="s">
        <v>366</v>
      </c>
      <c r="C130" t="s">
        <v>535</v>
      </c>
      <c r="D130" t="s">
        <v>256</v>
      </c>
      <c r="E130" t="s">
        <v>257</v>
      </c>
      <c r="K130" t="str">
        <f t="shared" ref="K130:K193" si="2">CONCATENATE(A130,"_",B130)</f>
        <v>Bacillus_cereus</v>
      </c>
    </row>
    <row r="131" spans="1:11" x14ac:dyDescent="0.2">
      <c r="A131" t="s">
        <v>365</v>
      </c>
      <c r="B131" t="s">
        <v>389</v>
      </c>
      <c r="C131" t="s">
        <v>390</v>
      </c>
      <c r="D131">
        <v>13</v>
      </c>
      <c r="E131" t="s">
        <v>295</v>
      </c>
      <c r="F131">
        <v>14580</v>
      </c>
      <c r="G131" t="s">
        <v>256</v>
      </c>
      <c r="H131" t="s">
        <v>257</v>
      </c>
      <c r="K131" t="str">
        <f t="shared" si="2"/>
        <v>Bacillus_licheniformis</v>
      </c>
    </row>
    <row r="132" spans="1:11" x14ac:dyDescent="0.2">
      <c r="A132" t="s">
        <v>278</v>
      </c>
      <c r="B132" t="s">
        <v>279</v>
      </c>
      <c r="C132" t="s">
        <v>536</v>
      </c>
      <c r="D132" t="s">
        <v>256</v>
      </c>
      <c r="E132" t="s">
        <v>257</v>
      </c>
      <c r="K132" t="str">
        <f t="shared" si="2"/>
        <v>Streptococcus_pyogenes</v>
      </c>
    </row>
    <row r="133" spans="1:11" x14ac:dyDescent="0.2">
      <c r="A133" t="s">
        <v>537</v>
      </c>
      <c r="B133" t="s">
        <v>538</v>
      </c>
      <c r="C133" t="s">
        <v>539</v>
      </c>
      <c r="D133" t="s">
        <v>256</v>
      </c>
      <c r="E133" t="s">
        <v>257</v>
      </c>
      <c r="K133" t="str">
        <f t="shared" si="2"/>
        <v>Gluconobacter_oxydans</v>
      </c>
    </row>
    <row r="134" spans="1:11" x14ac:dyDescent="0.2">
      <c r="A134" t="s">
        <v>457</v>
      </c>
      <c r="B134" t="s">
        <v>540</v>
      </c>
      <c r="C134" t="s">
        <v>295</v>
      </c>
      <c r="D134">
        <v>23344</v>
      </c>
      <c r="E134" t="s">
        <v>256</v>
      </c>
      <c r="F134" t="s">
        <v>257</v>
      </c>
      <c r="K134" t="str">
        <f t="shared" si="2"/>
        <v>Burkholderia_mallei</v>
      </c>
    </row>
    <row r="135" spans="1:11" x14ac:dyDescent="0.2">
      <c r="A135" t="s">
        <v>398</v>
      </c>
      <c r="B135" t="s">
        <v>399</v>
      </c>
      <c r="C135">
        <v>51</v>
      </c>
      <c r="D135" t="s">
        <v>256</v>
      </c>
      <c r="E135" t="s">
        <v>257</v>
      </c>
      <c r="K135" t="str">
        <f t="shared" si="2"/>
        <v>Helicobacter_pylori</v>
      </c>
    </row>
    <row r="136" spans="1:11" x14ac:dyDescent="0.2">
      <c r="A136" t="s">
        <v>278</v>
      </c>
      <c r="B136" t="s">
        <v>279</v>
      </c>
      <c r="C136" t="s">
        <v>541</v>
      </c>
      <c r="D136" t="s">
        <v>256</v>
      </c>
      <c r="E136" t="s">
        <v>257</v>
      </c>
      <c r="K136" t="str">
        <f t="shared" si="2"/>
        <v>Streptococcus_pyogenes</v>
      </c>
    </row>
    <row r="137" spans="1:11" x14ac:dyDescent="0.2">
      <c r="A137" t="s">
        <v>268</v>
      </c>
      <c r="B137" t="s">
        <v>542</v>
      </c>
      <c r="C137" t="s">
        <v>543</v>
      </c>
      <c r="D137" t="s">
        <v>256</v>
      </c>
      <c r="E137" t="s">
        <v>257</v>
      </c>
      <c r="K137" t="str">
        <f t="shared" si="2"/>
        <v>Vibrio_fischeri</v>
      </c>
    </row>
    <row r="138" spans="1:11" x14ac:dyDescent="0.2">
      <c r="A138" t="s">
        <v>278</v>
      </c>
      <c r="B138" t="s">
        <v>544</v>
      </c>
      <c r="C138" t="s">
        <v>545</v>
      </c>
      <c r="D138">
        <v>18311</v>
      </c>
      <c r="E138" t="s">
        <v>256</v>
      </c>
      <c r="F138" t="s">
        <v>257</v>
      </c>
      <c r="K138" t="str">
        <f t="shared" si="2"/>
        <v>Streptococcus_thermophilus</v>
      </c>
    </row>
    <row r="139" spans="1:11" x14ac:dyDescent="0.2">
      <c r="A139" t="s">
        <v>278</v>
      </c>
      <c r="B139" t="s">
        <v>544</v>
      </c>
      <c r="C139" t="s">
        <v>546</v>
      </c>
      <c r="D139" t="s">
        <v>256</v>
      </c>
      <c r="E139" t="s">
        <v>257</v>
      </c>
      <c r="K139" t="str">
        <f t="shared" si="2"/>
        <v>Streptococcus_thermophilus</v>
      </c>
    </row>
    <row r="140" spans="1:11" x14ac:dyDescent="0.2">
      <c r="A140" t="s">
        <v>430</v>
      </c>
      <c r="B140" t="s">
        <v>431</v>
      </c>
      <c r="C140" t="s">
        <v>547</v>
      </c>
      <c r="D140" t="s">
        <v>256</v>
      </c>
      <c r="E140" t="s">
        <v>257</v>
      </c>
      <c r="K140" t="str">
        <f t="shared" si="2"/>
        <v>Campylobacter_jejuni</v>
      </c>
    </row>
    <row r="141" spans="1:11" x14ac:dyDescent="0.2">
      <c r="A141" t="s">
        <v>300</v>
      </c>
      <c r="B141" t="s">
        <v>301</v>
      </c>
      <c r="C141" t="s">
        <v>302</v>
      </c>
      <c r="D141" t="s">
        <v>548</v>
      </c>
      <c r="E141" t="s">
        <v>549</v>
      </c>
      <c r="F141" t="s">
        <v>295</v>
      </c>
      <c r="G141">
        <v>9150</v>
      </c>
      <c r="H141" t="s">
        <v>256</v>
      </c>
      <c r="I141" t="s">
        <v>257</v>
      </c>
      <c r="K141" t="str">
        <f t="shared" si="2"/>
        <v>Salmonella_enterica</v>
      </c>
    </row>
    <row r="142" spans="1:11" x14ac:dyDescent="0.2">
      <c r="A142" t="s">
        <v>425</v>
      </c>
      <c r="B142" t="s">
        <v>426</v>
      </c>
      <c r="C142">
        <v>195</v>
      </c>
      <c r="D142" t="s">
        <v>256</v>
      </c>
      <c r="E142" t="s">
        <v>257</v>
      </c>
      <c r="K142" t="str">
        <f t="shared" si="2"/>
        <v>Dehalococcoides_mccartyi</v>
      </c>
    </row>
    <row r="143" spans="1:11" x14ac:dyDescent="0.2">
      <c r="A143" t="s">
        <v>349</v>
      </c>
      <c r="B143" t="s">
        <v>350</v>
      </c>
      <c r="C143" t="s">
        <v>550</v>
      </c>
      <c r="D143" t="s">
        <v>256</v>
      </c>
      <c r="E143" t="s">
        <v>257</v>
      </c>
      <c r="K143" t="str">
        <f t="shared" si="2"/>
        <v>Staphylococcus_epidermidis</v>
      </c>
    </row>
    <row r="144" spans="1:11" x14ac:dyDescent="0.2">
      <c r="A144" t="s">
        <v>551</v>
      </c>
      <c r="B144" t="s">
        <v>552</v>
      </c>
      <c r="C144" t="s">
        <v>553</v>
      </c>
      <c r="D144" t="s">
        <v>554</v>
      </c>
      <c r="E144" t="s">
        <v>256</v>
      </c>
      <c r="F144" t="s">
        <v>257</v>
      </c>
      <c r="K144" t="str">
        <f t="shared" si="2"/>
        <v>Anaplasma_marginale</v>
      </c>
    </row>
    <row r="145" spans="1:11" x14ac:dyDescent="0.2">
      <c r="A145" t="s">
        <v>297</v>
      </c>
      <c r="B145" t="s">
        <v>555</v>
      </c>
      <c r="C145" t="s">
        <v>556</v>
      </c>
      <c r="D145" t="s">
        <v>256</v>
      </c>
      <c r="E145" t="s">
        <v>257</v>
      </c>
      <c r="K145" t="str">
        <f t="shared" si="2"/>
        <v>Shigella_dysenteriae</v>
      </c>
    </row>
    <row r="146" spans="1:11" x14ac:dyDescent="0.2">
      <c r="A146" t="s">
        <v>297</v>
      </c>
      <c r="B146" t="s">
        <v>557</v>
      </c>
      <c r="C146" t="s">
        <v>558</v>
      </c>
      <c r="D146" t="s">
        <v>256</v>
      </c>
      <c r="E146" t="s">
        <v>257</v>
      </c>
      <c r="K146" t="str">
        <f t="shared" si="2"/>
        <v>Shigella_boydii</v>
      </c>
    </row>
    <row r="147" spans="1:11" x14ac:dyDescent="0.2">
      <c r="A147" t="s">
        <v>349</v>
      </c>
      <c r="B147" t="s">
        <v>423</v>
      </c>
      <c r="C147" t="s">
        <v>559</v>
      </c>
      <c r="D147" t="s">
        <v>256</v>
      </c>
      <c r="E147" t="s">
        <v>257</v>
      </c>
      <c r="K147" t="str">
        <f t="shared" si="2"/>
        <v>Staphylococcus_aureus</v>
      </c>
    </row>
    <row r="148" spans="1:11" x14ac:dyDescent="0.2">
      <c r="A148" t="s">
        <v>312</v>
      </c>
      <c r="B148" t="s">
        <v>313</v>
      </c>
      <c r="C148" t="s">
        <v>314</v>
      </c>
      <c r="D148">
        <v>8004</v>
      </c>
      <c r="E148" t="s">
        <v>256</v>
      </c>
      <c r="F148" t="s">
        <v>257</v>
      </c>
      <c r="K148" t="str">
        <f t="shared" si="2"/>
        <v>Xanthomonas_campestris</v>
      </c>
    </row>
    <row r="149" spans="1:11" x14ac:dyDescent="0.2">
      <c r="A149" t="s">
        <v>262</v>
      </c>
      <c r="B149" t="s">
        <v>403</v>
      </c>
      <c r="C149" t="s">
        <v>549</v>
      </c>
      <c r="D149" t="s">
        <v>560</v>
      </c>
      <c r="E149">
        <v>13</v>
      </c>
      <c r="F149" t="s">
        <v>256</v>
      </c>
      <c r="G149" t="s">
        <v>257</v>
      </c>
      <c r="K149" t="str">
        <f t="shared" si="2"/>
        <v>Chlamydia_trachomatis</v>
      </c>
    </row>
    <row r="150" spans="1:11" x14ac:dyDescent="0.2">
      <c r="A150" t="s">
        <v>278</v>
      </c>
      <c r="B150" t="s">
        <v>279</v>
      </c>
      <c r="C150" t="s">
        <v>561</v>
      </c>
      <c r="D150" t="s">
        <v>256</v>
      </c>
      <c r="E150" t="s">
        <v>257</v>
      </c>
      <c r="K150" t="str">
        <f t="shared" si="2"/>
        <v>Streptococcus_pyogenes</v>
      </c>
    </row>
    <row r="151" spans="1:11" x14ac:dyDescent="0.2">
      <c r="A151" t="s">
        <v>373</v>
      </c>
      <c r="B151" t="s">
        <v>562</v>
      </c>
      <c r="C151">
        <v>86</v>
      </c>
      <c r="D151" t="s">
        <v>563</v>
      </c>
      <c r="E151" t="s">
        <v>256</v>
      </c>
      <c r="F151" t="s">
        <v>257</v>
      </c>
      <c r="K151" t="str">
        <f t="shared" si="2"/>
        <v>Haemophilus_influenzae</v>
      </c>
    </row>
    <row r="152" spans="1:11" x14ac:dyDescent="0.2">
      <c r="A152" t="s">
        <v>275</v>
      </c>
      <c r="B152" t="s">
        <v>564</v>
      </c>
      <c r="C152" t="s">
        <v>314</v>
      </c>
      <c r="D152" t="s">
        <v>565</v>
      </c>
      <c r="E152" t="s">
        <v>256</v>
      </c>
      <c r="F152" t="s">
        <v>257</v>
      </c>
      <c r="K152" t="str">
        <f t="shared" si="2"/>
        <v>Pseudomonas_syringae</v>
      </c>
    </row>
    <row r="153" spans="1:11" x14ac:dyDescent="0.2">
      <c r="A153" t="s">
        <v>566</v>
      </c>
      <c r="B153" t="s">
        <v>567</v>
      </c>
      <c r="C153" t="s">
        <v>568</v>
      </c>
      <c r="D153" t="s">
        <v>569</v>
      </c>
      <c r="E153" t="s">
        <v>256</v>
      </c>
      <c r="F153" t="s">
        <v>257</v>
      </c>
      <c r="K153" t="str">
        <f t="shared" si="2"/>
        <v>Candidatus_Pelagibacter</v>
      </c>
    </row>
    <row r="154" spans="1:11" x14ac:dyDescent="0.2">
      <c r="A154" t="s">
        <v>457</v>
      </c>
      <c r="B154" t="s">
        <v>570</v>
      </c>
      <c r="C154" t="s">
        <v>571</v>
      </c>
      <c r="D154" t="s">
        <v>295</v>
      </c>
      <c r="E154">
        <v>700388</v>
      </c>
      <c r="F154" t="s">
        <v>256</v>
      </c>
      <c r="G154" t="s">
        <v>257</v>
      </c>
      <c r="K154" t="str">
        <f t="shared" si="2"/>
        <v>Burkholderia_thailandensis</v>
      </c>
    </row>
    <row r="155" spans="1:11" x14ac:dyDescent="0.2">
      <c r="A155" t="s">
        <v>275</v>
      </c>
      <c r="B155" t="s">
        <v>439</v>
      </c>
      <c r="C155" t="s">
        <v>572</v>
      </c>
      <c r="D155">
        <v>1</v>
      </c>
      <c r="E155" t="s">
        <v>256</v>
      </c>
      <c r="F155" t="s">
        <v>257</v>
      </c>
      <c r="K155" t="str">
        <f t="shared" si="2"/>
        <v>Pseudomonas_fluorescens</v>
      </c>
    </row>
    <row r="156" spans="1:11" x14ac:dyDescent="0.2">
      <c r="A156" t="s">
        <v>278</v>
      </c>
      <c r="B156" t="s">
        <v>320</v>
      </c>
      <c r="C156" t="s">
        <v>573</v>
      </c>
      <c r="D156" t="s">
        <v>256</v>
      </c>
      <c r="E156" t="s">
        <v>257</v>
      </c>
      <c r="K156" t="str">
        <f t="shared" si="2"/>
        <v>Streptococcus_agalactiae</v>
      </c>
    </row>
    <row r="157" spans="1:11" x14ac:dyDescent="0.2">
      <c r="A157" t="s">
        <v>457</v>
      </c>
      <c r="B157" t="s">
        <v>533</v>
      </c>
      <c r="C157" t="s">
        <v>574</v>
      </c>
      <c r="D157" t="s">
        <v>256</v>
      </c>
      <c r="E157" t="s">
        <v>257</v>
      </c>
      <c r="K157" t="str">
        <f t="shared" si="2"/>
        <v>Burkholderia_pseudomallei</v>
      </c>
    </row>
    <row r="158" spans="1:11" x14ac:dyDescent="0.2">
      <c r="A158" t="s">
        <v>365</v>
      </c>
      <c r="B158" t="s">
        <v>366</v>
      </c>
      <c r="C158" t="s">
        <v>575</v>
      </c>
      <c r="D158" t="s">
        <v>256</v>
      </c>
      <c r="E158" t="s">
        <v>257</v>
      </c>
      <c r="K158" t="str">
        <f t="shared" si="2"/>
        <v>Bacillus_cereus</v>
      </c>
    </row>
    <row r="159" spans="1:11" x14ac:dyDescent="0.2">
      <c r="A159" t="s">
        <v>551</v>
      </c>
      <c r="B159" t="s">
        <v>576</v>
      </c>
      <c r="C159" t="s">
        <v>577</v>
      </c>
      <c r="D159" t="s">
        <v>256</v>
      </c>
      <c r="E159" t="s">
        <v>257</v>
      </c>
      <c r="K159" t="str">
        <f t="shared" si="2"/>
        <v>Anaplasma_phagocytophilum</v>
      </c>
    </row>
    <row r="160" spans="1:11" x14ac:dyDescent="0.2">
      <c r="A160" t="s">
        <v>398</v>
      </c>
      <c r="B160" t="s">
        <v>399</v>
      </c>
      <c r="C160" t="s">
        <v>578</v>
      </c>
      <c r="D160" t="s">
        <v>256</v>
      </c>
      <c r="E160" t="s">
        <v>257</v>
      </c>
      <c r="K160" t="str">
        <f t="shared" si="2"/>
        <v>Helicobacter_pylori</v>
      </c>
    </row>
    <row r="161" spans="1:11" x14ac:dyDescent="0.2">
      <c r="A161" t="s">
        <v>252</v>
      </c>
      <c r="B161" t="s">
        <v>253</v>
      </c>
      <c r="C161" t="s">
        <v>579</v>
      </c>
      <c r="D161" t="s">
        <v>256</v>
      </c>
      <c r="E161" t="s">
        <v>257</v>
      </c>
      <c r="K161" t="str">
        <f t="shared" si="2"/>
        <v>Escherichia_coli</v>
      </c>
    </row>
    <row r="162" spans="1:11" x14ac:dyDescent="0.2">
      <c r="A162" t="s">
        <v>478</v>
      </c>
      <c r="B162" t="s">
        <v>479</v>
      </c>
      <c r="C162" t="s">
        <v>295</v>
      </c>
      <c r="D162">
        <v>13124</v>
      </c>
      <c r="E162" t="s">
        <v>256</v>
      </c>
      <c r="F162" t="s">
        <v>257</v>
      </c>
      <c r="K162" t="str">
        <f t="shared" si="2"/>
        <v>Clostridium_perfringens</v>
      </c>
    </row>
    <row r="163" spans="1:11" x14ac:dyDescent="0.2">
      <c r="A163" t="s">
        <v>252</v>
      </c>
      <c r="B163" t="s">
        <v>253</v>
      </c>
      <c r="C163">
        <v>536</v>
      </c>
      <c r="D163" t="s">
        <v>256</v>
      </c>
      <c r="E163" t="s">
        <v>257</v>
      </c>
      <c r="K163" t="str">
        <f t="shared" si="2"/>
        <v>Escherichia_coli</v>
      </c>
    </row>
    <row r="164" spans="1:11" x14ac:dyDescent="0.2">
      <c r="A164" t="s">
        <v>349</v>
      </c>
      <c r="B164" t="s">
        <v>423</v>
      </c>
      <c r="C164" t="s">
        <v>432</v>
      </c>
      <c r="D164">
        <v>8325</v>
      </c>
      <c r="E164" t="s">
        <v>256</v>
      </c>
      <c r="F164" t="s">
        <v>257</v>
      </c>
      <c r="K164" t="str">
        <f t="shared" si="2"/>
        <v>Staphylococcus_aureus</v>
      </c>
    </row>
    <row r="165" spans="1:11" x14ac:dyDescent="0.2">
      <c r="A165" t="s">
        <v>349</v>
      </c>
      <c r="B165" t="s">
        <v>423</v>
      </c>
      <c r="C165" t="s">
        <v>580</v>
      </c>
      <c r="D165" t="s">
        <v>581</v>
      </c>
      <c r="E165" t="s">
        <v>256</v>
      </c>
      <c r="F165" t="s">
        <v>257</v>
      </c>
      <c r="K165" t="str">
        <f t="shared" si="2"/>
        <v>Staphylococcus_aureus</v>
      </c>
    </row>
    <row r="166" spans="1:11" x14ac:dyDescent="0.2">
      <c r="A166" t="s">
        <v>278</v>
      </c>
      <c r="B166" t="s">
        <v>279</v>
      </c>
      <c r="C166" t="s">
        <v>582</v>
      </c>
      <c r="D166" t="s">
        <v>256</v>
      </c>
      <c r="E166" t="s">
        <v>257</v>
      </c>
      <c r="K166" t="str">
        <f t="shared" si="2"/>
        <v>Streptococcus_pyogenes</v>
      </c>
    </row>
    <row r="167" spans="1:11" x14ac:dyDescent="0.2">
      <c r="A167" t="s">
        <v>278</v>
      </c>
      <c r="B167" t="s">
        <v>279</v>
      </c>
      <c r="C167" t="s">
        <v>583</v>
      </c>
      <c r="D167" t="s">
        <v>256</v>
      </c>
      <c r="E167" t="s">
        <v>257</v>
      </c>
      <c r="K167" t="str">
        <f t="shared" si="2"/>
        <v>Streptococcus_pyogenes</v>
      </c>
    </row>
    <row r="168" spans="1:11" x14ac:dyDescent="0.2">
      <c r="A168" t="s">
        <v>278</v>
      </c>
      <c r="B168" t="s">
        <v>279</v>
      </c>
      <c r="C168" t="s">
        <v>584</v>
      </c>
      <c r="D168" t="s">
        <v>256</v>
      </c>
      <c r="E168" t="s">
        <v>257</v>
      </c>
      <c r="K168" t="str">
        <f t="shared" si="2"/>
        <v>Streptococcus_pyogenes</v>
      </c>
    </row>
    <row r="169" spans="1:11" x14ac:dyDescent="0.2">
      <c r="A169" t="s">
        <v>278</v>
      </c>
      <c r="B169" t="s">
        <v>279</v>
      </c>
      <c r="C169" t="s">
        <v>585</v>
      </c>
      <c r="D169" t="s">
        <v>256</v>
      </c>
      <c r="E169" t="s">
        <v>257</v>
      </c>
      <c r="K169" t="str">
        <f t="shared" si="2"/>
        <v>Streptococcus_pyogenes</v>
      </c>
    </row>
    <row r="170" spans="1:11" x14ac:dyDescent="0.2">
      <c r="A170" t="s">
        <v>297</v>
      </c>
      <c r="B170" t="s">
        <v>298</v>
      </c>
      <c r="C170">
        <v>5</v>
      </c>
      <c r="D170">
        <v>8401</v>
      </c>
      <c r="E170" t="s">
        <v>256</v>
      </c>
      <c r="F170" t="s">
        <v>257</v>
      </c>
      <c r="K170" t="str">
        <f t="shared" si="2"/>
        <v>Shigella_flexneri</v>
      </c>
    </row>
    <row r="171" spans="1:11" x14ac:dyDescent="0.2">
      <c r="A171" t="s">
        <v>275</v>
      </c>
      <c r="B171" t="s">
        <v>586</v>
      </c>
      <c r="C171" t="s">
        <v>587</v>
      </c>
      <c r="D171" t="s">
        <v>256</v>
      </c>
      <c r="E171" t="s">
        <v>257</v>
      </c>
      <c r="K171" t="str">
        <f t="shared" si="2"/>
        <v>Pseudomonas_stutzeri</v>
      </c>
    </row>
    <row r="172" spans="1:11" x14ac:dyDescent="0.2">
      <c r="A172" t="s">
        <v>258</v>
      </c>
      <c r="B172" t="s">
        <v>259</v>
      </c>
      <c r="C172" t="s">
        <v>588</v>
      </c>
      <c r="D172" t="s">
        <v>256</v>
      </c>
      <c r="E172" t="s">
        <v>257</v>
      </c>
      <c r="K172" t="str">
        <f t="shared" si="2"/>
        <v>Yersinia_pestis</v>
      </c>
    </row>
    <row r="173" spans="1:11" x14ac:dyDescent="0.2">
      <c r="A173" t="s">
        <v>258</v>
      </c>
      <c r="B173" t="s">
        <v>259</v>
      </c>
      <c r="C173" t="s">
        <v>589</v>
      </c>
      <c r="D173" t="s">
        <v>256</v>
      </c>
      <c r="E173" t="s">
        <v>257</v>
      </c>
      <c r="K173" t="str">
        <f t="shared" si="2"/>
        <v>Yersinia_pestis</v>
      </c>
    </row>
    <row r="174" spans="1:11" x14ac:dyDescent="0.2">
      <c r="A174" t="s">
        <v>351</v>
      </c>
      <c r="B174" t="s">
        <v>590</v>
      </c>
      <c r="C174" t="s">
        <v>302</v>
      </c>
      <c r="D174" t="s">
        <v>591</v>
      </c>
      <c r="E174" t="s">
        <v>452</v>
      </c>
      <c r="F174" t="s">
        <v>592</v>
      </c>
      <c r="G174" t="s">
        <v>256</v>
      </c>
      <c r="H174" t="s">
        <v>257</v>
      </c>
      <c r="K174" t="str">
        <f t="shared" si="2"/>
        <v>Leptospira_borgpetersenii</v>
      </c>
    </row>
    <row r="175" spans="1:11" x14ac:dyDescent="0.2">
      <c r="A175" t="s">
        <v>351</v>
      </c>
      <c r="B175" t="s">
        <v>590</v>
      </c>
      <c r="C175" t="s">
        <v>302</v>
      </c>
      <c r="D175" t="s">
        <v>591</v>
      </c>
      <c r="E175" t="s">
        <v>452</v>
      </c>
      <c r="F175" t="s">
        <v>593</v>
      </c>
      <c r="G175" t="s">
        <v>256</v>
      </c>
      <c r="H175" t="s">
        <v>257</v>
      </c>
      <c r="K175" t="str">
        <f t="shared" si="2"/>
        <v>Leptospira_borgpetersenii</v>
      </c>
    </row>
    <row r="176" spans="1:11" x14ac:dyDescent="0.2">
      <c r="A176" t="s">
        <v>457</v>
      </c>
      <c r="B176" t="s">
        <v>458</v>
      </c>
      <c r="C176" t="s">
        <v>594</v>
      </c>
      <c r="D176">
        <v>1054</v>
      </c>
      <c r="E176" t="s">
        <v>256</v>
      </c>
      <c r="F176" t="s">
        <v>257</v>
      </c>
      <c r="K176" t="str">
        <f t="shared" si="2"/>
        <v>Burkholderia_cenocepacia</v>
      </c>
    </row>
    <row r="177" spans="1:11" x14ac:dyDescent="0.2">
      <c r="A177" t="s">
        <v>286</v>
      </c>
      <c r="B177" t="s">
        <v>409</v>
      </c>
      <c r="C177">
        <v>53442</v>
      </c>
      <c r="D177" t="s">
        <v>256</v>
      </c>
      <c r="E177" t="s">
        <v>257</v>
      </c>
      <c r="K177" t="str">
        <f t="shared" si="2"/>
        <v>Neisseria_meningitidis</v>
      </c>
    </row>
    <row r="178" spans="1:11" x14ac:dyDescent="0.2">
      <c r="A178" t="s">
        <v>278</v>
      </c>
      <c r="B178" t="s">
        <v>595</v>
      </c>
      <c r="C178" t="s">
        <v>596</v>
      </c>
      <c r="D178" t="s">
        <v>256</v>
      </c>
      <c r="E178" t="s">
        <v>257</v>
      </c>
      <c r="K178" t="str">
        <f t="shared" si="2"/>
        <v>Streptococcus_sanguinis</v>
      </c>
    </row>
    <row r="179" spans="1:11" x14ac:dyDescent="0.2">
      <c r="A179" t="s">
        <v>278</v>
      </c>
      <c r="B179" t="s">
        <v>338</v>
      </c>
      <c r="C179" t="s">
        <v>597</v>
      </c>
      <c r="D179" t="s">
        <v>256</v>
      </c>
      <c r="E179" t="s">
        <v>257</v>
      </c>
      <c r="K179" t="str">
        <f t="shared" si="2"/>
        <v>Streptococcus_suis</v>
      </c>
    </row>
    <row r="180" spans="1:11" x14ac:dyDescent="0.2">
      <c r="A180" t="s">
        <v>278</v>
      </c>
      <c r="B180" t="s">
        <v>338</v>
      </c>
      <c r="C180" t="s">
        <v>598</v>
      </c>
      <c r="D180" t="s">
        <v>256</v>
      </c>
      <c r="E180" t="s">
        <v>257</v>
      </c>
      <c r="K180" t="str">
        <f t="shared" si="2"/>
        <v>Streptococcus_suis</v>
      </c>
    </row>
    <row r="181" spans="1:11" x14ac:dyDescent="0.2">
      <c r="A181" t="s">
        <v>278</v>
      </c>
      <c r="B181" t="s">
        <v>293</v>
      </c>
      <c r="C181" t="s">
        <v>599</v>
      </c>
      <c r="D181" t="s">
        <v>256</v>
      </c>
      <c r="E181" t="s">
        <v>257</v>
      </c>
      <c r="K181" t="str">
        <f t="shared" si="2"/>
        <v>Streptococcus_pneumoniae</v>
      </c>
    </row>
    <row r="182" spans="1:11" x14ac:dyDescent="0.2">
      <c r="A182" t="s">
        <v>600</v>
      </c>
      <c r="B182" t="s">
        <v>601</v>
      </c>
      <c r="C182" t="s">
        <v>602</v>
      </c>
      <c r="D182">
        <v>1</v>
      </c>
      <c r="E182" t="s">
        <v>256</v>
      </c>
      <c r="F182" t="s">
        <v>257</v>
      </c>
      <c r="K182" t="str">
        <f t="shared" si="2"/>
        <v>Oenococcus_oeni</v>
      </c>
    </row>
    <row r="183" spans="1:11" x14ac:dyDescent="0.2">
      <c r="A183" t="s">
        <v>415</v>
      </c>
      <c r="B183" t="s">
        <v>603</v>
      </c>
      <c r="C183" t="s">
        <v>604</v>
      </c>
      <c r="D183" t="s">
        <v>295</v>
      </c>
      <c r="E183" t="s">
        <v>296</v>
      </c>
      <c r="F183">
        <v>365</v>
      </c>
      <c r="G183" t="s">
        <v>256</v>
      </c>
      <c r="H183" t="s">
        <v>257</v>
      </c>
      <c r="K183" t="str">
        <f t="shared" si="2"/>
        <v>Lactobacillus_delbrueckii</v>
      </c>
    </row>
    <row r="184" spans="1:11" x14ac:dyDescent="0.2">
      <c r="A184" t="s">
        <v>415</v>
      </c>
      <c r="B184" t="s">
        <v>605</v>
      </c>
      <c r="C184" t="s">
        <v>295</v>
      </c>
      <c r="D184">
        <v>33323</v>
      </c>
      <c r="E184" t="s">
        <v>491</v>
      </c>
      <c r="F184">
        <v>1131</v>
      </c>
      <c r="G184" t="s">
        <v>256</v>
      </c>
      <c r="H184" t="s">
        <v>257</v>
      </c>
      <c r="K184" t="str">
        <f t="shared" si="2"/>
        <v>Lactobacillus_gasseri</v>
      </c>
    </row>
    <row r="185" spans="1:11" x14ac:dyDescent="0.2">
      <c r="A185" t="s">
        <v>606</v>
      </c>
      <c r="B185" t="s">
        <v>607</v>
      </c>
      <c r="C185" t="s">
        <v>295</v>
      </c>
      <c r="D185">
        <v>8293</v>
      </c>
      <c r="E185" t="s">
        <v>256</v>
      </c>
      <c r="F185" t="s">
        <v>257</v>
      </c>
      <c r="K185" t="str">
        <f t="shared" si="2"/>
        <v>Leuconostoc_mesenteroides</v>
      </c>
    </row>
    <row r="186" spans="1:11" x14ac:dyDescent="0.2">
      <c r="A186" t="s">
        <v>415</v>
      </c>
      <c r="B186" t="s">
        <v>608</v>
      </c>
      <c r="C186" t="s">
        <v>295</v>
      </c>
      <c r="D186">
        <v>367</v>
      </c>
      <c r="E186" t="s">
        <v>256</v>
      </c>
      <c r="F186" t="s">
        <v>257</v>
      </c>
      <c r="K186" t="str">
        <f t="shared" si="2"/>
        <v>Lactobacillus_brevis</v>
      </c>
    </row>
    <row r="187" spans="1:11" x14ac:dyDescent="0.2">
      <c r="A187" t="s">
        <v>278</v>
      </c>
      <c r="B187" t="s">
        <v>544</v>
      </c>
      <c r="C187" t="s">
        <v>609</v>
      </c>
      <c r="D187">
        <v>9</v>
      </c>
      <c r="E187" t="s">
        <v>256</v>
      </c>
      <c r="F187" t="s">
        <v>257</v>
      </c>
      <c r="K187" t="str">
        <f t="shared" si="2"/>
        <v>Streptococcus_thermophilus</v>
      </c>
    </row>
    <row r="188" spans="1:11" x14ac:dyDescent="0.2">
      <c r="A188" t="s">
        <v>415</v>
      </c>
      <c r="B188" t="s">
        <v>610</v>
      </c>
      <c r="C188" t="s">
        <v>295</v>
      </c>
      <c r="D188">
        <v>334</v>
      </c>
      <c r="E188" t="s">
        <v>256</v>
      </c>
      <c r="F188" t="s">
        <v>257</v>
      </c>
      <c r="K188" t="str">
        <f t="shared" si="2"/>
        <v>Lactobacillus_paracasei</v>
      </c>
    </row>
    <row r="189" spans="1:11" x14ac:dyDescent="0.2">
      <c r="A189" t="s">
        <v>289</v>
      </c>
      <c r="B189" t="s">
        <v>290</v>
      </c>
      <c r="C189" t="s">
        <v>450</v>
      </c>
      <c r="D189" t="s">
        <v>611</v>
      </c>
      <c r="E189" t="s">
        <v>256</v>
      </c>
      <c r="F189" t="s">
        <v>257</v>
      </c>
      <c r="K189" t="str">
        <f t="shared" si="2"/>
        <v>Lactococcus_lactis</v>
      </c>
    </row>
    <row r="190" spans="1:11" x14ac:dyDescent="0.2">
      <c r="A190" t="s">
        <v>419</v>
      </c>
      <c r="B190" t="s">
        <v>420</v>
      </c>
      <c r="C190" t="s">
        <v>441</v>
      </c>
      <c r="D190" t="s">
        <v>527</v>
      </c>
      <c r="E190" t="s">
        <v>256</v>
      </c>
      <c r="F190" t="s">
        <v>257</v>
      </c>
      <c r="K190" t="str">
        <f t="shared" si="2"/>
        <v>Francisella_tularensis</v>
      </c>
    </row>
    <row r="191" spans="1:11" x14ac:dyDescent="0.2">
      <c r="A191" t="s">
        <v>275</v>
      </c>
      <c r="B191" t="s">
        <v>276</v>
      </c>
      <c r="C191" t="s">
        <v>612</v>
      </c>
      <c r="D191" t="s">
        <v>613</v>
      </c>
      <c r="E191" t="s">
        <v>256</v>
      </c>
      <c r="F191" t="s">
        <v>257</v>
      </c>
      <c r="K191" t="str">
        <f t="shared" si="2"/>
        <v>Pseudomonas_aeruginosa</v>
      </c>
    </row>
    <row r="192" spans="1:11" x14ac:dyDescent="0.2">
      <c r="A192" t="s">
        <v>614</v>
      </c>
      <c r="B192" t="s">
        <v>615</v>
      </c>
      <c r="C192" t="s">
        <v>295</v>
      </c>
      <c r="D192">
        <v>7966</v>
      </c>
      <c r="E192" t="s">
        <v>256</v>
      </c>
      <c r="F192" t="s">
        <v>257</v>
      </c>
      <c r="K192" t="str">
        <f t="shared" si="2"/>
        <v>Aeromonas_hydrophila</v>
      </c>
    </row>
    <row r="193" spans="1:11" x14ac:dyDescent="0.2">
      <c r="A193" t="s">
        <v>369</v>
      </c>
      <c r="B193" t="s">
        <v>370</v>
      </c>
      <c r="C193">
        <v>104</v>
      </c>
      <c r="D193" t="s">
        <v>256</v>
      </c>
      <c r="E193" t="s">
        <v>257</v>
      </c>
      <c r="K193" t="str">
        <f t="shared" si="2"/>
        <v>Mycobacterium_avium</v>
      </c>
    </row>
    <row r="194" spans="1:11" x14ac:dyDescent="0.2">
      <c r="A194" t="s">
        <v>365</v>
      </c>
      <c r="B194" t="s">
        <v>396</v>
      </c>
      <c r="C194" t="s">
        <v>616</v>
      </c>
      <c r="D194" t="s">
        <v>617</v>
      </c>
      <c r="E194" t="s">
        <v>256</v>
      </c>
      <c r="F194" t="s">
        <v>257</v>
      </c>
      <c r="K194" t="str">
        <f t="shared" ref="K194:K257" si="3">CONCATENATE(A194,"_",B194)</f>
        <v>Bacillus_thuringiensis</v>
      </c>
    </row>
    <row r="195" spans="1:11" x14ac:dyDescent="0.2">
      <c r="A195" t="s">
        <v>430</v>
      </c>
      <c r="B195" t="s">
        <v>618</v>
      </c>
      <c r="C195">
        <v>82</v>
      </c>
      <c r="D195">
        <v>40</v>
      </c>
      <c r="E195" t="s">
        <v>256</v>
      </c>
      <c r="F195" t="s">
        <v>257</v>
      </c>
      <c r="K195" t="str">
        <f t="shared" si="3"/>
        <v>Campylobacter_fetus</v>
      </c>
    </row>
    <row r="196" spans="1:11" x14ac:dyDescent="0.2">
      <c r="A196" t="s">
        <v>415</v>
      </c>
      <c r="B196" t="s">
        <v>619</v>
      </c>
      <c r="C196" t="s">
        <v>620</v>
      </c>
      <c r="D196">
        <v>4571</v>
      </c>
      <c r="E196" t="s">
        <v>256</v>
      </c>
      <c r="F196" t="s">
        <v>257</v>
      </c>
      <c r="K196" t="str">
        <f t="shared" si="3"/>
        <v>Lactobacillus_helveticus</v>
      </c>
    </row>
    <row r="197" spans="1:11" x14ac:dyDescent="0.2">
      <c r="A197" t="s">
        <v>621</v>
      </c>
      <c r="B197" t="s">
        <v>622</v>
      </c>
      <c r="C197" t="s">
        <v>295</v>
      </c>
      <c r="D197">
        <v>17978</v>
      </c>
      <c r="E197" t="s">
        <v>256</v>
      </c>
      <c r="F197" t="s">
        <v>257</v>
      </c>
      <c r="K197" t="str">
        <f t="shared" si="3"/>
        <v>Acinetobacter_baumannii</v>
      </c>
    </row>
    <row r="198" spans="1:11" x14ac:dyDescent="0.2">
      <c r="A198" t="s">
        <v>457</v>
      </c>
      <c r="B198" t="s">
        <v>540</v>
      </c>
      <c r="C198" t="s">
        <v>623</v>
      </c>
      <c r="D198" t="s">
        <v>256</v>
      </c>
      <c r="E198" t="s">
        <v>257</v>
      </c>
      <c r="K198" t="str">
        <f t="shared" si="3"/>
        <v>Burkholderia_mallei</v>
      </c>
    </row>
    <row r="199" spans="1:11" x14ac:dyDescent="0.2">
      <c r="A199" t="s">
        <v>430</v>
      </c>
      <c r="B199" t="s">
        <v>431</v>
      </c>
      <c r="C199">
        <v>81</v>
      </c>
      <c r="D199">
        <v>176</v>
      </c>
      <c r="E199" t="s">
        <v>256</v>
      </c>
      <c r="F199" t="s">
        <v>257</v>
      </c>
      <c r="K199" t="str">
        <f t="shared" si="3"/>
        <v>Campylobacter_jejuni</v>
      </c>
    </row>
    <row r="200" spans="1:11" x14ac:dyDescent="0.2">
      <c r="A200" t="s">
        <v>457</v>
      </c>
      <c r="B200" t="s">
        <v>540</v>
      </c>
      <c r="C200" t="s">
        <v>432</v>
      </c>
      <c r="D200">
        <v>10229</v>
      </c>
      <c r="E200" t="s">
        <v>256</v>
      </c>
      <c r="F200" t="s">
        <v>257</v>
      </c>
      <c r="K200" t="str">
        <f t="shared" si="3"/>
        <v>Burkholderia_mallei</v>
      </c>
    </row>
    <row r="201" spans="1:11" x14ac:dyDescent="0.2">
      <c r="A201" t="s">
        <v>457</v>
      </c>
      <c r="B201" t="s">
        <v>540</v>
      </c>
      <c r="C201" t="s">
        <v>432</v>
      </c>
      <c r="D201">
        <v>10247</v>
      </c>
      <c r="E201" t="s">
        <v>256</v>
      </c>
      <c r="F201" t="s">
        <v>257</v>
      </c>
      <c r="K201" t="str">
        <f t="shared" si="3"/>
        <v>Burkholderia_mallei</v>
      </c>
    </row>
    <row r="202" spans="1:11" x14ac:dyDescent="0.2">
      <c r="A202" t="s">
        <v>365</v>
      </c>
      <c r="B202" t="s">
        <v>624</v>
      </c>
      <c r="C202" t="s">
        <v>625</v>
      </c>
      <c r="D202" t="s">
        <v>256</v>
      </c>
      <c r="E202" t="s">
        <v>257</v>
      </c>
      <c r="K202" t="str">
        <f t="shared" si="3"/>
        <v>Bacillus_velezensis</v>
      </c>
    </row>
    <row r="203" spans="1:11" x14ac:dyDescent="0.2">
      <c r="A203" t="s">
        <v>626</v>
      </c>
      <c r="B203" t="s">
        <v>627</v>
      </c>
      <c r="C203" t="s">
        <v>302</v>
      </c>
      <c r="D203" t="s">
        <v>628</v>
      </c>
      <c r="E203" t="s">
        <v>629</v>
      </c>
      <c r="F203" t="s">
        <v>256</v>
      </c>
      <c r="G203" t="s">
        <v>257</v>
      </c>
      <c r="K203" t="str">
        <f t="shared" si="3"/>
        <v>Actinobacillus_pleuropneumoniae</v>
      </c>
    </row>
    <row r="204" spans="1:11" x14ac:dyDescent="0.2">
      <c r="A204" t="s">
        <v>457</v>
      </c>
      <c r="B204" t="s">
        <v>533</v>
      </c>
      <c r="C204">
        <v>668</v>
      </c>
      <c r="D204" t="s">
        <v>256</v>
      </c>
      <c r="E204" t="s">
        <v>257</v>
      </c>
      <c r="K204" t="str">
        <f t="shared" si="3"/>
        <v>Burkholderia_pseudomallei</v>
      </c>
    </row>
    <row r="205" spans="1:11" x14ac:dyDescent="0.2">
      <c r="A205" t="s">
        <v>457</v>
      </c>
      <c r="B205" t="s">
        <v>533</v>
      </c>
      <c r="C205" t="s">
        <v>630</v>
      </c>
      <c r="D205" t="s">
        <v>256</v>
      </c>
      <c r="E205" t="s">
        <v>257</v>
      </c>
      <c r="K205" t="str">
        <f t="shared" si="3"/>
        <v>Burkholderia_pseudomallei</v>
      </c>
    </row>
    <row r="206" spans="1:11" x14ac:dyDescent="0.2">
      <c r="A206" t="s">
        <v>300</v>
      </c>
      <c r="B206" t="s">
        <v>301</v>
      </c>
      <c r="C206" t="s">
        <v>302</v>
      </c>
      <c r="D206" t="s">
        <v>631</v>
      </c>
      <c r="E206" t="s">
        <v>632</v>
      </c>
      <c r="F206" t="s">
        <v>256</v>
      </c>
      <c r="G206" t="s">
        <v>257</v>
      </c>
      <c r="K206" t="str">
        <f t="shared" si="3"/>
        <v>Salmonella_enterica</v>
      </c>
    </row>
    <row r="207" spans="1:11" x14ac:dyDescent="0.2">
      <c r="A207" t="s">
        <v>419</v>
      </c>
      <c r="B207" t="s">
        <v>420</v>
      </c>
      <c r="C207" t="s">
        <v>633</v>
      </c>
      <c r="D207">
        <v>3418</v>
      </c>
      <c r="E207" t="s">
        <v>256</v>
      </c>
      <c r="F207" t="s">
        <v>257</v>
      </c>
      <c r="K207" t="str">
        <f t="shared" si="3"/>
        <v>Francisella_tularensis</v>
      </c>
    </row>
    <row r="208" spans="1:11" x14ac:dyDescent="0.2">
      <c r="A208" t="s">
        <v>369</v>
      </c>
      <c r="B208" t="s">
        <v>634</v>
      </c>
      <c r="C208" t="s">
        <v>635</v>
      </c>
      <c r="D208" t="s">
        <v>295</v>
      </c>
      <c r="E208">
        <v>25177</v>
      </c>
      <c r="F208" t="s">
        <v>256</v>
      </c>
      <c r="G208" t="s">
        <v>257</v>
      </c>
      <c r="K208" t="str">
        <f t="shared" si="3"/>
        <v>Mycobacterium_tuberculosis</v>
      </c>
    </row>
    <row r="209" spans="1:11" x14ac:dyDescent="0.2">
      <c r="A209" t="s">
        <v>268</v>
      </c>
      <c r="B209" t="s">
        <v>269</v>
      </c>
      <c r="C209" t="s">
        <v>636</v>
      </c>
      <c r="D209" t="s">
        <v>256</v>
      </c>
      <c r="E209" t="s">
        <v>257</v>
      </c>
      <c r="K209" t="str">
        <f t="shared" si="3"/>
        <v>Vibrio_cholerae</v>
      </c>
    </row>
    <row r="210" spans="1:11" x14ac:dyDescent="0.2">
      <c r="A210" t="s">
        <v>484</v>
      </c>
      <c r="B210" t="s">
        <v>293</v>
      </c>
      <c r="C210" t="s">
        <v>637</v>
      </c>
      <c r="D210">
        <v>78578</v>
      </c>
      <c r="E210" t="s">
        <v>295</v>
      </c>
      <c r="F210">
        <v>700721</v>
      </c>
      <c r="G210" t="s">
        <v>256</v>
      </c>
      <c r="H210" t="s">
        <v>257</v>
      </c>
      <c r="K210" t="str">
        <f t="shared" si="3"/>
        <v>Klebsiella_pneumoniae</v>
      </c>
    </row>
    <row r="211" spans="1:11" x14ac:dyDescent="0.2">
      <c r="A211" t="s">
        <v>258</v>
      </c>
      <c r="B211" t="s">
        <v>259</v>
      </c>
      <c r="C211" t="s">
        <v>638</v>
      </c>
      <c r="D211" t="s">
        <v>639</v>
      </c>
      <c r="E211" t="s">
        <v>256</v>
      </c>
      <c r="F211" t="s">
        <v>257</v>
      </c>
      <c r="K211" t="str">
        <f t="shared" si="3"/>
        <v>Yersinia_pestis</v>
      </c>
    </row>
    <row r="212" spans="1:11" x14ac:dyDescent="0.2">
      <c r="A212" t="s">
        <v>373</v>
      </c>
      <c r="B212" t="s">
        <v>562</v>
      </c>
      <c r="C212" t="s">
        <v>640</v>
      </c>
      <c r="D212" t="s">
        <v>256</v>
      </c>
      <c r="E212" t="s">
        <v>257</v>
      </c>
      <c r="K212" t="str">
        <f t="shared" si="3"/>
        <v>Haemophilus_influenzae</v>
      </c>
    </row>
    <row r="213" spans="1:11" x14ac:dyDescent="0.2">
      <c r="A213" t="s">
        <v>373</v>
      </c>
      <c r="B213" t="s">
        <v>562</v>
      </c>
      <c r="C213" t="s">
        <v>641</v>
      </c>
      <c r="D213" t="s">
        <v>256</v>
      </c>
      <c r="E213" t="s">
        <v>257</v>
      </c>
      <c r="K213" t="str">
        <f t="shared" si="3"/>
        <v>Haemophilus_influenzae</v>
      </c>
    </row>
    <row r="214" spans="1:11" x14ac:dyDescent="0.2">
      <c r="A214" t="s">
        <v>626</v>
      </c>
      <c r="B214" t="s">
        <v>627</v>
      </c>
      <c r="C214" t="s">
        <v>302</v>
      </c>
      <c r="D214">
        <v>3</v>
      </c>
      <c r="E214" t="s">
        <v>642</v>
      </c>
      <c r="F214" t="s">
        <v>256</v>
      </c>
      <c r="G214" t="s">
        <v>257</v>
      </c>
      <c r="K214" t="str">
        <f t="shared" si="3"/>
        <v>Actinobacillus_pleuropneumoniae</v>
      </c>
    </row>
    <row r="215" spans="1:11" x14ac:dyDescent="0.2">
      <c r="A215" t="s">
        <v>425</v>
      </c>
      <c r="B215" t="s">
        <v>426</v>
      </c>
      <c r="C215" t="s">
        <v>643</v>
      </c>
      <c r="D215" t="s">
        <v>256</v>
      </c>
      <c r="E215" t="s">
        <v>257</v>
      </c>
      <c r="K215" t="str">
        <f t="shared" si="3"/>
        <v>Dehalococcoides_mccartyi</v>
      </c>
    </row>
    <row r="216" spans="1:11" x14ac:dyDescent="0.2">
      <c r="A216" t="s">
        <v>349</v>
      </c>
      <c r="B216" t="s">
        <v>423</v>
      </c>
      <c r="C216" t="s">
        <v>644</v>
      </c>
      <c r="D216" t="s">
        <v>256</v>
      </c>
      <c r="E216" t="s">
        <v>257</v>
      </c>
      <c r="K216" t="str">
        <f t="shared" si="3"/>
        <v>Staphylococcus_aureus</v>
      </c>
    </row>
    <row r="217" spans="1:11" x14ac:dyDescent="0.2">
      <c r="A217" t="s">
        <v>415</v>
      </c>
      <c r="B217" t="s">
        <v>490</v>
      </c>
      <c r="C217" t="s">
        <v>390</v>
      </c>
      <c r="D217">
        <v>20016</v>
      </c>
      <c r="E217" t="s">
        <v>256</v>
      </c>
      <c r="F217" t="s">
        <v>257</v>
      </c>
      <c r="K217" t="str">
        <f t="shared" si="3"/>
        <v>Lactobacillus_reuteri</v>
      </c>
    </row>
    <row r="218" spans="1:11" x14ac:dyDescent="0.2">
      <c r="A218" t="s">
        <v>308</v>
      </c>
      <c r="B218" t="s">
        <v>645</v>
      </c>
      <c r="C218" t="s">
        <v>295</v>
      </c>
      <c r="D218">
        <v>25840</v>
      </c>
      <c r="E218" t="s">
        <v>256</v>
      </c>
      <c r="F218" t="s">
        <v>257</v>
      </c>
      <c r="K218" t="str">
        <f t="shared" si="3"/>
        <v>Brucella_ovis</v>
      </c>
    </row>
    <row r="219" spans="1:11" x14ac:dyDescent="0.2">
      <c r="A219" t="s">
        <v>275</v>
      </c>
      <c r="B219" t="s">
        <v>344</v>
      </c>
      <c r="C219" t="s">
        <v>646</v>
      </c>
      <c r="D219" t="s">
        <v>256</v>
      </c>
      <c r="E219" t="s">
        <v>257</v>
      </c>
      <c r="K219" t="str">
        <f t="shared" si="3"/>
        <v>Pseudomonas_putida</v>
      </c>
    </row>
    <row r="220" spans="1:11" x14ac:dyDescent="0.2">
      <c r="A220" t="s">
        <v>369</v>
      </c>
      <c r="B220" t="s">
        <v>634</v>
      </c>
      <c r="C220" t="s">
        <v>647</v>
      </c>
      <c r="D220" t="s">
        <v>256</v>
      </c>
      <c r="E220" t="s">
        <v>257</v>
      </c>
      <c r="K220" t="str">
        <f t="shared" si="3"/>
        <v>Mycobacterium_tuberculosis</v>
      </c>
    </row>
    <row r="221" spans="1:11" x14ac:dyDescent="0.2">
      <c r="A221" t="s">
        <v>258</v>
      </c>
      <c r="B221" t="s">
        <v>648</v>
      </c>
      <c r="C221" t="s">
        <v>649</v>
      </c>
      <c r="D221">
        <v>31758</v>
      </c>
      <c r="E221" t="s">
        <v>256</v>
      </c>
      <c r="F221" t="s">
        <v>257</v>
      </c>
      <c r="K221" t="str">
        <f t="shared" si="3"/>
        <v>Yersinia_pseudotuberculosis</v>
      </c>
    </row>
    <row r="222" spans="1:11" x14ac:dyDescent="0.2">
      <c r="A222" t="s">
        <v>278</v>
      </c>
      <c r="B222" t="s">
        <v>650</v>
      </c>
      <c r="C222" t="s">
        <v>651</v>
      </c>
      <c r="D222" t="s">
        <v>652</v>
      </c>
      <c r="E222" t="s">
        <v>256</v>
      </c>
      <c r="F222" t="s">
        <v>257</v>
      </c>
      <c r="K222" t="str">
        <f t="shared" si="3"/>
        <v>Streptococcus_gordonii</v>
      </c>
    </row>
    <row r="223" spans="1:11" x14ac:dyDescent="0.2">
      <c r="A223" t="s">
        <v>478</v>
      </c>
      <c r="B223" t="s">
        <v>653</v>
      </c>
      <c r="C223" t="s">
        <v>549</v>
      </c>
      <c r="D223" t="s">
        <v>295</v>
      </c>
      <c r="E223">
        <v>19397</v>
      </c>
      <c r="F223" t="s">
        <v>256</v>
      </c>
      <c r="G223" t="s">
        <v>257</v>
      </c>
      <c r="K223" t="str">
        <f t="shared" si="3"/>
        <v>Clostridium_botulinum</v>
      </c>
    </row>
    <row r="224" spans="1:11" x14ac:dyDescent="0.2">
      <c r="A224" t="s">
        <v>478</v>
      </c>
      <c r="B224" t="s">
        <v>653</v>
      </c>
      <c r="C224" t="s">
        <v>549</v>
      </c>
      <c r="D224" t="s">
        <v>654</v>
      </c>
      <c r="E224" t="s">
        <v>256</v>
      </c>
      <c r="F224" t="s">
        <v>257</v>
      </c>
      <c r="K224" t="str">
        <f t="shared" si="3"/>
        <v>Clostridium_botulinum</v>
      </c>
    </row>
    <row r="225" spans="1:11" x14ac:dyDescent="0.2">
      <c r="A225" t="s">
        <v>478</v>
      </c>
      <c r="B225" t="s">
        <v>653</v>
      </c>
      <c r="C225" t="s">
        <v>639</v>
      </c>
      <c r="D225" t="s">
        <v>655</v>
      </c>
      <c r="E225" t="s">
        <v>256</v>
      </c>
      <c r="F225" t="s">
        <v>257</v>
      </c>
      <c r="K225" t="str">
        <f t="shared" si="3"/>
        <v>Clostridium_botulinum</v>
      </c>
    </row>
    <row r="226" spans="1:11" x14ac:dyDescent="0.2">
      <c r="A226" t="s">
        <v>349</v>
      </c>
      <c r="B226" t="s">
        <v>423</v>
      </c>
      <c r="C226" t="s">
        <v>580</v>
      </c>
      <c r="D226" t="s">
        <v>656</v>
      </c>
      <c r="E226" t="s">
        <v>256</v>
      </c>
      <c r="F226" t="s">
        <v>257</v>
      </c>
      <c r="K226" t="str">
        <f t="shared" si="3"/>
        <v>Staphylococcus_aureus</v>
      </c>
    </row>
    <row r="227" spans="1:11" x14ac:dyDescent="0.2">
      <c r="A227" t="s">
        <v>359</v>
      </c>
      <c r="B227" t="s">
        <v>360</v>
      </c>
      <c r="C227" t="s">
        <v>657</v>
      </c>
      <c r="D227" t="s">
        <v>658</v>
      </c>
      <c r="E227">
        <v>111</v>
      </c>
      <c r="F227" t="s">
        <v>256</v>
      </c>
      <c r="G227" t="s">
        <v>257</v>
      </c>
      <c r="K227" t="str">
        <f t="shared" si="3"/>
        <v>Coxiella_burnetii</v>
      </c>
    </row>
    <row r="228" spans="1:11" x14ac:dyDescent="0.2">
      <c r="A228" t="s">
        <v>349</v>
      </c>
      <c r="B228" t="s">
        <v>423</v>
      </c>
      <c r="C228" t="s">
        <v>659</v>
      </c>
      <c r="D228" t="s">
        <v>256</v>
      </c>
      <c r="E228" t="s">
        <v>257</v>
      </c>
      <c r="K228" t="str">
        <f t="shared" si="3"/>
        <v>Staphylococcus_aureus</v>
      </c>
    </row>
    <row r="229" spans="1:11" x14ac:dyDescent="0.2">
      <c r="A229" t="s">
        <v>566</v>
      </c>
      <c r="B229" t="s">
        <v>660</v>
      </c>
      <c r="C229" t="s">
        <v>661</v>
      </c>
      <c r="D229" t="s">
        <v>662</v>
      </c>
      <c r="E229" t="s">
        <v>256</v>
      </c>
      <c r="F229" t="s">
        <v>257</v>
      </c>
      <c r="K229" t="str">
        <f t="shared" si="3"/>
        <v>Candidatus_Sulcia</v>
      </c>
    </row>
    <row r="230" spans="1:11" x14ac:dyDescent="0.2">
      <c r="A230" t="s">
        <v>663</v>
      </c>
      <c r="B230" t="s">
        <v>664</v>
      </c>
      <c r="C230" t="s">
        <v>295</v>
      </c>
      <c r="D230" t="s">
        <v>296</v>
      </c>
      <c r="E230">
        <v>894</v>
      </c>
      <c r="F230" t="s">
        <v>256</v>
      </c>
      <c r="G230" t="s">
        <v>257</v>
      </c>
      <c r="K230" t="str">
        <f t="shared" si="3"/>
        <v>Cronobacter_sakazakii</v>
      </c>
    </row>
    <row r="231" spans="1:11" x14ac:dyDescent="0.2">
      <c r="A231" t="s">
        <v>268</v>
      </c>
      <c r="B231" t="s">
        <v>665</v>
      </c>
      <c r="C231" t="s">
        <v>295</v>
      </c>
      <c r="D231" t="s">
        <v>296</v>
      </c>
      <c r="E231">
        <v>1116</v>
      </c>
      <c r="F231" t="s">
        <v>666</v>
      </c>
      <c r="G231" t="s">
        <v>256</v>
      </c>
      <c r="H231" t="s">
        <v>257</v>
      </c>
      <c r="K231" t="str">
        <f t="shared" si="3"/>
        <v>Vibrio_campbellii</v>
      </c>
    </row>
    <row r="232" spans="1:11" x14ac:dyDescent="0.2">
      <c r="A232" t="s">
        <v>252</v>
      </c>
      <c r="B232" t="s">
        <v>253</v>
      </c>
      <c r="C232" t="s">
        <v>667</v>
      </c>
      <c r="D232" t="s">
        <v>668</v>
      </c>
      <c r="E232" t="s">
        <v>669</v>
      </c>
      <c r="F232" t="s">
        <v>256</v>
      </c>
      <c r="G232" t="s">
        <v>257</v>
      </c>
      <c r="K232" t="str">
        <f t="shared" si="3"/>
        <v>Escherichia_coli</v>
      </c>
    </row>
    <row r="233" spans="1:11" x14ac:dyDescent="0.2">
      <c r="A233" t="s">
        <v>252</v>
      </c>
      <c r="B233" t="s">
        <v>253</v>
      </c>
      <c r="C233" t="s">
        <v>670</v>
      </c>
      <c r="D233" t="s">
        <v>256</v>
      </c>
      <c r="E233" t="s">
        <v>257</v>
      </c>
      <c r="K233" t="str">
        <f t="shared" si="3"/>
        <v>Escherichia_coli</v>
      </c>
    </row>
    <row r="234" spans="1:11" x14ac:dyDescent="0.2">
      <c r="A234" t="s">
        <v>419</v>
      </c>
      <c r="B234" t="s">
        <v>420</v>
      </c>
      <c r="C234" t="s">
        <v>441</v>
      </c>
      <c r="D234" t="s">
        <v>671</v>
      </c>
      <c r="E234">
        <v>0</v>
      </c>
      <c r="F234" t="s">
        <v>256</v>
      </c>
      <c r="G234" t="s">
        <v>257</v>
      </c>
      <c r="K234" t="str">
        <f t="shared" si="3"/>
        <v>Francisella_tularensis</v>
      </c>
    </row>
    <row r="235" spans="1:11" x14ac:dyDescent="0.2">
      <c r="A235" t="s">
        <v>365</v>
      </c>
      <c r="B235" t="s">
        <v>672</v>
      </c>
      <c r="C235" t="s">
        <v>673</v>
      </c>
      <c r="D235">
        <v>32</v>
      </c>
      <c r="E235" t="s">
        <v>256</v>
      </c>
      <c r="F235" t="s">
        <v>257</v>
      </c>
      <c r="K235" t="str">
        <f t="shared" si="3"/>
        <v>Bacillus_pumilus</v>
      </c>
    </row>
    <row r="236" spans="1:11" x14ac:dyDescent="0.2">
      <c r="A236" t="s">
        <v>430</v>
      </c>
      <c r="B236" t="s">
        <v>431</v>
      </c>
      <c r="C236">
        <v>81116</v>
      </c>
      <c r="D236" t="s">
        <v>432</v>
      </c>
      <c r="E236">
        <v>11828</v>
      </c>
      <c r="F236" t="s">
        <v>256</v>
      </c>
      <c r="G236" t="s">
        <v>257</v>
      </c>
      <c r="K236" t="str">
        <f t="shared" si="3"/>
        <v>Campylobacter_jejuni</v>
      </c>
    </row>
    <row r="237" spans="1:11" x14ac:dyDescent="0.2">
      <c r="A237" t="s">
        <v>674</v>
      </c>
      <c r="B237" t="s">
        <v>675</v>
      </c>
      <c r="C237" t="s">
        <v>676</v>
      </c>
      <c r="D237">
        <v>41</v>
      </c>
      <c r="E237" t="s">
        <v>256</v>
      </c>
      <c r="F237" t="s">
        <v>257</v>
      </c>
      <c r="K237" t="str">
        <f t="shared" si="3"/>
        <v>Lysinibacillus_sphaericus</v>
      </c>
    </row>
    <row r="238" spans="1:11" x14ac:dyDescent="0.2">
      <c r="A238" t="s">
        <v>252</v>
      </c>
      <c r="B238" t="s">
        <v>253</v>
      </c>
      <c r="C238" t="s">
        <v>677</v>
      </c>
      <c r="D238" t="s">
        <v>678</v>
      </c>
      <c r="E238" t="s">
        <v>256</v>
      </c>
      <c r="F238" t="s">
        <v>257</v>
      </c>
      <c r="K238" t="str">
        <f t="shared" si="3"/>
        <v>Escherichia_coli</v>
      </c>
    </row>
    <row r="239" spans="1:11" x14ac:dyDescent="0.2">
      <c r="A239" t="s">
        <v>278</v>
      </c>
      <c r="B239" t="s">
        <v>279</v>
      </c>
      <c r="C239" t="s">
        <v>679</v>
      </c>
      <c r="D239" t="s">
        <v>295</v>
      </c>
      <c r="E239" t="s">
        <v>296</v>
      </c>
      <c r="F239">
        <v>1633</v>
      </c>
      <c r="G239" t="s">
        <v>256</v>
      </c>
      <c r="H239" t="s">
        <v>257</v>
      </c>
      <c r="K239" t="str">
        <f t="shared" si="3"/>
        <v>Streptococcus_pyogenes</v>
      </c>
    </row>
    <row r="240" spans="1:11" x14ac:dyDescent="0.2">
      <c r="A240" t="s">
        <v>278</v>
      </c>
      <c r="B240" t="s">
        <v>338</v>
      </c>
      <c r="C240" t="s">
        <v>680</v>
      </c>
      <c r="D240" t="s">
        <v>256</v>
      </c>
      <c r="E240" t="s">
        <v>257</v>
      </c>
      <c r="K240" t="str">
        <f t="shared" si="3"/>
        <v>Streptococcus_suis</v>
      </c>
    </row>
    <row r="241" spans="1:11" x14ac:dyDescent="0.2">
      <c r="A241" t="s">
        <v>300</v>
      </c>
      <c r="B241" t="s">
        <v>301</v>
      </c>
      <c r="C241" t="s">
        <v>302</v>
      </c>
      <c r="D241" t="s">
        <v>548</v>
      </c>
      <c r="E241" t="s">
        <v>681</v>
      </c>
      <c r="F241" t="s">
        <v>682</v>
      </c>
      <c r="G241" t="s">
        <v>256</v>
      </c>
      <c r="H241" t="s">
        <v>257</v>
      </c>
      <c r="K241" t="str">
        <f t="shared" si="3"/>
        <v>Salmonella_enterica</v>
      </c>
    </row>
    <row r="242" spans="1:11" x14ac:dyDescent="0.2">
      <c r="A242" t="s">
        <v>621</v>
      </c>
      <c r="B242" t="s">
        <v>622</v>
      </c>
      <c r="C242" t="s">
        <v>683</v>
      </c>
      <c r="D242" t="s">
        <v>256</v>
      </c>
      <c r="E242" t="s">
        <v>257</v>
      </c>
      <c r="K242" t="str">
        <f t="shared" si="3"/>
        <v>Acinetobacter_baumannii</v>
      </c>
    </row>
    <row r="243" spans="1:11" x14ac:dyDescent="0.2">
      <c r="A243" t="s">
        <v>457</v>
      </c>
      <c r="B243" t="s">
        <v>508</v>
      </c>
      <c r="C243" t="s">
        <v>295</v>
      </c>
      <c r="D243">
        <v>17616</v>
      </c>
      <c r="E243" t="s">
        <v>256</v>
      </c>
      <c r="F243" t="s">
        <v>257</v>
      </c>
      <c r="K243" t="str">
        <f t="shared" si="3"/>
        <v>Burkholderia_multivorans</v>
      </c>
    </row>
    <row r="244" spans="1:11" x14ac:dyDescent="0.2">
      <c r="A244" t="s">
        <v>308</v>
      </c>
      <c r="B244" t="s">
        <v>684</v>
      </c>
      <c r="C244" t="s">
        <v>295</v>
      </c>
      <c r="D244">
        <v>23365</v>
      </c>
      <c r="E244" t="s">
        <v>261</v>
      </c>
      <c r="F244" t="s">
        <v>256</v>
      </c>
      <c r="G244" t="s">
        <v>257</v>
      </c>
      <c r="K244" t="str">
        <f t="shared" si="3"/>
        <v>Brucella_canis</v>
      </c>
    </row>
    <row r="245" spans="1:11" x14ac:dyDescent="0.2">
      <c r="A245" t="s">
        <v>300</v>
      </c>
      <c r="B245" t="s">
        <v>301</v>
      </c>
      <c r="C245" t="s">
        <v>302</v>
      </c>
      <c r="D245" t="s">
        <v>548</v>
      </c>
      <c r="E245" t="s">
        <v>677</v>
      </c>
      <c r="F245" t="s">
        <v>685</v>
      </c>
      <c r="G245" t="s">
        <v>686</v>
      </c>
      <c r="H245" t="s">
        <v>256</v>
      </c>
      <c r="I245" t="s">
        <v>257</v>
      </c>
      <c r="K245" t="str">
        <f t="shared" si="3"/>
        <v>Salmonella_enterica</v>
      </c>
    </row>
    <row r="246" spans="1:11" x14ac:dyDescent="0.2">
      <c r="A246" t="s">
        <v>308</v>
      </c>
      <c r="B246" t="s">
        <v>379</v>
      </c>
      <c r="C246" t="s">
        <v>687</v>
      </c>
      <c r="D246" t="s">
        <v>256</v>
      </c>
      <c r="E246" t="s">
        <v>257</v>
      </c>
      <c r="K246" t="str">
        <f t="shared" si="3"/>
        <v>Brucella_abortus</v>
      </c>
    </row>
    <row r="247" spans="1:11" x14ac:dyDescent="0.2">
      <c r="A247" t="s">
        <v>359</v>
      </c>
      <c r="B247" t="s">
        <v>360</v>
      </c>
      <c r="C247" t="s">
        <v>361</v>
      </c>
      <c r="D247">
        <v>331</v>
      </c>
      <c r="E247" t="s">
        <v>256</v>
      </c>
      <c r="F247" t="s">
        <v>257</v>
      </c>
      <c r="K247" t="str">
        <f t="shared" si="3"/>
        <v>Coxiella_burnetii</v>
      </c>
    </row>
    <row r="248" spans="1:11" x14ac:dyDescent="0.2">
      <c r="A248" t="s">
        <v>258</v>
      </c>
      <c r="B248" t="s">
        <v>259</v>
      </c>
      <c r="C248" t="s">
        <v>688</v>
      </c>
      <c r="D248" t="s">
        <v>256</v>
      </c>
      <c r="E248" t="s">
        <v>257</v>
      </c>
      <c r="K248" t="str">
        <f t="shared" si="3"/>
        <v>Yersinia_pestis</v>
      </c>
    </row>
    <row r="249" spans="1:11" x14ac:dyDescent="0.2">
      <c r="A249" t="s">
        <v>308</v>
      </c>
      <c r="B249" t="s">
        <v>338</v>
      </c>
      <c r="C249" t="s">
        <v>295</v>
      </c>
      <c r="D249">
        <v>23445</v>
      </c>
      <c r="E249" t="s">
        <v>256</v>
      </c>
      <c r="F249" t="s">
        <v>257</v>
      </c>
      <c r="K249" t="str">
        <f t="shared" si="3"/>
        <v>Brucella_suis</v>
      </c>
    </row>
    <row r="250" spans="1:11" x14ac:dyDescent="0.2">
      <c r="A250" t="s">
        <v>419</v>
      </c>
      <c r="B250" t="s">
        <v>420</v>
      </c>
      <c r="C250" t="s">
        <v>689</v>
      </c>
      <c r="D250" t="s">
        <v>690</v>
      </c>
      <c r="E250" t="s">
        <v>691</v>
      </c>
      <c r="F250">
        <v>543</v>
      </c>
      <c r="G250" t="s">
        <v>256</v>
      </c>
      <c r="H250" t="s">
        <v>257</v>
      </c>
      <c r="K250" t="str">
        <f t="shared" si="3"/>
        <v>Francisella_tularensis</v>
      </c>
    </row>
    <row r="251" spans="1:11" x14ac:dyDescent="0.2">
      <c r="A251" t="s">
        <v>278</v>
      </c>
      <c r="B251" t="s">
        <v>293</v>
      </c>
      <c r="C251">
        <v>70585</v>
      </c>
      <c r="D251" t="s">
        <v>256</v>
      </c>
      <c r="E251" t="s">
        <v>257</v>
      </c>
      <c r="K251" t="str">
        <f t="shared" si="3"/>
        <v>Streptococcus_pneumoniae</v>
      </c>
    </row>
    <row r="252" spans="1:11" x14ac:dyDescent="0.2">
      <c r="A252" t="s">
        <v>278</v>
      </c>
      <c r="B252" t="s">
        <v>293</v>
      </c>
      <c r="C252" t="s">
        <v>692</v>
      </c>
      <c r="D252" t="s">
        <v>256</v>
      </c>
      <c r="E252" t="s">
        <v>257</v>
      </c>
      <c r="K252" t="str">
        <f t="shared" si="3"/>
        <v>Streptococcus_pneumoniae</v>
      </c>
    </row>
    <row r="253" spans="1:11" x14ac:dyDescent="0.2">
      <c r="A253" t="s">
        <v>278</v>
      </c>
      <c r="B253" t="s">
        <v>293</v>
      </c>
      <c r="C253" t="s">
        <v>693</v>
      </c>
      <c r="D253" t="s">
        <v>256</v>
      </c>
      <c r="E253" t="s">
        <v>257</v>
      </c>
      <c r="K253" t="str">
        <f t="shared" si="3"/>
        <v>Streptococcus_pneumoniae</v>
      </c>
    </row>
    <row r="254" spans="1:11" x14ac:dyDescent="0.2">
      <c r="A254" t="s">
        <v>278</v>
      </c>
      <c r="B254" t="s">
        <v>293</v>
      </c>
      <c r="C254" t="s">
        <v>694</v>
      </c>
      <c r="D254">
        <v>14</v>
      </c>
      <c r="E254" t="s">
        <v>256</v>
      </c>
      <c r="F254" t="s">
        <v>257</v>
      </c>
      <c r="K254" t="str">
        <f t="shared" si="3"/>
        <v>Streptococcus_pneumoniae</v>
      </c>
    </row>
    <row r="255" spans="1:11" x14ac:dyDescent="0.2">
      <c r="A255" t="s">
        <v>275</v>
      </c>
      <c r="B255" t="s">
        <v>344</v>
      </c>
      <c r="C255" t="s">
        <v>695</v>
      </c>
      <c r="D255">
        <v>1</v>
      </c>
      <c r="E255" t="s">
        <v>256</v>
      </c>
      <c r="F255" t="s">
        <v>257</v>
      </c>
      <c r="K255" t="str">
        <f t="shared" si="3"/>
        <v>Pseudomonas_putida</v>
      </c>
    </row>
    <row r="256" spans="1:11" x14ac:dyDescent="0.2">
      <c r="A256" t="s">
        <v>415</v>
      </c>
      <c r="B256" t="s">
        <v>696</v>
      </c>
      <c r="C256" t="s">
        <v>697</v>
      </c>
      <c r="D256" t="s">
        <v>256</v>
      </c>
      <c r="E256" t="s">
        <v>257</v>
      </c>
      <c r="K256" t="str">
        <f t="shared" si="3"/>
        <v>Lactobacillus_casei</v>
      </c>
    </row>
    <row r="257" spans="1:11" x14ac:dyDescent="0.2">
      <c r="A257" t="s">
        <v>278</v>
      </c>
      <c r="B257" t="s">
        <v>293</v>
      </c>
      <c r="C257" t="s">
        <v>698</v>
      </c>
      <c r="D257">
        <v>6</v>
      </c>
      <c r="E257" t="s">
        <v>256</v>
      </c>
      <c r="F257" t="s">
        <v>257</v>
      </c>
      <c r="K257" t="str">
        <f t="shared" si="3"/>
        <v>Streptococcus_pneumoniae</v>
      </c>
    </row>
    <row r="258" spans="1:11" x14ac:dyDescent="0.2">
      <c r="A258" t="s">
        <v>478</v>
      </c>
      <c r="B258" t="s">
        <v>653</v>
      </c>
      <c r="C258" t="s">
        <v>699</v>
      </c>
      <c r="D258" t="s">
        <v>700</v>
      </c>
      <c r="E258" t="s">
        <v>256</v>
      </c>
      <c r="F258" t="s">
        <v>257</v>
      </c>
      <c r="K258" t="str">
        <f t="shared" ref="K258:K321" si="4">CONCATENATE(A258,"_",B258)</f>
        <v>Clostridium_botulinum</v>
      </c>
    </row>
    <row r="259" spans="1:11" x14ac:dyDescent="0.2">
      <c r="A259" t="s">
        <v>265</v>
      </c>
      <c r="B259" t="s">
        <v>266</v>
      </c>
      <c r="C259" t="s">
        <v>701</v>
      </c>
      <c r="D259" t="s">
        <v>256</v>
      </c>
      <c r="E259" t="s">
        <v>257</v>
      </c>
      <c r="K259" t="str">
        <f t="shared" si="4"/>
        <v>Xylella_fastidiosa</v>
      </c>
    </row>
    <row r="260" spans="1:11" x14ac:dyDescent="0.2">
      <c r="A260" t="s">
        <v>252</v>
      </c>
      <c r="B260" t="s">
        <v>253</v>
      </c>
      <c r="C260" t="s">
        <v>295</v>
      </c>
      <c r="D260">
        <v>8739</v>
      </c>
      <c r="E260" t="s">
        <v>256</v>
      </c>
      <c r="F260" t="s">
        <v>257</v>
      </c>
      <c r="K260" t="str">
        <f t="shared" si="4"/>
        <v>Escherichia_coli</v>
      </c>
    </row>
    <row r="261" spans="1:11" x14ac:dyDescent="0.2">
      <c r="A261" t="s">
        <v>252</v>
      </c>
      <c r="B261" t="s">
        <v>253</v>
      </c>
      <c r="C261" t="s">
        <v>254</v>
      </c>
      <c r="D261">
        <v>12</v>
      </c>
      <c r="E261" t="s">
        <v>702</v>
      </c>
      <c r="F261" t="s">
        <v>256</v>
      </c>
      <c r="G261" t="s">
        <v>257</v>
      </c>
      <c r="K261" t="str">
        <f t="shared" si="4"/>
        <v>Escherichia_coli</v>
      </c>
    </row>
    <row r="262" spans="1:11" x14ac:dyDescent="0.2">
      <c r="A262" t="s">
        <v>275</v>
      </c>
      <c r="B262" t="s">
        <v>344</v>
      </c>
      <c r="C262" t="s">
        <v>703</v>
      </c>
      <c r="D262" t="s">
        <v>256</v>
      </c>
      <c r="E262" t="s">
        <v>257</v>
      </c>
      <c r="K262" t="str">
        <f t="shared" si="4"/>
        <v>Pseudomonas_putida</v>
      </c>
    </row>
    <row r="263" spans="1:11" x14ac:dyDescent="0.2">
      <c r="A263" t="s">
        <v>258</v>
      </c>
      <c r="B263" t="s">
        <v>648</v>
      </c>
      <c r="C263" t="s">
        <v>704</v>
      </c>
      <c r="D263" t="s">
        <v>256</v>
      </c>
      <c r="E263" t="s">
        <v>257</v>
      </c>
      <c r="K263" t="str">
        <f t="shared" si="4"/>
        <v>Yersinia_pseudotuberculosis</v>
      </c>
    </row>
    <row r="264" spans="1:11" x14ac:dyDescent="0.2">
      <c r="A264" t="s">
        <v>457</v>
      </c>
      <c r="B264" t="s">
        <v>458</v>
      </c>
      <c r="C264" t="s">
        <v>705</v>
      </c>
      <c r="D264">
        <v>3</v>
      </c>
      <c r="E264" t="s">
        <v>256</v>
      </c>
      <c r="F264" t="s">
        <v>257</v>
      </c>
      <c r="K264" t="str">
        <f t="shared" si="4"/>
        <v>Burkholderia_cenocepacia</v>
      </c>
    </row>
    <row r="265" spans="1:11" x14ac:dyDescent="0.2">
      <c r="A265" t="s">
        <v>478</v>
      </c>
      <c r="B265" t="s">
        <v>653</v>
      </c>
      <c r="C265" t="s">
        <v>706</v>
      </c>
      <c r="D265" t="s">
        <v>707</v>
      </c>
      <c r="E265" t="s">
        <v>708</v>
      </c>
      <c r="F265" t="s">
        <v>256</v>
      </c>
      <c r="G265" t="s">
        <v>257</v>
      </c>
      <c r="K265" t="str">
        <f t="shared" si="4"/>
        <v>Clostridium_botulinum</v>
      </c>
    </row>
    <row r="266" spans="1:11" x14ac:dyDescent="0.2">
      <c r="A266" t="s">
        <v>312</v>
      </c>
      <c r="B266" t="s">
        <v>331</v>
      </c>
      <c r="C266" t="s">
        <v>314</v>
      </c>
      <c r="D266" t="s">
        <v>709</v>
      </c>
      <c r="E266" t="s">
        <v>256</v>
      </c>
      <c r="F266" t="s">
        <v>257</v>
      </c>
      <c r="K266" t="str">
        <f t="shared" si="4"/>
        <v>Xanthomonas_oryzae</v>
      </c>
    </row>
    <row r="267" spans="1:11" x14ac:dyDescent="0.2">
      <c r="A267" t="s">
        <v>252</v>
      </c>
      <c r="B267" t="s">
        <v>253</v>
      </c>
      <c r="C267" t="s">
        <v>710</v>
      </c>
      <c r="D267">
        <v>3</v>
      </c>
      <c r="E267">
        <v>5</v>
      </c>
      <c r="F267" t="s">
        <v>256</v>
      </c>
      <c r="G267" t="s">
        <v>257</v>
      </c>
      <c r="K267" t="str">
        <f t="shared" si="4"/>
        <v>Escherichia_coli</v>
      </c>
    </row>
    <row r="268" spans="1:11" x14ac:dyDescent="0.2">
      <c r="A268" t="s">
        <v>265</v>
      </c>
      <c r="B268" t="s">
        <v>266</v>
      </c>
      <c r="C268" t="s">
        <v>711</v>
      </c>
      <c r="D268" t="s">
        <v>256</v>
      </c>
      <c r="E268" t="s">
        <v>257</v>
      </c>
      <c r="K268" t="str">
        <f t="shared" si="4"/>
        <v>Xylella_fastidiosa</v>
      </c>
    </row>
    <row r="269" spans="1:11" x14ac:dyDescent="0.2">
      <c r="A269" t="s">
        <v>359</v>
      </c>
      <c r="B269" t="s">
        <v>360</v>
      </c>
      <c r="C269" t="s">
        <v>712</v>
      </c>
      <c r="D269" t="s">
        <v>713</v>
      </c>
      <c r="E269" t="s">
        <v>256</v>
      </c>
      <c r="F269" t="s">
        <v>257</v>
      </c>
      <c r="K269" t="str">
        <f t="shared" si="4"/>
        <v>Coxiella_burnetii</v>
      </c>
    </row>
    <row r="270" spans="1:11" x14ac:dyDescent="0.2">
      <c r="A270" t="s">
        <v>359</v>
      </c>
      <c r="B270" t="s">
        <v>360</v>
      </c>
      <c r="C270" t="s">
        <v>714</v>
      </c>
      <c r="D270" t="s">
        <v>715</v>
      </c>
      <c r="E270" t="s">
        <v>256</v>
      </c>
      <c r="F270" t="s">
        <v>257</v>
      </c>
      <c r="K270" t="str">
        <f t="shared" si="4"/>
        <v>Coxiella_burnetii</v>
      </c>
    </row>
    <row r="271" spans="1:11" x14ac:dyDescent="0.2">
      <c r="A271" t="s">
        <v>278</v>
      </c>
      <c r="B271" t="s">
        <v>293</v>
      </c>
      <c r="C271" t="s">
        <v>716</v>
      </c>
      <c r="D271" t="s">
        <v>256</v>
      </c>
      <c r="E271" t="s">
        <v>257</v>
      </c>
      <c r="K271" t="str">
        <f t="shared" si="4"/>
        <v>Streptococcus_pneumoniae</v>
      </c>
    </row>
    <row r="272" spans="1:11" x14ac:dyDescent="0.2">
      <c r="A272" t="s">
        <v>258</v>
      </c>
      <c r="B272" t="s">
        <v>648</v>
      </c>
      <c r="C272" t="s">
        <v>717</v>
      </c>
      <c r="D272" t="s">
        <v>256</v>
      </c>
      <c r="E272" t="s">
        <v>257</v>
      </c>
      <c r="K272" t="str">
        <f t="shared" si="4"/>
        <v>Yersinia_pseudotuberculosis</v>
      </c>
    </row>
    <row r="273" spans="1:11" x14ac:dyDescent="0.2">
      <c r="A273" t="s">
        <v>478</v>
      </c>
      <c r="B273" t="s">
        <v>653</v>
      </c>
      <c r="C273" t="s">
        <v>677</v>
      </c>
      <c r="D273" t="s">
        <v>718</v>
      </c>
      <c r="E273" t="s">
        <v>719</v>
      </c>
      <c r="F273" t="s">
        <v>720</v>
      </c>
      <c r="G273" t="s">
        <v>256</v>
      </c>
      <c r="H273" t="s">
        <v>257</v>
      </c>
      <c r="K273" t="str">
        <f t="shared" si="4"/>
        <v>Clostridium_botulinum</v>
      </c>
    </row>
    <row r="274" spans="1:11" x14ac:dyDescent="0.2">
      <c r="A274" t="s">
        <v>297</v>
      </c>
      <c r="B274" t="s">
        <v>557</v>
      </c>
      <c r="C274" t="s">
        <v>721</v>
      </c>
      <c r="D274">
        <v>3083</v>
      </c>
      <c r="E274">
        <v>94</v>
      </c>
      <c r="F274" t="s">
        <v>722</v>
      </c>
      <c r="G274" t="s">
        <v>256</v>
      </c>
      <c r="H274" t="s">
        <v>257</v>
      </c>
      <c r="K274" t="str">
        <f t="shared" si="4"/>
        <v>Shigella_boydii</v>
      </c>
    </row>
    <row r="275" spans="1:11" x14ac:dyDescent="0.2">
      <c r="A275" t="s">
        <v>398</v>
      </c>
      <c r="B275" t="s">
        <v>399</v>
      </c>
      <c r="C275" t="s">
        <v>723</v>
      </c>
      <c r="D275" t="s">
        <v>256</v>
      </c>
      <c r="E275" t="s">
        <v>257</v>
      </c>
      <c r="K275" t="str">
        <f t="shared" si="4"/>
        <v>Helicobacter_pylori</v>
      </c>
    </row>
    <row r="276" spans="1:11" x14ac:dyDescent="0.2">
      <c r="A276" t="s">
        <v>443</v>
      </c>
      <c r="B276" t="s">
        <v>724</v>
      </c>
      <c r="C276" t="s">
        <v>725</v>
      </c>
      <c r="D276">
        <v>652</v>
      </c>
      <c r="E276" t="s">
        <v>256</v>
      </c>
      <c r="F276" t="s">
        <v>257</v>
      </c>
      <c r="K276" t="str">
        <f t="shared" si="4"/>
        <v>Rhizobium_etli</v>
      </c>
    </row>
    <row r="277" spans="1:11" x14ac:dyDescent="0.2">
      <c r="A277" t="s">
        <v>478</v>
      </c>
      <c r="B277" t="s">
        <v>653</v>
      </c>
      <c r="C277" t="s">
        <v>726</v>
      </c>
      <c r="D277" t="s">
        <v>727</v>
      </c>
      <c r="E277" t="s">
        <v>728</v>
      </c>
      <c r="F277" t="s">
        <v>256</v>
      </c>
      <c r="G277" t="s">
        <v>257</v>
      </c>
      <c r="K277" t="str">
        <f t="shared" si="4"/>
        <v>Clostridium_botulinum</v>
      </c>
    </row>
    <row r="278" spans="1:11" x14ac:dyDescent="0.2">
      <c r="A278" t="s">
        <v>551</v>
      </c>
      <c r="B278" t="s">
        <v>552</v>
      </c>
      <c r="C278" t="s">
        <v>729</v>
      </c>
      <c r="D278" t="s">
        <v>256</v>
      </c>
      <c r="E278" t="s">
        <v>257</v>
      </c>
      <c r="K278" t="str">
        <f t="shared" si="4"/>
        <v>Anaplasma_marginale</v>
      </c>
    </row>
    <row r="279" spans="1:11" x14ac:dyDescent="0.2">
      <c r="A279" t="s">
        <v>478</v>
      </c>
      <c r="B279" t="s">
        <v>653</v>
      </c>
      <c r="C279" t="s">
        <v>730</v>
      </c>
      <c r="D279">
        <v>657</v>
      </c>
      <c r="E279" t="s">
        <v>256</v>
      </c>
      <c r="F279" t="s">
        <v>257</v>
      </c>
      <c r="K279" t="str">
        <f t="shared" si="4"/>
        <v>Clostridium_botulinum</v>
      </c>
    </row>
    <row r="280" spans="1:11" x14ac:dyDescent="0.2">
      <c r="A280" t="s">
        <v>626</v>
      </c>
      <c r="B280" t="s">
        <v>627</v>
      </c>
      <c r="C280" t="s">
        <v>302</v>
      </c>
      <c r="D280">
        <v>7</v>
      </c>
      <c r="E280" t="s">
        <v>731</v>
      </c>
      <c r="F280" t="s">
        <v>256</v>
      </c>
      <c r="G280" t="s">
        <v>257</v>
      </c>
      <c r="K280" t="str">
        <f t="shared" si="4"/>
        <v>Actinobacillus_pleuropneumoniae</v>
      </c>
    </row>
    <row r="281" spans="1:11" x14ac:dyDescent="0.2">
      <c r="A281" t="s">
        <v>339</v>
      </c>
      <c r="B281" t="s">
        <v>340</v>
      </c>
      <c r="C281" t="s">
        <v>732</v>
      </c>
      <c r="D281" t="s">
        <v>295</v>
      </c>
      <c r="E281">
        <v>15697</v>
      </c>
      <c r="F281" t="s">
        <v>491</v>
      </c>
      <c r="G281">
        <v>1222</v>
      </c>
      <c r="H281" t="s">
        <v>390</v>
      </c>
      <c r="I281">
        <v>20088</v>
      </c>
      <c r="J281" t="s">
        <v>256</v>
      </c>
      <c r="K281" t="str">
        <f t="shared" si="4"/>
        <v>Bifidobacterium_longum</v>
      </c>
    </row>
    <row r="282" spans="1:11" x14ac:dyDescent="0.2">
      <c r="A282" t="s">
        <v>733</v>
      </c>
      <c r="B282" t="s">
        <v>734</v>
      </c>
      <c r="C282" t="s">
        <v>735</v>
      </c>
      <c r="D282">
        <v>3</v>
      </c>
      <c r="E282" t="s">
        <v>256</v>
      </c>
      <c r="F282" t="s">
        <v>257</v>
      </c>
      <c r="K282" t="str">
        <f t="shared" si="4"/>
        <v>Stenotrophomonas_maltophilia</v>
      </c>
    </row>
    <row r="283" spans="1:11" x14ac:dyDescent="0.2">
      <c r="A283" t="s">
        <v>300</v>
      </c>
      <c r="B283" t="s">
        <v>301</v>
      </c>
      <c r="C283" t="s">
        <v>302</v>
      </c>
      <c r="D283" t="s">
        <v>736</v>
      </c>
      <c r="E283" t="s">
        <v>737</v>
      </c>
      <c r="F283" t="s">
        <v>256</v>
      </c>
      <c r="G283" t="s">
        <v>257</v>
      </c>
      <c r="K283" t="str">
        <f t="shared" si="4"/>
        <v>Salmonella_enterica</v>
      </c>
    </row>
    <row r="284" spans="1:11" x14ac:dyDescent="0.2">
      <c r="A284" t="s">
        <v>300</v>
      </c>
      <c r="B284" t="s">
        <v>301</v>
      </c>
      <c r="C284" t="s">
        <v>302</v>
      </c>
      <c r="D284" t="s">
        <v>738</v>
      </c>
      <c r="E284" t="s">
        <v>739</v>
      </c>
      <c r="F284" t="s">
        <v>256</v>
      </c>
      <c r="G284" t="s">
        <v>257</v>
      </c>
      <c r="K284" t="str">
        <f t="shared" si="4"/>
        <v>Salmonella_enterica</v>
      </c>
    </row>
    <row r="285" spans="1:11" x14ac:dyDescent="0.2">
      <c r="A285" t="s">
        <v>300</v>
      </c>
      <c r="B285" t="s">
        <v>301</v>
      </c>
      <c r="C285" t="s">
        <v>302</v>
      </c>
      <c r="D285" t="s">
        <v>740</v>
      </c>
      <c r="E285" t="s">
        <v>741</v>
      </c>
      <c r="F285" t="s">
        <v>256</v>
      </c>
      <c r="G285" t="s">
        <v>257</v>
      </c>
      <c r="K285" t="str">
        <f t="shared" si="4"/>
        <v>Salmonella_enterica</v>
      </c>
    </row>
    <row r="286" spans="1:11" x14ac:dyDescent="0.2">
      <c r="A286" t="s">
        <v>300</v>
      </c>
      <c r="B286" t="s">
        <v>301</v>
      </c>
      <c r="C286" t="s">
        <v>302</v>
      </c>
      <c r="D286" t="s">
        <v>742</v>
      </c>
      <c r="E286" t="s">
        <v>743</v>
      </c>
      <c r="F286">
        <v>2021853</v>
      </c>
      <c r="G286" t="s">
        <v>256</v>
      </c>
      <c r="H286" t="s">
        <v>257</v>
      </c>
      <c r="K286" t="str">
        <f t="shared" si="4"/>
        <v>Salmonella_enterica</v>
      </c>
    </row>
    <row r="287" spans="1:11" x14ac:dyDescent="0.2">
      <c r="A287" t="s">
        <v>326</v>
      </c>
      <c r="B287" t="s">
        <v>327</v>
      </c>
      <c r="C287" t="s">
        <v>744</v>
      </c>
      <c r="D287" t="s">
        <v>470</v>
      </c>
      <c r="E287" t="s">
        <v>471</v>
      </c>
      <c r="F287" t="s">
        <v>256</v>
      </c>
      <c r="G287" t="s">
        <v>257</v>
      </c>
      <c r="K287" t="str">
        <f t="shared" si="4"/>
        <v>Buchnera_aphidicola</v>
      </c>
    </row>
    <row r="288" spans="1:11" x14ac:dyDescent="0.2">
      <c r="A288" t="s">
        <v>326</v>
      </c>
      <c r="B288" t="s">
        <v>327</v>
      </c>
      <c r="C288" t="s">
        <v>745</v>
      </c>
      <c r="D288" t="s">
        <v>470</v>
      </c>
      <c r="E288" t="s">
        <v>471</v>
      </c>
      <c r="F288" t="s">
        <v>256</v>
      </c>
      <c r="G288" t="s">
        <v>257</v>
      </c>
      <c r="K288" t="str">
        <f t="shared" si="4"/>
        <v>Buchnera_aphidicola</v>
      </c>
    </row>
    <row r="289" spans="1:11" x14ac:dyDescent="0.2">
      <c r="A289" t="s">
        <v>252</v>
      </c>
      <c r="B289" t="s">
        <v>253</v>
      </c>
      <c r="C289" t="s">
        <v>411</v>
      </c>
      <c r="D289" t="s">
        <v>412</v>
      </c>
      <c r="E289" t="s">
        <v>746</v>
      </c>
      <c r="F289" t="s">
        <v>256</v>
      </c>
      <c r="G289" t="s">
        <v>257</v>
      </c>
      <c r="K289" t="str">
        <f t="shared" si="4"/>
        <v>Escherichia_coli</v>
      </c>
    </row>
    <row r="290" spans="1:11" x14ac:dyDescent="0.2">
      <c r="A290" t="s">
        <v>621</v>
      </c>
      <c r="B290" t="s">
        <v>622</v>
      </c>
      <c r="C290" t="s">
        <v>747</v>
      </c>
      <c r="D290">
        <v>294</v>
      </c>
      <c r="E290" t="s">
        <v>256</v>
      </c>
      <c r="F290" t="s">
        <v>257</v>
      </c>
      <c r="K290" t="str">
        <f t="shared" si="4"/>
        <v>Acinetobacter_baumannii</v>
      </c>
    </row>
    <row r="291" spans="1:11" x14ac:dyDescent="0.2">
      <c r="A291" t="s">
        <v>398</v>
      </c>
      <c r="B291" t="s">
        <v>399</v>
      </c>
      <c r="C291" t="s">
        <v>748</v>
      </c>
      <c r="D291" t="s">
        <v>256</v>
      </c>
      <c r="E291" t="s">
        <v>257</v>
      </c>
      <c r="K291" t="str">
        <f t="shared" si="4"/>
        <v>Helicobacter_pylori</v>
      </c>
    </row>
    <row r="292" spans="1:11" x14ac:dyDescent="0.2">
      <c r="A292" t="s">
        <v>365</v>
      </c>
      <c r="B292" t="s">
        <v>366</v>
      </c>
      <c r="C292" t="s">
        <v>749</v>
      </c>
      <c r="D292" t="s">
        <v>256</v>
      </c>
      <c r="E292" t="s">
        <v>257</v>
      </c>
      <c r="K292" t="str">
        <f t="shared" si="4"/>
        <v>Bacillus_cereus</v>
      </c>
    </row>
    <row r="293" spans="1:11" x14ac:dyDescent="0.2">
      <c r="A293" t="s">
        <v>365</v>
      </c>
      <c r="B293" t="s">
        <v>366</v>
      </c>
      <c r="C293" t="s">
        <v>750</v>
      </c>
      <c r="D293" t="s">
        <v>256</v>
      </c>
      <c r="E293" t="s">
        <v>257</v>
      </c>
      <c r="K293" t="str">
        <f t="shared" si="4"/>
        <v>Bacillus_cereus</v>
      </c>
    </row>
    <row r="294" spans="1:11" x14ac:dyDescent="0.2">
      <c r="A294" t="s">
        <v>621</v>
      </c>
      <c r="B294" t="s">
        <v>622</v>
      </c>
      <c r="C294" t="s">
        <v>751</v>
      </c>
      <c r="D294" t="s">
        <v>256</v>
      </c>
      <c r="E294" t="s">
        <v>257</v>
      </c>
      <c r="K294" t="str">
        <f t="shared" si="4"/>
        <v>Acinetobacter_baumannii</v>
      </c>
    </row>
    <row r="295" spans="1:11" x14ac:dyDescent="0.2">
      <c r="A295" t="s">
        <v>752</v>
      </c>
      <c r="B295" t="s">
        <v>753</v>
      </c>
      <c r="C295" t="s">
        <v>302</v>
      </c>
      <c r="D295">
        <v>10</v>
      </c>
      <c r="E295" t="s">
        <v>295</v>
      </c>
      <c r="F295">
        <v>33699</v>
      </c>
      <c r="G295" t="s">
        <v>256</v>
      </c>
      <c r="H295" t="s">
        <v>257</v>
      </c>
      <c r="K295" t="str">
        <f t="shared" si="4"/>
        <v>Ureaplasma_urealyticum</v>
      </c>
    </row>
    <row r="296" spans="1:11" x14ac:dyDescent="0.2">
      <c r="A296" t="s">
        <v>365</v>
      </c>
      <c r="B296" t="s">
        <v>366</v>
      </c>
      <c r="C296" t="s">
        <v>754</v>
      </c>
      <c r="D296" t="s">
        <v>256</v>
      </c>
      <c r="E296" t="s">
        <v>257</v>
      </c>
      <c r="K296" t="str">
        <f t="shared" si="4"/>
        <v>Bacillus_cereus</v>
      </c>
    </row>
    <row r="297" spans="1:11" x14ac:dyDescent="0.2">
      <c r="A297" t="s">
        <v>400</v>
      </c>
      <c r="B297" t="s">
        <v>401</v>
      </c>
      <c r="C297" t="s">
        <v>755</v>
      </c>
      <c r="D297" t="s">
        <v>256</v>
      </c>
      <c r="E297" t="s">
        <v>257</v>
      </c>
      <c r="K297" t="str">
        <f t="shared" si="4"/>
        <v>Borrelia_burgdorferi</v>
      </c>
    </row>
    <row r="298" spans="1:11" x14ac:dyDescent="0.2">
      <c r="A298" t="s">
        <v>339</v>
      </c>
      <c r="B298" t="s">
        <v>756</v>
      </c>
      <c r="C298" t="s">
        <v>290</v>
      </c>
      <c r="D298" t="s">
        <v>757</v>
      </c>
      <c r="E298" t="s">
        <v>256</v>
      </c>
      <c r="F298" t="s">
        <v>257</v>
      </c>
      <c r="K298" t="str">
        <f t="shared" si="4"/>
        <v>Bifidobacterium_animalis</v>
      </c>
    </row>
    <row r="299" spans="1:11" x14ac:dyDescent="0.2">
      <c r="A299" t="s">
        <v>365</v>
      </c>
      <c r="B299" t="s">
        <v>367</v>
      </c>
      <c r="C299" t="s">
        <v>721</v>
      </c>
      <c r="D299">
        <v>684</v>
      </c>
      <c r="E299" t="s">
        <v>256</v>
      </c>
      <c r="F299" t="s">
        <v>257</v>
      </c>
      <c r="K299" t="str">
        <f t="shared" si="4"/>
        <v>Bacillus_anthracis</v>
      </c>
    </row>
    <row r="300" spans="1:11" x14ac:dyDescent="0.2">
      <c r="A300" t="s">
        <v>398</v>
      </c>
      <c r="B300" t="s">
        <v>399</v>
      </c>
      <c r="C300" t="s">
        <v>758</v>
      </c>
      <c r="D300" t="s">
        <v>256</v>
      </c>
      <c r="E300" t="s">
        <v>257</v>
      </c>
      <c r="K300" t="str">
        <f t="shared" si="4"/>
        <v>Helicobacter_pylori</v>
      </c>
    </row>
    <row r="301" spans="1:11" x14ac:dyDescent="0.2">
      <c r="A301" t="s">
        <v>268</v>
      </c>
      <c r="B301" t="s">
        <v>269</v>
      </c>
      <c r="C301" t="s">
        <v>759</v>
      </c>
      <c r="D301">
        <v>2</v>
      </c>
      <c r="E301" t="s">
        <v>256</v>
      </c>
      <c r="F301" t="s">
        <v>257</v>
      </c>
      <c r="K301" t="str">
        <f t="shared" si="4"/>
        <v>Vibrio_cholerae</v>
      </c>
    </row>
    <row r="302" spans="1:11" x14ac:dyDescent="0.2">
      <c r="A302" t="s">
        <v>268</v>
      </c>
      <c r="B302" t="s">
        <v>269</v>
      </c>
      <c r="C302" t="s">
        <v>636</v>
      </c>
      <c r="D302" t="s">
        <v>256</v>
      </c>
      <c r="E302" t="s">
        <v>257</v>
      </c>
      <c r="K302" t="str">
        <f t="shared" si="4"/>
        <v>Vibrio_cholerae</v>
      </c>
    </row>
    <row r="303" spans="1:11" x14ac:dyDescent="0.2">
      <c r="A303" t="s">
        <v>373</v>
      </c>
      <c r="B303" t="s">
        <v>760</v>
      </c>
      <c r="C303" t="s">
        <v>761</v>
      </c>
      <c r="D303" t="s">
        <v>256</v>
      </c>
      <c r="E303" t="s">
        <v>257</v>
      </c>
      <c r="K303" t="str">
        <f t="shared" si="4"/>
        <v>Haemophilus_parasuis</v>
      </c>
    </row>
    <row r="304" spans="1:11" x14ac:dyDescent="0.2">
      <c r="A304" t="s">
        <v>300</v>
      </c>
      <c r="B304" t="s">
        <v>301</v>
      </c>
      <c r="C304" t="s">
        <v>302</v>
      </c>
      <c r="D304" t="s">
        <v>303</v>
      </c>
      <c r="E304" t="s">
        <v>762</v>
      </c>
      <c r="F304" t="s">
        <v>256</v>
      </c>
      <c r="G304" t="s">
        <v>257</v>
      </c>
      <c r="K304" t="str">
        <f t="shared" si="4"/>
        <v>Salmonella_enterica</v>
      </c>
    </row>
    <row r="305" spans="1:11" x14ac:dyDescent="0.2">
      <c r="A305" t="s">
        <v>252</v>
      </c>
      <c r="B305" t="s">
        <v>253</v>
      </c>
      <c r="C305" t="s">
        <v>411</v>
      </c>
      <c r="D305" t="s">
        <v>412</v>
      </c>
      <c r="E305" t="s">
        <v>763</v>
      </c>
      <c r="F305" t="s">
        <v>256</v>
      </c>
      <c r="G305" t="s">
        <v>257</v>
      </c>
      <c r="K305" t="str">
        <f t="shared" si="4"/>
        <v>Escherichia_coli</v>
      </c>
    </row>
    <row r="306" spans="1:11" x14ac:dyDescent="0.2">
      <c r="A306" t="s">
        <v>297</v>
      </c>
      <c r="B306" t="s">
        <v>298</v>
      </c>
      <c r="C306">
        <v>2002017</v>
      </c>
      <c r="D306" t="s">
        <v>256</v>
      </c>
      <c r="E306" t="s">
        <v>257</v>
      </c>
      <c r="K306" t="str">
        <f t="shared" si="4"/>
        <v>Shigella_flexneri</v>
      </c>
    </row>
    <row r="307" spans="1:11" x14ac:dyDescent="0.2">
      <c r="A307" t="s">
        <v>252</v>
      </c>
      <c r="B307" t="s">
        <v>253</v>
      </c>
      <c r="C307" t="s">
        <v>764</v>
      </c>
      <c r="D307" t="s">
        <v>254</v>
      </c>
      <c r="E307">
        <v>12</v>
      </c>
      <c r="F307" t="s">
        <v>256</v>
      </c>
      <c r="G307" t="s">
        <v>257</v>
      </c>
      <c r="K307" t="str">
        <f t="shared" si="4"/>
        <v>Escherichia_coli</v>
      </c>
    </row>
    <row r="308" spans="1:11" x14ac:dyDescent="0.2">
      <c r="A308" t="s">
        <v>365</v>
      </c>
      <c r="B308" t="s">
        <v>366</v>
      </c>
      <c r="C308" t="s">
        <v>765</v>
      </c>
      <c r="D308" t="s">
        <v>256</v>
      </c>
      <c r="E308" t="s">
        <v>257</v>
      </c>
      <c r="K308" t="str">
        <f t="shared" si="4"/>
        <v>Bacillus_cereus</v>
      </c>
    </row>
    <row r="309" spans="1:11" x14ac:dyDescent="0.2">
      <c r="A309" t="s">
        <v>268</v>
      </c>
      <c r="B309" t="s">
        <v>269</v>
      </c>
      <c r="C309" t="s">
        <v>766</v>
      </c>
      <c r="D309">
        <v>1236</v>
      </c>
      <c r="E309" t="s">
        <v>256</v>
      </c>
      <c r="F309" t="s">
        <v>257</v>
      </c>
      <c r="K309" t="str">
        <f t="shared" si="4"/>
        <v>Vibrio_cholerae</v>
      </c>
    </row>
    <row r="310" spans="1:11" x14ac:dyDescent="0.2">
      <c r="A310" t="s">
        <v>308</v>
      </c>
      <c r="B310" t="s">
        <v>309</v>
      </c>
      <c r="C310" t="s">
        <v>295</v>
      </c>
      <c r="D310">
        <v>23457</v>
      </c>
      <c r="E310" t="s">
        <v>256</v>
      </c>
      <c r="F310" t="s">
        <v>257</v>
      </c>
      <c r="K310" t="str">
        <f t="shared" si="4"/>
        <v>Brucella_melitensis</v>
      </c>
    </row>
    <row r="311" spans="1:11" x14ac:dyDescent="0.2">
      <c r="A311" t="s">
        <v>252</v>
      </c>
      <c r="B311" t="s">
        <v>253</v>
      </c>
      <c r="C311" t="s">
        <v>465</v>
      </c>
      <c r="D311" t="s">
        <v>466</v>
      </c>
      <c r="E311" t="s">
        <v>256</v>
      </c>
      <c r="F311" t="s">
        <v>257</v>
      </c>
      <c r="K311" t="str">
        <f t="shared" si="4"/>
        <v>Escherichia_coli</v>
      </c>
    </row>
    <row r="312" spans="1:11" x14ac:dyDescent="0.2">
      <c r="A312" t="s">
        <v>339</v>
      </c>
      <c r="B312" t="s">
        <v>756</v>
      </c>
      <c r="C312" t="s">
        <v>290</v>
      </c>
      <c r="D312" t="s">
        <v>767</v>
      </c>
      <c r="E312">
        <v>4</v>
      </c>
      <c r="F312" t="s">
        <v>295</v>
      </c>
      <c r="G312" t="s">
        <v>768</v>
      </c>
      <c r="H312" t="s">
        <v>256</v>
      </c>
      <c r="I312" t="s">
        <v>257</v>
      </c>
      <c r="K312" t="str">
        <f t="shared" si="4"/>
        <v>Bifidobacterium_animalis</v>
      </c>
    </row>
    <row r="313" spans="1:11" x14ac:dyDescent="0.2">
      <c r="A313" t="s">
        <v>478</v>
      </c>
      <c r="B313" t="s">
        <v>653</v>
      </c>
      <c r="C313" t="s">
        <v>769</v>
      </c>
      <c r="D313" t="s">
        <v>770</v>
      </c>
      <c r="E313" t="s">
        <v>256</v>
      </c>
      <c r="F313" t="s">
        <v>257</v>
      </c>
      <c r="K313" t="str">
        <f t="shared" si="4"/>
        <v>Clostridium_botulinum</v>
      </c>
    </row>
    <row r="314" spans="1:11" x14ac:dyDescent="0.2">
      <c r="A314" t="s">
        <v>771</v>
      </c>
      <c r="B314" t="s">
        <v>772</v>
      </c>
      <c r="C314" t="s">
        <v>773</v>
      </c>
      <c r="D314" t="s">
        <v>256</v>
      </c>
      <c r="E314" t="s">
        <v>257</v>
      </c>
      <c r="K314" t="str">
        <f t="shared" si="4"/>
        <v>Rickettsia_prowazekii</v>
      </c>
    </row>
    <row r="315" spans="1:11" x14ac:dyDescent="0.2">
      <c r="A315" t="s">
        <v>258</v>
      </c>
      <c r="B315" t="s">
        <v>259</v>
      </c>
      <c r="C315" t="s">
        <v>774</v>
      </c>
      <c r="D315" t="s">
        <v>256</v>
      </c>
      <c r="E315" t="s">
        <v>257</v>
      </c>
      <c r="K315" t="str">
        <f t="shared" si="4"/>
        <v>Yersinia_pestis</v>
      </c>
    </row>
    <row r="316" spans="1:11" x14ac:dyDescent="0.2">
      <c r="A316" t="s">
        <v>258</v>
      </c>
      <c r="B316" t="s">
        <v>259</v>
      </c>
      <c r="C316" t="s">
        <v>775</v>
      </c>
      <c r="D316" t="s">
        <v>256</v>
      </c>
      <c r="E316" t="s">
        <v>257</v>
      </c>
      <c r="K316" t="str">
        <f t="shared" si="4"/>
        <v>Yersinia_pestis</v>
      </c>
    </row>
    <row r="317" spans="1:11" x14ac:dyDescent="0.2">
      <c r="A317" t="s">
        <v>258</v>
      </c>
      <c r="B317" t="s">
        <v>259</v>
      </c>
      <c r="C317" t="s">
        <v>776</v>
      </c>
      <c r="D317" t="s">
        <v>256</v>
      </c>
      <c r="E317" t="s">
        <v>257</v>
      </c>
      <c r="K317" t="str">
        <f t="shared" si="4"/>
        <v>Yersinia_pestis</v>
      </c>
    </row>
    <row r="318" spans="1:11" x14ac:dyDescent="0.2">
      <c r="A318" t="s">
        <v>365</v>
      </c>
      <c r="B318" t="s">
        <v>367</v>
      </c>
      <c r="C318" t="s">
        <v>777</v>
      </c>
      <c r="D318" t="s">
        <v>256</v>
      </c>
      <c r="E318" t="s">
        <v>257</v>
      </c>
      <c r="K318" t="str">
        <f t="shared" si="4"/>
        <v>Bacillus_anthracis</v>
      </c>
    </row>
    <row r="319" spans="1:11" x14ac:dyDescent="0.2">
      <c r="A319" t="s">
        <v>381</v>
      </c>
      <c r="B319" t="s">
        <v>382</v>
      </c>
      <c r="C319">
        <v>8</v>
      </c>
      <c r="D319">
        <v>5923</v>
      </c>
      <c r="E319" t="s">
        <v>256</v>
      </c>
      <c r="F319" t="s">
        <v>257</v>
      </c>
      <c r="K319" t="str">
        <f t="shared" si="4"/>
        <v>Listeria_monocytogenes</v>
      </c>
    </row>
    <row r="320" spans="1:11" x14ac:dyDescent="0.2">
      <c r="A320" t="s">
        <v>566</v>
      </c>
      <c r="B320" t="s">
        <v>660</v>
      </c>
      <c r="C320" t="s">
        <v>661</v>
      </c>
      <c r="D320" t="s">
        <v>778</v>
      </c>
      <c r="E320" t="s">
        <v>256</v>
      </c>
      <c r="F320" t="s">
        <v>257</v>
      </c>
      <c r="K320" t="str">
        <f t="shared" si="4"/>
        <v>Candidatus_Sulcia</v>
      </c>
    </row>
    <row r="321" spans="1:11" x14ac:dyDescent="0.2">
      <c r="A321" t="s">
        <v>339</v>
      </c>
      <c r="B321" t="s">
        <v>756</v>
      </c>
      <c r="C321" t="s">
        <v>290</v>
      </c>
      <c r="D321" t="s">
        <v>390</v>
      </c>
      <c r="E321">
        <v>10140</v>
      </c>
      <c r="F321" t="s">
        <v>256</v>
      </c>
      <c r="G321" t="s">
        <v>257</v>
      </c>
      <c r="K321" t="str">
        <f t="shared" si="4"/>
        <v>Bifidobacterium_animalis</v>
      </c>
    </row>
    <row r="322" spans="1:11" x14ac:dyDescent="0.2">
      <c r="A322" t="s">
        <v>415</v>
      </c>
      <c r="B322" t="s">
        <v>779</v>
      </c>
      <c r="C322" t="s">
        <v>780</v>
      </c>
      <c r="D322" t="s">
        <v>256</v>
      </c>
      <c r="E322" t="s">
        <v>257</v>
      </c>
      <c r="K322" t="str">
        <f t="shared" ref="K322:K385" si="5">CONCATENATE(A322,"_",B322)</f>
        <v>Lactobacillus_plantarum</v>
      </c>
    </row>
    <row r="323" spans="1:11" x14ac:dyDescent="0.2">
      <c r="A323" t="s">
        <v>528</v>
      </c>
      <c r="B323" t="s">
        <v>529</v>
      </c>
      <c r="C323" t="s">
        <v>781</v>
      </c>
      <c r="D323" t="s">
        <v>782</v>
      </c>
      <c r="E323" t="s">
        <v>256</v>
      </c>
      <c r="F323" t="s">
        <v>257</v>
      </c>
      <c r="K323" t="str">
        <f t="shared" si="5"/>
        <v>Mycoplasma_mycoides</v>
      </c>
    </row>
    <row r="324" spans="1:11" x14ac:dyDescent="0.2">
      <c r="A324" t="s">
        <v>443</v>
      </c>
      <c r="B324" t="s">
        <v>444</v>
      </c>
      <c r="C324" t="s">
        <v>310</v>
      </c>
      <c r="D324" t="s">
        <v>783</v>
      </c>
      <c r="E324" t="s">
        <v>784</v>
      </c>
      <c r="F324" t="s">
        <v>256</v>
      </c>
      <c r="G324" t="s">
        <v>257</v>
      </c>
      <c r="K324" t="str">
        <f t="shared" si="5"/>
        <v>Rhizobium_leguminosarum</v>
      </c>
    </row>
    <row r="325" spans="1:11" x14ac:dyDescent="0.2">
      <c r="A325" t="s">
        <v>785</v>
      </c>
      <c r="B325" t="s">
        <v>786</v>
      </c>
      <c r="C325" t="s">
        <v>432</v>
      </c>
      <c r="D325">
        <v>2665</v>
      </c>
      <c r="E325" t="s">
        <v>256</v>
      </c>
      <c r="F325" t="s">
        <v>257</v>
      </c>
      <c r="K325" t="str">
        <f t="shared" si="5"/>
        <v>Micrococcus_luteus</v>
      </c>
    </row>
    <row r="326" spans="1:11" x14ac:dyDescent="0.2">
      <c r="A326" t="s">
        <v>419</v>
      </c>
      <c r="B326" t="s">
        <v>420</v>
      </c>
      <c r="C326" t="s">
        <v>787</v>
      </c>
      <c r="D326" t="s">
        <v>256</v>
      </c>
      <c r="E326" t="s">
        <v>257</v>
      </c>
      <c r="K326" t="str">
        <f t="shared" si="5"/>
        <v>Francisella_tularensis</v>
      </c>
    </row>
    <row r="327" spans="1:11" x14ac:dyDescent="0.2">
      <c r="A327" t="s">
        <v>788</v>
      </c>
      <c r="B327" t="s">
        <v>789</v>
      </c>
      <c r="C327" t="s">
        <v>790</v>
      </c>
      <c r="D327" t="s">
        <v>256</v>
      </c>
      <c r="E327" t="s">
        <v>257</v>
      </c>
      <c r="K327" t="str">
        <f t="shared" si="5"/>
        <v>Variovorax_paradoxus</v>
      </c>
    </row>
    <row r="328" spans="1:11" x14ac:dyDescent="0.2">
      <c r="A328" t="s">
        <v>252</v>
      </c>
      <c r="B328" t="s">
        <v>253</v>
      </c>
      <c r="C328" t="s">
        <v>791</v>
      </c>
      <c r="D328" t="s">
        <v>256</v>
      </c>
      <c r="E328" t="s">
        <v>257</v>
      </c>
      <c r="K328" t="str">
        <f t="shared" si="5"/>
        <v>Escherichia_coli</v>
      </c>
    </row>
    <row r="329" spans="1:11" x14ac:dyDescent="0.2">
      <c r="A329" t="s">
        <v>792</v>
      </c>
      <c r="B329" t="s">
        <v>793</v>
      </c>
      <c r="C329" t="s">
        <v>794</v>
      </c>
      <c r="D329" t="s">
        <v>256</v>
      </c>
      <c r="E329" t="s">
        <v>257</v>
      </c>
      <c r="K329" t="str">
        <f t="shared" si="5"/>
        <v>Pectobacterium_carotovorum</v>
      </c>
    </row>
    <row r="330" spans="1:11" x14ac:dyDescent="0.2">
      <c r="A330" t="s">
        <v>369</v>
      </c>
      <c r="B330" t="s">
        <v>634</v>
      </c>
      <c r="C330" t="s">
        <v>795</v>
      </c>
      <c r="D330">
        <v>1435</v>
      </c>
      <c r="E330" t="s">
        <v>256</v>
      </c>
      <c r="F330" t="s">
        <v>257</v>
      </c>
      <c r="K330" t="str">
        <f t="shared" si="5"/>
        <v>Mycobacterium_tuberculosis</v>
      </c>
    </row>
    <row r="331" spans="1:11" x14ac:dyDescent="0.2">
      <c r="A331" t="s">
        <v>252</v>
      </c>
      <c r="B331" t="s">
        <v>253</v>
      </c>
      <c r="C331" t="s">
        <v>465</v>
      </c>
      <c r="D331" t="s">
        <v>796</v>
      </c>
      <c r="E331" t="s">
        <v>466</v>
      </c>
      <c r="F331" t="s">
        <v>797</v>
      </c>
      <c r="G331" t="s">
        <v>798</v>
      </c>
      <c r="H331" t="s">
        <v>256</v>
      </c>
      <c r="I331" t="s">
        <v>257</v>
      </c>
      <c r="K331" t="str">
        <f t="shared" si="5"/>
        <v>Escherichia_coli</v>
      </c>
    </row>
    <row r="332" spans="1:11" x14ac:dyDescent="0.2">
      <c r="A332" t="s">
        <v>528</v>
      </c>
      <c r="B332" t="s">
        <v>529</v>
      </c>
      <c r="C332" t="s">
        <v>781</v>
      </c>
      <c r="D332" t="s">
        <v>782</v>
      </c>
      <c r="E332" t="s">
        <v>256</v>
      </c>
      <c r="F332" t="s">
        <v>257</v>
      </c>
      <c r="K332" t="str">
        <f t="shared" si="5"/>
        <v>Mycoplasma_mycoides</v>
      </c>
    </row>
    <row r="333" spans="1:11" x14ac:dyDescent="0.2">
      <c r="A333" t="s">
        <v>398</v>
      </c>
      <c r="B333" t="s">
        <v>399</v>
      </c>
      <c r="C333">
        <v>52</v>
      </c>
      <c r="D333" t="s">
        <v>256</v>
      </c>
      <c r="E333" t="s">
        <v>257</v>
      </c>
      <c r="K333" t="str">
        <f t="shared" si="5"/>
        <v>Helicobacter_pylori</v>
      </c>
    </row>
    <row r="334" spans="1:11" x14ac:dyDescent="0.2">
      <c r="A334" t="s">
        <v>349</v>
      </c>
      <c r="B334" t="s">
        <v>423</v>
      </c>
      <c r="C334" t="s">
        <v>799</v>
      </c>
      <c r="D334" t="s">
        <v>256</v>
      </c>
      <c r="E334" t="s">
        <v>257</v>
      </c>
      <c r="K334" t="str">
        <f t="shared" si="5"/>
        <v>Staphylococcus_aureus</v>
      </c>
    </row>
    <row r="335" spans="1:11" x14ac:dyDescent="0.2">
      <c r="A335" t="s">
        <v>425</v>
      </c>
      <c r="B335" t="s">
        <v>426</v>
      </c>
      <c r="C335" t="s">
        <v>800</v>
      </c>
      <c r="D335" t="s">
        <v>256</v>
      </c>
      <c r="E335" t="s">
        <v>257</v>
      </c>
      <c r="K335" t="str">
        <f t="shared" si="5"/>
        <v>Dehalococcoides_mccartyi</v>
      </c>
    </row>
    <row r="336" spans="1:11" x14ac:dyDescent="0.2">
      <c r="A336" t="s">
        <v>289</v>
      </c>
      <c r="B336" t="s">
        <v>290</v>
      </c>
      <c r="C336" t="s">
        <v>801</v>
      </c>
      <c r="D336" t="s">
        <v>256</v>
      </c>
      <c r="E336" t="s">
        <v>257</v>
      </c>
      <c r="K336" t="str">
        <f t="shared" si="5"/>
        <v>Lactococcus_lactis</v>
      </c>
    </row>
    <row r="337" spans="1:11" x14ac:dyDescent="0.2">
      <c r="A337" t="s">
        <v>349</v>
      </c>
      <c r="B337" t="s">
        <v>423</v>
      </c>
      <c r="C337">
        <v>4</v>
      </c>
      <c r="D337">
        <v>2981</v>
      </c>
      <c r="E337" t="s">
        <v>256</v>
      </c>
      <c r="F337" t="s">
        <v>257</v>
      </c>
      <c r="K337" t="str">
        <f t="shared" si="5"/>
        <v>Staphylococcus_aureus</v>
      </c>
    </row>
    <row r="338" spans="1:11" x14ac:dyDescent="0.2">
      <c r="A338" t="s">
        <v>252</v>
      </c>
      <c r="B338" t="s">
        <v>253</v>
      </c>
      <c r="C338" t="s">
        <v>802</v>
      </c>
      <c r="D338" t="s">
        <v>412</v>
      </c>
      <c r="E338" t="s">
        <v>803</v>
      </c>
      <c r="F338" t="s">
        <v>256</v>
      </c>
      <c r="G338" t="s">
        <v>257</v>
      </c>
      <c r="K338" t="str">
        <f t="shared" si="5"/>
        <v>Escherichia_coli</v>
      </c>
    </row>
    <row r="339" spans="1:11" x14ac:dyDescent="0.2">
      <c r="A339" t="s">
        <v>804</v>
      </c>
      <c r="B339" t="s">
        <v>805</v>
      </c>
      <c r="C339">
        <v>409</v>
      </c>
      <c r="D339">
        <v>5</v>
      </c>
      <c r="E339" t="s">
        <v>256</v>
      </c>
      <c r="F339" t="s">
        <v>257</v>
      </c>
      <c r="K339" t="str">
        <f t="shared" si="5"/>
        <v>Gardnerella_vaginalis</v>
      </c>
    </row>
    <row r="340" spans="1:11" x14ac:dyDescent="0.2">
      <c r="A340" t="s">
        <v>339</v>
      </c>
      <c r="B340" t="s">
        <v>756</v>
      </c>
      <c r="C340" t="s">
        <v>290</v>
      </c>
      <c r="D340" t="s">
        <v>806</v>
      </c>
      <c r="E340">
        <v>12</v>
      </c>
      <c r="F340" t="s">
        <v>256</v>
      </c>
      <c r="G340" t="s">
        <v>257</v>
      </c>
      <c r="K340" t="str">
        <f t="shared" si="5"/>
        <v>Bifidobacterium_animalis</v>
      </c>
    </row>
    <row r="341" spans="1:11" x14ac:dyDescent="0.2">
      <c r="A341" t="s">
        <v>528</v>
      </c>
      <c r="B341" t="s">
        <v>807</v>
      </c>
      <c r="C341" t="s">
        <v>322</v>
      </c>
      <c r="D341" t="s">
        <v>808</v>
      </c>
      <c r="E341" t="s">
        <v>256</v>
      </c>
      <c r="F341" t="s">
        <v>257</v>
      </c>
      <c r="K341" t="str">
        <f t="shared" si="5"/>
        <v>Mycoplasma_gallisepticum</v>
      </c>
    </row>
    <row r="342" spans="1:11" x14ac:dyDescent="0.2">
      <c r="A342" t="s">
        <v>809</v>
      </c>
      <c r="B342" t="s">
        <v>810</v>
      </c>
      <c r="C342" t="s">
        <v>545</v>
      </c>
      <c r="D342">
        <v>20103</v>
      </c>
      <c r="E342" t="s">
        <v>256</v>
      </c>
      <c r="F342" t="s">
        <v>257</v>
      </c>
      <c r="K342" t="str">
        <f t="shared" si="5"/>
        <v>Pantoea_ananatis</v>
      </c>
    </row>
    <row r="343" spans="1:11" x14ac:dyDescent="0.2">
      <c r="A343" t="s">
        <v>430</v>
      </c>
      <c r="B343" t="s">
        <v>431</v>
      </c>
      <c r="C343" t="s">
        <v>811</v>
      </c>
      <c r="D343" t="s">
        <v>256</v>
      </c>
      <c r="E343" t="s">
        <v>257</v>
      </c>
      <c r="K343" t="str">
        <f t="shared" si="5"/>
        <v>Campylobacter_jejuni</v>
      </c>
    </row>
    <row r="344" spans="1:11" x14ac:dyDescent="0.2">
      <c r="A344" t="s">
        <v>484</v>
      </c>
      <c r="B344" t="s">
        <v>812</v>
      </c>
      <c r="C344" t="s">
        <v>813</v>
      </c>
      <c r="D344">
        <v>22</v>
      </c>
      <c r="E344" t="s">
        <v>256</v>
      </c>
      <c r="F344" t="s">
        <v>257</v>
      </c>
      <c r="K344" t="str">
        <f t="shared" si="5"/>
        <v>Klebsiella_variicola</v>
      </c>
    </row>
    <row r="345" spans="1:11" x14ac:dyDescent="0.2">
      <c r="A345" t="s">
        <v>814</v>
      </c>
      <c r="B345" t="s">
        <v>815</v>
      </c>
      <c r="C345" t="s">
        <v>295</v>
      </c>
      <c r="D345">
        <v>13047</v>
      </c>
      <c r="E345" t="s">
        <v>256</v>
      </c>
      <c r="F345" t="s">
        <v>257</v>
      </c>
      <c r="K345" t="str">
        <f t="shared" si="5"/>
        <v>Enterobacter_cloacae</v>
      </c>
    </row>
    <row r="346" spans="1:11" x14ac:dyDescent="0.2">
      <c r="A346" t="s">
        <v>425</v>
      </c>
      <c r="B346" t="s">
        <v>426</v>
      </c>
      <c r="C346" t="s">
        <v>816</v>
      </c>
      <c r="D346" t="s">
        <v>256</v>
      </c>
      <c r="E346" t="s">
        <v>257</v>
      </c>
      <c r="K346" t="str">
        <f t="shared" si="5"/>
        <v>Dehalococcoides_mccartyi</v>
      </c>
    </row>
    <row r="347" spans="1:11" x14ac:dyDescent="0.2">
      <c r="A347" t="s">
        <v>252</v>
      </c>
      <c r="B347" t="s">
        <v>253</v>
      </c>
      <c r="C347" t="s">
        <v>817</v>
      </c>
      <c r="D347" t="s">
        <v>256</v>
      </c>
      <c r="E347" t="s">
        <v>257</v>
      </c>
      <c r="K347" t="str">
        <f t="shared" si="5"/>
        <v>Escherichia_coli</v>
      </c>
    </row>
    <row r="348" spans="1:11" x14ac:dyDescent="0.2">
      <c r="A348" t="s">
        <v>386</v>
      </c>
      <c r="B348" t="s">
        <v>387</v>
      </c>
      <c r="C348" t="s">
        <v>818</v>
      </c>
      <c r="D348" t="s">
        <v>256</v>
      </c>
      <c r="E348" t="s">
        <v>257</v>
      </c>
      <c r="K348" t="str">
        <f t="shared" si="5"/>
        <v>Propionibacterium_acnes</v>
      </c>
    </row>
    <row r="349" spans="1:11" x14ac:dyDescent="0.2">
      <c r="A349" t="s">
        <v>566</v>
      </c>
      <c r="B349" t="s">
        <v>660</v>
      </c>
      <c r="C349" t="s">
        <v>661</v>
      </c>
      <c r="D349" t="s">
        <v>819</v>
      </c>
      <c r="E349" t="s">
        <v>256</v>
      </c>
      <c r="F349" t="s">
        <v>257</v>
      </c>
      <c r="K349" t="str">
        <f t="shared" si="5"/>
        <v>Candidatus_Sulcia</v>
      </c>
    </row>
    <row r="350" spans="1:11" x14ac:dyDescent="0.2">
      <c r="A350" t="s">
        <v>365</v>
      </c>
      <c r="B350" t="s">
        <v>820</v>
      </c>
      <c r="C350" t="s">
        <v>390</v>
      </c>
      <c r="D350">
        <v>319</v>
      </c>
      <c r="E350" t="s">
        <v>256</v>
      </c>
      <c r="F350" t="s">
        <v>257</v>
      </c>
      <c r="K350" t="str">
        <f t="shared" si="5"/>
        <v>Bacillus_megaterium</v>
      </c>
    </row>
    <row r="351" spans="1:11" x14ac:dyDescent="0.2">
      <c r="A351" t="s">
        <v>365</v>
      </c>
      <c r="B351" t="s">
        <v>820</v>
      </c>
      <c r="C351" t="s">
        <v>821</v>
      </c>
      <c r="D351" t="s">
        <v>822</v>
      </c>
      <c r="E351" t="s">
        <v>256</v>
      </c>
      <c r="F351" t="s">
        <v>257</v>
      </c>
      <c r="K351" t="str">
        <f t="shared" si="5"/>
        <v>Bacillus_megaterium</v>
      </c>
    </row>
    <row r="352" spans="1:11" x14ac:dyDescent="0.2">
      <c r="A352" t="s">
        <v>487</v>
      </c>
      <c r="B352" t="s">
        <v>488</v>
      </c>
      <c r="C352" t="s">
        <v>432</v>
      </c>
      <c r="D352">
        <v>9343</v>
      </c>
      <c r="E352" t="s">
        <v>261</v>
      </c>
      <c r="F352" t="s">
        <v>256</v>
      </c>
      <c r="G352" t="s">
        <v>257</v>
      </c>
      <c r="K352" t="str">
        <f t="shared" si="5"/>
        <v>Bacteroides_fragilis</v>
      </c>
    </row>
    <row r="353" spans="1:11" x14ac:dyDescent="0.2">
      <c r="A353" t="s">
        <v>252</v>
      </c>
      <c r="B353" t="s">
        <v>253</v>
      </c>
      <c r="C353">
        <v>55989</v>
      </c>
      <c r="D353" t="s">
        <v>256</v>
      </c>
      <c r="E353" t="s">
        <v>257</v>
      </c>
      <c r="K353" t="str">
        <f t="shared" si="5"/>
        <v>Escherichia_coli</v>
      </c>
    </row>
    <row r="354" spans="1:11" x14ac:dyDescent="0.2">
      <c r="A354" t="s">
        <v>252</v>
      </c>
      <c r="B354" t="s">
        <v>253</v>
      </c>
      <c r="C354" t="s">
        <v>823</v>
      </c>
      <c r="D354" t="s">
        <v>256</v>
      </c>
      <c r="E354" t="s">
        <v>257</v>
      </c>
      <c r="K354" t="str">
        <f t="shared" si="5"/>
        <v>Escherichia_coli</v>
      </c>
    </row>
    <row r="355" spans="1:11" x14ac:dyDescent="0.2">
      <c r="A355" t="s">
        <v>252</v>
      </c>
      <c r="B355" t="s">
        <v>253</v>
      </c>
      <c r="C355" t="s">
        <v>824</v>
      </c>
      <c r="D355" t="s">
        <v>256</v>
      </c>
      <c r="E355" t="s">
        <v>257</v>
      </c>
      <c r="K355" t="str">
        <f t="shared" si="5"/>
        <v>Escherichia_coli</v>
      </c>
    </row>
    <row r="356" spans="1:11" x14ac:dyDescent="0.2">
      <c r="A356" t="s">
        <v>252</v>
      </c>
      <c r="B356" t="s">
        <v>253</v>
      </c>
      <c r="C356" t="s">
        <v>825</v>
      </c>
      <c r="D356" t="s">
        <v>826</v>
      </c>
      <c r="K356" t="str">
        <f t="shared" si="5"/>
        <v>Escherichia_coli</v>
      </c>
    </row>
    <row r="357" spans="1:11" x14ac:dyDescent="0.2">
      <c r="A357" t="s">
        <v>252</v>
      </c>
      <c r="B357" t="s">
        <v>253</v>
      </c>
      <c r="C357" t="s">
        <v>827</v>
      </c>
      <c r="D357" t="s">
        <v>256</v>
      </c>
      <c r="E357" t="s">
        <v>257</v>
      </c>
      <c r="K357" t="str">
        <f t="shared" si="5"/>
        <v>Escherichia_coli</v>
      </c>
    </row>
    <row r="358" spans="1:11" x14ac:dyDescent="0.2">
      <c r="A358" t="s">
        <v>252</v>
      </c>
      <c r="B358" t="s">
        <v>253</v>
      </c>
      <c r="C358" t="s">
        <v>828</v>
      </c>
      <c r="D358" t="s">
        <v>256</v>
      </c>
      <c r="E358" t="s">
        <v>257</v>
      </c>
      <c r="K358" t="str">
        <f t="shared" si="5"/>
        <v>Escherichia_coli</v>
      </c>
    </row>
    <row r="359" spans="1:11" x14ac:dyDescent="0.2">
      <c r="A359" t="s">
        <v>415</v>
      </c>
      <c r="B359" t="s">
        <v>696</v>
      </c>
      <c r="C359" t="s">
        <v>829</v>
      </c>
      <c r="D359" t="s">
        <v>256</v>
      </c>
      <c r="E359" t="s">
        <v>257</v>
      </c>
      <c r="K359" t="str">
        <f t="shared" si="5"/>
        <v>Lactobacillus_casei</v>
      </c>
    </row>
    <row r="360" spans="1:11" x14ac:dyDescent="0.2">
      <c r="A360" t="s">
        <v>415</v>
      </c>
      <c r="B360" t="s">
        <v>523</v>
      </c>
      <c r="C360" t="s">
        <v>524</v>
      </c>
      <c r="D360" t="s">
        <v>295</v>
      </c>
      <c r="E360">
        <v>53103</v>
      </c>
      <c r="F360" t="s">
        <v>256</v>
      </c>
      <c r="G360" t="s">
        <v>257</v>
      </c>
      <c r="K360" t="str">
        <f t="shared" si="5"/>
        <v>Lactobacillus_rhamnosus</v>
      </c>
    </row>
    <row r="361" spans="1:11" x14ac:dyDescent="0.2">
      <c r="A361" t="s">
        <v>415</v>
      </c>
      <c r="B361" t="s">
        <v>523</v>
      </c>
      <c r="C361" t="s">
        <v>830</v>
      </c>
      <c r="D361">
        <v>705</v>
      </c>
      <c r="E361" t="s">
        <v>256</v>
      </c>
      <c r="F361" t="s">
        <v>257</v>
      </c>
      <c r="K361" t="str">
        <f t="shared" si="5"/>
        <v>Lactobacillus_rhamnosus</v>
      </c>
    </row>
    <row r="362" spans="1:11" x14ac:dyDescent="0.2">
      <c r="A362" t="s">
        <v>252</v>
      </c>
      <c r="B362" t="s">
        <v>253</v>
      </c>
      <c r="C362" t="s">
        <v>831</v>
      </c>
      <c r="D362" t="s">
        <v>832</v>
      </c>
      <c r="E362" t="s">
        <v>833</v>
      </c>
      <c r="F362">
        <v>69</v>
      </c>
      <c r="G362" t="s">
        <v>256</v>
      </c>
      <c r="H362" t="s">
        <v>257</v>
      </c>
      <c r="K362" t="str">
        <f t="shared" si="5"/>
        <v>Escherichia_coli</v>
      </c>
    </row>
    <row r="363" spans="1:11" x14ac:dyDescent="0.2">
      <c r="A363" t="s">
        <v>300</v>
      </c>
      <c r="B363" t="s">
        <v>301</v>
      </c>
      <c r="C363" t="s">
        <v>302</v>
      </c>
      <c r="D363" t="s">
        <v>548</v>
      </c>
      <c r="E363" t="s">
        <v>549</v>
      </c>
      <c r="F363" t="s">
        <v>834</v>
      </c>
      <c r="G363">
        <v>12601</v>
      </c>
      <c r="H363" t="s">
        <v>835</v>
      </c>
      <c r="I363" t="s">
        <v>256</v>
      </c>
      <c r="J363" t="s">
        <v>257</v>
      </c>
      <c r="K363" t="str">
        <f t="shared" si="5"/>
        <v>Salmonella_enterica</v>
      </c>
    </row>
    <row r="364" spans="1:11" x14ac:dyDescent="0.2">
      <c r="A364" t="s">
        <v>275</v>
      </c>
      <c r="B364" t="s">
        <v>276</v>
      </c>
      <c r="C364" t="s">
        <v>836</v>
      </c>
      <c r="D364" t="s">
        <v>256</v>
      </c>
      <c r="E364" t="s">
        <v>257</v>
      </c>
      <c r="K364" t="str">
        <f t="shared" si="5"/>
        <v>Pseudomonas_aeruginosa</v>
      </c>
    </row>
    <row r="365" spans="1:11" x14ac:dyDescent="0.2">
      <c r="A365" t="s">
        <v>278</v>
      </c>
      <c r="B365" t="s">
        <v>293</v>
      </c>
      <c r="C365" t="s">
        <v>295</v>
      </c>
      <c r="D365">
        <v>700669</v>
      </c>
      <c r="E365" t="s">
        <v>256</v>
      </c>
      <c r="F365" t="s">
        <v>257</v>
      </c>
      <c r="K365" t="str">
        <f t="shared" si="5"/>
        <v>Streptococcus_pneumoniae</v>
      </c>
    </row>
    <row r="366" spans="1:11" x14ac:dyDescent="0.2">
      <c r="A366" t="s">
        <v>381</v>
      </c>
      <c r="B366" t="s">
        <v>382</v>
      </c>
      <c r="C366" t="s">
        <v>383</v>
      </c>
      <c r="D366" t="s">
        <v>384</v>
      </c>
      <c r="E366" t="s">
        <v>837</v>
      </c>
      <c r="F366">
        <v>80459</v>
      </c>
      <c r="G366" t="s">
        <v>838</v>
      </c>
      <c r="H366" t="s">
        <v>256</v>
      </c>
      <c r="I366" t="s">
        <v>257</v>
      </c>
      <c r="K366" t="str">
        <f t="shared" si="5"/>
        <v>Listeria_monocytogenes</v>
      </c>
    </row>
    <row r="367" spans="1:11" x14ac:dyDescent="0.2">
      <c r="A367" t="s">
        <v>278</v>
      </c>
      <c r="B367" t="s">
        <v>338</v>
      </c>
      <c r="C367" t="s">
        <v>839</v>
      </c>
      <c r="D367" t="s">
        <v>256</v>
      </c>
      <c r="E367" t="s">
        <v>257</v>
      </c>
      <c r="K367" t="str">
        <f t="shared" si="5"/>
        <v>Streptococcus_suis</v>
      </c>
    </row>
    <row r="368" spans="1:11" x14ac:dyDescent="0.2">
      <c r="A368" t="s">
        <v>278</v>
      </c>
      <c r="B368" t="s">
        <v>338</v>
      </c>
      <c r="C368" t="s">
        <v>840</v>
      </c>
      <c r="D368" t="s">
        <v>256</v>
      </c>
      <c r="E368" t="s">
        <v>257</v>
      </c>
      <c r="K368" t="str">
        <f t="shared" si="5"/>
        <v>Streptococcus_suis</v>
      </c>
    </row>
    <row r="369" spans="1:11" x14ac:dyDescent="0.2">
      <c r="A369" t="s">
        <v>262</v>
      </c>
      <c r="B369" t="s">
        <v>403</v>
      </c>
      <c r="C369" t="s">
        <v>677</v>
      </c>
      <c r="D369" t="s">
        <v>841</v>
      </c>
      <c r="E369" t="s">
        <v>842</v>
      </c>
      <c r="F369" t="s">
        <v>256</v>
      </c>
      <c r="G369" t="s">
        <v>257</v>
      </c>
      <c r="K369" t="str">
        <f t="shared" si="5"/>
        <v>Chlamydia_trachomatis</v>
      </c>
    </row>
    <row r="370" spans="1:11" x14ac:dyDescent="0.2">
      <c r="A370" t="s">
        <v>262</v>
      </c>
      <c r="B370" t="s">
        <v>403</v>
      </c>
      <c r="C370" t="s">
        <v>677</v>
      </c>
      <c r="D370" t="s">
        <v>843</v>
      </c>
      <c r="E370" t="s">
        <v>842</v>
      </c>
      <c r="F370" t="s">
        <v>256</v>
      </c>
      <c r="G370" t="s">
        <v>257</v>
      </c>
      <c r="K370" t="str">
        <f t="shared" si="5"/>
        <v>Chlamydia_trachomatis</v>
      </c>
    </row>
    <row r="371" spans="1:11" x14ac:dyDescent="0.2">
      <c r="A371" t="s">
        <v>286</v>
      </c>
      <c r="B371" t="s">
        <v>409</v>
      </c>
      <c r="C371">
        <v>8013</v>
      </c>
      <c r="D371" t="s">
        <v>256</v>
      </c>
      <c r="E371" t="s">
        <v>257</v>
      </c>
      <c r="K371" t="str">
        <f t="shared" si="5"/>
        <v>Neisseria_meningitidis</v>
      </c>
    </row>
    <row r="372" spans="1:11" x14ac:dyDescent="0.2">
      <c r="A372" t="s">
        <v>300</v>
      </c>
      <c r="B372" t="s">
        <v>301</v>
      </c>
      <c r="C372" t="s">
        <v>302</v>
      </c>
      <c r="D372" t="s">
        <v>303</v>
      </c>
      <c r="E372" t="s">
        <v>844</v>
      </c>
      <c r="F372" t="s">
        <v>256</v>
      </c>
      <c r="G372" t="s">
        <v>257</v>
      </c>
      <c r="K372" t="str">
        <f t="shared" si="5"/>
        <v>Salmonella_enterica</v>
      </c>
    </row>
    <row r="373" spans="1:11" x14ac:dyDescent="0.2">
      <c r="A373" t="s">
        <v>252</v>
      </c>
      <c r="B373" t="s">
        <v>253</v>
      </c>
      <c r="C373">
        <v>42</v>
      </c>
      <c r="D373" t="s">
        <v>256</v>
      </c>
      <c r="E373" t="s">
        <v>257</v>
      </c>
      <c r="K373" t="str">
        <f t="shared" si="5"/>
        <v>Escherichia_coli</v>
      </c>
    </row>
    <row r="374" spans="1:11" x14ac:dyDescent="0.2">
      <c r="A374" t="s">
        <v>278</v>
      </c>
      <c r="B374" t="s">
        <v>845</v>
      </c>
      <c r="C374" t="s">
        <v>846</v>
      </c>
      <c r="D374" t="s">
        <v>256</v>
      </c>
      <c r="E374" t="s">
        <v>257</v>
      </c>
      <c r="K374" t="str">
        <f t="shared" si="5"/>
        <v>Streptococcus_mitis</v>
      </c>
    </row>
    <row r="375" spans="1:11" x14ac:dyDescent="0.2">
      <c r="A375" t="s">
        <v>528</v>
      </c>
      <c r="B375" t="s">
        <v>293</v>
      </c>
      <c r="C375" t="s">
        <v>847</v>
      </c>
      <c r="D375" t="s">
        <v>295</v>
      </c>
      <c r="E375">
        <v>29342</v>
      </c>
      <c r="F375" t="s">
        <v>256</v>
      </c>
      <c r="G375" t="s">
        <v>257</v>
      </c>
      <c r="K375" t="str">
        <f t="shared" si="5"/>
        <v>Mycoplasma_pneumoniae</v>
      </c>
    </row>
    <row r="376" spans="1:11" x14ac:dyDescent="0.2">
      <c r="A376" t="s">
        <v>268</v>
      </c>
      <c r="B376" t="s">
        <v>480</v>
      </c>
      <c r="C376" t="s">
        <v>848</v>
      </c>
      <c r="D376" t="s">
        <v>256</v>
      </c>
      <c r="E376" t="s">
        <v>257</v>
      </c>
      <c r="K376" t="str">
        <f t="shared" si="5"/>
        <v>Vibrio_vulnificus</v>
      </c>
    </row>
    <row r="377" spans="1:11" x14ac:dyDescent="0.2">
      <c r="A377" t="s">
        <v>258</v>
      </c>
      <c r="B377" t="s">
        <v>648</v>
      </c>
      <c r="C377" t="s">
        <v>649</v>
      </c>
      <c r="D377">
        <v>32953</v>
      </c>
      <c r="E377" t="s">
        <v>256</v>
      </c>
      <c r="F377" t="s">
        <v>257</v>
      </c>
      <c r="K377" t="str">
        <f t="shared" si="5"/>
        <v>Yersinia_pseudotuberculosis</v>
      </c>
    </row>
    <row r="378" spans="1:11" x14ac:dyDescent="0.2">
      <c r="A378" t="s">
        <v>308</v>
      </c>
      <c r="B378" t="s">
        <v>379</v>
      </c>
      <c r="C378">
        <v>2308</v>
      </c>
      <c r="D378" t="s">
        <v>256</v>
      </c>
      <c r="E378" t="s">
        <v>257</v>
      </c>
      <c r="K378" t="str">
        <f t="shared" si="5"/>
        <v>Brucella_abortus</v>
      </c>
    </row>
    <row r="379" spans="1:11" x14ac:dyDescent="0.2">
      <c r="A379" t="s">
        <v>415</v>
      </c>
      <c r="B379" t="s">
        <v>603</v>
      </c>
      <c r="C379" t="s">
        <v>604</v>
      </c>
      <c r="D379" t="s">
        <v>295</v>
      </c>
      <c r="E379">
        <v>11842</v>
      </c>
      <c r="F379" t="s">
        <v>491</v>
      </c>
      <c r="G379">
        <v>1002</v>
      </c>
      <c r="H379" t="s">
        <v>256</v>
      </c>
      <c r="I379" t="s">
        <v>257</v>
      </c>
      <c r="K379" t="str">
        <f t="shared" si="5"/>
        <v>Lactobacillus_delbrueckii</v>
      </c>
    </row>
    <row r="380" spans="1:11" x14ac:dyDescent="0.2">
      <c r="A380" t="s">
        <v>498</v>
      </c>
      <c r="B380" t="s">
        <v>499</v>
      </c>
      <c r="C380" t="s">
        <v>849</v>
      </c>
      <c r="D380" t="s">
        <v>256</v>
      </c>
      <c r="E380" t="s">
        <v>257</v>
      </c>
      <c r="K380" t="str">
        <f t="shared" si="5"/>
        <v>Orientia_tsutsugamushi</v>
      </c>
    </row>
    <row r="381" spans="1:11" x14ac:dyDescent="0.2">
      <c r="A381" t="s">
        <v>478</v>
      </c>
      <c r="B381" t="s">
        <v>653</v>
      </c>
      <c r="C381" t="s">
        <v>549</v>
      </c>
      <c r="D381" t="s">
        <v>295</v>
      </c>
      <c r="E381">
        <v>3502</v>
      </c>
      <c r="F381" t="s">
        <v>256</v>
      </c>
      <c r="G381" t="s">
        <v>257</v>
      </c>
      <c r="K381" t="str">
        <f t="shared" si="5"/>
        <v>Clostridium_botulinum</v>
      </c>
    </row>
    <row r="382" spans="1:11" x14ac:dyDescent="0.2">
      <c r="A382" t="s">
        <v>850</v>
      </c>
      <c r="B382" t="s">
        <v>851</v>
      </c>
      <c r="C382" t="s">
        <v>852</v>
      </c>
      <c r="D382">
        <v>86</v>
      </c>
      <c r="E382" t="s">
        <v>256</v>
      </c>
      <c r="F382" t="s">
        <v>257</v>
      </c>
      <c r="K382" t="str">
        <f t="shared" si="5"/>
        <v>Flavobacterium_psychrophilum</v>
      </c>
    </row>
    <row r="383" spans="1:11" x14ac:dyDescent="0.2">
      <c r="A383" t="s">
        <v>262</v>
      </c>
      <c r="B383" t="s">
        <v>403</v>
      </c>
      <c r="C383" t="s">
        <v>853</v>
      </c>
      <c r="D383" t="s">
        <v>854</v>
      </c>
      <c r="E383">
        <v>1</v>
      </c>
      <c r="F383" t="s">
        <v>855</v>
      </c>
      <c r="G383" t="s">
        <v>256</v>
      </c>
      <c r="H383" t="s">
        <v>257</v>
      </c>
      <c r="K383" t="str">
        <f t="shared" si="5"/>
        <v>Chlamydia_trachomatis</v>
      </c>
    </row>
    <row r="384" spans="1:11" x14ac:dyDescent="0.2">
      <c r="A384" t="s">
        <v>262</v>
      </c>
      <c r="B384" t="s">
        <v>403</v>
      </c>
      <c r="C384">
        <v>434</v>
      </c>
      <c r="D384" t="s">
        <v>856</v>
      </c>
      <c r="E384" t="s">
        <v>256</v>
      </c>
      <c r="F384" t="s">
        <v>257</v>
      </c>
      <c r="K384" t="str">
        <f t="shared" si="5"/>
        <v>Chlamydia_trachomatis</v>
      </c>
    </row>
    <row r="385" spans="1:11" x14ac:dyDescent="0.2">
      <c r="A385" t="s">
        <v>369</v>
      </c>
      <c r="B385" t="s">
        <v>857</v>
      </c>
      <c r="C385" t="s">
        <v>261</v>
      </c>
      <c r="D385" t="s">
        <v>256</v>
      </c>
      <c r="E385" t="s">
        <v>257</v>
      </c>
      <c r="K385" t="str">
        <f t="shared" si="5"/>
        <v>Mycobacterium_abscessus</v>
      </c>
    </row>
    <row r="386" spans="1:11" x14ac:dyDescent="0.2">
      <c r="A386" t="s">
        <v>621</v>
      </c>
      <c r="B386" t="s">
        <v>622</v>
      </c>
      <c r="C386" t="s">
        <v>858</v>
      </c>
      <c r="D386" t="s">
        <v>256</v>
      </c>
      <c r="E386" t="s">
        <v>257</v>
      </c>
      <c r="K386" t="str">
        <f t="shared" ref="K386:K449" si="6">CONCATENATE(A386,"_",B386)</f>
        <v>Acinetobacter_baumannii</v>
      </c>
    </row>
    <row r="387" spans="1:11" x14ac:dyDescent="0.2">
      <c r="A387" t="s">
        <v>859</v>
      </c>
      <c r="B387" t="s">
        <v>860</v>
      </c>
      <c r="C387" t="s">
        <v>861</v>
      </c>
      <c r="D387" t="s">
        <v>256</v>
      </c>
      <c r="E387" t="s">
        <v>257</v>
      </c>
      <c r="K387" t="str">
        <f t="shared" si="6"/>
        <v>Proteus_mirabilis</v>
      </c>
    </row>
    <row r="388" spans="1:11" x14ac:dyDescent="0.2">
      <c r="A388" t="s">
        <v>312</v>
      </c>
      <c r="B388" t="s">
        <v>313</v>
      </c>
      <c r="C388" t="s">
        <v>314</v>
      </c>
      <c r="D388" t="s">
        <v>862</v>
      </c>
      <c r="E388" t="s">
        <v>256</v>
      </c>
      <c r="F388" t="s">
        <v>257</v>
      </c>
      <c r="K388" t="str">
        <f t="shared" si="6"/>
        <v>Xanthomonas_campestris</v>
      </c>
    </row>
    <row r="389" spans="1:11" x14ac:dyDescent="0.2">
      <c r="A389" t="s">
        <v>733</v>
      </c>
      <c r="B389" t="s">
        <v>734</v>
      </c>
      <c r="C389" t="s">
        <v>863</v>
      </c>
      <c r="D389" t="s">
        <v>256</v>
      </c>
      <c r="E389" t="s">
        <v>257</v>
      </c>
      <c r="K389" t="str">
        <f t="shared" si="6"/>
        <v>Stenotrophomonas_maltophilia</v>
      </c>
    </row>
    <row r="390" spans="1:11" x14ac:dyDescent="0.2">
      <c r="A390" t="s">
        <v>286</v>
      </c>
      <c r="B390" t="s">
        <v>409</v>
      </c>
      <c r="C390" t="s">
        <v>864</v>
      </c>
      <c r="D390" t="s">
        <v>256</v>
      </c>
      <c r="E390" t="s">
        <v>257</v>
      </c>
      <c r="K390" t="str">
        <f t="shared" si="6"/>
        <v>Neisseria_meningitidis</v>
      </c>
    </row>
    <row r="391" spans="1:11" x14ac:dyDescent="0.2">
      <c r="A391" t="s">
        <v>437</v>
      </c>
      <c r="B391" t="s">
        <v>438</v>
      </c>
      <c r="C391" t="s">
        <v>865</v>
      </c>
      <c r="D391" t="s">
        <v>256</v>
      </c>
      <c r="E391" t="s">
        <v>257</v>
      </c>
      <c r="K391" t="str">
        <f t="shared" si="6"/>
        <v>Clostridioides_difficile</v>
      </c>
    </row>
    <row r="392" spans="1:11" x14ac:dyDescent="0.2">
      <c r="A392" t="s">
        <v>528</v>
      </c>
      <c r="B392" t="s">
        <v>866</v>
      </c>
      <c r="C392" t="s">
        <v>295</v>
      </c>
      <c r="D392">
        <v>23114</v>
      </c>
      <c r="E392" t="s">
        <v>256</v>
      </c>
      <c r="F392" t="s">
        <v>257</v>
      </c>
      <c r="K392" t="str">
        <f t="shared" si="6"/>
        <v>Mycoplasma_hominis</v>
      </c>
    </row>
    <row r="393" spans="1:11" x14ac:dyDescent="0.2">
      <c r="A393" t="s">
        <v>252</v>
      </c>
      <c r="B393" t="s">
        <v>253</v>
      </c>
      <c r="C393" t="s">
        <v>867</v>
      </c>
      <c r="D393" t="s">
        <v>868</v>
      </c>
      <c r="E393">
        <v>11368</v>
      </c>
      <c r="F393" t="s">
        <v>256</v>
      </c>
      <c r="G393" t="s">
        <v>257</v>
      </c>
      <c r="K393" t="str">
        <f t="shared" si="6"/>
        <v>Escherichia_coli</v>
      </c>
    </row>
    <row r="394" spans="1:11" x14ac:dyDescent="0.2">
      <c r="A394" t="s">
        <v>317</v>
      </c>
      <c r="B394" t="s">
        <v>293</v>
      </c>
      <c r="C394" t="s">
        <v>869</v>
      </c>
      <c r="D394" t="s">
        <v>256</v>
      </c>
      <c r="E394" t="s">
        <v>257</v>
      </c>
      <c r="K394" t="str">
        <f t="shared" si="6"/>
        <v>Chlamydophila_pneumoniae</v>
      </c>
    </row>
    <row r="395" spans="1:11" x14ac:dyDescent="0.2">
      <c r="A395" t="s">
        <v>398</v>
      </c>
      <c r="B395" t="s">
        <v>399</v>
      </c>
      <c r="C395" t="s">
        <v>870</v>
      </c>
      <c r="D395" t="s">
        <v>256</v>
      </c>
      <c r="E395" t="s">
        <v>257</v>
      </c>
      <c r="K395" t="str">
        <f t="shared" si="6"/>
        <v>Helicobacter_pylori</v>
      </c>
    </row>
    <row r="396" spans="1:11" x14ac:dyDescent="0.2">
      <c r="A396" t="s">
        <v>278</v>
      </c>
      <c r="B396" t="s">
        <v>336</v>
      </c>
      <c r="C396" t="s">
        <v>871</v>
      </c>
      <c r="D396" t="s">
        <v>256</v>
      </c>
      <c r="E396" t="s">
        <v>257</v>
      </c>
      <c r="K396" t="str">
        <f t="shared" si="6"/>
        <v>Streptococcus_mutans</v>
      </c>
    </row>
    <row r="397" spans="1:11" x14ac:dyDescent="0.2">
      <c r="A397" t="s">
        <v>278</v>
      </c>
      <c r="B397" t="s">
        <v>338</v>
      </c>
      <c r="C397" t="s">
        <v>872</v>
      </c>
      <c r="D397">
        <v>7</v>
      </c>
      <c r="E397" t="s">
        <v>256</v>
      </c>
      <c r="F397" t="s">
        <v>257</v>
      </c>
      <c r="K397" t="str">
        <f t="shared" si="6"/>
        <v>Streptococcus_suis</v>
      </c>
    </row>
    <row r="398" spans="1:11" x14ac:dyDescent="0.2">
      <c r="A398" t="s">
        <v>443</v>
      </c>
      <c r="B398" t="s">
        <v>724</v>
      </c>
      <c r="C398" t="s">
        <v>873</v>
      </c>
      <c r="D398">
        <v>42</v>
      </c>
      <c r="E398" t="s">
        <v>256</v>
      </c>
      <c r="F398" t="s">
        <v>257</v>
      </c>
      <c r="K398" t="str">
        <f t="shared" si="6"/>
        <v>Rhizobium_etli</v>
      </c>
    </row>
    <row r="399" spans="1:11" x14ac:dyDescent="0.2">
      <c r="A399" t="s">
        <v>365</v>
      </c>
      <c r="B399" t="s">
        <v>396</v>
      </c>
      <c r="C399" t="s">
        <v>874</v>
      </c>
      <c r="D399" t="s">
        <v>256</v>
      </c>
      <c r="E399" t="s">
        <v>257</v>
      </c>
      <c r="K399" t="str">
        <f t="shared" si="6"/>
        <v>Bacillus_thuringiensis</v>
      </c>
    </row>
    <row r="400" spans="1:11" x14ac:dyDescent="0.2">
      <c r="A400" t="s">
        <v>875</v>
      </c>
      <c r="B400" t="s">
        <v>876</v>
      </c>
      <c r="C400" t="s">
        <v>877</v>
      </c>
      <c r="D400" t="s">
        <v>256</v>
      </c>
      <c r="E400" t="s">
        <v>257</v>
      </c>
      <c r="K400" t="str">
        <f t="shared" si="6"/>
        <v>Moraxella_catarrhalis</v>
      </c>
    </row>
    <row r="401" spans="1:11" x14ac:dyDescent="0.2">
      <c r="A401" t="s">
        <v>339</v>
      </c>
      <c r="B401" t="s">
        <v>340</v>
      </c>
      <c r="C401" t="s">
        <v>878</v>
      </c>
      <c r="D401" t="s">
        <v>256</v>
      </c>
      <c r="E401" t="s">
        <v>257</v>
      </c>
      <c r="K401" t="str">
        <f t="shared" si="6"/>
        <v>Bifidobacterium_longum</v>
      </c>
    </row>
    <row r="402" spans="1:11" x14ac:dyDescent="0.2">
      <c r="A402" t="s">
        <v>478</v>
      </c>
      <c r="B402" t="s">
        <v>653</v>
      </c>
      <c r="C402" t="s">
        <v>639</v>
      </c>
      <c r="D402">
        <v>230613</v>
      </c>
      <c r="E402" t="s">
        <v>256</v>
      </c>
      <c r="F402" t="s">
        <v>257</v>
      </c>
      <c r="K402" t="str">
        <f t="shared" si="6"/>
        <v>Clostridium_botulinum</v>
      </c>
    </row>
    <row r="403" spans="1:11" x14ac:dyDescent="0.2">
      <c r="A403" t="s">
        <v>262</v>
      </c>
      <c r="B403" t="s">
        <v>403</v>
      </c>
      <c r="C403" t="s">
        <v>404</v>
      </c>
      <c r="D403" t="s">
        <v>879</v>
      </c>
      <c r="E403" t="s">
        <v>256</v>
      </c>
      <c r="F403" t="s">
        <v>257</v>
      </c>
      <c r="K403" t="str">
        <f t="shared" si="6"/>
        <v>Chlamydia_trachomatis</v>
      </c>
    </row>
    <row r="404" spans="1:11" x14ac:dyDescent="0.2">
      <c r="A404" t="s">
        <v>297</v>
      </c>
      <c r="B404" t="s">
        <v>880</v>
      </c>
      <c r="C404" t="s">
        <v>881</v>
      </c>
      <c r="D404" t="s">
        <v>256</v>
      </c>
      <c r="E404" t="s">
        <v>257</v>
      </c>
      <c r="K404" t="str">
        <f t="shared" si="6"/>
        <v>Shigella_sonnei</v>
      </c>
    </row>
    <row r="405" spans="1:11" x14ac:dyDescent="0.2">
      <c r="A405" t="s">
        <v>393</v>
      </c>
      <c r="B405" t="s">
        <v>394</v>
      </c>
      <c r="C405" t="s">
        <v>882</v>
      </c>
      <c r="D405" t="s">
        <v>256</v>
      </c>
      <c r="E405" t="s">
        <v>257</v>
      </c>
      <c r="K405" t="str">
        <f t="shared" si="6"/>
        <v>Legionella_pneumophila</v>
      </c>
    </row>
    <row r="406" spans="1:11" x14ac:dyDescent="0.2">
      <c r="A406" t="s">
        <v>351</v>
      </c>
      <c r="B406" t="s">
        <v>352</v>
      </c>
      <c r="C406" t="s">
        <v>302</v>
      </c>
      <c r="D406" t="s">
        <v>883</v>
      </c>
      <c r="E406">
        <v>56601</v>
      </c>
      <c r="F406" t="s">
        <v>256</v>
      </c>
      <c r="G406" t="s">
        <v>257</v>
      </c>
      <c r="K406" t="str">
        <f t="shared" si="6"/>
        <v>Leptospira_interrogans</v>
      </c>
    </row>
    <row r="407" spans="1:11" x14ac:dyDescent="0.2">
      <c r="A407" t="s">
        <v>528</v>
      </c>
      <c r="B407" t="s">
        <v>807</v>
      </c>
      <c r="C407" t="s">
        <v>322</v>
      </c>
      <c r="D407" t="s">
        <v>884</v>
      </c>
      <c r="E407" t="s">
        <v>256</v>
      </c>
      <c r="F407" t="s">
        <v>257</v>
      </c>
      <c r="K407" t="str">
        <f t="shared" si="6"/>
        <v>Mycoplasma_gallisepticum</v>
      </c>
    </row>
    <row r="408" spans="1:11" x14ac:dyDescent="0.2">
      <c r="A408" t="s">
        <v>393</v>
      </c>
      <c r="B408" t="s">
        <v>394</v>
      </c>
      <c r="C408">
        <v>2300</v>
      </c>
      <c r="D408">
        <v>99</v>
      </c>
      <c r="E408" t="s">
        <v>885</v>
      </c>
      <c r="F408" t="s">
        <v>256</v>
      </c>
      <c r="G408" t="s">
        <v>257</v>
      </c>
      <c r="K408" t="str">
        <f t="shared" si="6"/>
        <v>Legionella_pneumophila</v>
      </c>
    </row>
    <row r="409" spans="1:11" x14ac:dyDescent="0.2">
      <c r="A409" t="s">
        <v>262</v>
      </c>
      <c r="B409" t="s">
        <v>403</v>
      </c>
      <c r="C409" t="s">
        <v>886</v>
      </c>
      <c r="D409">
        <v>150</v>
      </c>
      <c r="E409" t="s">
        <v>256</v>
      </c>
      <c r="F409" t="s">
        <v>257</v>
      </c>
      <c r="K409" t="str">
        <f t="shared" si="6"/>
        <v>Chlamydia_trachomatis</v>
      </c>
    </row>
    <row r="410" spans="1:11" x14ac:dyDescent="0.2">
      <c r="A410" t="s">
        <v>262</v>
      </c>
      <c r="B410" t="s">
        <v>403</v>
      </c>
      <c r="C410" t="s">
        <v>887</v>
      </c>
      <c r="D410">
        <v>9768</v>
      </c>
      <c r="E410" t="s">
        <v>256</v>
      </c>
      <c r="F410" t="s">
        <v>257</v>
      </c>
      <c r="K410" t="str">
        <f t="shared" si="6"/>
        <v>Chlamydia_trachomatis</v>
      </c>
    </row>
    <row r="411" spans="1:11" x14ac:dyDescent="0.2">
      <c r="A411" t="s">
        <v>262</v>
      </c>
      <c r="B411" t="s">
        <v>403</v>
      </c>
      <c r="C411" t="s">
        <v>887</v>
      </c>
      <c r="D411">
        <v>11222</v>
      </c>
      <c r="E411" t="s">
        <v>256</v>
      </c>
      <c r="F411" t="s">
        <v>257</v>
      </c>
      <c r="K411" t="str">
        <f t="shared" si="6"/>
        <v>Chlamydia_trachomatis</v>
      </c>
    </row>
    <row r="412" spans="1:11" x14ac:dyDescent="0.2">
      <c r="A412" t="s">
        <v>262</v>
      </c>
      <c r="B412" t="s">
        <v>403</v>
      </c>
      <c r="C412" t="s">
        <v>887</v>
      </c>
      <c r="D412">
        <v>11074</v>
      </c>
      <c r="E412" t="s">
        <v>256</v>
      </c>
      <c r="F412" t="s">
        <v>257</v>
      </c>
      <c r="K412" t="str">
        <f t="shared" si="6"/>
        <v>Chlamydia_trachomatis</v>
      </c>
    </row>
    <row r="413" spans="1:11" x14ac:dyDescent="0.2">
      <c r="A413" t="s">
        <v>262</v>
      </c>
      <c r="B413" t="s">
        <v>403</v>
      </c>
      <c r="C413" t="s">
        <v>886</v>
      </c>
      <c r="D413">
        <v>11023</v>
      </c>
      <c r="E413" t="s">
        <v>256</v>
      </c>
      <c r="F413" t="s">
        <v>257</v>
      </c>
      <c r="K413" t="str">
        <f t="shared" si="6"/>
        <v>Chlamydia_trachomatis</v>
      </c>
    </row>
    <row r="414" spans="1:11" x14ac:dyDescent="0.2">
      <c r="A414" t="s">
        <v>339</v>
      </c>
      <c r="B414" t="s">
        <v>756</v>
      </c>
      <c r="C414" t="s">
        <v>290</v>
      </c>
      <c r="D414" t="s">
        <v>888</v>
      </c>
      <c r="E414" t="s">
        <v>256</v>
      </c>
      <c r="F414" t="s">
        <v>257</v>
      </c>
      <c r="K414" t="str">
        <f t="shared" si="6"/>
        <v>Bifidobacterium_animalis</v>
      </c>
    </row>
    <row r="415" spans="1:11" x14ac:dyDescent="0.2">
      <c r="A415" t="s">
        <v>262</v>
      </c>
      <c r="B415" t="s">
        <v>403</v>
      </c>
      <c r="C415" t="s">
        <v>887</v>
      </c>
      <c r="D415">
        <v>9301</v>
      </c>
      <c r="E415" t="s">
        <v>256</v>
      </c>
      <c r="F415" t="s">
        <v>257</v>
      </c>
      <c r="K415" t="str">
        <f t="shared" si="6"/>
        <v>Chlamydia_trachomatis</v>
      </c>
    </row>
    <row r="416" spans="1:11" x14ac:dyDescent="0.2">
      <c r="A416" t="s">
        <v>262</v>
      </c>
      <c r="B416" t="s">
        <v>403</v>
      </c>
      <c r="C416" t="s">
        <v>404</v>
      </c>
      <c r="D416" t="s">
        <v>889</v>
      </c>
      <c r="E416" t="s">
        <v>256</v>
      </c>
      <c r="F416" t="s">
        <v>257</v>
      </c>
      <c r="K416" t="str">
        <f t="shared" si="6"/>
        <v>Chlamydia_trachomatis</v>
      </c>
    </row>
    <row r="417" spans="1:11" x14ac:dyDescent="0.2">
      <c r="A417" t="s">
        <v>381</v>
      </c>
      <c r="B417" t="s">
        <v>382</v>
      </c>
      <c r="C417">
        <v>8</v>
      </c>
      <c r="D417">
        <v>5578</v>
      </c>
      <c r="E417" t="s">
        <v>256</v>
      </c>
      <c r="F417" t="s">
        <v>257</v>
      </c>
      <c r="K417" t="str">
        <f t="shared" si="6"/>
        <v>Listeria_monocytogenes</v>
      </c>
    </row>
    <row r="418" spans="1:11" x14ac:dyDescent="0.2">
      <c r="A418" t="s">
        <v>890</v>
      </c>
      <c r="B418" t="s">
        <v>891</v>
      </c>
      <c r="C418" t="s">
        <v>892</v>
      </c>
      <c r="D418">
        <v>2</v>
      </c>
      <c r="E418">
        <v>1</v>
      </c>
      <c r="F418" t="s">
        <v>256</v>
      </c>
      <c r="G418" t="s">
        <v>257</v>
      </c>
      <c r="K418" t="str">
        <f t="shared" si="6"/>
        <v>Comamonas_testosteroni</v>
      </c>
    </row>
    <row r="419" spans="1:11" x14ac:dyDescent="0.2">
      <c r="A419" t="s">
        <v>398</v>
      </c>
      <c r="B419" t="s">
        <v>399</v>
      </c>
      <c r="C419" t="s">
        <v>893</v>
      </c>
      <c r="D419" t="s">
        <v>256</v>
      </c>
      <c r="E419" t="s">
        <v>257</v>
      </c>
      <c r="K419" t="str">
        <f t="shared" si="6"/>
        <v>Helicobacter_pylori</v>
      </c>
    </row>
    <row r="420" spans="1:11" x14ac:dyDescent="0.2">
      <c r="A420" t="s">
        <v>289</v>
      </c>
      <c r="B420" t="s">
        <v>290</v>
      </c>
      <c r="C420" t="s">
        <v>450</v>
      </c>
      <c r="D420" t="s">
        <v>894</v>
      </c>
      <c r="E420" t="s">
        <v>256</v>
      </c>
      <c r="F420" t="s">
        <v>257</v>
      </c>
      <c r="K420" t="str">
        <f t="shared" si="6"/>
        <v>Lactococcus_lactis</v>
      </c>
    </row>
    <row r="421" spans="1:11" x14ac:dyDescent="0.2">
      <c r="A421" t="s">
        <v>365</v>
      </c>
      <c r="B421" t="s">
        <v>366</v>
      </c>
      <c r="C421" t="s">
        <v>271</v>
      </c>
      <c r="D421" t="s">
        <v>367</v>
      </c>
      <c r="E421" t="s">
        <v>895</v>
      </c>
      <c r="F421" t="s">
        <v>256</v>
      </c>
      <c r="G421" t="s">
        <v>257</v>
      </c>
      <c r="K421" t="str">
        <f t="shared" si="6"/>
        <v>Bacillus_cereus</v>
      </c>
    </row>
    <row r="422" spans="1:11" x14ac:dyDescent="0.2">
      <c r="A422" t="s">
        <v>501</v>
      </c>
      <c r="B422" t="s">
        <v>648</v>
      </c>
      <c r="C422" t="s">
        <v>896</v>
      </c>
      <c r="D422" t="s">
        <v>256</v>
      </c>
      <c r="E422" t="s">
        <v>257</v>
      </c>
      <c r="K422" t="str">
        <f t="shared" si="6"/>
        <v>Corynebacterium_pseudotuberculosis</v>
      </c>
    </row>
    <row r="423" spans="1:11" x14ac:dyDescent="0.2">
      <c r="A423" t="s">
        <v>528</v>
      </c>
      <c r="B423" t="s">
        <v>529</v>
      </c>
      <c r="C423" t="s">
        <v>377</v>
      </c>
      <c r="D423" t="s">
        <v>897</v>
      </c>
      <c r="E423" t="s">
        <v>256</v>
      </c>
      <c r="F423" t="s">
        <v>257</v>
      </c>
      <c r="K423" t="str">
        <f t="shared" si="6"/>
        <v>Mycoplasma_mycoides</v>
      </c>
    </row>
    <row r="424" spans="1:11" x14ac:dyDescent="0.2">
      <c r="A424" t="s">
        <v>528</v>
      </c>
      <c r="B424" t="s">
        <v>293</v>
      </c>
      <c r="C424" t="s">
        <v>898</v>
      </c>
      <c r="D424" t="s">
        <v>256</v>
      </c>
      <c r="E424" t="s">
        <v>257</v>
      </c>
      <c r="K424" t="str">
        <f t="shared" si="6"/>
        <v>Mycoplasma_pneumoniae</v>
      </c>
    </row>
    <row r="425" spans="1:11" x14ac:dyDescent="0.2">
      <c r="A425" t="s">
        <v>501</v>
      </c>
      <c r="B425" t="s">
        <v>648</v>
      </c>
      <c r="C425" t="s">
        <v>899</v>
      </c>
      <c r="D425" t="s">
        <v>256</v>
      </c>
      <c r="E425" t="s">
        <v>257</v>
      </c>
      <c r="K425" t="str">
        <f t="shared" si="6"/>
        <v>Corynebacterium_pseudotuberculosis</v>
      </c>
    </row>
    <row r="426" spans="1:11" x14ac:dyDescent="0.2">
      <c r="A426" t="s">
        <v>501</v>
      </c>
      <c r="B426" t="s">
        <v>648</v>
      </c>
      <c r="C426">
        <v>1002</v>
      </c>
      <c r="D426" t="s">
        <v>256</v>
      </c>
      <c r="E426" t="s">
        <v>257</v>
      </c>
      <c r="K426" t="str">
        <f t="shared" si="6"/>
        <v>Corynebacterium_pseudotuberculosis</v>
      </c>
    </row>
    <row r="427" spans="1:11" x14ac:dyDescent="0.2">
      <c r="A427" t="s">
        <v>349</v>
      </c>
      <c r="B427" t="s">
        <v>423</v>
      </c>
      <c r="C427" t="s">
        <v>900</v>
      </c>
      <c r="D427" t="s">
        <v>256</v>
      </c>
      <c r="E427" t="s">
        <v>257</v>
      </c>
      <c r="K427" t="str">
        <f t="shared" si="6"/>
        <v>Staphylococcus_aureus</v>
      </c>
    </row>
    <row r="428" spans="1:11" x14ac:dyDescent="0.2">
      <c r="A428" t="s">
        <v>349</v>
      </c>
      <c r="B428" t="s">
        <v>423</v>
      </c>
      <c r="C428" t="s">
        <v>901</v>
      </c>
      <c r="D428" t="s">
        <v>256</v>
      </c>
      <c r="E428" t="s">
        <v>257</v>
      </c>
      <c r="K428" t="str">
        <f t="shared" si="6"/>
        <v>Staphylococcus_aureus</v>
      </c>
    </row>
    <row r="429" spans="1:11" x14ac:dyDescent="0.2">
      <c r="A429" t="s">
        <v>902</v>
      </c>
      <c r="B429" t="s">
        <v>903</v>
      </c>
      <c r="C429" t="s">
        <v>904</v>
      </c>
      <c r="D429">
        <v>1</v>
      </c>
      <c r="E429" t="s">
        <v>256</v>
      </c>
      <c r="F429" t="s">
        <v>257</v>
      </c>
      <c r="K429" t="str">
        <f t="shared" si="6"/>
        <v>Aggregatibacter_actinomycetemcomitans</v>
      </c>
    </row>
    <row r="430" spans="1:11" x14ac:dyDescent="0.2">
      <c r="A430" t="s">
        <v>365</v>
      </c>
      <c r="B430" t="s">
        <v>428</v>
      </c>
      <c r="C430" t="s">
        <v>905</v>
      </c>
      <c r="D430" t="s">
        <v>906</v>
      </c>
      <c r="E430" t="s">
        <v>256</v>
      </c>
      <c r="F430" t="s">
        <v>257</v>
      </c>
      <c r="K430" t="str">
        <f t="shared" si="6"/>
        <v>Bacillus_subtilis</v>
      </c>
    </row>
    <row r="431" spans="1:11" x14ac:dyDescent="0.2">
      <c r="A431" t="s">
        <v>907</v>
      </c>
      <c r="B431" t="s">
        <v>908</v>
      </c>
      <c r="C431" t="s">
        <v>909</v>
      </c>
      <c r="D431" t="s">
        <v>256</v>
      </c>
      <c r="E431" t="s">
        <v>257</v>
      </c>
      <c r="K431" t="str">
        <f t="shared" si="6"/>
        <v>Paenibacillus_polymyxa</v>
      </c>
    </row>
    <row r="432" spans="1:11" x14ac:dyDescent="0.2">
      <c r="A432" t="s">
        <v>278</v>
      </c>
      <c r="B432" t="s">
        <v>293</v>
      </c>
      <c r="C432" t="s">
        <v>910</v>
      </c>
      <c r="D432" t="s">
        <v>256</v>
      </c>
      <c r="E432" t="s">
        <v>257</v>
      </c>
      <c r="K432" t="str">
        <f t="shared" si="6"/>
        <v>Streptococcus_pneumoniae</v>
      </c>
    </row>
    <row r="433" spans="1:11" x14ac:dyDescent="0.2">
      <c r="A433" t="s">
        <v>566</v>
      </c>
      <c r="B433" t="s">
        <v>660</v>
      </c>
      <c r="C433" t="s">
        <v>661</v>
      </c>
      <c r="D433" t="s">
        <v>911</v>
      </c>
      <c r="E433" t="s">
        <v>256</v>
      </c>
      <c r="F433" t="s">
        <v>257</v>
      </c>
      <c r="K433" t="str">
        <f t="shared" si="6"/>
        <v>Candidatus_Sulcia</v>
      </c>
    </row>
    <row r="434" spans="1:11" x14ac:dyDescent="0.2">
      <c r="A434" t="s">
        <v>278</v>
      </c>
      <c r="B434" t="s">
        <v>293</v>
      </c>
      <c r="C434">
        <v>670</v>
      </c>
      <c r="D434" t="s">
        <v>912</v>
      </c>
      <c r="E434" t="s">
        <v>256</v>
      </c>
      <c r="F434" t="s">
        <v>257</v>
      </c>
      <c r="K434" t="str">
        <f t="shared" si="6"/>
        <v>Streptococcus_pneumoniae</v>
      </c>
    </row>
    <row r="435" spans="1:11" x14ac:dyDescent="0.2">
      <c r="A435" t="s">
        <v>305</v>
      </c>
      <c r="B435" t="s">
        <v>306</v>
      </c>
      <c r="C435" t="s">
        <v>913</v>
      </c>
      <c r="D435" t="s">
        <v>256</v>
      </c>
      <c r="E435" t="s">
        <v>257</v>
      </c>
      <c r="K435" t="str">
        <f t="shared" si="6"/>
        <v>Sinorhizobium_meliloti</v>
      </c>
    </row>
    <row r="436" spans="1:11" x14ac:dyDescent="0.2">
      <c r="A436" t="s">
        <v>305</v>
      </c>
      <c r="B436" t="s">
        <v>306</v>
      </c>
      <c r="C436" t="s">
        <v>914</v>
      </c>
      <c r="D436" t="s">
        <v>256</v>
      </c>
      <c r="E436" t="s">
        <v>257</v>
      </c>
      <c r="K436" t="str">
        <f t="shared" si="6"/>
        <v>Sinorhizobium_meliloti</v>
      </c>
    </row>
    <row r="437" spans="1:11" x14ac:dyDescent="0.2">
      <c r="A437" t="s">
        <v>252</v>
      </c>
      <c r="B437" t="s">
        <v>253</v>
      </c>
      <c r="C437" t="s">
        <v>915</v>
      </c>
      <c r="D437" t="s">
        <v>916</v>
      </c>
      <c r="E437" t="s">
        <v>256</v>
      </c>
      <c r="F437" t="s">
        <v>257</v>
      </c>
      <c r="K437" t="str">
        <f t="shared" si="6"/>
        <v>Escherichia_coli</v>
      </c>
    </row>
    <row r="438" spans="1:11" x14ac:dyDescent="0.2">
      <c r="A438" t="s">
        <v>252</v>
      </c>
      <c r="B438" t="s">
        <v>253</v>
      </c>
      <c r="C438" t="s">
        <v>917</v>
      </c>
      <c r="D438">
        <v>83972</v>
      </c>
      <c r="E438" t="s">
        <v>256</v>
      </c>
      <c r="F438" t="s">
        <v>257</v>
      </c>
      <c r="K438" t="str">
        <f t="shared" si="6"/>
        <v>Escherichia_coli</v>
      </c>
    </row>
    <row r="439" spans="1:11" x14ac:dyDescent="0.2">
      <c r="A439" t="s">
        <v>278</v>
      </c>
      <c r="B439" t="s">
        <v>845</v>
      </c>
      <c r="C439" t="s">
        <v>918</v>
      </c>
      <c r="D439" t="s">
        <v>919</v>
      </c>
      <c r="K439" t="str">
        <f t="shared" si="6"/>
        <v>Streptococcus_mitis</v>
      </c>
    </row>
    <row r="440" spans="1:11" x14ac:dyDescent="0.2">
      <c r="A440" t="s">
        <v>278</v>
      </c>
      <c r="B440" t="s">
        <v>845</v>
      </c>
      <c r="C440" t="s">
        <v>920</v>
      </c>
      <c r="D440" t="s">
        <v>919</v>
      </c>
      <c r="K440" t="str">
        <f t="shared" si="6"/>
        <v>Streptococcus_mitis</v>
      </c>
    </row>
    <row r="441" spans="1:11" x14ac:dyDescent="0.2">
      <c r="A441" t="s">
        <v>278</v>
      </c>
      <c r="B441" t="s">
        <v>845</v>
      </c>
      <c r="C441" t="s">
        <v>921</v>
      </c>
      <c r="D441" t="s">
        <v>919</v>
      </c>
      <c r="K441" t="str">
        <f t="shared" si="6"/>
        <v>Streptococcus_mitis</v>
      </c>
    </row>
    <row r="442" spans="1:11" x14ac:dyDescent="0.2">
      <c r="A442" t="s">
        <v>278</v>
      </c>
      <c r="B442" t="s">
        <v>922</v>
      </c>
      <c r="C442" t="s">
        <v>295</v>
      </c>
      <c r="D442">
        <v>35037</v>
      </c>
      <c r="E442" t="s">
        <v>919</v>
      </c>
      <c r="K442" t="str">
        <f t="shared" si="6"/>
        <v>Streptococcus_oralis</v>
      </c>
    </row>
    <row r="443" spans="1:11" x14ac:dyDescent="0.2">
      <c r="A443" t="s">
        <v>398</v>
      </c>
      <c r="B443" t="s">
        <v>399</v>
      </c>
      <c r="C443">
        <v>908</v>
      </c>
      <c r="D443" t="s">
        <v>256</v>
      </c>
      <c r="E443" t="s">
        <v>257</v>
      </c>
      <c r="K443" t="str">
        <f t="shared" si="6"/>
        <v>Helicobacter_pylori</v>
      </c>
    </row>
    <row r="444" spans="1:11" x14ac:dyDescent="0.2">
      <c r="A444" t="s">
        <v>430</v>
      </c>
      <c r="B444" t="s">
        <v>431</v>
      </c>
      <c r="C444" t="s">
        <v>280</v>
      </c>
      <c r="D444" t="s">
        <v>256</v>
      </c>
      <c r="E444" t="s">
        <v>257</v>
      </c>
      <c r="K444" t="str">
        <f t="shared" si="6"/>
        <v>Campylobacter_jejuni</v>
      </c>
    </row>
    <row r="445" spans="1:11" x14ac:dyDescent="0.2">
      <c r="A445" t="s">
        <v>415</v>
      </c>
      <c r="B445" t="s">
        <v>779</v>
      </c>
      <c r="C445" t="s">
        <v>923</v>
      </c>
      <c r="D445" t="s">
        <v>924</v>
      </c>
      <c r="E445" t="s">
        <v>256</v>
      </c>
      <c r="F445" t="s">
        <v>257</v>
      </c>
      <c r="K445" t="str">
        <f t="shared" si="6"/>
        <v>Lactobacillus_plantarum</v>
      </c>
    </row>
    <row r="446" spans="1:11" x14ac:dyDescent="0.2">
      <c r="A446" t="s">
        <v>398</v>
      </c>
      <c r="B446" t="s">
        <v>399</v>
      </c>
      <c r="C446" t="s">
        <v>925</v>
      </c>
      <c r="D446" t="s">
        <v>256</v>
      </c>
      <c r="E446" t="s">
        <v>257</v>
      </c>
      <c r="K446" t="str">
        <f t="shared" si="6"/>
        <v>Helicobacter_pylori</v>
      </c>
    </row>
    <row r="447" spans="1:11" x14ac:dyDescent="0.2">
      <c r="A447" t="s">
        <v>398</v>
      </c>
      <c r="B447" t="s">
        <v>399</v>
      </c>
      <c r="C447" t="s">
        <v>926</v>
      </c>
      <c r="D447" t="s">
        <v>256</v>
      </c>
      <c r="E447" t="s">
        <v>257</v>
      </c>
      <c r="K447" t="str">
        <f t="shared" si="6"/>
        <v>Helicobacter_pylori</v>
      </c>
    </row>
    <row r="448" spans="1:11" x14ac:dyDescent="0.2">
      <c r="A448" t="s">
        <v>398</v>
      </c>
      <c r="B448" t="s">
        <v>399</v>
      </c>
      <c r="C448" t="s">
        <v>927</v>
      </c>
      <c r="D448" t="s">
        <v>256</v>
      </c>
      <c r="E448" t="s">
        <v>257</v>
      </c>
      <c r="K448" t="str">
        <f t="shared" si="6"/>
        <v>Helicobacter_pylori</v>
      </c>
    </row>
    <row r="449" spans="1:11" x14ac:dyDescent="0.2">
      <c r="A449" t="s">
        <v>398</v>
      </c>
      <c r="B449" t="s">
        <v>399</v>
      </c>
      <c r="C449" t="s">
        <v>928</v>
      </c>
      <c r="D449" t="s">
        <v>256</v>
      </c>
      <c r="E449" t="s">
        <v>257</v>
      </c>
      <c r="K449" t="str">
        <f t="shared" si="6"/>
        <v>Helicobacter_pylori</v>
      </c>
    </row>
    <row r="450" spans="1:11" x14ac:dyDescent="0.2">
      <c r="A450" t="s">
        <v>415</v>
      </c>
      <c r="B450" t="s">
        <v>929</v>
      </c>
      <c r="C450" t="s">
        <v>930</v>
      </c>
      <c r="D450" t="s">
        <v>931</v>
      </c>
      <c r="E450" t="s">
        <v>932</v>
      </c>
      <c r="F450" t="s">
        <v>919</v>
      </c>
      <c r="K450" t="str">
        <f t="shared" ref="K450:K513" si="7">CONCATENATE(A450,"_",B450)</f>
        <v>Lactobacillus_iners</v>
      </c>
    </row>
    <row r="451" spans="1:11" x14ac:dyDescent="0.2">
      <c r="A451" t="s">
        <v>415</v>
      </c>
      <c r="B451" t="s">
        <v>929</v>
      </c>
      <c r="C451" t="s">
        <v>930</v>
      </c>
      <c r="D451" t="s">
        <v>933</v>
      </c>
      <c r="E451" t="s">
        <v>934</v>
      </c>
      <c r="F451" t="s">
        <v>919</v>
      </c>
      <c r="K451" t="str">
        <f t="shared" si="7"/>
        <v>Lactobacillus_iners</v>
      </c>
    </row>
    <row r="452" spans="1:11" x14ac:dyDescent="0.2">
      <c r="A452" t="s">
        <v>415</v>
      </c>
      <c r="B452" t="s">
        <v>929</v>
      </c>
      <c r="C452" t="s">
        <v>930</v>
      </c>
      <c r="D452" t="s">
        <v>935</v>
      </c>
      <c r="E452" t="s">
        <v>936</v>
      </c>
      <c r="F452" t="s">
        <v>919</v>
      </c>
      <c r="K452" t="str">
        <f t="shared" si="7"/>
        <v>Lactobacillus_iners</v>
      </c>
    </row>
    <row r="453" spans="1:11" x14ac:dyDescent="0.2">
      <c r="A453" t="s">
        <v>415</v>
      </c>
      <c r="B453" t="s">
        <v>929</v>
      </c>
      <c r="C453" t="s">
        <v>937</v>
      </c>
      <c r="D453" t="s">
        <v>938</v>
      </c>
      <c r="E453" t="s">
        <v>404</v>
      </c>
      <c r="F453" t="s">
        <v>919</v>
      </c>
      <c r="K453" t="str">
        <f t="shared" si="7"/>
        <v>Lactobacillus_iners</v>
      </c>
    </row>
    <row r="454" spans="1:11" x14ac:dyDescent="0.2">
      <c r="A454" t="s">
        <v>501</v>
      </c>
      <c r="B454" t="s">
        <v>648</v>
      </c>
      <c r="C454" t="s">
        <v>939</v>
      </c>
      <c r="D454" t="s">
        <v>256</v>
      </c>
      <c r="E454" t="s">
        <v>257</v>
      </c>
      <c r="K454" t="str">
        <f t="shared" si="7"/>
        <v>Corynebacterium_pseudotuberculosis</v>
      </c>
    </row>
    <row r="455" spans="1:11" x14ac:dyDescent="0.2">
      <c r="A455" t="s">
        <v>286</v>
      </c>
      <c r="B455" t="s">
        <v>409</v>
      </c>
      <c r="C455" t="s">
        <v>940</v>
      </c>
      <c r="D455" t="s">
        <v>256</v>
      </c>
      <c r="E455" t="s">
        <v>257</v>
      </c>
      <c r="K455" t="str">
        <f t="shared" si="7"/>
        <v>Neisseria_meningitidis</v>
      </c>
    </row>
    <row r="456" spans="1:11" x14ac:dyDescent="0.2">
      <c r="A456" t="s">
        <v>369</v>
      </c>
      <c r="B456" t="s">
        <v>634</v>
      </c>
      <c r="C456" t="s">
        <v>941</v>
      </c>
      <c r="D456" t="s">
        <v>256</v>
      </c>
      <c r="E456" t="s">
        <v>257</v>
      </c>
      <c r="K456" t="str">
        <f t="shared" si="7"/>
        <v>Mycobacterium_tuberculosis</v>
      </c>
    </row>
    <row r="457" spans="1:11" x14ac:dyDescent="0.2">
      <c r="A457" t="s">
        <v>369</v>
      </c>
      <c r="B457" t="s">
        <v>634</v>
      </c>
      <c r="C457" t="s">
        <v>795</v>
      </c>
      <c r="D457">
        <v>4207</v>
      </c>
      <c r="E457" t="s">
        <v>256</v>
      </c>
      <c r="F457" t="s">
        <v>257</v>
      </c>
      <c r="K457" t="str">
        <f t="shared" si="7"/>
        <v>Mycobacterium_tuberculosis</v>
      </c>
    </row>
    <row r="458" spans="1:11" x14ac:dyDescent="0.2">
      <c r="A458" t="s">
        <v>369</v>
      </c>
      <c r="B458" t="s">
        <v>634</v>
      </c>
      <c r="C458" t="s">
        <v>795</v>
      </c>
      <c r="D458">
        <v>605</v>
      </c>
      <c r="E458" t="s">
        <v>256</v>
      </c>
      <c r="F458" t="s">
        <v>257</v>
      </c>
      <c r="K458" t="str">
        <f t="shared" si="7"/>
        <v>Mycobacterium_tuberculosis</v>
      </c>
    </row>
    <row r="459" spans="1:11" x14ac:dyDescent="0.2">
      <c r="A459" t="s">
        <v>415</v>
      </c>
      <c r="B459" t="s">
        <v>610</v>
      </c>
      <c r="C459">
        <v>8700</v>
      </c>
      <c r="D459">
        <v>2</v>
      </c>
      <c r="E459" t="s">
        <v>256</v>
      </c>
      <c r="F459" t="s">
        <v>257</v>
      </c>
      <c r="K459" t="str">
        <f t="shared" si="7"/>
        <v>Lactobacillus_paracasei</v>
      </c>
    </row>
    <row r="460" spans="1:11" x14ac:dyDescent="0.2">
      <c r="A460" t="s">
        <v>369</v>
      </c>
      <c r="B460" t="s">
        <v>942</v>
      </c>
      <c r="C460" t="s">
        <v>295</v>
      </c>
      <c r="D460">
        <v>12478</v>
      </c>
      <c r="E460" t="s">
        <v>256</v>
      </c>
      <c r="F460" t="s">
        <v>257</v>
      </c>
      <c r="K460" t="str">
        <f t="shared" si="7"/>
        <v>Mycobacterium_kansasii</v>
      </c>
    </row>
    <row r="461" spans="1:11" x14ac:dyDescent="0.2">
      <c r="A461" t="s">
        <v>324</v>
      </c>
      <c r="B461" t="s">
        <v>325</v>
      </c>
      <c r="C461" t="s">
        <v>756</v>
      </c>
      <c r="D461">
        <v>7</v>
      </c>
      <c r="E461">
        <v>1</v>
      </c>
      <c r="F461" t="s">
        <v>256</v>
      </c>
      <c r="G461" t="s">
        <v>257</v>
      </c>
      <c r="K461" t="str">
        <f t="shared" si="7"/>
        <v>Fusobacterium_nucleatum</v>
      </c>
    </row>
    <row r="462" spans="1:11" x14ac:dyDescent="0.2">
      <c r="A462" t="s">
        <v>804</v>
      </c>
      <c r="B462" t="s">
        <v>805</v>
      </c>
      <c r="C462" t="s">
        <v>295</v>
      </c>
      <c r="D462">
        <v>14019</v>
      </c>
      <c r="E462" t="s">
        <v>256</v>
      </c>
      <c r="F462" t="s">
        <v>257</v>
      </c>
      <c r="K462" t="str">
        <f t="shared" si="7"/>
        <v>Gardnerella_vaginalis</v>
      </c>
    </row>
    <row r="463" spans="1:11" x14ac:dyDescent="0.2">
      <c r="A463" t="s">
        <v>415</v>
      </c>
      <c r="B463" t="s">
        <v>490</v>
      </c>
      <c r="C463" t="s">
        <v>943</v>
      </c>
      <c r="D463" t="s">
        <v>256</v>
      </c>
      <c r="E463" t="s">
        <v>257</v>
      </c>
      <c r="K463" t="str">
        <f t="shared" si="7"/>
        <v>Lactobacillus_reuteri</v>
      </c>
    </row>
    <row r="464" spans="1:11" x14ac:dyDescent="0.2">
      <c r="A464" t="s">
        <v>415</v>
      </c>
      <c r="B464" t="s">
        <v>490</v>
      </c>
      <c r="C464" t="s">
        <v>944</v>
      </c>
      <c r="D464" t="s">
        <v>945</v>
      </c>
      <c r="E464" t="s">
        <v>919</v>
      </c>
      <c r="K464" t="str">
        <f t="shared" si="7"/>
        <v>Lactobacillus_reuteri</v>
      </c>
    </row>
    <row r="465" spans="1:11" x14ac:dyDescent="0.2">
      <c r="A465" t="s">
        <v>349</v>
      </c>
      <c r="B465" t="s">
        <v>423</v>
      </c>
      <c r="C465" t="s">
        <v>946</v>
      </c>
      <c r="D465" t="s">
        <v>256</v>
      </c>
      <c r="E465" t="s">
        <v>257</v>
      </c>
      <c r="K465" t="str">
        <f t="shared" si="7"/>
        <v>Staphylococcus_aureus</v>
      </c>
    </row>
    <row r="466" spans="1:11" x14ac:dyDescent="0.2">
      <c r="A466" t="s">
        <v>362</v>
      </c>
      <c r="B466" t="s">
        <v>947</v>
      </c>
      <c r="C466" t="s">
        <v>948</v>
      </c>
      <c r="D466" t="s">
        <v>919</v>
      </c>
      <c r="K466" t="str">
        <f t="shared" si="7"/>
        <v>Enterococcus_faecium</v>
      </c>
    </row>
    <row r="467" spans="1:11" x14ac:dyDescent="0.2">
      <c r="A467" t="s">
        <v>349</v>
      </c>
      <c r="B467" t="s">
        <v>423</v>
      </c>
      <c r="C467">
        <v>55</v>
      </c>
      <c r="D467">
        <v>2053</v>
      </c>
      <c r="E467" t="s">
        <v>256</v>
      </c>
      <c r="F467" t="s">
        <v>257</v>
      </c>
      <c r="K467" t="str">
        <f t="shared" si="7"/>
        <v>Staphylococcus_aureus</v>
      </c>
    </row>
    <row r="468" spans="1:11" x14ac:dyDescent="0.2">
      <c r="A468" t="s">
        <v>324</v>
      </c>
      <c r="B468" t="s">
        <v>325</v>
      </c>
      <c r="C468" t="s">
        <v>949</v>
      </c>
      <c r="D468">
        <v>3</v>
      </c>
      <c r="E468">
        <v>1</v>
      </c>
      <c r="F468" t="s">
        <v>950</v>
      </c>
      <c r="G468" t="s">
        <v>256</v>
      </c>
      <c r="H468" t="s">
        <v>257</v>
      </c>
      <c r="K468" t="str">
        <f t="shared" si="7"/>
        <v>Fusobacterium_nucleatum</v>
      </c>
    </row>
    <row r="469" spans="1:11" x14ac:dyDescent="0.2">
      <c r="A469" t="s">
        <v>902</v>
      </c>
      <c r="B469" t="s">
        <v>903</v>
      </c>
      <c r="C469" t="s">
        <v>951</v>
      </c>
      <c r="D469">
        <v>1</v>
      </c>
      <c r="E469" t="s">
        <v>256</v>
      </c>
      <c r="F469" t="s">
        <v>257</v>
      </c>
      <c r="K469" t="str">
        <f t="shared" si="7"/>
        <v>Aggregatibacter_actinomycetemcomitans</v>
      </c>
    </row>
    <row r="470" spans="1:11" x14ac:dyDescent="0.2">
      <c r="A470" t="s">
        <v>324</v>
      </c>
      <c r="B470" t="s">
        <v>325</v>
      </c>
      <c r="C470" t="s">
        <v>949</v>
      </c>
      <c r="D470">
        <v>3</v>
      </c>
      <c r="E470">
        <v>1</v>
      </c>
      <c r="F470">
        <v>27</v>
      </c>
      <c r="G470" t="s">
        <v>256</v>
      </c>
      <c r="H470" t="s">
        <v>257</v>
      </c>
      <c r="K470" t="str">
        <f t="shared" si="7"/>
        <v>Fusobacterium_nucleatum</v>
      </c>
    </row>
    <row r="471" spans="1:11" x14ac:dyDescent="0.2">
      <c r="A471" t="s">
        <v>278</v>
      </c>
      <c r="B471" t="s">
        <v>952</v>
      </c>
      <c r="C471" t="s">
        <v>295</v>
      </c>
      <c r="D471">
        <v>15912</v>
      </c>
      <c r="E471" t="s">
        <v>256</v>
      </c>
      <c r="F471" t="s">
        <v>257</v>
      </c>
      <c r="K471" t="str">
        <f t="shared" si="7"/>
        <v>Streptococcus_parasanguinis</v>
      </c>
    </row>
    <row r="472" spans="1:11" x14ac:dyDescent="0.2">
      <c r="A472" t="s">
        <v>297</v>
      </c>
      <c r="B472" t="s">
        <v>555</v>
      </c>
      <c r="C472">
        <v>1617</v>
      </c>
      <c r="D472" t="s">
        <v>919</v>
      </c>
      <c r="K472" t="str">
        <f t="shared" si="7"/>
        <v>Shigella_dysenteriae</v>
      </c>
    </row>
    <row r="473" spans="1:11" x14ac:dyDescent="0.2">
      <c r="A473" t="s">
        <v>339</v>
      </c>
      <c r="B473" t="s">
        <v>953</v>
      </c>
      <c r="C473" t="s">
        <v>954</v>
      </c>
      <c r="D473" t="s">
        <v>256</v>
      </c>
      <c r="E473" t="s">
        <v>257</v>
      </c>
      <c r="K473" t="str">
        <f t="shared" si="7"/>
        <v>Bifidobacterium_bifidum</v>
      </c>
    </row>
    <row r="474" spans="1:11" x14ac:dyDescent="0.2">
      <c r="A474" t="s">
        <v>907</v>
      </c>
      <c r="B474" t="s">
        <v>908</v>
      </c>
      <c r="C474" t="s">
        <v>955</v>
      </c>
      <c r="D474" t="s">
        <v>256</v>
      </c>
      <c r="E474" t="s">
        <v>257</v>
      </c>
      <c r="K474" t="str">
        <f t="shared" si="7"/>
        <v>Paenibacillus_polymyxa</v>
      </c>
    </row>
    <row r="475" spans="1:11" x14ac:dyDescent="0.2">
      <c r="A475" t="s">
        <v>373</v>
      </c>
      <c r="B475" t="s">
        <v>562</v>
      </c>
      <c r="C475" t="s">
        <v>956</v>
      </c>
      <c r="D475" t="s">
        <v>256</v>
      </c>
      <c r="E475" t="s">
        <v>257</v>
      </c>
      <c r="K475" t="str">
        <f t="shared" si="7"/>
        <v>Haemophilus_influenzae</v>
      </c>
    </row>
    <row r="476" spans="1:11" x14ac:dyDescent="0.2">
      <c r="A476" t="s">
        <v>373</v>
      </c>
      <c r="B476" t="s">
        <v>562</v>
      </c>
      <c r="C476" t="s">
        <v>957</v>
      </c>
      <c r="D476" t="s">
        <v>256</v>
      </c>
      <c r="E476" t="s">
        <v>257</v>
      </c>
      <c r="K476" t="str">
        <f t="shared" si="7"/>
        <v>Haemophilus_influenzae</v>
      </c>
    </row>
    <row r="477" spans="1:11" x14ac:dyDescent="0.2">
      <c r="A477" t="s">
        <v>400</v>
      </c>
      <c r="B477" t="s">
        <v>958</v>
      </c>
      <c r="C477" t="s">
        <v>959</v>
      </c>
      <c r="D477" t="s">
        <v>826</v>
      </c>
      <c r="K477" t="str">
        <f t="shared" si="7"/>
        <v>Borrelia_afzelii</v>
      </c>
    </row>
    <row r="478" spans="1:11" x14ac:dyDescent="0.2">
      <c r="A478" t="s">
        <v>804</v>
      </c>
      <c r="B478" t="s">
        <v>805</v>
      </c>
      <c r="C478">
        <v>101</v>
      </c>
      <c r="D478" t="s">
        <v>919</v>
      </c>
      <c r="K478" t="str">
        <f t="shared" si="7"/>
        <v>Gardnerella_vaginalis</v>
      </c>
    </row>
    <row r="479" spans="1:11" x14ac:dyDescent="0.2">
      <c r="A479" t="s">
        <v>804</v>
      </c>
      <c r="B479" t="s">
        <v>805</v>
      </c>
      <c r="C479" t="s">
        <v>960</v>
      </c>
      <c r="D479" t="s">
        <v>919</v>
      </c>
      <c r="K479" t="str">
        <f t="shared" si="7"/>
        <v>Gardnerella_vaginalis</v>
      </c>
    </row>
    <row r="480" spans="1:11" x14ac:dyDescent="0.2">
      <c r="A480" t="s">
        <v>252</v>
      </c>
      <c r="B480" t="s">
        <v>253</v>
      </c>
      <c r="C480">
        <v>1827</v>
      </c>
      <c r="D480">
        <v>70</v>
      </c>
      <c r="E480" t="s">
        <v>919</v>
      </c>
      <c r="K480" t="str">
        <f t="shared" si="7"/>
        <v>Escherichia_coli</v>
      </c>
    </row>
    <row r="481" spans="1:11" x14ac:dyDescent="0.2">
      <c r="A481" t="s">
        <v>415</v>
      </c>
      <c r="B481" t="s">
        <v>619</v>
      </c>
      <c r="C481" t="s">
        <v>961</v>
      </c>
      <c r="D481" t="s">
        <v>256</v>
      </c>
      <c r="E481" t="s">
        <v>257</v>
      </c>
      <c r="K481" t="str">
        <f t="shared" si="7"/>
        <v>Lactobacillus_helveticus</v>
      </c>
    </row>
    <row r="482" spans="1:11" x14ac:dyDescent="0.2">
      <c r="A482" t="s">
        <v>339</v>
      </c>
      <c r="B482" t="s">
        <v>953</v>
      </c>
      <c r="C482" t="s">
        <v>962</v>
      </c>
      <c r="D482" t="s">
        <v>256</v>
      </c>
      <c r="E482" t="s">
        <v>257</v>
      </c>
      <c r="K482" t="str">
        <f t="shared" si="7"/>
        <v>Bifidobacterium_bifidum</v>
      </c>
    </row>
    <row r="483" spans="1:11" x14ac:dyDescent="0.2">
      <c r="A483" t="s">
        <v>365</v>
      </c>
      <c r="B483" t="s">
        <v>963</v>
      </c>
      <c r="C483">
        <v>1942</v>
      </c>
      <c r="D483" t="s">
        <v>256</v>
      </c>
      <c r="E483" t="s">
        <v>257</v>
      </c>
      <c r="K483" t="str">
        <f t="shared" si="7"/>
        <v>Bacillus_atrophaeus</v>
      </c>
    </row>
    <row r="484" spans="1:11" x14ac:dyDescent="0.2">
      <c r="A484" t="s">
        <v>339</v>
      </c>
      <c r="B484" t="s">
        <v>340</v>
      </c>
      <c r="C484" t="s">
        <v>964</v>
      </c>
      <c r="D484" t="s">
        <v>256</v>
      </c>
      <c r="E484" t="s">
        <v>257</v>
      </c>
      <c r="K484" t="str">
        <f t="shared" si="7"/>
        <v>Bifidobacterium_longum</v>
      </c>
    </row>
    <row r="485" spans="1:11" x14ac:dyDescent="0.2">
      <c r="A485" t="s">
        <v>268</v>
      </c>
      <c r="B485" t="s">
        <v>269</v>
      </c>
      <c r="C485" t="s">
        <v>270</v>
      </c>
      <c r="D485" t="s">
        <v>965</v>
      </c>
      <c r="E485">
        <v>1786</v>
      </c>
      <c r="F485" t="s">
        <v>256</v>
      </c>
      <c r="G485" t="s">
        <v>257</v>
      </c>
      <c r="K485" t="str">
        <f t="shared" si="7"/>
        <v>Vibrio_cholerae</v>
      </c>
    </row>
    <row r="486" spans="1:11" x14ac:dyDescent="0.2">
      <c r="A486" t="s">
        <v>268</v>
      </c>
      <c r="B486" t="s">
        <v>269</v>
      </c>
      <c r="C486" t="s">
        <v>270</v>
      </c>
      <c r="D486" t="s">
        <v>965</v>
      </c>
      <c r="E486">
        <v>1798</v>
      </c>
      <c r="F486" t="s">
        <v>919</v>
      </c>
      <c r="K486" t="str">
        <f t="shared" si="7"/>
        <v>Vibrio_cholerae</v>
      </c>
    </row>
    <row r="487" spans="1:11" x14ac:dyDescent="0.2">
      <c r="A487" t="s">
        <v>268</v>
      </c>
      <c r="B487" t="s">
        <v>269</v>
      </c>
      <c r="C487" t="s">
        <v>270</v>
      </c>
      <c r="D487" t="s">
        <v>965</v>
      </c>
      <c r="E487">
        <v>1792</v>
      </c>
      <c r="F487" t="s">
        <v>919</v>
      </c>
      <c r="K487" t="str">
        <f t="shared" si="7"/>
        <v>Vibrio_cholerae</v>
      </c>
    </row>
    <row r="488" spans="1:11" x14ac:dyDescent="0.2">
      <c r="A488" t="s">
        <v>252</v>
      </c>
      <c r="B488" t="s">
        <v>253</v>
      </c>
      <c r="C488" t="s">
        <v>966</v>
      </c>
      <c r="D488" t="s">
        <v>919</v>
      </c>
      <c r="K488" t="str">
        <f t="shared" si="7"/>
        <v>Escherichia_coli</v>
      </c>
    </row>
    <row r="489" spans="1:11" x14ac:dyDescent="0.2">
      <c r="A489" t="s">
        <v>252</v>
      </c>
      <c r="B489" t="s">
        <v>253</v>
      </c>
      <c r="C489" t="s">
        <v>967</v>
      </c>
      <c r="D489" t="s">
        <v>919</v>
      </c>
      <c r="K489" t="str">
        <f t="shared" si="7"/>
        <v>Escherichia_coli</v>
      </c>
    </row>
    <row r="490" spans="1:11" x14ac:dyDescent="0.2">
      <c r="A490" t="s">
        <v>252</v>
      </c>
      <c r="B490" t="s">
        <v>253</v>
      </c>
      <c r="C490" t="s">
        <v>968</v>
      </c>
      <c r="D490" t="s">
        <v>919</v>
      </c>
      <c r="K490" t="str">
        <f t="shared" si="7"/>
        <v>Escherichia_coli</v>
      </c>
    </row>
    <row r="491" spans="1:11" x14ac:dyDescent="0.2">
      <c r="A491" t="s">
        <v>252</v>
      </c>
      <c r="B491" t="s">
        <v>253</v>
      </c>
      <c r="C491" t="s">
        <v>969</v>
      </c>
      <c r="D491" t="s">
        <v>919</v>
      </c>
      <c r="K491" t="str">
        <f t="shared" si="7"/>
        <v>Escherichia_coli</v>
      </c>
    </row>
    <row r="492" spans="1:11" x14ac:dyDescent="0.2">
      <c r="A492" t="s">
        <v>400</v>
      </c>
      <c r="B492" t="s">
        <v>401</v>
      </c>
      <c r="C492" t="s">
        <v>970</v>
      </c>
      <c r="D492" t="s">
        <v>256</v>
      </c>
      <c r="E492" t="s">
        <v>257</v>
      </c>
      <c r="K492" t="str">
        <f t="shared" si="7"/>
        <v>Borrelia_burgdorferi</v>
      </c>
    </row>
    <row r="493" spans="1:11" x14ac:dyDescent="0.2">
      <c r="A493" t="s">
        <v>400</v>
      </c>
      <c r="B493" t="s">
        <v>401</v>
      </c>
      <c r="C493" t="s">
        <v>971</v>
      </c>
      <c r="D493" t="s">
        <v>256</v>
      </c>
      <c r="E493" t="s">
        <v>257</v>
      </c>
      <c r="K493" t="str">
        <f t="shared" si="7"/>
        <v>Borrelia_burgdorferi</v>
      </c>
    </row>
    <row r="494" spans="1:11" x14ac:dyDescent="0.2">
      <c r="A494" t="s">
        <v>362</v>
      </c>
      <c r="B494" t="s">
        <v>947</v>
      </c>
      <c r="C494" t="s">
        <v>972</v>
      </c>
      <c r="D494" t="s">
        <v>919</v>
      </c>
      <c r="K494" t="str">
        <f t="shared" si="7"/>
        <v>Enterococcus_faecium</v>
      </c>
    </row>
    <row r="495" spans="1:11" x14ac:dyDescent="0.2">
      <c r="A495" t="s">
        <v>265</v>
      </c>
      <c r="B495" t="s">
        <v>266</v>
      </c>
      <c r="C495" t="s">
        <v>973</v>
      </c>
      <c r="D495" t="s">
        <v>974</v>
      </c>
      <c r="K495" t="str">
        <f t="shared" si="7"/>
        <v>Xylella_fastidiosa</v>
      </c>
    </row>
    <row r="496" spans="1:11" x14ac:dyDescent="0.2">
      <c r="A496" t="s">
        <v>265</v>
      </c>
      <c r="B496" t="s">
        <v>266</v>
      </c>
      <c r="C496" t="s">
        <v>975</v>
      </c>
      <c r="D496" t="s">
        <v>976</v>
      </c>
      <c r="E496">
        <v>1</v>
      </c>
      <c r="F496" t="s">
        <v>919</v>
      </c>
      <c r="K496" t="str">
        <f t="shared" si="7"/>
        <v>Xylella_fastidiosa</v>
      </c>
    </row>
    <row r="497" spans="1:11" x14ac:dyDescent="0.2">
      <c r="A497" t="s">
        <v>365</v>
      </c>
      <c r="B497" t="s">
        <v>366</v>
      </c>
      <c r="C497" t="s">
        <v>977</v>
      </c>
      <c r="D497" t="s">
        <v>974</v>
      </c>
      <c r="K497" t="str">
        <f t="shared" si="7"/>
        <v>Bacillus_cereus</v>
      </c>
    </row>
    <row r="498" spans="1:11" x14ac:dyDescent="0.2">
      <c r="A498" t="s">
        <v>365</v>
      </c>
      <c r="B498" t="s">
        <v>367</v>
      </c>
      <c r="C498" t="s">
        <v>978</v>
      </c>
      <c r="D498">
        <v>9066</v>
      </c>
      <c r="E498" t="s">
        <v>974</v>
      </c>
      <c r="K498" t="str">
        <f t="shared" si="7"/>
        <v>Bacillus_anthracis</v>
      </c>
    </row>
    <row r="499" spans="1:11" x14ac:dyDescent="0.2">
      <c r="A499" t="s">
        <v>365</v>
      </c>
      <c r="B499" t="s">
        <v>367</v>
      </c>
      <c r="C499" t="s">
        <v>979</v>
      </c>
      <c r="D499" t="s">
        <v>974</v>
      </c>
      <c r="K499" t="str">
        <f t="shared" si="7"/>
        <v>Bacillus_anthracis</v>
      </c>
    </row>
    <row r="500" spans="1:11" x14ac:dyDescent="0.2">
      <c r="A500" t="s">
        <v>365</v>
      </c>
      <c r="B500" t="s">
        <v>367</v>
      </c>
      <c r="C500" t="s">
        <v>980</v>
      </c>
      <c r="D500" t="s">
        <v>974</v>
      </c>
      <c r="K500" t="str">
        <f t="shared" si="7"/>
        <v>Bacillus_anthracis</v>
      </c>
    </row>
    <row r="501" spans="1:11" x14ac:dyDescent="0.2">
      <c r="A501" t="s">
        <v>365</v>
      </c>
      <c r="B501" t="s">
        <v>367</v>
      </c>
      <c r="C501" t="s">
        <v>981</v>
      </c>
      <c r="D501">
        <v>94</v>
      </c>
      <c r="E501" t="s">
        <v>974</v>
      </c>
      <c r="K501" t="str">
        <f t="shared" si="7"/>
        <v>Bacillus_anthracis</v>
      </c>
    </row>
    <row r="502" spans="1:11" x14ac:dyDescent="0.2">
      <c r="A502" t="s">
        <v>278</v>
      </c>
      <c r="B502" t="s">
        <v>338</v>
      </c>
      <c r="C502">
        <v>89</v>
      </c>
      <c r="D502">
        <v>1591</v>
      </c>
      <c r="E502" t="s">
        <v>919</v>
      </c>
      <c r="K502" t="str">
        <f t="shared" si="7"/>
        <v>Streptococcus_suis</v>
      </c>
    </row>
    <row r="503" spans="1:11" x14ac:dyDescent="0.2">
      <c r="A503" t="s">
        <v>430</v>
      </c>
      <c r="B503" t="s">
        <v>253</v>
      </c>
      <c r="C503" t="s">
        <v>982</v>
      </c>
      <c r="D503" t="s">
        <v>974</v>
      </c>
      <c r="K503" t="str">
        <f t="shared" si="7"/>
        <v>Campylobacter_coli</v>
      </c>
    </row>
    <row r="504" spans="1:11" x14ac:dyDescent="0.2">
      <c r="A504" t="s">
        <v>457</v>
      </c>
      <c r="B504" t="s">
        <v>540</v>
      </c>
      <c r="C504" t="s">
        <v>983</v>
      </c>
      <c r="D504" t="s">
        <v>984</v>
      </c>
      <c r="E504">
        <v>4</v>
      </c>
      <c r="F504" t="s">
        <v>919</v>
      </c>
      <c r="K504" t="str">
        <f t="shared" si="7"/>
        <v>Burkholderia_mallei</v>
      </c>
    </row>
    <row r="505" spans="1:11" x14ac:dyDescent="0.2">
      <c r="A505" t="s">
        <v>252</v>
      </c>
      <c r="B505" t="s">
        <v>253</v>
      </c>
      <c r="C505" t="s">
        <v>985</v>
      </c>
      <c r="D505" t="s">
        <v>919</v>
      </c>
      <c r="K505" t="str">
        <f t="shared" si="7"/>
        <v>Escherichia_coli</v>
      </c>
    </row>
    <row r="506" spans="1:11" x14ac:dyDescent="0.2">
      <c r="A506" t="s">
        <v>252</v>
      </c>
      <c r="B506" t="s">
        <v>253</v>
      </c>
      <c r="C506" t="s">
        <v>986</v>
      </c>
      <c r="D506" t="s">
        <v>919</v>
      </c>
      <c r="K506" t="str">
        <f t="shared" si="7"/>
        <v>Escherichia_coli</v>
      </c>
    </row>
    <row r="507" spans="1:11" x14ac:dyDescent="0.2">
      <c r="A507" t="s">
        <v>252</v>
      </c>
      <c r="B507" t="s">
        <v>253</v>
      </c>
      <c r="C507">
        <v>53638</v>
      </c>
      <c r="D507" t="s">
        <v>919</v>
      </c>
      <c r="K507" t="str">
        <f t="shared" si="7"/>
        <v>Escherichia_coli</v>
      </c>
    </row>
    <row r="508" spans="1:11" x14ac:dyDescent="0.2">
      <c r="A508" t="s">
        <v>252</v>
      </c>
      <c r="B508" t="s">
        <v>253</v>
      </c>
      <c r="C508">
        <v>101</v>
      </c>
      <c r="D508">
        <v>1</v>
      </c>
      <c r="E508" t="s">
        <v>919</v>
      </c>
      <c r="K508" t="str">
        <f t="shared" si="7"/>
        <v>Escherichia_coli</v>
      </c>
    </row>
    <row r="509" spans="1:11" x14ac:dyDescent="0.2">
      <c r="A509" t="s">
        <v>430</v>
      </c>
      <c r="B509" t="s">
        <v>431</v>
      </c>
      <c r="C509" t="s">
        <v>987</v>
      </c>
      <c r="D509">
        <v>6</v>
      </c>
      <c r="E509" t="s">
        <v>919</v>
      </c>
      <c r="K509" t="str">
        <f t="shared" si="7"/>
        <v>Campylobacter_jejuni</v>
      </c>
    </row>
    <row r="510" spans="1:11" x14ac:dyDescent="0.2">
      <c r="A510" t="s">
        <v>430</v>
      </c>
      <c r="B510" t="s">
        <v>431</v>
      </c>
      <c r="C510">
        <v>260</v>
      </c>
      <c r="D510">
        <v>94</v>
      </c>
      <c r="E510" t="s">
        <v>919</v>
      </c>
      <c r="K510" t="str">
        <f t="shared" si="7"/>
        <v>Campylobacter_jejuni</v>
      </c>
    </row>
    <row r="511" spans="1:11" x14ac:dyDescent="0.2">
      <c r="A511" t="s">
        <v>566</v>
      </c>
      <c r="B511" t="s">
        <v>660</v>
      </c>
      <c r="C511" t="s">
        <v>661</v>
      </c>
      <c r="D511" t="s">
        <v>988</v>
      </c>
      <c r="E511" t="s">
        <v>989</v>
      </c>
      <c r="F511" t="s">
        <v>990</v>
      </c>
      <c r="G511" t="s">
        <v>919</v>
      </c>
      <c r="K511" t="str">
        <f t="shared" si="7"/>
        <v>Candidatus_Sulcia</v>
      </c>
    </row>
    <row r="512" spans="1:11" x14ac:dyDescent="0.2">
      <c r="A512" t="s">
        <v>430</v>
      </c>
      <c r="B512" t="s">
        <v>431</v>
      </c>
      <c r="C512" t="s">
        <v>991</v>
      </c>
      <c r="D512">
        <v>13</v>
      </c>
      <c r="E512" t="s">
        <v>974</v>
      </c>
      <c r="K512" t="str">
        <f t="shared" si="7"/>
        <v>Campylobacter_jejuni</v>
      </c>
    </row>
    <row r="513" spans="1:11" x14ac:dyDescent="0.2">
      <c r="A513" t="s">
        <v>430</v>
      </c>
      <c r="B513" t="s">
        <v>431</v>
      </c>
      <c r="C513">
        <v>84</v>
      </c>
      <c r="D513">
        <v>25</v>
      </c>
      <c r="E513" t="s">
        <v>919</v>
      </c>
      <c r="K513" t="str">
        <f t="shared" si="7"/>
        <v>Campylobacter_jejuni</v>
      </c>
    </row>
    <row r="514" spans="1:11" x14ac:dyDescent="0.2">
      <c r="A514" t="s">
        <v>415</v>
      </c>
      <c r="B514" t="s">
        <v>490</v>
      </c>
      <c r="C514">
        <v>100</v>
      </c>
      <c r="D514">
        <v>23</v>
      </c>
      <c r="E514" t="s">
        <v>919</v>
      </c>
      <c r="K514" t="str">
        <f t="shared" ref="K514:K577" si="8">CONCATENATE(A514,"_",B514)</f>
        <v>Lactobacillus_reuteri</v>
      </c>
    </row>
    <row r="515" spans="1:11" x14ac:dyDescent="0.2">
      <c r="A515" t="s">
        <v>312</v>
      </c>
      <c r="B515" t="s">
        <v>331</v>
      </c>
      <c r="C515" t="s">
        <v>314</v>
      </c>
      <c r="D515" t="s">
        <v>992</v>
      </c>
      <c r="E515" t="s">
        <v>993</v>
      </c>
      <c r="F515" t="s">
        <v>256</v>
      </c>
      <c r="G515" t="s">
        <v>257</v>
      </c>
      <c r="K515" t="str">
        <f t="shared" si="8"/>
        <v>Xanthomonas_oryzae</v>
      </c>
    </row>
    <row r="516" spans="1:11" x14ac:dyDescent="0.2">
      <c r="A516" t="s">
        <v>275</v>
      </c>
      <c r="B516" t="s">
        <v>276</v>
      </c>
      <c r="C516" t="s">
        <v>994</v>
      </c>
      <c r="D516" t="s">
        <v>826</v>
      </c>
      <c r="K516" t="str">
        <f t="shared" si="8"/>
        <v>Pseudomonas_aeruginosa</v>
      </c>
    </row>
    <row r="517" spans="1:11" x14ac:dyDescent="0.2">
      <c r="A517" t="s">
        <v>278</v>
      </c>
      <c r="B517" t="s">
        <v>338</v>
      </c>
      <c r="C517" t="s">
        <v>995</v>
      </c>
      <c r="D517" t="s">
        <v>256</v>
      </c>
      <c r="E517" t="s">
        <v>257</v>
      </c>
      <c r="K517" t="str">
        <f t="shared" si="8"/>
        <v>Streptococcus_suis</v>
      </c>
    </row>
    <row r="518" spans="1:11" x14ac:dyDescent="0.2">
      <c r="A518" t="s">
        <v>381</v>
      </c>
      <c r="B518" t="s">
        <v>382</v>
      </c>
      <c r="C518" t="s">
        <v>996</v>
      </c>
      <c r="D518" t="s">
        <v>997</v>
      </c>
      <c r="E518">
        <v>194</v>
      </c>
      <c r="F518" t="s">
        <v>919</v>
      </c>
      <c r="K518" t="str">
        <f t="shared" si="8"/>
        <v>Listeria_monocytogenes</v>
      </c>
    </row>
    <row r="519" spans="1:11" x14ac:dyDescent="0.2">
      <c r="A519" t="s">
        <v>381</v>
      </c>
      <c r="B519" t="s">
        <v>382</v>
      </c>
      <c r="C519" t="s">
        <v>996</v>
      </c>
      <c r="D519" t="s">
        <v>998</v>
      </c>
      <c r="E519">
        <v>17</v>
      </c>
      <c r="F519" t="s">
        <v>919</v>
      </c>
      <c r="K519" t="str">
        <f t="shared" si="8"/>
        <v>Listeria_monocytogenes</v>
      </c>
    </row>
    <row r="520" spans="1:11" x14ac:dyDescent="0.2">
      <c r="A520" t="s">
        <v>381</v>
      </c>
      <c r="B520" t="s">
        <v>382</v>
      </c>
      <c r="C520" t="s">
        <v>996</v>
      </c>
      <c r="D520" t="s">
        <v>999</v>
      </c>
      <c r="E520">
        <v>165</v>
      </c>
      <c r="F520" t="s">
        <v>919</v>
      </c>
      <c r="K520" t="str">
        <f t="shared" si="8"/>
        <v>Listeria_monocytogenes</v>
      </c>
    </row>
    <row r="521" spans="1:11" x14ac:dyDescent="0.2">
      <c r="A521" t="s">
        <v>381</v>
      </c>
      <c r="B521" t="s">
        <v>382</v>
      </c>
      <c r="C521" t="s">
        <v>996</v>
      </c>
      <c r="D521" t="s">
        <v>1000</v>
      </c>
      <c r="E521">
        <v>503</v>
      </c>
      <c r="F521" t="s">
        <v>919</v>
      </c>
      <c r="K521" t="str">
        <f t="shared" si="8"/>
        <v>Listeria_monocytogenes</v>
      </c>
    </row>
    <row r="522" spans="1:11" x14ac:dyDescent="0.2">
      <c r="A522" t="s">
        <v>381</v>
      </c>
      <c r="B522" t="s">
        <v>382</v>
      </c>
      <c r="C522" t="s">
        <v>996</v>
      </c>
      <c r="D522" t="s">
        <v>1000</v>
      </c>
      <c r="E522">
        <v>561</v>
      </c>
      <c r="F522" t="s">
        <v>256</v>
      </c>
      <c r="G522" t="s">
        <v>257</v>
      </c>
      <c r="K522" t="str">
        <f t="shared" si="8"/>
        <v>Listeria_monocytogenes</v>
      </c>
    </row>
    <row r="523" spans="1:11" x14ac:dyDescent="0.2">
      <c r="A523" t="s">
        <v>381</v>
      </c>
      <c r="B523" t="s">
        <v>382</v>
      </c>
      <c r="C523" t="s">
        <v>1001</v>
      </c>
      <c r="D523">
        <v>1998</v>
      </c>
      <c r="E523">
        <v>1988</v>
      </c>
      <c r="F523" t="s">
        <v>256</v>
      </c>
      <c r="G523" t="s">
        <v>257</v>
      </c>
      <c r="K523" t="str">
        <f t="shared" si="8"/>
        <v>Listeria_monocytogenes</v>
      </c>
    </row>
    <row r="524" spans="1:11" x14ac:dyDescent="0.2">
      <c r="A524" t="s">
        <v>381</v>
      </c>
      <c r="B524" t="s">
        <v>382</v>
      </c>
      <c r="C524" t="s">
        <v>1002</v>
      </c>
      <c r="D524" t="s">
        <v>919</v>
      </c>
      <c r="K524" t="str">
        <f t="shared" si="8"/>
        <v>Listeria_monocytogenes</v>
      </c>
    </row>
    <row r="525" spans="1:11" x14ac:dyDescent="0.2">
      <c r="A525" t="s">
        <v>381</v>
      </c>
      <c r="B525" t="s">
        <v>382</v>
      </c>
      <c r="C525" t="s">
        <v>1003</v>
      </c>
      <c r="D525" t="s">
        <v>256</v>
      </c>
      <c r="E525" t="s">
        <v>257</v>
      </c>
      <c r="K525" t="str">
        <f t="shared" si="8"/>
        <v>Listeria_monocytogenes</v>
      </c>
    </row>
    <row r="526" spans="1:11" x14ac:dyDescent="0.2">
      <c r="A526" t="s">
        <v>381</v>
      </c>
      <c r="B526" t="s">
        <v>382</v>
      </c>
      <c r="C526" t="s">
        <v>1004</v>
      </c>
      <c r="D526" t="s">
        <v>919</v>
      </c>
      <c r="K526" t="str">
        <f t="shared" si="8"/>
        <v>Listeria_monocytogenes</v>
      </c>
    </row>
    <row r="527" spans="1:11" x14ac:dyDescent="0.2">
      <c r="A527" t="s">
        <v>381</v>
      </c>
      <c r="B527" t="s">
        <v>382</v>
      </c>
      <c r="C527" t="s">
        <v>1005</v>
      </c>
      <c r="D527" t="s">
        <v>256</v>
      </c>
      <c r="E527" t="s">
        <v>257</v>
      </c>
      <c r="K527" t="str">
        <f t="shared" si="8"/>
        <v>Listeria_monocytogenes</v>
      </c>
    </row>
    <row r="528" spans="1:11" x14ac:dyDescent="0.2">
      <c r="A528" t="s">
        <v>430</v>
      </c>
      <c r="B528" t="s">
        <v>431</v>
      </c>
      <c r="C528">
        <v>81</v>
      </c>
      <c r="D528">
        <v>176</v>
      </c>
      <c r="E528" t="s">
        <v>826</v>
      </c>
      <c r="K528" t="str">
        <f t="shared" si="8"/>
        <v>Campylobacter_jejuni</v>
      </c>
    </row>
    <row r="529" spans="1:11" x14ac:dyDescent="0.2">
      <c r="A529" t="s">
        <v>419</v>
      </c>
      <c r="B529" t="s">
        <v>420</v>
      </c>
      <c r="C529" t="s">
        <v>441</v>
      </c>
      <c r="D529" t="s">
        <v>1006</v>
      </c>
      <c r="E529" t="s">
        <v>256</v>
      </c>
      <c r="F529" t="s">
        <v>257</v>
      </c>
      <c r="K529" t="str">
        <f t="shared" si="8"/>
        <v>Francisella_tularensis</v>
      </c>
    </row>
    <row r="530" spans="1:11" x14ac:dyDescent="0.2">
      <c r="A530" t="s">
        <v>430</v>
      </c>
      <c r="B530" t="s">
        <v>431</v>
      </c>
      <c r="C530" t="s">
        <v>1007</v>
      </c>
      <c r="D530" t="s">
        <v>919</v>
      </c>
      <c r="K530" t="str">
        <f t="shared" si="8"/>
        <v>Campylobacter_jejuni</v>
      </c>
    </row>
    <row r="531" spans="1:11" x14ac:dyDescent="0.2">
      <c r="A531" t="s">
        <v>381</v>
      </c>
      <c r="B531" t="s">
        <v>382</v>
      </c>
      <c r="C531" t="s">
        <v>1008</v>
      </c>
      <c r="D531" t="s">
        <v>919</v>
      </c>
      <c r="K531" t="str">
        <f t="shared" si="8"/>
        <v>Listeria_monocytogenes</v>
      </c>
    </row>
    <row r="532" spans="1:11" x14ac:dyDescent="0.2">
      <c r="A532" t="s">
        <v>890</v>
      </c>
      <c r="B532" t="s">
        <v>891</v>
      </c>
      <c r="C532" t="s">
        <v>1009</v>
      </c>
      <c r="D532">
        <v>1</v>
      </c>
      <c r="E532" t="s">
        <v>919</v>
      </c>
      <c r="K532" t="str">
        <f t="shared" si="8"/>
        <v>Comamonas_testosteroni</v>
      </c>
    </row>
    <row r="533" spans="1:11" x14ac:dyDescent="0.2">
      <c r="A533" t="s">
        <v>359</v>
      </c>
      <c r="B533" t="s">
        <v>360</v>
      </c>
      <c r="C533" t="s">
        <v>1010</v>
      </c>
      <c r="D533" t="s">
        <v>1011</v>
      </c>
      <c r="E533" t="s">
        <v>1012</v>
      </c>
      <c r="F533" t="s">
        <v>919</v>
      </c>
      <c r="K533" t="str">
        <f t="shared" si="8"/>
        <v>Coxiella_burnetii</v>
      </c>
    </row>
    <row r="534" spans="1:11" x14ac:dyDescent="0.2">
      <c r="A534" t="s">
        <v>600</v>
      </c>
      <c r="B534" t="s">
        <v>601</v>
      </c>
      <c r="C534" t="s">
        <v>295</v>
      </c>
      <c r="D534" t="s">
        <v>296</v>
      </c>
      <c r="E534">
        <v>1163</v>
      </c>
      <c r="F534" t="s">
        <v>974</v>
      </c>
      <c r="K534" t="str">
        <f t="shared" si="8"/>
        <v>Oenococcus_oeni</v>
      </c>
    </row>
    <row r="535" spans="1:11" x14ac:dyDescent="0.2">
      <c r="A535" t="s">
        <v>365</v>
      </c>
      <c r="B535" t="s">
        <v>1013</v>
      </c>
      <c r="C535" t="s">
        <v>1014</v>
      </c>
      <c r="D535" t="s">
        <v>256</v>
      </c>
      <c r="E535" t="s">
        <v>257</v>
      </c>
      <c r="K535" t="str">
        <f t="shared" si="8"/>
        <v>Bacillus_coagulans</v>
      </c>
    </row>
    <row r="536" spans="1:11" x14ac:dyDescent="0.2">
      <c r="A536" t="s">
        <v>359</v>
      </c>
      <c r="B536" t="s">
        <v>360</v>
      </c>
      <c r="C536" t="s">
        <v>1015</v>
      </c>
      <c r="D536" t="s">
        <v>919</v>
      </c>
      <c r="K536" t="str">
        <f t="shared" si="8"/>
        <v>Coxiella_burnetii</v>
      </c>
    </row>
    <row r="537" spans="1:11" x14ac:dyDescent="0.2">
      <c r="A537" t="s">
        <v>752</v>
      </c>
      <c r="B537" t="s">
        <v>753</v>
      </c>
      <c r="C537" t="s">
        <v>302</v>
      </c>
      <c r="D537">
        <v>8</v>
      </c>
      <c r="E537" t="s">
        <v>295</v>
      </c>
      <c r="F537">
        <v>27618</v>
      </c>
      <c r="G537" t="s">
        <v>919</v>
      </c>
      <c r="K537" t="str">
        <f t="shared" si="8"/>
        <v>Ureaplasma_urealyticum</v>
      </c>
    </row>
    <row r="538" spans="1:11" x14ac:dyDescent="0.2">
      <c r="A538" t="s">
        <v>752</v>
      </c>
      <c r="B538" t="s">
        <v>753</v>
      </c>
      <c r="C538" t="s">
        <v>302</v>
      </c>
      <c r="D538">
        <v>4</v>
      </c>
      <c r="E538" t="s">
        <v>295</v>
      </c>
      <c r="F538">
        <v>27816</v>
      </c>
      <c r="G538" t="s">
        <v>919</v>
      </c>
      <c r="K538" t="str">
        <f t="shared" si="8"/>
        <v>Ureaplasma_urealyticum</v>
      </c>
    </row>
    <row r="539" spans="1:11" x14ac:dyDescent="0.2">
      <c r="A539" t="s">
        <v>752</v>
      </c>
      <c r="B539" t="s">
        <v>753</v>
      </c>
      <c r="C539" t="s">
        <v>302</v>
      </c>
      <c r="D539">
        <v>7</v>
      </c>
      <c r="E539" t="s">
        <v>295</v>
      </c>
      <c r="F539">
        <v>27819</v>
      </c>
      <c r="G539" t="s">
        <v>919</v>
      </c>
      <c r="K539" t="str">
        <f t="shared" si="8"/>
        <v>Ureaplasma_urealyticum</v>
      </c>
    </row>
    <row r="540" spans="1:11" x14ac:dyDescent="0.2">
      <c r="A540" t="s">
        <v>752</v>
      </c>
      <c r="B540" t="s">
        <v>753</v>
      </c>
      <c r="C540" t="s">
        <v>302</v>
      </c>
      <c r="D540">
        <v>9</v>
      </c>
      <c r="E540" t="s">
        <v>295</v>
      </c>
      <c r="F540">
        <v>33175</v>
      </c>
      <c r="G540" t="s">
        <v>919</v>
      </c>
      <c r="K540" t="str">
        <f t="shared" si="8"/>
        <v>Ureaplasma_urealyticum</v>
      </c>
    </row>
    <row r="541" spans="1:11" x14ac:dyDescent="0.2">
      <c r="A541" t="s">
        <v>258</v>
      </c>
      <c r="B541" t="s">
        <v>259</v>
      </c>
      <c r="C541" t="s">
        <v>271</v>
      </c>
      <c r="D541" t="s">
        <v>589</v>
      </c>
      <c r="E541" t="s">
        <v>1016</v>
      </c>
      <c r="F541">
        <v>454</v>
      </c>
      <c r="G541" t="s">
        <v>919</v>
      </c>
      <c r="K541" t="str">
        <f t="shared" si="8"/>
        <v>Yersinia_pestis</v>
      </c>
    </row>
    <row r="542" spans="1:11" x14ac:dyDescent="0.2">
      <c r="A542" t="s">
        <v>258</v>
      </c>
      <c r="B542" t="s">
        <v>259</v>
      </c>
      <c r="C542" t="s">
        <v>271</v>
      </c>
      <c r="D542" t="s">
        <v>1017</v>
      </c>
      <c r="E542" t="s">
        <v>1018</v>
      </c>
      <c r="F542">
        <v>1020</v>
      </c>
      <c r="G542" t="s">
        <v>919</v>
      </c>
      <c r="K542" t="str">
        <f t="shared" si="8"/>
        <v>Yersinia_pestis</v>
      </c>
    </row>
    <row r="543" spans="1:11" x14ac:dyDescent="0.2">
      <c r="A543" t="s">
        <v>258</v>
      </c>
      <c r="B543" t="s">
        <v>259</v>
      </c>
      <c r="C543" t="s">
        <v>271</v>
      </c>
      <c r="D543" t="s">
        <v>1019</v>
      </c>
      <c r="E543" t="s">
        <v>1020</v>
      </c>
      <c r="F543" t="s">
        <v>919</v>
      </c>
      <c r="K543" t="str">
        <f t="shared" si="8"/>
        <v>Yersinia_pestis</v>
      </c>
    </row>
    <row r="544" spans="1:11" x14ac:dyDescent="0.2">
      <c r="A544" t="s">
        <v>258</v>
      </c>
      <c r="B544" t="s">
        <v>259</v>
      </c>
      <c r="C544" t="s">
        <v>271</v>
      </c>
      <c r="D544" t="s">
        <v>589</v>
      </c>
      <c r="E544" t="s">
        <v>1021</v>
      </c>
      <c r="F544" t="s">
        <v>919</v>
      </c>
      <c r="K544" t="str">
        <f t="shared" si="8"/>
        <v>Yersinia_pestis</v>
      </c>
    </row>
    <row r="545" spans="1:11" x14ac:dyDescent="0.2">
      <c r="A545" t="s">
        <v>258</v>
      </c>
      <c r="B545" t="s">
        <v>259</v>
      </c>
      <c r="C545" t="s">
        <v>271</v>
      </c>
      <c r="D545" t="s">
        <v>589</v>
      </c>
      <c r="E545" t="s">
        <v>1022</v>
      </c>
      <c r="F545" t="s">
        <v>919</v>
      </c>
      <c r="K545" t="str">
        <f t="shared" si="8"/>
        <v>Yersinia_pestis</v>
      </c>
    </row>
    <row r="546" spans="1:11" x14ac:dyDescent="0.2">
      <c r="A546" t="s">
        <v>457</v>
      </c>
      <c r="B546" t="s">
        <v>533</v>
      </c>
      <c r="C546">
        <v>305</v>
      </c>
      <c r="D546" t="s">
        <v>919</v>
      </c>
      <c r="K546" t="str">
        <f t="shared" si="8"/>
        <v>Burkholderia_pseudomallei</v>
      </c>
    </row>
    <row r="547" spans="1:11" x14ac:dyDescent="0.2">
      <c r="A547" t="s">
        <v>373</v>
      </c>
      <c r="B547" t="s">
        <v>562</v>
      </c>
      <c r="C547">
        <v>22</v>
      </c>
      <c r="D547">
        <v>1</v>
      </c>
      <c r="E547">
        <v>21</v>
      </c>
      <c r="F547" t="s">
        <v>919</v>
      </c>
      <c r="K547" t="str">
        <f t="shared" si="8"/>
        <v>Haemophilus_influenzae</v>
      </c>
    </row>
    <row r="548" spans="1:11" x14ac:dyDescent="0.2">
      <c r="A548" t="s">
        <v>373</v>
      </c>
      <c r="B548" t="s">
        <v>562</v>
      </c>
      <c r="C548" t="s">
        <v>1023</v>
      </c>
      <c r="D548" t="s">
        <v>919</v>
      </c>
      <c r="K548" t="str">
        <f t="shared" si="8"/>
        <v>Haemophilus_influenzae</v>
      </c>
    </row>
    <row r="549" spans="1:11" x14ac:dyDescent="0.2">
      <c r="A549" t="s">
        <v>373</v>
      </c>
      <c r="B549" t="s">
        <v>562</v>
      </c>
      <c r="C549">
        <v>3655</v>
      </c>
      <c r="D549" t="s">
        <v>919</v>
      </c>
      <c r="K549" t="str">
        <f t="shared" si="8"/>
        <v>Haemophilus_influenzae</v>
      </c>
    </row>
    <row r="550" spans="1:11" x14ac:dyDescent="0.2">
      <c r="A550" t="s">
        <v>373</v>
      </c>
      <c r="B550" t="s">
        <v>562</v>
      </c>
      <c r="C550" t="s">
        <v>1024</v>
      </c>
      <c r="D550" t="s">
        <v>919</v>
      </c>
      <c r="K550" t="str">
        <f t="shared" si="8"/>
        <v>Haemophilus_influenzae</v>
      </c>
    </row>
    <row r="551" spans="1:11" x14ac:dyDescent="0.2">
      <c r="A551" t="s">
        <v>373</v>
      </c>
      <c r="B551" t="s">
        <v>562</v>
      </c>
      <c r="C551" t="s">
        <v>1025</v>
      </c>
      <c r="D551" t="s">
        <v>974</v>
      </c>
      <c r="K551" t="str">
        <f t="shared" si="8"/>
        <v>Haemophilus_influenzae</v>
      </c>
    </row>
    <row r="552" spans="1:11" x14ac:dyDescent="0.2">
      <c r="A552" t="s">
        <v>373</v>
      </c>
      <c r="B552" t="s">
        <v>562</v>
      </c>
      <c r="C552" t="s">
        <v>1026</v>
      </c>
      <c r="D552" t="s">
        <v>919</v>
      </c>
      <c r="K552" t="str">
        <f t="shared" si="8"/>
        <v>Haemophilus_influenzae</v>
      </c>
    </row>
    <row r="553" spans="1:11" x14ac:dyDescent="0.2">
      <c r="A553" t="s">
        <v>373</v>
      </c>
      <c r="B553" t="s">
        <v>562</v>
      </c>
      <c r="C553">
        <v>22</v>
      </c>
      <c r="D553">
        <v>4</v>
      </c>
      <c r="E553">
        <v>21</v>
      </c>
      <c r="F553" t="s">
        <v>919</v>
      </c>
      <c r="K553" t="str">
        <f t="shared" si="8"/>
        <v>Haemophilus_influenzae</v>
      </c>
    </row>
    <row r="554" spans="1:11" x14ac:dyDescent="0.2">
      <c r="A554" t="s">
        <v>457</v>
      </c>
      <c r="B554" t="s">
        <v>540</v>
      </c>
      <c r="C554" t="s">
        <v>1027</v>
      </c>
      <c r="D554">
        <v>20</v>
      </c>
      <c r="E554" t="s">
        <v>919</v>
      </c>
      <c r="K554" t="str">
        <f t="shared" si="8"/>
        <v>Burkholderia_mallei</v>
      </c>
    </row>
    <row r="555" spans="1:11" x14ac:dyDescent="0.2">
      <c r="A555" t="s">
        <v>752</v>
      </c>
      <c r="B555" t="s">
        <v>753</v>
      </c>
      <c r="C555" t="s">
        <v>302</v>
      </c>
      <c r="D555">
        <v>5</v>
      </c>
      <c r="E555" t="s">
        <v>295</v>
      </c>
      <c r="F555">
        <v>27817</v>
      </c>
      <c r="G555" t="s">
        <v>919</v>
      </c>
      <c r="K555" t="str">
        <f t="shared" si="8"/>
        <v>Ureaplasma_urealyticum</v>
      </c>
    </row>
    <row r="556" spans="1:11" x14ac:dyDescent="0.2">
      <c r="A556" t="s">
        <v>752</v>
      </c>
      <c r="B556" t="s">
        <v>753</v>
      </c>
      <c r="C556" t="s">
        <v>302</v>
      </c>
      <c r="D556">
        <v>11</v>
      </c>
      <c r="E556" t="s">
        <v>295</v>
      </c>
      <c r="F556">
        <v>33695</v>
      </c>
      <c r="G556" t="s">
        <v>919</v>
      </c>
      <c r="K556" t="str">
        <f t="shared" si="8"/>
        <v>Ureaplasma_urealyticum</v>
      </c>
    </row>
    <row r="557" spans="1:11" x14ac:dyDescent="0.2">
      <c r="A557" t="s">
        <v>752</v>
      </c>
      <c r="B557" t="s">
        <v>753</v>
      </c>
      <c r="C557" t="s">
        <v>302</v>
      </c>
      <c r="D557">
        <v>12</v>
      </c>
      <c r="E557" t="s">
        <v>295</v>
      </c>
      <c r="F557">
        <v>33696</v>
      </c>
      <c r="G557" t="s">
        <v>919</v>
      </c>
      <c r="K557" t="str">
        <f t="shared" si="8"/>
        <v>Ureaplasma_urealyticum</v>
      </c>
    </row>
    <row r="558" spans="1:11" x14ac:dyDescent="0.2">
      <c r="A558" t="s">
        <v>278</v>
      </c>
      <c r="B558" t="s">
        <v>293</v>
      </c>
      <c r="C558" t="s">
        <v>1028</v>
      </c>
      <c r="D558" t="s">
        <v>1029</v>
      </c>
      <c r="E558" t="s">
        <v>919</v>
      </c>
      <c r="K558" t="str">
        <f t="shared" si="8"/>
        <v>Streptococcus_pneumoniae</v>
      </c>
    </row>
    <row r="559" spans="1:11" x14ac:dyDescent="0.2">
      <c r="A559" t="s">
        <v>278</v>
      </c>
      <c r="B559" t="s">
        <v>293</v>
      </c>
      <c r="C559" t="s">
        <v>1030</v>
      </c>
      <c r="D559" t="s">
        <v>1031</v>
      </c>
      <c r="E559" t="s">
        <v>919</v>
      </c>
      <c r="K559" t="str">
        <f t="shared" si="8"/>
        <v>Streptococcus_pneumoniae</v>
      </c>
    </row>
    <row r="560" spans="1:11" x14ac:dyDescent="0.2">
      <c r="A560" t="s">
        <v>278</v>
      </c>
      <c r="B560" t="s">
        <v>293</v>
      </c>
      <c r="C560" t="s">
        <v>1032</v>
      </c>
      <c r="D560" t="s">
        <v>1033</v>
      </c>
      <c r="E560" t="s">
        <v>919</v>
      </c>
      <c r="K560" t="str">
        <f t="shared" si="8"/>
        <v>Streptococcus_pneumoniae</v>
      </c>
    </row>
    <row r="561" spans="1:11" x14ac:dyDescent="0.2">
      <c r="A561" t="s">
        <v>278</v>
      </c>
      <c r="B561" t="s">
        <v>293</v>
      </c>
      <c r="C561" t="s">
        <v>1034</v>
      </c>
      <c r="D561" t="s">
        <v>1035</v>
      </c>
      <c r="E561" t="s">
        <v>919</v>
      </c>
      <c r="K561" t="str">
        <f t="shared" si="8"/>
        <v>Streptococcus_pneumoniae</v>
      </c>
    </row>
    <row r="562" spans="1:11" x14ac:dyDescent="0.2">
      <c r="A562" t="s">
        <v>278</v>
      </c>
      <c r="B562" t="s">
        <v>293</v>
      </c>
      <c r="C562" t="s">
        <v>1036</v>
      </c>
      <c r="D562" t="s">
        <v>1037</v>
      </c>
      <c r="E562" t="s">
        <v>919</v>
      </c>
      <c r="K562" t="str">
        <f t="shared" si="8"/>
        <v>Streptococcus_pneumoniae</v>
      </c>
    </row>
    <row r="563" spans="1:11" x14ac:dyDescent="0.2">
      <c r="A563" t="s">
        <v>278</v>
      </c>
      <c r="B563" t="s">
        <v>293</v>
      </c>
      <c r="C563" t="s">
        <v>1038</v>
      </c>
      <c r="D563" t="s">
        <v>1039</v>
      </c>
      <c r="E563" t="s">
        <v>919</v>
      </c>
      <c r="K563" t="str">
        <f t="shared" si="8"/>
        <v>Streptococcus_pneumoniae</v>
      </c>
    </row>
    <row r="564" spans="1:11" x14ac:dyDescent="0.2">
      <c r="A564" t="s">
        <v>278</v>
      </c>
      <c r="B564" t="s">
        <v>293</v>
      </c>
      <c r="C564" t="s">
        <v>1040</v>
      </c>
      <c r="D564" t="s">
        <v>1041</v>
      </c>
      <c r="E564" t="s">
        <v>919</v>
      </c>
      <c r="K564" t="str">
        <f t="shared" si="8"/>
        <v>Streptococcus_pneumoniae</v>
      </c>
    </row>
    <row r="565" spans="1:11" x14ac:dyDescent="0.2">
      <c r="A565" t="s">
        <v>300</v>
      </c>
      <c r="B565" t="s">
        <v>301</v>
      </c>
      <c r="C565" t="s">
        <v>302</v>
      </c>
      <c r="D565" t="s">
        <v>1042</v>
      </c>
      <c r="E565" t="s">
        <v>1043</v>
      </c>
      <c r="F565" t="s">
        <v>919</v>
      </c>
      <c r="K565" t="str">
        <f t="shared" si="8"/>
        <v>Salmonella_enterica</v>
      </c>
    </row>
    <row r="566" spans="1:11" x14ac:dyDescent="0.2">
      <c r="A566" t="s">
        <v>300</v>
      </c>
      <c r="B566" t="s">
        <v>301</v>
      </c>
      <c r="C566" t="s">
        <v>302</v>
      </c>
      <c r="D566" t="s">
        <v>1044</v>
      </c>
      <c r="E566" t="s">
        <v>1045</v>
      </c>
      <c r="F566" t="s">
        <v>919</v>
      </c>
      <c r="K566" t="str">
        <f t="shared" si="8"/>
        <v>Salmonella_enterica</v>
      </c>
    </row>
    <row r="567" spans="1:11" x14ac:dyDescent="0.2">
      <c r="A567" t="s">
        <v>300</v>
      </c>
      <c r="B567" t="s">
        <v>301</v>
      </c>
      <c r="C567" t="s">
        <v>302</v>
      </c>
      <c r="D567" t="s">
        <v>1044</v>
      </c>
      <c r="E567" t="s">
        <v>1046</v>
      </c>
      <c r="F567" t="s">
        <v>919</v>
      </c>
      <c r="K567" t="str">
        <f t="shared" si="8"/>
        <v>Salmonella_enterica</v>
      </c>
    </row>
    <row r="568" spans="1:11" x14ac:dyDescent="0.2">
      <c r="A568" t="s">
        <v>300</v>
      </c>
      <c r="B568" t="s">
        <v>301</v>
      </c>
      <c r="C568" t="s">
        <v>302</v>
      </c>
      <c r="D568">
        <v>4</v>
      </c>
      <c r="E568">
        <v>5</v>
      </c>
      <c r="F568">
        <v>12</v>
      </c>
      <c r="G568" t="s">
        <v>1047</v>
      </c>
      <c r="H568" t="s">
        <v>1048</v>
      </c>
      <c r="I568" t="s">
        <v>919</v>
      </c>
      <c r="K568" t="str">
        <f t="shared" si="8"/>
        <v>Salmonella_enterica</v>
      </c>
    </row>
    <row r="569" spans="1:11" x14ac:dyDescent="0.2">
      <c r="A569" t="s">
        <v>258</v>
      </c>
      <c r="B569" t="s">
        <v>259</v>
      </c>
      <c r="C569" t="s">
        <v>271</v>
      </c>
      <c r="D569" t="s">
        <v>1017</v>
      </c>
      <c r="E569" t="s">
        <v>1049</v>
      </c>
      <c r="F569" t="s">
        <v>919</v>
      </c>
      <c r="K569" t="str">
        <f t="shared" si="8"/>
        <v>Yersinia_pestis</v>
      </c>
    </row>
    <row r="570" spans="1:11" x14ac:dyDescent="0.2">
      <c r="A570" t="s">
        <v>457</v>
      </c>
      <c r="B570" t="s">
        <v>570</v>
      </c>
      <c r="C570" t="s">
        <v>1050</v>
      </c>
      <c r="D570" t="s">
        <v>919</v>
      </c>
      <c r="K570" t="str">
        <f t="shared" si="8"/>
        <v>Burkholderia_thailandensis</v>
      </c>
    </row>
    <row r="571" spans="1:11" x14ac:dyDescent="0.2">
      <c r="A571" t="s">
        <v>457</v>
      </c>
      <c r="B571" t="s">
        <v>570</v>
      </c>
      <c r="C571" t="s">
        <v>1051</v>
      </c>
      <c r="D571" t="s">
        <v>919</v>
      </c>
      <c r="K571" t="str">
        <f t="shared" si="8"/>
        <v>Burkholderia_thailandensis</v>
      </c>
    </row>
    <row r="572" spans="1:11" x14ac:dyDescent="0.2">
      <c r="A572" t="s">
        <v>457</v>
      </c>
      <c r="B572" t="s">
        <v>533</v>
      </c>
      <c r="C572" t="s">
        <v>1052</v>
      </c>
      <c r="D572" t="s">
        <v>919</v>
      </c>
      <c r="K572" t="str">
        <f t="shared" si="8"/>
        <v>Burkholderia_pseudomallei</v>
      </c>
    </row>
    <row r="573" spans="1:11" x14ac:dyDescent="0.2">
      <c r="A573" t="s">
        <v>457</v>
      </c>
      <c r="B573" t="s">
        <v>533</v>
      </c>
      <c r="C573">
        <v>112</v>
      </c>
      <c r="D573" t="s">
        <v>919</v>
      </c>
      <c r="K573" t="str">
        <f t="shared" si="8"/>
        <v>Burkholderia_pseudomallei</v>
      </c>
    </row>
    <row r="574" spans="1:11" x14ac:dyDescent="0.2">
      <c r="A574" t="s">
        <v>457</v>
      </c>
      <c r="B574" t="s">
        <v>533</v>
      </c>
      <c r="C574" t="s">
        <v>432</v>
      </c>
      <c r="D574">
        <v>13177</v>
      </c>
      <c r="E574" t="s">
        <v>1053</v>
      </c>
      <c r="F574" t="s">
        <v>919</v>
      </c>
      <c r="K574" t="str">
        <f t="shared" si="8"/>
        <v>Burkholderia_pseudomallei</v>
      </c>
    </row>
    <row r="575" spans="1:11" x14ac:dyDescent="0.2">
      <c r="A575" t="s">
        <v>457</v>
      </c>
      <c r="B575" t="s">
        <v>533</v>
      </c>
      <c r="C575" t="s">
        <v>1054</v>
      </c>
      <c r="D575" t="s">
        <v>919</v>
      </c>
      <c r="K575" t="str">
        <f t="shared" si="8"/>
        <v>Burkholderia_pseudomallei</v>
      </c>
    </row>
    <row r="576" spans="1:11" x14ac:dyDescent="0.2">
      <c r="A576" t="s">
        <v>400</v>
      </c>
      <c r="B576" t="s">
        <v>958</v>
      </c>
      <c r="C576" t="s">
        <v>1055</v>
      </c>
      <c r="D576">
        <v>1</v>
      </c>
      <c r="E576" t="s">
        <v>919</v>
      </c>
      <c r="K576" t="str">
        <f t="shared" si="8"/>
        <v>Borrelia_afzelii</v>
      </c>
    </row>
    <row r="577" spans="1:11" x14ac:dyDescent="0.2">
      <c r="A577" t="s">
        <v>365</v>
      </c>
      <c r="B577" t="s">
        <v>366</v>
      </c>
      <c r="C577" t="s">
        <v>1056</v>
      </c>
      <c r="D577">
        <v>97</v>
      </c>
      <c r="E577" t="s">
        <v>919</v>
      </c>
      <c r="K577" t="str">
        <f t="shared" si="8"/>
        <v>Bacillus_cereus</v>
      </c>
    </row>
    <row r="578" spans="1:11" x14ac:dyDescent="0.2">
      <c r="A578" t="s">
        <v>478</v>
      </c>
      <c r="B578" t="s">
        <v>653</v>
      </c>
      <c r="C578" t="s">
        <v>432</v>
      </c>
      <c r="D578">
        <v>2916</v>
      </c>
      <c r="E578" t="s">
        <v>919</v>
      </c>
      <c r="K578" t="str">
        <f t="shared" ref="K578:K641" si="9">CONCATENATE(A578,"_",B578)</f>
        <v>Clostridium_botulinum</v>
      </c>
    </row>
    <row r="579" spans="1:11" x14ac:dyDescent="0.2">
      <c r="A579" t="s">
        <v>478</v>
      </c>
      <c r="B579" t="s">
        <v>653</v>
      </c>
      <c r="C579" t="s">
        <v>1057</v>
      </c>
      <c r="D579" t="s">
        <v>919</v>
      </c>
      <c r="K579" t="str">
        <f t="shared" si="9"/>
        <v>Clostridium_botulinum</v>
      </c>
    </row>
    <row r="580" spans="1:11" x14ac:dyDescent="0.2">
      <c r="A580" t="s">
        <v>478</v>
      </c>
      <c r="B580" t="s">
        <v>653</v>
      </c>
      <c r="C580" t="s">
        <v>681</v>
      </c>
      <c r="D580" t="s">
        <v>718</v>
      </c>
      <c r="E580" t="s">
        <v>919</v>
      </c>
      <c r="K580" t="str">
        <f t="shared" si="9"/>
        <v>Clostridium_botulinum</v>
      </c>
    </row>
    <row r="581" spans="1:11" x14ac:dyDescent="0.2">
      <c r="A581" t="s">
        <v>478</v>
      </c>
      <c r="B581" t="s">
        <v>1058</v>
      </c>
      <c r="C581">
        <v>5521</v>
      </c>
      <c r="D581" t="s">
        <v>919</v>
      </c>
      <c r="K581" t="str">
        <f t="shared" si="9"/>
        <v>Clostridium_butyricum</v>
      </c>
    </row>
    <row r="582" spans="1:11" x14ac:dyDescent="0.2">
      <c r="A582" t="s">
        <v>478</v>
      </c>
      <c r="B582" t="s">
        <v>479</v>
      </c>
      <c r="C582" t="s">
        <v>681</v>
      </c>
      <c r="D582" t="s">
        <v>1059</v>
      </c>
      <c r="E582" t="s">
        <v>919</v>
      </c>
      <c r="K582" t="str">
        <f t="shared" si="9"/>
        <v>Clostridium_perfringens</v>
      </c>
    </row>
    <row r="583" spans="1:11" x14ac:dyDescent="0.2">
      <c r="A583" t="s">
        <v>478</v>
      </c>
      <c r="B583" t="s">
        <v>479</v>
      </c>
      <c r="C583" t="s">
        <v>677</v>
      </c>
      <c r="D583" t="s">
        <v>295</v>
      </c>
      <c r="E583">
        <v>3626</v>
      </c>
      <c r="F583" t="s">
        <v>919</v>
      </c>
      <c r="K583" t="str">
        <f t="shared" si="9"/>
        <v>Clostridium_perfringens</v>
      </c>
    </row>
    <row r="584" spans="1:11" x14ac:dyDescent="0.2">
      <c r="A584" t="s">
        <v>478</v>
      </c>
      <c r="B584" t="s">
        <v>479</v>
      </c>
      <c r="C584" t="s">
        <v>886</v>
      </c>
      <c r="D584" t="s">
        <v>1060</v>
      </c>
      <c r="E584" t="s">
        <v>919</v>
      </c>
      <c r="K584" t="str">
        <f t="shared" si="9"/>
        <v>Clostridium_perfringens</v>
      </c>
    </row>
    <row r="585" spans="1:11" x14ac:dyDescent="0.2">
      <c r="A585" t="s">
        <v>478</v>
      </c>
      <c r="B585" t="s">
        <v>479</v>
      </c>
      <c r="C585" t="s">
        <v>1061</v>
      </c>
      <c r="D585" t="s">
        <v>1062</v>
      </c>
      <c r="E585" t="s">
        <v>919</v>
      </c>
      <c r="K585" t="str">
        <f t="shared" si="9"/>
        <v>Clostridium_perfringens</v>
      </c>
    </row>
    <row r="586" spans="1:11" x14ac:dyDescent="0.2">
      <c r="A586" t="s">
        <v>478</v>
      </c>
      <c r="B586" t="s">
        <v>479</v>
      </c>
      <c r="C586" t="s">
        <v>432</v>
      </c>
      <c r="D586">
        <v>8239</v>
      </c>
      <c r="E586" t="s">
        <v>919</v>
      </c>
      <c r="K586" t="str">
        <f t="shared" si="9"/>
        <v>Clostridium_perfringens</v>
      </c>
    </row>
    <row r="587" spans="1:11" x14ac:dyDescent="0.2">
      <c r="A587" t="s">
        <v>300</v>
      </c>
      <c r="B587" t="s">
        <v>301</v>
      </c>
      <c r="C587" t="s">
        <v>302</v>
      </c>
      <c r="D587" t="s">
        <v>1063</v>
      </c>
      <c r="E587" t="s">
        <v>1064</v>
      </c>
      <c r="F587" t="s">
        <v>1065</v>
      </c>
      <c r="G587" t="s">
        <v>919</v>
      </c>
      <c r="K587" t="str">
        <f t="shared" si="9"/>
        <v>Salmonella_enterica</v>
      </c>
    </row>
    <row r="588" spans="1:11" x14ac:dyDescent="0.2">
      <c r="A588" t="s">
        <v>300</v>
      </c>
      <c r="B588" t="s">
        <v>301</v>
      </c>
      <c r="C588" t="s">
        <v>302</v>
      </c>
      <c r="D588" t="s">
        <v>1042</v>
      </c>
      <c r="E588" t="s">
        <v>721</v>
      </c>
      <c r="F588">
        <v>191</v>
      </c>
      <c r="G588" t="s">
        <v>919</v>
      </c>
      <c r="K588" t="str">
        <f t="shared" si="9"/>
        <v>Salmonella_enterica</v>
      </c>
    </row>
    <row r="589" spans="1:11" x14ac:dyDescent="0.2">
      <c r="A589" t="s">
        <v>300</v>
      </c>
      <c r="B589" t="s">
        <v>301</v>
      </c>
      <c r="C589" t="s">
        <v>302</v>
      </c>
      <c r="D589" t="s">
        <v>738</v>
      </c>
      <c r="E589" t="s">
        <v>1066</v>
      </c>
      <c r="F589" t="s">
        <v>919</v>
      </c>
      <c r="K589" t="str">
        <f t="shared" si="9"/>
        <v>Salmonella_enterica</v>
      </c>
    </row>
    <row r="590" spans="1:11" x14ac:dyDescent="0.2">
      <c r="A590" t="s">
        <v>300</v>
      </c>
      <c r="B590" t="s">
        <v>301</v>
      </c>
      <c r="C590" t="s">
        <v>302</v>
      </c>
      <c r="D590" t="s">
        <v>736</v>
      </c>
      <c r="E590" t="s">
        <v>1067</v>
      </c>
      <c r="F590" t="s">
        <v>919</v>
      </c>
      <c r="K590" t="str">
        <f t="shared" si="9"/>
        <v>Salmonella_enterica</v>
      </c>
    </row>
    <row r="591" spans="1:11" x14ac:dyDescent="0.2">
      <c r="A591" t="s">
        <v>752</v>
      </c>
      <c r="B591" t="s">
        <v>753</v>
      </c>
      <c r="C591" t="s">
        <v>302</v>
      </c>
      <c r="D591">
        <v>13</v>
      </c>
      <c r="E591" t="s">
        <v>295</v>
      </c>
      <c r="F591">
        <v>33698</v>
      </c>
      <c r="G591" t="s">
        <v>919</v>
      </c>
      <c r="K591" t="str">
        <f t="shared" si="9"/>
        <v>Ureaplasma_urealyticum</v>
      </c>
    </row>
    <row r="592" spans="1:11" x14ac:dyDescent="0.2">
      <c r="A592" t="s">
        <v>300</v>
      </c>
      <c r="B592" t="s">
        <v>301</v>
      </c>
      <c r="C592" t="s">
        <v>302</v>
      </c>
      <c r="D592" t="s">
        <v>631</v>
      </c>
      <c r="E592" t="s">
        <v>1068</v>
      </c>
      <c r="F592" t="s">
        <v>919</v>
      </c>
      <c r="K592" t="str">
        <f t="shared" si="9"/>
        <v>Salmonella_enterica</v>
      </c>
    </row>
    <row r="593" spans="1:11" x14ac:dyDescent="0.2">
      <c r="A593" t="s">
        <v>300</v>
      </c>
      <c r="B593" t="s">
        <v>301</v>
      </c>
      <c r="C593" t="s">
        <v>302</v>
      </c>
      <c r="D593" t="s">
        <v>1069</v>
      </c>
      <c r="E593" t="s">
        <v>1070</v>
      </c>
      <c r="F593" t="s">
        <v>1071</v>
      </c>
      <c r="G593">
        <v>537</v>
      </c>
      <c r="H593" t="s">
        <v>919</v>
      </c>
      <c r="K593" t="str">
        <f t="shared" si="9"/>
        <v>Salmonella_enterica</v>
      </c>
    </row>
    <row r="594" spans="1:11" x14ac:dyDescent="0.2">
      <c r="A594" t="s">
        <v>300</v>
      </c>
      <c r="B594" t="s">
        <v>301</v>
      </c>
      <c r="C594" t="s">
        <v>302</v>
      </c>
      <c r="D594" t="s">
        <v>1072</v>
      </c>
      <c r="E594" t="s">
        <v>1073</v>
      </c>
      <c r="F594" t="s">
        <v>1074</v>
      </c>
      <c r="G594" t="s">
        <v>919</v>
      </c>
      <c r="K594" t="str">
        <f t="shared" si="9"/>
        <v>Salmonella_enterica</v>
      </c>
    </row>
    <row r="595" spans="1:11" x14ac:dyDescent="0.2">
      <c r="A595" t="s">
        <v>300</v>
      </c>
      <c r="B595" t="s">
        <v>301</v>
      </c>
      <c r="C595" t="s">
        <v>302</v>
      </c>
      <c r="D595" t="s">
        <v>1075</v>
      </c>
      <c r="E595" t="s">
        <v>1076</v>
      </c>
      <c r="F595" t="s">
        <v>919</v>
      </c>
      <c r="K595" t="str">
        <f t="shared" si="9"/>
        <v>Salmonella_enterica</v>
      </c>
    </row>
    <row r="596" spans="1:11" x14ac:dyDescent="0.2">
      <c r="A596" t="s">
        <v>752</v>
      </c>
      <c r="B596" t="s">
        <v>753</v>
      </c>
      <c r="C596" t="s">
        <v>302</v>
      </c>
      <c r="D596">
        <v>2</v>
      </c>
      <c r="E596" t="s">
        <v>295</v>
      </c>
      <c r="F596">
        <v>27814</v>
      </c>
      <c r="G596" t="s">
        <v>919</v>
      </c>
      <c r="K596" t="str">
        <f t="shared" si="9"/>
        <v>Ureaplasma_urealyticum</v>
      </c>
    </row>
    <row r="597" spans="1:11" x14ac:dyDescent="0.2">
      <c r="A597" t="s">
        <v>278</v>
      </c>
      <c r="B597" t="s">
        <v>293</v>
      </c>
      <c r="C597" t="s">
        <v>1077</v>
      </c>
      <c r="D597">
        <v>0</v>
      </c>
      <c r="E597" t="s">
        <v>919</v>
      </c>
      <c r="K597" t="str">
        <f t="shared" si="9"/>
        <v>Streptococcus_pneumoniae</v>
      </c>
    </row>
    <row r="598" spans="1:11" x14ac:dyDescent="0.2">
      <c r="A598" t="s">
        <v>278</v>
      </c>
      <c r="B598" t="s">
        <v>293</v>
      </c>
      <c r="C598" t="s">
        <v>1078</v>
      </c>
      <c r="D598">
        <v>0</v>
      </c>
      <c r="E598" t="s">
        <v>919</v>
      </c>
      <c r="K598" t="str">
        <f t="shared" si="9"/>
        <v>Streptococcus_pneumoniae</v>
      </c>
    </row>
    <row r="599" spans="1:11" x14ac:dyDescent="0.2">
      <c r="A599" t="s">
        <v>278</v>
      </c>
      <c r="B599" t="s">
        <v>293</v>
      </c>
      <c r="C599" t="s">
        <v>1079</v>
      </c>
      <c r="D599" t="s">
        <v>919</v>
      </c>
      <c r="K599" t="str">
        <f t="shared" si="9"/>
        <v>Streptococcus_pneumoniae</v>
      </c>
    </row>
    <row r="600" spans="1:11" x14ac:dyDescent="0.2">
      <c r="A600" t="s">
        <v>278</v>
      </c>
      <c r="B600" t="s">
        <v>293</v>
      </c>
      <c r="C600" t="s">
        <v>1080</v>
      </c>
      <c r="D600">
        <v>4</v>
      </c>
      <c r="E600" t="s">
        <v>919</v>
      </c>
      <c r="K600" t="str">
        <f t="shared" si="9"/>
        <v>Streptococcus_pneumoniae</v>
      </c>
    </row>
    <row r="601" spans="1:11" x14ac:dyDescent="0.2">
      <c r="A601" t="s">
        <v>278</v>
      </c>
      <c r="B601" t="s">
        <v>293</v>
      </c>
      <c r="C601" t="s">
        <v>1081</v>
      </c>
      <c r="D601">
        <v>6</v>
      </c>
      <c r="E601" t="s">
        <v>919</v>
      </c>
      <c r="K601" t="str">
        <f t="shared" si="9"/>
        <v>Streptococcus_pneumoniae</v>
      </c>
    </row>
    <row r="602" spans="1:11" x14ac:dyDescent="0.2">
      <c r="A602" t="s">
        <v>278</v>
      </c>
      <c r="B602" t="s">
        <v>293</v>
      </c>
      <c r="C602" t="s">
        <v>1082</v>
      </c>
      <c r="D602">
        <v>16</v>
      </c>
      <c r="E602" t="s">
        <v>919</v>
      </c>
      <c r="K602" t="str">
        <f t="shared" si="9"/>
        <v>Streptococcus_pneumoniae</v>
      </c>
    </row>
    <row r="603" spans="1:11" x14ac:dyDescent="0.2">
      <c r="A603" t="s">
        <v>400</v>
      </c>
      <c r="B603" t="s">
        <v>401</v>
      </c>
      <c r="C603" t="s">
        <v>1083</v>
      </c>
      <c r="D603" t="s">
        <v>919</v>
      </c>
      <c r="K603" t="str">
        <f t="shared" si="9"/>
        <v>Borrelia_burgdorferi</v>
      </c>
    </row>
    <row r="604" spans="1:11" x14ac:dyDescent="0.2">
      <c r="A604" t="s">
        <v>400</v>
      </c>
      <c r="B604" t="s">
        <v>401</v>
      </c>
      <c r="C604" t="s">
        <v>1084</v>
      </c>
      <c r="D604" t="s">
        <v>919</v>
      </c>
      <c r="K604" t="str">
        <f t="shared" si="9"/>
        <v>Borrelia_burgdorferi</v>
      </c>
    </row>
    <row r="605" spans="1:11" x14ac:dyDescent="0.2">
      <c r="A605" t="s">
        <v>430</v>
      </c>
      <c r="B605" t="s">
        <v>431</v>
      </c>
      <c r="C605" t="s">
        <v>1085</v>
      </c>
      <c r="D605" t="s">
        <v>256</v>
      </c>
      <c r="E605" t="s">
        <v>257</v>
      </c>
      <c r="K605" t="str">
        <f t="shared" si="9"/>
        <v>Campylobacter_jejuni</v>
      </c>
    </row>
    <row r="606" spans="1:11" x14ac:dyDescent="0.2">
      <c r="A606" t="s">
        <v>252</v>
      </c>
      <c r="B606" t="s">
        <v>253</v>
      </c>
      <c r="C606" t="s">
        <v>411</v>
      </c>
      <c r="D606" t="s">
        <v>412</v>
      </c>
      <c r="E606" t="s">
        <v>1086</v>
      </c>
      <c r="F606" t="s">
        <v>919</v>
      </c>
      <c r="K606" t="str">
        <f t="shared" si="9"/>
        <v>Escherichia_coli</v>
      </c>
    </row>
    <row r="607" spans="1:11" x14ac:dyDescent="0.2">
      <c r="A607" t="s">
        <v>252</v>
      </c>
      <c r="B607" t="s">
        <v>253</v>
      </c>
      <c r="C607" t="s">
        <v>411</v>
      </c>
      <c r="D607" t="s">
        <v>412</v>
      </c>
      <c r="E607" t="s">
        <v>1087</v>
      </c>
      <c r="F607" t="s">
        <v>919</v>
      </c>
      <c r="K607" t="str">
        <f t="shared" si="9"/>
        <v>Escherichia_coli</v>
      </c>
    </row>
    <row r="608" spans="1:11" x14ac:dyDescent="0.2">
      <c r="A608" t="s">
        <v>252</v>
      </c>
      <c r="B608" t="s">
        <v>253</v>
      </c>
      <c r="C608" t="s">
        <v>411</v>
      </c>
      <c r="D608" t="s">
        <v>412</v>
      </c>
      <c r="E608" t="s">
        <v>1088</v>
      </c>
      <c r="F608" t="s">
        <v>919</v>
      </c>
      <c r="K608" t="str">
        <f t="shared" si="9"/>
        <v>Escherichia_coli</v>
      </c>
    </row>
    <row r="609" spans="1:11" x14ac:dyDescent="0.2">
      <c r="A609" t="s">
        <v>252</v>
      </c>
      <c r="B609" t="s">
        <v>253</v>
      </c>
      <c r="C609" t="s">
        <v>411</v>
      </c>
      <c r="D609" t="s">
        <v>412</v>
      </c>
      <c r="E609" t="s">
        <v>1089</v>
      </c>
      <c r="F609" t="s">
        <v>919</v>
      </c>
      <c r="K609" t="str">
        <f t="shared" si="9"/>
        <v>Escherichia_coli</v>
      </c>
    </row>
    <row r="610" spans="1:11" x14ac:dyDescent="0.2">
      <c r="A610" t="s">
        <v>252</v>
      </c>
      <c r="B610" t="s">
        <v>253</v>
      </c>
      <c r="C610" t="s">
        <v>411</v>
      </c>
      <c r="D610" t="s">
        <v>412</v>
      </c>
      <c r="E610" t="s">
        <v>1090</v>
      </c>
      <c r="F610" t="s">
        <v>919</v>
      </c>
      <c r="K610" t="str">
        <f t="shared" si="9"/>
        <v>Escherichia_coli</v>
      </c>
    </row>
    <row r="611" spans="1:11" x14ac:dyDescent="0.2">
      <c r="A611" t="s">
        <v>252</v>
      </c>
      <c r="B611" t="s">
        <v>253</v>
      </c>
      <c r="C611" t="s">
        <v>411</v>
      </c>
      <c r="D611" t="s">
        <v>412</v>
      </c>
      <c r="E611" t="s">
        <v>1091</v>
      </c>
      <c r="F611" t="s">
        <v>919</v>
      </c>
      <c r="K611" t="str">
        <f t="shared" si="9"/>
        <v>Escherichia_coli</v>
      </c>
    </row>
    <row r="612" spans="1:11" x14ac:dyDescent="0.2">
      <c r="A612" t="s">
        <v>252</v>
      </c>
      <c r="B612" t="s">
        <v>253</v>
      </c>
      <c r="C612" t="s">
        <v>411</v>
      </c>
      <c r="D612" t="s">
        <v>412</v>
      </c>
      <c r="E612" t="s">
        <v>1092</v>
      </c>
      <c r="F612" t="s">
        <v>919</v>
      </c>
      <c r="K612" t="str">
        <f t="shared" si="9"/>
        <v>Escherichia_coli</v>
      </c>
    </row>
    <row r="613" spans="1:11" x14ac:dyDescent="0.2">
      <c r="A613" t="s">
        <v>252</v>
      </c>
      <c r="B613" t="s">
        <v>253</v>
      </c>
      <c r="C613" t="s">
        <v>411</v>
      </c>
      <c r="D613" t="s">
        <v>412</v>
      </c>
      <c r="E613" t="s">
        <v>1093</v>
      </c>
      <c r="F613" t="s">
        <v>919</v>
      </c>
      <c r="K613" t="str">
        <f t="shared" si="9"/>
        <v>Escherichia_coli</v>
      </c>
    </row>
    <row r="614" spans="1:11" x14ac:dyDescent="0.2">
      <c r="A614" t="s">
        <v>400</v>
      </c>
      <c r="B614" t="s">
        <v>401</v>
      </c>
      <c r="C614" t="s">
        <v>1094</v>
      </c>
      <c r="D614" t="s">
        <v>919</v>
      </c>
      <c r="K614" t="str">
        <f t="shared" si="9"/>
        <v>Borrelia_burgdorferi</v>
      </c>
    </row>
    <row r="615" spans="1:11" x14ac:dyDescent="0.2">
      <c r="A615" t="s">
        <v>400</v>
      </c>
      <c r="B615" t="s">
        <v>1095</v>
      </c>
      <c r="C615" t="s">
        <v>1096</v>
      </c>
      <c r="D615" t="s">
        <v>919</v>
      </c>
      <c r="K615" t="str">
        <f t="shared" si="9"/>
        <v>Borrelia_garinii</v>
      </c>
    </row>
    <row r="616" spans="1:11" x14ac:dyDescent="0.2">
      <c r="A616" t="s">
        <v>400</v>
      </c>
      <c r="B616" t="s">
        <v>401</v>
      </c>
      <c r="C616">
        <v>29805</v>
      </c>
      <c r="D616" t="s">
        <v>919</v>
      </c>
      <c r="K616" t="str">
        <f t="shared" si="9"/>
        <v>Borrelia_burgdorferi</v>
      </c>
    </row>
    <row r="617" spans="1:11" x14ac:dyDescent="0.2">
      <c r="A617" t="s">
        <v>400</v>
      </c>
      <c r="B617" t="s">
        <v>401</v>
      </c>
      <c r="C617" t="s">
        <v>1097</v>
      </c>
      <c r="D617">
        <v>11</v>
      </c>
      <c r="E617" t="s">
        <v>1098</v>
      </c>
      <c r="F617" t="s">
        <v>919</v>
      </c>
      <c r="K617" t="str">
        <f t="shared" si="9"/>
        <v>Borrelia_burgdorferi</v>
      </c>
    </row>
    <row r="618" spans="1:11" x14ac:dyDescent="0.2">
      <c r="A618" t="s">
        <v>400</v>
      </c>
      <c r="B618" t="s">
        <v>401</v>
      </c>
      <c r="C618" t="s">
        <v>1099</v>
      </c>
      <c r="D618" t="s">
        <v>919</v>
      </c>
      <c r="K618" t="str">
        <f t="shared" si="9"/>
        <v>Borrelia_burgdorferi</v>
      </c>
    </row>
    <row r="619" spans="1:11" x14ac:dyDescent="0.2">
      <c r="A619" t="s">
        <v>373</v>
      </c>
      <c r="B619" t="s">
        <v>760</v>
      </c>
      <c r="C619">
        <v>29755</v>
      </c>
      <c r="D619" t="s">
        <v>919</v>
      </c>
      <c r="K619" t="str">
        <f t="shared" si="9"/>
        <v>Haemophilus_parasuis</v>
      </c>
    </row>
    <row r="620" spans="1:11" x14ac:dyDescent="0.2">
      <c r="A620" t="s">
        <v>275</v>
      </c>
      <c r="B620" t="s">
        <v>276</v>
      </c>
      <c r="C620" t="s">
        <v>1100</v>
      </c>
      <c r="D620" t="s">
        <v>919</v>
      </c>
      <c r="K620" t="str">
        <f t="shared" si="9"/>
        <v>Pseudomonas_aeruginosa</v>
      </c>
    </row>
    <row r="621" spans="1:11" x14ac:dyDescent="0.2">
      <c r="A621" t="s">
        <v>551</v>
      </c>
      <c r="B621" t="s">
        <v>552</v>
      </c>
      <c r="C621" t="s">
        <v>1101</v>
      </c>
      <c r="D621" t="s">
        <v>919</v>
      </c>
      <c r="K621" t="str">
        <f t="shared" si="9"/>
        <v>Anaplasma_marginale</v>
      </c>
    </row>
    <row r="622" spans="1:11" x14ac:dyDescent="0.2">
      <c r="A622" t="s">
        <v>551</v>
      </c>
      <c r="B622" t="s">
        <v>552</v>
      </c>
      <c r="C622" t="s">
        <v>1102</v>
      </c>
      <c r="D622" t="s">
        <v>1103</v>
      </c>
      <c r="E622" t="s">
        <v>919</v>
      </c>
      <c r="K622" t="str">
        <f t="shared" si="9"/>
        <v>Anaplasma_marginale</v>
      </c>
    </row>
    <row r="623" spans="1:11" x14ac:dyDescent="0.2">
      <c r="A623" t="s">
        <v>551</v>
      </c>
      <c r="B623" t="s">
        <v>552</v>
      </c>
      <c r="C623" t="s">
        <v>1104</v>
      </c>
      <c r="D623" t="s">
        <v>919</v>
      </c>
      <c r="K623" t="str">
        <f t="shared" si="9"/>
        <v>Anaplasma_marginale</v>
      </c>
    </row>
    <row r="624" spans="1:11" x14ac:dyDescent="0.2">
      <c r="A624" t="s">
        <v>339</v>
      </c>
      <c r="B624" t="s">
        <v>756</v>
      </c>
      <c r="C624" t="s">
        <v>290</v>
      </c>
      <c r="D624" t="s">
        <v>1105</v>
      </c>
      <c r="E624" t="s">
        <v>919</v>
      </c>
      <c r="K624" t="str">
        <f t="shared" si="9"/>
        <v>Bifidobacterium_animalis</v>
      </c>
    </row>
    <row r="625" spans="1:11" x14ac:dyDescent="0.2">
      <c r="A625" t="s">
        <v>362</v>
      </c>
      <c r="B625" t="s">
        <v>363</v>
      </c>
      <c r="C625" t="s">
        <v>1106</v>
      </c>
      <c r="D625" t="s">
        <v>256</v>
      </c>
      <c r="E625" t="s">
        <v>257</v>
      </c>
      <c r="K625" t="str">
        <f t="shared" si="9"/>
        <v>Enterococcus_faecalis</v>
      </c>
    </row>
    <row r="626" spans="1:11" x14ac:dyDescent="0.2">
      <c r="A626" t="s">
        <v>400</v>
      </c>
      <c r="B626" t="s">
        <v>1095</v>
      </c>
      <c r="C626" t="s">
        <v>1107</v>
      </c>
      <c r="D626" t="s">
        <v>919</v>
      </c>
      <c r="K626" t="str">
        <f t="shared" si="9"/>
        <v>Borrelia_garinii</v>
      </c>
    </row>
    <row r="627" spans="1:11" x14ac:dyDescent="0.2">
      <c r="A627" t="s">
        <v>1108</v>
      </c>
      <c r="B627" t="s">
        <v>1109</v>
      </c>
      <c r="C627" t="s">
        <v>295</v>
      </c>
      <c r="D627">
        <v>27126</v>
      </c>
      <c r="E627" t="s">
        <v>256</v>
      </c>
      <c r="F627" t="s">
        <v>257</v>
      </c>
      <c r="K627" t="str">
        <f t="shared" si="9"/>
        <v>Alteromonas_macleodii</v>
      </c>
    </row>
    <row r="628" spans="1:11" x14ac:dyDescent="0.2">
      <c r="A628" t="s">
        <v>362</v>
      </c>
      <c r="B628" t="s">
        <v>947</v>
      </c>
      <c r="C628" t="s">
        <v>1110</v>
      </c>
      <c r="D628" t="s">
        <v>919</v>
      </c>
      <c r="K628" t="str">
        <f t="shared" si="9"/>
        <v>Enterococcus_faecium</v>
      </c>
    </row>
    <row r="629" spans="1:11" x14ac:dyDescent="0.2">
      <c r="A629" t="s">
        <v>362</v>
      </c>
      <c r="B629" t="s">
        <v>947</v>
      </c>
      <c r="C629" t="s">
        <v>1111</v>
      </c>
      <c r="D629" t="s">
        <v>919</v>
      </c>
      <c r="K629" t="str">
        <f t="shared" si="9"/>
        <v>Enterococcus_faecium</v>
      </c>
    </row>
    <row r="630" spans="1:11" x14ac:dyDescent="0.2">
      <c r="A630" t="s">
        <v>443</v>
      </c>
      <c r="B630" t="s">
        <v>724</v>
      </c>
      <c r="C630" t="s">
        <v>1112</v>
      </c>
      <c r="D630">
        <v>5</v>
      </c>
      <c r="E630" t="s">
        <v>919</v>
      </c>
      <c r="K630" t="str">
        <f t="shared" si="9"/>
        <v>Rhizobium_etli</v>
      </c>
    </row>
    <row r="631" spans="1:11" x14ac:dyDescent="0.2">
      <c r="A631" t="s">
        <v>443</v>
      </c>
      <c r="B631" t="s">
        <v>724</v>
      </c>
      <c r="C631" t="s">
        <v>1113</v>
      </c>
      <c r="D631">
        <v>5</v>
      </c>
      <c r="E631" t="s">
        <v>919</v>
      </c>
      <c r="K631" t="str">
        <f t="shared" si="9"/>
        <v>Rhizobium_etli</v>
      </c>
    </row>
    <row r="632" spans="1:11" x14ac:dyDescent="0.2">
      <c r="A632" t="s">
        <v>443</v>
      </c>
      <c r="B632" t="s">
        <v>724</v>
      </c>
      <c r="C632" t="s">
        <v>1114</v>
      </c>
      <c r="D632">
        <v>3</v>
      </c>
      <c r="E632" t="s">
        <v>919</v>
      </c>
      <c r="K632" t="str">
        <f t="shared" si="9"/>
        <v>Rhizobium_etli</v>
      </c>
    </row>
    <row r="633" spans="1:11" x14ac:dyDescent="0.2">
      <c r="A633" t="s">
        <v>443</v>
      </c>
      <c r="B633" t="s">
        <v>724</v>
      </c>
      <c r="C633" t="s">
        <v>1115</v>
      </c>
      <c r="D633" t="s">
        <v>919</v>
      </c>
      <c r="K633" t="str">
        <f t="shared" si="9"/>
        <v>Rhizobium_etli</v>
      </c>
    </row>
    <row r="634" spans="1:11" x14ac:dyDescent="0.2">
      <c r="A634" t="s">
        <v>443</v>
      </c>
      <c r="B634" t="s">
        <v>724</v>
      </c>
      <c r="C634" t="s">
        <v>1116</v>
      </c>
      <c r="D634" t="s">
        <v>919</v>
      </c>
      <c r="K634" t="str">
        <f t="shared" si="9"/>
        <v>Rhizobium_etli</v>
      </c>
    </row>
    <row r="635" spans="1:11" x14ac:dyDescent="0.2">
      <c r="A635" t="s">
        <v>443</v>
      </c>
      <c r="B635" t="s">
        <v>724</v>
      </c>
      <c r="C635" t="s">
        <v>725</v>
      </c>
      <c r="D635">
        <v>894</v>
      </c>
      <c r="E635" t="s">
        <v>919</v>
      </c>
      <c r="K635" t="str">
        <f t="shared" si="9"/>
        <v>Rhizobium_etli</v>
      </c>
    </row>
    <row r="636" spans="1:11" x14ac:dyDescent="0.2">
      <c r="A636" t="s">
        <v>365</v>
      </c>
      <c r="B636" t="s">
        <v>672</v>
      </c>
      <c r="C636" t="s">
        <v>295</v>
      </c>
      <c r="D636">
        <v>7061</v>
      </c>
      <c r="E636" t="s">
        <v>919</v>
      </c>
      <c r="K636" t="str">
        <f t="shared" si="9"/>
        <v>Bacillus_pumilus</v>
      </c>
    </row>
    <row r="637" spans="1:11" x14ac:dyDescent="0.2">
      <c r="A637" t="s">
        <v>362</v>
      </c>
      <c r="B637" t="s">
        <v>947</v>
      </c>
      <c r="C637" t="s">
        <v>1117</v>
      </c>
      <c r="D637" t="s">
        <v>919</v>
      </c>
      <c r="K637" t="str">
        <f t="shared" si="9"/>
        <v>Enterococcus_faecium</v>
      </c>
    </row>
    <row r="638" spans="1:11" x14ac:dyDescent="0.2">
      <c r="A638" t="s">
        <v>349</v>
      </c>
      <c r="B638" t="s">
        <v>423</v>
      </c>
      <c r="C638" t="s">
        <v>1118</v>
      </c>
      <c r="D638" t="s">
        <v>919</v>
      </c>
      <c r="K638" t="str">
        <f t="shared" si="9"/>
        <v>Staphylococcus_aureus</v>
      </c>
    </row>
    <row r="639" spans="1:11" x14ac:dyDescent="0.2">
      <c r="A639" t="s">
        <v>362</v>
      </c>
      <c r="B639" t="s">
        <v>947</v>
      </c>
      <c r="C639" t="s">
        <v>1119</v>
      </c>
      <c r="D639" t="s">
        <v>919</v>
      </c>
      <c r="K639" t="str">
        <f t="shared" si="9"/>
        <v>Enterococcus_faecium</v>
      </c>
    </row>
    <row r="640" spans="1:11" x14ac:dyDescent="0.2">
      <c r="A640" t="s">
        <v>362</v>
      </c>
      <c r="B640" t="s">
        <v>947</v>
      </c>
      <c r="C640" t="s">
        <v>1120</v>
      </c>
      <c r="D640" t="s">
        <v>919</v>
      </c>
      <c r="K640" t="str">
        <f t="shared" si="9"/>
        <v>Enterococcus_faecium</v>
      </c>
    </row>
    <row r="641" spans="1:11" x14ac:dyDescent="0.2">
      <c r="A641" t="s">
        <v>398</v>
      </c>
      <c r="B641" t="s">
        <v>399</v>
      </c>
      <c r="C641">
        <v>98</v>
      </c>
      <c r="D641">
        <v>10</v>
      </c>
      <c r="E641" t="s">
        <v>919</v>
      </c>
      <c r="K641" t="str">
        <f t="shared" si="9"/>
        <v>Helicobacter_pylori</v>
      </c>
    </row>
    <row r="642" spans="1:11" x14ac:dyDescent="0.2">
      <c r="A642" t="s">
        <v>398</v>
      </c>
      <c r="B642" t="s">
        <v>399</v>
      </c>
      <c r="C642" t="s">
        <v>1121</v>
      </c>
      <c r="D642" t="s">
        <v>919</v>
      </c>
      <c r="K642" t="str">
        <f t="shared" ref="K642:K705" si="10">CONCATENATE(A642,"_",B642)</f>
        <v>Helicobacter_pylori</v>
      </c>
    </row>
    <row r="643" spans="1:11" x14ac:dyDescent="0.2">
      <c r="A643" t="s">
        <v>278</v>
      </c>
      <c r="B643" t="s">
        <v>293</v>
      </c>
      <c r="C643" t="s">
        <v>1122</v>
      </c>
      <c r="D643" t="s">
        <v>919</v>
      </c>
      <c r="K643" t="str">
        <f t="shared" si="10"/>
        <v>Streptococcus_pneumoniae</v>
      </c>
    </row>
    <row r="644" spans="1:11" x14ac:dyDescent="0.2">
      <c r="A644" t="s">
        <v>278</v>
      </c>
      <c r="B644" t="s">
        <v>293</v>
      </c>
      <c r="C644" t="s">
        <v>1123</v>
      </c>
      <c r="D644" t="s">
        <v>919</v>
      </c>
      <c r="K644" t="str">
        <f t="shared" si="10"/>
        <v>Streptococcus_pneumoniae</v>
      </c>
    </row>
    <row r="645" spans="1:11" x14ac:dyDescent="0.2">
      <c r="A645" t="s">
        <v>278</v>
      </c>
      <c r="B645" t="s">
        <v>293</v>
      </c>
      <c r="C645" t="s">
        <v>1124</v>
      </c>
      <c r="D645" t="s">
        <v>919</v>
      </c>
      <c r="K645" t="str">
        <f t="shared" si="10"/>
        <v>Streptococcus_pneumoniae</v>
      </c>
    </row>
    <row r="646" spans="1:11" x14ac:dyDescent="0.2">
      <c r="A646" t="s">
        <v>415</v>
      </c>
      <c r="B646" t="s">
        <v>523</v>
      </c>
      <c r="C646" t="s">
        <v>1125</v>
      </c>
      <c r="D646" t="s">
        <v>974</v>
      </c>
      <c r="K646" t="str">
        <f t="shared" si="10"/>
        <v>Lactobacillus_rhamnosus</v>
      </c>
    </row>
    <row r="647" spans="1:11" x14ac:dyDescent="0.2">
      <c r="A647" t="s">
        <v>278</v>
      </c>
      <c r="B647" t="s">
        <v>293</v>
      </c>
      <c r="C647" t="s">
        <v>1034</v>
      </c>
      <c r="D647" t="s">
        <v>1126</v>
      </c>
      <c r="E647" t="s">
        <v>919</v>
      </c>
      <c r="K647" t="str">
        <f t="shared" si="10"/>
        <v>Streptococcus_pneumoniae</v>
      </c>
    </row>
    <row r="648" spans="1:11" x14ac:dyDescent="0.2">
      <c r="A648" t="s">
        <v>278</v>
      </c>
      <c r="B648" t="s">
        <v>293</v>
      </c>
      <c r="C648" t="s">
        <v>1127</v>
      </c>
      <c r="D648" t="s">
        <v>1128</v>
      </c>
      <c r="E648" t="s">
        <v>919</v>
      </c>
      <c r="K648" t="str">
        <f t="shared" si="10"/>
        <v>Streptococcus_pneumoniae</v>
      </c>
    </row>
    <row r="649" spans="1:11" x14ac:dyDescent="0.2">
      <c r="A649" t="s">
        <v>373</v>
      </c>
      <c r="B649" t="s">
        <v>562</v>
      </c>
      <c r="C649" t="s">
        <v>1129</v>
      </c>
      <c r="D649" t="s">
        <v>919</v>
      </c>
      <c r="K649" t="str">
        <f t="shared" si="10"/>
        <v>Haemophilus_influenzae</v>
      </c>
    </row>
    <row r="650" spans="1:11" x14ac:dyDescent="0.2">
      <c r="A650" t="s">
        <v>373</v>
      </c>
      <c r="B650" t="s">
        <v>562</v>
      </c>
      <c r="C650" t="s">
        <v>1130</v>
      </c>
      <c r="D650" t="s">
        <v>919</v>
      </c>
      <c r="K650" t="str">
        <f t="shared" si="10"/>
        <v>Haemophilus_influenzae</v>
      </c>
    </row>
    <row r="651" spans="1:11" x14ac:dyDescent="0.2">
      <c r="A651" t="s">
        <v>621</v>
      </c>
      <c r="B651" t="s">
        <v>622</v>
      </c>
      <c r="C651" t="s">
        <v>1131</v>
      </c>
      <c r="D651" t="s">
        <v>919</v>
      </c>
      <c r="K651" t="str">
        <f t="shared" si="10"/>
        <v>Acinetobacter_baumannii</v>
      </c>
    </row>
    <row r="652" spans="1:11" x14ac:dyDescent="0.2">
      <c r="A652" t="s">
        <v>339</v>
      </c>
      <c r="B652" t="s">
        <v>1132</v>
      </c>
      <c r="C652" t="s">
        <v>390</v>
      </c>
      <c r="D652">
        <v>20438</v>
      </c>
      <c r="E652" t="s">
        <v>491</v>
      </c>
      <c r="F652">
        <v>1200</v>
      </c>
      <c r="G652" t="s">
        <v>545</v>
      </c>
      <c r="H652">
        <v>10505</v>
      </c>
      <c r="I652" t="s">
        <v>919</v>
      </c>
      <c r="K652" t="str">
        <f t="shared" si="10"/>
        <v>Bifidobacterium_pseudocatenulatum</v>
      </c>
    </row>
    <row r="653" spans="1:11" x14ac:dyDescent="0.2">
      <c r="A653" t="s">
        <v>262</v>
      </c>
      <c r="B653" t="s">
        <v>403</v>
      </c>
      <c r="C653">
        <v>6276</v>
      </c>
      <c r="D653" t="s">
        <v>826</v>
      </c>
      <c r="K653" t="str">
        <f t="shared" si="10"/>
        <v>Chlamydia_trachomatis</v>
      </c>
    </row>
    <row r="654" spans="1:11" x14ac:dyDescent="0.2">
      <c r="A654" t="s">
        <v>262</v>
      </c>
      <c r="B654" t="s">
        <v>403</v>
      </c>
      <c r="C654" t="s">
        <v>1133</v>
      </c>
      <c r="D654" t="s">
        <v>826</v>
      </c>
      <c r="K654" t="str">
        <f t="shared" si="10"/>
        <v>Chlamydia_trachomatis</v>
      </c>
    </row>
    <row r="655" spans="1:11" x14ac:dyDescent="0.2">
      <c r="A655" t="s">
        <v>262</v>
      </c>
      <c r="B655" t="s">
        <v>403</v>
      </c>
      <c r="C655">
        <v>70</v>
      </c>
      <c r="D655" t="s">
        <v>826</v>
      </c>
      <c r="K655" t="str">
        <f t="shared" si="10"/>
        <v>Chlamydia_trachomatis</v>
      </c>
    </row>
    <row r="656" spans="1:11" x14ac:dyDescent="0.2">
      <c r="A656" t="s">
        <v>262</v>
      </c>
      <c r="B656" t="s">
        <v>403</v>
      </c>
      <c r="C656" t="s">
        <v>1134</v>
      </c>
      <c r="D656" t="s">
        <v>826</v>
      </c>
      <c r="K656" t="str">
        <f t="shared" si="10"/>
        <v>Chlamydia_trachomatis</v>
      </c>
    </row>
    <row r="657" spans="1:11" x14ac:dyDescent="0.2">
      <c r="A657" t="s">
        <v>278</v>
      </c>
      <c r="B657" t="s">
        <v>293</v>
      </c>
      <c r="C657" t="s">
        <v>1135</v>
      </c>
      <c r="D657">
        <v>1974</v>
      </c>
      <c r="E657" t="s">
        <v>919</v>
      </c>
      <c r="K657" t="str">
        <f t="shared" si="10"/>
        <v>Streptococcus_pneumoniae</v>
      </c>
    </row>
    <row r="658" spans="1:11" x14ac:dyDescent="0.2">
      <c r="A658" t="s">
        <v>278</v>
      </c>
      <c r="B658" t="s">
        <v>293</v>
      </c>
      <c r="C658" t="s">
        <v>1135</v>
      </c>
      <c r="D658" t="s">
        <v>1136</v>
      </c>
      <c r="E658" t="s">
        <v>919</v>
      </c>
      <c r="K658" t="str">
        <f t="shared" si="10"/>
        <v>Streptococcus_pneumoniae</v>
      </c>
    </row>
    <row r="659" spans="1:11" x14ac:dyDescent="0.2">
      <c r="A659" t="s">
        <v>300</v>
      </c>
      <c r="B659" t="s">
        <v>301</v>
      </c>
      <c r="C659" t="s">
        <v>302</v>
      </c>
      <c r="D659" t="s">
        <v>1137</v>
      </c>
      <c r="E659" t="s">
        <v>1138</v>
      </c>
      <c r="F659">
        <v>191</v>
      </c>
      <c r="G659" t="s">
        <v>919</v>
      </c>
      <c r="K659" t="str">
        <f t="shared" si="10"/>
        <v>Salmonella_enterica</v>
      </c>
    </row>
    <row r="660" spans="1:11" x14ac:dyDescent="0.2">
      <c r="A660" t="s">
        <v>369</v>
      </c>
      <c r="B660" t="s">
        <v>370</v>
      </c>
      <c r="C660" t="s">
        <v>295</v>
      </c>
      <c r="D660">
        <v>25291</v>
      </c>
      <c r="E660" t="s">
        <v>919</v>
      </c>
      <c r="K660" t="str">
        <f t="shared" si="10"/>
        <v>Mycobacterium_avium</v>
      </c>
    </row>
    <row r="661" spans="1:11" x14ac:dyDescent="0.2">
      <c r="A661" t="s">
        <v>262</v>
      </c>
      <c r="B661" t="s">
        <v>403</v>
      </c>
      <c r="C661" t="s">
        <v>404</v>
      </c>
      <c r="D661" t="s">
        <v>1139</v>
      </c>
      <c r="E661">
        <v>2923</v>
      </c>
      <c r="F661" t="s">
        <v>826</v>
      </c>
      <c r="K661" t="str">
        <f t="shared" si="10"/>
        <v>Chlamydia_trachomatis</v>
      </c>
    </row>
    <row r="662" spans="1:11" x14ac:dyDescent="0.2">
      <c r="A662" t="s">
        <v>326</v>
      </c>
      <c r="B662" t="s">
        <v>327</v>
      </c>
      <c r="C662" t="s">
        <v>1140</v>
      </c>
      <c r="D662" t="s">
        <v>470</v>
      </c>
      <c r="E662" t="s">
        <v>471</v>
      </c>
      <c r="F662" t="s">
        <v>826</v>
      </c>
      <c r="K662" t="str">
        <f t="shared" si="10"/>
        <v>Buchnera_aphidicola</v>
      </c>
    </row>
    <row r="663" spans="1:11" x14ac:dyDescent="0.2">
      <c r="A663" t="s">
        <v>268</v>
      </c>
      <c r="B663" t="s">
        <v>269</v>
      </c>
      <c r="C663">
        <v>12129</v>
      </c>
      <c r="D663">
        <v>1</v>
      </c>
      <c r="E663" t="s">
        <v>919</v>
      </c>
      <c r="K663" t="str">
        <f t="shared" si="10"/>
        <v>Vibrio_cholerae</v>
      </c>
    </row>
    <row r="664" spans="1:11" x14ac:dyDescent="0.2">
      <c r="A664" t="s">
        <v>349</v>
      </c>
      <c r="B664" t="s">
        <v>1141</v>
      </c>
      <c r="C664" t="s">
        <v>1142</v>
      </c>
      <c r="D664" t="s">
        <v>919</v>
      </c>
      <c r="K664" t="str">
        <f t="shared" si="10"/>
        <v>Staphylococcus_capitis</v>
      </c>
    </row>
    <row r="665" spans="1:11" x14ac:dyDescent="0.2">
      <c r="A665" t="s">
        <v>268</v>
      </c>
      <c r="B665" t="s">
        <v>269</v>
      </c>
      <c r="C665" t="s">
        <v>1143</v>
      </c>
      <c r="D665">
        <v>11079</v>
      </c>
      <c r="E665">
        <v>80</v>
      </c>
      <c r="F665" t="s">
        <v>919</v>
      </c>
      <c r="K665" t="str">
        <f t="shared" si="10"/>
        <v>Vibrio_cholerae</v>
      </c>
    </row>
    <row r="666" spans="1:11" x14ac:dyDescent="0.2">
      <c r="A666" t="s">
        <v>268</v>
      </c>
      <c r="B666" t="s">
        <v>269</v>
      </c>
      <c r="C666" t="s">
        <v>1144</v>
      </c>
      <c r="D666" t="s">
        <v>919</v>
      </c>
      <c r="K666" t="str">
        <f t="shared" si="10"/>
        <v>Vibrio_cholerae</v>
      </c>
    </row>
    <row r="667" spans="1:11" x14ac:dyDescent="0.2">
      <c r="A667" t="s">
        <v>268</v>
      </c>
      <c r="B667" t="s">
        <v>269</v>
      </c>
      <c r="C667" t="s">
        <v>1145</v>
      </c>
      <c r="D667">
        <v>21</v>
      </c>
      <c r="E667" t="s">
        <v>919</v>
      </c>
      <c r="K667" t="str">
        <f t="shared" si="10"/>
        <v>Vibrio_cholerae</v>
      </c>
    </row>
    <row r="668" spans="1:11" x14ac:dyDescent="0.2">
      <c r="A668" t="s">
        <v>268</v>
      </c>
      <c r="B668" t="s">
        <v>269</v>
      </c>
      <c r="C668" t="s">
        <v>1146</v>
      </c>
      <c r="D668" t="s">
        <v>974</v>
      </c>
      <c r="K668" t="str">
        <f t="shared" si="10"/>
        <v>Vibrio_cholerae</v>
      </c>
    </row>
    <row r="669" spans="1:11" x14ac:dyDescent="0.2">
      <c r="A669" t="s">
        <v>268</v>
      </c>
      <c r="B669" t="s">
        <v>269</v>
      </c>
      <c r="C669" t="s">
        <v>1147</v>
      </c>
      <c r="D669">
        <v>330286</v>
      </c>
      <c r="E669" t="s">
        <v>919</v>
      </c>
      <c r="K669" t="str">
        <f t="shared" si="10"/>
        <v>Vibrio_cholerae</v>
      </c>
    </row>
    <row r="670" spans="1:11" x14ac:dyDescent="0.2">
      <c r="A670" t="s">
        <v>362</v>
      </c>
      <c r="B670" t="s">
        <v>947</v>
      </c>
      <c r="C670" t="s">
        <v>972</v>
      </c>
      <c r="D670" t="s">
        <v>256</v>
      </c>
      <c r="E670" t="s">
        <v>257</v>
      </c>
      <c r="K670" t="str">
        <f t="shared" si="10"/>
        <v>Enterococcus_faecium</v>
      </c>
    </row>
    <row r="671" spans="1:11" x14ac:dyDescent="0.2">
      <c r="A671" t="s">
        <v>349</v>
      </c>
      <c r="B671" t="s">
        <v>423</v>
      </c>
      <c r="C671" t="s">
        <v>1148</v>
      </c>
      <c r="D671" t="s">
        <v>919</v>
      </c>
      <c r="K671" t="str">
        <f t="shared" si="10"/>
        <v>Staphylococcus_aureus</v>
      </c>
    </row>
    <row r="672" spans="1:11" x14ac:dyDescent="0.2">
      <c r="A672" t="s">
        <v>349</v>
      </c>
      <c r="B672" t="s">
        <v>423</v>
      </c>
      <c r="C672" t="s">
        <v>1149</v>
      </c>
      <c r="D672" t="s">
        <v>919</v>
      </c>
      <c r="K672" t="str">
        <f t="shared" si="10"/>
        <v>Staphylococcus_aureus</v>
      </c>
    </row>
    <row r="673" spans="1:11" x14ac:dyDescent="0.2">
      <c r="A673" t="s">
        <v>349</v>
      </c>
      <c r="B673" t="s">
        <v>423</v>
      </c>
      <c r="C673" t="s">
        <v>1150</v>
      </c>
      <c r="D673" t="s">
        <v>919</v>
      </c>
      <c r="K673" t="str">
        <f t="shared" si="10"/>
        <v>Staphylococcus_aureus</v>
      </c>
    </row>
    <row r="674" spans="1:11" x14ac:dyDescent="0.2">
      <c r="A674" t="s">
        <v>349</v>
      </c>
      <c r="B674" t="s">
        <v>423</v>
      </c>
      <c r="C674" t="s">
        <v>1151</v>
      </c>
      <c r="D674" t="s">
        <v>919</v>
      </c>
      <c r="K674" t="str">
        <f t="shared" si="10"/>
        <v>Staphylococcus_aureus</v>
      </c>
    </row>
    <row r="675" spans="1:11" x14ac:dyDescent="0.2">
      <c r="A675" t="s">
        <v>349</v>
      </c>
      <c r="B675" t="s">
        <v>423</v>
      </c>
      <c r="C675" t="s">
        <v>1152</v>
      </c>
      <c r="D675" t="s">
        <v>919</v>
      </c>
      <c r="K675" t="str">
        <f t="shared" si="10"/>
        <v>Staphylococcus_aureus</v>
      </c>
    </row>
    <row r="676" spans="1:11" x14ac:dyDescent="0.2">
      <c r="A676" t="s">
        <v>349</v>
      </c>
      <c r="B676" t="s">
        <v>423</v>
      </c>
      <c r="C676" t="s">
        <v>1153</v>
      </c>
      <c r="D676" t="s">
        <v>919</v>
      </c>
      <c r="K676" t="str">
        <f t="shared" si="10"/>
        <v>Staphylococcus_aureus</v>
      </c>
    </row>
    <row r="677" spans="1:11" x14ac:dyDescent="0.2">
      <c r="A677" t="s">
        <v>349</v>
      </c>
      <c r="B677" t="s">
        <v>423</v>
      </c>
      <c r="C677" t="s">
        <v>1154</v>
      </c>
      <c r="D677" t="s">
        <v>919</v>
      </c>
      <c r="K677" t="str">
        <f t="shared" si="10"/>
        <v>Staphylococcus_aureus</v>
      </c>
    </row>
    <row r="678" spans="1:11" x14ac:dyDescent="0.2">
      <c r="A678" t="s">
        <v>349</v>
      </c>
      <c r="B678" t="s">
        <v>423</v>
      </c>
      <c r="C678" t="s">
        <v>1155</v>
      </c>
      <c r="D678" t="s">
        <v>919</v>
      </c>
      <c r="K678" t="str">
        <f t="shared" si="10"/>
        <v>Staphylococcus_aureus</v>
      </c>
    </row>
    <row r="679" spans="1:11" x14ac:dyDescent="0.2">
      <c r="A679" t="s">
        <v>349</v>
      </c>
      <c r="B679" t="s">
        <v>423</v>
      </c>
      <c r="C679" t="s">
        <v>1156</v>
      </c>
      <c r="D679" t="s">
        <v>919</v>
      </c>
      <c r="K679" t="str">
        <f t="shared" si="10"/>
        <v>Staphylococcus_aureus</v>
      </c>
    </row>
    <row r="680" spans="1:11" x14ac:dyDescent="0.2">
      <c r="A680" t="s">
        <v>349</v>
      </c>
      <c r="B680" t="s">
        <v>423</v>
      </c>
      <c r="C680" t="s">
        <v>1157</v>
      </c>
      <c r="D680" t="s">
        <v>919</v>
      </c>
      <c r="K680" t="str">
        <f t="shared" si="10"/>
        <v>Staphylococcus_aureus</v>
      </c>
    </row>
    <row r="681" spans="1:11" x14ac:dyDescent="0.2">
      <c r="A681" t="s">
        <v>278</v>
      </c>
      <c r="B681" t="s">
        <v>416</v>
      </c>
      <c r="C681" t="s">
        <v>1158</v>
      </c>
      <c r="D681" t="s">
        <v>919</v>
      </c>
      <c r="K681" t="str">
        <f t="shared" si="10"/>
        <v>Streptococcus_salivarius</v>
      </c>
    </row>
    <row r="682" spans="1:11" x14ac:dyDescent="0.2">
      <c r="A682" t="s">
        <v>349</v>
      </c>
      <c r="B682" t="s">
        <v>866</v>
      </c>
      <c r="C682" t="s">
        <v>1159</v>
      </c>
      <c r="D682" t="s">
        <v>919</v>
      </c>
      <c r="K682" t="str">
        <f t="shared" si="10"/>
        <v>Staphylococcus_hominis</v>
      </c>
    </row>
    <row r="683" spans="1:11" x14ac:dyDescent="0.2">
      <c r="A683" t="s">
        <v>493</v>
      </c>
      <c r="B683" t="s">
        <v>494</v>
      </c>
      <c r="C683" t="s">
        <v>1160</v>
      </c>
      <c r="D683" t="s">
        <v>919</v>
      </c>
      <c r="K683" t="str">
        <f t="shared" si="10"/>
        <v>Rhodococcus_erythropolis</v>
      </c>
    </row>
    <row r="684" spans="1:11" x14ac:dyDescent="0.2">
      <c r="A684" t="s">
        <v>278</v>
      </c>
      <c r="B684" t="s">
        <v>293</v>
      </c>
      <c r="C684" t="s">
        <v>1161</v>
      </c>
      <c r="D684" t="s">
        <v>1162</v>
      </c>
      <c r="E684" t="s">
        <v>1163</v>
      </c>
      <c r="F684" t="s">
        <v>919</v>
      </c>
      <c r="K684" t="str">
        <f t="shared" si="10"/>
        <v>Streptococcus_pneumoniae</v>
      </c>
    </row>
    <row r="685" spans="1:11" x14ac:dyDescent="0.2">
      <c r="A685" t="s">
        <v>362</v>
      </c>
      <c r="B685" t="s">
        <v>947</v>
      </c>
      <c r="C685" t="s">
        <v>1164</v>
      </c>
      <c r="D685" t="s">
        <v>919</v>
      </c>
      <c r="K685" t="str">
        <f t="shared" si="10"/>
        <v>Enterococcus_faecium</v>
      </c>
    </row>
    <row r="686" spans="1:11" x14ac:dyDescent="0.2">
      <c r="A686" t="s">
        <v>349</v>
      </c>
      <c r="B686" t="s">
        <v>423</v>
      </c>
      <c r="C686">
        <v>132</v>
      </c>
      <c r="D686" t="s">
        <v>919</v>
      </c>
      <c r="K686" t="str">
        <f t="shared" si="10"/>
        <v>Staphylococcus_aureus</v>
      </c>
    </row>
    <row r="687" spans="1:11" x14ac:dyDescent="0.2">
      <c r="A687" t="s">
        <v>362</v>
      </c>
      <c r="B687" t="s">
        <v>363</v>
      </c>
      <c r="C687" t="s">
        <v>1165</v>
      </c>
      <c r="D687" t="s">
        <v>1166</v>
      </c>
      <c r="E687" t="s">
        <v>919</v>
      </c>
      <c r="K687" t="str">
        <f t="shared" si="10"/>
        <v>Enterococcus_faecalis</v>
      </c>
    </row>
    <row r="688" spans="1:11" x14ac:dyDescent="0.2">
      <c r="A688" t="s">
        <v>415</v>
      </c>
      <c r="B688" t="s">
        <v>605</v>
      </c>
      <c r="C688">
        <v>202</v>
      </c>
      <c r="D688">
        <v>4</v>
      </c>
      <c r="E688" t="s">
        <v>919</v>
      </c>
      <c r="K688" t="str">
        <f t="shared" si="10"/>
        <v>Lactobacillus_gasseri</v>
      </c>
    </row>
    <row r="689" spans="1:11" x14ac:dyDescent="0.2">
      <c r="A689" t="s">
        <v>349</v>
      </c>
      <c r="B689" t="s">
        <v>1167</v>
      </c>
      <c r="C689" t="s">
        <v>1168</v>
      </c>
      <c r="D689" t="s">
        <v>919</v>
      </c>
      <c r="K689" t="str">
        <f t="shared" si="10"/>
        <v>Staphylococcus_warneri</v>
      </c>
    </row>
    <row r="690" spans="1:11" x14ac:dyDescent="0.2">
      <c r="A690" t="s">
        <v>478</v>
      </c>
      <c r="B690" t="s">
        <v>653</v>
      </c>
      <c r="C690" t="s">
        <v>1169</v>
      </c>
      <c r="D690" t="s">
        <v>1170</v>
      </c>
      <c r="E690" t="s">
        <v>886</v>
      </c>
      <c r="F690" t="s">
        <v>1171</v>
      </c>
      <c r="G690" t="s">
        <v>919</v>
      </c>
      <c r="K690" t="str">
        <f t="shared" si="10"/>
        <v>Clostridium_botulinum</v>
      </c>
    </row>
    <row r="691" spans="1:11" x14ac:dyDescent="0.2">
      <c r="A691" t="s">
        <v>600</v>
      </c>
      <c r="B691" t="s">
        <v>601</v>
      </c>
      <c r="C691" t="s">
        <v>1172</v>
      </c>
      <c r="D691" t="s">
        <v>919</v>
      </c>
      <c r="K691" t="str">
        <f t="shared" si="10"/>
        <v>Oenococcus_oeni</v>
      </c>
    </row>
    <row r="692" spans="1:11" x14ac:dyDescent="0.2">
      <c r="A692" t="s">
        <v>373</v>
      </c>
      <c r="B692" t="s">
        <v>562</v>
      </c>
      <c r="C692" t="s">
        <v>1173</v>
      </c>
      <c r="D692" t="s">
        <v>919</v>
      </c>
      <c r="K692" t="str">
        <f t="shared" si="10"/>
        <v>Haemophilus_influenzae</v>
      </c>
    </row>
    <row r="693" spans="1:11" x14ac:dyDescent="0.2">
      <c r="A693" t="s">
        <v>373</v>
      </c>
      <c r="B693" t="s">
        <v>562</v>
      </c>
      <c r="C693" t="s">
        <v>1174</v>
      </c>
      <c r="D693" t="s">
        <v>919</v>
      </c>
      <c r="K693" t="str">
        <f t="shared" si="10"/>
        <v>Haemophilus_influenzae</v>
      </c>
    </row>
    <row r="694" spans="1:11" x14ac:dyDescent="0.2">
      <c r="A694" t="s">
        <v>349</v>
      </c>
      <c r="B694" t="s">
        <v>423</v>
      </c>
      <c r="C694" t="s">
        <v>1175</v>
      </c>
      <c r="D694" t="s">
        <v>919</v>
      </c>
      <c r="K694" t="str">
        <f t="shared" si="10"/>
        <v>Staphylococcus_aureus</v>
      </c>
    </row>
    <row r="695" spans="1:11" x14ac:dyDescent="0.2">
      <c r="A695" t="s">
        <v>349</v>
      </c>
      <c r="B695" t="s">
        <v>423</v>
      </c>
      <c r="C695" t="s">
        <v>1176</v>
      </c>
      <c r="D695" t="s">
        <v>919</v>
      </c>
      <c r="K695" t="str">
        <f t="shared" si="10"/>
        <v>Staphylococcus_aureus</v>
      </c>
    </row>
    <row r="696" spans="1:11" x14ac:dyDescent="0.2">
      <c r="A696" t="s">
        <v>262</v>
      </c>
      <c r="B696" t="s">
        <v>403</v>
      </c>
      <c r="C696" t="s">
        <v>1177</v>
      </c>
      <c r="D696" t="s">
        <v>826</v>
      </c>
      <c r="K696" t="str">
        <f t="shared" si="10"/>
        <v>Chlamydia_trachomatis</v>
      </c>
    </row>
    <row r="697" spans="1:11" x14ac:dyDescent="0.2">
      <c r="A697" t="s">
        <v>268</v>
      </c>
      <c r="B697" t="s">
        <v>269</v>
      </c>
      <c r="C697" t="s">
        <v>1178</v>
      </c>
      <c r="D697" t="s">
        <v>1179</v>
      </c>
      <c r="E697">
        <v>101</v>
      </c>
      <c r="F697" t="s">
        <v>919</v>
      </c>
      <c r="K697" t="str">
        <f t="shared" si="10"/>
        <v>Vibrio_cholerae</v>
      </c>
    </row>
    <row r="698" spans="1:11" x14ac:dyDescent="0.2">
      <c r="A698" t="s">
        <v>252</v>
      </c>
      <c r="B698" t="s">
        <v>253</v>
      </c>
      <c r="C698" t="s">
        <v>411</v>
      </c>
      <c r="D698" t="s">
        <v>412</v>
      </c>
      <c r="E698" t="s">
        <v>1180</v>
      </c>
      <c r="F698" t="s">
        <v>261</v>
      </c>
      <c r="G698" t="s">
        <v>919</v>
      </c>
      <c r="K698" t="str">
        <f t="shared" si="10"/>
        <v>Escherichia_coli</v>
      </c>
    </row>
    <row r="699" spans="1:11" x14ac:dyDescent="0.2">
      <c r="A699" t="s">
        <v>252</v>
      </c>
      <c r="B699" t="s">
        <v>253</v>
      </c>
      <c r="C699" t="s">
        <v>411</v>
      </c>
      <c r="D699" t="s">
        <v>412</v>
      </c>
      <c r="E699" t="s">
        <v>1181</v>
      </c>
      <c r="F699" t="s">
        <v>919</v>
      </c>
      <c r="K699" t="str">
        <f t="shared" si="10"/>
        <v>Escherichia_coli</v>
      </c>
    </row>
    <row r="700" spans="1:11" x14ac:dyDescent="0.2">
      <c r="A700" t="s">
        <v>349</v>
      </c>
      <c r="B700" t="s">
        <v>423</v>
      </c>
      <c r="C700" t="s">
        <v>1182</v>
      </c>
      <c r="D700" t="s">
        <v>919</v>
      </c>
      <c r="K700" t="str">
        <f t="shared" si="10"/>
        <v>Staphylococcus_aureus</v>
      </c>
    </row>
    <row r="701" spans="1:11" x14ac:dyDescent="0.2">
      <c r="A701" t="s">
        <v>1183</v>
      </c>
      <c r="B701" t="s">
        <v>1184</v>
      </c>
      <c r="C701" t="s">
        <v>383</v>
      </c>
      <c r="D701" t="s">
        <v>769</v>
      </c>
      <c r="E701" t="s">
        <v>1185</v>
      </c>
      <c r="F701" t="s">
        <v>919</v>
      </c>
      <c r="K701" t="str">
        <f t="shared" si="10"/>
        <v>Mannheimia_haemolytica</v>
      </c>
    </row>
    <row r="702" spans="1:11" x14ac:dyDescent="0.2">
      <c r="A702" t="s">
        <v>1183</v>
      </c>
      <c r="B702" t="s">
        <v>1184</v>
      </c>
      <c r="C702" t="s">
        <v>383</v>
      </c>
      <c r="D702" t="s">
        <v>769</v>
      </c>
      <c r="E702" t="s">
        <v>1186</v>
      </c>
      <c r="F702" t="s">
        <v>919</v>
      </c>
      <c r="K702" t="str">
        <f t="shared" si="10"/>
        <v>Mannheimia_haemolytica</v>
      </c>
    </row>
    <row r="703" spans="1:11" x14ac:dyDescent="0.2">
      <c r="A703" t="s">
        <v>362</v>
      </c>
      <c r="B703" t="s">
        <v>947</v>
      </c>
      <c r="C703" t="s">
        <v>1187</v>
      </c>
      <c r="D703" t="s">
        <v>919</v>
      </c>
      <c r="K703" t="str">
        <f t="shared" si="10"/>
        <v>Enterococcus_faecium</v>
      </c>
    </row>
    <row r="704" spans="1:11" x14ac:dyDescent="0.2">
      <c r="A704" t="s">
        <v>268</v>
      </c>
      <c r="B704" t="s">
        <v>269</v>
      </c>
      <c r="C704" t="s">
        <v>1188</v>
      </c>
      <c r="D704" t="s">
        <v>919</v>
      </c>
      <c r="K704" t="str">
        <f t="shared" si="10"/>
        <v>Vibrio_cholerae</v>
      </c>
    </row>
    <row r="705" spans="1:11" x14ac:dyDescent="0.2">
      <c r="A705" t="s">
        <v>268</v>
      </c>
      <c r="B705" t="s">
        <v>269</v>
      </c>
      <c r="C705" t="s">
        <v>1189</v>
      </c>
      <c r="D705">
        <v>91</v>
      </c>
      <c r="E705">
        <v>1</v>
      </c>
      <c r="F705" t="s">
        <v>919</v>
      </c>
      <c r="K705" t="str">
        <f t="shared" si="10"/>
        <v>Vibrio_cholerae</v>
      </c>
    </row>
    <row r="706" spans="1:11" x14ac:dyDescent="0.2">
      <c r="A706" t="s">
        <v>804</v>
      </c>
      <c r="B706" t="s">
        <v>805</v>
      </c>
      <c r="C706">
        <v>5</v>
      </c>
      <c r="D706">
        <v>1</v>
      </c>
      <c r="E706" t="s">
        <v>919</v>
      </c>
      <c r="K706" t="str">
        <f t="shared" ref="K706:K769" si="11">CONCATENATE(A706,"_",B706)</f>
        <v>Gardnerella_vaginalis</v>
      </c>
    </row>
    <row r="707" spans="1:11" x14ac:dyDescent="0.2">
      <c r="A707" t="s">
        <v>1190</v>
      </c>
      <c r="B707" t="s">
        <v>1191</v>
      </c>
      <c r="C707" t="s">
        <v>1192</v>
      </c>
      <c r="D707" t="s">
        <v>256</v>
      </c>
      <c r="E707" t="s">
        <v>257</v>
      </c>
      <c r="K707" t="str">
        <f t="shared" si="11"/>
        <v>Serratia_plymuthica</v>
      </c>
    </row>
    <row r="708" spans="1:11" x14ac:dyDescent="0.2">
      <c r="A708" t="s">
        <v>785</v>
      </c>
      <c r="B708" t="s">
        <v>786</v>
      </c>
      <c r="C708" t="s">
        <v>1193</v>
      </c>
      <c r="D708" t="s">
        <v>919</v>
      </c>
      <c r="K708" t="str">
        <f t="shared" si="11"/>
        <v>Micrococcus_luteus</v>
      </c>
    </row>
    <row r="709" spans="1:11" x14ac:dyDescent="0.2">
      <c r="A709" t="s">
        <v>349</v>
      </c>
      <c r="B709" t="s">
        <v>350</v>
      </c>
      <c r="C709" t="s">
        <v>1194</v>
      </c>
      <c r="D709" t="s">
        <v>919</v>
      </c>
      <c r="K709" t="str">
        <f t="shared" si="11"/>
        <v>Staphylococcus_epidermidis</v>
      </c>
    </row>
    <row r="710" spans="1:11" x14ac:dyDescent="0.2">
      <c r="A710" t="s">
        <v>365</v>
      </c>
      <c r="B710" t="s">
        <v>366</v>
      </c>
      <c r="C710" t="s">
        <v>1195</v>
      </c>
      <c r="D710" t="s">
        <v>919</v>
      </c>
      <c r="K710" t="str">
        <f t="shared" si="11"/>
        <v>Bacillus_cereus</v>
      </c>
    </row>
    <row r="711" spans="1:11" x14ac:dyDescent="0.2">
      <c r="A711" t="s">
        <v>386</v>
      </c>
      <c r="B711" t="s">
        <v>387</v>
      </c>
      <c r="C711" t="s">
        <v>1196</v>
      </c>
      <c r="D711" t="s">
        <v>919</v>
      </c>
      <c r="K711" t="str">
        <f t="shared" si="11"/>
        <v>Propionibacterium_acnes</v>
      </c>
    </row>
    <row r="712" spans="1:11" x14ac:dyDescent="0.2">
      <c r="A712" t="s">
        <v>415</v>
      </c>
      <c r="B712" t="s">
        <v>605</v>
      </c>
      <c r="C712">
        <v>224</v>
      </c>
      <c r="D712">
        <v>1</v>
      </c>
      <c r="E712" t="s">
        <v>919</v>
      </c>
      <c r="K712" t="str">
        <f t="shared" si="11"/>
        <v>Lactobacillus_gasseri</v>
      </c>
    </row>
    <row r="713" spans="1:11" x14ac:dyDescent="0.2">
      <c r="A713" t="s">
        <v>275</v>
      </c>
      <c r="B713" t="s">
        <v>564</v>
      </c>
      <c r="C713" t="s">
        <v>314</v>
      </c>
      <c r="D713">
        <v>642</v>
      </c>
      <c r="E713" t="s">
        <v>919</v>
      </c>
      <c r="K713" t="str">
        <f t="shared" si="11"/>
        <v>Pseudomonas_syringae</v>
      </c>
    </row>
    <row r="714" spans="1:11" x14ac:dyDescent="0.2">
      <c r="A714" t="s">
        <v>415</v>
      </c>
      <c r="B714" t="s">
        <v>1197</v>
      </c>
      <c r="C714">
        <v>214</v>
      </c>
      <c r="D714">
        <v>1</v>
      </c>
      <c r="E714" t="s">
        <v>919</v>
      </c>
      <c r="K714" t="str">
        <f t="shared" si="11"/>
        <v>Lactobacillus_crispatus</v>
      </c>
    </row>
    <row r="715" spans="1:11" x14ac:dyDescent="0.2">
      <c r="A715" t="s">
        <v>365</v>
      </c>
      <c r="B715" t="s">
        <v>428</v>
      </c>
      <c r="C715" t="s">
        <v>905</v>
      </c>
      <c r="D715" t="s">
        <v>295</v>
      </c>
      <c r="E715">
        <v>6633</v>
      </c>
      <c r="F715" t="s">
        <v>919</v>
      </c>
      <c r="K715" t="str">
        <f t="shared" si="11"/>
        <v>Bacillus_subtilis</v>
      </c>
    </row>
    <row r="716" spans="1:11" x14ac:dyDescent="0.2">
      <c r="A716" t="s">
        <v>415</v>
      </c>
      <c r="B716" t="s">
        <v>929</v>
      </c>
      <c r="C716" t="s">
        <v>1198</v>
      </c>
      <c r="D716">
        <v>1</v>
      </c>
      <c r="E716" t="s">
        <v>919</v>
      </c>
      <c r="K716" t="str">
        <f t="shared" si="11"/>
        <v>Lactobacillus_iners</v>
      </c>
    </row>
    <row r="717" spans="1:11" x14ac:dyDescent="0.2">
      <c r="A717" t="s">
        <v>278</v>
      </c>
      <c r="B717" t="s">
        <v>293</v>
      </c>
      <c r="C717" t="s">
        <v>1199</v>
      </c>
      <c r="D717" t="s">
        <v>919</v>
      </c>
      <c r="K717" t="str">
        <f t="shared" si="11"/>
        <v>Streptococcus_pneumoniae</v>
      </c>
    </row>
    <row r="718" spans="1:11" x14ac:dyDescent="0.2">
      <c r="A718" t="s">
        <v>349</v>
      </c>
      <c r="B718" t="s">
        <v>423</v>
      </c>
      <c r="C718" t="s">
        <v>1200</v>
      </c>
      <c r="D718" t="s">
        <v>919</v>
      </c>
      <c r="K718" t="str">
        <f t="shared" si="11"/>
        <v>Staphylococcus_aureus</v>
      </c>
    </row>
    <row r="719" spans="1:11" x14ac:dyDescent="0.2">
      <c r="A719" t="s">
        <v>349</v>
      </c>
      <c r="B719" t="s">
        <v>423</v>
      </c>
      <c r="C719" t="s">
        <v>1201</v>
      </c>
      <c r="D719" t="s">
        <v>919</v>
      </c>
      <c r="K719" t="str">
        <f t="shared" si="11"/>
        <v>Staphylococcus_aureus</v>
      </c>
    </row>
    <row r="720" spans="1:11" x14ac:dyDescent="0.2">
      <c r="A720" t="s">
        <v>349</v>
      </c>
      <c r="B720" t="s">
        <v>423</v>
      </c>
      <c r="C720" t="s">
        <v>1202</v>
      </c>
      <c r="D720" t="s">
        <v>919</v>
      </c>
      <c r="K720" t="str">
        <f t="shared" si="11"/>
        <v>Staphylococcus_aureus</v>
      </c>
    </row>
    <row r="721" spans="1:11" x14ac:dyDescent="0.2">
      <c r="A721" t="s">
        <v>386</v>
      </c>
      <c r="B721" t="s">
        <v>387</v>
      </c>
      <c r="C721" t="s">
        <v>1203</v>
      </c>
      <c r="D721" t="s">
        <v>919</v>
      </c>
      <c r="K721" t="str">
        <f t="shared" si="11"/>
        <v>Propionibacterium_acnes</v>
      </c>
    </row>
    <row r="722" spans="1:11" x14ac:dyDescent="0.2">
      <c r="A722" t="s">
        <v>386</v>
      </c>
      <c r="B722" t="s">
        <v>387</v>
      </c>
      <c r="C722" t="s">
        <v>1204</v>
      </c>
      <c r="D722" t="s">
        <v>919</v>
      </c>
      <c r="K722" t="str">
        <f t="shared" si="11"/>
        <v>Propionibacterium_acnes</v>
      </c>
    </row>
    <row r="723" spans="1:11" x14ac:dyDescent="0.2">
      <c r="A723" t="s">
        <v>362</v>
      </c>
      <c r="B723" t="s">
        <v>363</v>
      </c>
      <c r="C723" t="s">
        <v>794</v>
      </c>
      <c r="D723">
        <v>1</v>
      </c>
      <c r="E723" t="s">
        <v>919</v>
      </c>
      <c r="K723" t="str">
        <f t="shared" si="11"/>
        <v>Enterococcus_faecalis</v>
      </c>
    </row>
    <row r="724" spans="1:11" x14ac:dyDescent="0.2">
      <c r="A724" t="s">
        <v>252</v>
      </c>
      <c r="B724" t="s">
        <v>253</v>
      </c>
      <c r="C724" t="s">
        <v>411</v>
      </c>
      <c r="D724" t="s">
        <v>412</v>
      </c>
      <c r="E724" t="s">
        <v>1205</v>
      </c>
      <c r="F724" t="s">
        <v>919</v>
      </c>
      <c r="K724" t="str">
        <f t="shared" si="11"/>
        <v>Escherichia_coli</v>
      </c>
    </row>
    <row r="725" spans="1:11" x14ac:dyDescent="0.2">
      <c r="A725" t="s">
        <v>626</v>
      </c>
      <c r="B725" t="s">
        <v>627</v>
      </c>
      <c r="C725" t="s">
        <v>302</v>
      </c>
      <c r="D725">
        <v>1</v>
      </c>
      <c r="E725">
        <v>4074</v>
      </c>
      <c r="F725" t="s">
        <v>919</v>
      </c>
      <c r="K725" t="str">
        <f t="shared" si="11"/>
        <v>Actinobacillus_pleuropneumoniae</v>
      </c>
    </row>
    <row r="726" spans="1:11" x14ac:dyDescent="0.2">
      <c r="A726" t="s">
        <v>626</v>
      </c>
      <c r="B726" t="s">
        <v>627</v>
      </c>
      <c r="C726" t="s">
        <v>302</v>
      </c>
      <c r="D726">
        <v>2</v>
      </c>
      <c r="E726" t="s">
        <v>1206</v>
      </c>
      <c r="F726" t="s">
        <v>919</v>
      </c>
      <c r="K726" t="str">
        <f t="shared" si="11"/>
        <v>Actinobacillus_pleuropneumoniae</v>
      </c>
    </row>
    <row r="727" spans="1:11" x14ac:dyDescent="0.2">
      <c r="A727" t="s">
        <v>626</v>
      </c>
      <c r="B727" t="s">
        <v>627</v>
      </c>
      <c r="C727" t="s">
        <v>302</v>
      </c>
      <c r="D727">
        <v>4</v>
      </c>
      <c r="E727" t="s">
        <v>1207</v>
      </c>
      <c r="F727" t="s">
        <v>919</v>
      </c>
      <c r="K727" t="str">
        <f t="shared" si="11"/>
        <v>Actinobacillus_pleuropneumoniae</v>
      </c>
    </row>
    <row r="728" spans="1:11" x14ac:dyDescent="0.2">
      <c r="A728" t="s">
        <v>626</v>
      </c>
      <c r="B728" t="s">
        <v>627</v>
      </c>
      <c r="C728" t="s">
        <v>302</v>
      </c>
      <c r="D728">
        <v>6</v>
      </c>
      <c r="E728" t="s">
        <v>1208</v>
      </c>
      <c r="F728" t="s">
        <v>919</v>
      </c>
      <c r="K728" t="str">
        <f t="shared" si="11"/>
        <v>Actinobacillus_pleuropneumoniae</v>
      </c>
    </row>
    <row r="729" spans="1:11" x14ac:dyDescent="0.2">
      <c r="A729" t="s">
        <v>626</v>
      </c>
      <c r="B729" t="s">
        <v>627</v>
      </c>
      <c r="C729" t="s">
        <v>302</v>
      </c>
      <c r="D729">
        <v>9</v>
      </c>
      <c r="E729" t="s">
        <v>1209</v>
      </c>
      <c r="F729" t="s">
        <v>919</v>
      </c>
      <c r="K729" t="str">
        <f t="shared" si="11"/>
        <v>Actinobacillus_pleuropneumoniae</v>
      </c>
    </row>
    <row r="730" spans="1:11" x14ac:dyDescent="0.2">
      <c r="A730" t="s">
        <v>626</v>
      </c>
      <c r="B730" t="s">
        <v>627</v>
      </c>
      <c r="C730" t="s">
        <v>302</v>
      </c>
      <c r="D730">
        <v>10</v>
      </c>
      <c r="E730" t="s">
        <v>1210</v>
      </c>
      <c r="F730" t="s">
        <v>919</v>
      </c>
      <c r="K730" t="str">
        <f t="shared" si="11"/>
        <v>Actinobacillus_pleuropneumoniae</v>
      </c>
    </row>
    <row r="731" spans="1:11" x14ac:dyDescent="0.2">
      <c r="A731" t="s">
        <v>626</v>
      </c>
      <c r="B731" t="s">
        <v>627</v>
      </c>
      <c r="C731" t="s">
        <v>302</v>
      </c>
      <c r="D731">
        <v>11</v>
      </c>
      <c r="E731">
        <v>56153</v>
      </c>
      <c r="F731" t="s">
        <v>919</v>
      </c>
      <c r="K731" t="str">
        <f t="shared" si="11"/>
        <v>Actinobacillus_pleuropneumoniae</v>
      </c>
    </row>
    <row r="732" spans="1:11" x14ac:dyDescent="0.2">
      <c r="A732" t="s">
        <v>626</v>
      </c>
      <c r="B732" t="s">
        <v>627</v>
      </c>
      <c r="C732" t="s">
        <v>302</v>
      </c>
      <c r="D732">
        <v>12</v>
      </c>
      <c r="E732">
        <v>1096</v>
      </c>
      <c r="F732" t="s">
        <v>919</v>
      </c>
      <c r="K732" t="str">
        <f t="shared" si="11"/>
        <v>Actinobacillus_pleuropneumoniae</v>
      </c>
    </row>
    <row r="733" spans="1:11" x14ac:dyDescent="0.2">
      <c r="A733" t="s">
        <v>626</v>
      </c>
      <c r="B733" t="s">
        <v>627</v>
      </c>
      <c r="C733" t="s">
        <v>302</v>
      </c>
      <c r="D733">
        <v>13</v>
      </c>
      <c r="E733" t="s">
        <v>1211</v>
      </c>
      <c r="F733" t="s">
        <v>919</v>
      </c>
      <c r="K733" t="str">
        <f t="shared" si="11"/>
        <v>Actinobacillus_pleuropneumoniae</v>
      </c>
    </row>
    <row r="734" spans="1:11" x14ac:dyDescent="0.2">
      <c r="A734" t="s">
        <v>252</v>
      </c>
      <c r="B734" t="s">
        <v>253</v>
      </c>
      <c r="C734" t="s">
        <v>411</v>
      </c>
      <c r="D734" t="s">
        <v>412</v>
      </c>
      <c r="E734" t="s">
        <v>1212</v>
      </c>
      <c r="F734" t="s">
        <v>919</v>
      </c>
      <c r="K734" t="str">
        <f t="shared" si="11"/>
        <v>Escherichia_coli</v>
      </c>
    </row>
    <row r="735" spans="1:11" x14ac:dyDescent="0.2">
      <c r="A735" t="s">
        <v>324</v>
      </c>
      <c r="B735" t="s">
        <v>325</v>
      </c>
      <c r="C735" t="s">
        <v>295</v>
      </c>
      <c r="D735">
        <v>23726</v>
      </c>
      <c r="E735" t="s">
        <v>919</v>
      </c>
      <c r="K735" t="str">
        <f t="shared" si="11"/>
        <v>Fusobacterium_nucleatum</v>
      </c>
    </row>
    <row r="736" spans="1:11" x14ac:dyDescent="0.2">
      <c r="A736" t="s">
        <v>890</v>
      </c>
      <c r="B736" t="s">
        <v>891</v>
      </c>
      <c r="C736" t="s">
        <v>1213</v>
      </c>
      <c r="D736" t="s">
        <v>919</v>
      </c>
      <c r="K736" t="str">
        <f t="shared" si="11"/>
        <v>Comamonas_testosteroni</v>
      </c>
    </row>
    <row r="737" spans="1:11" x14ac:dyDescent="0.2">
      <c r="A737" t="s">
        <v>398</v>
      </c>
      <c r="B737" t="s">
        <v>399</v>
      </c>
      <c r="C737" t="s">
        <v>1214</v>
      </c>
      <c r="D737" t="s">
        <v>256</v>
      </c>
      <c r="E737" t="s">
        <v>257</v>
      </c>
      <c r="K737" t="str">
        <f t="shared" si="11"/>
        <v>Helicobacter_pylori</v>
      </c>
    </row>
    <row r="738" spans="1:11" x14ac:dyDescent="0.2">
      <c r="A738" t="s">
        <v>252</v>
      </c>
      <c r="B738" t="s">
        <v>253</v>
      </c>
      <c r="C738" t="s">
        <v>1215</v>
      </c>
      <c r="D738">
        <v>85</v>
      </c>
      <c r="E738">
        <v>1</v>
      </c>
      <c r="F738" t="s">
        <v>919</v>
      </c>
      <c r="K738" t="str">
        <f t="shared" si="11"/>
        <v>Escherichia_coli</v>
      </c>
    </row>
    <row r="739" spans="1:11" x14ac:dyDescent="0.2">
      <c r="A739" t="s">
        <v>252</v>
      </c>
      <c r="B739" t="s">
        <v>253</v>
      </c>
      <c r="C739" t="s">
        <v>1215</v>
      </c>
      <c r="D739">
        <v>79</v>
      </c>
      <c r="E739">
        <v>10</v>
      </c>
      <c r="F739" t="s">
        <v>919</v>
      </c>
      <c r="K739" t="str">
        <f t="shared" si="11"/>
        <v>Escherichia_coli</v>
      </c>
    </row>
    <row r="740" spans="1:11" x14ac:dyDescent="0.2">
      <c r="A740" t="s">
        <v>252</v>
      </c>
      <c r="B740" t="s">
        <v>253</v>
      </c>
      <c r="C740" t="s">
        <v>1215</v>
      </c>
      <c r="D740">
        <v>145</v>
      </c>
      <c r="E740">
        <v>7</v>
      </c>
      <c r="F740" t="s">
        <v>919</v>
      </c>
      <c r="K740" t="str">
        <f t="shared" si="11"/>
        <v>Escherichia_coli</v>
      </c>
    </row>
    <row r="741" spans="1:11" x14ac:dyDescent="0.2">
      <c r="A741" t="s">
        <v>252</v>
      </c>
      <c r="B741" t="s">
        <v>253</v>
      </c>
      <c r="C741" t="s">
        <v>1215</v>
      </c>
      <c r="D741">
        <v>124</v>
      </c>
      <c r="E741">
        <v>1</v>
      </c>
      <c r="F741" t="s">
        <v>919</v>
      </c>
      <c r="K741" t="str">
        <f t="shared" si="11"/>
        <v>Escherichia_coli</v>
      </c>
    </row>
    <row r="742" spans="1:11" x14ac:dyDescent="0.2">
      <c r="A742" t="s">
        <v>252</v>
      </c>
      <c r="B742" t="s">
        <v>253</v>
      </c>
      <c r="C742" t="s">
        <v>1215</v>
      </c>
      <c r="D742">
        <v>119</v>
      </c>
      <c r="E742">
        <v>7</v>
      </c>
      <c r="F742" t="s">
        <v>919</v>
      </c>
      <c r="K742" t="str">
        <f t="shared" si="11"/>
        <v>Escherichia_coli</v>
      </c>
    </row>
    <row r="743" spans="1:11" x14ac:dyDescent="0.2">
      <c r="A743" t="s">
        <v>252</v>
      </c>
      <c r="B743" t="s">
        <v>253</v>
      </c>
      <c r="C743" t="s">
        <v>1215</v>
      </c>
      <c r="D743">
        <v>107</v>
      </c>
      <c r="E743">
        <v>1</v>
      </c>
      <c r="F743" t="s">
        <v>919</v>
      </c>
      <c r="K743" t="str">
        <f t="shared" si="11"/>
        <v>Escherichia_coli</v>
      </c>
    </row>
    <row r="744" spans="1:11" x14ac:dyDescent="0.2">
      <c r="A744" t="s">
        <v>626</v>
      </c>
      <c r="B744" t="s">
        <v>627</v>
      </c>
      <c r="C744" t="s">
        <v>302</v>
      </c>
      <c r="D744">
        <v>2</v>
      </c>
      <c r="E744">
        <v>4226</v>
      </c>
      <c r="F744" t="s">
        <v>919</v>
      </c>
      <c r="K744" t="str">
        <f t="shared" si="11"/>
        <v>Actinobacillus_pleuropneumoniae</v>
      </c>
    </row>
    <row r="745" spans="1:11" x14ac:dyDescent="0.2">
      <c r="A745" t="s">
        <v>626</v>
      </c>
      <c r="B745" t="s">
        <v>627</v>
      </c>
      <c r="C745" t="s">
        <v>302</v>
      </c>
      <c r="D745">
        <v>6</v>
      </c>
      <c r="E745" t="s">
        <v>1208</v>
      </c>
      <c r="F745" t="s">
        <v>919</v>
      </c>
      <c r="K745" t="str">
        <f t="shared" si="11"/>
        <v>Actinobacillus_pleuropneumoniae</v>
      </c>
    </row>
    <row r="746" spans="1:11" x14ac:dyDescent="0.2">
      <c r="A746" t="s">
        <v>415</v>
      </c>
      <c r="B746" t="s">
        <v>603</v>
      </c>
      <c r="C746" t="s">
        <v>604</v>
      </c>
      <c r="D746" t="s">
        <v>1216</v>
      </c>
      <c r="E746">
        <v>44</v>
      </c>
      <c r="F746" t="s">
        <v>1217</v>
      </c>
      <c r="G746">
        <v>4</v>
      </c>
      <c r="H746" t="s">
        <v>919</v>
      </c>
      <c r="K746" t="str">
        <f t="shared" si="11"/>
        <v>Lactobacillus_delbrueckii</v>
      </c>
    </row>
    <row r="747" spans="1:11" x14ac:dyDescent="0.2">
      <c r="A747" t="s">
        <v>415</v>
      </c>
      <c r="B747" t="s">
        <v>490</v>
      </c>
      <c r="C747" t="s">
        <v>1218</v>
      </c>
      <c r="D747" t="s">
        <v>919</v>
      </c>
      <c r="K747" t="str">
        <f t="shared" si="11"/>
        <v>Lactobacillus_reuteri</v>
      </c>
    </row>
    <row r="748" spans="1:11" x14ac:dyDescent="0.2">
      <c r="A748" t="s">
        <v>415</v>
      </c>
      <c r="B748" t="s">
        <v>490</v>
      </c>
      <c r="C748" t="s">
        <v>1219</v>
      </c>
      <c r="D748" t="s">
        <v>919</v>
      </c>
      <c r="K748" t="str">
        <f t="shared" si="11"/>
        <v>Lactobacillus_reuteri</v>
      </c>
    </row>
    <row r="749" spans="1:11" x14ac:dyDescent="0.2">
      <c r="A749" t="s">
        <v>415</v>
      </c>
      <c r="B749" t="s">
        <v>416</v>
      </c>
      <c r="C749" t="s">
        <v>1220</v>
      </c>
      <c r="D749">
        <v>116</v>
      </c>
      <c r="E749" t="s">
        <v>1221</v>
      </c>
      <c r="F749" t="s">
        <v>1222</v>
      </c>
      <c r="G749" t="s">
        <v>919</v>
      </c>
      <c r="K749" t="str">
        <f t="shared" si="11"/>
        <v>Lactobacillus_salivarius</v>
      </c>
    </row>
    <row r="750" spans="1:11" x14ac:dyDescent="0.2">
      <c r="A750" t="s">
        <v>252</v>
      </c>
      <c r="B750" t="s">
        <v>253</v>
      </c>
      <c r="C750" t="s">
        <v>1223</v>
      </c>
      <c r="D750" t="s">
        <v>919</v>
      </c>
      <c r="K750" t="str">
        <f t="shared" si="11"/>
        <v>Escherichia_coli</v>
      </c>
    </row>
    <row r="751" spans="1:11" x14ac:dyDescent="0.2">
      <c r="A751" t="s">
        <v>415</v>
      </c>
      <c r="B751" t="s">
        <v>929</v>
      </c>
      <c r="C751" t="s">
        <v>1224</v>
      </c>
      <c r="D751" t="s">
        <v>1225</v>
      </c>
      <c r="E751" t="s">
        <v>936</v>
      </c>
      <c r="F751" t="s">
        <v>919</v>
      </c>
      <c r="K751" t="str">
        <f t="shared" si="11"/>
        <v>Lactobacillus_iners</v>
      </c>
    </row>
    <row r="752" spans="1:11" x14ac:dyDescent="0.2">
      <c r="A752" t="s">
        <v>415</v>
      </c>
      <c r="B752" t="s">
        <v>929</v>
      </c>
      <c r="C752" t="s">
        <v>1224</v>
      </c>
      <c r="D752" t="s">
        <v>1226</v>
      </c>
      <c r="E752" t="s">
        <v>932</v>
      </c>
      <c r="F752" t="s">
        <v>919</v>
      </c>
      <c r="K752" t="str">
        <f t="shared" si="11"/>
        <v>Lactobacillus_iners</v>
      </c>
    </row>
    <row r="753" spans="1:11" x14ac:dyDescent="0.2">
      <c r="A753" t="s">
        <v>415</v>
      </c>
      <c r="B753" t="s">
        <v>929</v>
      </c>
      <c r="C753" t="s">
        <v>1224</v>
      </c>
      <c r="D753" t="s">
        <v>1227</v>
      </c>
      <c r="E753" t="s">
        <v>1228</v>
      </c>
      <c r="F753" t="s">
        <v>919</v>
      </c>
      <c r="K753" t="str">
        <f t="shared" si="11"/>
        <v>Lactobacillus_iners</v>
      </c>
    </row>
    <row r="754" spans="1:11" x14ac:dyDescent="0.2">
      <c r="A754" t="s">
        <v>415</v>
      </c>
      <c r="B754" t="s">
        <v>929</v>
      </c>
      <c r="C754" t="s">
        <v>1224</v>
      </c>
      <c r="D754" t="s">
        <v>1229</v>
      </c>
      <c r="E754" t="s">
        <v>1230</v>
      </c>
      <c r="F754" t="s">
        <v>919</v>
      </c>
      <c r="K754" t="str">
        <f t="shared" si="11"/>
        <v>Lactobacillus_iners</v>
      </c>
    </row>
    <row r="755" spans="1:11" x14ac:dyDescent="0.2">
      <c r="A755" t="s">
        <v>278</v>
      </c>
      <c r="B755" t="s">
        <v>952</v>
      </c>
      <c r="C755" t="s">
        <v>1231</v>
      </c>
      <c r="D755" t="s">
        <v>919</v>
      </c>
      <c r="K755" t="str">
        <f t="shared" si="11"/>
        <v>Streptococcus_parasanguinis</v>
      </c>
    </row>
    <row r="756" spans="1:11" x14ac:dyDescent="0.2">
      <c r="A756" t="s">
        <v>349</v>
      </c>
      <c r="B756" t="s">
        <v>423</v>
      </c>
      <c r="C756" t="s">
        <v>477</v>
      </c>
      <c r="D756" t="s">
        <v>1232</v>
      </c>
      <c r="E756" t="s">
        <v>919</v>
      </c>
      <c r="K756" t="str">
        <f t="shared" si="11"/>
        <v>Staphylococcus_aureus</v>
      </c>
    </row>
    <row r="757" spans="1:11" x14ac:dyDescent="0.2">
      <c r="A757" t="s">
        <v>349</v>
      </c>
      <c r="B757" t="s">
        <v>423</v>
      </c>
      <c r="C757" t="s">
        <v>1233</v>
      </c>
      <c r="D757" t="s">
        <v>1234</v>
      </c>
      <c r="E757" t="s">
        <v>919</v>
      </c>
      <c r="K757" t="str">
        <f t="shared" si="11"/>
        <v>Staphylococcus_aureus</v>
      </c>
    </row>
    <row r="758" spans="1:11" x14ac:dyDescent="0.2">
      <c r="A758" t="s">
        <v>785</v>
      </c>
      <c r="B758" t="s">
        <v>786</v>
      </c>
      <c r="C758" t="s">
        <v>432</v>
      </c>
      <c r="D758">
        <v>2665</v>
      </c>
      <c r="E758" t="s">
        <v>468</v>
      </c>
      <c r="F758" t="s">
        <v>390</v>
      </c>
      <c r="G758">
        <v>20030</v>
      </c>
      <c r="H758" t="s">
        <v>919</v>
      </c>
      <c r="K758" t="str">
        <f t="shared" si="11"/>
        <v>Micrococcus_luteus</v>
      </c>
    </row>
    <row r="759" spans="1:11" x14ac:dyDescent="0.2">
      <c r="A759" t="s">
        <v>278</v>
      </c>
      <c r="B759" t="s">
        <v>293</v>
      </c>
      <c r="C759" t="s">
        <v>1235</v>
      </c>
      <c r="D759" t="s">
        <v>919</v>
      </c>
      <c r="K759" t="str">
        <f t="shared" si="11"/>
        <v>Streptococcus_pneumoniae</v>
      </c>
    </row>
    <row r="760" spans="1:11" x14ac:dyDescent="0.2">
      <c r="A760" t="s">
        <v>278</v>
      </c>
      <c r="B760" t="s">
        <v>293</v>
      </c>
      <c r="C760" t="s">
        <v>1236</v>
      </c>
      <c r="D760" t="s">
        <v>919</v>
      </c>
      <c r="K760" t="str">
        <f t="shared" si="11"/>
        <v>Streptococcus_pneumoniae</v>
      </c>
    </row>
    <row r="761" spans="1:11" x14ac:dyDescent="0.2">
      <c r="A761" t="s">
        <v>278</v>
      </c>
      <c r="B761" t="s">
        <v>293</v>
      </c>
      <c r="C761" t="s">
        <v>1237</v>
      </c>
      <c r="D761" t="s">
        <v>1238</v>
      </c>
      <c r="E761" t="s">
        <v>256</v>
      </c>
      <c r="F761" t="s">
        <v>257</v>
      </c>
      <c r="K761" t="str">
        <f t="shared" si="11"/>
        <v>Streptococcus_pneumoniae</v>
      </c>
    </row>
    <row r="762" spans="1:11" x14ac:dyDescent="0.2">
      <c r="A762" t="s">
        <v>278</v>
      </c>
      <c r="B762" t="s">
        <v>293</v>
      </c>
      <c r="C762" t="s">
        <v>1239</v>
      </c>
      <c r="D762" t="s">
        <v>919</v>
      </c>
      <c r="K762" t="str">
        <f t="shared" si="11"/>
        <v>Streptococcus_pneumoniae</v>
      </c>
    </row>
    <row r="763" spans="1:11" x14ac:dyDescent="0.2">
      <c r="A763" t="s">
        <v>278</v>
      </c>
      <c r="B763" t="s">
        <v>293</v>
      </c>
      <c r="C763" t="s">
        <v>1240</v>
      </c>
      <c r="D763" t="s">
        <v>919</v>
      </c>
      <c r="K763" t="str">
        <f t="shared" si="11"/>
        <v>Streptococcus_pneumoniae</v>
      </c>
    </row>
    <row r="764" spans="1:11" x14ac:dyDescent="0.2">
      <c r="A764" t="s">
        <v>258</v>
      </c>
      <c r="B764" t="s">
        <v>259</v>
      </c>
      <c r="C764" t="s">
        <v>1241</v>
      </c>
      <c r="D764">
        <v>4125</v>
      </c>
      <c r="E764" t="s">
        <v>974</v>
      </c>
      <c r="K764" t="str">
        <f t="shared" si="11"/>
        <v>Yersinia_pestis</v>
      </c>
    </row>
    <row r="765" spans="1:11" x14ac:dyDescent="0.2">
      <c r="A765" t="s">
        <v>400</v>
      </c>
      <c r="B765" t="s">
        <v>401</v>
      </c>
      <c r="C765" t="s">
        <v>1242</v>
      </c>
      <c r="D765" t="s">
        <v>974</v>
      </c>
      <c r="K765" t="str">
        <f t="shared" si="11"/>
        <v>Borrelia_burgdorferi</v>
      </c>
    </row>
    <row r="766" spans="1:11" x14ac:dyDescent="0.2">
      <c r="A766" t="s">
        <v>400</v>
      </c>
      <c r="B766" t="s">
        <v>401</v>
      </c>
      <c r="C766" t="s">
        <v>1243</v>
      </c>
      <c r="D766" t="s">
        <v>974</v>
      </c>
      <c r="K766" t="str">
        <f t="shared" si="11"/>
        <v>Borrelia_burgdorferi</v>
      </c>
    </row>
    <row r="767" spans="1:11" x14ac:dyDescent="0.2">
      <c r="A767" t="s">
        <v>365</v>
      </c>
      <c r="B767" t="s">
        <v>366</v>
      </c>
      <c r="C767" t="s">
        <v>1244</v>
      </c>
      <c r="D767" t="s">
        <v>974</v>
      </c>
      <c r="K767" t="str">
        <f t="shared" si="11"/>
        <v>Bacillus_cereus</v>
      </c>
    </row>
    <row r="768" spans="1:11" x14ac:dyDescent="0.2">
      <c r="A768" t="s">
        <v>365</v>
      </c>
      <c r="B768" t="s">
        <v>366</v>
      </c>
      <c r="C768" t="s">
        <v>1245</v>
      </c>
      <c r="D768" t="s">
        <v>974</v>
      </c>
      <c r="K768" t="str">
        <f t="shared" si="11"/>
        <v>Bacillus_cereus</v>
      </c>
    </row>
    <row r="769" spans="1:11" x14ac:dyDescent="0.2">
      <c r="A769" t="s">
        <v>365</v>
      </c>
      <c r="B769" t="s">
        <v>366</v>
      </c>
      <c r="C769" t="s">
        <v>1246</v>
      </c>
      <c r="D769">
        <v>99</v>
      </c>
      <c r="E769" t="s">
        <v>974</v>
      </c>
      <c r="K769" t="str">
        <f t="shared" si="11"/>
        <v>Bacillus_cereus</v>
      </c>
    </row>
    <row r="770" spans="1:11" x14ac:dyDescent="0.2">
      <c r="A770" t="s">
        <v>365</v>
      </c>
      <c r="B770" t="s">
        <v>366</v>
      </c>
      <c r="C770" t="s">
        <v>1247</v>
      </c>
      <c r="D770" t="s">
        <v>974</v>
      </c>
      <c r="K770" t="str">
        <f t="shared" ref="K770:K833" si="12">CONCATENATE(A770,"_",B770)</f>
        <v>Bacillus_cereus</v>
      </c>
    </row>
    <row r="771" spans="1:11" x14ac:dyDescent="0.2">
      <c r="A771" t="s">
        <v>365</v>
      </c>
      <c r="B771" t="s">
        <v>367</v>
      </c>
      <c r="C771" t="s">
        <v>1248</v>
      </c>
      <c r="D771" t="s">
        <v>1249</v>
      </c>
      <c r="E771" t="s">
        <v>974</v>
      </c>
      <c r="K771" t="str">
        <f t="shared" si="12"/>
        <v>Bacillus_anthracis</v>
      </c>
    </row>
    <row r="772" spans="1:11" x14ac:dyDescent="0.2">
      <c r="A772" t="s">
        <v>400</v>
      </c>
      <c r="B772" t="s">
        <v>401</v>
      </c>
      <c r="C772" t="s">
        <v>1250</v>
      </c>
      <c r="D772" t="s">
        <v>974</v>
      </c>
      <c r="K772" t="str">
        <f t="shared" si="12"/>
        <v>Borrelia_burgdorferi</v>
      </c>
    </row>
    <row r="773" spans="1:11" x14ac:dyDescent="0.2">
      <c r="A773" t="s">
        <v>252</v>
      </c>
      <c r="B773" t="s">
        <v>253</v>
      </c>
      <c r="C773" t="s">
        <v>411</v>
      </c>
      <c r="D773" t="s">
        <v>412</v>
      </c>
      <c r="E773" t="s">
        <v>1251</v>
      </c>
      <c r="F773" t="s">
        <v>974</v>
      </c>
      <c r="K773" t="str">
        <f t="shared" si="12"/>
        <v>Escherichia_coli</v>
      </c>
    </row>
    <row r="774" spans="1:11" x14ac:dyDescent="0.2">
      <c r="A774" t="s">
        <v>252</v>
      </c>
      <c r="B774" t="s">
        <v>253</v>
      </c>
      <c r="C774" t="s">
        <v>411</v>
      </c>
      <c r="D774" t="s">
        <v>412</v>
      </c>
      <c r="E774" t="s">
        <v>1252</v>
      </c>
      <c r="F774" t="s">
        <v>974</v>
      </c>
      <c r="K774" t="str">
        <f t="shared" si="12"/>
        <v>Escherichia_coli</v>
      </c>
    </row>
    <row r="775" spans="1:11" x14ac:dyDescent="0.2">
      <c r="A775" t="s">
        <v>252</v>
      </c>
      <c r="B775" t="s">
        <v>253</v>
      </c>
      <c r="C775" t="s">
        <v>411</v>
      </c>
      <c r="D775" t="s">
        <v>412</v>
      </c>
      <c r="E775" t="s">
        <v>1253</v>
      </c>
      <c r="F775" t="s">
        <v>974</v>
      </c>
      <c r="K775" t="str">
        <f t="shared" si="12"/>
        <v>Escherichia_coli</v>
      </c>
    </row>
    <row r="776" spans="1:11" x14ac:dyDescent="0.2">
      <c r="A776" t="s">
        <v>365</v>
      </c>
      <c r="B776" t="s">
        <v>367</v>
      </c>
      <c r="C776" t="s">
        <v>1254</v>
      </c>
      <c r="D776" t="s">
        <v>974</v>
      </c>
      <c r="K776" t="str">
        <f t="shared" si="12"/>
        <v>Bacillus_anthracis</v>
      </c>
    </row>
    <row r="777" spans="1:11" x14ac:dyDescent="0.2">
      <c r="A777" t="s">
        <v>400</v>
      </c>
      <c r="B777" t="s">
        <v>401</v>
      </c>
      <c r="C777" t="s">
        <v>1255</v>
      </c>
      <c r="D777">
        <v>23</v>
      </c>
      <c r="E777" t="s">
        <v>974</v>
      </c>
      <c r="K777" t="str">
        <f t="shared" si="12"/>
        <v>Borrelia_burgdorferi</v>
      </c>
    </row>
    <row r="778" spans="1:11" x14ac:dyDescent="0.2">
      <c r="A778" t="s">
        <v>365</v>
      </c>
      <c r="B778" t="s">
        <v>367</v>
      </c>
      <c r="C778" t="s">
        <v>1256</v>
      </c>
      <c r="D778" t="s">
        <v>974</v>
      </c>
      <c r="K778" t="str">
        <f t="shared" si="12"/>
        <v>Bacillus_anthracis</v>
      </c>
    </row>
    <row r="779" spans="1:11" x14ac:dyDescent="0.2">
      <c r="A779" t="s">
        <v>365</v>
      </c>
      <c r="B779" t="s">
        <v>367</v>
      </c>
      <c r="C779" t="s">
        <v>1257</v>
      </c>
      <c r="D779" t="s">
        <v>974</v>
      </c>
      <c r="K779" t="str">
        <f t="shared" si="12"/>
        <v>Bacillus_anthracis</v>
      </c>
    </row>
    <row r="780" spans="1:11" x14ac:dyDescent="0.2">
      <c r="A780" t="s">
        <v>365</v>
      </c>
      <c r="B780" t="s">
        <v>367</v>
      </c>
      <c r="C780" t="s">
        <v>1258</v>
      </c>
      <c r="D780" t="s">
        <v>974</v>
      </c>
      <c r="K780" t="str">
        <f t="shared" si="12"/>
        <v>Bacillus_anthracis</v>
      </c>
    </row>
    <row r="781" spans="1:11" x14ac:dyDescent="0.2">
      <c r="A781" t="s">
        <v>365</v>
      </c>
      <c r="B781" t="s">
        <v>367</v>
      </c>
      <c r="C781" t="s">
        <v>1259</v>
      </c>
      <c r="D781" t="s">
        <v>974</v>
      </c>
      <c r="K781" t="str">
        <f t="shared" si="12"/>
        <v>Bacillus_anthracis</v>
      </c>
    </row>
    <row r="782" spans="1:11" x14ac:dyDescent="0.2">
      <c r="A782" t="s">
        <v>457</v>
      </c>
      <c r="B782" t="s">
        <v>533</v>
      </c>
      <c r="C782">
        <v>576</v>
      </c>
      <c r="D782" t="s">
        <v>919</v>
      </c>
      <c r="K782" t="str">
        <f t="shared" si="12"/>
        <v>Burkholderia_pseudomallei</v>
      </c>
    </row>
    <row r="783" spans="1:11" x14ac:dyDescent="0.2">
      <c r="A783" t="s">
        <v>308</v>
      </c>
      <c r="B783" t="s">
        <v>309</v>
      </c>
      <c r="C783" t="s">
        <v>310</v>
      </c>
      <c r="D783">
        <v>2</v>
      </c>
      <c r="E783">
        <v>63</v>
      </c>
      <c r="F783">
        <v>9</v>
      </c>
      <c r="G783" t="s">
        <v>919</v>
      </c>
      <c r="K783" t="str">
        <f t="shared" si="12"/>
        <v>Brucella_melitensis</v>
      </c>
    </row>
    <row r="784" spans="1:11" x14ac:dyDescent="0.2">
      <c r="A784" t="s">
        <v>457</v>
      </c>
      <c r="B784" t="s">
        <v>508</v>
      </c>
      <c r="C784" t="s">
        <v>1260</v>
      </c>
      <c r="D784" t="s">
        <v>919</v>
      </c>
      <c r="K784" t="str">
        <f t="shared" si="12"/>
        <v>Burkholderia_multivorans</v>
      </c>
    </row>
    <row r="785" spans="1:11" x14ac:dyDescent="0.2">
      <c r="A785" t="s">
        <v>457</v>
      </c>
      <c r="B785" t="s">
        <v>508</v>
      </c>
      <c r="C785" t="s">
        <v>1261</v>
      </c>
      <c r="D785" t="s">
        <v>919</v>
      </c>
      <c r="K785" t="str">
        <f t="shared" si="12"/>
        <v>Burkholderia_multivorans</v>
      </c>
    </row>
    <row r="786" spans="1:11" x14ac:dyDescent="0.2">
      <c r="A786" t="s">
        <v>457</v>
      </c>
      <c r="B786" t="s">
        <v>508</v>
      </c>
      <c r="C786" t="s">
        <v>1262</v>
      </c>
      <c r="D786" t="s">
        <v>919</v>
      </c>
      <c r="K786" t="str">
        <f t="shared" si="12"/>
        <v>Burkholderia_multivorans</v>
      </c>
    </row>
    <row r="787" spans="1:11" x14ac:dyDescent="0.2">
      <c r="A787" t="s">
        <v>268</v>
      </c>
      <c r="B787" t="s">
        <v>1263</v>
      </c>
      <c r="C787" t="s">
        <v>1264</v>
      </c>
      <c r="D787">
        <v>466</v>
      </c>
      <c r="E787" t="s">
        <v>919</v>
      </c>
      <c r="K787" t="str">
        <f t="shared" si="12"/>
        <v>Vibrio_parahaemolyticus</v>
      </c>
    </row>
    <row r="788" spans="1:11" x14ac:dyDescent="0.2">
      <c r="A788" t="s">
        <v>268</v>
      </c>
      <c r="B788" t="s">
        <v>1263</v>
      </c>
      <c r="C788" t="s">
        <v>1265</v>
      </c>
      <c r="D788" t="s">
        <v>919</v>
      </c>
      <c r="K788" t="str">
        <f t="shared" si="12"/>
        <v>Vibrio_parahaemolyticus</v>
      </c>
    </row>
    <row r="789" spans="1:11" x14ac:dyDescent="0.2">
      <c r="A789" t="s">
        <v>268</v>
      </c>
      <c r="B789" t="s">
        <v>1263</v>
      </c>
      <c r="C789" t="s">
        <v>1266</v>
      </c>
      <c r="D789">
        <v>5034</v>
      </c>
      <c r="E789" t="s">
        <v>919</v>
      </c>
      <c r="K789" t="str">
        <f t="shared" si="12"/>
        <v>Vibrio_parahaemolyticus</v>
      </c>
    </row>
    <row r="790" spans="1:11" x14ac:dyDescent="0.2">
      <c r="A790" t="s">
        <v>457</v>
      </c>
      <c r="B790" t="s">
        <v>533</v>
      </c>
      <c r="C790" t="s">
        <v>1267</v>
      </c>
      <c r="D790">
        <v>9</v>
      </c>
      <c r="E790" t="s">
        <v>919</v>
      </c>
      <c r="K790" t="str">
        <f t="shared" si="12"/>
        <v>Burkholderia_pseudomallei</v>
      </c>
    </row>
    <row r="791" spans="1:11" x14ac:dyDescent="0.2">
      <c r="A791" t="s">
        <v>268</v>
      </c>
      <c r="B791" t="s">
        <v>1263</v>
      </c>
      <c r="C791" t="s">
        <v>1268</v>
      </c>
      <c r="D791" t="s">
        <v>919</v>
      </c>
      <c r="K791" t="str">
        <f t="shared" si="12"/>
        <v>Vibrio_parahaemolyticus</v>
      </c>
    </row>
    <row r="792" spans="1:11" x14ac:dyDescent="0.2">
      <c r="A792" t="s">
        <v>258</v>
      </c>
      <c r="B792" t="s">
        <v>259</v>
      </c>
      <c r="C792" t="s">
        <v>638</v>
      </c>
      <c r="D792" t="s">
        <v>549</v>
      </c>
      <c r="E792" t="s">
        <v>974</v>
      </c>
      <c r="K792" t="str">
        <f t="shared" si="12"/>
        <v>Yersinia_pestis</v>
      </c>
    </row>
    <row r="793" spans="1:11" x14ac:dyDescent="0.2">
      <c r="A793" t="s">
        <v>457</v>
      </c>
      <c r="B793" t="s">
        <v>533</v>
      </c>
      <c r="C793" t="s">
        <v>1269</v>
      </c>
      <c r="D793" t="s">
        <v>826</v>
      </c>
      <c r="K793" t="str">
        <f t="shared" si="12"/>
        <v>Burkholderia_pseudomallei</v>
      </c>
    </row>
    <row r="794" spans="1:11" x14ac:dyDescent="0.2">
      <c r="A794" t="s">
        <v>478</v>
      </c>
      <c r="B794" t="s">
        <v>1058</v>
      </c>
      <c r="C794" t="s">
        <v>1270</v>
      </c>
      <c r="D794" t="s">
        <v>1170</v>
      </c>
      <c r="E794" t="s">
        <v>886</v>
      </c>
      <c r="F794" t="s">
        <v>1271</v>
      </c>
      <c r="G794" t="s">
        <v>974</v>
      </c>
      <c r="K794" t="str">
        <f t="shared" si="12"/>
        <v>Clostridium_butyricum</v>
      </c>
    </row>
    <row r="795" spans="1:11" x14ac:dyDescent="0.2">
      <c r="A795" t="s">
        <v>308</v>
      </c>
      <c r="B795" t="s">
        <v>379</v>
      </c>
      <c r="C795">
        <v>2308</v>
      </c>
      <c r="D795" t="s">
        <v>549</v>
      </c>
      <c r="E795" t="s">
        <v>919</v>
      </c>
      <c r="K795" t="str">
        <f t="shared" si="12"/>
        <v>Brucella_abortus</v>
      </c>
    </row>
    <row r="796" spans="1:11" x14ac:dyDescent="0.2">
      <c r="A796" t="s">
        <v>258</v>
      </c>
      <c r="B796" t="s">
        <v>259</v>
      </c>
      <c r="C796" t="s">
        <v>1272</v>
      </c>
      <c r="D796" t="s">
        <v>1273</v>
      </c>
      <c r="E796" t="s">
        <v>974</v>
      </c>
      <c r="K796" t="str">
        <f t="shared" si="12"/>
        <v>Yersinia_pestis</v>
      </c>
    </row>
    <row r="797" spans="1:11" x14ac:dyDescent="0.2">
      <c r="A797" t="s">
        <v>278</v>
      </c>
      <c r="B797" t="s">
        <v>544</v>
      </c>
      <c r="C797" t="s">
        <v>1274</v>
      </c>
      <c r="D797" t="s">
        <v>256</v>
      </c>
      <c r="E797" t="s">
        <v>257</v>
      </c>
      <c r="K797" t="str">
        <f t="shared" si="12"/>
        <v>Streptococcus_thermophilus</v>
      </c>
    </row>
    <row r="798" spans="1:11" x14ac:dyDescent="0.2">
      <c r="A798" t="s">
        <v>252</v>
      </c>
      <c r="B798" t="s">
        <v>253</v>
      </c>
      <c r="C798">
        <v>2362</v>
      </c>
      <c r="D798">
        <v>75</v>
      </c>
      <c r="E798" t="s">
        <v>919</v>
      </c>
      <c r="K798" t="str">
        <f t="shared" si="12"/>
        <v>Escherichia_coli</v>
      </c>
    </row>
    <row r="799" spans="1:11" x14ac:dyDescent="0.2">
      <c r="A799" t="s">
        <v>1275</v>
      </c>
      <c r="B799" t="s">
        <v>1276</v>
      </c>
      <c r="C799" t="s">
        <v>295</v>
      </c>
      <c r="D799">
        <v>11845</v>
      </c>
      <c r="E799" t="s">
        <v>390</v>
      </c>
      <c r="F799">
        <v>15868</v>
      </c>
      <c r="G799" t="s">
        <v>256</v>
      </c>
      <c r="H799" t="s">
        <v>257</v>
      </c>
      <c r="K799" t="str">
        <f t="shared" si="12"/>
        <v>Riemerella_anatipestifer</v>
      </c>
    </row>
    <row r="800" spans="1:11" x14ac:dyDescent="0.2">
      <c r="A800" t="s">
        <v>326</v>
      </c>
      <c r="B800" t="s">
        <v>327</v>
      </c>
      <c r="C800" t="s">
        <v>1277</v>
      </c>
      <c r="D800" t="s">
        <v>470</v>
      </c>
      <c r="E800" t="s">
        <v>471</v>
      </c>
      <c r="F800" t="s">
        <v>256</v>
      </c>
      <c r="G800" t="s">
        <v>257</v>
      </c>
      <c r="K800" t="str">
        <f t="shared" si="12"/>
        <v>Buchnera_aphidicola</v>
      </c>
    </row>
    <row r="801" spans="1:11" x14ac:dyDescent="0.2">
      <c r="A801" t="s">
        <v>326</v>
      </c>
      <c r="B801" t="s">
        <v>327</v>
      </c>
      <c r="C801" t="s">
        <v>1278</v>
      </c>
      <c r="D801" t="s">
        <v>470</v>
      </c>
      <c r="E801" t="s">
        <v>471</v>
      </c>
      <c r="F801" t="s">
        <v>256</v>
      </c>
      <c r="G801" t="s">
        <v>257</v>
      </c>
      <c r="K801" t="str">
        <f t="shared" si="12"/>
        <v>Buchnera_aphidicola</v>
      </c>
    </row>
    <row r="802" spans="1:11" x14ac:dyDescent="0.2">
      <c r="A802" t="s">
        <v>326</v>
      </c>
      <c r="B802" t="s">
        <v>327</v>
      </c>
      <c r="C802" t="s">
        <v>1279</v>
      </c>
      <c r="D802" t="s">
        <v>470</v>
      </c>
      <c r="E802" t="s">
        <v>471</v>
      </c>
      <c r="F802" t="s">
        <v>256</v>
      </c>
      <c r="G802" t="s">
        <v>257</v>
      </c>
      <c r="K802" t="str">
        <f t="shared" si="12"/>
        <v>Buchnera_aphidicola</v>
      </c>
    </row>
    <row r="803" spans="1:11" x14ac:dyDescent="0.2">
      <c r="A803" t="s">
        <v>326</v>
      </c>
      <c r="B803" t="s">
        <v>327</v>
      </c>
      <c r="C803" t="s">
        <v>1280</v>
      </c>
      <c r="D803" t="s">
        <v>470</v>
      </c>
      <c r="E803" t="s">
        <v>471</v>
      </c>
      <c r="F803" t="s">
        <v>256</v>
      </c>
      <c r="G803" t="s">
        <v>257</v>
      </c>
      <c r="K803" t="str">
        <f t="shared" si="12"/>
        <v>Buchnera_aphidicola</v>
      </c>
    </row>
    <row r="804" spans="1:11" x14ac:dyDescent="0.2">
      <c r="A804" t="s">
        <v>252</v>
      </c>
      <c r="B804" t="s">
        <v>253</v>
      </c>
      <c r="C804" t="s">
        <v>1281</v>
      </c>
      <c r="D804" t="s">
        <v>1282</v>
      </c>
      <c r="E804" t="s">
        <v>1283</v>
      </c>
      <c r="F804" t="s">
        <v>1284</v>
      </c>
      <c r="G804" t="s">
        <v>256</v>
      </c>
      <c r="H804" t="s">
        <v>257</v>
      </c>
      <c r="K804" t="str">
        <f t="shared" si="12"/>
        <v>Escherichia_coli</v>
      </c>
    </row>
    <row r="805" spans="1:11" x14ac:dyDescent="0.2">
      <c r="A805" t="s">
        <v>275</v>
      </c>
      <c r="B805" t="s">
        <v>344</v>
      </c>
      <c r="C805" t="s">
        <v>1285</v>
      </c>
      <c r="D805">
        <v>1</v>
      </c>
      <c r="E805" t="s">
        <v>256</v>
      </c>
      <c r="F805" t="s">
        <v>257</v>
      </c>
      <c r="K805" t="str">
        <f t="shared" si="12"/>
        <v>Pseudomonas_putida</v>
      </c>
    </row>
    <row r="806" spans="1:11" x14ac:dyDescent="0.2">
      <c r="A806" t="s">
        <v>365</v>
      </c>
      <c r="B806" t="s">
        <v>428</v>
      </c>
      <c r="C806" t="s">
        <v>1286</v>
      </c>
      <c r="D806" t="s">
        <v>919</v>
      </c>
      <c r="K806" t="str">
        <f t="shared" si="12"/>
        <v>Bacillus_subtilis</v>
      </c>
    </row>
    <row r="807" spans="1:11" x14ac:dyDescent="0.2">
      <c r="A807" t="s">
        <v>297</v>
      </c>
      <c r="B807" t="s">
        <v>298</v>
      </c>
      <c r="C807" t="s">
        <v>299</v>
      </c>
      <c r="D807" t="s">
        <v>334</v>
      </c>
      <c r="E807" t="s">
        <v>919</v>
      </c>
      <c r="K807" t="str">
        <f t="shared" si="12"/>
        <v>Shigella_flexneri</v>
      </c>
    </row>
    <row r="808" spans="1:11" x14ac:dyDescent="0.2">
      <c r="A808" t="s">
        <v>430</v>
      </c>
      <c r="B808" t="s">
        <v>431</v>
      </c>
      <c r="C808" t="s">
        <v>1287</v>
      </c>
      <c r="D808" t="s">
        <v>256</v>
      </c>
      <c r="E808" t="s">
        <v>257</v>
      </c>
      <c r="K808" t="str">
        <f t="shared" si="12"/>
        <v>Campylobacter_jejuni</v>
      </c>
    </row>
    <row r="809" spans="1:11" x14ac:dyDescent="0.2">
      <c r="A809" t="s">
        <v>1275</v>
      </c>
      <c r="B809" t="s">
        <v>1276</v>
      </c>
      <c r="C809" t="s">
        <v>1288</v>
      </c>
      <c r="D809" t="s">
        <v>1289</v>
      </c>
      <c r="E809" t="s">
        <v>919</v>
      </c>
      <c r="K809" t="str">
        <f t="shared" si="12"/>
        <v>Riemerella_anatipestifer</v>
      </c>
    </row>
    <row r="810" spans="1:11" x14ac:dyDescent="0.2">
      <c r="A810" t="s">
        <v>252</v>
      </c>
      <c r="B810" t="s">
        <v>253</v>
      </c>
      <c r="C810" t="s">
        <v>1244</v>
      </c>
      <c r="D810" t="s">
        <v>256</v>
      </c>
      <c r="E810" t="s">
        <v>257</v>
      </c>
      <c r="K810" t="str">
        <f t="shared" si="12"/>
        <v>Escherichia_coli</v>
      </c>
    </row>
    <row r="811" spans="1:11" x14ac:dyDescent="0.2">
      <c r="A811" t="s">
        <v>430</v>
      </c>
      <c r="B811" t="s">
        <v>431</v>
      </c>
      <c r="C811" t="s">
        <v>1290</v>
      </c>
      <c r="D811" t="s">
        <v>256</v>
      </c>
      <c r="E811" t="s">
        <v>257</v>
      </c>
      <c r="K811" t="str">
        <f t="shared" si="12"/>
        <v>Campylobacter_jejuni</v>
      </c>
    </row>
    <row r="812" spans="1:11" x14ac:dyDescent="0.2">
      <c r="A812" t="s">
        <v>278</v>
      </c>
      <c r="B812" t="s">
        <v>1291</v>
      </c>
      <c r="C812" t="s">
        <v>1292</v>
      </c>
      <c r="D812" t="s">
        <v>919</v>
      </c>
      <c r="K812" t="str">
        <f t="shared" si="12"/>
        <v>Streptococcus_anginosus</v>
      </c>
    </row>
    <row r="813" spans="1:11" x14ac:dyDescent="0.2">
      <c r="A813" t="s">
        <v>621</v>
      </c>
      <c r="B813" t="s">
        <v>622</v>
      </c>
      <c r="C813" t="s">
        <v>1293</v>
      </c>
      <c r="D813" t="s">
        <v>919</v>
      </c>
      <c r="K813" t="str">
        <f t="shared" si="12"/>
        <v>Acinetobacter_baumannii</v>
      </c>
    </row>
    <row r="814" spans="1:11" x14ac:dyDescent="0.2">
      <c r="A814" t="s">
        <v>621</v>
      </c>
      <c r="B814" t="s">
        <v>622</v>
      </c>
      <c r="C814" t="s">
        <v>1294</v>
      </c>
      <c r="D814" t="s">
        <v>919</v>
      </c>
      <c r="K814" t="str">
        <f t="shared" si="12"/>
        <v>Acinetobacter_baumannii</v>
      </c>
    </row>
    <row r="815" spans="1:11" x14ac:dyDescent="0.2">
      <c r="A815" t="s">
        <v>621</v>
      </c>
      <c r="B815" t="s">
        <v>622</v>
      </c>
      <c r="C815" t="s">
        <v>1295</v>
      </c>
      <c r="D815" t="s">
        <v>919</v>
      </c>
      <c r="K815" t="str">
        <f t="shared" si="12"/>
        <v>Acinetobacter_baumannii</v>
      </c>
    </row>
    <row r="816" spans="1:11" x14ac:dyDescent="0.2">
      <c r="A816" t="s">
        <v>788</v>
      </c>
      <c r="B816" t="s">
        <v>789</v>
      </c>
      <c r="C816" t="s">
        <v>1296</v>
      </c>
      <c r="D816" t="s">
        <v>256</v>
      </c>
      <c r="E816" t="s">
        <v>257</v>
      </c>
      <c r="K816" t="str">
        <f t="shared" si="12"/>
        <v>Variovorax_paradoxus</v>
      </c>
    </row>
    <row r="817" spans="1:11" x14ac:dyDescent="0.2">
      <c r="A817" t="s">
        <v>252</v>
      </c>
      <c r="B817" t="s">
        <v>253</v>
      </c>
      <c r="C817">
        <v>3431</v>
      </c>
      <c r="D817" t="s">
        <v>919</v>
      </c>
      <c r="K817" t="str">
        <f t="shared" si="12"/>
        <v>Escherichia_coli</v>
      </c>
    </row>
    <row r="818" spans="1:11" x14ac:dyDescent="0.2">
      <c r="A818" t="s">
        <v>430</v>
      </c>
      <c r="B818" t="s">
        <v>431</v>
      </c>
      <c r="C818" t="s">
        <v>1297</v>
      </c>
      <c r="D818" t="s">
        <v>919</v>
      </c>
      <c r="K818" t="str">
        <f t="shared" si="12"/>
        <v>Campylobacter_jejuni</v>
      </c>
    </row>
    <row r="819" spans="1:11" x14ac:dyDescent="0.2">
      <c r="A819" t="s">
        <v>430</v>
      </c>
      <c r="B819" t="s">
        <v>431</v>
      </c>
      <c r="C819">
        <v>327</v>
      </c>
      <c r="D819" t="s">
        <v>919</v>
      </c>
      <c r="K819" t="str">
        <f t="shared" si="12"/>
        <v>Campylobacter_jejuni</v>
      </c>
    </row>
    <row r="820" spans="1:11" x14ac:dyDescent="0.2">
      <c r="A820" t="s">
        <v>286</v>
      </c>
      <c r="B820" t="s">
        <v>409</v>
      </c>
      <c r="C820" t="s">
        <v>1298</v>
      </c>
      <c r="D820">
        <v>76</v>
      </c>
      <c r="E820" t="s">
        <v>919</v>
      </c>
      <c r="K820" t="str">
        <f t="shared" si="12"/>
        <v>Neisseria_meningitidis</v>
      </c>
    </row>
    <row r="821" spans="1:11" x14ac:dyDescent="0.2">
      <c r="A821" t="s">
        <v>398</v>
      </c>
      <c r="B821" t="s">
        <v>399</v>
      </c>
      <c r="C821" t="s">
        <v>1299</v>
      </c>
      <c r="D821" t="s">
        <v>256</v>
      </c>
      <c r="E821" t="s">
        <v>257</v>
      </c>
      <c r="K821" t="str">
        <f t="shared" si="12"/>
        <v>Helicobacter_pylori</v>
      </c>
    </row>
    <row r="822" spans="1:11" x14ac:dyDescent="0.2">
      <c r="A822" t="s">
        <v>398</v>
      </c>
      <c r="B822" t="s">
        <v>399</v>
      </c>
      <c r="C822" t="s">
        <v>1300</v>
      </c>
      <c r="D822">
        <v>24</v>
      </c>
      <c r="E822" t="s">
        <v>256</v>
      </c>
      <c r="F822" t="s">
        <v>257</v>
      </c>
      <c r="K822" t="str">
        <f t="shared" si="12"/>
        <v>Helicobacter_pylori</v>
      </c>
    </row>
    <row r="823" spans="1:11" x14ac:dyDescent="0.2">
      <c r="A823" t="s">
        <v>398</v>
      </c>
      <c r="B823" t="s">
        <v>399</v>
      </c>
      <c r="C823" t="s">
        <v>1301</v>
      </c>
      <c r="D823" t="s">
        <v>256</v>
      </c>
      <c r="E823" t="s">
        <v>257</v>
      </c>
      <c r="K823" t="str">
        <f t="shared" si="12"/>
        <v>Helicobacter_pylori</v>
      </c>
    </row>
    <row r="824" spans="1:11" x14ac:dyDescent="0.2">
      <c r="A824" t="s">
        <v>278</v>
      </c>
      <c r="B824" t="s">
        <v>338</v>
      </c>
      <c r="C824" t="s">
        <v>1302</v>
      </c>
      <c r="D824" t="s">
        <v>256</v>
      </c>
      <c r="E824" t="s">
        <v>257</v>
      </c>
      <c r="K824" t="str">
        <f t="shared" si="12"/>
        <v>Streptococcus_suis</v>
      </c>
    </row>
    <row r="825" spans="1:11" x14ac:dyDescent="0.2">
      <c r="A825" t="s">
        <v>268</v>
      </c>
      <c r="B825" t="s">
        <v>480</v>
      </c>
      <c r="C825" t="s">
        <v>1303</v>
      </c>
      <c r="D825">
        <v>24</v>
      </c>
      <c r="E825" t="s">
        <v>1304</v>
      </c>
      <c r="F825" t="s">
        <v>256</v>
      </c>
      <c r="G825" t="s">
        <v>257</v>
      </c>
      <c r="K825" t="str">
        <f t="shared" si="12"/>
        <v>Vibrio_vulnificus</v>
      </c>
    </row>
    <row r="826" spans="1:11" x14ac:dyDescent="0.2">
      <c r="A826" t="s">
        <v>621</v>
      </c>
      <c r="B826" t="s">
        <v>622</v>
      </c>
      <c r="C826" t="s">
        <v>1305</v>
      </c>
      <c r="D826" t="s">
        <v>919</v>
      </c>
      <c r="K826" t="str">
        <f t="shared" si="12"/>
        <v>Acinetobacter_baumannii</v>
      </c>
    </row>
    <row r="827" spans="1:11" x14ac:dyDescent="0.2">
      <c r="A827" t="s">
        <v>621</v>
      </c>
      <c r="B827" t="s">
        <v>622</v>
      </c>
      <c r="C827" t="s">
        <v>1306</v>
      </c>
      <c r="D827" t="s">
        <v>256</v>
      </c>
      <c r="E827" t="s">
        <v>257</v>
      </c>
      <c r="K827" t="str">
        <f t="shared" si="12"/>
        <v>Acinetobacter_baumannii</v>
      </c>
    </row>
    <row r="828" spans="1:11" x14ac:dyDescent="0.2">
      <c r="A828" t="s">
        <v>258</v>
      </c>
      <c r="B828" t="s">
        <v>259</v>
      </c>
      <c r="C828" t="s">
        <v>271</v>
      </c>
      <c r="D828" t="s">
        <v>1307</v>
      </c>
      <c r="E828" t="s">
        <v>1308</v>
      </c>
      <c r="F828">
        <v>35</v>
      </c>
      <c r="G828" t="s">
        <v>256</v>
      </c>
      <c r="H828" t="s">
        <v>257</v>
      </c>
      <c r="K828" t="str">
        <f t="shared" si="12"/>
        <v>Yersinia_pestis</v>
      </c>
    </row>
    <row r="829" spans="1:11" x14ac:dyDescent="0.2">
      <c r="A829" t="s">
        <v>365</v>
      </c>
      <c r="B829" t="s">
        <v>428</v>
      </c>
      <c r="C829" t="s">
        <v>1309</v>
      </c>
      <c r="D829" t="s">
        <v>256</v>
      </c>
      <c r="E829" t="s">
        <v>257</v>
      </c>
      <c r="K829" t="str">
        <f t="shared" si="12"/>
        <v>Bacillus_subtilis</v>
      </c>
    </row>
    <row r="830" spans="1:11" x14ac:dyDescent="0.2">
      <c r="A830" t="s">
        <v>621</v>
      </c>
      <c r="B830" t="s">
        <v>622</v>
      </c>
      <c r="C830" t="s">
        <v>1162</v>
      </c>
      <c r="D830" t="s">
        <v>1310</v>
      </c>
      <c r="E830" t="s">
        <v>256</v>
      </c>
      <c r="F830" t="s">
        <v>257</v>
      </c>
      <c r="K830" t="str">
        <f t="shared" si="12"/>
        <v>Acinetobacter_baumannii</v>
      </c>
    </row>
    <row r="831" spans="1:11" x14ac:dyDescent="0.2">
      <c r="A831" t="s">
        <v>252</v>
      </c>
      <c r="B831" t="s">
        <v>253</v>
      </c>
      <c r="C831" t="s">
        <v>411</v>
      </c>
      <c r="D831" t="s">
        <v>412</v>
      </c>
      <c r="E831" t="s">
        <v>1311</v>
      </c>
      <c r="F831" t="s">
        <v>919</v>
      </c>
      <c r="K831" t="str">
        <f t="shared" si="12"/>
        <v>Escherichia_coli</v>
      </c>
    </row>
    <row r="832" spans="1:11" x14ac:dyDescent="0.2">
      <c r="A832" t="s">
        <v>252</v>
      </c>
      <c r="B832" t="s">
        <v>253</v>
      </c>
      <c r="C832" t="s">
        <v>411</v>
      </c>
      <c r="D832" t="s">
        <v>518</v>
      </c>
      <c r="E832">
        <v>493</v>
      </c>
      <c r="F832">
        <v>89</v>
      </c>
      <c r="G832" t="s">
        <v>919</v>
      </c>
      <c r="K832" t="str">
        <f t="shared" si="12"/>
        <v>Escherichia_coli</v>
      </c>
    </row>
    <row r="833" spans="1:11" x14ac:dyDescent="0.2">
      <c r="A833" t="s">
        <v>252</v>
      </c>
      <c r="B833" t="s">
        <v>253</v>
      </c>
      <c r="C833" t="s">
        <v>411</v>
      </c>
      <c r="D833" t="s">
        <v>518</v>
      </c>
      <c r="E833">
        <v>2687</v>
      </c>
      <c r="F833" t="s">
        <v>919</v>
      </c>
      <c r="K833" t="str">
        <f t="shared" si="12"/>
        <v>Escherichia_coli</v>
      </c>
    </row>
    <row r="834" spans="1:11" x14ac:dyDescent="0.2">
      <c r="A834" t="s">
        <v>252</v>
      </c>
      <c r="B834" t="s">
        <v>253</v>
      </c>
      <c r="C834" t="s">
        <v>802</v>
      </c>
      <c r="D834" t="s">
        <v>412</v>
      </c>
      <c r="E834">
        <v>3256</v>
      </c>
      <c r="F834">
        <v>97</v>
      </c>
      <c r="G834" t="s">
        <v>318</v>
      </c>
      <c r="H834">
        <v>7815</v>
      </c>
      <c r="I834" t="s">
        <v>919</v>
      </c>
      <c r="K834" t="str">
        <f t="shared" ref="K834:K897" si="13">CONCATENATE(A834,"_",B834)</f>
        <v>Escherichia_coli</v>
      </c>
    </row>
    <row r="835" spans="1:11" x14ac:dyDescent="0.2">
      <c r="A835" t="s">
        <v>252</v>
      </c>
      <c r="B835" t="s">
        <v>253</v>
      </c>
      <c r="C835" t="s">
        <v>802</v>
      </c>
      <c r="D835" t="s">
        <v>412</v>
      </c>
      <c r="E835" t="s">
        <v>1312</v>
      </c>
      <c r="F835">
        <v>5905</v>
      </c>
      <c r="G835" t="s">
        <v>919</v>
      </c>
      <c r="K835" t="str">
        <f t="shared" si="13"/>
        <v>Escherichia_coli</v>
      </c>
    </row>
    <row r="836" spans="1:11" x14ac:dyDescent="0.2">
      <c r="A836" t="s">
        <v>252</v>
      </c>
      <c r="B836" t="s">
        <v>253</v>
      </c>
      <c r="C836" t="s">
        <v>411</v>
      </c>
      <c r="D836" t="s">
        <v>412</v>
      </c>
      <c r="E836" t="s">
        <v>1313</v>
      </c>
      <c r="F836">
        <v>61</v>
      </c>
      <c r="G836" t="s">
        <v>919</v>
      </c>
      <c r="K836" t="str">
        <f t="shared" si="13"/>
        <v>Escherichia_coli</v>
      </c>
    </row>
    <row r="837" spans="1:11" x14ac:dyDescent="0.2">
      <c r="A837" t="s">
        <v>300</v>
      </c>
      <c r="B837" t="s">
        <v>301</v>
      </c>
      <c r="C837" t="s">
        <v>302</v>
      </c>
      <c r="D837" t="s">
        <v>303</v>
      </c>
      <c r="E837" t="s">
        <v>1314</v>
      </c>
      <c r="F837" t="s">
        <v>919</v>
      </c>
      <c r="K837" t="str">
        <f t="shared" si="13"/>
        <v>Salmonella_enterica</v>
      </c>
    </row>
    <row r="838" spans="1:11" x14ac:dyDescent="0.2">
      <c r="A838" t="s">
        <v>278</v>
      </c>
      <c r="B838" t="s">
        <v>1315</v>
      </c>
      <c r="C838" t="s">
        <v>1316</v>
      </c>
      <c r="D838">
        <v>2020</v>
      </c>
      <c r="E838" t="s">
        <v>826</v>
      </c>
      <c r="K838" t="str">
        <f t="shared" si="13"/>
        <v>Streptococcus_parauberis</v>
      </c>
    </row>
    <row r="839" spans="1:11" x14ac:dyDescent="0.2">
      <c r="A839" t="s">
        <v>621</v>
      </c>
      <c r="B839" t="s">
        <v>622</v>
      </c>
      <c r="C839">
        <v>1656</v>
      </c>
      <c r="D839">
        <v>2</v>
      </c>
      <c r="E839" t="s">
        <v>256</v>
      </c>
      <c r="F839" t="s">
        <v>257</v>
      </c>
      <c r="K839" t="str">
        <f t="shared" si="13"/>
        <v>Acinetobacter_baumannii</v>
      </c>
    </row>
    <row r="840" spans="1:11" x14ac:dyDescent="0.2">
      <c r="A840" t="s">
        <v>300</v>
      </c>
      <c r="B840" t="s">
        <v>301</v>
      </c>
      <c r="C840" t="s">
        <v>302</v>
      </c>
      <c r="D840" t="s">
        <v>1317</v>
      </c>
      <c r="E840">
        <v>315996572</v>
      </c>
      <c r="F840" t="s">
        <v>919</v>
      </c>
      <c r="K840" t="str">
        <f t="shared" si="13"/>
        <v>Salmonella_enterica</v>
      </c>
    </row>
    <row r="841" spans="1:11" x14ac:dyDescent="0.2">
      <c r="A841" t="s">
        <v>300</v>
      </c>
      <c r="B841" t="s">
        <v>301</v>
      </c>
      <c r="C841" t="s">
        <v>302</v>
      </c>
      <c r="D841" t="s">
        <v>1317</v>
      </c>
      <c r="E841">
        <v>495297</v>
      </c>
      <c r="F841">
        <v>1</v>
      </c>
      <c r="G841" t="s">
        <v>919</v>
      </c>
      <c r="K841" t="str">
        <f t="shared" si="13"/>
        <v>Salmonella_enterica</v>
      </c>
    </row>
    <row r="842" spans="1:11" x14ac:dyDescent="0.2">
      <c r="A842" t="s">
        <v>300</v>
      </c>
      <c r="B842" t="s">
        <v>301</v>
      </c>
      <c r="C842" t="s">
        <v>302</v>
      </c>
      <c r="D842" t="s">
        <v>1317</v>
      </c>
      <c r="E842">
        <v>495297</v>
      </c>
      <c r="F842">
        <v>3</v>
      </c>
      <c r="G842" t="s">
        <v>919</v>
      </c>
      <c r="K842" t="str">
        <f t="shared" si="13"/>
        <v>Salmonella_enterica</v>
      </c>
    </row>
    <row r="843" spans="1:11" x14ac:dyDescent="0.2">
      <c r="A843" t="s">
        <v>300</v>
      </c>
      <c r="B843" t="s">
        <v>301</v>
      </c>
      <c r="C843" t="s">
        <v>302</v>
      </c>
      <c r="D843" t="s">
        <v>1317</v>
      </c>
      <c r="E843">
        <v>495297</v>
      </c>
      <c r="F843">
        <v>4</v>
      </c>
      <c r="G843" t="s">
        <v>919</v>
      </c>
      <c r="K843" t="str">
        <f t="shared" si="13"/>
        <v>Salmonella_enterica</v>
      </c>
    </row>
    <row r="844" spans="1:11" x14ac:dyDescent="0.2">
      <c r="A844" t="s">
        <v>300</v>
      </c>
      <c r="B844" t="s">
        <v>301</v>
      </c>
      <c r="C844" t="s">
        <v>302</v>
      </c>
      <c r="D844" t="s">
        <v>1317</v>
      </c>
      <c r="E844">
        <v>515920</v>
      </c>
      <c r="F844">
        <v>1</v>
      </c>
      <c r="G844" t="s">
        <v>919</v>
      </c>
      <c r="K844" t="str">
        <f t="shared" si="13"/>
        <v>Salmonella_enterica</v>
      </c>
    </row>
    <row r="845" spans="1:11" x14ac:dyDescent="0.2">
      <c r="A845" t="s">
        <v>300</v>
      </c>
      <c r="B845" t="s">
        <v>301</v>
      </c>
      <c r="C845" t="s">
        <v>302</v>
      </c>
      <c r="D845" t="s">
        <v>1317</v>
      </c>
      <c r="E845">
        <v>515920</v>
      </c>
      <c r="F845">
        <v>2</v>
      </c>
      <c r="G845" t="s">
        <v>919</v>
      </c>
      <c r="K845" t="str">
        <f t="shared" si="13"/>
        <v>Salmonella_enterica</v>
      </c>
    </row>
    <row r="846" spans="1:11" x14ac:dyDescent="0.2">
      <c r="A846" t="s">
        <v>300</v>
      </c>
      <c r="B846" t="s">
        <v>301</v>
      </c>
      <c r="C846" t="s">
        <v>302</v>
      </c>
      <c r="D846" t="s">
        <v>1317</v>
      </c>
      <c r="E846" t="s">
        <v>1318</v>
      </c>
      <c r="F846" t="s">
        <v>1319</v>
      </c>
      <c r="G846">
        <v>54</v>
      </c>
      <c r="H846" t="s">
        <v>919</v>
      </c>
      <c r="K846" t="str">
        <f t="shared" si="13"/>
        <v>Salmonella_enterica</v>
      </c>
    </row>
    <row r="847" spans="1:11" x14ac:dyDescent="0.2">
      <c r="A847" t="s">
        <v>300</v>
      </c>
      <c r="B847" t="s">
        <v>301</v>
      </c>
      <c r="C847" t="s">
        <v>302</v>
      </c>
      <c r="D847" t="s">
        <v>1317</v>
      </c>
      <c r="E847" t="s">
        <v>1320</v>
      </c>
      <c r="F847">
        <v>2009072675</v>
      </c>
      <c r="G847" t="s">
        <v>919</v>
      </c>
      <c r="K847" t="str">
        <f t="shared" si="13"/>
        <v>Salmonella_enterica</v>
      </c>
    </row>
    <row r="848" spans="1:11" x14ac:dyDescent="0.2">
      <c r="A848" t="s">
        <v>300</v>
      </c>
      <c r="B848" t="s">
        <v>301</v>
      </c>
      <c r="C848" t="s">
        <v>302</v>
      </c>
      <c r="D848" t="s">
        <v>1317</v>
      </c>
      <c r="E848" t="s">
        <v>1321</v>
      </c>
      <c r="F848" t="s">
        <v>1322</v>
      </c>
      <c r="G848" t="s">
        <v>919</v>
      </c>
      <c r="K848" t="str">
        <f t="shared" si="13"/>
        <v>Salmonella_enterica</v>
      </c>
    </row>
    <row r="849" spans="1:11" x14ac:dyDescent="0.2">
      <c r="A849" t="s">
        <v>300</v>
      </c>
      <c r="B849" t="s">
        <v>301</v>
      </c>
      <c r="C849" t="s">
        <v>302</v>
      </c>
      <c r="D849" t="s">
        <v>1317</v>
      </c>
      <c r="E849" t="s">
        <v>1323</v>
      </c>
      <c r="F849" t="s">
        <v>919</v>
      </c>
      <c r="K849" t="str">
        <f t="shared" si="13"/>
        <v>Salmonella_enterica</v>
      </c>
    </row>
    <row r="850" spans="1:11" x14ac:dyDescent="0.2">
      <c r="A850" t="s">
        <v>300</v>
      </c>
      <c r="B850" t="s">
        <v>301</v>
      </c>
      <c r="C850" t="s">
        <v>302</v>
      </c>
      <c r="D850" t="s">
        <v>1317</v>
      </c>
      <c r="E850">
        <v>81038</v>
      </c>
      <c r="F850">
        <v>1</v>
      </c>
      <c r="G850" t="s">
        <v>919</v>
      </c>
      <c r="K850" t="str">
        <f t="shared" si="13"/>
        <v>Salmonella_enterica</v>
      </c>
    </row>
    <row r="851" spans="1:11" x14ac:dyDescent="0.2">
      <c r="A851" t="s">
        <v>300</v>
      </c>
      <c r="B851" t="s">
        <v>301</v>
      </c>
      <c r="C851" t="s">
        <v>302</v>
      </c>
      <c r="D851" t="s">
        <v>1317</v>
      </c>
      <c r="E851" t="s">
        <v>1324</v>
      </c>
      <c r="F851" t="s">
        <v>1325</v>
      </c>
      <c r="G851" t="s">
        <v>919</v>
      </c>
      <c r="K851" t="str">
        <f t="shared" si="13"/>
        <v>Salmonella_enterica</v>
      </c>
    </row>
    <row r="852" spans="1:11" x14ac:dyDescent="0.2">
      <c r="A852" t="s">
        <v>300</v>
      </c>
      <c r="B852" t="s">
        <v>301</v>
      </c>
      <c r="C852" t="s">
        <v>302</v>
      </c>
      <c r="D852" t="s">
        <v>1317</v>
      </c>
      <c r="E852">
        <v>414877</v>
      </c>
      <c r="F852" t="s">
        <v>919</v>
      </c>
      <c r="K852" t="str">
        <f t="shared" si="13"/>
        <v>Salmonella_enterica</v>
      </c>
    </row>
    <row r="853" spans="1:11" x14ac:dyDescent="0.2">
      <c r="A853" t="s">
        <v>300</v>
      </c>
      <c r="B853" t="s">
        <v>301</v>
      </c>
      <c r="C853" t="s">
        <v>302</v>
      </c>
      <c r="D853" t="s">
        <v>1317</v>
      </c>
      <c r="E853">
        <v>366867</v>
      </c>
      <c r="F853" t="s">
        <v>919</v>
      </c>
      <c r="K853" t="str">
        <f t="shared" si="13"/>
        <v>Salmonella_enterica</v>
      </c>
    </row>
    <row r="854" spans="1:11" x14ac:dyDescent="0.2">
      <c r="A854" t="s">
        <v>300</v>
      </c>
      <c r="B854" t="s">
        <v>301</v>
      </c>
      <c r="C854" t="s">
        <v>302</v>
      </c>
      <c r="D854" t="s">
        <v>1317</v>
      </c>
      <c r="E854">
        <v>413180</v>
      </c>
      <c r="F854" t="s">
        <v>919</v>
      </c>
      <c r="K854" t="str">
        <f t="shared" si="13"/>
        <v>Salmonella_enterica</v>
      </c>
    </row>
    <row r="855" spans="1:11" x14ac:dyDescent="0.2">
      <c r="A855" t="s">
        <v>300</v>
      </c>
      <c r="B855" t="s">
        <v>301</v>
      </c>
      <c r="C855" t="s">
        <v>302</v>
      </c>
      <c r="D855" t="s">
        <v>1317</v>
      </c>
      <c r="E855">
        <v>446600</v>
      </c>
      <c r="F855" t="s">
        <v>919</v>
      </c>
      <c r="K855" t="str">
        <f t="shared" si="13"/>
        <v>Salmonella_enterica</v>
      </c>
    </row>
    <row r="856" spans="1:11" x14ac:dyDescent="0.2">
      <c r="A856" t="s">
        <v>278</v>
      </c>
      <c r="B856" t="s">
        <v>512</v>
      </c>
      <c r="C856" t="s">
        <v>513</v>
      </c>
      <c r="D856" t="s">
        <v>295</v>
      </c>
      <c r="E856">
        <v>12394</v>
      </c>
      <c r="F856" t="s">
        <v>256</v>
      </c>
      <c r="G856" t="s">
        <v>257</v>
      </c>
      <c r="K856" t="str">
        <f t="shared" si="13"/>
        <v>Streptococcus_dysgalactiae</v>
      </c>
    </row>
    <row r="857" spans="1:11" x14ac:dyDescent="0.2">
      <c r="A857" t="s">
        <v>300</v>
      </c>
      <c r="B857" t="s">
        <v>301</v>
      </c>
      <c r="C857" t="s">
        <v>302</v>
      </c>
      <c r="D857" t="s">
        <v>303</v>
      </c>
      <c r="E857" t="s">
        <v>1326</v>
      </c>
      <c r="F857">
        <v>74</v>
      </c>
      <c r="G857" t="s">
        <v>256</v>
      </c>
      <c r="H857" t="s">
        <v>257</v>
      </c>
      <c r="K857" t="str">
        <f t="shared" si="13"/>
        <v>Salmonella_enterica</v>
      </c>
    </row>
    <row r="858" spans="1:11" x14ac:dyDescent="0.2">
      <c r="A858" t="s">
        <v>252</v>
      </c>
      <c r="B858" t="s">
        <v>253</v>
      </c>
      <c r="C858" t="s">
        <v>1327</v>
      </c>
      <c r="D858" t="s">
        <v>919</v>
      </c>
      <c r="K858" t="str">
        <f t="shared" si="13"/>
        <v>Escherichia_coli</v>
      </c>
    </row>
    <row r="859" spans="1:11" x14ac:dyDescent="0.2">
      <c r="A859" t="s">
        <v>252</v>
      </c>
      <c r="B859" t="s">
        <v>253</v>
      </c>
      <c r="C859" t="s">
        <v>1328</v>
      </c>
      <c r="D859" t="s">
        <v>919</v>
      </c>
      <c r="K859" t="str">
        <f t="shared" si="13"/>
        <v>Escherichia_coli</v>
      </c>
    </row>
    <row r="860" spans="1:11" x14ac:dyDescent="0.2">
      <c r="A860" t="s">
        <v>252</v>
      </c>
      <c r="B860" t="s">
        <v>253</v>
      </c>
      <c r="C860" t="s">
        <v>1329</v>
      </c>
      <c r="D860">
        <v>68</v>
      </c>
      <c r="E860" t="s">
        <v>919</v>
      </c>
      <c r="K860" t="str">
        <f t="shared" si="13"/>
        <v>Escherichia_coli</v>
      </c>
    </row>
    <row r="861" spans="1:11" x14ac:dyDescent="0.2">
      <c r="A861" t="s">
        <v>252</v>
      </c>
      <c r="B861" t="s">
        <v>253</v>
      </c>
      <c r="C861" t="s">
        <v>1330</v>
      </c>
      <c r="D861" t="s">
        <v>919</v>
      </c>
      <c r="K861" t="str">
        <f t="shared" si="13"/>
        <v>Escherichia_coli</v>
      </c>
    </row>
    <row r="862" spans="1:11" x14ac:dyDescent="0.2">
      <c r="A862" t="s">
        <v>252</v>
      </c>
      <c r="B862" t="s">
        <v>253</v>
      </c>
      <c r="C862" t="s">
        <v>1331</v>
      </c>
      <c r="D862" t="s">
        <v>919</v>
      </c>
      <c r="K862" t="str">
        <f t="shared" si="13"/>
        <v>Escherichia_coli</v>
      </c>
    </row>
    <row r="863" spans="1:11" x14ac:dyDescent="0.2">
      <c r="A863" t="s">
        <v>252</v>
      </c>
      <c r="B863" t="s">
        <v>253</v>
      </c>
      <c r="C863" t="s">
        <v>1332</v>
      </c>
      <c r="D863">
        <v>1</v>
      </c>
      <c r="E863" t="s">
        <v>919</v>
      </c>
      <c r="K863" t="str">
        <f t="shared" si="13"/>
        <v>Escherichia_coli</v>
      </c>
    </row>
    <row r="864" spans="1:11" x14ac:dyDescent="0.2">
      <c r="A864" t="s">
        <v>300</v>
      </c>
      <c r="B864" t="s">
        <v>301</v>
      </c>
      <c r="C864" t="s">
        <v>302</v>
      </c>
      <c r="D864" t="s">
        <v>1317</v>
      </c>
      <c r="E864">
        <v>609458</v>
      </c>
      <c r="F864">
        <v>1</v>
      </c>
      <c r="G864" t="s">
        <v>919</v>
      </c>
      <c r="K864" t="str">
        <f t="shared" si="13"/>
        <v>Salmonella_enterica</v>
      </c>
    </row>
    <row r="865" spans="1:11" x14ac:dyDescent="0.2">
      <c r="A865" t="s">
        <v>300</v>
      </c>
      <c r="B865" t="s">
        <v>301</v>
      </c>
      <c r="C865" t="s">
        <v>302</v>
      </c>
      <c r="D865" t="s">
        <v>1317</v>
      </c>
      <c r="E865">
        <v>556150</v>
      </c>
      <c r="F865">
        <v>1</v>
      </c>
      <c r="G865" t="s">
        <v>919</v>
      </c>
      <c r="K865" t="str">
        <f t="shared" si="13"/>
        <v>Salmonella_enterica</v>
      </c>
    </row>
    <row r="866" spans="1:11" x14ac:dyDescent="0.2">
      <c r="A866" t="s">
        <v>300</v>
      </c>
      <c r="B866" t="s">
        <v>301</v>
      </c>
      <c r="C866" t="s">
        <v>302</v>
      </c>
      <c r="D866" t="s">
        <v>1317</v>
      </c>
      <c r="E866">
        <v>609460</v>
      </c>
      <c r="F866" t="s">
        <v>919</v>
      </c>
      <c r="K866" t="str">
        <f t="shared" si="13"/>
        <v>Salmonella_enterica</v>
      </c>
    </row>
    <row r="867" spans="1:11" x14ac:dyDescent="0.2">
      <c r="A867" t="s">
        <v>300</v>
      </c>
      <c r="B867" t="s">
        <v>301</v>
      </c>
      <c r="C867" t="s">
        <v>302</v>
      </c>
      <c r="D867" t="s">
        <v>1317</v>
      </c>
      <c r="E867">
        <v>507440</v>
      </c>
      <c r="F867">
        <v>20</v>
      </c>
      <c r="G867" t="s">
        <v>256</v>
      </c>
      <c r="H867" t="s">
        <v>257</v>
      </c>
      <c r="K867" t="str">
        <f t="shared" si="13"/>
        <v>Salmonella_enterica</v>
      </c>
    </row>
    <row r="868" spans="1:11" x14ac:dyDescent="0.2">
      <c r="A868" t="s">
        <v>300</v>
      </c>
      <c r="B868" t="s">
        <v>301</v>
      </c>
      <c r="C868" t="s">
        <v>302</v>
      </c>
      <c r="D868" t="s">
        <v>1317</v>
      </c>
      <c r="E868">
        <v>556152</v>
      </c>
      <c r="F868" t="s">
        <v>919</v>
      </c>
      <c r="K868" t="str">
        <f t="shared" si="13"/>
        <v>Salmonella_enterica</v>
      </c>
    </row>
    <row r="869" spans="1:11" x14ac:dyDescent="0.2">
      <c r="A869" t="s">
        <v>300</v>
      </c>
      <c r="B869" t="s">
        <v>301</v>
      </c>
      <c r="C869" t="s">
        <v>302</v>
      </c>
      <c r="D869" t="s">
        <v>1317</v>
      </c>
      <c r="E869" t="s">
        <v>1333</v>
      </c>
      <c r="F869">
        <v>77</v>
      </c>
      <c r="G869" t="s">
        <v>919</v>
      </c>
      <c r="K869" t="str">
        <f t="shared" si="13"/>
        <v>Salmonella_enterica</v>
      </c>
    </row>
    <row r="870" spans="1:11" x14ac:dyDescent="0.2">
      <c r="A870" t="s">
        <v>300</v>
      </c>
      <c r="B870" t="s">
        <v>301</v>
      </c>
      <c r="C870" t="s">
        <v>302</v>
      </c>
      <c r="D870" t="s">
        <v>1317</v>
      </c>
      <c r="E870" t="s">
        <v>1334</v>
      </c>
      <c r="F870">
        <v>47</v>
      </c>
      <c r="G870" t="s">
        <v>919</v>
      </c>
      <c r="K870" t="str">
        <f t="shared" si="13"/>
        <v>Salmonella_enterica</v>
      </c>
    </row>
    <row r="871" spans="1:11" x14ac:dyDescent="0.2">
      <c r="A871" t="s">
        <v>300</v>
      </c>
      <c r="B871" t="s">
        <v>301</v>
      </c>
      <c r="C871" t="s">
        <v>302</v>
      </c>
      <c r="D871" t="s">
        <v>1317</v>
      </c>
      <c r="E871" t="s">
        <v>1319</v>
      </c>
      <c r="F871">
        <v>55</v>
      </c>
      <c r="G871" t="s">
        <v>919</v>
      </c>
      <c r="K871" t="str">
        <f t="shared" si="13"/>
        <v>Salmonella_enterica</v>
      </c>
    </row>
    <row r="872" spans="1:11" x14ac:dyDescent="0.2">
      <c r="A872" t="s">
        <v>300</v>
      </c>
      <c r="B872" t="s">
        <v>301</v>
      </c>
      <c r="C872" t="s">
        <v>302</v>
      </c>
      <c r="D872" t="s">
        <v>1317</v>
      </c>
      <c r="E872" t="s">
        <v>1335</v>
      </c>
      <c r="F872">
        <v>52</v>
      </c>
      <c r="G872" t="s">
        <v>919</v>
      </c>
      <c r="K872" t="str">
        <f t="shared" si="13"/>
        <v>Salmonella_enterica</v>
      </c>
    </row>
    <row r="873" spans="1:11" x14ac:dyDescent="0.2">
      <c r="A873" t="s">
        <v>300</v>
      </c>
      <c r="B873" t="s">
        <v>301</v>
      </c>
      <c r="C873" t="s">
        <v>302</v>
      </c>
      <c r="D873" t="s">
        <v>1317</v>
      </c>
      <c r="E873">
        <v>2009083312</v>
      </c>
      <c r="F873" t="s">
        <v>919</v>
      </c>
      <c r="K873" t="str">
        <f t="shared" si="13"/>
        <v>Salmonella_enterica</v>
      </c>
    </row>
    <row r="874" spans="1:11" x14ac:dyDescent="0.2">
      <c r="A874" t="s">
        <v>300</v>
      </c>
      <c r="B874" t="s">
        <v>301</v>
      </c>
      <c r="C874" t="s">
        <v>302</v>
      </c>
      <c r="D874" t="s">
        <v>1317</v>
      </c>
      <c r="E874">
        <v>2009085258</v>
      </c>
      <c r="F874" t="s">
        <v>919</v>
      </c>
      <c r="K874" t="str">
        <f t="shared" si="13"/>
        <v>Salmonella_enterica</v>
      </c>
    </row>
    <row r="875" spans="1:11" x14ac:dyDescent="0.2">
      <c r="A875" t="s">
        <v>300</v>
      </c>
      <c r="B875" t="s">
        <v>301</v>
      </c>
      <c r="C875" t="s">
        <v>302</v>
      </c>
      <c r="D875" t="s">
        <v>1317</v>
      </c>
      <c r="E875">
        <v>315731156</v>
      </c>
      <c r="F875" t="s">
        <v>919</v>
      </c>
      <c r="K875" t="str">
        <f t="shared" si="13"/>
        <v>Salmonella_enterica</v>
      </c>
    </row>
    <row r="876" spans="1:11" x14ac:dyDescent="0.2">
      <c r="A876" t="s">
        <v>300</v>
      </c>
      <c r="B876" t="s">
        <v>301</v>
      </c>
      <c r="C876" t="s">
        <v>302</v>
      </c>
      <c r="D876" t="s">
        <v>1317</v>
      </c>
      <c r="E876" t="s">
        <v>1336</v>
      </c>
      <c r="F876">
        <v>2009159199</v>
      </c>
      <c r="G876" t="s">
        <v>919</v>
      </c>
      <c r="K876" t="str">
        <f t="shared" si="13"/>
        <v>Salmonella_enterica</v>
      </c>
    </row>
    <row r="877" spans="1:11" x14ac:dyDescent="0.2">
      <c r="A877" t="s">
        <v>300</v>
      </c>
      <c r="B877" t="s">
        <v>301</v>
      </c>
      <c r="C877" t="s">
        <v>302</v>
      </c>
      <c r="D877" t="s">
        <v>1317</v>
      </c>
      <c r="E877" t="s">
        <v>1336</v>
      </c>
      <c r="F877">
        <v>2010008282</v>
      </c>
      <c r="G877" t="s">
        <v>919</v>
      </c>
      <c r="K877" t="str">
        <f t="shared" si="13"/>
        <v>Salmonella_enterica</v>
      </c>
    </row>
    <row r="878" spans="1:11" x14ac:dyDescent="0.2">
      <c r="A878" t="s">
        <v>300</v>
      </c>
      <c r="B878" t="s">
        <v>301</v>
      </c>
      <c r="C878" t="s">
        <v>302</v>
      </c>
      <c r="D878" t="s">
        <v>1317</v>
      </c>
      <c r="E878" t="s">
        <v>1336</v>
      </c>
      <c r="F878">
        <v>2010008283</v>
      </c>
      <c r="G878" t="s">
        <v>919</v>
      </c>
      <c r="K878" t="str">
        <f t="shared" si="13"/>
        <v>Salmonella_enterica</v>
      </c>
    </row>
    <row r="879" spans="1:11" x14ac:dyDescent="0.2">
      <c r="A879" t="s">
        <v>300</v>
      </c>
      <c r="B879" t="s">
        <v>301</v>
      </c>
      <c r="C879" t="s">
        <v>302</v>
      </c>
      <c r="D879" t="s">
        <v>1317</v>
      </c>
      <c r="E879" t="s">
        <v>1336</v>
      </c>
      <c r="F879">
        <v>2010008284</v>
      </c>
      <c r="G879" t="s">
        <v>919</v>
      </c>
      <c r="K879" t="str">
        <f t="shared" si="13"/>
        <v>Salmonella_enterica</v>
      </c>
    </row>
    <row r="880" spans="1:11" x14ac:dyDescent="0.2">
      <c r="A880" t="s">
        <v>300</v>
      </c>
      <c r="B880" t="s">
        <v>301</v>
      </c>
      <c r="C880" t="s">
        <v>302</v>
      </c>
      <c r="D880" t="s">
        <v>1317</v>
      </c>
      <c r="E880" t="s">
        <v>1336</v>
      </c>
      <c r="F880">
        <v>2010008285</v>
      </c>
      <c r="G880" t="s">
        <v>919</v>
      </c>
      <c r="K880" t="str">
        <f t="shared" si="13"/>
        <v>Salmonella_enterica</v>
      </c>
    </row>
    <row r="881" spans="1:11" x14ac:dyDescent="0.2">
      <c r="A881" t="s">
        <v>300</v>
      </c>
      <c r="B881" t="s">
        <v>301</v>
      </c>
      <c r="C881" t="s">
        <v>302</v>
      </c>
      <c r="D881" t="s">
        <v>1317</v>
      </c>
      <c r="E881" t="s">
        <v>1336</v>
      </c>
      <c r="F881">
        <v>2010008287</v>
      </c>
      <c r="G881" t="s">
        <v>919</v>
      </c>
      <c r="K881" t="str">
        <f t="shared" si="13"/>
        <v>Salmonella_enterica</v>
      </c>
    </row>
    <row r="882" spans="1:11" x14ac:dyDescent="0.2">
      <c r="A882" t="s">
        <v>349</v>
      </c>
      <c r="B882" t="s">
        <v>423</v>
      </c>
      <c r="C882" t="s">
        <v>1337</v>
      </c>
      <c r="D882" t="s">
        <v>919</v>
      </c>
      <c r="K882" t="str">
        <f t="shared" si="13"/>
        <v>Staphylococcus_aureus</v>
      </c>
    </row>
    <row r="883" spans="1:11" x14ac:dyDescent="0.2">
      <c r="A883" t="s">
        <v>349</v>
      </c>
      <c r="B883" t="s">
        <v>423</v>
      </c>
      <c r="C883" t="s">
        <v>1338</v>
      </c>
      <c r="D883" t="s">
        <v>919</v>
      </c>
      <c r="K883" t="str">
        <f t="shared" si="13"/>
        <v>Staphylococcus_aureus</v>
      </c>
    </row>
    <row r="884" spans="1:11" x14ac:dyDescent="0.2">
      <c r="A884" t="s">
        <v>415</v>
      </c>
      <c r="B884" t="s">
        <v>619</v>
      </c>
      <c r="C884" t="s">
        <v>1339</v>
      </c>
      <c r="D884" t="s">
        <v>256</v>
      </c>
      <c r="E884" t="s">
        <v>257</v>
      </c>
      <c r="K884" t="str">
        <f t="shared" si="13"/>
        <v>Lactobacillus_helveticus</v>
      </c>
    </row>
    <row r="885" spans="1:11" x14ac:dyDescent="0.2">
      <c r="A885" t="s">
        <v>621</v>
      </c>
      <c r="B885" t="s">
        <v>622</v>
      </c>
      <c r="C885" t="s">
        <v>1340</v>
      </c>
      <c r="D885" t="s">
        <v>919</v>
      </c>
      <c r="K885" t="str">
        <f t="shared" si="13"/>
        <v>Acinetobacter_baumannii</v>
      </c>
    </row>
    <row r="886" spans="1:11" x14ac:dyDescent="0.2">
      <c r="A886" t="s">
        <v>621</v>
      </c>
      <c r="B886" t="s">
        <v>622</v>
      </c>
      <c r="C886">
        <v>3990</v>
      </c>
      <c r="D886" t="s">
        <v>919</v>
      </c>
      <c r="K886" t="str">
        <f t="shared" si="13"/>
        <v>Acinetobacter_baumannii</v>
      </c>
    </row>
    <row r="887" spans="1:11" x14ac:dyDescent="0.2">
      <c r="A887" t="s">
        <v>621</v>
      </c>
      <c r="B887" t="s">
        <v>622</v>
      </c>
      <c r="C887">
        <v>3909</v>
      </c>
      <c r="D887" t="s">
        <v>919</v>
      </c>
      <c r="K887" t="str">
        <f t="shared" si="13"/>
        <v>Acinetobacter_baumannii</v>
      </c>
    </row>
    <row r="888" spans="1:11" x14ac:dyDescent="0.2">
      <c r="A888" t="s">
        <v>621</v>
      </c>
      <c r="B888" t="s">
        <v>622</v>
      </c>
      <c r="C888">
        <v>4190</v>
      </c>
      <c r="D888" t="s">
        <v>919</v>
      </c>
      <c r="K888" t="str">
        <f t="shared" si="13"/>
        <v>Acinetobacter_baumannii</v>
      </c>
    </row>
    <row r="889" spans="1:11" x14ac:dyDescent="0.2">
      <c r="A889" t="s">
        <v>621</v>
      </c>
      <c r="B889" t="s">
        <v>622</v>
      </c>
      <c r="C889" t="s">
        <v>1341</v>
      </c>
      <c r="D889" t="s">
        <v>1342</v>
      </c>
      <c r="E889" t="s">
        <v>256</v>
      </c>
      <c r="F889" t="s">
        <v>257</v>
      </c>
      <c r="K889" t="str">
        <f t="shared" si="13"/>
        <v>Acinetobacter_baumannii</v>
      </c>
    </row>
    <row r="890" spans="1:11" x14ac:dyDescent="0.2">
      <c r="A890" t="s">
        <v>365</v>
      </c>
      <c r="B890" t="s">
        <v>396</v>
      </c>
      <c r="C890" t="s">
        <v>302</v>
      </c>
      <c r="D890" t="s">
        <v>1343</v>
      </c>
      <c r="E890" t="s">
        <v>1344</v>
      </c>
      <c r="F890">
        <v>20</v>
      </c>
      <c r="G890" t="s">
        <v>256</v>
      </c>
      <c r="H890" t="s">
        <v>257</v>
      </c>
      <c r="K890" t="str">
        <f t="shared" si="13"/>
        <v>Bacillus_thuringiensis</v>
      </c>
    </row>
    <row r="891" spans="1:11" x14ac:dyDescent="0.2">
      <c r="A891" t="s">
        <v>621</v>
      </c>
      <c r="B891" t="s">
        <v>1345</v>
      </c>
      <c r="C891" t="s">
        <v>1346</v>
      </c>
      <c r="D891">
        <v>2</v>
      </c>
      <c r="E891" t="s">
        <v>256</v>
      </c>
      <c r="F891" t="s">
        <v>257</v>
      </c>
      <c r="K891" t="str">
        <f t="shared" si="13"/>
        <v>Acinetobacter_pittii</v>
      </c>
    </row>
    <row r="892" spans="1:11" x14ac:dyDescent="0.2">
      <c r="A892" t="s">
        <v>415</v>
      </c>
      <c r="B892" t="s">
        <v>603</v>
      </c>
      <c r="C892" t="s">
        <v>604</v>
      </c>
      <c r="D892">
        <v>2038</v>
      </c>
      <c r="E892" t="s">
        <v>256</v>
      </c>
      <c r="F892" t="s">
        <v>257</v>
      </c>
      <c r="K892" t="str">
        <f t="shared" si="13"/>
        <v>Lactobacillus_delbrueckii</v>
      </c>
    </row>
    <row r="893" spans="1:11" x14ac:dyDescent="0.2">
      <c r="A893" t="s">
        <v>286</v>
      </c>
      <c r="B893" t="s">
        <v>409</v>
      </c>
      <c r="C893" t="s">
        <v>1347</v>
      </c>
      <c r="D893" t="s">
        <v>919</v>
      </c>
      <c r="K893" t="str">
        <f t="shared" si="13"/>
        <v>Neisseria_meningitidis</v>
      </c>
    </row>
    <row r="894" spans="1:11" x14ac:dyDescent="0.2">
      <c r="A894" t="s">
        <v>286</v>
      </c>
      <c r="B894" t="s">
        <v>409</v>
      </c>
      <c r="C894" t="s">
        <v>1348</v>
      </c>
      <c r="D894">
        <v>30304</v>
      </c>
      <c r="E894" t="s">
        <v>919</v>
      </c>
      <c r="K894" t="str">
        <f t="shared" si="13"/>
        <v>Neisseria_meningitidis</v>
      </c>
    </row>
    <row r="895" spans="1:11" x14ac:dyDescent="0.2">
      <c r="A895" t="s">
        <v>286</v>
      </c>
      <c r="B895" t="s">
        <v>409</v>
      </c>
      <c r="C895" t="s">
        <v>1349</v>
      </c>
      <c r="D895" t="s">
        <v>919</v>
      </c>
      <c r="K895" t="str">
        <f t="shared" si="13"/>
        <v>Neisseria_meningitidis</v>
      </c>
    </row>
    <row r="896" spans="1:11" x14ac:dyDescent="0.2">
      <c r="A896" t="s">
        <v>286</v>
      </c>
      <c r="B896" t="s">
        <v>409</v>
      </c>
      <c r="C896" t="s">
        <v>1350</v>
      </c>
      <c r="D896" t="s">
        <v>919</v>
      </c>
      <c r="K896" t="str">
        <f t="shared" si="13"/>
        <v>Neisseria_meningitidis</v>
      </c>
    </row>
    <row r="897" spans="1:11" x14ac:dyDescent="0.2">
      <c r="A897" t="s">
        <v>286</v>
      </c>
      <c r="B897" t="s">
        <v>409</v>
      </c>
      <c r="C897" t="s">
        <v>1351</v>
      </c>
      <c r="D897" t="s">
        <v>919</v>
      </c>
      <c r="K897" t="str">
        <f t="shared" si="13"/>
        <v>Neisseria_meningitidis</v>
      </c>
    </row>
    <row r="898" spans="1:11" x14ac:dyDescent="0.2">
      <c r="A898" t="s">
        <v>286</v>
      </c>
      <c r="B898" t="s">
        <v>409</v>
      </c>
      <c r="C898" t="s">
        <v>1352</v>
      </c>
      <c r="D898" t="s">
        <v>919</v>
      </c>
      <c r="K898" t="str">
        <f t="shared" ref="K898:K961" si="14">CONCATENATE(A898,"_",B898)</f>
        <v>Neisseria_meningitidis</v>
      </c>
    </row>
    <row r="899" spans="1:11" x14ac:dyDescent="0.2">
      <c r="A899" t="s">
        <v>286</v>
      </c>
      <c r="B899" t="s">
        <v>409</v>
      </c>
      <c r="C899" t="s">
        <v>1353</v>
      </c>
      <c r="D899" t="s">
        <v>919</v>
      </c>
      <c r="K899" t="str">
        <f t="shared" si="14"/>
        <v>Neisseria_meningitidis</v>
      </c>
    </row>
    <row r="900" spans="1:11" x14ac:dyDescent="0.2">
      <c r="A900" t="s">
        <v>286</v>
      </c>
      <c r="B900" t="s">
        <v>409</v>
      </c>
      <c r="C900">
        <v>961</v>
      </c>
      <c r="D900">
        <v>5945</v>
      </c>
      <c r="E900" t="s">
        <v>919</v>
      </c>
      <c r="K900" t="str">
        <f t="shared" si="14"/>
        <v>Neisseria_meningitidis</v>
      </c>
    </row>
    <row r="901" spans="1:11" x14ac:dyDescent="0.2">
      <c r="A901" t="s">
        <v>286</v>
      </c>
      <c r="B901" t="s">
        <v>409</v>
      </c>
      <c r="C901" t="s">
        <v>1354</v>
      </c>
      <c r="D901">
        <v>240013</v>
      </c>
      <c r="E901" t="s">
        <v>919</v>
      </c>
      <c r="K901" t="str">
        <f t="shared" si="14"/>
        <v>Neisseria_meningitidis</v>
      </c>
    </row>
    <row r="902" spans="1:11" x14ac:dyDescent="0.2">
      <c r="A902" t="s">
        <v>286</v>
      </c>
      <c r="B902" t="s">
        <v>409</v>
      </c>
      <c r="C902" t="s">
        <v>1355</v>
      </c>
      <c r="D902" t="s">
        <v>256</v>
      </c>
      <c r="E902" t="s">
        <v>257</v>
      </c>
      <c r="K902" t="str">
        <f t="shared" si="14"/>
        <v>Neisseria_meningitidis</v>
      </c>
    </row>
    <row r="903" spans="1:11" x14ac:dyDescent="0.2">
      <c r="A903" t="s">
        <v>286</v>
      </c>
      <c r="B903" t="s">
        <v>409</v>
      </c>
      <c r="C903" t="s">
        <v>1298</v>
      </c>
      <c r="D903">
        <v>76</v>
      </c>
      <c r="E903" t="s">
        <v>256</v>
      </c>
      <c r="F903" t="s">
        <v>257</v>
      </c>
      <c r="K903" t="str">
        <f t="shared" si="14"/>
        <v>Neisseria_meningitidis</v>
      </c>
    </row>
    <row r="904" spans="1:11" x14ac:dyDescent="0.2">
      <c r="A904" t="s">
        <v>286</v>
      </c>
      <c r="B904" t="s">
        <v>409</v>
      </c>
      <c r="C904" t="s">
        <v>1354</v>
      </c>
      <c r="D904">
        <v>240149</v>
      </c>
      <c r="E904" t="s">
        <v>256</v>
      </c>
      <c r="F904" t="s">
        <v>257</v>
      </c>
      <c r="K904" t="str">
        <f t="shared" si="14"/>
        <v>Neisseria_meningitidis</v>
      </c>
    </row>
    <row r="905" spans="1:11" x14ac:dyDescent="0.2">
      <c r="A905" t="s">
        <v>286</v>
      </c>
      <c r="B905" t="s">
        <v>409</v>
      </c>
      <c r="C905" t="s">
        <v>1354</v>
      </c>
      <c r="D905">
        <v>240355</v>
      </c>
      <c r="E905" t="s">
        <v>256</v>
      </c>
      <c r="F905" t="s">
        <v>257</v>
      </c>
      <c r="K905" t="str">
        <f t="shared" si="14"/>
        <v>Neisseria_meningitidis</v>
      </c>
    </row>
    <row r="906" spans="1:11" x14ac:dyDescent="0.2">
      <c r="A906" t="s">
        <v>286</v>
      </c>
      <c r="B906" t="s">
        <v>409</v>
      </c>
      <c r="C906" t="s">
        <v>1356</v>
      </c>
      <c r="D906">
        <v>240196</v>
      </c>
      <c r="E906" t="s">
        <v>256</v>
      </c>
      <c r="F906" t="s">
        <v>257</v>
      </c>
      <c r="K906" t="str">
        <f t="shared" si="14"/>
        <v>Neisseria_meningitidis</v>
      </c>
    </row>
    <row r="907" spans="1:11" x14ac:dyDescent="0.2">
      <c r="A907" t="s">
        <v>286</v>
      </c>
      <c r="B907" t="s">
        <v>409</v>
      </c>
      <c r="C907" t="s">
        <v>1357</v>
      </c>
      <c r="D907">
        <v>5</v>
      </c>
      <c r="E907">
        <v>33</v>
      </c>
      <c r="F907" t="s">
        <v>256</v>
      </c>
      <c r="G907" t="s">
        <v>257</v>
      </c>
      <c r="K907" t="str">
        <f t="shared" si="14"/>
        <v>Neisseria_meningitidis</v>
      </c>
    </row>
    <row r="908" spans="1:11" x14ac:dyDescent="0.2">
      <c r="A908" t="s">
        <v>1275</v>
      </c>
      <c r="B908" t="s">
        <v>1276</v>
      </c>
      <c r="C908" t="s">
        <v>1288</v>
      </c>
      <c r="D908" t="s">
        <v>1358</v>
      </c>
      <c r="E908" t="s">
        <v>256</v>
      </c>
      <c r="F908" t="s">
        <v>257</v>
      </c>
      <c r="K908" t="str">
        <f t="shared" si="14"/>
        <v>Riemerella_anatipestifer</v>
      </c>
    </row>
    <row r="909" spans="1:11" x14ac:dyDescent="0.2">
      <c r="A909" t="s">
        <v>415</v>
      </c>
      <c r="B909" t="s">
        <v>929</v>
      </c>
      <c r="C909" t="s">
        <v>1359</v>
      </c>
      <c r="D909">
        <v>143</v>
      </c>
      <c r="E909" t="s">
        <v>404</v>
      </c>
      <c r="F909" t="s">
        <v>919</v>
      </c>
      <c r="K909" t="str">
        <f t="shared" si="14"/>
        <v>Lactobacillus_iners</v>
      </c>
    </row>
    <row r="910" spans="1:11" x14ac:dyDescent="0.2">
      <c r="A910" t="s">
        <v>415</v>
      </c>
      <c r="B910" t="s">
        <v>929</v>
      </c>
      <c r="C910" t="s">
        <v>1359</v>
      </c>
      <c r="D910">
        <v>60</v>
      </c>
      <c r="E910" t="s">
        <v>677</v>
      </c>
      <c r="F910" t="s">
        <v>919</v>
      </c>
      <c r="K910" t="str">
        <f t="shared" si="14"/>
        <v>Lactobacillus_iners</v>
      </c>
    </row>
    <row r="911" spans="1:11" x14ac:dyDescent="0.2">
      <c r="A911" t="s">
        <v>262</v>
      </c>
      <c r="B911" t="s">
        <v>1360</v>
      </c>
      <c r="C911" t="s">
        <v>1361</v>
      </c>
      <c r="D911" t="s">
        <v>256</v>
      </c>
      <c r="E911" t="s">
        <v>257</v>
      </c>
      <c r="K911" t="str">
        <f t="shared" si="14"/>
        <v>Chlamydia_psittaci</v>
      </c>
    </row>
    <row r="912" spans="1:11" x14ac:dyDescent="0.2">
      <c r="A912" t="s">
        <v>258</v>
      </c>
      <c r="B912" t="s">
        <v>448</v>
      </c>
      <c r="C912" t="s">
        <v>1362</v>
      </c>
      <c r="D912">
        <v>105</v>
      </c>
      <c r="E912" t="s">
        <v>1363</v>
      </c>
      <c r="F912" t="s">
        <v>1364</v>
      </c>
      <c r="G912" t="s">
        <v>256</v>
      </c>
      <c r="H912" t="s">
        <v>257</v>
      </c>
      <c r="K912" t="str">
        <f t="shared" si="14"/>
        <v>Yersinia_enterocolitica</v>
      </c>
    </row>
    <row r="913" spans="1:11" x14ac:dyDescent="0.2">
      <c r="A913" t="s">
        <v>300</v>
      </c>
      <c r="B913" t="s">
        <v>301</v>
      </c>
      <c r="C913" t="s">
        <v>302</v>
      </c>
      <c r="D913" t="s">
        <v>462</v>
      </c>
      <c r="E913" t="s">
        <v>1365</v>
      </c>
      <c r="F913">
        <v>9</v>
      </c>
      <c r="G913" t="s">
        <v>826</v>
      </c>
      <c r="K913" t="str">
        <f t="shared" si="14"/>
        <v>Salmonella_enterica</v>
      </c>
    </row>
    <row r="914" spans="1:11" x14ac:dyDescent="0.2">
      <c r="A914" t="s">
        <v>398</v>
      </c>
      <c r="B914" t="s">
        <v>399</v>
      </c>
      <c r="C914">
        <v>2017</v>
      </c>
      <c r="D914" t="s">
        <v>256</v>
      </c>
      <c r="E914" t="s">
        <v>257</v>
      </c>
      <c r="K914" t="str">
        <f t="shared" si="14"/>
        <v>Helicobacter_pylori</v>
      </c>
    </row>
    <row r="915" spans="1:11" x14ac:dyDescent="0.2">
      <c r="A915" t="s">
        <v>398</v>
      </c>
      <c r="B915" t="s">
        <v>399</v>
      </c>
      <c r="C915">
        <v>2018</v>
      </c>
      <c r="D915" t="s">
        <v>256</v>
      </c>
      <c r="E915" t="s">
        <v>257</v>
      </c>
      <c r="K915" t="str">
        <f t="shared" si="14"/>
        <v>Helicobacter_pylori</v>
      </c>
    </row>
    <row r="916" spans="1:11" x14ac:dyDescent="0.2">
      <c r="A916" t="s">
        <v>252</v>
      </c>
      <c r="B916" t="s">
        <v>253</v>
      </c>
      <c r="C916" t="s">
        <v>411</v>
      </c>
      <c r="D916" t="s">
        <v>412</v>
      </c>
      <c r="E916">
        <v>1044</v>
      </c>
      <c r="F916" t="s">
        <v>919</v>
      </c>
      <c r="K916" t="str">
        <f t="shared" si="14"/>
        <v>Escherichia_coli</v>
      </c>
    </row>
    <row r="917" spans="1:11" x14ac:dyDescent="0.2">
      <c r="A917" t="s">
        <v>252</v>
      </c>
      <c r="B917" t="s">
        <v>253</v>
      </c>
      <c r="C917" t="s">
        <v>411</v>
      </c>
      <c r="D917" t="s">
        <v>412</v>
      </c>
      <c r="E917">
        <v>1125</v>
      </c>
      <c r="F917" t="s">
        <v>919</v>
      </c>
      <c r="K917" t="str">
        <f t="shared" si="14"/>
        <v>Escherichia_coli</v>
      </c>
    </row>
    <row r="918" spans="1:11" x14ac:dyDescent="0.2">
      <c r="A918" t="s">
        <v>289</v>
      </c>
      <c r="B918" t="s">
        <v>290</v>
      </c>
      <c r="C918" t="s">
        <v>1366</v>
      </c>
      <c r="D918" t="s">
        <v>256</v>
      </c>
      <c r="E918" t="s">
        <v>257</v>
      </c>
      <c r="K918" t="str">
        <f t="shared" si="14"/>
        <v>Lactococcus_lactis</v>
      </c>
    </row>
    <row r="919" spans="1:11" x14ac:dyDescent="0.2">
      <c r="A919" t="s">
        <v>308</v>
      </c>
      <c r="B919" t="s">
        <v>309</v>
      </c>
      <c r="C919" t="s">
        <v>1367</v>
      </c>
      <c r="D919" t="s">
        <v>256</v>
      </c>
      <c r="E919" t="s">
        <v>257</v>
      </c>
      <c r="K919" t="str">
        <f t="shared" si="14"/>
        <v>Brucella_melitensis</v>
      </c>
    </row>
    <row r="920" spans="1:11" x14ac:dyDescent="0.2">
      <c r="A920" t="s">
        <v>308</v>
      </c>
      <c r="B920" t="s">
        <v>309</v>
      </c>
      <c r="C920" t="s">
        <v>1368</v>
      </c>
      <c r="D920">
        <v>90</v>
      </c>
      <c r="E920" t="s">
        <v>256</v>
      </c>
      <c r="F920" t="s">
        <v>257</v>
      </c>
      <c r="K920" t="str">
        <f t="shared" si="14"/>
        <v>Brucella_melitensis</v>
      </c>
    </row>
    <row r="921" spans="1:11" x14ac:dyDescent="0.2">
      <c r="A921" t="s">
        <v>875</v>
      </c>
      <c r="B921" t="s">
        <v>876</v>
      </c>
      <c r="C921">
        <v>7169</v>
      </c>
      <c r="D921" t="s">
        <v>919</v>
      </c>
      <c r="K921" t="str">
        <f t="shared" si="14"/>
        <v>Moraxella_catarrhalis</v>
      </c>
    </row>
    <row r="922" spans="1:11" x14ac:dyDescent="0.2">
      <c r="A922" t="s">
        <v>875</v>
      </c>
      <c r="B922" t="s">
        <v>876</v>
      </c>
      <c r="C922" t="s">
        <v>1369</v>
      </c>
      <c r="D922" t="s">
        <v>919</v>
      </c>
      <c r="K922" t="str">
        <f t="shared" si="14"/>
        <v>Moraxella_catarrhalis</v>
      </c>
    </row>
    <row r="923" spans="1:11" x14ac:dyDescent="0.2">
      <c r="A923" t="s">
        <v>875</v>
      </c>
      <c r="B923" t="s">
        <v>876</v>
      </c>
      <c r="C923" t="s">
        <v>1370</v>
      </c>
      <c r="D923" t="s">
        <v>919</v>
      </c>
      <c r="K923" t="str">
        <f t="shared" si="14"/>
        <v>Moraxella_catarrhalis</v>
      </c>
    </row>
    <row r="924" spans="1:11" x14ac:dyDescent="0.2">
      <c r="A924" t="s">
        <v>875</v>
      </c>
      <c r="B924" t="s">
        <v>876</v>
      </c>
      <c r="C924" t="s">
        <v>1371</v>
      </c>
      <c r="D924" t="s">
        <v>919</v>
      </c>
      <c r="K924" t="str">
        <f t="shared" si="14"/>
        <v>Moraxella_catarrhalis</v>
      </c>
    </row>
    <row r="925" spans="1:11" x14ac:dyDescent="0.2">
      <c r="A925" t="s">
        <v>875</v>
      </c>
      <c r="B925" t="s">
        <v>876</v>
      </c>
      <c r="C925" t="s">
        <v>1372</v>
      </c>
      <c r="D925" t="s">
        <v>919</v>
      </c>
      <c r="K925" t="str">
        <f t="shared" si="14"/>
        <v>Moraxella_catarrhalis</v>
      </c>
    </row>
    <row r="926" spans="1:11" x14ac:dyDescent="0.2">
      <c r="A926" t="s">
        <v>875</v>
      </c>
      <c r="B926" t="s">
        <v>876</v>
      </c>
      <c r="C926" t="s">
        <v>1373</v>
      </c>
      <c r="D926" t="s">
        <v>919</v>
      </c>
      <c r="K926" t="str">
        <f t="shared" si="14"/>
        <v>Moraxella_catarrhalis</v>
      </c>
    </row>
    <row r="927" spans="1:11" x14ac:dyDescent="0.2">
      <c r="A927" t="s">
        <v>875</v>
      </c>
      <c r="B927" t="s">
        <v>876</v>
      </c>
      <c r="C927" t="s">
        <v>1374</v>
      </c>
      <c r="D927" t="s">
        <v>919</v>
      </c>
      <c r="K927" t="str">
        <f t="shared" si="14"/>
        <v>Moraxella_catarrhalis</v>
      </c>
    </row>
    <row r="928" spans="1:11" x14ac:dyDescent="0.2">
      <c r="A928" t="s">
        <v>875</v>
      </c>
      <c r="B928" t="s">
        <v>876</v>
      </c>
      <c r="C928" t="s">
        <v>1375</v>
      </c>
      <c r="D928" t="s">
        <v>919</v>
      </c>
      <c r="K928" t="str">
        <f t="shared" si="14"/>
        <v>Moraxella_catarrhalis</v>
      </c>
    </row>
    <row r="929" spans="1:11" x14ac:dyDescent="0.2">
      <c r="A929" t="s">
        <v>875</v>
      </c>
      <c r="B929" t="s">
        <v>876</v>
      </c>
      <c r="C929" t="s">
        <v>1376</v>
      </c>
      <c r="D929" t="s">
        <v>919</v>
      </c>
      <c r="K929" t="str">
        <f t="shared" si="14"/>
        <v>Moraxella_catarrhalis</v>
      </c>
    </row>
    <row r="930" spans="1:11" x14ac:dyDescent="0.2">
      <c r="A930" t="s">
        <v>875</v>
      </c>
      <c r="B930" t="s">
        <v>876</v>
      </c>
      <c r="C930" t="s">
        <v>1377</v>
      </c>
      <c r="D930" t="s">
        <v>919</v>
      </c>
      <c r="K930" t="str">
        <f t="shared" si="14"/>
        <v>Moraxella_catarrhalis</v>
      </c>
    </row>
    <row r="931" spans="1:11" x14ac:dyDescent="0.2">
      <c r="A931" t="s">
        <v>369</v>
      </c>
      <c r="B931" t="s">
        <v>634</v>
      </c>
      <c r="C931" t="s">
        <v>1244</v>
      </c>
      <c r="D931">
        <v>148</v>
      </c>
      <c r="E931" t="s">
        <v>256</v>
      </c>
      <c r="F931" t="s">
        <v>257</v>
      </c>
      <c r="K931" t="str">
        <f t="shared" si="14"/>
        <v>Mycobacterium_tuberculosis</v>
      </c>
    </row>
    <row r="932" spans="1:11" x14ac:dyDescent="0.2">
      <c r="A932" t="s">
        <v>365</v>
      </c>
      <c r="B932" t="s">
        <v>396</v>
      </c>
      <c r="C932" t="s">
        <v>302</v>
      </c>
      <c r="D932" t="s">
        <v>1378</v>
      </c>
      <c r="E932" t="s">
        <v>743</v>
      </c>
      <c r="F932">
        <v>43</v>
      </c>
      <c r="G932" t="s">
        <v>256</v>
      </c>
      <c r="H932" t="s">
        <v>257</v>
      </c>
      <c r="K932" t="str">
        <f t="shared" si="14"/>
        <v>Bacillus_thuringiensis</v>
      </c>
    </row>
    <row r="933" spans="1:11" x14ac:dyDescent="0.2">
      <c r="A933" t="s">
        <v>1379</v>
      </c>
      <c r="B933" t="s">
        <v>1380</v>
      </c>
      <c r="C933" t="s">
        <v>1381</v>
      </c>
      <c r="D933" t="s">
        <v>256</v>
      </c>
      <c r="E933" t="s">
        <v>257</v>
      </c>
      <c r="K933" t="str">
        <f t="shared" si="14"/>
        <v>Bordetella_pertussis</v>
      </c>
    </row>
    <row r="934" spans="1:11" x14ac:dyDescent="0.2">
      <c r="A934" t="s">
        <v>437</v>
      </c>
      <c r="B934" t="s">
        <v>438</v>
      </c>
      <c r="C934">
        <v>6503</v>
      </c>
      <c r="D934" t="s">
        <v>919</v>
      </c>
      <c r="K934" t="str">
        <f t="shared" si="14"/>
        <v>Clostridioides_difficile</v>
      </c>
    </row>
    <row r="935" spans="1:11" x14ac:dyDescent="0.2">
      <c r="A935" t="s">
        <v>349</v>
      </c>
      <c r="B935" t="s">
        <v>423</v>
      </c>
      <c r="C935" t="s">
        <v>1382</v>
      </c>
      <c r="D935" t="s">
        <v>919</v>
      </c>
      <c r="K935" t="str">
        <f t="shared" si="14"/>
        <v>Staphylococcus_aureus</v>
      </c>
    </row>
    <row r="936" spans="1:11" x14ac:dyDescent="0.2">
      <c r="A936" t="s">
        <v>349</v>
      </c>
      <c r="B936" t="s">
        <v>423</v>
      </c>
      <c r="C936" t="s">
        <v>1383</v>
      </c>
      <c r="D936" t="s">
        <v>919</v>
      </c>
      <c r="K936" t="str">
        <f t="shared" si="14"/>
        <v>Staphylococcus_aureus</v>
      </c>
    </row>
    <row r="937" spans="1:11" x14ac:dyDescent="0.2">
      <c r="A937" t="s">
        <v>349</v>
      </c>
      <c r="B937" t="s">
        <v>423</v>
      </c>
      <c r="C937" t="s">
        <v>1384</v>
      </c>
      <c r="D937" t="s">
        <v>919</v>
      </c>
      <c r="K937" t="str">
        <f t="shared" si="14"/>
        <v>Staphylococcus_aureus</v>
      </c>
    </row>
    <row r="938" spans="1:11" x14ac:dyDescent="0.2">
      <c r="A938" t="s">
        <v>297</v>
      </c>
      <c r="B938" t="s">
        <v>555</v>
      </c>
      <c r="C938" t="s">
        <v>721</v>
      </c>
      <c r="D938">
        <v>74</v>
      </c>
      <c r="E938">
        <v>1112</v>
      </c>
      <c r="F938" t="s">
        <v>919</v>
      </c>
      <c r="K938" t="str">
        <f t="shared" si="14"/>
        <v>Shigella_dysenteriae</v>
      </c>
    </row>
    <row r="939" spans="1:11" x14ac:dyDescent="0.2">
      <c r="A939" t="s">
        <v>252</v>
      </c>
      <c r="B939" t="s">
        <v>253</v>
      </c>
      <c r="C939" t="s">
        <v>411</v>
      </c>
      <c r="D939" t="s">
        <v>412</v>
      </c>
      <c r="E939" t="s">
        <v>1385</v>
      </c>
      <c r="F939" t="s">
        <v>919</v>
      </c>
      <c r="K939" t="str">
        <f t="shared" si="14"/>
        <v>Escherichia_coli</v>
      </c>
    </row>
    <row r="940" spans="1:11" x14ac:dyDescent="0.2">
      <c r="A940" t="s">
        <v>252</v>
      </c>
      <c r="B940" t="s">
        <v>253</v>
      </c>
      <c r="C940" t="s">
        <v>1386</v>
      </c>
      <c r="D940">
        <v>60327</v>
      </c>
      <c r="E940" t="s">
        <v>919</v>
      </c>
      <c r="K940" t="str">
        <f t="shared" si="14"/>
        <v>Escherichia_coli</v>
      </c>
    </row>
    <row r="941" spans="1:11" x14ac:dyDescent="0.2">
      <c r="A941" t="s">
        <v>252</v>
      </c>
      <c r="B941" t="s">
        <v>253</v>
      </c>
      <c r="C941" t="s">
        <v>1387</v>
      </c>
      <c r="D941" t="s">
        <v>919</v>
      </c>
      <c r="K941" t="str">
        <f t="shared" si="14"/>
        <v>Escherichia_coli</v>
      </c>
    </row>
    <row r="942" spans="1:11" x14ac:dyDescent="0.2">
      <c r="A942" t="s">
        <v>369</v>
      </c>
      <c r="B942" t="s">
        <v>452</v>
      </c>
      <c r="C942" t="s">
        <v>453</v>
      </c>
      <c r="D942" t="s">
        <v>1388</v>
      </c>
      <c r="E942" t="s">
        <v>919</v>
      </c>
      <c r="K942" t="str">
        <f t="shared" si="14"/>
        <v>Mycobacterium_bovis</v>
      </c>
    </row>
    <row r="943" spans="1:11" x14ac:dyDescent="0.2">
      <c r="A943" t="s">
        <v>369</v>
      </c>
      <c r="B943" t="s">
        <v>452</v>
      </c>
      <c r="C943" t="s">
        <v>453</v>
      </c>
      <c r="D943" t="s">
        <v>295</v>
      </c>
      <c r="E943">
        <v>35733</v>
      </c>
      <c r="F943" t="s">
        <v>919</v>
      </c>
      <c r="K943" t="str">
        <f t="shared" si="14"/>
        <v>Mycobacterium_bovis</v>
      </c>
    </row>
    <row r="944" spans="1:11" x14ac:dyDescent="0.2">
      <c r="A944" t="s">
        <v>369</v>
      </c>
      <c r="B944" t="s">
        <v>452</v>
      </c>
      <c r="C944" t="s">
        <v>453</v>
      </c>
      <c r="D944" t="s">
        <v>295</v>
      </c>
      <c r="E944">
        <v>35740</v>
      </c>
      <c r="F944" t="s">
        <v>919</v>
      </c>
      <c r="K944" t="str">
        <f t="shared" si="14"/>
        <v>Mycobacterium_bovis</v>
      </c>
    </row>
    <row r="945" spans="1:11" x14ac:dyDescent="0.2">
      <c r="A945" t="s">
        <v>369</v>
      </c>
      <c r="B945" t="s">
        <v>452</v>
      </c>
      <c r="C945" t="s">
        <v>453</v>
      </c>
      <c r="D945" t="s">
        <v>295</v>
      </c>
      <c r="E945">
        <v>35743</v>
      </c>
      <c r="F945">
        <v>63839</v>
      </c>
      <c r="G945" t="s">
        <v>256</v>
      </c>
      <c r="H945" t="s">
        <v>257</v>
      </c>
      <c r="K945" t="str">
        <f t="shared" si="14"/>
        <v>Mycobacterium_bovis</v>
      </c>
    </row>
    <row r="946" spans="1:11" x14ac:dyDescent="0.2">
      <c r="A946" t="s">
        <v>252</v>
      </c>
      <c r="B946" t="s">
        <v>253</v>
      </c>
      <c r="C946">
        <v>97</v>
      </c>
      <c r="D946">
        <v>246</v>
      </c>
      <c r="E946" t="s">
        <v>919</v>
      </c>
      <c r="K946" t="str">
        <f t="shared" si="14"/>
        <v>Escherichia_coli</v>
      </c>
    </row>
    <row r="947" spans="1:11" x14ac:dyDescent="0.2">
      <c r="A947" t="s">
        <v>252</v>
      </c>
      <c r="B947" t="s">
        <v>253</v>
      </c>
      <c r="C947">
        <v>97</v>
      </c>
      <c r="D947">
        <v>259</v>
      </c>
      <c r="E947" t="s">
        <v>919</v>
      </c>
      <c r="K947" t="str">
        <f t="shared" si="14"/>
        <v>Escherichia_coli</v>
      </c>
    </row>
    <row r="948" spans="1:11" x14ac:dyDescent="0.2">
      <c r="A948" t="s">
        <v>252</v>
      </c>
      <c r="B948" t="s">
        <v>253</v>
      </c>
      <c r="C948">
        <v>97</v>
      </c>
      <c r="D948">
        <v>264</v>
      </c>
      <c r="E948" t="s">
        <v>919</v>
      </c>
      <c r="K948" t="str">
        <f t="shared" si="14"/>
        <v>Escherichia_coli</v>
      </c>
    </row>
    <row r="949" spans="1:11" x14ac:dyDescent="0.2">
      <c r="A949" t="s">
        <v>252</v>
      </c>
      <c r="B949" t="s">
        <v>253</v>
      </c>
      <c r="C949">
        <v>4</v>
      </c>
      <c r="D949">
        <v>522</v>
      </c>
      <c r="E949" t="s">
        <v>919</v>
      </c>
      <c r="K949" t="str">
        <f t="shared" si="14"/>
        <v>Escherichia_coli</v>
      </c>
    </row>
    <row r="950" spans="1:11" x14ac:dyDescent="0.2">
      <c r="A950" t="s">
        <v>252</v>
      </c>
      <c r="B950" t="s">
        <v>253</v>
      </c>
      <c r="C950" t="s">
        <v>1389</v>
      </c>
      <c r="D950">
        <v>95</v>
      </c>
      <c r="E950" t="s">
        <v>919</v>
      </c>
      <c r="K950" t="str">
        <f t="shared" si="14"/>
        <v>Escherichia_coli</v>
      </c>
    </row>
    <row r="951" spans="1:11" x14ac:dyDescent="0.2">
      <c r="A951" t="s">
        <v>252</v>
      </c>
      <c r="B951" t="s">
        <v>253</v>
      </c>
      <c r="C951">
        <v>5</v>
      </c>
      <c r="D951">
        <v>959</v>
      </c>
      <c r="E951" t="s">
        <v>919</v>
      </c>
      <c r="K951" t="str">
        <f t="shared" si="14"/>
        <v>Escherichia_coli</v>
      </c>
    </row>
    <row r="952" spans="1:11" x14ac:dyDescent="0.2">
      <c r="A952" t="s">
        <v>252</v>
      </c>
      <c r="B952" t="s">
        <v>253</v>
      </c>
      <c r="C952">
        <v>1</v>
      </c>
      <c r="D952">
        <v>2264</v>
      </c>
      <c r="E952" t="s">
        <v>919</v>
      </c>
      <c r="K952" t="str">
        <f t="shared" si="14"/>
        <v>Escherichia_coli</v>
      </c>
    </row>
    <row r="953" spans="1:11" x14ac:dyDescent="0.2">
      <c r="A953" t="s">
        <v>252</v>
      </c>
      <c r="B953" t="s">
        <v>253</v>
      </c>
      <c r="C953">
        <v>99</v>
      </c>
      <c r="D953">
        <v>741</v>
      </c>
      <c r="E953" t="s">
        <v>919</v>
      </c>
      <c r="K953" t="str">
        <f t="shared" si="14"/>
        <v>Escherichia_coli</v>
      </c>
    </row>
    <row r="954" spans="1:11" x14ac:dyDescent="0.2">
      <c r="A954" t="s">
        <v>252</v>
      </c>
      <c r="B954" t="s">
        <v>253</v>
      </c>
      <c r="C954">
        <v>9</v>
      </c>
      <c r="D954">
        <v>1649</v>
      </c>
      <c r="E954" t="s">
        <v>919</v>
      </c>
      <c r="K954" t="str">
        <f t="shared" si="14"/>
        <v>Escherichia_coli</v>
      </c>
    </row>
    <row r="955" spans="1:11" x14ac:dyDescent="0.2">
      <c r="A955" t="s">
        <v>252</v>
      </c>
      <c r="B955" t="s">
        <v>253</v>
      </c>
      <c r="C955">
        <v>4</v>
      </c>
      <c r="D955">
        <v>967</v>
      </c>
      <c r="E955" t="s">
        <v>919</v>
      </c>
      <c r="K955" t="str">
        <f t="shared" si="14"/>
        <v>Escherichia_coli</v>
      </c>
    </row>
    <row r="956" spans="1:11" x14ac:dyDescent="0.2">
      <c r="A956" t="s">
        <v>252</v>
      </c>
      <c r="B956" t="s">
        <v>253</v>
      </c>
      <c r="C956">
        <v>2</v>
      </c>
      <c r="D956">
        <v>3916</v>
      </c>
      <c r="E956" t="s">
        <v>919</v>
      </c>
      <c r="K956" t="str">
        <f t="shared" si="14"/>
        <v>Escherichia_coli</v>
      </c>
    </row>
    <row r="957" spans="1:11" x14ac:dyDescent="0.2">
      <c r="A957" t="s">
        <v>252</v>
      </c>
      <c r="B957" t="s">
        <v>253</v>
      </c>
      <c r="C957">
        <v>2</v>
      </c>
      <c r="D957">
        <v>4168</v>
      </c>
      <c r="E957" t="s">
        <v>919</v>
      </c>
      <c r="K957" t="str">
        <f t="shared" si="14"/>
        <v>Escherichia_coli</v>
      </c>
    </row>
    <row r="958" spans="1:11" x14ac:dyDescent="0.2">
      <c r="A958" t="s">
        <v>252</v>
      </c>
      <c r="B958" t="s">
        <v>253</v>
      </c>
      <c r="C958">
        <v>3</v>
      </c>
      <c r="D958">
        <v>2303</v>
      </c>
      <c r="E958" t="s">
        <v>919</v>
      </c>
      <c r="K958" t="str">
        <f t="shared" si="14"/>
        <v>Escherichia_coli</v>
      </c>
    </row>
    <row r="959" spans="1:11" x14ac:dyDescent="0.2">
      <c r="A959" t="s">
        <v>252</v>
      </c>
      <c r="B959" t="s">
        <v>253</v>
      </c>
      <c r="C959">
        <v>3003</v>
      </c>
      <c r="D959" t="s">
        <v>919</v>
      </c>
      <c r="K959" t="str">
        <f t="shared" si="14"/>
        <v>Escherichia_coli</v>
      </c>
    </row>
    <row r="960" spans="1:11" x14ac:dyDescent="0.2">
      <c r="A960" t="s">
        <v>252</v>
      </c>
      <c r="B960" t="s">
        <v>253</v>
      </c>
      <c r="C960" t="s">
        <v>1390</v>
      </c>
      <c r="D960" t="s">
        <v>919</v>
      </c>
      <c r="K960" t="str">
        <f t="shared" si="14"/>
        <v>Escherichia_coli</v>
      </c>
    </row>
    <row r="961" spans="1:11" x14ac:dyDescent="0.2">
      <c r="A961" t="s">
        <v>252</v>
      </c>
      <c r="B961" t="s">
        <v>253</v>
      </c>
      <c r="C961" t="s">
        <v>1391</v>
      </c>
      <c r="D961" t="s">
        <v>919</v>
      </c>
      <c r="K961" t="str">
        <f t="shared" si="14"/>
        <v>Escherichia_coli</v>
      </c>
    </row>
    <row r="962" spans="1:11" x14ac:dyDescent="0.2">
      <c r="A962" t="s">
        <v>252</v>
      </c>
      <c r="B962" t="s">
        <v>253</v>
      </c>
      <c r="C962">
        <v>900105</v>
      </c>
      <c r="D962" t="s">
        <v>1392</v>
      </c>
      <c r="E962" t="s">
        <v>919</v>
      </c>
      <c r="K962" t="str">
        <f t="shared" ref="K962:K1025" si="15">CONCATENATE(A962,"_",B962)</f>
        <v>Escherichia_coli</v>
      </c>
    </row>
    <row r="963" spans="1:11" x14ac:dyDescent="0.2">
      <c r="A963" t="s">
        <v>415</v>
      </c>
      <c r="B963" t="s">
        <v>696</v>
      </c>
      <c r="C963" t="s">
        <v>1393</v>
      </c>
      <c r="D963" t="s">
        <v>1394</v>
      </c>
      <c r="E963" t="s">
        <v>256</v>
      </c>
      <c r="F963" t="s">
        <v>257</v>
      </c>
      <c r="K963" t="str">
        <f t="shared" si="15"/>
        <v>Lactobacillus_casei</v>
      </c>
    </row>
    <row r="964" spans="1:11" x14ac:dyDescent="0.2">
      <c r="A964" t="s">
        <v>415</v>
      </c>
      <c r="B964" t="s">
        <v>696</v>
      </c>
      <c r="C964" t="s">
        <v>1395</v>
      </c>
      <c r="D964" t="s">
        <v>256</v>
      </c>
      <c r="E964" t="s">
        <v>257</v>
      </c>
      <c r="K964" t="str">
        <f t="shared" si="15"/>
        <v>Lactobacillus_casei</v>
      </c>
    </row>
    <row r="965" spans="1:11" x14ac:dyDescent="0.2">
      <c r="A965" t="s">
        <v>278</v>
      </c>
      <c r="B965" t="s">
        <v>293</v>
      </c>
      <c r="C965" t="s">
        <v>1396</v>
      </c>
      <c r="D965" t="s">
        <v>919</v>
      </c>
      <c r="K965" t="str">
        <f t="shared" si="15"/>
        <v>Streptococcus_pneumoniae</v>
      </c>
    </row>
    <row r="966" spans="1:11" x14ac:dyDescent="0.2">
      <c r="A966" t="s">
        <v>275</v>
      </c>
      <c r="B966" t="s">
        <v>586</v>
      </c>
      <c r="C966" t="s">
        <v>390</v>
      </c>
      <c r="D966">
        <v>4166</v>
      </c>
      <c r="E966" t="s">
        <v>256</v>
      </c>
      <c r="F966" t="s">
        <v>257</v>
      </c>
      <c r="K966" t="str">
        <f t="shared" si="15"/>
        <v>Pseudomonas_stutzeri</v>
      </c>
    </row>
    <row r="967" spans="1:11" x14ac:dyDescent="0.2">
      <c r="A967" t="s">
        <v>381</v>
      </c>
      <c r="B967" t="s">
        <v>382</v>
      </c>
      <c r="C967" t="s">
        <v>997</v>
      </c>
      <c r="D967">
        <v>220</v>
      </c>
      <c r="E967" t="s">
        <v>256</v>
      </c>
      <c r="F967" t="s">
        <v>257</v>
      </c>
      <c r="K967" t="str">
        <f t="shared" si="15"/>
        <v>Listeria_monocytogenes</v>
      </c>
    </row>
    <row r="968" spans="1:11" x14ac:dyDescent="0.2">
      <c r="A968" t="s">
        <v>268</v>
      </c>
      <c r="B968" t="s">
        <v>1263</v>
      </c>
      <c r="C968">
        <v>10329</v>
      </c>
      <c r="D968" t="s">
        <v>919</v>
      </c>
      <c r="K968" t="str">
        <f t="shared" si="15"/>
        <v>Vibrio_parahaemolyticus</v>
      </c>
    </row>
    <row r="969" spans="1:11" x14ac:dyDescent="0.2">
      <c r="A969" t="s">
        <v>381</v>
      </c>
      <c r="B969" t="s">
        <v>382</v>
      </c>
      <c r="C969" t="s">
        <v>1397</v>
      </c>
      <c r="D969" t="s">
        <v>256</v>
      </c>
      <c r="E969" t="s">
        <v>257</v>
      </c>
      <c r="K969" t="str">
        <f t="shared" si="15"/>
        <v>Listeria_monocytogenes</v>
      </c>
    </row>
    <row r="970" spans="1:11" x14ac:dyDescent="0.2">
      <c r="A970" t="s">
        <v>365</v>
      </c>
      <c r="B970" t="s">
        <v>1398</v>
      </c>
      <c r="C970" t="s">
        <v>1399</v>
      </c>
      <c r="D970" t="s">
        <v>256</v>
      </c>
      <c r="E970" t="s">
        <v>257</v>
      </c>
      <c r="K970" t="str">
        <f t="shared" si="15"/>
        <v>Bacillus_amyloliquefaciens</v>
      </c>
    </row>
    <row r="971" spans="1:11" x14ac:dyDescent="0.2">
      <c r="A971" t="s">
        <v>1379</v>
      </c>
      <c r="B971" t="s">
        <v>1400</v>
      </c>
      <c r="C971" t="s">
        <v>1401</v>
      </c>
      <c r="D971" t="s">
        <v>256</v>
      </c>
      <c r="E971" t="s">
        <v>257</v>
      </c>
      <c r="K971" t="str">
        <f t="shared" si="15"/>
        <v>Bordetella_bronchiseptica</v>
      </c>
    </row>
    <row r="972" spans="1:11" x14ac:dyDescent="0.2">
      <c r="A972" t="s">
        <v>1379</v>
      </c>
      <c r="B972" t="s">
        <v>1380</v>
      </c>
      <c r="C972" t="s">
        <v>1402</v>
      </c>
      <c r="D972" t="s">
        <v>1249</v>
      </c>
      <c r="E972" t="s">
        <v>256</v>
      </c>
      <c r="F972" t="s">
        <v>257</v>
      </c>
      <c r="K972" t="str">
        <f t="shared" si="15"/>
        <v>Bordetella_pertussis</v>
      </c>
    </row>
    <row r="973" spans="1:11" x14ac:dyDescent="0.2">
      <c r="A973" t="s">
        <v>771</v>
      </c>
      <c r="B973" t="s">
        <v>772</v>
      </c>
      <c r="C973" t="s">
        <v>1403</v>
      </c>
      <c r="D973" t="s">
        <v>886</v>
      </c>
      <c r="E973" t="s">
        <v>256</v>
      </c>
      <c r="F973" t="s">
        <v>257</v>
      </c>
      <c r="K973" t="str">
        <f t="shared" si="15"/>
        <v>Rickettsia_prowazekii</v>
      </c>
    </row>
    <row r="974" spans="1:11" x14ac:dyDescent="0.2">
      <c r="A974" t="s">
        <v>501</v>
      </c>
      <c r="B974" t="s">
        <v>1404</v>
      </c>
      <c r="C974" t="s">
        <v>432</v>
      </c>
      <c r="D974">
        <v>13129</v>
      </c>
      <c r="E974" t="s">
        <v>256</v>
      </c>
      <c r="F974" t="s">
        <v>257</v>
      </c>
      <c r="K974" t="str">
        <f t="shared" si="15"/>
        <v>Corynebacterium_diphtheriae</v>
      </c>
    </row>
    <row r="975" spans="1:11" x14ac:dyDescent="0.2">
      <c r="A975" t="s">
        <v>369</v>
      </c>
      <c r="B975" t="s">
        <v>452</v>
      </c>
      <c r="C975" t="s">
        <v>1405</v>
      </c>
      <c r="D975">
        <v>97</v>
      </c>
      <c r="E975" t="s">
        <v>256</v>
      </c>
      <c r="F975" t="s">
        <v>257</v>
      </c>
      <c r="K975" t="str">
        <f t="shared" si="15"/>
        <v>Mycobacterium_bovis</v>
      </c>
    </row>
    <row r="976" spans="1:11" x14ac:dyDescent="0.2">
      <c r="A976" t="s">
        <v>369</v>
      </c>
      <c r="B976" t="s">
        <v>634</v>
      </c>
      <c r="C976" t="s">
        <v>1406</v>
      </c>
      <c r="D976" t="s">
        <v>256</v>
      </c>
      <c r="E976" t="s">
        <v>257</v>
      </c>
      <c r="K976" t="str">
        <f t="shared" si="15"/>
        <v>Mycobacterium_tuberculosis</v>
      </c>
    </row>
    <row r="977" spans="1:11" x14ac:dyDescent="0.2">
      <c r="A977" t="s">
        <v>300</v>
      </c>
      <c r="B977" t="s">
        <v>301</v>
      </c>
      <c r="C977" t="s">
        <v>302</v>
      </c>
      <c r="D977" t="s">
        <v>342</v>
      </c>
      <c r="E977" t="s">
        <v>1407</v>
      </c>
      <c r="F977" t="s">
        <v>256</v>
      </c>
      <c r="G977" t="s">
        <v>257</v>
      </c>
      <c r="K977" t="str">
        <f t="shared" si="15"/>
        <v>Salmonella_enterica</v>
      </c>
    </row>
    <row r="978" spans="1:11" x14ac:dyDescent="0.2">
      <c r="A978" t="s">
        <v>381</v>
      </c>
      <c r="B978" t="s">
        <v>382</v>
      </c>
      <c r="C978" t="s">
        <v>1408</v>
      </c>
      <c r="D978" t="s">
        <v>1409</v>
      </c>
      <c r="E978" t="s">
        <v>256</v>
      </c>
      <c r="F978" t="s">
        <v>257</v>
      </c>
      <c r="K978" t="str">
        <f t="shared" si="15"/>
        <v>Listeria_monocytogenes</v>
      </c>
    </row>
    <row r="979" spans="1:11" x14ac:dyDescent="0.2">
      <c r="A979" t="s">
        <v>278</v>
      </c>
      <c r="B979" t="s">
        <v>320</v>
      </c>
      <c r="C979" t="s">
        <v>1410</v>
      </c>
      <c r="D979" t="s">
        <v>256</v>
      </c>
      <c r="E979" t="s">
        <v>257</v>
      </c>
      <c r="K979" t="str">
        <f t="shared" si="15"/>
        <v>Streptococcus_agalactiae</v>
      </c>
    </row>
    <row r="980" spans="1:11" x14ac:dyDescent="0.2">
      <c r="A980" t="s">
        <v>268</v>
      </c>
      <c r="B980" t="s">
        <v>1263</v>
      </c>
      <c r="C980" t="s">
        <v>414</v>
      </c>
      <c r="D980">
        <v>2210633</v>
      </c>
      <c r="E980" t="s">
        <v>1411</v>
      </c>
      <c r="F980" t="s">
        <v>1412</v>
      </c>
      <c r="G980" t="s">
        <v>256</v>
      </c>
      <c r="H980" t="s">
        <v>257</v>
      </c>
      <c r="K980" t="str">
        <f t="shared" si="15"/>
        <v>Vibrio_parahaemolyticus</v>
      </c>
    </row>
    <row r="981" spans="1:11" x14ac:dyDescent="0.2">
      <c r="A981" t="s">
        <v>501</v>
      </c>
      <c r="B981" t="s">
        <v>502</v>
      </c>
      <c r="C981" t="s">
        <v>295</v>
      </c>
      <c r="D981">
        <v>13032</v>
      </c>
      <c r="E981" t="s">
        <v>390</v>
      </c>
      <c r="F981">
        <v>20300</v>
      </c>
      <c r="G981" t="s">
        <v>256</v>
      </c>
      <c r="H981" t="s">
        <v>257</v>
      </c>
      <c r="K981" t="str">
        <f t="shared" si="15"/>
        <v>Corynebacterium_glutamicum</v>
      </c>
    </row>
    <row r="982" spans="1:11" x14ac:dyDescent="0.2">
      <c r="A982" t="s">
        <v>614</v>
      </c>
      <c r="B982" t="s">
        <v>1413</v>
      </c>
      <c r="C982" t="s">
        <v>1414</v>
      </c>
      <c r="D982" t="s">
        <v>256</v>
      </c>
      <c r="E982" t="s">
        <v>257</v>
      </c>
      <c r="K982" t="str">
        <f t="shared" si="15"/>
        <v>Aeromonas_salmonicida</v>
      </c>
    </row>
    <row r="983" spans="1:11" x14ac:dyDescent="0.2">
      <c r="A983" t="s">
        <v>339</v>
      </c>
      <c r="B983" t="s">
        <v>340</v>
      </c>
      <c r="C983" t="s">
        <v>491</v>
      </c>
      <c r="D983">
        <v>1217</v>
      </c>
      <c r="E983" t="s">
        <v>256</v>
      </c>
      <c r="F983" t="s">
        <v>257</v>
      </c>
      <c r="K983" t="str">
        <f t="shared" si="15"/>
        <v>Bifidobacterium_longum</v>
      </c>
    </row>
    <row r="984" spans="1:11" x14ac:dyDescent="0.2">
      <c r="A984" t="s">
        <v>339</v>
      </c>
      <c r="B984" t="s">
        <v>340</v>
      </c>
      <c r="C984" t="s">
        <v>732</v>
      </c>
      <c r="D984" t="s">
        <v>1415</v>
      </c>
      <c r="E984" t="s">
        <v>256</v>
      </c>
      <c r="F984" t="s">
        <v>257</v>
      </c>
      <c r="K984" t="str">
        <f t="shared" si="15"/>
        <v>Bifidobacterium_longum</v>
      </c>
    </row>
    <row r="985" spans="1:11" x14ac:dyDescent="0.2">
      <c r="A985" t="s">
        <v>278</v>
      </c>
      <c r="B985" t="s">
        <v>293</v>
      </c>
      <c r="C985" t="s">
        <v>1416</v>
      </c>
      <c r="D985" t="s">
        <v>1163</v>
      </c>
      <c r="E985" t="s">
        <v>256</v>
      </c>
      <c r="F985" t="s">
        <v>257</v>
      </c>
      <c r="K985" t="str">
        <f t="shared" si="15"/>
        <v>Streptococcus_pneumoniae</v>
      </c>
    </row>
    <row r="986" spans="1:11" x14ac:dyDescent="0.2">
      <c r="A986" t="s">
        <v>365</v>
      </c>
      <c r="B986" t="s">
        <v>1398</v>
      </c>
      <c r="C986" t="s">
        <v>390</v>
      </c>
      <c r="D986">
        <v>7</v>
      </c>
      <c r="E986" t="s">
        <v>256</v>
      </c>
      <c r="F986" t="s">
        <v>257</v>
      </c>
      <c r="K986" t="str">
        <f t="shared" si="15"/>
        <v>Bacillus_amyloliquefaciens</v>
      </c>
    </row>
    <row r="987" spans="1:11" x14ac:dyDescent="0.2">
      <c r="A987" t="s">
        <v>398</v>
      </c>
      <c r="B987" t="s">
        <v>399</v>
      </c>
      <c r="C987" t="s">
        <v>1417</v>
      </c>
      <c r="D987" t="s">
        <v>256</v>
      </c>
      <c r="E987" t="s">
        <v>257</v>
      </c>
      <c r="K987" t="str">
        <f t="shared" si="15"/>
        <v>Helicobacter_pylori</v>
      </c>
    </row>
    <row r="988" spans="1:11" x14ac:dyDescent="0.2">
      <c r="A988" t="s">
        <v>381</v>
      </c>
      <c r="B988" t="s">
        <v>382</v>
      </c>
      <c r="C988" t="s">
        <v>1418</v>
      </c>
      <c r="D988" t="s">
        <v>256</v>
      </c>
      <c r="E988" t="s">
        <v>257</v>
      </c>
      <c r="K988" t="str">
        <f t="shared" si="15"/>
        <v>Listeria_monocytogenes</v>
      </c>
    </row>
    <row r="989" spans="1:11" x14ac:dyDescent="0.2">
      <c r="A989" t="s">
        <v>373</v>
      </c>
      <c r="B989" t="s">
        <v>562</v>
      </c>
      <c r="C989" t="s">
        <v>1419</v>
      </c>
      <c r="D989" t="s">
        <v>256</v>
      </c>
      <c r="E989" t="s">
        <v>257</v>
      </c>
      <c r="K989" t="str">
        <f t="shared" si="15"/>
        <v>Haemophilus_influenzae</v>
      </c>
    </row>
    <row r="990" spans="1:11" x14ac:dyDescent="0.2">
      <c r="A990" t="s">
        <v>373</v>
      </c>
      <c r="B990" t="s">
        <v>562</v>
      </c>
      <c r="C990" t="s">
        <v>1420</v>
      </c>
      <c r="D990" t="s">
        <v>256</v>
      </c>
      <c r="E990" t="s">
        <v>257</v>
      </c>
      <c r="K990" t="str">
        <f t="shared" si="15"/>
        <v>Haemophilus_influenzae</v>
      </c>
    </row>
    <row r="991" spans="1:11" x14ac:dyDescent="0.2">
      <c r="A991" t="s">
        <v>415</v>
      </c>
      <c r="B991" t="s">
        <v>779</v>
      </c>
      <c r="C991" t="s">
        <v>1421</v>
      </c>
      <c r="D991" t="s">
        <v>256</v>
      </c>
      <c r="E991" t="s">
        <v>257</v>
      </c>
      <c r="K991" t="str">
        <f t="shared" si="15"/>
        <v>Lactobacillus_plantarum</v>
      </c>
    </row>
    <row r="992" spans="1:11" x14ac:dyDescent="0.2">
      <c r="A992" t="s">
        <v>457</v>
      </c>
      <c r="B992" t="s">
        <v>458</v>
      </c>
      <c r="C992" t="s">
        <v>1422</v>
      </c>
      <c r="D992" t="s">
        <v>256</v>
      </c>
      <c r="E992" t="s">
        <v>257</v>
      </c>
      <c r="K992" t="str">
        <f t="shared" si="15"/>
        <v>Burkholderia_cenocepacia</v>
      </c>
    </row>
    <row r="993" spans="1:11" x14ac:dyDescent="0.2">
      <c r="A993" t="s">
        <v>614</v>
      </c>
      <c r="B993" t="s">
        <v>1423</v>
      </c>
      <c r="C993" t="s">
        <v>1424</v>
      </c>
      <c r="D993" t="s">
        <v>256</v>
      </c>
      <c r="E993" t="s">
        <v>257</v>
      </c>
      <c r="K993" t="str">
        <f t="shared" si="15"/>
        <v>Aeromonas_veronii</v>
      </c>
    </row>
    <row r="994" spans="1:11" x14ac:dyDescent="0.2">
      <c r="A994" t="s">
        <v>262</v>
      </c>
      <c r="B994" t="s">
        <v>1360</v>
      </c>
      <c r="C994" t="s">
        <v>1425</v>
      </c>
      <c r="D994" t="s">
        <v>974</v>
      </c>
      <c r="K994" t="str">
        <f t="shared" si="15"/>
        <v>Chlamydia_psittaci</v>
      </c>
    </row>
    <row r="995" spans="1:11" x14ac:dyDescent="0.2">
      <c r="A995" t="s">
        <v>262</v>
      </c>
      <c r="B995" t="s">
        <v>1360</v>
      </c>
      <c r="C995" t="s">
        <v>1361</v>
      </c>
      <c r="D995" t="s">
        <v>256</v>
      </c>
      <c r="E995" t="s">
        <v>257</v>
      </c>
      <c r="K995" t="str">
        <f t="shared" si="15"/>
        <v>Chlamydia_psittaci</v>
      </c>
    </row>
    <row r="996" spans="1:11" x14ac:dyDescent="0.2">
      <c r="A996" t="s">
        <v>365</v>
      </c>
      <c r="B996" t="s">
        <v>1398</v>
      </c>
      <c r="C996" t="s">
        <v>1426</v>
      </c>
      <c r="D996" t="s">
        <v>256</v>
      </c>
      <c r="E996" t="s">
        <v>257</v>
      </c>
      <c r="K996" t="str">
        <f t="shared" si="15"/>
        <v>Bacillus_amyloliquefaciens</v>
      </c>
    </row>
    <row r="997" spans="1:11" x14ac:dyDescent="0.2">
      <c r="A997" t="s">
        <v>478</v>
      </c>
      <c r="B997" t="s">
        <v>653</v>
      </c>
      <c r="C997" t="s">
        <v>1427</v>
      </c>
      <c r="D997" t="s">
        <v>974</v>
      </c>
      <c r="K997" t="str">
        <f t="shared" si="15"/>
        <v>Clostridium_botulinum</v>
      </c>
    </row>
    <row r="998" spans="1:11" x14ac:dyDescent="0.2">
      <c r="A998" t="s">
        <v>478</v>
      </c>
      <c r="B998" t="s">
        <v>653</v>
      </c>
      <c r="C998" t="s">
        <v>1428</v>
      </c>
      <c r="D998" t="s">
        <v>919</v>
      </c>
      <c r="K998" t="str">
        <f t="shared" si="15"/>
        <v>Clostridium_botulinum</v>
      </c>
    </row>
    <row r="999" spans="1:11" x14ac:dyDescent="0.2">
      <c r="A999" t="s">
        <v>415</v>
      </c>
      <c r="B999" t="s">
        <v>929</v>
      </c>
      <c r="C999" t="s">
        <v>937</v>
      </c>
      <c r="D999" t="s">
        <v>1429</v>
      </c>
      <c r="E999" t="s">
        <v>919</v>
      </c>
      <c r="K999" t="str">
        <f t="shared" si="15"/>
        <v>Lactobacillus_iners</v>
      </c>
    </row>
    <row r="1000" spans="1:11" x14ac:dyDescent="0.2">
      <c r="A1000" t="s">
        <v>478</v>
      </c>
      <c r="B1000" t="s">
        <v>653</v>
      </c>
      <c r="C1000" t="s">
        <v>1430</v>
      </c>
      <c r="D1000" t="s">
        <v>256</v>
      </c>
      <c r="E1000" t="s">
        <v>257</v>
      </c>
      <c r="K1000" t="str">
        <f t="shared" si="15"/>
        <v>Clostridium_botulinum</v>
      </c>
    </row>
    <row r="1001" spans="1:11" x14ac:dyDescent="0.2">
      <c r="A1001" t="s">
        <v>278</v>
      </c>
      <c r="B1001" t="s">
        <v>338</v>
      </c>
      <c r="C1001" t="s">
        <v>1431</v>
      </c>
      <c r="D1001" t="s">
        <v>256</v>
      </c>
      <c r="E1001" t="s">
        <v>257</v>
      </c>
      <c r="K1001" t="str">
        <f t="shared" si="15"/>
        <v>Streptococcus_suis</v>
      </c>
    </row>
    <row r="1002" spans="1:11" x14ac:dyDescent="0.2">
      <c r="A1002" t="s">
        <v>349</v>
      </c>
      <c r="B1002" t="s">
        <v>423</v>
      </c>
      <c r="C1002" t="s">
        <v>1432</v>
      </c>
      <c r="D1002" t="s">
        <v>256</v>
      </c>
      <c r="E1002" t="s">
        <v>257</v>
      </c>
      <c r="K1002" t="str">
        <f t="shared" si="15"/>
        <v>Staphylococcus_aureus</v>
      </c>
    </row>
    <row r="1003" spans="1:11" x14ac:dyDescent="0.2">
      <c r="A1003" t="s">
        <v>365</v>
      </c>
      <c r="B1003" t="s">
        <v>963</v>
      </c>
      <c r="C1003" t="s">
        <v>657</v>
      </c>
      <c r="D1003" t="s">
        <v>919</v>
      </c>
      <c r="K1003" t="str">
        <f t="shared" si="15"/>
        <v>Bacillus_atrophaeus</v>
      </c>
    </row>
    <row r="1004" spans="1:11" x14ac:dyDescent="0.2">
      <c r="A1004" t="s">
        <v>365</v>
      </c>
      <c r="B1004" t="s">
        <v>963</v>
      </c>
      <c r="C1004" t="s">
        <v>295</v>
      </c>
      <c r="D1004">
        <v>9372</v>
      </c>
      <c r="E1004">
        <v>1</v>
      </c>
      <c r="F1004" t="s">
        <v>919</v>
      </c>
      <c r="K1004" t="str">
        <f t="shared" si="15"/>
        <v>Bacillus_atrophaeus</v>
      </c>
    </row>
    <row r="1005" spans="1:11" x14ac:dyDescent="0.2">
      <c r="A1005" t="s">
        <v>365</v>
      </c>
      <c r="B1005" t="s">
        <v>963</v>
      </c>
      <c r="C1005" t="s">
        <v>1433</v>
      </c>
      <c r="D1005">
        <v>1</v>
      </c>
      <c r="E1005" t="s">
        <v>919</v>
      </c>
      <c r="K1005" t="str">
        <f t="shared" si="15"/>
        <v>Bacillus_atrophaeus</v>
      </c>
    </row>
    <row r="1006" spans="1:11" x14ac:dyDescent="0.2">
      <c r="A1006" t="s">
        <v>365</v>
      </c>
      <c r="B1006" t="s">
        <v>963</v>
      </c>
      <c r="C1006" t="s">
        <v>1433</v>
      </c>
      <c r="D1006">
        <v>2</v>
      </c>
      <c r="E1006" t="s">
        <v>919</v>
      </c>
      <c r="K1006" t="str">
        <f t="shared" si="15"/>
        <v>Bacillus_atrophaeus</v>
      </c>
    </row>
    <row r="1007" spans="1:11" x14ac:dyDescent="0.2">
      <c r="A1007" t="s">
        <v>365</v>
      </c>
      <c r="B1007" t="s">
        <v>963</v>
      </c>
      <c r="C1007" t="s">
        <v>1433</v>
      </c>
      <c r="D1007">
        <v>3</v>
      </c>
      <c r="E1007" t="s">
        <v>919</v>
      </c>
      <c r="K1007" t="str">
        <f t="shared" si="15"/>
        <v>Bacillus_atrophaeus</v>
      </c>
    </row>
    <row r="1008" spans="1:11" x14ac:dyDescent="0.2">
      <c r="A1008" t="s">
        <v>365</v>
      </c>
      <c r="B1008" t="s">
        <v>963</v>
      </c>
      <c r="C1008">
        <v>1013</v>
      </c>
      <c r="D1008">
        <v>1</v>
      </c>
      <c r="E1008" t="s">
        <v>919</v>
      </c>
      <c r="K1008" t="str">
        <f t="shared" si="15"/>
        <v>Bacillus_atrophaeus</v>
      </c>
    </row>
    <row r="1009" spans="1:11" x14ac:dyDescent="0.2">
      <c r="A1009" t="s">
        <v>365</v>
      </c>
      <c r="B1009" t="s">
        <v>963</v>
      </c>
      <c r="C1009" t="s">
        <v>295</v>
      </c>
      <c r="D1009">
        <v>9372</v>
      </c>
      <c r="E1009">
        <v>2</v>
      </c>
      <c r="F1009" t="s">
        <v>919</v>
      </c>
      <c r="K1009" t="str">
        <f t="shared" si="15"/>
        <v>Bacillus_atrophaeus</v>
      </c>
    </row>
    <row r="1010" spans="1:11" x14ac:dyDescent="0.2">
      <c r="A1010" t="s">
        <v>365</v>
      </c>
      <c r="B1010" t="s">
        <v>963</v>
      </c>
      <c r="C1010" t="s">
        <v>295</v>
      </c>
      <c r="D1010">
        <v>49822</v>
      </c>
      <c r="E1010">
        <v>1</v>
      </c>
      <c r="F1010" t="s">
        <v>919</v>
      </c>
      <c r="K1010" t="str">
        <f t="shared" si="15"/>
        <v>Bacillus_atrophaeus</v>
      </c>
    </row>
    <row r="1011" spans="1:11" x14ac:dyDescent="0.2">
      <c r="A1011" t="s">
        <v>365</v>
      </c>
      <c r="B1011" t="s">
        <v>963</v>
      </c>
      <c r="C1011" t="s">
        <v>295</v>
      </c>
      <c r="D1011">
        <v>49822</v>
      </c>
      <c r="E1011">
        <v>2</v>
      </c>
      <c r="F1011" t="s">
        <v>919</v>
      </c>
      <c r="K1011" t="str">
        <f t="shared" si="15"/>
        <v>Bacillus_atrophaeus</v>
      </c>
    </row>
    <row r="1012" spans="1:11" x14ac:dyDescent="0.2">
      <c r="A1012" t="s">
        <v>365</v>
      </c>
      <c r="B1012" t="s">
        <v>963</v>
      </c>
      <c r="C1012" t="s">
        <v>1434</v>
      </c>
      <c r="D1012" t="s">
        <v>886</v>
      </c>
      <c r="E1012" t="s">
        <v>919</v>
      </c>
      <c r="K1012" t="str">
        <f t="shared" si="15"/>
        <v>Bacillus_atrophaeus</v>
      </c>
    </row>
    <row r="1013" spans="1:11" x14ac:dyDescent="0.2">
      <c r="A1013" t="s">
        <v>365</v>
      </c>
      <c r="B1013" t="s">
        <v>963</v>
      </c>
      <c r="C1013" t="s">
        <v>1434</v>
      </c>
      <c r="D1013" t="s">
        <v>1435</v>
      </c>
      <c r="E1013" t="s">
        <v>919</v>
      </c>
      <c r="K1013" t="str">
        <f t="shared" si="15"/>
        <v>Bacillus_atrophaeus</v>
      </c>
    </row>
    <row r="1014" spans="1:11" x14ac:dyDescent="0.2">
      <c r="A1014" t="s">
        <v>349</v>
      </c>
      <c r="B1014" t="s">
        <v>350</v>
      </c>
      <c r="C1014" t="s">
        <v>1436</v>
      </c>
      <c r="D1014" t="s">
        <v>919</v>
      </c>
      <c r="K1014" t="str">
        <f t="shared" si="15"/>
        <v>Staphylococcus_epidermidis</v>
      </c>
    </row>
    <row r="1015" spans="1:11" x14ac:dyDescent="0.2">
      <c r="A1015" t="s">
        <v>349</v>
      </c>
      <c r="B1015" t="s">
        <v>423</v>
      </c>
      <c r="C1015">
        <v>21189</v>
      </c>
      <c r="D1015" t="s">
        <v>919</v>
      </c>
      <c r="K1015" t="str">
        <f t="shared" si="15"/>
        <v>Staphylococcus_aureus</v>
      </c>
    </row>
    <row r="1016" spans="1:11" x14ac:dyDescent="0.2">
      <c r="A1016" t="s">
        <v>349</v>
      </c>
      <c r="B1016" t="s">
        <v>423</v>
      </c>
      <c r="C1016">
        <v>21172</v>
      </c>
      <c r="D1016" t="s">
        <v>919</v>
      </c>
      <c r="K1016" t="str">
        <f t="shared" si="15"/>
        <v>Staphylococcus_aureus</v>
      </c>
    </row>
    <row r="1017" spans="1:11" x14ac:dyDescent="0.2">
      <c r="A1017" t="s">
        <v>349</v>
      </c>
      <c r="B1017" t="s">
        <v>423</v>
      </c>
      <c r="C1017">
        <v>21193</v>
      </c>
      <c r="D1017" t="s">
        <v>919</v>
      </c>
      <c r="K1017" t="str">
        <f t="shared" si="15"/>
        <v>Staphylococcus_aureus</v>
      </c>
    </row>
    <row r="1018" spans="1:11" x14ac:dyDescent="0.2">
      <c r="A1018" t="s">
        <v>349</v>
      </c>
      <c r="B1018" t="s">
        <v>350</v>
      </c>
      <c r="C1018" t="s">
        <v>1437</v>
      </c>
      <c r="D1018" t="s">
        <v>919</v>
      </c>
      <c r="K1018" t="str">
        <f t="shared" si="15"/>
        <v>Staphylococcus_epidermidis</v>
      </c>
    </row>
    <row r="1019" spans="1:11" x14ac:dyDescent="0.2">
      <c r="A1019" t="s">
        <v>349</v>
      </c>
      <c r="B1019" t="s">
        <v>350</v>
      </c>
      <c r="C1019" t="s">
        <v>1438</v>
      </c>
      <c r="D1019" t="s">
        <v>919</v>
      </c>
      <c r="K1019" t="str">
        <f t="shared" si="15"/>
        <v>Staphylococcus_epidermidis</v>
      </c>
    </row>
    <row r="1020" spans="1:11" x14ac:dyDescent="0.2">
      <c r="A1020" t="s">
        <v>289</v>
      </c>
      <c r="B1020" t="s">
        <v>1439</v>
      </c>
      <c r="C1020">
        <v>21881</v>
      </c>
      <c r="D1020" t="s">
        <v>919</v>
      </c>
      <c r="K1020" t="str">
        <f t="shared" si="15"/>
        <v>Lactococcus_garvieae</v>
      </c>
    </row>
    <row r="1021" spans="1:11" x14ac:dyDescent="0.2">
      <c r="A1021" t="s">
        <v>349</v>
      </c>
      <c r="B1021" t="s">
        <v>423</v>
      </c>
      <c r="C1021" t="s">
        <v>1440</v>
      </c>
      <c r="D1021" t="s">
        <v>919</v>
      </c>
      <c r="K1021" t="str">
        <f t="shared" si="15"/>
        <v>Staphylococcus_aureus</v>
      </c>
    </row>
    <row r="1022" spans="1:11" x14ac:dyDescent="0.2">
      <c r="A1022" t="s">
        <v>308</v>
      </c>
      <c r="B1022" t="s">
        <v>309</v>
      </c>
      <c r="C1022" t="s">
        <v>310</v>
      </c>
      <c r="D1022">
        <v>1</v>
      </c>
      <c r="E1022" t="s">
        <v>1441</v>
      </c>
      <c r="F1022" t="s">
        <v>919</v>
      </c>
      <c r="K1022" t="str">
        <f t="shared" si="15"/>
        <v>Brucella_melitensis</v>
      </c>
    </row>
    <row r="1023" spans="1:11" x14ac:dyDescent="0.2">
      <c r="A1023" t="s">
        <v>308</v>
      </c>
      <c r="B1023" t="s">
        <v>338</v>
      </c>
      <c r="C1023" t="s">
        <v>310</v>
      </c>
      <c r="D1023">
        <v>1</v>
      </c>
      <c r="E1023" t="s">
        <v>1442</v>
      </c>
      <c r="F1023" t="s">
        <v>919</v>
      </c>
      <c r="K1023" t="str">
        <f t="shared" si="15"/>
        <v>Brucella_suis</v>
      </c>
    </row>
    <row r="1024" spans="1:11" x14ac:dyDescent="0.2">
      <c r="A1024" t="s">
        <v>1443</v>
      </c>
      <c r="B1024" t="s">
        <v>1444</v>
      </c>
      <c r="C1024" t="s">
        <v>1445</v>
      </c>
      <c r="D1024" t="s">
        <v>256</v>
      </c>
      <c r="E1024" t="s">
        <v>257</v>
      </c>
      <c r="K1024" t="str">
        <f t="shared" si="15"/>
        <v>Gallibacterium_anatis</v>
      </c>
    </row>
    <row r="1025" spans="1:11" x14ac:dyDescent="0.2">
      <c r="A1025" t="s">
        <v>365</v>
      </c>
      <c r="B1025" t="s">
        <v>428</v>
      </c>
      <c r="C1025" t="s">
        <v>1446</v>
      </c>
      <c r="D1025" t="s">
        <v>1447</v>
      </c>
      <c r="E1025" t="s">
        <v>256</v>
      </c>
      <c r="F1025" t="s">
        <v>257</v>
      </c>
      <c r="K1025" t="str">
        <f t="shared" si="15"/>
        <v>Bacillus_subtilis</v>
      </c>
    </row>
    <row r="1026" spans="1:11" x14ac:dyDescent="0.2">
      <c r="A1026" t="s">
        <v>349</v>
      </c>
      <c r="B1026" t="s">
        <v>423</v>
      </c>
      <c r="C1026" t="s">
        <v>1448</v>
      </c>
      <c r="D1026" t="s">
        <v>256</v>
      </c>
      <c r="E1026" t="s">
        <v>257</v>
      </c>
      <c r="K1026" t="str">
        <f t="shared" ref="K1026:K1089" si="16">CONCATENATE(A1026,"_",B1026)</f>
        <v>Staphylococcus_aureus</v>
      </c>
    </row>
    <row r="1027" spans="1:11" x14ac:dyDescent="0.2">
      <c r="A1027" t="s">
        <v>437</v>
      </c>
      <c r="B1027" t="s">
        <v>438</v>
      </c>
      <c r="C1027" t="s">
        <v>1449</v>
      </c>
      <c r="D1027" t="s">
        <v>256</v>
      </c>
      <c r="E1027" t="s">
        <v>257</v>
      </c>
      <c r="K1027" t="str">
        <f t="shared" si="16"/>
        <v>Clostridioides_difficile</v>
      </c>
    </row>
    <row r="1028" spans="1:11" x14ac:dyDescent="0.2">
      <c r="A1028" t="s">
        <v>437</v>
      </c>
      <c r="B1028" t="s">
        <v>438</v>
      </c>
      <c r="C1028">
        <v>2007855</v>
      </c>
      <c r="D1028" t="s">
        <v>256</v>
      </c>
      <c r="E1028" t="s">
        <v>257</v>
      </c>
      <c r="K1028" t="str">
        <f t="shared" si="16"/>
        <v>Clostridioides_difficile</v>
      </c>
    </row>
    <row r="1029" spans="1:11" x14ac:dyDescent="0.2">
      <c r="A1029" t="s">
        <v>252</v>
      </c>
      <c r="B1029" t="s">
        <v>253</v>
      </c>
      <c r="C1029" t="s">
        <v>1450</v>
      </c>
      <c r="D1029" t="s">
        <v>1451</v>
      </c>
      <c r="E1029" t="s">
        <v>256</v>
      </c>
      <c r="F1029" t="s">
        <v>257</v>
      </c>
      <c r="K1029" t="str">
        <f t="shared" si="16"/>
        <v>Escherichia_coli</v>
      </c>
    </row>
    <row r="1030" spans="1:11" x14ac:dyDescent="0.2">
      <c r="A1030" t="s">
        <v>262</v>
      </c>
      <c r="B1030" t="s">
        <v>403</v>
      </c>
      <c r="C1030" t="s">
        <v>1452</v>
      </c>
      <c r="D1030" t="s">
        <v>256</v>
      </c>
      <c r="E1030" t="s">
        <v>257</v>
      </c>
      <c r="K1030" t="str">
        <f t="shared" si="16"/>
        <v>Chlamydia_trachomatis</v>
      </c>
    </row>
    <row r="1031" spans="1:11" x14ac:dyDescent="0.2">
      <c r="A1031" t="s">
        <v>381</v>
      </c>
      <c r="B1031" t="s">
        <v>382</v>
      </c>
      <c r="C1031" t="s">
        <v>383</v>
      </c>
      <c r="D1031">
        <v>7</v>
      </c>
      <c r="E1031" t="s">
        <v>1453</v>
      </c>
      <c r="F1031" t="s">
        <v>826</v>
      </c>
      <c r="K1031" t="str">
        <f t="shared" si="16"/>
        <v>Listeria_monocytogenes</v>
      </c>
    </row>
    <row r="1032" spans="1:11" x14ac:dyDescent="0.2">
      <c r="A1032" t="s">
        <v>381</v>
      </c>
      <c r="B1032" t="s">
        <v>382</v>
      </c>
      <c r="C1032" t="s">
        <v>1454</v>
      </c>
      <c r="D1032" t="s">
        <v>256</v>
      </c>
      <c r="E1032" t="s">
        <v>257</v>
      </c>
      <c r="K1032" t="str">
        <f t="shared" si="16"/>
        <v>Listeria_monocytogenes</v>
      </c>
    </row>
    <row r="1033" spans="1:11" x14ac:dyDescent="0.2">
      <c r="A1033" t="s">
        <v>487</v>
      </c>
      <c r="B1033" t="s">
        <v>488</v>
      </c>
      <c r="C1033" t="s">
        <v>1455</v>
      </c>
      <c r="D1033" t="s">
        <v>256</v>
      </c>
      <c r="E1033" t="s">
        <v>257</v>
      </c>
      <c r="K1033" t="str">
        <f t="shared" si="16"/>
        <v>Bacteroides_fragilis</v>
      </c>
    </row>
    <row r="1034" spans="1:11" x14ac:dyDescent="0.2">
      <c r="A1034" t="s">
        <v>300</v>
      </c>
      <c r="B1034" t="s">
        <v>301</v>
      </c>
      <c r="C1034" t="s">
        <v>302</v>
      </c>
      <c r="D1034" t="s">
        <v>303</v>
      </c>
      <c r="E1034" t="s">
        <v>1456</v>
      </c>
      <c r="F1034" t="s">
        <v>256</v>
      </c>
      <c r="G1034" t="s">
        <v>257</v>
      </c>
      <c r="K1034" t="str">
        <f t="shared" si="16"/>
        <v>Salmonella_enterica</v>
      </c>
    </row>
    <row r="1035" spans="1:11" x14ac:dyDescent="0.2">
      <c r="A1035" t="s">
        <v>373</v>
      </c>
      <c r="B1035" t="s">
        <v>562</v>
      </c>
      <c r="C1035">
        <v>10810</v>
      </c>
      <c r="D1035" t="s">
        <v>256</v>
      </c>
      <c r="E1035" t="s">
        <v>257</v>
      </c>
      <c r="K1035" t="str">
        <f t="shared" si="16"/>
        <v>Haemophilus_influenzae</v>
      </c>
    </row>
    <row r="1036" spans="1:11" x14ac:dyDescent="0.2">
      <c r="A1036" t="s">
        <v>373</v>
      </c>
      <c r="B1036" t="s">
        <v>1457</v>
      </c>
      <c r="C1036" t="s">
        <v>1458</v>
      </c>
      <c r="D1036" t="s">
        <v>256</v>
      </c>
      <c r="E1036" t="s">
        <v>257</v>
      </c>
      <c r="K1036" t="str">
        <f t="shared" si="16"/>
        <v>Haemophilus_parainfluenzae</v>
      </c>
    </row>
    <row r="1037" spans="1:11" x14ac:dyDescent="0.2">
      <c r="A1037" t="s">
        <v>278</v>
      </c>
      <c r="B1037" t="s">
        <v>293</v>
      </c>
      <c r="C1037" t="s">
        <v>1459</v>
      </c>
      <c r="D1037" t="s">
        <v>256</v>
      </c>
      <c r="E1037" t="s">
        <v>257</v>
      </c>
      <c r="K1037" t="str">
        <f t="shared" si="16"/>
        <v>Streptococcus_pneumoniae</v>
      </c>
    </row>
    <row r="1038" spans="1:11" x14ac:dyDescent="0.2">
      <c r="A1038" t="s">
        <v>278</v>
      </c>
      <c r="B1038" t="s">
        <v>293</v>
      </c>
      <c r="C1038" t="s">
        <v>1460</v>
      </c>
      <c r="D1038" t="s">
        <v>256</v>
      </c>
      <c r="E1038" t="s">
        <v>257</v>
      </c>
      <c r="K1038" t="str">
        <f t="shared" si="16"/>
        <v>Streptococcus_pneumoniae</v>
      </c>
    </row>
    <row r="1039" spans="1:11" x14ac:dyDescent="0.2">
      <c r="A1039" t="s">
        <v>278</v>
      </c>
      <c r="B1039" t="s">
        <v>293</v>
      </c>
      <c r="C1039" t="s">
        <v>1461</v>
      </c>
      <c r="D1039" t="s">
        <v>256</v>
      </c>
      <c r="E1039" t="s">
        <v>257</v>
      </c>
      <c r="K1039" t="str">
        <f t="shared" si="16"/>
        <v>Streptococcus_pneumoniae</v>
      </c>
    </row>
    <row r="1040" spans="1:11" x14ac:dyDescent="0.2">
      <c r="A1040" t="s">
        <v>278</v>
      </c>
      <c r="B1040" t="s">
        <v>293</v>
      </c>
      <c r="C1040" t="s">
        <v>1462</v>
      </c>
      <c r="D1040" t="s">
        <v>1463</v>
      </c>
      <c r="E1040" t="s">
        <v>256</v>
      </c>
      <c r="F1040" t="s">
        <v>257</v>
      </c>
      <c r="K1040" t="str">
        <f t="shared" si="16"/>
        <v>Streptococcus_pneumoniae</v>
      </c>
    </row>
    <row r="1041" spans="1:11" x14ac:dyDescent="0.2">
      <c r="A1041" t="s">
        <v>278</v>
      </c>
      <c r="B1041" t="s">
        <v>293</v>
      </c>
      <c r="C1041" t="s">
        <v>1464</v>
      </c>
      <c r="D1041" t="s">
        <v>1465</v>
      </c>
      <c r="E1041" t="s">
        <v>256</v>
      </c>
      <c r="F1041" t="s">
        <v>257</v>
      </c>
      <c r="K1041" t="str">
        <f t="shared" si="16"/>
        <v>Streptococcus_pneumoniae</v>
      </c>
    </row>
    <row r="1042" spans="1:11" x14ac:dyDescent="0.2">
      <c r="A1042" t="s">
        <v>278</v>
      </c>
      <c r="B1042" t="s">
        <v>293</v>
      </c>
      <c r="C1042" t="s">
        <v>1466</v>
      </c>
      <c r="D1042" t="s">
        <v>1467</v>
      </c>
      <c r="E1042" t="s">
        <v>256</v>
      </c>
      <c r="F1042" t="s">
        <v>257</v>
      </c>
      <c r="K1042" t="str">
        <f t="shared" si="16"/>
        <v>Streptococcus_pneumoniae</v>
      </c>
    </row>
    <row r="1043" spans="1:11" x14ac:dyDescent="0.2">
      <c r="A1043" t="s">
        <v>278</v>
      </c>
      <c r="B1043" t="s">
        <v>293</v>
      </c>
      <c r="C1043" t="s">
        <v>1468</v>
      </c>
      <c r="D1043" t="s">
        <v>1469</v>
      </c>
      <c r="E1043" t="s">
        <v>256</v>
      </c>
      <c r="F1043" t="s">
        <v>257</v>
      </c>
      <c r="K1043" t="str">
        <f t="shared" si="16"/>
        <v>Streptococcus_pneumoniae</v>
      </c>
    </row>
    <row r="1044" spans="1:11" x14ac:dyDescent="0.2">
      <c r="A1044" t="s">
        <v>278</v>
      </c>
      <c r="B1044" t="s">
        <v>293</v>
      </c>
      <c r="C1044" t="s">
        <v>1470</v>
      </c>
      <c r="D1044" t="s">
        <v>256</v>
      </c>
      <c r="E1044" t="s">
        <v>257</v>
      </c>
      <c r="K1044" t="str">
        <f t="shared" si="16"/>
        <v>Streptococcus_pneumoniae</v>
      </c>
    </row>
    <row r="1045" spans="1:11" x14ac:dyDescent="0.2">
      <c r="A1045" t="s">
        <v>278</v>
      </c>
      <c r="B1045" t="s">
        <v>293</v>
      </c>
      <c r="C1045" t="s">
        <v>1471</v>
      </c>
      <c r="D1045" t="s">
        <v>256</v>
      </c>
      <c r="E1045" t="s">
        <v>257</v>
      </c>
      <c r="K1045" t="str">
        <f t="shared" si="16"/>
        <v>Streptococcus_pneumoniae</v>
      </c>
    </row>
    <row r="1046" spans="1:11" x14ac:dyDescent="0.2">
      <c r="A1046" t="s">
        <v>349</v>
      </c>
      <c r="B1046" t="s">
        <v>1167</v>
      </c>
      <c r="C1046" t="s">
        <v>1472</v>
      </c>
      <c r="D1046" t="s">
        <v>919</v>
      </c>
      <c r="K1046" t="str">
        <f t="shared" si="16"/>
        <v>Staphylococcus_warneri</v>
      </c>
    </row>
    <row r="1047" spans="1:11" x14ac:dyDescent="0.2">
      <c r="A1047" t="s">
        <v>437</v>
      </c>
      <c r="B1047" t="s">
        <v>438</v>
      </c>
      <c r="C1047" t="s">
        <v>1473</v>
      </c>
      <c r="D1047" t="s">
        <v>256</v>
      </c>
      <c r="E1047" t="s">
        <v>257</v>
      </c>
      <c r="K1047" t="str">
        <f t="shared" si="16"/>
        <v>Clostridioides_difficile</v>
      </c>
    </row>
    <row r="1048" spans="1:11" x14ac:dyDescent="0.2">
      <c r="A1048" t="s">
        <v>362</v>
      </c>
      <c r="B1048" t="s">
        <v>363</v>
      </c>
      <c r="C1048">
        <v>62</v>
      </c>
      <c r="D1048" t="s">
        <v>256</v>
      </c>
      <c r="E1048" t="s">
        <v>257</v>
      </c>
      <c r="K1048" t="str">
        <f t="shared" si="16"/>
        <v>Enterococcus_faecalis</v>
      </c>
    </row>
    <row r="1049" spans="1:11" x14ac:dyDescent="0.2">
      <c r="A1049" t="s">
        <v>252</v>
      </c>
      <c r="B1049" t="s">
        <v>253</v>
      </c>
      <c r="C1049" t="s">
        <v>1474</v>
      </c>
      <c r="D1049" t="s">
        <v>974</v>
      </c>
      <c r="K1049" t="str">
        <f t="shared" si="16"/>
        <v>Escherichia_coli</v>
      </c>
    </row>
    <row r="1050" spans="1:11" x14ac:dyDescent="0.2">
      <c r="A1050" t="s">
        <v>278</v>
      </c>
      <c r="B1050" t="s">
        <v>293</v>
      </c>
      <c r="C1050" t="s">
        <v>1475</v>
      </c>
      <c r="D1050" t="s">
        <v>919</v>
      </c>
      <c r="K1050" t="str">
        <f t="shared" si="16"/>
        <v>Streptococcus_pneumoniae</v>
      </c>
    </row>
    <row r="1051" spans="1:11" x14ac:dyDescent="0.2">
      <c r="A1051" t="s">
        <v>278</v>
      </c>
      <c r="B1051" t="s">
        <v>293</v>
      </c>
      <c r="C1051" t="s">
        <v>1476</v>
      </c>
      <c r="D1051" t="s">
        <v>919</v>
      </c>
      <c r="K1051" t="str">
        <f t="shared" si="16"/>
        <v>Streptococcus_pneumoniae</v>
      </c>
    </row>
    <row r="1052" spans="1:11" x14ac:dyDescent="0.2">
      <c r="A1052" t="s">
        <v>278</v>
      </c>
      <c r="B1052" t="s">
        <v>293</v>
      </c>
      <c r="C1052" t="s">
        <v>1477</v>
      </c>
      <c r="D1052" t="s">
        <v>919</v>
      </c>
      <c r="K1052" t="str">
        <f t="shared" si="16"/>
        <v>Streptococcus_pneumoniae</v>
      </c>
    </row>
    <row r="1053" spans="1:11" x14ac:dyDescent="0.2">
      <c r="A1053" t="s">
        <v>297</v>
      </c>
      <c r="B1053" t="s">
        <v>555</v>
      </c>
      <c r="C1053">
        <v>155</v>
      </c>
      <c r="D1053">
        <v>74</v>
      </c>
      <c r="E1053" t="s">
        <v>919</v>
      </c>
      <c r="K1053" t="str">
        <f t="shared" si="16"/>
        <v>Shigella_dysenteriae</v>
      </c>
    </row>
    <row r="1054" spans="1:11" x14ac:dyDescent="0.2">
      <c r="A1054" t="s">
        <v>297</v>
      </c>
      <c r="B1054" t="s">
        <v>557</v>
      </c>
      <c r="C1054">
        <v>3594</v>
      </c>
      <c r="D1054">
        <v>74</v>
      </c>
      <c r="E1054" t="s">
        <v>919</v>
      </c>
      <c r="K1054" t="str">
        <f t="shared" si="16"/>
        <v>Shigella_boydii</v>
      </c>
    </row>
    <row r="1055" spans="1:11" x14ac:dyDescent="0.2">
      <c r="A1055" t="s">
        <v>349</v>
      </c>
      <c r="B1055" t="s">
        <v>423</v>
      </c>
      <c r="C1055" t="s">
        <v>1478</v>
      </c>
      <c r="D1055" t="s">
        <v>919</v>
      </c>
      <c r="K1055" t="str">
        <f t="shared" si="16"/>
        <v>Staphylococcus_aureus</v>
      </c>
    </row>
    <row r="1056" spans="1:11" x14ac:dyDescent="0.2">
      <c r="A1056" t="s">
        <v>289</v>
      </c>
      <c r="B1056" t="s">
        <v>1439</v>
      </c>
      <c r="C1056" t="s">
        <v>1479</v>
      </c>
      <c r="D1056" t="s">
        <v>919</v>
      </c>
      <c r="K1056" t="str">
        <f t="shared" si="16"/>
        <v>Lactococcus_garvieae</v>
      </c>
    </row>
    <row r="1057" spans="1:11" x14ac:dyDescent="0.2">
      <c r="A1057" t="s">
        <v>278</v>
      </c>
      <c r="B1057" t="s">
        <v>293</v>
      </c>
      <c r="C1057" t="s">
        <v>1480</v>
      </c>
      <c r="D1057" t="s">
        <v>919</v>
      </c>
      <c r="K1057" t="str">
        <f t="shared" si="16"/>
        <v>Streptococcus_pneumoniae</v>
      </c>
    </row>
    <row r="1058" spans="1:11" x14ac:dyDescent="0.2">
      <c r="A1058" t="s">
        <v>278</v>
      </c>
      <c r="B1058" t="s">
        <v>293</v>
      </c>
      <c r="C1058" t="s">
        <v>1481</v>
      </c>
      <c r="D1058" t="s">
        <v>919</v>
      </c>
      <c r="K1058" t="str">
        <f t="shared" si="16"/>
        <v>Streptococcus_pneumoniae</v>
      </c>
    </row>
    <row r="1059" spans="1:11" x14ac:dyDescent="0.2">
      <c r="A1059" t="s">
        <v>278</v>
      </c>
      <c r="B1059" t="s">
        <v>293</v>
      </c>
      <c r="C1059" t="s">
        <v>1482</v>
      </c>
      <c r="D1059" t="s">
        <v>919</v>
      </c>
      <c r="K1059" t="str">
        <f t="shared" si="16"/>
        <v>Streptococcus_pneumoniae</v>
      </c>
    </row>
    <row r="1060" spans="1:11" x14ac:dyDescent="0.2">
      <c r="A1060" t="s">
        <v>434</v>
      </c>
      <c r="B1060" t="s">
        <v>435</v>
      </c>
      <c r="C1060" t="s">
        <v>1483</v>
      </c>
      <c r="D1060" t="s">
        <v>919</v>
      </c>
      <c r="K1060" t="str">
        <f t="shared" si="16"/>
        <v>Ralstonia_solanacearum</v>
      </c>
    </row>
    <row r="1061" spans="1:11" x14ac:dyDescent="0.2">
      <c r="A1061" t="s">
        <v>252</v>
      </c>
      <c r="B1061" t="s">
        <v>253</v>
      </c>
      <c r="C1061" t="s">
        <v>1484</v>
      </c>
      <c r="D1061" t="s">
        <v>256</v>
      </c>
      <c r="E1061" t="s">
        <v>257</v>
      </c>
      <c r="K1061" t="str">
        <f t="shared" si="16"/>
        <v>Escherichia_coli</v>
      </c>
    </row>
    <row r="1062" spans="1:11" x14ac:dyDescent="0.2">
      <c r="A1062" t="s">
        <v>1379</v>
      </c>
      <c r="B1062" t="s">
        <v>1380</v>
      </c>
      <c r="C1062" t="s">
        <v>1485</v>
      </c>
      <c r="D1062" t="s">
        <v>256</v>
      </c>
      <c r="E1062" t="s">
        <v>257</v>
      </c>
      <c r="K1062" t="str">
        <f t="shared" si="16"/>
        <v>Bordetella_pertussis</v>
      </c>
    </row>
    <row r="1063" spans="1:11" x14ac:dyDescent="0.2">
      <c r="A1063" t="s">
        <v>398</v>
      </c>
      <c r="B1063" t="s">
        <v>399</v>
      </c>
      <c r="C1063">
        <v>83</v>
      </c>
      <c r="D1063" t="s">
        <v>256</v>
      </c>
      <c r="E1063" t="s">
        <v>257</v>
      </c>
      <c r="K1063" t="str">
        <f t="shared" si="16"/>
        <v>Helicobacter_pylori</v>
      </c>
    </row>
    <row r="1064" spans="1:11" x14ac:dyDescent="0.2">
      <c r="A1064" t="s">
        <v>386</v>
      </c>
      <c r="B1064" t="s">
        <v>387</v>
      </c>
      <c r="C1064">
        <v>266</v>
      </c>
      <c r="D1064" t="s">
        <v>256</v>
      </c>
      <c r="E1064" t="s">
        <v>257</v>
      </c>
      <c r="K1064" t="str">
        <f t="shared" si="16"/>
        <v>Propionibacterium_acnes</v>
      </c>
    </row>
    <row r="1065" spans="1:11" x14ac:dyDescent="0.2">
      <c r="A1065" t="s">
        <v>297</v>
      </c>
      <c r="B1065" t="s">
        <v>298</v>
      </c>
      <c r="C1065" t="s">
        <v>254</v>
      </c>
      <c r="D1065">
        <v>671</v>
      </c>
      <c r="E1065" t="s">
        <v>919</v>
      </c>
      <c r="K1065" t="str">
        <f t="shared" si="16"/>
        <v>Shigella_flexneri</v>
      </c>
    </row>
    <row r="1066" spans="1:11" x14ac:dyDescent="0.2">
      <c r="A1066" t="s">
        <v>297</v>
      </c>
      <c r="B1066" t="s">
        <v>298</v>
      </c>
      <c r="C1066">
        <v>2747</v>
      </c>
      <c r="D1066">
        <v>71</v>
      </c>
      <c r="E1066" t="s">
        <v>919</v>
      </c>
      <c r="K1066" t="str">
        <f t="shared" si="16"/>
        <v>Shigella_flexneri</v>
      </c>
    </row>
    <row r="1067" spans="1:11" x14ac:dyDescent="0.2">
      <c r="A1067" t="s">
        <v>297</v>
      </c>
      <c r="B1067" t="s">
        <v>298</v>
      </c>
      <c r="C1067">
        <v>4343</v>
      </c>
      <c r="D1067">
        <v>70</v>
      </c>
      <c r="E1067" t="s">
        <v>919</v>
      </c>
      <c r="K1067" t="str">
        <f t="shared" si="16"/>
        <v>Shigella_flexneri</v>
      </c>
    </row>
    <row r="1068" spans="1:11" x14ac:dyDescent="0.2">
      <c r="A1068" t="s">
        <v>297</v>
      </c>
      <c r="B1068" t="s">
        <v>298</v>
      </c>
      <c r="C1068">
        <v>2930</v>
      </c>
      <c r="D1068">
        <v>71</v>
      </c>
      <c r="E1068" t="s">
        <v>919</v>
      </c>
      <c r="K1068" t="str">
        <f t="shared" si="16"/>
        <v>Shigella_flexneri</v>
      </c>
    </row>
    <row r="1069" spans="1:11" x14ac:dyDescent="0.2">
      <c r="A1069" t="s">
        <v>300</v>
      </c>
      <c r="B1069" t="s">
        <v>301</v>
      </c>
      <c r="C1069" t="s">
        <v>302</v>
      </c>
      <c r="D1069" t="s">
        <v>303</v>
      </c>
      <c r="E1069" t="s">
        <v>1486</v>
      </c>
      <c r="F1069">
        <v>1</v>
      </c>
      <c r="G1069" t="s">
        <v>256</v>
      </c>
      <c r="H1069" t="s">
        <v>257</v>
      </c>
      <c r="K1069" t="str">
        <f t="shared" si="16"/>
        <v>Salmonella_enterica</v>
      </c>
    </row>
    <row r="1070" spans="1:11" x14ac:dyDescent="0.2">
      <c r="A1070" t="s">
        <v>297</v>
      </c>
      <c r="B1070" t="s">
        <v>298</v>
      </c>
      <c r="C1070" t="s">
        <v>254</v>
      </c>
      <c r="D1070">
        <v>218</v>
      </c>
      <c r="E1070" t="s">
        <v>919</v>
      </c>
      <c r="K1070" t="str">
        <f t="shared" si="16"/>
        <v>Shigella_flexneri</v>
      </c>
    </row>
    <row r="1071" spans="1:11" x14ac:dyDescent="0.2">
      <c r="A1071" t="s">
        <v>297</v>
      </c>
      <c r="B1071" t="s">
        <v>298</v>
      </c>
      <c r="C1071" t="s">
        <v>1487</v>
      </c>
      <c r="D1071">
        <v>6</v>
      </c>
      <c r="E1071" t="s">
        <v>919</v>
      </c>
      <c r="K1071" t="str">
        <f t="shared" si="16"/>
        <v>Shigella_flexneri</v>
      </c>
    </row>
    <row r="1072" spans="1:11" x14ac:dyDescent="0.2">
      <c r="A1072" t="s">
        <v>297</v>
      </c>
      <c r="B1072" t="s">
        <v>298</v>
      </c>
      <c r="C1072" t="s">
        <v>254</v>
      </c>
      <c r="D1072">
        <v>272</v>
      </c>
      <c r="E1072" t="s">
        <v>919</v>
      </c>
      <c r="K1072" t="str">
        <f t="shared" si="16"/>
        <v>Shigella_flexneri</v>
      </c>
    </row>
    <row r="1073" spans="1:11" x14ac:dyDescent="0.2">
      <c r="A1073" t="s">
        <v>297</v>
      </c>
      <c r="B1073" t="s">
        <v>298</v>
      </c>
      <c r="C1073" t="s">
        <v>254</v>
      </c>
      <c r="D1073">
        <v>227</v>
      </c>
      <c r="E1073" t="s">
        <v>919</v>
      </c>
      <c r="K1073" t="str">
        <f t="shared" si="16"/>
        <v>Shigella_flexneri</v>
      </c>
    </row>
    <row r="1074" spans="1:11" x14ac:dyDescent="0.2">
      <c r="A1074" t="s">
        <v>297</v>
      </c>
      <c r="B1074" t="s">
        <v>298</v>
      </c>
      <c r="C1074" t="s">
        <v>254</v>
      </c>
      <c r="D1074">
        <v>304</v>
      </c>
      <c r="E1074" t="s">
        <v>919</v>
      </c>
      <c r="K1074" t="str">
        <f t="shared" si="16"/>
        <v>Shigella_flexneri</v>
      </c>
    </row>
    <row r="1075" spans="1:11" x14ac:dyDescent="0.2">
      <c r="A1075" t="s">
        <v>278</v>
      </c>
      <c r="B1075" t="s">
        <v>1315</v>
      </c>
      <c r="C1075" t="s">
        <v>1488</v>
      </c>
      <c r="D1075">
        <v>11537</v>
      </c>
      <c r="E1075" t="s">
        <v>256</v>
      </c>
      <c r="F1075" t="s">
        <v>257</v>
      </c>
      <c r="K1075" t="str">
        <f t="shared" si="16"/>
        <v>Streptococcus_parauberis</v>
      </c>
    </row>
    <row r="1076" spans="1:11" x14ac:dyDescent="0.2">
      <c r="A1076" t="s">
        <v>339</v>
      </c>
      <c r="B1076" t="s">
        <v>1489</v>
      </c>
      <c r="C1076" t="s">
        <v>1220</v>
      </c>
      <c r="D1076">
        <v>71</v>
      </c>
      <c r="E1076" t="s">
        <v>1221</v>
      </c>
      <c r="F1076" t="s">
        <v>1490</v>
      </c>
      <c r="G1076" t="s">
        <v>256</v>
      </c>
      <c r="H1076" t="s">
        <v>257</v>
      </c>
      <c r="K1076" t="str">
        <f t="shared" si="16"/>
        <v>Bifidobacterium_breve</v>
      </c>
    </row>
    <row r="1077" spans="1:11" x14ac:dyDescent="0.2">
      <c r="A1077" t="s">
        <v>289</v>
      </c>
      <c r="B1077" t="s">
        <v>1439</v>
      </c>
      <c r="C1077">
        <v>8831</v>
      </c>
      <c r="D1077" t="s">
        <v>919</v>
      </c>
      <c r="K1077" t="str">
        <f t="shared" si="16"/>
        <v>Lactococcus_garvieae</v>
      </c>
    </row>
    <row r="1078" spans="1:11" x14ac:dyDescent="0.2">
      <c r="A1078" t="s">
        <v>804</v>
      </c>
      <c r="B1078" t="s">
        <v>805</v>
      </c>
      <c r="C1078" t="s">
        <v>1491</v>
      </c>
      <c r="D1078" t="s">
        <v>256</v>
      </c>
      <c r="E1078" t="s">
        <v>257</v>
      </c>
      <c r="K1078" t="str">
        <f t="shared" si="16"/>
        <v>Gardnerella_vaginalis</v>
      </c>
    </row>
    <row r="1079" spans="1:11" x14ac:dyDescent="0.2">
      <c r="A1079" t="s">
        <v>1190</v>
      </c>
      <c r="B1079" t="s">
        <v>1191</v>
      </c>
      <c r="C1079" t="s">
        <v>1492</v>
      </c>
      <c r="D1079" t="s">
        <v>256</v>
      </c>
      <c r="E1079" t="s">
        <v>257</v>
      </c>
      <c r="K1079" t="str">
        <f t="shared" si="16"/>
        <v>Serratia_plymuthica</v>
      </c>
    </row>
    <row r="1080" spans="1:11" x14ac:dyDescent="0.2">
      <c r="A1080" t="s">
        <v>804</v>
      </c>
      <c r="B1080" t="s">
        <v>805</v>
      </c>
      <c r="C1080">
        <v>315</v>
      </c>
      <c r="D1080" t="s">
        <v>549</v>
      </c>
      <c r="E1080" t="s">
        <v>919</v>
      </c>
      <c r="K1080" t="str">
        <f t="shared" si="16"/>
        <v>Gardnerella_vaginalis</v>
      </c>
    </row>
    <row r="1081" spans="1:11" x14ac:dyDescent="0.2">
      <c r="A1081" t="s">
        <v>278</v>
      </c>
      <c r="B1081" t="s">
        <v>1291</v>
      </c>
      <c r="C1081" t="s">
        <v>1493</v>
      </c>
      <c r="D1081" t="s">
        <v>390</v>
      </c>
      <c r="E1081">
        <v>20563</v>
      </c>
      <c r="F1081" t="s">
        <v>919</v>
      </c>
      <c r="K1081" t="str">
        <f t="shared" si="16"/>
        <v>Streptococcus_anginosus</v>
      </c>
    </row>
    <row r="1082" spans="1:11" x14ac:dyDescent="0.2">
      <c r="A1082" t="s">
        <v>252</v>
      </c>
      <c r="B1082" t="s">
        <v>253</v>
      </c>
      <c r="C1082" t="s">
        <v>1494</v>
      </c>
      <c r="D1082" t="s">
        <v>256</v>
      </c>
      <c r="E1082" t="s">
        <v>257</v>
      </c>
      <c r="K1082" t="str">
        <f t="shared" si="16"/>
        <v>Escherichia_coli</v>
      </c>
    </row>
    <row r="1083" spans="1:11" x14ac:dyDescent="0.2">
      <c r="A1083" t="s">
        <v>621</v>
      </c>
      <c r="B1083" t="s">
        <v>622</v>
      </c>
      <c r="C1083" t="s">
        <v>1495</v>
      </c>
      <c r="D1083">
        <v>81</v>
      </c>
      <c r="E1083" t="s">
        <v>919</v>
      </c>
      <c r="K1083" t="str">
        <f t="shared" si="16"/>
        <v>Acinetobacter_baumannii</v>
      </c>
    </row>
    <row r="1084" spans="1:11" x14ac:dyDescent="0.2">
      <c r="A1084" t="s">
        <v>621</v>
      </c>
      <c r="B1084" t="s">
        <v>622</v>
      </c>
      <c r="C1084" t="s">
        <v>1496</v>
      </c>
      <c r="D1084" t="s">
        <v>919</v>
      </c>
      <c r="K1084" t="str">
        <f t="shared" si="16"/>
        <v>Acinetobacter_baumannii</v>
      </c>
    </row>
    <row r="1085" spans="1:11" x14ac:dyDescent="0.2">
      <c r="A1085" t="s">
        <v>252</v>
      </c>
      <c r="B1085" t="s">
        <v>253</v>
      </c>
      <c r="C1085">
        <v>5</v>
      </c>
      <c r="D1085">
        <v>588</v>
      </c>
      <c r="E1085" t="s">
        <v>919</v>
      </c>
      <c r="K1085" t="str">
        <f t="shared" si="16"/>
        <v>Escherichia_coli</v>
      </c>
    </row>
    <row r="1086" spans="1:11" x14ac:dyDescent="0.2">
      <c r="A1086" t="s">
        <v>252</v>
      </c>
      <c r="B1086" t="s">
        <v>253</v>
      </c>
      <c r="C1086">
        <v>96</v>
      </c>
      <c r="D1086">
        <v>497</v>
      </c>
      <c r="E1086" t="s">
        <v>919</v>
      </c>
      <c r="K1086" t="str">
        <f t="shared" si="16"/>
        <v>Escherichia_coli</v>
      </c>
    </row>
    <row r="1087" spans="1:11" x14ac:dyDescent="0.2">
      <c r="A1087" t="s">
        <v>252</v>
      </c>
      <c r="B1087" t="s">
        <v>253</v>
      </c>
      <c r="C1087">
        <v>3</v>
      </c>
      <c r="D1087">
        <v>2608</v>
      </c>
      <c r="E1087" t="s">
        <v>919</v>
      </c>
      <c r="K1087" t="str">
        <f t="shared" si="16"/>
        <v>Escherichia_coli</v>
      </c>
    </row>
    <row r="1088" spans="1:11" x14ac:dyDescent="0.2">
      <c r="A1088" t="s">
        <v>252</v>
      </c>
      <c r="B1088" t="s">
        <v>253</v>
      </c>
      <c r="C1088">
        <v>93</v>
      </c>
      <c r="D1088">
        <v>624</v>
      </c>
      <c r="E1088" t="s">
        <v>919</v>
      </c>
      <c r="K1088" t="str">
        <f t="shared" si="16"/>
        <v>Escherichia_coli</v>
      </c>
    </row>
    <row r="1089" spans="1:11" x14ac:dyDescent="0.2">
      <c r="A1089" t="s">
        <v>252</v>
      </c>
      <c r="B1089" t="s">
        <v>253</v>
      </c>
      <c r="C1089">
        <v>96</v>
      </c>
      <c r="D1089">
        <v>154</v>
      </c>
      <c r="E1089" t="s">
        <v>919</v>
      </c>
      <c r="K1089" t="str">
        <f t="shared" si="16"/>
        <v>Escherichia_coli</v>
      </c>
    </row>
    <row r="1090" spans="1:11" x14ac:dyDescent="0.2">
      <c r="A1090" t="s">
        <v>252</v>
      </c>
      <c r="B1090" t="s">
        <v>253</v>
      </c>
      <c r="C1090">
        <v>9</v>
      </c>
      <c r="D1090">
        <v>111</v>
      </c>
      <c r="E1090" t="s">
        <v>919</v>
      </c>
      <c r="K1090" t="str">
        <f t="shared" ref="K1090:K1153" si="17">CONCATENATE(A1090,"_",B1090)</f>
        <v>Escherichia_coli</v>
      </c>
    </row>
    <row r="1091" spans="1:11" x14ac:dyDescent="0.2">
      <c r="A1091" t="s">
        <v>252</v>
      </c>
      <c r="B1091" t="s">
        <v>253</v>
      </c>
      <c r="C1091">
        <v>3</v>
      </c>
      <c r="D1091">
        <v>3884</v>
      </c>
      <c r="E1091" t="s">
        <v>919</v>
      </c>
      <c r="K1091" t="str">
        <f t="shared" si="17"/>
        <v>Escherichia_coli</v>
      </c>
    </row>
    <row r="1092" spans="1:11" x14ac:dyDescent="0.2">
      <c r="A1092" t="s">
        <v>434</v>
      </c>
      <c r="B1092" t="s">
        <v>435</v>
      </c>
      <c r="C1092" t="s">
        <v>1497</v>
      </c>
      <c r="D1092" t="s">
        <v>256</v>
      </c>
      <c r="E1092" t="s">
        <v>257</v>
      </c>
      <c r="K1092" t="str">
        <f t="shared" si="17"/>
        <v>Ralstonia_solanacearum</v>
      </c>
    </row>
    <row r="1093" spans="1:11" x14ac:dyDescent="0.2">
      <c r="A1093" t="s">
        <v>278</v>
      </c>
      <c r="B1093" t="s">
        <v>922</v>
      </c>
      <c r="C1093" t="s">
        <v>1498</v>
      </c>
      <c r="D1093" t="s">
        <v>919</v>
      </c>
      <c r="K1093" t="str">
        <f t="shared" si="17"/>
        <v>Streptococcus_oralis</v>
      </c>
    </row>
    <row r="1094" spans="1:11" x14ac:dyDescent="0.2">
      <c r="A1094" t="s">
        <v>349</v>
      </c>
      <c r="B1094" t="s">
        <v>423</v>
      </c>
      <c r="C1094">
        <v>21305</v>
      </c>
      <c r="D1094" t="s">
        <v>919</v>
      </c>
      <c r="K1094" t="str">
        <f t="shared" si="17"/>
        <v>Staphylococcus_aureus</v>
      </c>
    </row>
    <row r="1095" spans="1:11" x14ac:dyDescent="0.2">
      <c r="A1095" t="s">
        <v>349</v>
      </c>
      <c r="B1095" t="s">
        <v>423</v>
      </c>
      <c r="C1095">
        <v>21310</v>
      </c>
      <c r="D1095" t="s">
        <v>919</v>
      </c>
      <c r="K1095" t="str">
        <f t="shared" si="17"/>
        <v>Staphylococcus_aureus</v>
      </c>
    </row>
    <row r="1096" spans="1:11" x14ac:dyDescent="0.2">
      <c r="A1096" t="s">
        <v>349</v>
      </c>
      <c r="B1096" t="s">
        <v>423</v>
      </c>
      <c r="C1096">
        <v>21318</v>
      </c>
      <c r="D1096" t="s">
        <v>919</v>
      </c>
      <c r="K1096" t="str">
        <f t="shared" si="17"/>
        <v>Staphylococcus_aureus</v>
      </c>
    </row>
    <row r="1097" spans="1:11" x14ac:dyDescent="0.2">
      <c r="A1097" t="s">
        <v>415</v>
      </c>
      <c r="B1097" t="s">
        <v>416</v>
      </c>
      <c r="C1097" t="s">
        <v>1499</v>
      </c>
      <c r="D1097" t="s">
        <v>919</v>
      </c>
      <c r="K1097" t="str">
        <f t="shared" si="17"/>
        <v>Lactobacillus_salivarius</v>
      </c>
    </row>
    <row r="1098" spans="1:11" x14ac:dyDescent="0.2">
      <c r="A1098" t="s">
        <v>551</v>
      </c>
      <c r="B1098" t="s">
        <v>552</v>
      </c>
      <c r="C1098" t="s">
        <v>729</v>
      </c>
      <c r="D1098" t="s">
        <v>919</v>
      </c>
      <c r="K1098" t="str">
        <f t="shared" si="17"/>
        <v>Anaplasma_marginale</v>
      </c>
    </row>
    <row r="1099" spans="1:11" x14ac:dyDescent="0.2">
      <c r="A1099" t="s">
        <v>551</v>
      </c>
      <c r="B1099" t="s">
        <v>552</v>
      </c>
      <c r="C1099" t="s">
        <v>729</v>
      </c>
      <c r="D1099" t="s">
        <v>1500</v>
      </c>
      <c r="E1099" t="s">
        <v>919</v>
      </c>
      <c r="K1099" t="str">
        <f t="shared" si="17"/>
        <v>Anaplasma_marginale</v>
      </c>
    </row>
    <row r="1100" spans="1:11" x14ac:dyDescent="0.2">
      <c r="A1100" t="s">
        <v>551</v>
      </c>
      <c r="B1100" t="s">
        <v>552</v>
      </c>
      <c r="C1100" t="s">
        <v>553</v>
      </c>
      <c r="D1100" t="s">
        <v>554</v>
      </c>
      <c r="E1100" t="s">
        <v>919</v>
      </c>
      <c r="K1100" t="str">
        <f t="shared" si="17"/>
        <v>Anaplasma_marginale</v>
      </c>
    </row>
    <row r="1101" spans="1:11" x14ac:dyDescent="0.2">
      <c r="A1101" t="s">
        <v>551</v>
      </c>
      <c r="B1101" t="s">
        <v>552</v>
      </c>
      <c r="C1101" t="s">
        <v>1501</v>
      </c>
      <c r="D1101" t="s">
        <v>1502</v>
      </c>
      <c r="E1101" t="s">
        <v>919</v>
      </c>
      <c r="K1101" t="str">
        <f t="shared" si="17"/>
        <v>Anaplasma_marginale</v>
      </c>
    </row>
    <row r="1102" spans="1:11" x14ac:dyDescent="0.2">
      <c r="A1102" t="s">
        <v>551</v>
      </c>
      <c r="B1102" t="s">
        <v>552</v>
      </c>
      <c r="C1102" t="s">
        <v>1503</v>
      </c>
      <c r="D1102" t="s">
        <v>919</v>
      </c>
      <c r="K1102" t="str">
        <f t="shared" si="17"/>
        <v>Anaplasma_marginale</v>
      </c>
    </row>
    <row r="1103" spans="1:11" x14ac:dyDescent="0.2">
      <c r="A1103" t="s">
        <v>551</v>
      </c>
      <c r="B1103" t="s">
        <v>552</v>
      </c>
      <c r="C1103" t="s">
        <v>1504</v>
      </c>
      <c r="D1103" t="s">
        <v>1505</v>
      </c>
      <c r="E1103" t="s">
        <v>919</v>
      </c>
      <c r="K1103" t="str">
        <f t="shared" si="17"/>
        <v>Anaplasma_marginale</v>
      </c>
    </row>
    <row r="1104" spans="1:11" x14ac:dyDescent="0.2">
      <c r="A1104" t="s">
        <v>551</v>
      </c>
      <c r="B1104" t="s">
        <v>552</v>
      </c>
      <c r="C1104" t="s">
        <v>1506</v>
      </c>
      <c r="D1104" t="s">
        <v>919</v>
      </c>
      <c r="K1104" t="str">
        <f t="shared" si="17"/>
        <v>Anaplasma_marginale</v>
      </c>
    </row>
    <row r="1105" spans="1:11" x14ac:dyDescent="0.2">
      <c r="A1105" t="s">
        <v>501</v>
      </c>
      <c r="B1105" t="s">
        <v>1507</v>
      </c>
      <c r="C1105">
        <v>809</v>
      </c>
      <c r="D1105" t="s">
        <v>256</v>
      </c>
      <c r="E1105" t="s">
        <v>257</v>
      </c>
      <c r="K1105" t="str">
        <f t="shared" si="17"/>
        <v>Corynebacterium_ulcerans</v>
      </c>
    </row>
    <row r="1106" spans="1:11" x14ac:dyDescent="0.2">
      <c r="A1106" t="s">
        <v>501</v>
      </c>
      <c r="B1106" t="s">
        <v>1507</v>
      </c>
      <c r="C1106" t="s">
        <v>1508</v>
      </c>
      <c r="D1106" t="s">
        <v>1509</v>
      </c>
      <c r="E1106" t="s">
        <v>256</v>
      </c>
      <c r="F1106" t="s">
        <v>257</v>
      </c>
      <c r="K1106" t="str">
        <f t="shared" si="17"/>
        <v>Corynebacterium_ulcerans</v>
      </c>
    </row>
    <row r="1107" spans="1:11" x14ac:dyDescent="0.2">
      <c r="A1107" t="s">
        <v>814</v>
      </c>
      <c r="B1107" t="s">
        <v>1510</v>
      </c>
      <c r="C1107" t="s">
        <v>1488</v>
      </c>
      <c r="D1107">
        <v>2190</v>
      </c>
      <c r="E1107" t="s">
        <v>256</v>
      </c>
      <c r="F1107" t="s">
        <v>257</v>
      </c>
      <c r="K1107" t="str">
        <f t="shared" si="17"/>
        <v>Enterobacter_aerogenes</v>
      </c>
    </row>
    <row r="1108" spans="1:11" x14ac:dyDescent="0.2">
      <c r="A1108" t="s">
        <v>275</v>
      </c>
      <c r="B1108" t="s">
        <v>276</v>
      </c>
      <c r="C1108" t="s">
        <v>1511</v>
      </c>
      <c r="D1108">
        <v>138244</v>
      </c>
      <c r="E1108" t="s">
        <v>919</v>
      </c>
      <c r="K1108" t="str">
        <f t="shared" si="17"/>
        <v>Pseudomonas_aeruginosa</v>
      </c>
    </row>
    <row r="1109" spans="1:11" x14ac:dyDescent="0.2">
      <c r="A1109" t="s">
        <v>275</v>
      </c>
      <c r="B1109" t="s">
        <v>276</v>
      </c>
      <c r="C1109" t="s">
        <v>1512</v>
      </c>
      <c r="D1109" t="s">
        <v>919</v>
      </c>
      <c r="K1109" t="str">
        <f t="shared" si="17"/>
        <v>Pseudomonas_aeruginosa</v>
      </c>
    </row>
    <row r="1110" spans="1:11" x14ac:dyDescent="0.2">
      <c r="A1110" t="s">
        <v>369</v>
      </c>
      <c r="B1110" t="s">
        <v>370</v>
      </c>
      <c r="C1110" t="s">
        <v>371</v>
      </c>
      <c r="D1110" t="s">
        <v>1513</v>
      </c>
      <c r="E1110" t="s">
        <v>919</v>
      </c>
      <c r="K1110" t="str">
        <f t="shared" si="17"/>
        <v>Mycobacterium_avium</v>
      </c>
    </row>
    <row r="1111" spans="1:11" x14ac:dyDescent="0.2">
      <c r="A1111" t="s">
        <v>369</v>
      </c>
      <c r="B1111" t="s">
        <v>370</v>
      </c>
      <c r="C1111" t="s">
        <v>371</v>
      </c>
      <c r="D1111" t="s">
        <v>1514</v>
      </c>
      <c r="E1111" t="s">
        <v>919</v>
      </c>
      <c r="K1111" t="str">
        <f t="shared" si="17"/>
        <v>Mycobacterium_avium</v>
      </c>
    </row>
    <row r="1112" spans="1:11" x14ac:dyDescent="0.2">
      <c r="A1112" t="s">
        <v>369</v>
      </c>
      <c r="B1112" t="s">
        <v>370</v>
      </c>
      <c r="C1112" t="s">
        <v>371</v>
      </c>
      <c r="D1112" t="s">
        <v>1515</v>
      </c>
      <c r="E1112" t="s">
        <v>919</v>
      </c>
      <c r="K1112" t="str">
        <f t="shared" si="17"/>
        <v>Mycobacterium_avium</v>
      </c>
    </row>
    <row r="1113" spans="1:11" x14ac:dyDescent="0.2">
      <c r="A1113" t="s">
        <v>351</v>
      </c>
      <c r="B1113" t="s">
        <v>352</v>
      </c>
      <c r="C1113" t="s">
        <v>302</v>
      </c>
      <c r="D1113" t="s">
        <v>1516</v>
      </c>
      <c r="E1113" t="s">
        <v>1517</v>
      </c>
      <c r="F1113" t="s">
        <v>919</v>
      </c>
      <c r="K1113" t="str">
        <f t="shared" si="17"/>
        <v>Leptospira_interrogans</v>
      </c>
    </row>
    <row r="1114" spans="1:11" x14ac:dyDescent="0.2">
      <c r="A1114" t="s">
        <v>351</v>
      </c>
      <c r="B1114" t="s">
        <v>352</v>
      </c>
      <c r="C1114" t="s">
        <v>302</v>
      </c>
      <c r="D1114" t="s">
        <v>1518</v>
      </c>
      <c r="E1114" t="s">
        <v>1519</v>
      </c>
      <c r="F1114" t="s">
        <v>919</v>
      </c>
      <c r="K1114" t="str">
        <f t="shared" si="17"/>
        <v>Leptospira_interrogans</v>
      </c>
    </row>
    <row r="1115" spans="1:11" x14ac:dyDescent="0.2">
      <c r="A1115" t="s">
        <v>351</v>
      </c>
      <c r="B1115" t="s">
        <v>352</v>
      </c>
      <c r="C1115" t="s">
        <v>302</v>
      </c>
      <c r="D1115" t="s">
        <v>353</v>
      </c>
      <c r="E1115" t="s">
        <v>1520</v>
      </c>
      <c r="F1115" t="s">
        <v>919</v>
      </c>
      <c r="K1115" t="str">
        <f t="shared" si="17"/>
        <v>Leptospira_interrogans</v>
      </c>
    </row>
    <row r="1116" spans="1:11" x14ac:dyDescent="0.2">
      <c r="A1116" t="s">
        <v>351</v>
      </c>
      <c r="B1116" t="s">
        <v>352</v>
      </c>
      <c r="C1116" t="s">
        <v>302</v>
      </c>
      <c r="D1116" t="s">
        <v>1521</v>
      </c>
      <c r="E1116" t="s">
        <v>1522</v>
      </c>
      <c r="F1116" t="s">
        <v>919</v>
      </c>
      <c r="K1116" t="str">
        <f t="shared" si="17"/>
        <v>Leptospira_interrogans</v>
      </c>
    </row>
    <row r="1117" spans="1:11" x14ac:dyDescent="0.2">
      <c r="A1117" t="s">
        <v>351</v>
      </c>
      <c r="B1117" t="s">
        <v>352</v>
      </c>
      <c r="C1117" t="s">
        <v>302</v>
      </c>
      <c r="D1117" t="s">
        <v>1523</v>
      </c>
      <c r="E1117" t="s">
        <v>1524</v>
      </c>
      <c r="F1117" t="s">
        <v>919</v>
      </c>
      <c r="K1117" t="str">
        <f t="shared" si="17"/>
        <v>Leptospira_interrogans</v>
      </c>
    </row>
    <row r="1118" spans="1:11" x14ac:dyDescent="0.2">
      <c r="A1118" t="s">
        <v>351</v>
      </c>
      <c r="B1118" t="s">
        <v>352</v>
      </c>
      <c r="C1118" t="s">
        <v>1525</v>
      </c>
      <c r="D1118" t="s">
        <v>919</v>
      </c>
      <c r="K1118" t="str">
        <f t="shared" si="17"/>
        <v>Leptospira_interrogans</v>
      </c>
    </row>
    <row r="1119" spans="1:11" x14ac:dyDescent="0.2">
      <c r="A1119" t="s">
        <v>351</v>
      </c>
      <c r="B1119" t="s">
        <v>1526</v>
      </c>
      <c r="C1119">
        <v>2006001870</v>
      </c>
      <c r="D1119" t="s">
        <v>919</v>
      </c>
      <c r="K1119" t="str">
        <f t="shared" si="17"/>
        <v>Leptospira_noguchii</v>
      </c>
    </row>
    <row r="1120" spans="1:11" x14ac:dyDescent="0.2">
      <c r="A1120" t="s">
        <v>351</v>
      </c>
      <c r="B1120" t="s">
        <v>1527</v>
      </c>
      <c r="C1120">
        <v>2000027870</v>
      </c>
      <c r="D1120" t="s">
        <v>919</v>
      </c>
      <c r="K1120" t="str">
        <f t="shared" si="17"/>
        <v>Leptospira_santarosai</v>
      </c>
    </row>
    <row r="1121" spans="1:11" x14ac:dyDescent="0.2">
      <c r="A1121" t="s">
        <v>351</v>
      </c>
      <c r="B1121" t="s">
        <v>352</v>
      </c>
      <c r="C1121">
        <v>2006001854</v>
      </c>
      <c r="D1121" t="s">
        <v>919</v>
      </c>
      <c r="K1121" t="str">
        <f t="shared" si="17"/>
        <v>Leptospira_interrogans</v>
      </c>
    </row>
    <row r="1122" spans="1:11" x14ac:dyDescent="0.2">
      <c r="A1122" t="s">
        <v>351</v>
      </c>
      <c r="B1122" t="s">
        <v>1528</v>
      </c>
      <c r="C1122">
        <v>2006001853</v>
      </c>
      <c r="D1122" t="s">
        <v>919</v>
      </c>
      <c r="K1122" t="str">
        <f t="shared" si="17"/>
        <v>Leptospira_weilii</v>
      </c>
    </row>
    <row r="1123" spans="1:11" x14ac:dyDescent="0.2">
      <c r="A1123" t="s">
        <v>351</v>
      </c>
      <c r="B1123" t="s">
        <v>352</v>
      </c>
      <c r="C1123">
        <v>2002000621</v>
      </c>
      <c r="D1123" t="s">
        <v>919</v>
      </c>
      <c r="K1123" t="str">
        <f t="shared" si="17"/>
        <v>Leptospira_interrogans</v>
      </c>
    </row>
    <row r="1124" spans="1:11" x14ac:dyDescent="0.2">
      <c r="A1124" t="s">
        <v>351</v>
      </c>
      <c r="B1124" t="s">
        <v>352</v>
      </c>
      <c r="C1124" t="s">
        <v>302</v>
      </c>
      <c r="D1124" t="s">
        <v>1529</v>
      </c>
      <c r="E1124" t="s">
        <v>919</v>
      </c>
      <c r="K1124" t="str">
        <f t="shared" si="17"/>
        <v>Leptospira_interrogans</v>
      </c>
    </row>
    <row r="1125" spans="1:11" x14ac:dyDescent="0.2">
      <c r="A1125" t="s">
        <v>351</v>
      </c>
      <c r="B1125" t="s">
        <v>352</v>
      </c>
      <c r="C1125" t="s">
        <v>302</v>
      </c>
      <c r="D1125" t="s">
        <v>1530</v>
      </c>
      <c r="E1125" t="s">
        <v>1531</v>
      </c>
      <c r="F1125" t="s">
        <v>919</v>
      </c>
      <c r="K1125" t="str">
        <f t="shared" si="17"/>
        <v>Leptospira_interrogans</v>
      </c>
    </row>
    <row r="1126" spans="1:11" x14ac:dyDescent="0.2">
      <c r="A1126" t="s">
        <v>351</v>
      </c>
      <c r="B1126" t="s">
        <v>352</v>
      </c>
      <c r="C1126" t="s">
        <v>302</v>
      </c>
      <c r="D1126" t="s">
        <v>353</v>
      </c>
      <c r="E1126" t="s">
        <v>354</v>
      </c>
      <c r="F1126" t="s">
        <v>1532</v>
      </c>
      <c r="G1126" t="s">
        <v>919</v>
      </c>
      <c r="K1126" t="str">
        <f t="shared" si="17"/>
        <v>Leptospira_interrogans</v>
      </c>
    </row>
    <row r="1127" spans="1:11" x14ac:dyDescent="0.2">
      <c r="A1127" t="s">
        <v>351</v>
      </c>
      <c r="B1127" t="s">
        <v>352</v>
      </c>
      <c r="C1127" t="s">
        <v>302</v>
      </c>
      <c r="D1127" t="s">
        <v>353</v>
      </c>
      <c r="E1127" t="s">
        <v>354</v>
      </c>
      <c r="F1127" t="s">
        <v>1533</v>
      </c>
      <c r="G1127" t="s">
        <v>919</v>
      </c>
      <c r="K1127" t="str">
        <f t="shared" si="17"/>
        <v>Leptospira_interrogans</v>
      </c>
    </row>
    <row r="1128" spans="1:11" x14ac:dyDescent="0.2">
      <c r="A1128" t="s">
        <v>351</v>
      </c>
      <c r="B1128" t="s">
        <v>352</v>
      </c>
      <c r="C1128" t="s">
        <v>302</v>
      </c>
      <c r="D1128" t="s">
        <v>353</v>
      </c>
      <c r="E1128" t="s">
        <v>354</v>
      </c>
      <c r="F1128" t="s">
        <v>1534</v>
      </c>
      <c r="G1128" t="s">
        <v>919</v>
      </c>
      <c r="K1128" t="str">
        <f t="shared" si="17"/>
        <v>Leptospira_interrogans</v>
      </c>
    </row>
    <row r="1129" spans="1:11" x14ac:dyDescent="0.2">
      <c r="A1129" t="s">
        <v>351</v>
      </c>
      <c r="B1129" t="s">
        <v>1527</v>
      </c>
      <c r="C1129">
        <v>2000030832</v>
      </c>
      <c r="D1129" t="s">
        <v>919</v>
      </c>
      <c r="K1129" t="str">
        <f t="shared" si="17"/>
        <v>Leptospira_santarosai</v>
      </c>
    </row>
    <row r="1130" spans="1:11" x14ac:dyDescent="0.2">
      <c r="A1130" t="s">
        <v>351</v>
      </c>
      <c r="B1130" t="s">
        <v>1528</v>
      </c>
      <c r="C1130">
        <v>2006001855</v>
      </c>
      <c r="D1130" t="s">
        <v>919</v>
      </c>
      <c r="K1130" t="str">
        <f t="shared" si="17"/>
        <v>Leptospira_weilii</v>
      </c>
    </row>
    <row r="1131" spans="1:11" x14ac:dyDescent="0.2">
      <c r="A1131" t="s">
        <v>351</v>
      </c>
      <c r="B1131" t="s">
        <v>352</v>
      </c>
      <c r="C1131">
        <v>2002000626</v>
      </c>
      <c r="D1131" t="s">
        <v>919</v>
      </c>
      <c r="K1131" t="str">
        <f t="shared" si="17"/>
        <v>Leptospira_interrogans</v>
      </c>
    </row>
    <row r="1132" spans="1:11" x14ac:dyDescent="0.2">
      <c r="A1132" t="s">
        <v>351</v>
      </c>
      <c r="B1132" t="s">
        <v>352</v>
      </c>
      <c r="C1132">
        <v>2002000624</v>
      </c>
      <c r="D1132" t="s">
        <v>919</v>
      </c>
      <c r="K1132" t="str">
        <f t="shared" si="17"/>
        <v>Leptospira_interrogans</v>
      </c>
    </row>
    <row r="1133" spans="1:11" x14ac:dyDescent="0.2">
      <c r="A1133" t="s">
        <v>351</v>
      </c>
      <c r="B1133" t="s">
        <v>352</v>
      </c>
      <c r="C1133" t="s">
        <v>302</v>
      </c>
      <c r="D1133" t="s">
        <v>353</v>
      </c>
      <c r="E1133" t="s">
        <v>354</v>
      </c>
      <c r="F1133" t="s">
        <v>1535</v>
      </c>
      <c r="G1133" t="s">
        <v>919</v>
      </c>
      <c r="K1133" t="str">
        <f t="shared" si="17"/>
        <v>Leptospira_interrogans</v>
      </c>
    </row>
    <row r="1134" spans="1:11" x14ac:dyDescent="0.2">
      <c r="A1134" t="s">
        <v>351</v>
      </c>
      <c r="B1134" t="s">
        <v>352</v>
      </c>
      <c r="C1134" t="s">
        <v>302</v>
      </c>
      <c r="D1134" t="s">
        <v>353</v>
      </c>
      <c r="E1134" t="s">
        <v>354</v>
      </c>
      <c r="F1134" t="s">
        <v>1536</v>
      </c>
      <c r="G1134" t="s">
        <v>919</v>
      </c>
      <c r="K1134" t="str">
        <f t="shared" si="17"/>
        <v>Leptospira_interrogans</v>
      </c>
    </row>
    <row r="1135" spans="1:11" x14ac:dyDescent="0.2">
      <c r="A1135" t="s">
        <v>351</v>
      </c>
      <c r="B1135" t="s">
        <v>352</v>
      </c>
      <c r="C1135" t="s">
        <v>302</v>
      </c>
      <c r="D1135" t="s">
        <v>353</v>
      </c>
      <c r="E1135" t="s">
        <v>354</v>
      </c>
      <c r="F1135" t="s">
        <v>1537</v>
      </c>
      <c r="G1135" t="s">
        <v>1538</v>
      </c>
      <c r="H1135" t="s">
        <v>919</v>
      </c>
      <c r="K1135" t="str">
        <f t="shared" si="17"/>
        <v>Leptospira_interrogans</v>
      </c>
    </row>
    <row r="1136" spans="1:11" x14ac:dyDescent="0.2">
      <c r="A1136" t="s">
        <v>386</v>
      </c>
      <c r="B1136" t="s">
        <v>387</v>
      </c>
      <c r="C1136">
        <v>6609</v>
      </c>
      <c r="D1136" t="s">
        <v>256</v>
      </c>
      <c r="E1136" t="s">
        <v>257</v>
      </c>
      <c r="K1136" t="str">
        <f t="shared" si="17"/>
        <v>Propionibacterium_acnes</v>
      </c>
    </row>
    <row r="1137" spans="1:11" x14ac:dyDescent="0.2">
      <c r="A1137" t="s">
        <v>252</v>
      </c>
      <c r="B1137" t="s">
        <v>253</v>
      </c>
      <c r="C1137" t="s">
        <v>1539</v>
      </c>
      <c r="D1137" t="s">
        <v>1540</v>
      </c>
      <c r="E1137" t="s">
        <v>1541</v>
      </c>
      <c r="F1137">
        <v>2482</v>
      </c>
      <c r="G1137" t="s">
        <v>919</v>
      </c>
      <c r="K1137" t="str">
        <f t="shared" si="17"/>
        <v>Escherichia_coli</v>
      </c>
    </row>
    <row r="1138" spans="1:11" x14ac:dyDescent="0.2">
      <c r="A1138" t="s">
        <v>415</v>
      </c>
      <c r="B1138" t="s">
        <v>416</v>
      </c>
      <c r="C1138" t="s">
        <v>1542</v>
      </c>
      <c r="D1138">
        <v>24</v>
      </c>
      <c r="E1138" t="s">
        <v>919</v>
      </c>
      <c r="K1138" t="str">
        <f t="shared" si="17"/>
        <v>Lactobacillus_salivarius</v>
      </c>
    </row>
    <row r="1139" spans="1:11" x14ac:dyDescent="0.2">
      <c r="A1139" t="s">
        <v>365</v>
      </c>
      <c r="B1139" t="s">
        <v>1013</v>
      </c>
      <c r="C1139">
        <v>2</v>
      </c>
      <c r="D1139">
        <v>6</v>
      </c>
      <c r="E1139" t="s">
        <v>256</v>
      </c>
      <c r="F1139" t="s">
        <v>257</v>
      </c>
      <c r="K1139" t="str">
        <f t="shared" si="17"/>
        <v>Bacillus_coagulans</v>
      </c>
    </row>
    <row r="1140" spans="1:11" x14ac:dyDescent="0.2">
      <c r="A1140" t="s">
        <v>297</v>
      </c>
      <c r="B1140" t="s">
        <v>298</v>
      </c>
      <c r="C1140" t="s">
        <v>1543</v>
      </c>
      <c r="D1140" t="s">
        <v>919</v>
      </c>
      <c r="K1140" t="str">
        <f t="shared" si="17"/>
        <v>Shigella_flexneri</v>
      </c>
    </row>
    <row r="1141" spans="1:11" x14ac:dyDescent="0.2">
      <c r="A1141" t="s">
        <v>275</v>
      </c>
      <c r="B1141" t="s">
        <v>439</v>
      </c>
      <c r="C1141" t="s">
        <v>1544</v>
      </c>
      <c r="D1141" t="s">
        <v>974</v>
      </c>
      <c r="K1141" t="str">
        <f t="shared" si="17"/>
        <v>Pseudomonas_fluorescens</v>
      </c>
    </row>
    <row r="1142" spans="1:11" x14ac:dyDescent="0.2">
      <c r="A1142" t="s">
        <v>369</v>
      </c>
      <c r="B1142" t="s">
        <v>370</v>
      </c>
      <c r="C1142" t="s">
        <v>371</v>
      </c>
      <c r="D1142" t="s">
        <v>1545</v>
      </c>
      <c r="E1142" t="s">
        <v>919</v>
      </c>
      <c r="K1142" t="str">
        <f t="shared" si="17"/>
        <v>Mycobacterium_avium</v>
      </c>
    </row>
    <row r="1143" spans="1:11" x14ac:dyDescent="0.2">
      <c r="A1143" t="s">
        <v>369</v>
      </c>
      <c r="B1143" t="s">
        <v>370</v>
      </c>
      <c r="C1143" t="s">
        <v>371</v>
      </c>
      <c r="D1143" t="s">
        <v>1546</v>
      </c>
      <c r="E1143" t="s">
        <v>919</v>
      </c>
      <c r="K1143" t="str">
        <f t="shared" si="17"/>
        <v>Mycobacterium_avium</v>
      </c>
    </row>
    <row r="1144" spans="1:11" x14ac:dyDescent="0.2">
      <c r="A1144" t="s">
        <v>369</v>
      </c>
      <c r="B1144" t="s">
        <v>370</v>
      </c>
      <c r="C1144" t="s">
        <v>371</v>
      </c>
      <c r="D1144" t="s">
        <v>1547</v>
      </c>
      <c r="E1144" t="s">
        <v>919</v>
      </c>
      <c r="K1144" t="str">
        <f t="shared" si="17"/>
        <v>Mycobacterium_avium</v>
      </c>
    </row>
    <row r="1145" spans="1:11" x14ac:dyDescent="0.2">
      <c r="A1145" t="s">
        <v>369</v>
      </c>
      <c r="B1145" t="s">
        <v>370</v>
      </c>
      <c r="C1145" t="s">
        <v>371</v>
      </c>
      <c r="D1145" t="s">
        <v>1548</v>
      </c>
      <c r="E1145" t="s">
        <v>919</v>
      </c>
      <c r="K1145" t="str">
        <f t="shared" si="17"/>
        <v>Mycobacterium_avium</v>
      </c>
    </row>
    <row r="1146" spans="1:11" x14ac:dyDescent="0.2">
      <c r="A1146" t="s">
        <v>369</v>
      </c>
      <c r="B1146" t="s">
        <v>370</v>
      </c>
      <c r="C1146" t="s">
        <v>371</v>
      </c>
      <c r="D1146" t="s">
        <v>1549</v>
      </c>
      <c r="E1146" t="s">
        <v>919</v>
      </c>
      <c r="K1146" t="str">
        <f t="shared" si="17"/>
        <v>Mycobacterium_avium</v>
      </c>
    </row>
    <row r="1147" spans="1:11" x14ac:dyDescent="0.2">
      <c r="A1147" t="s">
        <v>369</v>
      </c>
      <c r="B1147" t="s">
        <v>370</v>
      </c>
      <c r="C1147" t="s">
        <v>371</v>
      </c>
      <c r="D1147" t="s">
        <v>1550</v>
      </c>
      <c r="E1147" t="s">
        <v>919</v>
      </c>
      <c r="K1147" t="str">
        <f t="shared" si="17"/>
        <v>Mycobacterium_avium</v>
      </c>
    </row>
    <row r="1148" spans="1:11" x14ac:dyDescent="0.2">
      <c r="A1148" t="s">
        <v>369</v>
      </c>
      <c r="B1148" t="s">
        <v>370</v>
      </c>
      <c r="C1148" t="s">
        <v>371</v>
      </c>
      <c r="D1148" t="s">
        <v>1551</v>
      </c>
      <c r="E1148" t="s">
        <v>919</v>
      </c>
      <c r="K1148" t="str">
        <f t="shared" si="17"/>
        <v>Mycobacterium_avium</v>
      </c>
    </row>
    <row r="1149" spans="1:11" x14ac:dyDescent="0.2">
      <c r="A1149" t="s">
        <v>305</v>
      </c>
      <c r="B1149" t="s">
        <v>306</v>
      </c>
      <c r="C1149" t="s">
        <v>1552</v>
      </c>
      <c r="D1149" t="s">
        <v>256</v>
      </c>
      <c r="E1149" t="s">
        <v>257</v>
      </c>
      <c r="K1149" t="str">
        <f t="shared" si="17"/>
        <v>Sinorhizobium_meliloti</v>
      </c>
    </row>
    <row r="1150" spans="1:11" x14ac:dyDescent="0.2">
      <c r="A1150" t="s">
        <v>369</v>
      </c>
      <c r="B1150" t="s">
        <v>370</v>
      </c>
      <c r="C1150" t="s">
        <v>371</v>
      </c>
      <c r="D1150" t="s">
        <v>1553</v>
      </c>
      <c r="E1150" t="s">
        <v>919</v>
      </c>
      <c r="K1150" t="str">
        <f t="shared" si="17"/>
        <v>Mycobacterium_avium</v>
      </c>
    </row>
    <row r="1151" spans="1:11" x14ac:dyDescent="0.2">
      <c r="A1151" t="s">
        <v>265</v>
      </c>
      <c r="B1151" t="s">
        <v>266</v>
      </c>
      <c r="C1151" t="s">
        <v>1554</v>
      </c>
      <c r="D1151">
        <v>1</v>
      </c>
      <c r="E1151" t="s">
        <v>919</v>
      </c>
      <c r="K1151" t="str">
        <f t="shared" si="17"/>
        <v>Xylella_fastidiosa</v>
      </c>
    </row>
    <row r="1152" spans="1:11" x14ac:dyDescent="0.2">
      <c r="A1152" t="s">
        <v>283</v>
      </c>
      <c r="B1152" t="s">
        <v>284</v>
      </c>
      <c r="C1152" t="s">
        <v>1555</v>
      </c>
      <c r="D1152" t="s">
        <v>1556</v>
      </c>
      <c r="E1152" t="s">
        <v>919</v>
      </c>
      <c r="K1152" t="str">
        <f t="shared" si="17"/>
        <v>Pasteurella_multocida</v>
      </c>
    </row>
    <row r="1153" spans="1:11" x14ac:dyDescent="0.2">
      <c r="A1153" t="s">
        <v>305</v>
      </c>
      <c r="B1153" t="s">
        <v>1557</v>
      </c>
      <c r="C1153" t="s">
        <v>1558</v>
      </c>
      <c r="D1153" t="s">
        <v>919</v>
      </c>
      <c r="K1153" t="str">
        <f t="shared" si="17"/>
        <v>Sinorhizobium_fredii</v>
      </c>
    </row>
    <row r="1154" spans="1:11" x14ac:dyDescent="0.2">
      <c r="A1154" t="s">
        <v>339</v>
      </c>
      <c r="B1154" t="s">
        <v>340</v>
      </c>
      <c r="C1154" t="s">
        <v>332</v>
      </c>
      <c r="D1154">
        <v>91563</v>
      </c>
      <c r="E1154" t="s">
        <v>256</v>
      </c>
      <c r="F1154" t="s">
        <v>257</v>
      </c>
      <c r="K1154" t="str">
        <f t="shared" ref="K1154:K1217" si="18">CONCATENATE(A1154,"_",B1154)</f>
        <v>Bifidobacterium_longum</v>
      </c>
    </row>
    <row r="1155" spans="1:11" x14ac:dyDescent="0.2">
      <c r="A1155" t="s">
        <v>252</v>
      </c>
      <c r="B1155" t="s">
        <v>253</v>
      </c>
      <c r="C1155" t="s">
        <v>1559</v>
      </c>
      <c r="D1155" t="s">
        <v>256</v>
      </c>
      <c r="E1155" t="s">
        <v>257</v>
      </c>
      <c r="K1155" t="str">
        <f t="shared" si="18"/>
        <v>Escherichia_coli</v>
      </c>
    </row>
    <row r="1156" spans="1:11" x14ac:dyDescent="0.2">
      <c r="A1156" t="s">
        <v>275</v>
      </c>
      <c r="B1156" t="s">
        <v>586</v>
      </c>
      <c r="C1156" t="s">
        <v>295</v>
      </c>
      <c r="D1156">
        <v>17588</v>
      </c>
      <c r="E1156" t="s">
        <v>545</v>
      </c>
      <c r="F1156">
        <v>11199</v>
      </c>
      <c r="G1156" t="s">
        <v>1560</v>
      </c>
      <c r="H1156">
        <v>1</v>
      </c>
      <c r="I1156">
        <v>1803</v>
      </c>
      <c r="J1156" t="s">
        <v>256</v>
      </c>
      <c r="K1156" t="str">
        <f t="shared" si="18"/>
        <v>Pseudomonas_stutzeri</v>
      </c>
    </row>
    <row r="1157" spans="1:11" x14ac:dyDescent="0.2">
      <c r="A1157" t="s">
        <v>1561</v>
      </c>
      <c r="B1157" t="s">
        <v>1562</v>
      </c>
      <c r="C1157" t="s">
        <v>1563</v>
      </c>
      <c r="D1157" t="s">
        <v>919</v>
      </c>
      <c r="K1157" t="str">
        <f t="shared" si="18"/>
        <v>Agrobacterium_tumefaciens</v>
      </c>
    </row>
    <row r="1158" spans="1:11" x14ac:dyDescent="0.2">
      <c r="A1158" t="s">
        <v>275</v>
      </c>
      <c r="B1158" t="s">
        <v>344</v>
      </c>
      <c r="C1158" t="s">
        <v>1564</v>
      </c>
      <c r="D1158" t="s">
        <v>256</v>
      </c>
      <c r="E1158" t="s">
        <v>257</v>
      </c>
      <c r="K1158" t="str">
        <f t="shared" si="18"/>
        <v>Pseudomonas_putida</v>
      </c>
    </row>
    <row r="1159" spans="1:11" x14ac:dyDescent="0.2">
      <c r="A1159" t="s">
        <v>365</v>
      </c>
      <c r="B1159" t="s">
        <v>367</v>
      </c>
      <c r="C1159" t="s">
        <v>1565</v>
      </c>
      <c r="D1159" t="s">
        <v>919</v>
      </c>
      <c r="K1159" t="str">
        <f t="shared" si="18"/>
        <v>Bacillus_anthracis</v>
      </c>
    </row>
    <row r="1160" spans="1:11" x14ac:dyDescent="0.2">
      <c r="A1160" t="s">
        <v>484</v>
      </c>
      <c r="B1160" t="s">
        <v>293</v>
      </c>
      <c r="C1160" t="s">
        <v>659</v>
      </c>
      <c r="D1160" t="s">
        <v>919</v>
      </c>
      <c r="K1160" t="str">
        <f t="shared" si="18"/>
        <v>Klebsiella_pneumoniae</v>
      </c>
    </row>
    <row r="1161" spans="1:11" x14ac:dyDescent="0.2">
      <c r="A1161" t="s">
        <v>484</v>
      </c>
      <c r="B1161" t="s">
        <v>293</v>
      </c>
      <c r="C1161">
        <v>1162281</v>
      </c>
      <c r="D1161" t="s">
        <v>919</v>
      </c>
      <c r="K1161" t="str">
        <f t="shared" si="18"/>
        <v>Klebsiella_pneumoniae</v>
      </c>
    </row>
    <row r="1162" spans="1:11" x14ac:dyDescent="0.2">
      <c r="A1162" t="s">
        <v>252</v>
      </c>
      <c r="B1162" t="s">
        <v>253</v>
      </c>
      <c r="C1162" t="s">
        <v>1566</v>
      </c>
      <c r="D1162" t="s">
        <v>826</v>
      </c>
      <c r="K1162" t="str">
        <f t="shared" si="18"/>
        <v>Escherichia_coli</v>
      </c>
    </row>
    <row r="1163" spans="1:11" x14ac:dyDescent="0.2">
      <c r="A1163" t="s">
        <v>278</v>
      </c>
      <c r="B1163" t="s">
        <v>845</v>
      </c>
      <c r="C1163" t="s">
        <v>1567</v>
      </c>
      <c r="D1163" t="s">
        <v>919</v>
      </c>
      <c r="K1163" t="str">
        <f t="shared" si="18"/>
        <v>Streptococcus_mitis</v>
      </c>
    </row>
    <row r="1164" spans="1:11" x14ac:dyDescent="0.2">
      <c r="A1164" t="s">
        <v>278</v>
      </c>
      <c r="B1164" t="s">
        <v>845</v>
      </c>
      <c r="C1164" t="s">
        <v>1568</v>
      </c>
      <c r="D1164" t="s">
        <v>919</v>
      </c>
      <c r="K1164" t="str">
        <f t="shared" si="18"/>
        <v>Streptococcus_mitis</v>
      </c>
    </row>
    <row r="1165" spans="1:11" x14ac:dyDescent="0.2">
      <c r="A1165" t="s">
        <v>262</v>
      </c>
      <c r="B1165" t="s">
        <v>403</v>
      </c>
      <c r="C1165" t="s">
        <v>1569</v>
      </c>
      <c r="D1165" t="s">
        <v>256</v>
      </c>
      <c r="E1165" t="s">
        <v>257</v>
      </c>
      <c r="K1165" t="str">
        <f t="shared" si="18"/>
        <v>Chlamydia_trachomatis</v>
      </c>
    </row>
    <row r="1166" spans="1:11" x14ac:dyDescent="0.2">
      <c r="A1166" t="s">
        <v>339</v>
      </c>
      <c r="B1166" t="s">
        <v>1489</v>
      </c>
      <c r="C1166" t="s">
        <v>1570</v>
      </c>
      <c r="D1166" t="s">
        <v>256</v>
      </c>
      <c r="E1166" t="s">
        <v>257</v>
      </c>
      <c r="K1166" t="str">
        <f t="shared" si="18"/>
        <v>Bifidobacterium_breve</v>
      </c>
    </row>
    <row r="1167" spans="1:11" x14ac:dyDescent="0.2">
      <c r="A1167" t="s">
        <v>484</v>
      </c>
      <c r="B1167" t="s">
        <v>293</v>
      </c>
      <c r="C1167" t="s">
        <v>1488</v>
      </c>
      <c r="D1167">
        <v>2242</v>
      </c>
      <c r="E1167" t="s">
        <v>256</v>
      </c>
      <c r="F1167" t="s">
        <v>257</v>
      </c>
      <c r="K1167" t="str">
        <f t="shared" si="18"/>
        <v>Klebsiella_pneumoniae</v>
      </c>
    </row>
    <row r="1168" spans="1:11" x14ac:dyDescent="0.2">
      <c r="A1168" t="s">
        <v>268</v>
      </c>
      <c r="B1168" t="s">
        <v>269</v>
      </c>
      <c r="C1168" t="s">
        <v>1571</v>
      </c>
      <c r="D1168" t="s">
        <v>1572</v>
      </c>
      <c r="E1168" t="s">
        <v>919</v>
      </c>
      <c r="K1168" t="str">
        <f t="shared" si="18"/>
        <v>Vibrio_cholerae</v>
      </c>
    </row>
    <row r="1169" spans="1:11" x14ac:dyDescent="0.2">
      <c r="A1169" t="s">
        <v>268</v>
      </c>
      <c r="B1169" t="s">
        <v>269</v>
      </c>
      <c r="C1169" t="s">
        <v>1573</v>
      </c>
      <c r="D1169" t="s">
        <v>919</v>
      </c>
      <c r="K1169" t="str">
        <f t="shared" si="18"/>
        <v>Vibrio_cholerae</v>
      </c>
    </row>
    <row r="1170" spans="1:11" x14ac:dyDescent="0.2">
      <c r="A1170" t="s">
        <v>268</v>
      </c>
      <c r="B1170" t="s">
        <v>269</v>
      </c>
      <c r="C1170" t="s">
        <v>1574</v>
      </c>
      <c r="D1170" t="s">
        <v>919</v>
      </c>
      <c r="K1170" t="str">
        <f t="shared" si="18"/>
        <v>Vibrio_cholerae</v>
      </c>
    </row>
    <row r="1171" spans="1:11" x14ac:dyDescent="0.2">
      <c r="A1171" t="s">
        <v>268</v>
      </c>
      <c r="B1171" t="s">
        <v>269</v>
      </c>
      <c r="C1171" t="s">
        <v>1575</v>
      </c>
      <c r="D1171" t="s">
        <v>919</v>
      </c>
      <c r="K1171" t="str">
        <f t="shared" si="18"/>
        <v>Vibrio_cholerae</v>
      </c>
    </row>
    <row r="1172" spans="1:11" x14ac:dyDescent="0.2">
      <c r="A1172" t="s">
        <v>252</v>
      </c>
      <c r="B1172" t="s">
        <v>253</v>
      </c>
      <c r="C1172" t="s">
        <v>1539</v>
      </c>
      <c r="D1172" t="s">
        <v>1540</v>
      </c>
      <c r="E1172" t="s">
        <v>1576</v>
      </c>
      <c r="F1172">
        <v>11</v>
      </c>
      <c r="G1172" t="s">
        <v>919</v>
      </c>
      <c r="K1172" t="str">
        <f t="shared" si="18"/>
        <v>Escherichia_coli</v>
      </c>
    </row>
    <row r="1173" spans="1:11" x14ac:dyDescent="0.2">
      <c r="A1173" t="s">
        <v>339</v>
      </c>
      <c r="B1173" t="s">
        <v>756</v>
      </c>
      <c r="C1173" t="s">
        <v>290</v>
      </c>
      <c r="D1173" t="s">
        <v>1577</v>
      </c>
      <c r="E1173" t="s">
        <v>1249</v>
      </c>
      <c r="F1173">
        <v>2494</v>
      </c>
      <c r="G1173" t="s">
        <v>256</v>
      </c>
      <c r="H1173" t="s">
        <v>257</v>
      </c>
      <c r="K1173" t="str">
        <f t="shared" si="18"/>
        <v>Bifidobacterium_animalis</v>
      </c>
    </row>
    <row r="1174" spans="1:11" x14ac:dyDescent="0.2">
      <c r="A1174" t="s">
        <v>278</v>
      </c>
      <c r="B1174" t="s">
        <v>512</v>
      </c>
      <c r="C1174" t="s">
        <v>513</v>
      </c>
      <c r="D1174" t="s">
        <v>1578</v>
      </c>
      <c r="E1174" t="s">
        <v>919</v>
      </c>
      <c r="K1174" t="str">
        <f t="shared" si="18"/>
        <v>Streptococcus_dysgalactiae</v>
      </c>
    </row>
    <row r="1175" spans="1:11" x14ac:dyDescent="0.2">
      <c r="A1175" t="s">
        <v>386</v>
      </c>
      <c r="B1175" t="s">
        <v>387</v>
      </c>
      <c r="C1175" t="s">
        <v>1579</v>
      </c>
      <c r="D1175" t="s">
        <v>919</v>
      </c>
      <c r="K1175" t="str">
        <f t="shared" si="18"/>
        <v>Propionibacterium_acnes</v>
      </c>
    </row>
    <row r="1176" spans="1:11" x14ac:dyDescent="0.2">
      <c r="A1176" t="s">
        <v>278</v>
      </c>
      <c r="B1176" t="s">
        <v>845</v>
      </c>
      <c r="C1176" t="s">
        <v>310</v>
      </c>
      <c r="D1176">
        <v>2</v>
      </c>
      <c r="E1176" t="s">
        <v>1580</v>
      </c>
      <c r="F1176" t="s">
        <v>919</v>
      </c>
      <c r="K1176" t="str">
        <f t="shared" si="18"/>
        <v>Streptococcus_mitis</v>
      </c>
    </row>
    <row r="1177" spans="1:11" x14ac:dyDescent="0.2">
      <c r="A1177" t="s">
        <v>349</v>
      </c>
      <c r="B1177" t="s">
        <v>1141</v>
      </c>
      <c r="C1177" t="s">
        <v>1581</v>
      </c>
      <c r="D1177" t="s">
        <v>919</v>
      </c>
      <c r="K1177" t="str">
        <f t="shared" si="18"/>
        <v>Staphylococcus_capitis</v>
      </c>
    </row>
    <row r="1178" spans="1:11" x14ac:dyDescent="0.2">
      <c r="A1178" t="s">
        <v>501</v>
      </c>
      <c r="B1178" t="s">
        <v>648</v>
      </c>
      <c r="C1178" t="s">
        <v>1582</v>
      </c>
      <c r="D1178" t="s">
        <v>256</v>
      </c>
      <c r="E1178" t="s">
        <v>257</v>
      </c>
      <c r="K1178" t="str">
        <f t="shared" si="18"/>
        <v>Corynebacterium_pseudotuberculosis</v>
      </c>
    </row>
    <row r="1179" spans="1:11" x14ac:dyDescent="0.2">
      <c r="A1179" t="s">
        <v>365</v>
      </c>
      <c r="B1179" t="s">
        <v>1398</v>
      </c>
      <c r="C1179" t="s">
        <v>1583</v>
      </c>
      <c r="D1179" t="s">
        <v>256</v>
      </c>
      <c r="E1179" t="s">
        <v>257</v>
      </c>
      <c r="K1179" t="str">
        <f t="shared" si="18"/>
        <v>Bacillus_amyloliquefaciens</v>
      </c>
    </row>
    <row r="1180" spans="1:11" x14ac:dyDescent="0.2">
      <c r="A1180" t="s">
        <v>349</v>
      </c>
      <c r="B1180" t="s">
        <v>350</v>
      </c>
      <c r="C1180" t="s">
        <v>1584</v>
      </c>
      <c r="D1180" t="s">
        <v>919</v>
      </c>
      <c r="K1180" t="str">
        <f t="shared" si="18"/>
        <v>Staphylococcus_epidermidis</v>
      </c>
    </row>
    <row r="1181" spans="1:11" x14ac:dyDescent="0.2">
      <c r="A1181" t="s">
        <v>349</v>
      </c>
      <c r="B1181" t="s">
        <v>350</v>
      </c>
      <c r="C1181" t="s">
        <v>1585</v>
      </c>
      <c r="D1181" t="s">
        <v>919</v>
      </c>
      <c r="K1181" t="str">
        <f t="shared" si="18"/>
        <v>Staphylococcus_epidermidis</v>
      </c>
    </row>
    <row r="1182" spans="1:11" x14ac:dyDescent="0.2">
      <c r="A1182" t="s">
        <v>349</v>
      </c>
      <c r="B1182" t="s">
        <v>350</v>
      </c>
      <c r="C1182" t="s">
        <v>1586</v>
      </c>
      <c r="D1182" t="s">
        <v>919</v>
      </c>
      <c r="K1182" t="str">
        <f t="shared" si="18"/>
        <v>Staphylococcus_epidermidis</v>
      </c>
    </row>
    <row r="1183" spans="1:11" x14ac:dyDescent="0.2">
      <c r="A1183" t="s">
        <v>349</v>
      </c>
      <c r="B1183" t="s">
        <v>423</v>
      </c>
      <c r="C1183">
        <v>21235</v>
      </c>
      <c r="D1183" t="s">
        <v>919</v>
      </c>
      <c r="K1183" t="str">
        <f t="shared" si="18"/>
        <v>Staphylococcus_aureus</v>
      </c>
    </row>
    <row r="1184" spans="1:11" x14ac:dyDescent="0.2">
      <c r="A1184" t="s">
        <v>349</v>
      </c>
      <c r="B1184" t="s">
        <v>423</v>
      </c>
      <c r="C1184">
        <v>21269</v>
      </c>
      <c r="D1184" t="s">
        <v>919</v>
      </c>
      <c r="K1184" t="str">
        <f t="shared" si="18"/>
        <v>Staphylococcus_aureus</v>
      </c>
    </row>
    <row r="1185" spans="1:11" x14ac:dyDescent="0.2">
      <c r="A1185" t="s">
        <v>349</v>
      </c>
      <c r="B1185" t="s">
        <v>423</v>
      </c>
      <c r="C1185">
        <v>21266</v>
      </c>
      <c r="D1185" t="s">
        <v>919</v>
      </c>
      <c r="K1185" t="str">
        <f t="shared" si="18"/>
        <v>Staphylococcus_aureus</v>
      </c>
    </row>
    <row r="1186" spans="1:11" x14ac:dyDescent="0.2">
      <c r="A1186" t="s">
        <v>349</v>
      </c>
      <c r="B1186" t="s">
        <v>423</v>
      </c>
      <c r="C1186">
        <v>21259</v>
      </c>
      <c r="D1186" t="s">
        <v>919</v>
      </c>
      <c r="K1186" t="str">
        <f t="shared" si="18"/>
        <v>Staphylococcus_aureus</v>
      </c>
    </row>
    <row r="1187" spans="1:11" x14ac:dyDescent="0.2">
      <c r="A1187" t="s">
        <v>349</v>
      </c>
      <c r="B1187" t="s">
        <v>423</v>
      </c>
      <c r="C1187">
        <v>21201</v>
      </c>
      <c r="D1187" t="s">
        <v>919</v>
      </c>
      <c r="K1187" t="str">
        <f t="shared" si="18"/>
        <v>Staphylococcus_aureus</v>
      </c>
    </row>
    <row r="1188" spans="1:11" x14ac:dyDescent="0.2">
      <c r="A1188" t="s">
        <v>349</v>
      </c>
      <c r="B1188" t="s">
        <v>423</v>
      </c>
      <c r="C1188">
        <v>21195</v>
      </c>
      <c r="D1188" t="s">
        <v>919</v>
      </c>
      <c r="K1188" t="str">
        <f t="shared" si="18"/>
        <v>Staphylococcus_aureus</v>
      </c>
    </row>
    <row r="1189" spans="1:11" x14ac:dyDescent="0.2">
      <c r="A1189" t="s">
        <v>312</v>
      </c>
      <c r="B1189" t="s">
        <v>313</v>
      </c>
      <c r="C1189" t="s">
        <v>314</v>
      </c>
      <c r="D1189" t="s">
        <v>1587</v>
      </c>
      <c r="E1189" t="s">
        <v>1588</v>
      </c>
      <c r="F1189" t="s">
        <v>256</v>
      </c>
      <c r="G1189" t="s">
        <v>257</v>
      </c>
      <c r="K1189" t="str">
        <f t="shared" si="18"/>
        <v>Xanthomonas_campestris</v>
      </c>
    </row>
    <row r="1190" spans="1:11" x14ac:dyDescent="0.2">
      <c r="A1190" t="s">
        <v>278</v>
      </c>
      <c r="B1190" t="s">
        <v>1589</v>
      </c>
      <c r="C1190" t="s">
        <v>1590</v>
      </c>
      <c r="D1190" t="s">
        <v>256</v>
      </c>
      <c r="E1190" t="s">
        <v>257</v>
      </c>
      <c r="K1190" t="str">
        <f t="shared" si="18"/>
        <v>Streptococcus_pseudopneumoniae</v>
      </c>
    </row>
    <row r="1191" spans="1:11" x14ac:dyDescent="0.2">
      <c r="A1191" t="s">
        <v>621</v>
      </c>
      <c r="B1191" t="s">
        <v>622</v>
      </c>
      <c r="C1191" t="s">
        <v>1591</v>
      </c>
      <c r="D1191" t="s">
        <v>919</v>
      </c>
      <c r="K1191" t="str">
        <f t="shared" si="18"/>
        <v>Acinetobacter_baumannii</v>
      </c>
    </row>
    <row r="1192" spans="1:11" x14ac:dyDescent="0.2">
      <c r="A1192" t="s">
        <v>621</v>
      </c>
      <c r="B1192" t="s">
        <v>622</v>
      </c>
      <c r="C1192" t="s">
        <v>1592</v>
      </c>
      <c r="D1192" t="s">
        <v>919</v>
      </c>
      <c r="K1192" t="str">
        <f t="shared" si="18"/>
        <v>Acinetobacter_baumannii</v>
      </c>
    </row>
    <row r="1193" spans="1:11" x14ac:dyDescent="0.2">
      <c r="A1193" t="s">
        <v>621</v>
      </c>
      <c r="B1193" t="s">
        <v>622</v>
      </c>
      <c r="C1193" t="s">
        <v>1593</v>
      </c>
      <c r="D1193" t="s">
        <v>919</v>
      </c>
      <c r="K1193" t="str">
        <f t="shared" si="18"/>
        <v>Acinetobacter_baumannii</v>
      </c>
    </row>
    <row r="1194" spans="1:11" x14ac:dyDescent="0.2">
      <c r="A1194" t="s">
        <v>621</v>
      </c>
      <c r="B1194" t="s">
        <v>622</v>
      </c>
      <c r="C1194" t="s">
        <v>1594</v>
      </c>
      <c r="D1194" t="s">
        <v>919</v>
      </c>
      <c r="K1194" t="str">
        <f t="shared" si="18"/>
        <v>Acinetobacter_baumannii</v>
      </c>
    </row>
    <row r="1195" spans="1:11" x14ac:dyDescent="0.2">
      <c r="A1195" t="s">
        <v>252</v>
      </c>
      <c r="B1195" t="s">
        <v>253</v>
      </c>
      <c r="C1195" t="s">
        <v>1539</v>
      </c>
      <c r="D1195" t="s">
        <v>1540</v>
      </c>
      <c r="E1195" t="s">
        <v>1595</v>
      </c>
      <c r="F1195" t="s">
        <v>919</v>
      </c>
      <c r="K1195" t="str">
        <f t="shared" si="18"/>
        <v>Escherichia_coli</v>
      </c>
    </row>
    <row r="1196" spans="1:11" x14ac:dyDescent="0.2">
      <c r="A1196" t="s">
        <v>252</v>
      </c>
      <c r="B1196" t="s">
        <v>253</v>
      </c>
      <c r="C1196" t="s">
        <v>1539</v>
      </c>
      <c r="D1196" t="s">
        <v>1540</v>
      </c>
      <c r="E1196" t="s">
        <v>1596</v>
      </c>
      <c r="F1196" t="s">
        <v>919</v>
      </c>
      <c r="K1196" t="str">
        <f t="shared" si="18"/>
        <v>Escherichia_coli</v>
      </c>
    </row>
    <row r="1197" spans="1:11" x14ac:dyDescent="0.2">
      <c r="A1197" t="s">
        <v>252</v>
      </c>
      <c r="B1197" t="s">
        <v>253</v>
      </c>
      <c r="C1197" t="s">
        <v>1539</v>
      </c>
      <c r="D1197" t="s">
        <v>1540</v>
      </c>
      <c r="E1197" t="s">
        <v>1597</v>
      </c>
      <c r="F1197" t="s">
        <v>919</v>
      </c>
      <c r="K1197" t="str">
        <f t="shared" si="18"/>
        <v>Escherichia_coli</v>
      </c>
    </row>
    <row r="1198" spans="1:11" x14ac:dyDescent="0.2">
      <c r="A1198" t="s">
        <v>268</v>
      </c>
      <c r="B1198" t="s">
        <v>1598</v>
      </c>
      <c r="C1198" t="s">
        <v>295</v>
      </c>
      <c r="D1198">
        <v>33789</v>
      </c>
      <c r="E1198" t="s">
        <v>919</v>
      </c>
      <c r="K1198" t="str">
        <f t="shared" si="18"/>
        <v>Vibrio_splendidus</v>
      </c>
    </row>
    <row r="1199" spans="1:11" x14ac:dyDescent="0.2">
      <c r="A1199" t="s">
        <v>268</v>
      </c>
      <c r="B1199" t="s">
        <v>1599</v>
      </c>
      <c r="C1199" t="s">
        <v>295</v>
      </c>
      <c r="D1199">
        <v>27043</v>
      </c>
      <c r="E1199" t="s">
        <v>919</v>
      </c>
      <c r="K1199" t="str">
        <f t="shared" si="18"/>
        <v>Vibrio_nigripulchritudo</v>
      </c>
    </row>
    <row r="1200" spans="1:11" x14ac:dyDescent="0.2">
      <c r="A1200" t="s">
        <v>278</v>
      </c>
      <c r="B1200" t="s">
        <v>845</v>
      </c>
      <c r="C1200" t="s">
        <v>310</v>
      </c>
      <c r="D1200">
        <v>2</v>
      </c>
      <c r="E1200" t="s">
        <v>1600</v>
      </c>
      <c r="F1200" t="s">
        <v>919</v>
      </c>
      <c r="K1200" t="str">
        <f t="shared" si="18"/>
        <v>Streptococcus_mitis</v>
      </c>
    </row>
    <row r="1201" spans="1:11" x14ac:dyDescent="0.2">
      <c r="A1201" t="s">
        <v>278</v>
      </c>
      <c r="B1201" t="s">
        <v>952</v>
      </c>
      <c r="C1201" t="s">
        <v>1601</v>
      </c>
      <c r="D1201" t="s">
        <v>919</v>
      </c>
      <c r="K1201" t="str">
        <f t="shared" si="18"/>
        <v>Streptococcus_parasanguinis</v>
      </c>
    </row>
    <row r="1202" spans="1:11" x14ac:dyDescent="0.2">
      <c r="A1202" t="s">
        <v>278</v>
      </c>
      <c r="B1202" t="s">
        <v>845</v>
      </c>
      <c r="C1202" t="s">
        <v>1602</v>
      </c>
      <c r="D1202" t="s">
        <v>919</v>
      </c>
      <c r="K1202" t="str">
        <f t="shared" si="18"/>
        <v>Streptococcus_mitis</v>
      </c>
    </row>
    <row r="1203" spans="1:11" x14ac:dyDescent="0.2">
      <c r="A1203" t="s">
        <v>400</v>
      </c>
      <c r="B1203" t="s">
        <v>958</v>
      </c>
      <c r="C1203" t="s">
        <v>959</v>
      </c>
      <c r="D1203" t="s">
        <v>256</v>
      </c>
      <c r="E1203" t="s">
        <v>257</v>
      </c>
      <c r="K1203" t="str">
        <f t="shared" si="18"/>
        <v>Borrelia_afzelii</v>
      </c>
    </row>
    <row r="1204" spans="1:11" x14ac:dyDescent="0.2">
      <c r="A1204" t="s">
        <v>258</v>
      </c>
      <c r="B1204" t="s">
        <v>259</v>
      </c>
      <c r="C1204" t="s">
        <v>1603</v>
      </c>
      <c r="D1204" t="s">
        <v>256</v>
      </c>
      <c r="E1204" t="s">
        <v>257</v>
      </c>
      <c r="K1204" t="str">
        <f t="shared" si="18"/>
        <v>Yersinia_pestis</v>
      </c>
    </row>
    <row r="1205" spans="1:11" x14ac:dyDescent="0.2">
      <c r="A1205" t="s">
        <v>252</v>
      </c>
      <c r="B1205" t="s">
        <v>253</v>
      </c>
      <c r="C1205" t="s">
        <v>1539</v>
      </c>
      <c r="D1205" t="s">
        <v>1540</v>
      </c>
      <c r="E1205" t="s">
        <v>1604</v>
      </c>
      <c r="F1205" t="s">
        <v>919</v>
      </c>
      <c r="K1205" t="str">
        <f t="shared" si="18"/>
        <v>Escherichia_coli</v>
      </c>
    </row>
    <row r="1206" spans="1:11" x14ac:dyDescent="0.2">
      <c r="A1206" t="s">
        <v>252</v>
      </c>
      <c r="B1206" t="s">
        <v>253</v>
      </c>
      <c r="C1206" t="s">
        <v>1539</v>
      </c>
      <c r="D1206" t="s">
        <v>1540</v>
      </c>
      <c r="E1206" t="s">
        <v>1605</v>
      </c>
      <c r="F1206" t="s">
        <v>919</v>
      </c>
      <c r="K1206" t="str">
        <f t="shared" si="18"/>
        <v>Escherichia_coli</v>
      </c>
    </row>
    <row r="1207" spans="1:11" x14ac:dyDescent="0.2">
      <c r="A1207" t="s">
        <v>268</v>
      </c>
      <c r="B1207" t="s">
        <v>269</v>
      </c>
      <c r="C1207" t="s">
        <v>270</v>
      </c>
      <c r="D1207" t="s">
        <v>1606</v>
      </c>
      <c r="E1207" t="s">
        <v>919</v>
      </c>
      <c r="K1207" t="str">
        <f t="shared" si="18"/>
        <v>Vibrio_cholerae</v>
      </c>
    </row>
    <row r="1208" spans="1:11" x14ac:dyDescent="0.2">
      <c r="A1208" t="s">
        <v>434</v>
      </c>
      <c r="B1208" t="s">
        <v>435</v>
      </c>
      <c r="C1208" t="s">
        <v>1607</v>
      </c>
      <c r="D1208" t="s">
        <v>974</v>
      </c>
      <c r="K1208" t="str">
        <f t="shared" si="18"/>
        <v>Ralstonia_solanacearum</v>
      </c>
    </row>
    <row r="1209" spans="1:11" x14ac:dyDescent="0.2">
      <c r="A1209" t="s">
        <v>308</v>
      </c>
      <c r="B1209" t="s">
        <v>338</v>
      </c>
      <c r="C1209">
        <v>1330</v>
      </c>
      <c r="D1209" t="s">
        <v>256</v>
      </c>
      <c r="E1209" t="s">
        <v>257</v>
      </c>
      <c r="K1209" t="str">
        <f t="shared" si="18"/>
        <v>Brucella_suis</v>
      </c>
    </row>
    <row r="1210" spans="1:11" x14ac:dyDescent="0.2">
      <c r="A1210" t="s">
        <v>278</v>
      </c>
      <c r="B1210" t="s">
        <v>922</v>
      </c>
      <c r="C1210" t="s">
        <v>1608</v>
      </c>
      <c r="D1210" t="s">
        <v>919</v>
      </c>
      <c r="K1210" t="str">
        <f t="shared" si="18"/>
        <v>Streptococcus_oralis</v>
      </c>
    </row>
    <row r="1211" spans="1:11" x14ac:dyDescent="0.2">
      <c r="A1211" t="s">
        <v>278</v>
      </c>
      <c r="B1211" t="s">
        <v>1609</v>
      </c>
      <c r="C1211" t="s">
        <v>1610</v>
      </c>
      <c r="D1211" t="s">
        <v>1611</v>
      </c>
      <c r="E1211" t="s">
        <v>1612</v>
      </c>
      <c r="F1211">
        <v>46377</v>
      </c>
      <c r="G1211" t="s">
        <v>919</v>
      </c>
      <c r="K1211" t="str">
        <f t="shared" si="18"/>
        <v>Streptococcus_constellatus</v>
      </c>
    </row>
    <row r="1212" spans="1:11" x14ac:dyDescent="0.2">
      <c r="A1212" t="s">
        <v>733</v>
      </c>
      <c r="B1212" t="s">
        <v>734</v>
      </c>
      <c r="C1212" t="s">
        <v>1613</v>
      </c>
      <c r="D1212" t="s">
        <v>256</v>
      </c>
      <c r="E1212" t="s">
        <v>257</v>
      </c>
      <c r="K1212" t="str">
        <f t="shared" si="18"/>
        <v>Stenotrophomonas_maltophilia</v>
      </c>
    </row>
    <row r="1213" spans="1:11" x14ac:dyDescent="0.2">
      <c r="A1213" t="s">
        <v>275</v>
      </c>
      <c r="B1213" t="s">
        <v>276</v>
      </c>
      <c r="C1213" t="s">
        <v>1614</v>
      </c>
      <c r="D1213" t="s">
        <v>919</v>
      </c>
      <c r="K1213" t="str">
        <f t="shared" si="18"/>
        <v>Pseudomonas_aeruginosa</v>
      </c>
    </row>
    <row r="1214" spans="1:11" x14ac:dyDescent="0.2">
      <c r="A1214" t="s">
        <v>275</v>
      </c>
      <c r="B1214" t="s">
        <v>276</v>
      </c>
      <c r="C1214" t="s">
        <v>1615</v>
      </c>
      <c r="D1214" t="s">
        <v>826</v>
      </c>
      <c r="K1214" t="str">
        <f t="shared" si="18"/>
        <v>Pseudomonas_aeruginosa</v>
      </c>
    </row>
    <row r="1215" spans="1:11" x14ac:dyDescent="0.2">
      <c r="A1215" t="s">
        <v>275</v>
      </c>
      <c r="B1215" t="s">
        <v>276</v>
      </c>
      <c r="C1215" t="s">
        <v>1616</v>
      </c>
      <c r="D1215" t="s">
        <v>826</v>
      </c>
      <c r="K1215" t="str">
        <f t="shared" si="18"/>
        <v>Pseudomonas_aeruginosa</v>
      </c>
    </row>
    <row r="1216" spans="1:11" x14ac:dyDescent="0.2">
      <c r="A1216" t="s">
        <v>501</v>
      </c>
      <c r="B1216" t="s">
        <v>502</v>
      </c>
      <c r="C1216" t="s">
        <v>1617</v>
      </c>
      <c r="D1216" t="s">
        <v>919</v>
      </c>
      <c r="K1216" t="str">
        <f t="shared" si="18"/>
        <v>Corynebacterium_glutamicum</v>
      </c>
    </row>
    <row r="1217" spans="1:11" x14ac:dyDescent="0.2">
      <c r="A1217" t="s">
        <v>252</v>
      </c>
      <c r="B1217" t="s">
        <v>253</v>
      </c>
      <c r="C1217" t="s">
        <v>1618</v>
      </c>
      <c r="D1217" t="s">
        <v>919</v>
      </c>
      <c r="K1217" t="str">
        <f t="shared" si="18"/>
        <v>Escherichia_coli</v>
      </c>
    </row>
    <row r="1218" spans="1:11" x14ac:dyDescent="0.2">
      <c r="A1218" t="s">
        <v>369</v>
      </c>
      <c r="B1218" t="s">
        <v>634</v>
      </c>
      <c r="C1218" t="s">
        <v>1619</v>
      </c>
      <c r="D1218">
        <v>2</v>
      </c>
      <c r="E1218" t="s">
        <v>256</v>
      </c>
      <c r="F1218" t="s">
        <v>257</v>
      </c>
      <c r="K1218" t="str">
        <f t="shared" ref="K1218:K1281" si="19">CONCATENATE(A1218,"_",B1218)</f>
        <v>Mycobacterium_tuberculosis</v>
      </c>
    </row>
    <row r="1219" spans="1:11" x14ac:dyDescent="0.2">
      <c r="A1219" t="s">
        <v>398</v>
      </c>
      <c r="B1219" t="s">
        <v>399</v>
      </c>
      <c r="C1219" t="s">
        <v>1620</v>
      </c>
      <c r="D1219" t="s">
        <v>256</v>
      </c>
      <c r="E1219" t="s">
        <v>257</v>
      </c>
      <c r="K1219" t="str">
        <f t="shared" si="19"/>
        <v>Helicobacter_pylori</v>
      </c>
    </row>
    <row r="1220" spans="1:11" x14ac:dyDescent="0.2">
      <c r="A1220" t="s">
        <v>398</v>
      </c>
      <c r="B1220" t="s">
        <v>399</v>
      </c>
      <c r="C1220" t="s">
        <v>1621</v>
      </c>
      <c r="D1220" t="s">
        <v>256</v>
      </c>
      <c r="E1220" t="s">
        <v>257</v>
      </c>
      <c r="K1220" t="str">
        <f t="shared" si="19"/>
        <v>Helicobacter_pylori</v>
      </c>
    </row>
    <row r="1221" spans="1:11" x14ac:dyDescent="0.2">
      <c r="A1221" t="s">
        <v>398</v>
      </c>
      <c r="B1221" t="s">
        <v>399</v>
      </c>
      <c r="C1221" t="s">
        <v>1622</v>
      </c>
      <c r="D1221" t="s">
        <v>1623</v>
      </c>
      <c r="E1221" t="s">
        <v>256</v>
      </c>
      <c r="F1221" t="s">
        <v>257</v>
      </c>
      <c r="K1221" t="str">
        <f t="shared" si="19"/>
        <v>Helicobacter_pylori</v>
      </c>
    </row>
    <row r="1222" spans="1:11" x14ac:dyDescent="0.2">
      <c r="A1222" t="s">
        <v>339</v>
      </c>
      <c r="B1222" t="s">
        <v>756</v>
      </c>
      <c r="C1222" t="s">
        <v>290</v>
      </c>
      <c r="D1222" t="s">
        <v>1624</v>
      </c>
      <c r="E1222" t="s">
        <v>256</v>
      </c>
      <c r="F1222" t="s">
        <v>257</v>
      </c>
      <c r="K1222" t="str">
        <f t="shared" si="19"/>
        <v>Bifidobacterium_animalis</v>
      </c>
    </row>
    <row r="1223" spans="1:11" x14ac:dyDescent="0.2">
      <c r="A1223" t="s">
        <v>252</v>
      </c>
      <c r="B1223" t="s">
        <v>253</v>
      </c>
      <c r="C1223" t="s">
        <v>1625</v>
      </c>
      <c r="D1223" t="s">
        <v>1626</v>
      </c>
      <c r="E1223" t="s">
        <v>919</v>
      </c>
      <c r="K1223" t="str">
        <f t="shared" si="19"/>
        <v>Escherichia_coli</v>
      </c>
    </row>
    <row r="1224" spans="1:11" x14ac:dyDescent="0.2">
      <c r="A1224" t="s">
        <v>252</v>
      </c>
      <c r="B1224" t="s">
        <v>253</v>
      </c>
      <c r="C1224" t="s">
        <v>1625</v>
      </c>
      <c r="D1224" t="s">
        <v>1627</v>
      </c>
      <c r="E1224">
        <v>2</v>
      </c>
      <c r="F1224" t="s">
        <v>919</v>
      </c>
      <c r="K1224" t="str">
        <f t="shared" si="19"/>
        <v>Escherichia_coli</v>
      </c>
    </row>
    <row r="1225" spans="1:11" x14ac:dyDescent="0.2">
      <c r="A1225" t="s">
        <v>252</v>
      </c>
      <c r="B1225" t="s">
        <v>253</v>
      </c>
      <c r="C1225">
        <v>2534</v>
      </c>
      <c r="D1225">
        <v>86</v>
      </c>
      <c r="E1225" t="s">
        <v>919</v>
      </c>
      <c r="K1225" t="str">
        <f t="shared" si="19"/>
        <v>Escherichia_coli</v>
      </c>
    </row>
    <row r="1226" spans="1:11" x14ac:dyDescent="0.2">
      <c r="A1226" t="s">
        <v>252</v>
      </c>
      <c r="B1226" t="s">
        <v>253</v>
      </c>
      <c r="C1226">
        <v>3030</v>
      </c>
      <c r="D1226">
        <v>1</v>
      </c>
      <c r="E1226" t="s">
        <v>919</v>
      </c>
      <c r="K1226" t="str">
        <f t="shared" si="19"/>
        <v>Escherichia_coli</v>
      </c>
    </row>
    <row r="1227" spans="1:11" x14ac:dyDescent="0.2">
      <c r="A1227" t="s">
        <v>252</v>
      </c>
      <c r="B1227" t="s">
        <v>253</v>
      </c>
      <c r="C1227" t="s">
        <v>1625</v>
      </c>
      <c r="D1227" t="s">
        <v>1628</v>
      </c>
      <c r="E1227" t="s">
        <v>919</v>
      </c>
      <c r="K1227" t="str">
        <f t="shared" si="19"/>
        <v>Escherichia_coli</v>
      </c>
    </row>
    <row r="1228" spans="1:11" x14ac:dyDescent="0.2">
      <c r="A1228" t="s">
        <v>252</v>
      </c>
      <c r="B1228" t="s">
        <v>253</v>
      </c>
      <c r="C1228" t="s">
        <v>1625</v>
      </c>
      <c r="D1228" t="s">
        <v>1629</v>
      </c>
      <c r="E1228">
        <v>3</v>
      </c>
      <c r="F1228" t="s">
        <v>919</v>
      </c>
      <c r="K1228" t="str">
        <f t="shared" si="19"/>
        <v>Escherichia_coli</v>
      </c>
    </row>
    <row r="1229" spans="1:11" x14ac:dyDescent="0.2">
      <c r="A1229" t="s">
        <v>252</v>
      </c>
      <c r="B1229" t="s">
        <v>253</v>
      </c>
      <c r="C1229" t="s">
        <v>1625</v>
      </c>
      <c r="D1229" t="s">
        <v>1630</v>
      </c>
      <c r="E1229" t="s">
        <v>919</v>
      </c>
      <c r="K1229" t="str">
        <f t="shared" si="19"/>
        <v>Escherichia_coli</v>
      </c>
    </row>
    <row r="1230" spans="1:11" x14ac:dyDescent="0.2">
      <c r="A1230" t="s">
        <v>252</v>
      </c>
      <c r="B1230" t="s">
        <v>253</v>
      </c>
      <c r="C1230" t="s">
        <v>1631</v>
      </c>
      <c r="D1230">
        <v>1</v>
      </c>
      <c r="E1230" t="s">
        <v>919</v>
      </c>
      <c r="K1230" t="str">
        <f t="shared" si="19"/>
        <v>Escherichia_coli</v>
      </c>
    </row>
    <row r="1231" spans="1:11" x14ac:dyDescent="0.2">
      <c r="A1231" t="s">
        <v>252</v>
      </c>
      <c r="B1231" t="s">
        <v>253</v>
      </c>
      <c r="C1231" t="s">
        <v>1625</v>
      </c>
      <c r="D1231" t="s">
        <v>518</v>
      </c>
      <c r="E1231">
        <v>1</v>
      </c>
      <c r="F1231">
        <v>8</v>
      </c>
      <c r="G1231" t="s">
        <v>919</v>
      </c>
      <c r="K1231" t="str">
        <f t="shared" si="19"/>
        <v>Escherichia_coli</v>
      </c>
    </row>
    <row r="1232" spans="1:11" x14ac:dyDescent="0.2">
      <c r="A1232" t="s">
        <v>252</v>
      </c>
      <c r="B1232" t="s">
        <v>253</v>
      </c>
      <c r="C1232" t="s">
        <v>1625</v>
      </c>
      <c r="D1232" t="s">
        <v>1632</v>
      </c>
      <c r="E1232" t="s">
        <v>919</v>
      </c>
      <c r="K1232" t="str">
        <f t="shared" si="19"/>
        <v>Escherichia_coli</v>
      </c>
    </row>
    <row r="1233" spans="1:11" x14ac:dyDescent="0.2">
      <c r="A1233" t="s">
        <v>252</v>
      </c>
      <c r="B1233" t="s">
        <v>253</v>
      </c>
      <c r="C1233" t="s">
        <v>1625</v>
      </c>
      <c r="D1233" t="s">
        <v>1633</v>
      </c>
      <c r="E1233" t="s">
        <v>919</v>
      </c>
      <c r="K1233" t="str">
        <f t="shared" si="19"/>
        <v>Escherichia_coli</v>
      </c>
    </row>
    <row r="1234" spans="1:11" x14ac:dyDescent="0.2">
      <c r="A1234" t="s">
        <v>252</v>
      </c>
      <c r="B1234" t="s">
        <v>253</v>
      </c>
      <c r="C1234" t="s">
        <v>1634</v>
      </c>
      <c r="D1234" t="s">
        <v>919</v>
      </c>
      <c r="K1234" t="str">
        <f t="shared" si="19"/>
        <v>Escherichia_coli</v>
      </c>
    </row>
    <row r="1235" spans="1:11" x14ac:dyDescent="0.2">
      <c r="A1235" t="s">
        <v>365</v>
      </c>
      <c r="B1235" t="s">
        <v>820</v>
      </c>
      <c r="C1235" t="s">
        <v>1635</v>
      </c>
      <c r="D1235">
        <v>2</v>
      </c>
      <c r="E1235" t="s">
        <v>256</v>
      </c>
      <c r="F1235" t="s">
        <v>257</v>
      </c>
      <c r="K1235" t="str">
        <f t="shared" si="19"/>
        <v>Bacillus_megaterium</v>
      </c>
    </row>
    <row r="1236" spans="1:11" x14ac:dyDescent="0.2">
      <c r="A1236" t="s">
        <v>278</v>
      </c>
      <c r="B1236" t="s">
        <v>416</v>
      </c>
      <c r="C1236" t="s">
        <v>1636</v>
      </c>
      <c r="D1236" t="s">
        <v>919</v>
      </c>
      <c r="K1236" t="str">
        <f t="shared" si="19"/>
        <v>Streptococcus_salivarius</v>
      </c>
    </row>
    <row r="1237" spans="1:11" x14ac:dyDescent="0.2">
      <c r="A1237" t="s">
        <v>326</v>
      </c>
      <c r="B1237" t="s">
        <v>327</v>
      </c>
      <c r="C1237" t="s">
        <v>1637</v>
      </c>
      <c r="D1237" t="s">
        <v>470</v>
      </c>
      <c r="E1237" t="s">
        <v>1638</v>
      </c>
      <c r="F1237" t="s">
        <v>256</v>
      </c>
      <c r="G1237" t="s">
        <v>257</v>
      </c>
      <c r="K1237" t="str">
        <f t="shared" si="19"/>
        <v>Buchnera_aphidicola</v>
      </c>
    </row>
    <row r="1238" spans="1:11" x14ac:dyDescent="0.2">
      <c r="A1238" t="s">
        <v>326</v>
      </c>
      <c r="B1238" t="s">
        <v>327</v>
      </c>
      <c r="C1238" t="s">
        <v>1639</v>
      </c>
      <c r="D1238" t="s">
        <v>1640</v>
      </c>
      <c r="E1238" t="s">
        <v>1641</v>
      </c>
      <c r="F1238" t="s">
        <v>256</v>
      </c>
      <c r="G1238" t="s">
        <v>257</v>
      </c>
      <c r="K1238" t="str">
        <f t="shared" si="19"/>
        <v>Buchnera_aphidicola</v>
      </c>
    </row>
    <row r="1239" spans="1:11" x14ac:dyDescent="0.2">
      <c r="A1239" t="s">
        <v>493</v>
      </c>
      <c r="B1239" t="s">
        <v>494</v>
      </c>
      <c r="C1239" t="s">
        <v>1642</v>
      </c>
      <c r="D1239" t="s">
        <v>919</v>
      </c>
      <c r="K1239" t="str">
        <f t="shared" si="19"/>
        <v>Rhodococcus_erythropolis</v>
      </c>
    </row>
    <row r="1240" spans="1:11" x14ac:dyDescent="0.2">
      <c r="A1240" t="s">
        <v>275</v>
      </c>
      <c r="B1240" t="s">
        <v>344</v>
      </c>
      <c r="C1240" t="s">
        <v>846</v>
      </c>
      <c r="D1240">
        <v>2</v>
      </c>
      <c r="E1240" t="s">
        <v>256</v>
      </c>
      <c r="F1240" t="s">
        <v>257</v>
      </c>
      <c r="K1240" t="str">
        <f t="shared" si="19"/>
        <v>Pseudomonas_putida</v>
      </c>
    </row>
    <row r="1241" spans="1:11" x14ac:dyDescent="0.2">
      <c r="A1241" t="s">
        <v>275</v>
      </c>
      <c r="B1241" t="s">
        <v>276</v>
      </c>
      <c r="C1241" t="s">
        <v>1636</v>
      </c>
      <c r="D1241" t="s">
        <v>256</v>
      </c>
      <c r="E1241" t="s">
        <v>257</v>
      </c>
      <c r="K1241" t="str">
        <f t="shared" si="19"/>
        <v>Pseudomonas_aeruginosa</v>
      </c>
    </row>
    <row r="1242" spans="1:11" x14ac:dyDescent="0.2">
      <c r="A1242" t="s">
        <v>339</v>
      </c>
      <c r="B1242" t="s">
        <v>1489</v>
      </c>
      <c r="C1242" t="s">
        <v>620</v>
      </c>
      <c r="D1242">
        <v>6330</v>
      </c>
      <c r="E1242" t="s">
        <v>919</v>
      </c>
      <c r="K1242" t="str">
        <f t="shared" si="19"/>
        <v>Bifidobacterium_breve</v>
      </c>
    </row>
    <row r="1243" spans="1:11" x14ac:dyDescent="0.2">
      <c r="A1243" t="s">
        <v>621</v>
      </c>
      <c r="B1243" t="s">
        <v>622</v>
      </c>
      <c r="C1243" t="s">
        <v>1162</v>
      </c>
      <c r="D1243" t="s">
        <v>1643</v>
      </c>
      <c r="E1243" t="s">
        <v>256</v>
      </c>
      <c r="F1243" t="s">
        <v>257</v>
      </c>
      <c r="K1243" t="str">
        <f t="shared" si="19"/>
        <v>Acinetobacter_baumannii</v>
      </c>
    </row>
    <row r="1244" spans="1:11" x14ac:dyDescent="0.2">
      <c r="A1244" t="s">
        <v>275</v>
      </c>
      <c r="B1244" t="s">
        <v>344</v>
      </c>
      <c r="C1244" t="s">
        <v>1505</v>
      </c>
      <c r="D1244" t="s">
        <v>919</v>
      </c>
      <c r="K1244" t="str">
        <f t="shared" si="19"/>
        <v>Pseudomonas_putida</v>
      </c>
    </row>
    <row r="1245" spans="1:11" x14ac:dyDescent="0.2">
      <c r="A1245" t="s">
        <v>252</v>
      </c>
      <c r="B1245" t="s">
        <v>253</v>
      </c>
      <c r="C1245" t="s">
        <v>1644</v>
      </c>
      <c r="D1245" t="s">
        <v>919</v>
      </c>
      <c r="K1245" t="str">
        <f t="shared" si="19"/>
        <v>Escherichia_coli</v>
      </c>
    </row>
    <row r="1246" spans="1:11" x14ac:dyDescent="0.2">
      <c r="A1246" t="s">
        <v>262</v>
      </c>
      <c r="B1246" t="s">
        <v>403</v>
      </c>
      <c r="C1246" t="s">
        <v>1645</v>
      </c>
      <c r="D1246" t="s">
        <v>256</v>
      </c>
      <c r="E1246" t="s">
        <v>257</v>
      </c>
      <c r="K1246" t="str">
        <f t="shared" si="19"/>
        <v>Chlamydia_trachomatis</v>
      </c>
    </row>
    <row r="1247" spans="1:11" x14ac:dyDescent="0.2">
      <c r="A1247" t="s">
        <v>902</v>
      </c>
      <c r="B1247" t="s">
        <v>903</v>
      </c>
      <c r="C1247" t="s">
        <v>383</v>
      </c>
      <c r="D1247" t="s">
        <v>1409</v>
      </c>
      <c r="E1247" t="s">
        <v>1646</v>
      </c>
      <c r="F1247" t="s">
        <v>919</v>
      </c>
      <c r="K1247" t="str">
        <f t="shared" si="19"/>
        <v>Aggregatibacter_actinomycetemcomitans</v>
      </c>
    </row>
    <row r="1248" spans="1:11" x14ac:dyDescent="0.2">
      <c r="A1248" t="s">
        <v>501</v>
      </c>
      <c r="B1248" t="s">
        <v>648</v>
      </c>
      <c r="C1248">
        <v>42</v>
      </c>
      <c r="D1248">
        <v>2</v>
      </c>
      <c r="E1248" t="s">
        <v>549</v>
      </c>
      <c r="F1248" t="s">
        <v>256</v>
      </c>
      <c r="G1248" t="s">
        <v>257</v>
      </c>
      <c r="K1248" t="str">
        <f t="shared" si="19"/>
        <v>Corynebacterium_pseudotuberculosis</v>
      </c>
    </row>
    <row r="1249" spans="1:11" x14ac:dyDescent="0.2">
      <c r="A1249" t="s">
        <v>365</v>
      </c>
      <c r="B1249" t="s">
        <v>428</v>
      </c>
      <c r="C1249" t="s">
        <v>905</v>
      </c>
      <c r="D1249" t="s">
        <v>1647</v>
      </c>
      <c r="E1249" t="s">
        <v>677</v>
      </c>
      <c r="F1249">
        <v>10</v>
      </c>
      <c r="G1249" t="s">
        <v>256</v>
      </c>
      <c r="H1249" t="s">
        <v>257</v>
      </c>
      <c r="K1249" t="str">
        <f t="shared" si="19"/>
        <v>Bacillus_subtilis</v>
      </c>
    </row>
    <row r="1250" spans="1:11" x14ac:dyDescent="0.2">
      <c r="A1250" t="s">
        <v>365</v>
      </c>
      <c r="B1250" t="s">
        <v>428</v>
      </c>
      <c r="C1250" t="s">
        <v>1648</v>
      </c>
      <c r="D1250" t="s">
        <v>1649</v>
      </c>
      <c r="E1250">
        <v>1</v>
      </c>
      <c r="F1250" t="s">
        <v>256</v>
      </c>
      <c r="G1250" t="s">
        <v>257</v>
      </c>
      <c r="K1250" t="str">
        <f t="shared" si="19"/>
        <v>Bacillus_subtilis</v>
      </c>
    </row>
    <row r="1251" spans="1:11" x14ac:dyDescent="0.2">
      <c r="A1251" t="s">
        <v>501</v>
      </c>
      <c r="B1251" t="s">
        <v>648</v>
      </c>
      <c r="C1251" t="s">
        <v>1650</v>
      </c>
      <c r="D1251">
        <v>52</v>
      </c>
      <c r="E1251">
        <v>97</v>
      </c>
      <c r="F1251" t="s">
        <v>256</v>
      </c>
      <c r="G1251" t="s">
        <v>257</v>
      </c>
      <c r="K1251" t="str">
        <f t="shared" si="19"/>
        <v>Corynebacterium_pseudotuberculosis</v>
      </c>
    </row>
    <row r="1252" spans="1:11" x14ac:dyDescent="0.2">
      <c r="A1252" t="s">
        <v>252</v>
      </c>
      <c r="B1252" t="s">
        <v>253</v>
      </c>
      <c r="C1252" t="s">
        <v>1651</v>
      </c>
      <c r="D1252" t="s">
        <v>1652</v>
      </c>
      <c r="E1252" t="s">
        <v>1653</v>
      </c>
      <c r="F1252" t="s">
        <v>256</v>
      </c>
      <c r="G1252" t="s">
        <v>257</v>
      </c>
      <c r="K1252" t="str">
        <f t="shared" si="19"/>
        <v>Escherichia_coli</v>
      </c>
    </row>
    <row r="1253" spans="1:11" x14ac:dyDescent="0.2">
      <c r="A1253" t="s">
        <v>308</v>
      </c>
      <c r="B1253" t="s">
        <v>309</v>
      </c>
      <c r="C1253" t="s">
        <v>1654</v>
      </c>
      <c r="D1253" t="s">
        <v>256</v>
      </c>
      <c r="E1253" t="s">
        <v>257</v>
      </c>
      <c r="K1253" t="str">
        <f t="shared" si="19"/>
        <v>Brucella_melitensis</v>
      </c>
    </row>
    <row r="1254" spans="1:11" x14ac:dyDescent="0.2">
      <c r="A1254" t="s">
        <v>278</v>
      </c>
      <c r="B1254" t="s">
        <v>1655</v>
      </c>
      <c r="C1254" t="s">
        <v>1656</v>
      </c>
      <c r="D1254">
        <v>9</v>
      </c>
      <c r="E1254" t="s">
        <v>919</v>
      </c>
      <c r="K1254" t="str">
        <f t="shared" si="19"/>
        <v>Streptococcus_sobrinus</v>
      </c>
    </row>
    <row r="1255" spans="1:11" x14ac:dyDescent="0.2">
      <c r="A1255" t="s">
        <v>278</v>
      </c>
      <c r="B1255" t="s">
        <v>1655</v>
      </c>
      <c r="C1255" t="s">
        <v>1656</v>
      </c>
      <c r="D1255">
        <v>13</v>
      </c>
      <c r="E1255" t="s">
        <v>919</v>
      </c>
      <c r="K1255" t="str">
        <f t="shared" si="19"/>
        <v>Streptococcus_sobrinus</v>
      </c>
    </row>
    <row r="1256" spans="1:11" x14ac:dyDescent="0.2">
      <c r="A1256" t="s">
        <v>278</v>
      </c>
      <c r="B1256" t="s">
        <v>1655</v>
      </c>
      <c r="C1256" t="s">
        <v>1656</v>
      </c>
      <c r="D1256">
        <v>16</v>
      </c>
      <c r="E1256" t="s">
        <v>919</v>
      </c>
      <c r="K1256" t="str">
        <f t="shared" si="19"/>
        <v>Streptococcus_sobrinus</v>
      </c>
    </row>
    <row r="1257" spans="1:11" x14ac:dyDescent="0.2">
      <c r="A1257" t="s">
        <v>278</v>
      </c>
      <c r="B1257" t="s">
        <v>1655</v>
      </c>
      <c r="C1257" t="s">
        <v>1656</v>
      </c>
      <c r="D1257">
        <v>28</v>
      </c>
      <c r="E1257" t="s">
        <v>919</v>
      </c>
      <c r="K1257" t="str">
        <f t="shared" si="19"/>
        <v>Streptococcus_sobrinus</v>
      </c>
    </row>
    <row r="1258" spans="1:11" x14ac:dyDescent="0.2">
      <c r="A1258" t="s">
        <v>278</v>
      </c>
      <c r="B1258" t="s">
        <v>1655</v>
      </c>
      <c r="C1258" t="s">
        <v>1656</v>
      </c>
      <c r="D1258">
        <v>50</v>
      </c>
      <c r="E1258" t="s">
        <v>919</v>
      </c>
      <c r="K1258" t="str">
        <f t="shared" si="19"/>
        <v>Streptococcus_sobrinus</v>
      </c>
    </row>
    <row r="1259" spans="1:11" x14ac:dyDescent="0.2">
      <c r="A1259" t="s">
        <v>278</v>
      </c>
      <c r="B1259" t="s">
        <v>1655</v>
      </c>
      <c r="C1259" t="s">
        <v>1656</v>
      </c>
      <c r="D1259">
        <v>53</v>
      </c>
      <c r="E1259" t="s">
        <v>919</v>
      </c>
      <c r="K1259" t="str">
        <f t="shared" si="19"/>
        <v>Streptococcus_sobrinus</v>
      </c>
    </row>
    <row r="1260" spans="1:11" x14ac:dyDescent="0.2">
      <c r="A1260" t="s">
        <v>278</v>
      </c>
      <c r="B1260" t="s">
        <v>1655</v>
      </c>
      <c r="C1260" t="s">
        <v>1656</v>
      </c>
      <c r="D1260">
        <v>54</v>
      </c>
      <c r="E1260" t="s">
        <v>919</v>
      </c>
      <c r="K1260" t="str">
        <f t="shared" si="19"/>
        <v>Streptococcus_sobrinus</v>
      </c>
    </row>
    <row r="1261" spans="1:11" x14ac:dyDescent="0.2">
      <c r="A1261" t="s">
        <v>278</v>
      </c>
      <c r="B1261" t="s">
        <v>1655</v>
      </c>
      <c r="C1261" t="s">
        <v>1656</v>
      </c>
      <c r="D1261">
        <v>56</v>
      </c>
      <c r="E1261" t="s">
        <v>919</v>
      </c>
      <c r="K1261" t="str">
        <f t="shared" si="19"/>
        <v>Streptococcus_sobrinus</v>
      </c>
    </row>
    <row r="1262" spans="1:11" x14ac:dyDescent="0.2">
      <c r="A1262" t="s">
        <v>278</v>
      </c>
      <c r="B1262" t="s">
        <v>1655</v>
      </c>
      <c r="C1262" t="s">
        <v>1656</v>
      </c>
      <c r="D1262">
        <v>61</v>
      </c>
      <c r="E1262" t="s">
        <v>919</v>
      </c>
      <c r="K1262" t="str">
        <f t="shared" si="19"/>
        <v>Streptococcus_sobrinus</v>
      </c>
    </row>
    <row r="1263" spans="1:11" x14ac:dyDescent="0.2">
      <c r="A1263" t="s">
        <v>278</v>
      </c>
      <c r="B1263" t="s">
        <v>1655</v>
      </c>
      <c r="C1263" t="s">
        <v>1656</v>
      </c>
      <c r="D1263">
        <v>77</v>
      </c>
      <c r="E1263" t="s">
        <v>919</v>
      </c>
      <c r="K1263" t="str">
        <f t="shared" si="19"/>
        <v>Streptococcus_sobrinus</v>
      </c>
    </row>
    <row r="1264" spans="1:11" x14ac:dyDescent="0.2">
      <c r="A1264" t="s">
        <v>278</v>
      </c>
      <c r="B1264" t="s">
        <v>1655</v>
      </c>
      <c r="C1264" t="s">
        <v>1656</v>
      </c>
      <c r="D1264">
        <v>79</v>
      </c>
      <c r="E1264" t="s">
        <v>919</v>
      </c>
      <c r="K1264" t="str">
        <f t="shared" si="19"/>
        <v>Streptococcus_sobrinus</v>
      </c>
    </row>
    <row r="1265" spans="1:11" x14ac:dyDescent="0.2">
      <c r="A1265" t="s">
        <v>278</v>
      </c>
      <c r="B1265" t="s">
        <v>1655</v>
      </c>
      <c r="C1265" t="s">
        <v>1656</v>
      </c>
      <c r="D1265">
        <v>80</v>
      </c>
      <c r="E1265" t="s">
        <v>919</v>
      </c>
      <c r="K1265" t="str">
        <f t="shared" si="19"/>
        <v>Streptococcus_sobrinus</v>
      </c>
    </row>
    <row r="1266" spans="1:11" x14ac:dyDescent="0.2">
      <c r="A1266" t="s">
        <v>278</v>
      </c>
      <c r="B1266" t="s">
        <v>1655</v>
      </c>
      <c r="C1266" t="s">
        <v>1656</v>
      </c>
      <c r="D1266">
        <v>89</v>
      </c>
      <c r="E1266" t="s">
        <v>919</v>
      </c>
      <c r="K1266" t="str">
        <f t="shared" si="19"/>
        <v>Streptococcus_sobrinus</v>
      </c>
    </row>
    <row r="1267" spans="1:11" x14ac:dyDescent="0.2">
      <c r="A1267" t="s">
        <v>278</v>
      </c>
      <c r="B1267" t="s">
        <v>1655</v>
      </c>
      <c r="C1267" t="s">
        <v>1656</v>
      </c>
      <c r="D1267">
        <v>98</v>
      </c>
      <c r="E1267" t="s">
        <v>919</v>
      </c>
      <c r="K1267" t="str">
        <f t="shared" si="19"/>
        <v>Streptococcus_sobrinus</v>
      </c>
    </row>
    <row r="1268" spans="1:11" x14ac:dyDescent="0.2">
      <c r="A1268" t="s">
        <v>278</v>
      </c>
      <c r="B1268" t="s">
        <v>1655</v>
      </c>
      <c r="C1268" t="s">
        <v>1656</v>
      </c>
      <c r="D1268">
        <v>107</v>
      </c>
      <c r="E1268" t="s">
        <v>919</v>
      </c>
      <c r="K1268" t="str">
        <f t="shared" si="19"/>
        <v>Streptococcus_sobrinus</v>
      </c>
    </row>
    <row r="1269" spans="1:11" x14ac:dyDescent="0.2">
      <c r="A1269" t="s">
        <v>278</v>
      </c>
      <c r="B1269" t="s">
        <v>1655</v>
      </c>
      <c r="C1269" t="s">
        <v>1656</v>
      </c>
      <c r="D1269">
        <v>119</v>
      </c>
      <c r="E1269" t="s">
        <v>919</v>
      </c>
      <c r="K1269" t="str">
        <f t="shared" si="19"/>
        <v>Streptococcus_sobrinus</v>
      </c>
    </row>
    <row r="1270" spans="1:11" x14ac:dyDescent="0.2">
      <c r="A1270" t="s">
        <v>278</v>
      </c>
      <c r="B1270" t="s">
        <v>1655</v>
      </c>
      <c r="C1270" t="s">
        <v>1656</v>
      </c>
      <c r="D1270">
        <v>124</v>
      </c>
      <c r="E1270" t="s">
        <v>919</v>
      </c>
      <c r="K1270" t="str">
        <f t="shared" si="19"/>
        <v>Streptococcus_sobrinus</v>
      </c>
    </row>
    <row r="1271" spans="1:11" x14ac:dyDescent="0.2">
      <c r="A1271" t="s">
        <v>278</v>
      </c>
      <c r="B1271" t="s">
        <v>1655</v>
      </c>
      <c r="C1271" t="s">
        <v>1656</v>
      </c>
      <c r="D1271">
        <v>342</v>
      </c>
      <c r="E1271" t="s">
        <v>919</v>
      </c>
      <c r="K1271" t="str">
        <f t="shared" si="19"/>
        <v>Streptococcus_sobrinus</v>
      </c>
    </row>
    <row r="1272" spans="1:11" x14ac:dyDescent="0.2">
      <c r="A1272" t="s">
        <v>278</v>
      </c>
      <c r="B1272" t="s">
        <v>1655</v>
      </c>
      <c r="C1272" t="s">
        <v>1656</v>
      </c>
      <c r="D1272">
        <v>345</v>
      </c>
      <c r="E1272" t="s">
        <v>919</v>
      </c>
      <c r="K1272" t="str">
        <f t="shared" si="19"/>
        <v>Streptococcus_sobrinus</v>
      </c>
    </row>
    <row r="1273" spans="1:11" x14ac:dyDescent="0.2">
      <c r="A1273" t="s">
        <v>278</v>
      </c>
      <c r="B1273" t="s">
        <v>1655</v>
      </c>
      <c r="C1273" t="s">
        <v>1656</v>
      </c>
      <c r="D1273">
        <v>352</v>
      </c>
      <c r="E1273" t="s">
        <v>919</v>
      </c>
      <c r="K1273" t="str">
        <f t="shared" si="19"/>
        <v>Streptococcus_sobrinus</v>
      </c>
    </row>
    <row r="1274" spans="1:11" x14ac:dyDescent="0.2">
      <c r="A1274" t="s">
        <v>278</v>
      </c>
      <c r="B1274" t="s">
        <v>1655</v>
      </c>
      <c r="C1274" t="s">
        <v>1656</v>
      </c>
      <c r="D1274">
        <v>355</v>
      </c>
      <c r="E1274" t="s">
        <v>919</v>
      </c>
      <c r="K1274" t="str">
        <f t="shared" si="19"/>
        <v>Streptococcus_sobrinus</v>
      </c>
    </row>
    <row r="1275" spans="1:11" x14ac:dyDescent="0.2">
      <c r="A1275" t="s">
        <v>278</v>
      </c>
      <c r="B1275" t="s">
        <v>1655</v>
      </c>
      <c r="C1275" t="s">
        <v>1656</v>
      </c>
      <c r="D1275">
        <v>357</v>
      </c>
      <c r="E1275" t="s">
        <v>919</v>
      </c>
      <c r="K1275" t="str">
        <f t="shared" si="19"/>
        <v>Streptococcus_sobrinus</v>
      </c>
    </row>
    <row r="1276" spans="1:11" x14ac:dyDescent="0.2">
      <c r="A1276" t="s">
        <v>278</v>
      </c>
      <c r="B1276" t="s">
        <v>1655</v>
      </c>
      <c r="C1276" t="s">
        <v>1656</v>
      </c>
      <c r="D1276">
        <v>363</v>
      </c>
      <c r="E1276" t="s">
        <v>919</v>
      </c>
      <c r="K1276" t="str">
        <f t="shared" si="19"/>
        <v>Streptococcus_sobrinus</v>
      </c>
    </row>
    <row r="1277" spans="1:11" x14ac:dyDescent="0.2">
      <c r="A1277" t="s">
        <v>278</v>
      </c>
      <c r="B1277" t="s">
        <v>1655</v>
      </c>
      <c r="C1277" t="s">
        <v>1656</v>
      </c>
      <c r="D1277">
        <v>366</v>
      </c>
      <c r="E1277" t="s">
        <v>919</v>
      </c>
      <c r="K1277" t="str">
        <f t="shared" si="19"/>
        <v>Streptococcus_sobrinus</v>
      </c>
    </row>
    <row r="1278" spans="1:11" x14ac:dyDescent="0.2">
      <c r="A1278" t="s">
        <v>278</v>
      </c>
      <c r="B1278" t="s">
        <v>1655</v>
      </c>
      <c r="C1278" t="s">
        <v>1656</v>
      </c>
      <c r="D1278">
        <v>367</v>
      </c>
      <c r="E1278" t="s">
        <v>919</v>
      </c>
      <c r="K1278" t="str">
        <f t="shared" si="19"/>
        <v>Streptococcus_sobrinus</v>
      </c>
    </row>
    <row r="1279" spans="1:11" x14ac:dyDescent="0.2">
      <c r="A1279" t="s">
        <v>278</v>
      </c>
      <c r="B1279" t="s">
        <v>1655</v>
      </c>
      <c r="C1279" t="s">
        <v>1656</v>
      </c>
      <c r="D1279">
        <v>373</v>
      </c>
      <c r="E1279" t="s">
        <v>919</v>
      </c>
      <c r="K1279" t="str">
        <f t="shared" si="19"/>
        <v>Streptococcus_sobrinus</v>
      </c>
    </row>
    <row r="1280" spans="1:11" x14ac:dyDescent="0.2">
      <c r="A1280" t="s">
        <v>278</v>
      </c>
      <c r="B1280" t="s">
        <v>1655</v>
      </c>
      <c r="C1280" t="s">
        <v>1656</v>
      </c>
      <c r="D1280">
        <v>377</v>
      </c>
      <c r="E1280" t="s">
        <v>919</v>
      </c>
      <c r="K1280" t="str">
        <f t="shared" si="19"/>
        <v>Streptococcus_sobrinus</v>
      </c>
    </row>
    <row r="1281" spans="1:11" x14ac:dyDescent="0.2">
      <c r="A1281" t="s">
        <v>278</v>
      </c>
      <c r="B1281" t="s">
        <v>1655</v>
      </c>
      <c r="C1281" t="s">
        <v>1656</v>
      </c>
      <c r="D1281">
        <v>381</v>
      </c>
      <c r="E1281" t="s">
        <v>919</v>
      </c>
      <c r="K1281" t="str">
        <f t="shared" si="19"/>
        <v>Streptococcus_sobrinus</v>
      </c>
    </row>
    <row r="1282" spans="1:11" x14ac:dyDescent="0.2">
      <c r="A1282" t="s">
        <v>278</v>
      </c>
      <c r="B1282" t="s">
        <v>1655</v>
      </c>
      <c r="C1282" t="s">
        <v>1656</v>
      </c>
      <c r="D1282">
        <v>384</v>
      </c>
      <c r="E1282" t="s">
        <v>919</v>
      </c>
      <c r="K1282" t="str">
        <f t="shared" ref="K1282:K1345" si="20">CONCATENATE(A1282,"_",B1282)</f>
        <v>Streptococcus_sobrinus</v>
      </c>
    </row>
    <row r="1283" spans="1:11" x14ac:dyDescent="0.2">
      <c r="A1283" t="s">
        <v>278</v>
      </c>
      <c r="B1283" t="s">
        <v>1655</v>
      </c>
      <c r="C1283" t="s">
        <v>1656</v>
      </c>
      <c r="D1283">
        <v>392</v>
      </c>
      <c r="E1283" t="s">
        <v>919</v>
      </c>
      <c r="K1283" t="str">
        <f t="shared" si="20"/>
        <v>Streptococcus_sobrinus</v>
      </c>
    </row>
    <row r="1284" spans="1:11" x14ac:dyDescent="0.2">
      <c r="A1284" t="s">
        <v>278</v>
      </c>
      <c r="B1284" t="s">
        <v>1655</v>
      </c>
      <c r="C1284" t="s">
        <v>1656</v>
      </c>
      <c r="D1284">
        <v>395</v>
      </c>
      <c r="E1284" t="s">
        <v>919</v>
      </c>
      <c r="K1284" t="str">
        <f t="shared" si="20"/>
        <v>Streptococcus_sobrinus</v>
      </c>
    </row>
    <row r="1285" spans="1:11" x14ac:dyDescent="0.2">
      <c r="A1285" t="s">
        <v>278</v>
      </c>
      <c r="B1285" t="s">
        <v>1655</v>
      </c>
      <c r="C1285" t="s">
        <v>1656</v>
      </c>
      <c r="D1285">
        <v>396</v>
      </c>
      <c r="E1285" t="s">
        <v>919</v>
      </c>
      <c r="K1285" t="str">
        <f t="shared" si="20"/>
        <v>Streptococcus_sobrinus</v>
      </c>
    </row>
    <row r="1286" spans="1:11" x14ac:dyDescent="0.2">
      <c r="A1286" t="s">
        <v>278</v>
      </c>
      <c r="B1286" t="s">
        <v>1655</v>
      </c>
      <c r="C1286" t="s">
        <v>1656</v>
      </c>
      <c r="D1286">
        <v>2</v>
      </c>
      <c r="E1286" t="s">
        <v>919</v>
      </c>
      <c r="K1286" t="str">
        <f t="shared" si="20"/>
        <v>Streptococcus_sobrinus</v>
      </c>
    </row>
    <row r="1287" spans="1:11" x14ac:dyDescent="0.2">
      <c r="A1287" t="s">
        <v>278</v>
      </c>
      <c r="B1287" t="s">
        <v>1655</v>
      </c>
      <c r="C1287" t="s">
        <v>1656</v>
      </c>
      <c r="D1287">
        <v>118</v>
      </c>
      <c r="E1287" t="s">
        <v>919</v>
      </c>
      <c r="K1287" t="str">
        <f t="shared" si="20"/>
        <v>Streptococcus_sobrinus</v>
      </c>
    </row>
    <row r="1288" spans="1:11" x14ac:dyDescent="0.2">
      <c r="A1288" t="s">
        <v>278</v>
      </c>
      <c r="B1288" t="s">
        <v>1655</v>
      </c>
      <c r="C1288" t="s">
        <v>1656</v>
      </c>
      <c r="D1288">
        <v>160</v>
      </c>
      <c r="E1288" t="s">
        <v>919</v>
      </c>
      <c r="K1288" t="str">
        <f t="shared" si="20"/>
        <v>Streptococcus_sobrinus</v>
      </c>
    </row>
    <row r="1289" spans="1:11" x14ac:dyDescent="0.2">
      <c r="A1289" t="s">
        <v>278</v>
      </c>
      <c r="B1289" t="s">
        <v>1655</v>
      </c>
      <c r="C1289" t="s">
        <v>1656</v>
      </c>
      <c r="D1289">
        <v>172</v>
      </c>
      <c r="E1289" t="s">
        <v>919</v>
      </c>
      <c r="K1289" t="str">
        <f t="shared" si="20"/>
        <v>Streptococcus_sobrinus</v>
      </c>
    </row>
    <row r="1290" spans="1:11" x14ac:dyDescent="0.2">
      <c r="A1290" t="s">
        <v>278</v>
      </c>
      <c r="B1290" t="s">
        <v>1655</v>
      </c>
      <c r="C1290" t="s">
        <v>1656</v>
      </c>
      <c r="D1290">
        <v>175</v>
      </c>
      <c r="E1290" t="s">
        <v>919</v>
      </c>
      <c r="K1290" t="str">
        <f t="shared" si="20"/>
        <v>Streptococcus_sobrinus</v>
      </c>
    </row>
    <row r="1291" spans="1:11" x14ac:dyDescent="0.2">
      <c r="A1291" t="s">
        <v>278</v>
      </c>
      <c r="B1291" t="s">
        <v>1655</v>
      </c>
      <c r="C1291" t="s">
        <v>1656</v>
      </c>
      <c r="D1291">
        <v>200</v>
      </c>
      <c r="E1291" t="s">
        <v>919</v>
      </c>
      <c r="K1291" t="str">
        <f t="shared" si="20"/>
        <v>Streptococcus_sobrinus</v>
      </c>
    </row>
    <row r="1292" spans="1:11" x14ac:dyDescent="0.2">
      <c r="A1292" t="s">
        <v>278</v>
      </c>
      <c r="B1292" t="s">
        <v>1655</v>
      </c>
      <c r="C1292" t="s">
        <v>1656</v>
      </c>
      <c r="D1292">
        <v>215</v>
      </c>
      <c r="E1292" t="s">
        <v>919</v>
      </c>
      <c r="K1292" t="str">
        <f t="shared" si="20"/>
        <v>Streptococcus_sobrinus</v>
      </c>
    </row>
    <row r="1293" spans="1:11" x14ac:dyDescent="0.2">
      <c r="A1293" t="s">
        <v>278</v>
      </c>
      <c r="B1293" t="s">
        <v>336</v>
      </c>
      <c r="C1293" t="s">
        <v>1656</v>
      </c>
      <c r="D1293">
        <v>101</v>
      </c>
      <c r="E1293" t="s">
        <v>919</v>
      </c>
      <c r="K1293" t="str">
        <f t="shared" si="20"/>
        <v>Streptococcus_mutans</v>
      </c>
    </row>
    <row r="1294" spans="1:11" x14ac:dyDescent="0.2">
      <c r="A1294" t="s">
        <v>278</v>
      </c>
      <c r="B1294" t="s">
        <v>336</v>
      </c>
      <c r="C1294" t="s">
        <v>1656</v>
      </c>
      <c r="D1294">
        <v>109</v>
      </c>
      <c r="E1294" t="s">
        <v>919</v>
      </c>
      <c r="K1294" t="str">
        <f t="shared" si="20"/>
        <v>Streptococcus_mutans</v>
      </c>
    </row>
    <row r="1295" spans="1:11" x14ac:dyDescent="0.2">
      <c r="A1295" t="s">
        <v>278</v>
      </c>
      <c r="B1295" t="s">
        <v>336</v>
      </c>
      <c r="C1295" t="s">
        <v>1656</v>
      </c>
      <c r="D1295">
        <v>11</v>
      </c>
      <c r="E1295" t="s">
        <v>919</v>
      </c>
      <c r="K1295" t="str">
        <f t="shared" si="20"/>
        <v>Streptococcus_mutans</v>
      </c>
    </row>
    <row r="1296" spans="1:11" x14ac:dyDescent="0.2">
      <c r="A1296" t="s">
        <v>278</v>
      </c>
      <c r="B1296" t="s">
        <v>336</v>
      </c>
      <c r="C1296" t="s">
        <v>1656</v>
      </c>
      <c r="D1296">
        <v>110</v>
      </c>
      <c r="E1296" t="s">
        <v>919</v>
      </c>
      <c r="K1296" t="str">
        <f t="shared" si="20"/>
        <v>Streptococcus_mutans</v>
      </c>
    </row>
    <row r="1297" spans="1:11" x14ac:dyDescent="0.2">
      <c r="A1297" t="s">
        <v>278</v>
      </c>
      <c r="B1297" t="s">
        <v>336</v>
      </c>
      <c r="C1297" t="s">
        <v>1656</v>
      </c>
      <c r="D1297">
        <v>116</v>
      </c>
      <c r="E1297" t="s">
        <v>919</v>
      </c>
      <c r="K1297" t="str">
        <f t="shared" si="20"/>
        <v>Streptococcus_mutans</v>
      </c>
    </row>
    <row r="1298" spans="1:11" x14ac:dyDescent="0.2">
      <c r="A1298" t="s">
        <v>278</v>
      </c>
      <c r="B1298" t="s">
        <v>336</v>
      </c>
      <c r="C1298" t="s">
        <v>1656</v>
      </c>
      <c r="D1298">
        <v>120</v>
      </c>
      <c r="E1298" t="s">
        <v>919</v>
      </c>
      <c r="K1298" t="str">
        <f t="shared" si="20"/>
        <v>Streptococcus_mutans</v>
      </c>
    </row>
    <row r="1299" spans="1:11" x14ac:dyDescent="0.2">
      <c r="A1299" t="s">
        <v>278</v>
      </c>
      <c r="B1299" t="s">
        <v>336</v>
      </c>
      <c r="C1299" t="s">
        <v>1656</v>
      </c>
      <c r="D1299">
        <v>123</v>
      </c>
      <c r="E1299" t="s">
        <v>919</v>
      </c>
      <c r="K1299" t="str">
        <f t="shared" si="20"/>
        <v>Streptococcus_mutans</v>
      </c>
    </row>
    <row r="1300" spans="1:11" x14ac:dyDescent="0.2">
      <c r="A1300" t="s">
        <v>278</v>
      </c>
      <c r="B1300" t="s">
        <v>336</v>
      </c>
      <c r="C1300" t="s">
        <v>1656</v>
      </c>
      <c r="D1300">
        <v>125</v>
      </c>
      <c r="E1300" t="s">
        <v>919</v>
      </c>
      <c r="K1300" t="str">
        <f t="shared" si="20"/>
        <v>Streptococcus_mutans</v>
      </c>
    </row>
    <row r="1301" spans="1:11" x14ac:dyDescent="0.2">
      <c r="A1301" t="s">
        <v>278</v>
      </c>
      <c r="B1301" t="s">
        <v>336</v>
      </c>
      <c r="C1301" t="s">
        <v>1656</v>
      </c>
      <c r="D1301">
        <v>138</v>
      </c>
      <c r="E1301" t="s">
        <v>919</v>
      </c>
      <c r="K1301" t="str">
        <f t="shared" si="20"/>
        <v>Streptococcus_mutans</v>
      </c>
    </row>
    <row r="1302" spans="1:11" x14ac:dyDescent="0.2">
      <c r="A1302" t="s">
        <v>278</v>
      </c>
      <c r="B1302" t="s">
        <v>336</v>
      </c>
      <c r="C1302" t="s">
        <v>1656</v>
      </c>
      <c r="D1302">
        <v>143</v>
      </c>
      <c r="E1302" t="s">
        <v>919</v>
      </c>
      <c r="K1302" t="str">
        <f t="shared" si="20"/>
        <v>Streptococcus_mutans</v>
      </c>
    </row>
    <row r="1303" spans="1:11" x14ac:dyDescent="0.2">
      <c r="A1303" t="s">
        <v>278</v>
      </c>
      <c r="B1303" t="s">
        <v>336</v>
      </c>
      <c r="C1303" t="s">
        <v>1656</v>
      </c>
      <c r="D1303">
        <v>145</v>
      </c>
      <c r="E1303" t="s">
        <v>919</v>
      </c>
      <c r="K1303" t="str">
        <f t="shared" si="20"/>
        <v>Streptococcus_mutans</v>
      </c>
    </row>
    <row r="1304" spans="1:11" x14ac:dyDescent="0.2">
      <c r="A1304" t="s">
        <v>278</v>
      </c>
      <c r="B1304" t="s">
        <v>336</v>
      </c>
      <c r="C1304" t="s">
        <v>1656</v>
      </c>
      <c r="D1304">
        <v>146</v>
      </c>
      <c r="E1304" t="s">
        <v>919</v>
      </c>
      <c r="K1304" t="str">
        <f t="shared" si="20"/>
        <v>Streptococcus_mutans</v>
      </c>
    </row>
    <row r="1305" spans="1:11" x14ac:dyDescent="0.2">
      <c r="A1305" t="s">
        <v>278</v>
      </c>
      <c r="B1305" t="s">
        <v>336</v>
      </c>
      <c r="C1305" t="s">
        <v>1656</v>
      </c>
      <c r="D1305">
        <v>148</v>
      </c>
      <c r="E1305" t="s">
        <v>919</v>
      </c>
      <c r="K1305" t="str">
        <f t="shared" si="20"/>
        <v>Streptococcus_mutans</v>
      </c>
    </row>
    <row r="1306" spans="1:11" x14ac:dyDescent="0.2">
      <c r="A1306" t="s">
        <v>278</v>
      </c>
      <c r="B1306" t="s">
        <v>336</v>
      </c>
      <c r="C1306" t="s">
        <v>1656</v>
      </c>
      <c r="D1306">
        <v>149</v>
      </c>
      <c r="E1306" t="s">
        <v>919</v>
      </c>
      <c r="K1306" t="str">
        <f t="shared" si="20"/>
        <v>Streptococcus_mutans</v>
      </c>
    </row>
    <row r="1307" spans="1:11" x14ac:dyDescent="0.2">
      <c r="A1307" t="s">
        <v>278</v>
      </c>
      <c r="B1307" t="s">
        <v>336</v>
      </c>
      <c r="C1307" t="s">
        <v>1656</v>
      </c>
      <c r="D1307">
        <v>151</v>
      </c>
      <c r="E1307" t="s">
        <v>919</v>
      </c>
      <c r="K1307" t="str">
        <f t="shared" si="20"/>
        <v>Streptococcus_mutans</v>
      </c>
    </row>
    <row r="1308" spans="1:11" x14ac:dyDescent="0.2">
      <c r="A1308" t="s">
        <v>278</v>
      </c>
      <c r="B1308" t="s">
        <v>336</v>
      </c>
      <c r="C1308" t="s">
        <v>1656</v>
      </c>
      <c r="D1308">
        <v>152</v>
      </c>
      <c r="E1308" t="s">
        <v>919</v>
      </c>
      <c r="K1308" t="str">
        <f t="shared" si="20"/>
        <v>Streptococcus_mutans</v>
      </c>
    </row>
    <row r="1309" spans="1:11" x14ac:dyDescent="0.2">
      <c r="A1309" t="s">
        <v>278</v>
      </c>
      <c r="B1309" t="s">
        <v>336</v>
      </c>
      <c r="C1309" t="s">
        <v>1656</v>
      </c>
      <c r="D1309">
        <v>153</v>
      </c>
      <c r="E1309" t="s">
        <v>919</v>
      </c>
      <c r="K1309" t="str">
        <f t="shared" si="20"/>
        <v>Streptococcus_mutans</v>
      </c>
    </row>
    <row r="1310" spans="1:11" x14ac:dyDescent="0.2">
      <c r="A1310" t="s">
        <v>278</v>
      </c>
      <c r="B1310" t="s">
        <v>336</v>
      </c>
      <c r="C1310" t="s">
        <v>1656</v>
      </c>
      <c r="D1310">
        <v>154</v>
      </c>
      <c r="E1310" t="s">
        <v>919</v>
      </c>
      <c r="K1310" t="str">
        <f t="shared" si="20"/>
        <v>Streptococcus_mutans</v>
      </c>
    </row>
    <row r="1311" spans="1:11" x14ac:dyDescent="0.2">
      <c r="A1311" t="s">
        <v>278</v>
      </c>
      <c r="B1311" t="s">
        <v>336</v>
      </c>
      <c r="C1311" t="s">
        <v>1656</v>
      </c>
      <c r="D1311">
        <v>162</v>
      </c>
      <c r="E1311" t="s">
        <v>919</v>
      </c>
      <c r="K1311" t="str">
        <f t="shared" si="20"/>
        <v>Streptococcus_mutans</v>
      </c>
    </row>
    <row r="1312" spans="1:11" x14ac:dyDescent="0.2">
      <c r="A1312" t="s">
        <v>278</v>
      </c>
      <c r="B1312" t="s">
        <v>336</v>
      </c>
      <c r="C1312" t="s">
        <v>1656</v>
      </c>
      <c r="D1312">
        <v>163</v>
      </c>
      <c r="E1312" t="s">
        <v>919</v>
      </c>
      <c r="K1312" t="str">
        <f t="shared" si="20"/>
        <v>Streptococcus_mutans</v>
      </c>
    </row>
    <row r="1313" spans="1:11" x14ac:dyDescent="0.2">
      <c r="A1313" t="s">
        <v>278</v>
      </c>
      <c r="B1313" t="s">
        <v>336</v>
      </c>
      <c r="C1313" t="s">
        <v>1656</v>
      </c>
      <c r="D1313">
        <v>164</v>
      </c>
      <c r="E1313" t="s">
        <v>919</v>
      </c>
      <c r="K1313" t="str">
        <f t="shared" si="20"/>
        <v>Streptococcus_mutans</v>
      </c>
    </row>
    <row r="1314" spans="1:11" x14ac:dyDescent="0.2">
      <c r="A1314" t="s">
        <v>278</v>
      </c>
      <c r="B1314" t="s">
        <v>336</v>
      </c>
      <c r="C1314" t="s">
        <v>1656</v>
      </c>
      <c r="D1314">
        <v>169</v>
      </c>
      <c r="E1314" t="s">
        <v>919</v>
      </c>
      <c r="K1314" t="str">
        <f t="shared" si="20"/>
        <v>Streptococcus_mutans</v>
      </c>
    </row>
    <row r="1315" spans="1:11" x14ac:dyDescent="0.2">
      <c r="A1315" t="s">
        <v>278</v>
      </c>
      <c r="B1315" t="s">
        <v>336</v>
      </c>
      <c r="C1315" t="s">
        <v>1656</v>
      </c>
      <c r="D1315">
        <v>170</v>
      </c>
      <c r="E1315" t="s">
        <v>919</v>
      </c>
      <c r="K1315" t="str">
        <f t="shared" si="20"/>
        <v>Streptococcus_mutans</v>
      </c>
    </row>
    <row r="1316" spans="1:11" x14ac:dyDescent="0.2">
      <c r="A1316" t="s">
        <v>278</v>
      </c>
      <c r="B1316" t="s">
        <v>336</v>
      </c>
      <c r="C1316" t="s">
        <v>1656</v>
      </c>
      <c r="D1316">
        <v>173</v>
      </c>
      <c r="E1316" t="s">
        <v>919</v>
      </c>
      <c r="K1316" t="str">
        <f t="shared" si="20"/>
        <v>Streptococcus_mutans</v>
      </c>
    </row>
    <row r="1317" spans="1:11" x14ac:dyDescent="0.2">
      <c r="A1317" t="s">
        <v>278</v>
      </c>
      <c r="B1317" t="s">
        <v>336</v>
      </c>
      <c r="C1317" t="s">
        <v>1656</v>
      </c>
      <c r="D1317">
        <v>176</v>
      </c>
      <c r="E1317" t="s">
        <v>919</v>
      </c>
      <c r="K1317" t="str">
        <f t="shared" si="20"/>
        <v>Streptococcus_mutans</v>
      </c>
    </row>
    <row r="1318" spans="1:11" x14ac:dyDescent="0.2">
      <c r="A1318" t="s">
        <v>278</v>
      </c>
      <c r="B1318" t="s">
        <v>336</v>
      </c>
      <c r="C1318" t="s">
        <v>1656</v>
      </c>
      <c r="D1318">
        <v>177</v>
      </c>
      <c r="E1318" t="s">
        <v>919</v>
      </c>
      <c r="K1318" t="str">
        <f t="shared" si="20"/>
        <v>Streptococcus_mutans</v>
      </c>
    </row>
    <row r="1319" spans="1:11" x14ac:dyDescent="0.2">
      <c r="A1319" t="s">
        <v>278</v>
      </c>
      <c r="B1319" t="s">
        <v>336</v>
      </c>
      <c r="C1319" t="s">
        <v>1656</v>
      </c>
      <c r="D1319">
        <v>179</v>
      </c>
      <c r="E1319" t="s">
        <v>919</v>
      </c>
      <c r="K1319" t="str">
        <f t="shared" si="20"/>
        <v>Streptococcus_mutans</v>
      </c>
    </row>
    <row r="1320" spans="1:11" x14ac:dyDescent="0.2">
      <c r="A1320" t="s">
        <v>278</v>
      </c>
      <c r="B1320" t="s">
        <v>336</v>
      </c>
      <c r="C1320" t="s">
        <v>1656</v>
      </c>
      <c r="D1320">
        <v>187</v>
      </c>
      <c r="E1320" t="s">
        <v>919</v>
      </c>
      <c r="K1320" t="str">
        <f t="shared" si="20"/>
        <v>Streptococcus_mutans</v>
      </c>
    </row>
    <row r="1321" spans="1:11" x14ac:dyDescent="0.2">
      <c r="A1321" t="s">
        <v>278</v>
      </c>
      <c r="B1321" t="s">
        <v>336</v>
      </c>
      <c r="C1321" t="s">
        <v>1656</v>
      </c>
      <c r="D1321">
        <v>191</v>
      </c>
      <c r="E1321" t="s">
        <v>919</v>
      </c>
      <c r="K1321" t="str">
        <f t="shared" si="20"/>
        <v>Streptococcus_mutans</v>
      </c>
    </row>
    <row r="1322" spans="1:11" x14ac:dyDescent="0.2">
      <c r="A1322" t="s">
        <v>278</v>
      </c>
      <c r="B1322" t="s">
        <v>336</v>
      </c>
      <c r="C1322" t="s">
        <v>1656</v>
      </c>
      <c r="D1322">
        <v>196</v>
      </c>
      <c r="E1322" t="s">
        <v>919</v>
      </c>
      <c r="K1322" t="str">
        <f t="shared" si="20"/>
        <v>Streptococcus_mutans</v>
      </c>
    </row>
    <row r="1323" spans="1:11" x14ac:dyDescent="0.2">
      <c r="A1323" t="s">
        <v>278</v>
      </c>
      <c r="B1323" t="s">
        <v>336</v>
      </c>
      <c r="C1323" t="s">
        <v>1656</v>
      </c>
      <c r="D1323">
        <v>201</v>
      </c>
      <c r="E1323" t="s">
        <v>919</v>
      </c>
      <c r="K1323" t="str">
        <f t="shared" si="20"/>
        <v>Streptococcus_mutans</v>
      </c>
    </row>
    <row r="1324" spans="1:11" x14ac:dyDescent="0.2">
      <c r="A1324" t="s">
        <v>278</v>
      </c>
      <c r="B1324" t="s">
        <v>336</v>
      </c>
      <c r="C1324" t="s">
        <v>1656</v>
      </c>
      <c r="D1324">
        <v>202</v>
      </c>
      <c r="E1324" t="s">
        <v>919</v>
      </c>
      <c r="K1324" t="str">
        <f t="shared" si="20"/>
        <v>Streptococcus_mutans</v>
      </c>
    </row>
    <row r="1325" spans="1:11" x14ac:dyDescent="0.2">
      <c r="A1325" t="s">
        <v>278</v>
      </c>
      <c r="B1325" t="s">
        <v>336</v>
      </c>
      <c r="C1325" t="s">
        <v>1656</v>
      </c>
      <c r="D1325">
        <v>204</v>
      </c>
      <c r="E1325" t="s">
        <v>919</v>
      </c>
      <c r="K1325" t="str">
        <f t="shared" si="20"/>
        <v>Streptococcus_mutans</v>
      </c>
    </row>
    <row r="1326" spans="1:11" x14ac:dyDescent="0.2">
      <c r="A1326" t="s">
        <v>278</v>
      </c>
      <c r="B1326" t="s">
        <v>336</v>
      </c>
      <c r="C1326" t="s">
        <v>1656</v>
      </c>
      <c r="D1326">
        <v>210</v>
      </c>
      <c r="E1326" t="s">
        <v>919</v>
      </c>
      <c r="K1326" t="str">
        <f t="shared" si="20"/>
        <v>Streptococcus_mutans</v>
      </c>
    </row>
    <row r="1327" spans="1:11" x14ac:dyDescent="0.2">
      <c r="A1327" t="s">
        <v>278</v>
      </c>
      <c r="B1327" t="s">
        <v>336</v>
      </c>
      <c r="C1327" t="s">
        <v>1656</v>
      </c>
      <c r="D1327">
        <v>212</v>
      </c>
      <c r="E1327" t="s">
        <v>919</v>
      </c>
      <c r="K1327" t="str">
        <f t="shared" si="20"/>
        <v>Streptococcus_mutans</v>
      </c>
    </row>
    <row r="1328" spans="1:11" x14ac:dyDescent="0.2">
      <c r="A1328" t="s">
        <v>278</v>
      </c>
      <c r="B1328" t="s">
        <v>336</v>
      </c>
      <c r="C1328" t="s">
        <v>1656</v>
      </c>
      <c r="D1328">
        <v>218</v>
      </c>
      <c r="E1328" t="s">
        <v>919</v>
      </c>
      <c r="K1328" t="str">
        <f t="shared" si="20"/>
        <v>Streptococcus_mutans</v>
      </c>
    </row>
    <row r="1329" spans="1:11" x14ac:dyDescent="0.2">
      <c r="A1329" t="s">
        <v>278</v>
      </c>
      <c r="B1329" t="s">
        <v>336</v>
      </c>
      <c r="C1329" t="s">
        <v>1656</v>
      </c>
      <c r="D1329">
        <v>219</v>
      </c>
      <c r="E1329" t="s">
        <v>919</v>
      </c>
      <c r="K1329" t="str">
        <f t="shared" si="20"/>
        <v>Streptococcus_mutans</v>
      </c>
    </row>
    <row r="1330" spans="1:11" x14ac:dyDescent="0.2">
      <c r="A1330" t="s">
        <v>278</v>
      </c>
      <c r="B1330" t="s">
        <v>336</v>
      </c>
      <c r="C1330" t="s">
        <v>1656</v>
      </c>
      <c r="D1330">
        <v>220</v>
      </c>
      <c r="E1330" t="s">
        <v>919</v>
      </c>
      <c r="K1330" t="str">
        <f t="shared" si="20"/>
        <v>Streptococcus_mutans</v>
      </c>
    </row>
    <row r="1331" spans="1:11" x14ac:dyDescent="0.2">
      <c r="A1331" t="s">
        <v>278</v>
      </c>
      <c r="B1331" t="s">
        <v>336</v>
      </c>
      <c r="C1331" t="s">
        <v>1656</v>
      </c>
      <c r="D1331">
        <v>222</v>
      </c>
      <c r="E1331" t="s">
        <v>919</v>
      </c>
      <c r="K1331" t="str">
        <f t="shared" si="20"/>
        <v>Streptococcus_mutans</v>
      </c>
    </row>
    <row r="1332" spans="1:11" x14ac:dyDescent="0.2">
      <c r="A1332" t="s">
        <v>278</v>
      </c>
      <c r="B1332" t="s">
        <v>336</v>
      </c>
      <c r="C1332" t="s">
        <v>1656</v>
      </c>
      <c r="D1332">
        <v>223</v>
      </c>
      <c r="E1332" t="s">
        <v>919</v>
      </c>
      <c r="K1332" t="str">
        <f t="shared" si="20"/>
        <v>Streptococcus_mutans</v>
      </c>
    </row>
    <row r="1333" spans="1:11" x14ac:dyDescent="0.2">
      <c r="A1333" t="s">
        <v>278</v>
      </c>
      <c r="B1333" t="s">
        <v>336</v>
      </c>
      <c r="C1333" t="s">
        <v>1656</v>
      </c>
      <c r="D1333">
        <v>224</v>
      </c>
      <c r="E1333" t="s">
        <v>919</v>
      </c>
      <c r="K1333" t="str">
        <f t="shared" si="20"/>
        <v>Streptococcus_mutans</v>
      </c>
    </row>
    <row r="1334" spans="1:11" x14ac:dyDescent="0.2">
      <c r="A1334" t="s">
        <v>278</v>
      </c>
      <c r="B1334" t="s">
        <v>336</v>
      </c>
      <c r="C1334" t="s">
        <v>1656</v>
      </c>
      <c r="D1334">
        <v>227</v>
      </c>
      <c r="E1334" t="s">
        <v>919</v>
      </c>
      <c r="K1334" t="str">
        <f t="shared" si="20"/>
        <v>Streptococcus_mutans</v>
      </c>
    </row>
    <row r="1335" spans="1:11" x14ac:dyDescent="0.2">
      <c r="A1335" t="s">
        <v>278</v>
      </c>
      <c r="B1335" t="s">
        <v>336</v>
      </c>
      <c r="C1335" t="s">
        <v>1656</v>
      </c>
      <c r="D1335">
        <v>228</v>
      </c>
      <c r="E1335" t="s">
        <v>919</v>
      </c>
      <c r="K1335" t="str">
        <f t="shared" si="20"/>
        <v>Streptococcus_mutans</v>
      </c>
    </row>
    <row r="1336" spans="1:11" x14ac:dyDescent="0.2">
      <c r="A1336" t="s">
        <v>278</v>
      </c>
      <c r="B1336" t="s">
        <v>336</v>
      </c>
      <c r="C1336" t="s">
        <v>1656</v>
      </c>
      <c r="D1336">
        <v>234</v>
      </c>
      <c r="E1336" t="s">
        <v>919</v>
      </c>
      <c r="K1336" t="str">
        <f t="shared" si="20"/>
        <v>Streptococcus_mutans</v>
      </c>
    </row>
    <row r="1337" spans="1:11" x14ac:dyDescent="0.2">
      <c r="A1337" t="s">
        <v>278</v>
      </c>
      <c r="B1337" t="s">
        <v>336</v>
      </c>
      <c r="C1337" t="s">
        <v>1656</v>
      </c>
      <c r="D1337">
        <v>239</v>
      </c>
      <c r="E1337" t="s">
        <v>919</v>
      </c>
      <c r="K1337" t="str">
        <f t="shared" si="20"/>
        <v>Streptococcus_mutans</v>
      </c>
    </row>
    <row r="1338" spans="1:11" x14ac:dyDescent="0.2">
      <c r="A1338" t="s">
        <v>278</v>
      </c>
      <c r="B1338" t="s">
        <v>336</v>
      </c>
      <c r="C1338" t="s">
        <v>1656</v>
      </c>
      <c r="D1338">
        <v>242</v>
      </c>
      <c r="E1338" t="s">
        <v>919</v>
      </c>
      <c r="K1338" t="str">
        <f t="shared" si="20"/>
        <v>Streptococcus_mutans</v>
      </c>
    </row>
    <row r="1339" spans="1:11" x14ac:dyDescent="0.2">
      <c r="A1339" t="s">
        <v>278</v>
      </c>
      <c r="B1339" t="s">
        <v>336</v>
      </c>
      <c r="C1339" t="s">
        <v>1656</v>
      </c>
      <c r="D1339">
        <v>243</v>
      </c>
      <c r="E1339" t="s">
        <v>919</v>
      </c>
      <c r="K1339" t="str">
        <f t="shared" si="20"/>
        <v>Streptococcus_mutans</v>
      </c>
    </row>
    <row r="1340" spans="1:11" x14ac:dyDescent="0.2">
      <c r="A1340" t="s">
        <v>278</v>
      </c>
      <c r="B1340" t="s">
        <v>336</v>
      </c>
      <c r="C1340" t="s">
        <v>1656</v>
      </c>
      <c r="D1340">
        <v>244</v>
      </c>
      <c r="E1340" t="s">
        <v>919</v>
      </c>
      <c r="K1340" t="str">
        <f t="shared" si="20"/>
        <v>Streptococcus_mutans</v>
      </c>
    </row>
    <row r="1341" spans="1:11" x14ac:dyDescent="0.2">
      <c r="A1341" t="s">
        <v>278</v>
      </c>
      <c r="B1341" t="s">
        <v>336</v>
      </c>
      <c r="C1341" t="s">
        <v>1656</v>
      </c>
      <c r="D1341">
        <v>249</v>
      </c>
      <c r="E1341" t="s">
        <v>919</v>
      </c>
      <c r="K1341" t="str">
        <f t="shared" si="20"/>
        <v>Streptococcus_mutans</v>
      </c>
    </row>
    <row r="1342" spans="1:11" x14ac:dyDescent="0.2">
      <c r="A1342" t="s">
        <v>278</v>
      </c>
      <c r="B1342" t="s">
        <v>336</v>
      </c>
      <c r="C1342" t="s">
        <v>1656</v>
      </c>
      <c r="D1342">
        <v>256</v>
      </c>
      <c r="E1342" t="s">
        <v>919</v>
      </c>
      <c r="K1342" t="str">
        <f t="shared" si="20"/>
        <v>Streptococcus_mutans</v>
      </c>
    </row>
    <row r="1343" spans="1:11" x14ac:dyDescent="0.2">
      <c r="A1343" t="s">
        <v>278</v>
      </c>
      <c r="B1343" t="s">
        <v>336</v>
      </c>
      <c r="C1343" t="s">
        <v>1656</v>
      </c>
      <c r="D1343">
        <v>260</v>
      </c>
      <c r="E1343" t="s">
        <v>919</v>
      </c>
      <c r="K1343" t="str">
        <f t="shared" si="20"/>
        <v>Streptococcus_mutans</v>
      </c>
    </row>
    <row r="1344" spans="1:11" x14ac:dyDescent="0.2">
      <c r="A1344" t="s">
        <v>278</v>
      </c>
      <c r="B1344" t="s">
        <v>336</v>
      </c>
      <c r="C1344" t="s">
        <v>1656</v>
      </c>
      <c r="D1344">
        <v>264</v>
      </c>
      <c r="E1344" t="s">
        <v>919</v>
      </c>
      <c r="K1344" t="str">
        <f t="shared" si="20"/>
        <v>Streptococcus_mutans</v>
      </c>
    </row>
    <row r="1345" spans="1:11" x14ac:dyDescent="0.2">
      <c r="A1345" t="s">
        <v>278</v>
      </c>
      <c r="B1345" t="s">
        <v>336</v>
      </c>
      <c r="C1345" t="s">
        <v>1656</v>
      </c>
      <c r="D1345">
        <v>267</v>
      </c>
      <c r="E1345" t="s">
        <v>919</v>
      </c>
      <c r="K1345" t="str">
        <f t="shared" si="20"/>
        <v>Streptococcus_mutans</v>
      </c>
    </row>
    <row r="1346" spans="1:11" x14ac:dyDescent="0.2">
      <c r="A1346" t="s">
        <v>278</v>
      </c>
      <c r="B1346" t="s">
        <v>336</v>
      </c>
      <c r="C1346" t="s">
        <v>1656</v>
      </c>
      <c r="D1346">
        <v>268</v>
      </c>
      <c r="E1346" t="s">
        <v>919</v>
      </c>
      <c r="K1346" t="str">
        <f t="shared" ref="K1346:K1409" si="21">CONCATENATE(A1346,"_",B1346)</f>
        <v>Streptococcus_mutans</v>
      </c>
    </row>
    <row r="1347" spans="1:11" x14ac:dyDescent="0.2">
      <c r="A1347" t="s">
        <v>278</v>
      </c>
      <c r="B1347" t="s">
        <v>336</v>
      </c>
      <c r="C1347" t="s">
        <v>1656</v>
      </c>
      <c r="D1347">
        <v>278</v>
      </c>
      <c r="E1347" t="s">
        <v>919</v>
      </c>
      <c r="K1347" t="str">
        <f t="shared" si="21"/>
        <v>Streptococcus_mutans</v>
      </c>
    </row>
    <row r="1348" spans="1:11" x14ac:dyDescent="0.2">
      <c r="A1348" t="s">
        <v>278</v>
      </c>
      <c r="B1348" t="s">
        <v>336</v>
      </c>
      <c r="C1348" t="s">
        <v>1656</v>
      </c>
      <c r="D1348">
        <v>279</v>
      </c>
      <c r="E1348" t="s">
        <v>919</v>
      </c>
      <c r="K1348" t="str">
        <f t="shared" si="21"/>
        <v>Streptococcus_mutans</v>
      </c>
    </row>
    <row r="1349" spans="1:11" x14ac:dyDescent="0.2">
      <c r="A1349" t="s">
        <v>278</v>
      </c>
      <c r="B1349" t="s">
        <v>336</v>
      </c>
      <c r="C1349" t="s">
        <v>1656</v>
      </c>
      <c r="D1349">
        <v>280</v>
      </c>
      <c r="E1349" t="s">
        <v>919</v>
      </c>
      <c r="K1349" t="str">
        <f t="shared" si="21"/>
        <v>Streptococcus_mutans</v>
      </c>
    </row>
    <row r="1350" spans="1:11" x14ac:dyDescent="0.2">
      <c r="A1350" t="s">
        <v>278</v>
      </c>
      <c r="B1350" t="s">
        <v>336</v>
      </c>
      <c r="C1350" t="s">
        <v>1656</v>
      </c>
      <c r="D1350">
        <v>289</v>
      </c>
      <c r="E1350" t="s">
        <v>919</v>
      </c>
      <c r="K1350" t="str">
        <f t="shared" si="21"/>
        <v>Streptococcus_mutans</v>
      </c>
    </row>
    <row r="1351" spans="1:11" x14ac:dyDescent="0.2">
      <c r="A1351" t="s">
        <v>278</v>
      </c>
      <c r="B1351" t="s">
        <v>336</v>
      </c>
      <c r="C1351" t="s">
        <v>1656</v>
      </c>
      <c r="D1351">
        <v>292</v>
      </c>
      <c r="E1351" t="s">
        <v>919</v>
      </c>
      <c r="K1351" t="str">
        <f t="shared" si="21"/>
        <v>Streptococcus_mutans</v>
      </c>
    </row>
    <row r="1352" spans="1:11" x14ac:dyDescent="0.2">
      <c r="A1352" t="s">
        <v>278</v>
      </c>
      <c r="B1352" t="s">
        <v>336</v>
      </c>
      <c r="C1352" t="s">
        <v>1656</v>
      </c>
      <c r="D1352">
        <v>294</v>
      </c>
      <c r="E1352" t="s">
        <v>919</v>
      </c>
      <c r="K1352" t="str">
        <f t="shared" si="21"/>
        <v>Streptococcus_mutans</v>
      </c>
    </row>
    <row r="1353" spans="1:11" x14ac:dyDescent="0.2">
      <c r="A1353" t="s">
        <v>278</v>
      </c>
      <c r="B1353" t="s">
        <v>336</v>
      </c>
      <c r="C1353" t="s">
        <v>1656</v>
      </c>
      <c r="D1353">
        <v>298</v>
      </c>
      <c r="E1353" t="s">
        <v>919</v>
      </c>
      <c r="K1353" t="str">
        <f t="shared" si="21"/>
        <v>Streptococcus_mutans</v>
      </c>
    </row>
    <row r="1354" spans="1:11" x14ac:dyDescent="0.2">
      <c r="A1354" t="s">
        <v>278</v>
      </c>
      <c r="B1354" t="s">
        <v>336</v>
      </c>
      <c r="C1354" t="s">
        <v>1656</v>
      </c>
      <c r="D1354">
        <v>30</v>
      </c>
      <c r="E1354" t="s">
        <v>919</v>
      </c>
      <c r="K1354" t="str">
        <f t="shared" si="21"/>
        <v>Streptococcus_mutans</v>
      </c>
    </row>
    <row r="1355" spans="1:11" x14ac:dyDescent="0.2">
      <c r="A1355" t="s">
        <v>278</v>
      </c>
      <c r="B1355" t="s">
        <v>336</v>
      </c>
      <c r="C1355" t="s">
        <v>1656</v>
      </c>
      <c r="D1355">
        <v>399</v>
      </c>
      <c r="E1355" t="s">
        <v>919</v>
      </c>
      <c r="K1355" t="str">
        <f t="shared" si="21"/>
        <v>Streptococcus_mutans</v>
      </c>
    </row>
    <row r="1356" spans="1:11" x14ac:dyDescent="0.2">
      <c r="A1356" t="s">
        <v>278</v>
      </c>
      <c r="B1356" t="s">
        <v>336</v>
      </c>
      <c r="C1356" t="s">
        <v>1656</v>
      </c>
      <c r="D1356">
        <v>400</v>
      </c>
      <c r="E1356" t="s">
        <v>919</v>
      </c>
      <c r="K1356" t="str">
        <f t="shared" si="21"/>
        <v>Streptococcus_mutans</v>
      </c>
    </row>
    <row r="1357" spans="1:11" x14ac:dyDescent="0.2">
      <c r="A1357" t="s">
        <v>278</v>
      </c>
      <c r="B1357" t="s">
        <v>336</v>
      </c>
      <c r="C1357" t="s">
        <v>1656</v>
      </c>
      <c r="D1357">
        <v>51</v>
      </c>
      <c r="E1357" t="s">
        <v>919</v>
      </c>
      <c r="K1357" t="str">
        <f t="shared" si="21"/>
        <v>Streptococcus_mutans</v>
      </c>
    </row>
    <row r="1358" spans="1:11" x14ac:dyDescent="0.2">
      <c r="A1358" t="s">
        <v>278</v>
      </c>
      <c r="B1358" t="s">
        <v>336</v>
      </c>
      <c r="C1358" t="s">
        <v>1656</v>
      </c>
      <c r="D1358">
        <v>62</v>
      </c>
      <c r="E1358" t="s">
        <v>919</v>
      </c>
      <c r="K1358" t="str">
        <f t="shared" si="21"/>
        <v>Streptococcus_mutans</v>
      </c>
    </row>
    <row r="1359" spans="1:11" x14ac:dyDescent="0.2">
      <c r="A1359" t="s">
        <v>278</v>
      </c>
      <c r="B1359" t="s">
        <v>336</v>
      </c>
      <c r="C1359" t="s">
        <v>1656</v>
      </c>
      <c r="D1359">
        <v>70</v>
      </c>
      <c r="E1359" t="s">
        <v>919</v>
      </c>
      <c r="K1359" t="str">
        <f t="shared" si="21"/>
        <v>Streptococcus_mutans</v>
      </c>
    </row>
    <row r="1360" spans="1:11" x14ac:dyDescent="0.2">
      <c r="A1360" t="s">
        <v>278</v>
      </c>
      <c r="B1360" t="s">
        <v>336</v>
      </c>
      <c r="C1360" t="s">
        <v>1656</v>
      </c>
      <c r="D1360">
        <v>75</v>
      </c>
      <c r="E1360" t="s">
        <v>919</v>
      </c>
      <c r="K1360" t="str">
        <f t="shared" si="21"/>
        <v>Streptococcus_mutans</v>
      </c>
    </row>
    <row r="1361" spans="1:11" x14ac:dyDescent="0.2">
      <c r="A1361" t="s">
        <v>278</v>
      </c>
      <c r="B1361" t="s">
        <v>336</v>
      </c>
      <c r="C1361" t="s">
        <v>1656</v>
      </c>
      <c r="D1361">
        <v>78</v>
      </c>
      <c r="E1361" t="s">
        <v>919</v>
      </c>
      <c r="K1361" t="str">
        <f t="shared" si="21"/>
        <v>Streptococcus_mutans</v>
      </c>
    </row>
    <row r="1362" spans="1:11" x14ac:dyDescent="0.2">
      <c r="A1362" t="s">
        <v>278</v>
      </c>
      <c r="B1362" t="s">
        <v>336</v>
      </c>
      <c r="C1362" t="s">
        <v>1656</v>
      </c>
      <c r="D1362">
        <v>82</v>
      </c>
      <c r="E1362" t="s">
        <v>919</v>
      </c>
      <c r="K1362" t="str">
        <f t="shared" si="21"/>
        <v>Streptococcus_mutans</v>
      </c>
    </row>
    <row r="1363" spans="1:11" x14ac:dyDescent="0.2">
      <c r="A1363" t="s">
        <v>278</v>
      </c>
      <c r="B1363" t="s">
        <v>336</v>
      </c>
      <c r="C1363" t="s">
        <v>1656</v>
      </c>
      <c r="D1363">
        <v>85</v>
      </c>
      <c r="E1363" t="s">
        <v>919</v>
      </c>
      <c r="K1363" t="str">
        <f t="shared" si="21"/>
        <v>Streptococcus_mutans</v>
      </c>
    </row>
    <row r="1364" spans="1:11" x14ac:dyDescent="0.2">
      <c r="A1364" t="s">
        <v>278</v>
      </c>
      <c r="B1364" t="s">
        <v>336</v>
      </c>
      <c r="C1364" t="s">
        <v>1656</v>
      </c>
      <c r="D1364">
        <v>86</v>
      </c>
      <c r="E1364" t="s">
        <v>919</v>
      </c>
      <c r="K1364" t="str">
        <f t="shared" si="21"/>
        <v>Streptococcus_mutans</v>
      </c>
    </row>
    <row r="1365" spans="1:11" x14ac:dyDescent="0.2">
      <c r="A1365" t="s">
        <v>278</v>
      </c>
      <c r="B1365" t="s">
        <v>336</v>
      </c>
      <c r="C1365" t="s">
        <v>1656</v>
      </c>
      <c r="D1365">
        <v>92</v>
      </c>
      <c r="E1365" t="s">
        <v>919</v>
      </c>
      <c r="K1365" t="str">
        <f t="shared" si="21"/>
        <v>Streptococcus_mutans</v>
      </c>
    </row>
    <row r="1366" spans="1:11" x14ac:dyDescent="0.2">
      <c r="A1366" t="s">
        <v>278</v>
      </c>
      <c r="B1366" t="s">
        <v>336</v>
      </c>
      <c r="C1366" t="s">
        <v>1656</v>
      </c>
      <c r="D1366">
        <v>96</v>
      </c>
      <c r="E1366" t="s">
        <v>919</v>
      </c>
      <c r="K1366" t="str">
        <f t="shared" si="21"/>
        <v>Streptococcus_mutans</v>
      </c>
    </row>
    <row r="1367" spans="1:11" x14ac:dyDescent="0.2">
      <c r="A1367" t="s">
        <v>278</v>
      </c>
      <c r="B1367" t="s">
        <v>336</v>
      </c>
      <c r="C1367" t="s">
        <v>1656</v>
      </c>
      <c r="D1367">
        <v>99</v>
      </c>
      <c r="E1367" t="s">
        <v>919</v>
      </c>
      <c r="K1367" t="str">
        <f t="shared" si="21"/>
        <v>Streptococcus_mutans</v>
      </c>
    </row>
    <row r="1368" spans="1:11" x14ac:dyDescent="0.2">
      <c r="A1368" t="s">
        <v>278</v>
      </c>
      <c r="B1368" t="s">
        <v>279</v>
      </c>
      <c r="C1368" t="s">
        <v>1657</v>
      </c>
      <c r="D1368" t="s">
        <v>256</v>
      </c>
      <c r="E1368" t="s">
        <v>257</v>
      </c>
      <c r="K1368" t="str">
        <f t="shared" si="21"/>
        <v>Streptococcus_pyogenes</v>
      </c>
    </row>
    <row r="1369" spans="1:11" x14ac:dyDescent="0.2">
      <c r="A1369" t="s">
        <v>278</v>
      </c>
      <c r="B1369" t="s">
        <v>293</v>
      </c>
      <c r="C1369" t="s">
        <v>1658</v>
      </c>
      <c r="D1369" t="s">
        <v>1659</v>
      </c>
      <c r="E1369" t="s">
        <v>919</v>
      </c>
      <c r="K1369" t="str">
        <f t="shared" si="21"/>
        <v>Streptococcus_pneumoniae</v>
      </c>
    </row>
    <row r="1370" spans="1:11" x14ac:dyDescent="0.2">
      <c r="A1370" t="s">
        <v>278</v>
      </c>
      <c r="B1370" t="s">
        <v>293</v>
      </c>
      <c r="C1370" t="s">
        <v>1660</v>
      </c>
      <c r="D1370" t="s">
        <v>1661</v>
      </c>
      <c r="E1370" t="s">
        <v>919</v>
      </c>
      <c r="K1370" t="str">
        <f t="shared" si="21"/>
        <v>Streptococcus_pneumoniae</v>
      </c>
    </row>
    <row r="1371" spans="1:11" x14ac:dyDescent="0.2">
      <c r="A1371" t="s">
        <v>621</v>
      </c>
      <c r="B1371" t="s">
        <v>1345</v>
      </c>
      <c r="C1371" t="s">
        <v>1662</v>
      </c>
      <c r="D1371" t="s">
        <v>919</v>
      </c>
      <c r="K1371" t="str">
        <f t="shared" si="21"/>
        <v>Acinetobacter_pittii</v>
      </c>
    </row>
    <row r="1372" spans="1:11" x14ac:dyDescent="0.2">
      <c r="A1372" t="s">
        <v>365</v>
      </c>
      <c r="B1372" t="s">
        <v>428</v>
      </c>
      <c r="C1372" t="s">
        <v>377</v>
      </c>
      <c r="D1372">
        <v>8</v>
      </c>
      <c r="E1372" t="s">
        <v>919</v>
      </c>
      <c r="K1372" t="str">
        <f t="shared" si="21"/>
        <v>Bacillus_subtilis</v>
      </c>
    </row>
    <row r="1373" spans="1:11" x14ac:dyDescent="0.2">
      <c r="A1373" t="s">
        <v>258</v>
      </c>
      <c r="B1373" t="s">
        <v>448</v>
      </c>
      <c r="C1373" t="s">
        <v>1362</v>
      </c>
      <c r="D1373" t="s">
        <v>1663</v>
      </c>
      <c r="E1373" t="s">
        <v>1664</v>
      </c>
      <c r="F1373" t="s">
        <v>919</v>
      </c>
      <c r="K1373" t="str">
        <f t="shared" si="21"/>
        <v>Yersinia_enterocolitica</v>
      </c>
    </row>
    <row r="1374" spans="1:11" x14ac:dyDescent="0.2">
      <c r="A1374" t="s">
        <v>369</v>
      </c>
      <c r="B1374" t="s">
        <v>857</v>
      </c>
      <c r="C1374" t="s">
        <v>1665</v>
      </c>
      <c r="D1374" t="s">
        <v>919</v>
      </c>
      <c r="K1374" t="str">
        <f t="shared" si="21"/>
        <v>Mycobacterium_abscessus</v>
      </c>
    </row>
    <row r="1375" spans="1:11" x14ac:dyDescent="0.2">
      <c r="A1375" t="s">
        <v>351</v>
      </c>
      <c r="B1375" t="s">
        <v>352</v>
      </c>
      <c r="C1375" t="s">
        <v>302</v>
      </c>
      <c r="D1375" t="s">
        <v>883</v>
      </c>
      <c r="E1375" t="s">
        <v>1666</v>
      </c>
      <c r="F1375" t="s">
        <v>256</v>
      </c>
      <c r="G1375" t="s">
        <v>257</v>
      </c>
      <c r="K1375" t="str">
        <f t="shared" si="21"/>
        <v>Leptospira_interrogans</v>
      </c>
    </row>
    <row r="1376" spans="1:11" x14ac:dyDescent="0.2">
      <c r="A1376" t="s">
        <v>386</v>
      </c>
      <c r="B1376" t="s">
        <v>387</v>
      </c>
      <c r="C1376" t="s">
        <v>1667</v>
      </c>
      <c r="D1376" t="s">
        <v>295</v>
      </c>
      <c r="E1376">
        <v>11828</v>
      </c>
      <c r="F1376" t="s">
        <v>256</v>
      </c>
      <c r="G1376" t="s">
        <v>257</v>
      </c>
      <c r="K1376" t="str">
        <f t="shared" si="21"/>
        <v>Propionibacterium_acnes</v>
      </c>
    </row>
    <row r="1377" spans="1:11" x14ac:dyDescent="0.2">
      <c r="A1377" t="s">
        <v>278</v>
      </c>
      <c r="B1377" t="s">
        <v>338</v>
      </c>
      <c r="C1377" t="s">
        <v>1668</v>
      </c>
      <c r="D1377" t="s">
        <v>256</v>
      </c>
      <c r="E1377" t="s">
        <v>257</v>
      </c>
      <c r="K1377" t="str">
        <f t="shared" si="21"/>
        <v>Streptococcus_suis</v>
      </c>
    </row>
    <row r="1378" spans="1:11" x14ac:dyDescent="0.2">
      <c r="A1378" t="s">
        <v>278</v>
      </c>
      <c r="B1378" t="s">
        <v>338</v>
      </c>
      <c r="C1378" t="s">
        <v>1669</v>
      </c>
      <c r="D1378" t="s">
        <v>256</v>
      </c>
      <c r="E1378" t="s">
        <v>257</v>
      </c>
      <c r="K1378" t="str">
        <f t="shared" si="21"/>
        <v>Streptococcus_suis</v>
      </c>
    </row>
    <row r="1379" spans="1:11" x14ac:dyDescent="0.2">
      <c r="A1379" t="s">
        <v>278</v>
      </c>
      <c r="B1379" t="s">
        <v>338</v>
      </c>
      <c r="C1379" t="s">
        <v>1670</v>
      </c>
      <c r="D1379" t="s">
        <v>256</v>
      </c>
      <c r="E1379" t="s">
        <v>257</v>
      </c>
      <c r="K1379" t="str">
        <f t="shared" si="21"/>
        <v>Streptococcus_suis</v>
      </c>
    </row>
    <row r="1380" spans="1:11" x14ac:dyDescent="0.2">
      <c r="A1380" t="s">
        <v>278</v>
      </c>
      <c r="B1380" t="s">
        <v>338</v>
      </c>
      <c r="C1380" t="s">
        <v>1671</v>
      </c>
      <c r="D1380" t="s">
        <v>256</v>
      </c>
      <c r="E1380" t="s">
        <v>257</v>
      </c>
      <c r="K1380" t="str">
        <f t="shared" si="21"/>
        <v>Streptococcus_suis</v>
      </c>
    </row>
    <row r="1381" spans="1:11" x14ac:dyDescent="0.2">
      <c r="A1381" t="s">
        <v>278</v>
      </c>
      <c r="B1381" t="s">
        <v>293</v>
      </c>
      <c r="C1381" t="s">
        <v>1672</v>
      </c>
      <c r="D1381" t="s">
        <v>919</v>
      </c>
      <c r="K1381" t="str">
        <f t="shared" si="21"/>
        <v>Streptococcus_pneumoniae</v>
      </c>
    </row>
    <row r="1382" spans="1:11" x14ac:dyDescent="0.2">
      <c r="A1382" t="s">
        <v>278</v>
      </c>
      <c r="B1382" t="s">
        <v>293</v>
      </c>
      <c r="C1382">
        <v>4027</v>
      </c>
      <c r="D1382">
        <v>6</v>
      </c>
      <c r="E1382" t="s">
        <v>919</v>
      </c>
      <c r="K1382" t="str">
        <f t="shared" si="21"/>
        <v>Streptococcus_pneumoniae</v>
      </c>
    </row>
    <row r="1383" spans="1:11" x14ac:dyDescent="0.2">
      <c r="A1383" t="s">
        <v>278</v>
      </c>
      <c r="B1383" t="s">
        <v>293</v>
      </c>
      <c r="C1383">
        <v>6735</v>
      </c>
      <c r="D1383">
        <v>5</v>
      </c>
      <c r="E1383" t="s">
        <v>919</v>
      </c>
      <c r="K1383" t="str">
        <f t="shared" si="21"/>
        <v>Streptococcus_pneumoniae</v>
      </c>
    </row>
    <row r="1384" spans="1:11" x14ac:dyDescent="0.2">
      <c r="A1384" t="s">
        <v>278</v>
      </c>
      <c r="B1384" t="s">
        <v>293</v>
      </c>
      <c r="C1384" t="s">
        <v>1673</v>
      </c>
      <c r="D1384" t="s">
        <v>919</v>
      </c>
      <c r="K1384" t="str">
        <f t="shared" si="21"/>
        <v>Streptococcus_pneumoniae</v>
      </c>
    </row>
    <row r="1385" spans="1:11" x14ac:dyDescent="0.2">
      <c r="A1385" t="s">
        <v>278</v>
      </c>
      <c r="B1385" t="s">
        <v>293</v>
      </c>
      <c r="C1385" t="s">
        <v>1674</v>
      </c>
      <c r="D1385" t="s">
        <v>919</v>
      </c>
      <c r="K1385" t="str">
        <f t="shared" si="21"/>
        <v>Streptococcus_pneumoniae</v>
      </c>
    </row>
    <row r="1386" spans="1:11" x14ac:dyDescent="0.2">
      <c r="A1386" t="s">
        <v>278</v>
      </c>
      <c r="B1386" t="s">
        <v>293</v>
      </c>
      <c r="C1386" t="s">
        <v>1675</v>
      </c>
      <c r="D1386" t="s">
        <v>919</v>
      </c>
      <c r="K1386" t="str">
        <f t="shared" si="21"/>
        <v>Streptococcus_pneumoniae</v>
      </c>
    </row>
    <row r="1387" spans="1:11" x14ac:dyDescent="0.2">
      <c r="A1387" t="s">
        <v>278</v>
      </c>
      <c r="B1387" t="s">
        <v>293</v>
      </c>
      <c r="C1387" t="s">
        <v>1676</v>
      </c>
      <c r="D1387" t="s">
        <v>919</v>
      </c>
      <c r="K1387" t="str">
        <f t="shared" si="21"/>
        <v>Streptococcus_pneumoniae</v>
      </c>
    </row>
    <row r="1388" spans="1:11" x14ac:dyDescent="0.2">
      <c r="A1388" t="s">
        <v>278</v>
      </c>
      <c r="B1388" t="s">
        <v>293</v>
      </c>
      <c r="C1388" t="s">
        <v>1677</v>
      </c>
      <c r="D1388" t="s">
        <v>919</v>
      </c>
      <c r="K1388" t="str">
        <f t="shared" si="21"/>
        <v>Streptococcus_pneumoniae</v>
      </c>
    </row>
    <row r="1389" spans="1:11" x14ac:dyDescent="0.2">
      <c r="A1389" t="s">
        <v>278</v>
      </c>
      <c r="B1389" t="s">
        <v>293</v>
      </c>
      <c r="C1389" t="s">
        <v>1678</v>
      </c>
      <c r="D1389" t="s">
        <v>919</v>
      </c>
      <c r="K1389" t="str">
        <f t="shared" si="21"/>
        <v>Streptococcus_pneumoniae</v>
      </c>
    </row>
    <row r="1390" spans="1:11" x14ac:dyDescent="0.2">
      <c r="A1390" t="s">
        <v>278</v>
      </c>
      <c r="B1390" t="s">
        <v>293</v>
      </c>
      <c r="C1390" t="s">
        <v>1679</v>
      </c>
      <c r="D1390" t="s">
        <v>919</v>
      </c>
      <c r="K1390" t="str">
        <f t="shared" si="21"/>
        <v>Streptococcus_pneumoniae</v>
      </c>
    </row>
    <row r="1391" spans="1:11" x14ac:dyDescent="0.2">
      <c r="A1391" t="s">
        <v>278</v>
      </c>
      <c r="B1391" t="s">
        <v>293</v>
      </c>
      <c r="C1391">
        <v>6901</v>
      </c>
      <c r="D1391">
        <v>5</v>
      </c>
      <c r="E1391" t="s">
        <v>919</v>
      </c>
      <c r="K1391" t="str">
        <f t="shared" si="21"/>
        <v>Streptococcus_pneumoniae</v>
      </c>
    </row>
    <row r="1392" spans="1:11" x14ac:dyDescent="0.2">
      <c r="A1392" t="s">
        <v>278</v>
      </c>
      <c r="B1392" t="s">
        <v>293</v>
      </c>
      <c r="C1392">
        <v>7286</v>
      </c>
      <c r="D1392">
        <v>6</v>
      </c>
      <c r="E1392" t="s">
        <v>919</v>
      </c>
      <c r="K1392" t="str">
        <f t="shared" si="21"/>
        <v>Streptococcus_pneumoniae</v>
      </c>
    </row>
    <row r="1393" spans="1:11" x14ac:dyDescent="0.2">
      <c r="A1393" t="s">
        <v>278</v>
      </c>
      <c r="B1393" t="s">
        <v>293</v>
      </c>
      <c r="C1393" t="s">
        <v>1680</v>
      </c>
      <c r="D1393" t="s">
        <v>919</v>
      </c>
      <c r="K1393" t="str">
        <f t="shared" si="21"/>
        <v>Streptococcus_pneumoniae</v>
      </c>
    </row>
    <row r="1394" spans="1:11" x14ac:dyDescent="0.2">
      <c r="A1394" t="s">
        <v>278</v>
      </c>
      <c r="B1394" t="s">
        <v>293</v>
      </c>
      <c r="C1394" t="s">
        <v>1681</v>
      </c>
      <c r="D1394" t="s">
        <v>919</v>
      </c>
      <c r="K1394" t="str">
        <f t="shared" si="21"/>
        <v>Streptococcus_pneumoniae</v>
      </c>
    </row>
    <row r="1395" spans="1:11" x14ac:dyDescent="0.2">
      <c r="A1395" t="s">
        <v>278</v>
      </c>
      <c r="B1395" t="s">
        <v>293</v>
      </c>
      <c r="C1395" t="s">
        <v>1682</v>
      </c>
      <c r="D1395" t="s">
        <v>919</v>
      </c>
      <c r="K1395" t="str">
        <f t="shared" si="21"/>
        <v>Streptococcus_pneumoniae</v>
      </c>
    </row>
    <row r="1396" spans="1:11" x14ac:dyDescent="0.2">
      <c r="A1396" t="s">
        <v>278</v>
      </c>
      <c r="B1396" t="s">
        <v>293</v>
      </c>
      <c r="C1396" t="s">
        <v>1683</v>
      </c>
      <c r="D1396" t="s">
        <v>919</v>
      </c>
      <c r="K1396" t="str">
        <f t="shared" si="21"/>
        <v>Streptococcus_pneumoniae</v>
      </c>
    </row>
    <row r="1397" spans="1:11" x14ac:dyDescent="0.2">
      <c r="A1397" t="s">
        <v>278</v>
      </c>
      <c r="B1397" t="s">
        <v>293</v>
      </c>
      <c r="C1397" t="s">
        <v>1684</v>
      </c>
      <c r="D1397" t="s">
        <v>919</v>
      </c>
      <c r="K1397" t="str">
        <f t="shared" si="21"/>
        <v>Streptococcus_pneumoniae</v>
      </c>
    </row>
    <row r="1398" spans="1:11" x14ac:dyDescent="0.2">
      <c r="A1398" t="s">
        <v>278</v>
      </c>
      <c r="B1398" t="s">
        <v>293</v>
      </c>
      <c r="C1398">
        <v>5787</v>
      </c>
      <c r="D1398">
        <v>6</v>
      </c>
      <c r="E1398" t="s">
        <v>919</v>
      </c>
      <c r="K1398" t="str">
        <f t="shared" si="21"/>
        <v>Streptococcus_pneumoniae</v>
      </c>
    </row>
    <row r="1399" spans="1:11" x14ac:dyDescent="0.2">
      <c r="A1399" t="s">
        <v>278</v>
      </c>
      <c r="B1399" t="s">
        <v>293</v>
      </c>
      <c r="C1399">
        <v>6963</v>
      </c>
      <c r="D1399">
        <v>5</v>
      </c>
      <c r="E1399" t="s">
        <v>919</v>
      </c>
      <c r="K1399" t="str">
        <f t="shared" si="21"/>
        <v>Streptococcus_pneumoniae</v>
      </c>
    </row>
    <row r="1400" spans="1:11" x14ac:dyDescent="0.2">
      <c r="A1400" t="s">
        <v>278</v>
      </c>
      <c r="B1400" t="s">
        <v>293</v>
      </c>
      <c r="C1400" t="s">
        <v>1685</v>
      </c>
      <c r="D1400" t="s">
        <v>919</v>
      </c>
      <c r="K1400" t="str">
        <f t="shared" si="21"/>
        <v>Streptococcus_pneumoniae</v>
      </c>
    </row>
    <row r="1401" spans="1:11" x14ac:dyDescent="0.2">
      <c r="A1401" t="s">
        <v>278</v>
      </c>
      <c r="B1401" t="s">
        <v>293</v>
      </c>
      <c r="C1401" t="s">
        <v>1686</v>
      </c>
      <c r="D1401" t="s">
        <v>919</v>
      </c>
      <c r="K1401" t="str">
        <f t="shared" si="21"/>
        <v>Streptococcus_pneumoniae</v>
      </c>
    </row>
    <row r="1402" spans="1:11" x14ac:dyDescent="0.2">
      <c r="A1402" t="s">
        <v>278</v>
      </c>
      <c r="B1402" t="s">
        <v>293</v>
      </c>
      <c r="C1402" t="s">
        <v>1687</v>
      </c>
      <c r="D1402" t="s">
        <v>919</v>
      </c>
      <c r="K1402" t="str">
        <f t="shared" si="21"/>
        <v>Streptococcus_pneumoniae</v>
      </c>
    </row>
    <row r="1403" spans="1:11" x14ac:dyDescent="0.2">
      <c r="A1403" t="s">
        <v>278</v>
      </c>
      <c r="B1403" t="s">
        <v>293</v>
      </c>
      <c r="C1403" t="s">
        <v>1688</v>
      </c>
      <c r="D1403" t="s">
        <v>919</v>
      </c>
      <c r="K1403" t="str">
        <f t="shared" si="21"/>
        <v>Streptococcus_pneumoniae</v>
      </c>
    </row>
    <row r="1404" spans="1:11" x14ac:dyDescent="0.2">
      <c r="A1404" t="s">
        <v>278</v>
      </c>
      <c r="B1404" t="s">
        <v>293</v>
      </c>
      <c r="C1404" t="s">
        <v>1689</v>
      </c>
      <c r="D1404" t="s">
        <v>919</v>
      </c>
      <c r="K1404" t="str">
        <f t="shared" si="21"/>
        <v>Streptococcus_pneumoniae</v>
      </c>
    </row>
    <row r="1405" spans="1:11" x14ac:dyDescent="0.2">
      <c r="A1405" t="s">
        <v>278</v>
      </c>
      <c r="B1405" t="s">
        <v>293</v>
      </c>
      <c r="C1405" t="s">
        <v>1690</v>
      </c>
      <c r="D1405" t="s">
        <v>919</v>
      </c>
      <c r="K1405" t="str">
        <f t="shared" si="21"/>
        <v>Streptococcus_pneumoniae</v>
      </c>
    </row>
    <row r="1406" spans="1:11" x14ac:dyDescent="0.2">
      <c r="A1406" t="s">
        <v>278</v>
      </c>
      <c r="B1406" t="s">
        <v>293</v>
      </c>
      <c r="C1406" t="s">
        <v>1691</v>
      </c>
      <c r="D1406" t="s">
        <v>919</v>
      </c>
      <c r="K1406" t="str">
        <f t="shared" si="21"/>
        <v>Streptococcus_pneumoniae</v>
      </c>
    </row>
    <row r="1407" spans="1:11" x14ac:dyDescent="0.2">
      <c r="A1407" t="s">
        <v>278</v>
      </c>
      <c r="B1407" t="s">
        <v>293</v>
      </c>
      <c r="C1407" t="s">
        <v>1692</v>
      </c>
      <c r="D1407" t="s">
        <v>919</v>
      </c>
      <c r="K1407" t="str">
        <f t="shared" si="21"/>
        <v>Streptococcus_pneumoniae</v>
      </c>
    </row>
    <row r="1408" spans="1:11" x14ac:dyDescent="0.2">
      <c r="A1408" t="s">
        <v>278</v>
      </c>
      <c r="B1408" t="s">
        <v>293</v>
      </c>
      <c r="C1408" t="s">
        <v>1693</v>
      </c>
      <c r="D1408" t="s">
        <v>919</v>
      </c>
      <c r="K1408" t="str">
        <f t="shared" si="21"/>
        <v>Streptococcus_pneumoniae</v>
      </c>
    </row>
    <row r="1409" spans="1:11" x14ac:dyDescent="0.2">
      <c r="A1409" t="s">
        <v>278</v>
      </c>
      <c r="B1409" t="s">
        <v>293</v>
      </c>
      <c r="C1409" t="s">
        <v>1694</v>
      </c>
      <c r="D1409" t="s">
        <v>919</v>
      </c>
      <c r="K1409" t="str">
        <f t="shared" si="21"/>
        <v>Streptococcus_pneumoniae</v>
      </c>
    </row>
    <row r="1410" spans="1:11" x14ac:dyDescent="0.2">
      <c r="A1410" t="s">
        <v>278</v>
      </c>
      <c r="B1410" t="s">
        <v>293</v>
      </c>
      <c r="C1410" t="s">
        <v>1695</v>
      </c>
      <c r="D1410" t="s">
        <v>919</v>
      </c>
      <c r="K1410" t="str">
        <f t="shared" ref="K1410:K1473" si="22">CONCATENATE(A1410,"_",B1410)</f>
        <v>Streptococcus_pneumoniae</v>
      </c>
    </row>
    <row r="1411" spans="1:11" x14ac:dyDescent="0.2">
      <c r="A1411" t="s">
        <v>278</v>
      </c>
      <c r="B1411" t="s">
        <v>293</v>
      </c>
      <c r="C1411" t="s">
        <v>1696</v>
      </c>
      <c r="D1411" t="s">
        <v>919</v>
      </c>
      <c r="K1411" t="str">
        <f t="shared" si="22"/>
        <v>Streptococcus_pneumoniae</v>
      </c>
    </row>
    <row r="1412" spans="1:11" x14ac:dyDescent="0.2">
      <c r="A1412" t="s">
        <v>278</v>
      </c>
      <c r="B1412" t="s">
        <v>293</v>
      </c>
      <c r="C1412" t="s">
        <v>1697</v>
      </c>
      <c r="D1412" t="s">
        <v>919</v>
      </c>
      <c r="K1412" t="str">
        <f t="shared" si="22"/>
        <v>Streptococcus_pneumoniae</v>
      </c>
    </row>
    <row r="1413" spans="1:11" x14ac:dyDescent="0.2">
      <c r="A1413" t="s">
        <v>278</v>
      </c>
      <c r="B1413" t="s">
        <v>293</v>
      </c>
      <c r="C1413" t="s">
        <v>1698</v>
      </c>
      <c r="D1413" t="s">
        <v>919</v>
      </c>
      <c r="K1413" t="str">
        <f t="shared" si="22"/>
        <v>Streptococcus_pneumoniae</v>
      </c>
    </row>
    <row r="1414" spans="1:11" x14ac:dyDescent="0.2">
      <c r="A1414" t="s">
        <v>278</v>
      </c>
      <c r="B1414" t="s">
        <v>293</v>
      </c>
      <c r="C1414" t="s">
        <v>1699</v>
      </c>
      <c r="D1414" t="s">
        <v>919</v>
      </c>
      <c r="K1414" t="str">
        <f t="shared" si="22"/>
        <v>Streptococcus_pneumoniae</v>
      </c>
    </row>
    <row r="1415" spans="1:11" x14ac:dyDescent="0.2">
      <c r="A1415" t="s">
        <v>278</v>
      </c>
      <c r="B1415" t="s">
        <v>293</v>
      </c>
      <c r="C1415" t="s">
        <v>1700</v>
      </c>
      <c r="D1415" t="s">
        <v>919</v>
      </c>
      <c r="K1415" t="str">
        <f t="shared" si="22"/>
        <v>Streptococcus_pneumoniae</v>
      </c>
    </row>
    <row r="1416" spans="1:11" x14ac:dyDescent="0.2">
      <c r="A1416" t="s">
        <v>278</v>
      </c>
      <c r="B1416" t="s">
        <v>293</v>
      </c>
      <c r="C1416" t="s">
        <v>1701</v>
      </c>
      <c r="D1416" t="s">
        <v>919</v>
      </c>
      <c r="K1416" t="str">
        <f t="shared" si="22"/>
        <v>Streptococcus_pneumoniae</v>
      </c>
    </row>
    <row r="1417" spans="1:11" x14ac:dyDescent="0.2">
      <c r="A1417" t="s">
        <v>278</v>
      </c>
      <c r="B1417" t="s">
        <v>293</v>
      </c>
      <c r="C1417" t="s">
        <v>1702</v>
      </c>
      <c r="D1417" t="s">
        <v>919</v>
      </c>
      <c r="K1417" t="str">
        <f t="shared" si="22"/>
        <v>Streptococcus_pneumoniae</v>
      </c>
    </row>
    <row r="1418" spans="1:11" x14ac:dyDescent="0.2">
      <c r="A1418" t="s">
        <v>278</v>
      </c>
      <c r="B1418" t="s">
        <v>293</v>
      </c>
      <c r="C1418" t="s">
        <v>1703</v>
      </c>
      <c r="D1418" t="s">
        <v>919</v>
      </c>
      <c r="K1418" t="str">
        <f t="shared" si="22"/>
        <v>Streptococcus_pneumoniae</v>
      </c>
    </row>
    <row r="1419" spans="1:11" x14ac:dyDescent="0.2">
      <c r="A1419" t="s">
        <v>278</v>
      </c>
      <c r="B1419" t="s">
        <v>293</v>
      </c>
      <c r="C1419" t="s">
        <v>1704</v>
      </c>
      <c r="D1419" t="s">
        <v>919</v>
      </c>
      <c r="K1419" t="str">
        <f t="shared" si="22"/>
        <v>Streptococcus_pneumoniae</v>
      </c>
    </row>
    <row r="1420" spans="1:11" x14ac:dyDescent="0.2">
      <c r="A1420" t="s">
        <v>278</v>
      </c>
      <c r="B1420" t="s">
        <v>293</v>
      </c>
      <c r="C1420" t="s">
        <v>1705</v>
      </c>
      <c r="D1420" t="s">
        <v>919</v>
      </c>
      <c r="K1420" t="str">
        <f t="shared" si="22"/>
        <v>Streptococcus_pneumoniae</v>
      </c>
    </row>
    <row r="1421" spans="1:11" x14ac:dyDescent="0.2">
      <c r="A1421" t="s">
        <v>278</v>
      </c>
      <c r="B1421" t="s">
        <v>293</v>
      </c>
      <c r="C1421" t="s">
        <v>1706</v>
      </c>
      <c r="D1421" t="s">
        <v>919</v>
      </c>
      <c r="K1421" t="str">
        <f t="shared" si="22"/>
        <v>Streptococcus_pneumoniae</v>
      </c>
    </row>
    <row r="1422" spans="1:11" x14ac:dyDescent="0.2">
      <c r="A1422" t="s">
        <v>278</v>
      </c>
      <c r="B1422" t="s">
        <v>293</v>
      </c>
      <c r="C1422" t="s">
        <v>1707</v>
      </c>
      <c r="D1422" t="s">
        <v>919</v>
      </c>
      <c r="K1422" t="str">
        <f t="shared" si="22"/>
        <v>Streptococcus_pneumoniae</v>
      </c>
    </row>
    <row r="1423" spans="1:11" x14ac:dyDescent="0.2">
      <c r="A1423" t="s">
        <v>278</v>
      </c>
      <c r="B1423" t="s">
        <v>293</v>
      </c>
      <c r="C1423" t="s">
        <v>1708</v>
      </c>
      <c r="D1423" t="s">
        <v>919</v>
      </c>
      <c r="K1423" t="str">
        <f t="shared" si="22"/>
        <v>Streptococcus_pneumoniae</v>
      </c>
    </row>
    <row r="1424" spans="1:11" x14ac:dyDescent="0.2">
      <c r="A1424" t="s">
        <v>278</v>
      </c>
      <c r="B1424" t="s">
        <v>293</v>
      </c>
      <c r="C1424" t="s">
        <v>1709</v>
      </c>
      <c r="D1424" t="s">
        <v>919</v>
      </c>
      <c r="K1424" t="str">
        <f t="shared" si="22"/>
        <v>Streptococcus_pneumoniae</v>
      </c>
    </row>
    <row r="1425" spans="1:11" x14ac:dyDescent="0.2">
      <c r="A1425" t="s">
        <v>278</v>
      </c>
      <c r="B1425" t="s">
        <v>293</v>
      </c>
      <c r="C1425" t="s">
        <v>1710</v>
      </c>
      <c r="D1425" t="s">
        <v>919</v>
      </c>
      <c r="K1425" t="str">
        <f t="shared" si="22"/>
        <v>Streptococcus_pneumoniae</v>
      </c>
    </row>
    <row r="1426" spans="1:11" x14ac:dyDescent="0.2">
      <c r="A1426" t="s">
        <v>278</v>
      </c>
      <c r="B1426" t="s">
        <v>293</v>
      </c>
      <c r="C1426" t="s">
        <v>1711</v>
      </c>
      <c r="D1426" t="s">
        <v>919</v>
      </c>
      <c r="K1426" t="str">
        <f t="shared" si="22"/>
        <v>Streptococcus_pneumoniae</v>
      </c>
    </row>
    <row r="1427" spans="1:11" x14ac:dyDescent="0.2">
      <c r="A1427" t="s">
        <v>278</v>
      </c>
      <c r="B1427" t="s">
        <v>293</v>
      </c>
      <c r="C1427" t="s">
        <v>1712</v>
      </c>
      <c r="D1427" t="s">
        <v>919</v>
      </c>
      <c r="K1427" t="str">
        <f t="shared" si="22"/>
        <v>Streptococcus_pneumoniae</v>
      </c>
    </row>
    <row r="1428" spans="1:11" x14ac:dyDescent="0.2">
      <c r="A1428" t="s">
        <v>278</v>
      </c>
      <c r="B1428" t="s">
        <v>293</v>
      </c>
      <c r="C1428" t="s">
        <v>1713</v>
      </c>
      <c r="D1428" t="s">
        <v>919</v>
      </c>
      <c r="K1428" t="str">
        <f t="shared" si="22"/>
        <v>Streptococcus_pneumoniae</v>
      </c>
    </row>
    <row r="1429" spans="1:11" x14ac:dyDescent="0.2">
      <c r="A1429" t="s">
        <v>278</v>
      </c>
      <c r="B1429" t="s">
        <v>293</v>
      </c>
      <c r="C1429" t="s">
        <v>1714</v>
      </c>
      <c r="D1429" t="s">
        <v>919</v>
      </c>
      <c r="K1429" t="str">
        <f t="shared" si="22"/>
        <v>Streptococcus_pneumoniae</v>
      </c>
    </row>
    <row r="1430" spans="1:11" x14ac:dyDescent="0.2">
      <c r="A1430" t="s">
        <v>278</v>
      </c>
      <c r="B1430" t="s">
        <v>293</v>
      </c>
      <c r="C1430" t="s">
        <v>1715</v>
      </c>
      <c r="D1430" t="s">
        <v>919</v>
      </c>
      <c r="K1430" t="str">
        <f t="shared" si="22"/>
        <v>Streptococcus_pneumoniae</v>
      </c>
    </row>
    <row r="1431" spans="1:11" x14ac:dyDescent="0.2">
      <c r="A1431" t="s">
        <v>278</v>
      </c>
      <c r="B1431" t="s">
        <v>293</v>
      </c>
      <c r="C1431" t="s">
        <v>1716</v>
      </c>
      <c r="D1431" t="s">
        <v>919</v>
      </c>
      <c r="K1431" t="str">
        <f t="shared" si="22"/>
        <v>Streptococcus_pneumoniae</v>
      </c>
    </row>
    <row r="1432" spans="1:11" x14ac:dyDescent="0.2">
      <c r="A1432" t="s">
        <v>278</v>
      </c>
      <c r="B1432" t="s">
        <v>293</v>
      </c>
      <c r="C1432" t="s">
        <v>1717</v>
      </c>
      <c r="D1432" t="s">
        <v>919</v>
      </c>
      <c r="K1432" t="str">
        <f t="shared" si="22"/>
        <v>Streptococcus_pneumoniae</v>
      </c>
    </row>
    <row r="1433" spans="1:11" x14ac:dyDescent="0.2">
      <c r="A1433" t="s">
        <v>278</v>
      </c>
      <c r="B1433" t="s">
        <v>293</v>
      </c>
      <c r="C1433" t="s">
        <v>1718</v>
      </c>
      <c r="D1433" t="s">
        <v>919</v>
      </c>
      <c r="K1433" t="str">
        <f t="shared" si="22"/>
        <v>Streptococcus_pneumoniae</v>
      </c>
    </row>
    <row r="1434" spans="1:11" x14ac:dyDescent="0.2">
      <c r="A1434" t="s">
        <v>278</v>
      </c>
      <c r="B1434" t="s">
        <v>293</v>
      </c>
      <c r="C1434" t="s">
        <v>1719</v>
      </c>
      <c r="D1434" t="s">
        <v>919</v>
      </c>
      <c r="K1434" t="str">
        <f t="shared" si="22"/>
        <v>Streptococcus_pneumoniae</v>
      </c>
    </row>
    <row r="1435" spans="1:11" x14ac:dyDescent="0.2">
      <c r="A1435" t="s">
        <v>278</v>
      </c>
      <c r="B1435" t="s">
        <v>293</v>
      </c>
      <c r="C1435" t="s">
        <v>1720</v>
      </c>
      <c r="D1435" t="s">
        <v>919</v>
      </c>
      <c r="K1435" t="str">
        <f t="shared" si="22"/>
        <v>Streptococcus_pneumoniae</v>
      </c>
    </row>
    <row r="1436" spans="1:11" x14ac:dyDescent="0.2">
      <c r="A1436" t="s">
        <v>278</v>
      </c>
      <c r="B1436" t="s">
        <v>293</v>
      </c>
      <c r="C1436" t="s">
        <v>1721</v>
      </c>
      <c r="D1436" t="s">
        <v>919</v>
      </c>
      <c r="K1436" t="str">
        <f t="shared" si="22"/>
        <v>Streptococcus_pneumoniae</v>
      </c>
    </row>
    <row r="1437" spans="1:11" x14ac:dyDescent="0.2">
      <c r="A1437" t="s">
        <v>278</v>
      </c>
      <c r="B1437" t="s">
        <v>293</v>
      </c>
      <c r="C1437" t="s">
        <v>1722</v>
      </c>
      <c r="D1437" t="s">
        <v>919</v>
      </c>
      <c r="K1437" t="str">
        <f t="shared" si="22"/>
        <v>Streptococcus_pneumoniae</v>
      </c>
    </row>
    <row r="1438" spans="1:11" x14ac:dyDescent="0.2">
      <c r="A1438" t="s">
        <v>278</v>
      </c>
      <c r="B1438" t="s">
        <v>293</v>
      </c>
      <c r="C1438" t="s">
        <v>1723</v>
      </c>
      <c r="D1438" t="s">
        <v>919</v>
      </c>
      <c r="K1438" t="str">
        <f t="shared" si="22"/>
        <v>Streptococcus_pneumoniae</v>
      </c>
    </row>
    <row r="1439" spans="1:11" x14ac:dyDescent="0.2">
      <c r="A1439" t="s">
        <v>278</v>
      </c>
      <c r="B1439" t="s">
        <v>293</v>
      </c>
      <c r="C1439" t="s">
        <v>1724</v>
      </c>
      <c r="D1439">
        <v>37</v>
      </c>
      <c r="E1439" t="s">
        <v>919</v>
      </c>
      <c r="K1439" t="str">
        <f t="shared" si="22"/>
        <v>Streptococcus_pneumoniae</v>
      </c>
    </row>
    <row r="1440" spans="1:11" x14ac:dyDescent="0.2">
      <c r="A1440" t="s">
        <v>278</v>
      </c>
      <c r="B1440" t="s">
        <v>293</v>
      </c>
      <c r="C1440" t="s">
        <v>1725</v>
      </c>
      <c r="D1440" t="s">
        <v>919</v>
      </c>
      <c r="K1440" t="str">
        <f t="shared" si="22"/>
        <v>Streptococcus_pneumoniae</v>
      </c>
    </row>
    <row r="1441" spans="1:11" x14ac:dyDescent="0.2">
      <c r="A1441" t="s">
        <v>278</v>
      </c>
      <c r="B1441" t="s">
        <v>293</v>
      </c>
      <c r="C1441" t="s">
        <v>1726</v>
      </c>
      <c r="D1441" t="s">
        <v>919</v>
      </c>
      <c r="K1441" t="str">
        <f t="shared" si="22"/>
        <v>Streptococcus_pneumoniae</v>
      </c>
    </row>
    <row r="1442" spans="1:11" x14ac:dyDescent="0.2">
      <c r="A1442" t="s">
        <v>278</v>
      </c>
      <c r="B1442" t="s">
        <v>293</v>
      </c>
      <c r="C1442">
        <v>5185</v>
      </c>
      <c r="D1442">
        <v>6</v>
      </c>
      <c r="E1442" t="s">
        <v>919</v>
      </c>
      <c r="K1442" t="str">
        <f t="shared" si="22"/>
        <v>Streptococcus_pneumoniae</v>
      </c>
    </row>
    <row r="1443" spans="1:11" x14ac:dyDescent="0.2">
      <c r="A1443" t="s">
        <v>278</v>
      </c>
      <c r="B1443" t="s">
        <v>293</v>
      </c>
      <c r="C1443" t="s">
        <v>1727</v>
      </c>
      <c r="D1443" t="s">
        <v>919</v>
      </c>
      <c r="K1443" t="str">
        <f t="shared" si="22"/>
        <v>Streptococcus_pneumoniae</v>
      </c>
    </row>
    <row r="1444" spans="1:11" x14ac:dyDescent="0.2">
      <c r="A1444" t="s">
        <v>278</v>
      </c>
      <c r="B1444" t="s">
        <v>293</v>
      </c>
      <c r="C1444">
        <v>3063</v>
      </c>
      <c r="D1444">
        <v>0</v>
      </c>
      <c r="E1444" t="s">
        <v>919</v>
      </c>
      <c r="K1444" t="str">
        <f t="shared" si="22"/>
        <v>Streptococcus_pneumoniae</v>
      </c>
    </row>
    <row r="1445" spans="1:11" x14ac:dyDescent="0.2">
      <c r="A1445" t="s">
        <v>278</v>
      </c>
      <c r="B1445" t="s">
        <v>293</v>
      </c>
      <c r="C1445" t="s">
        <v>1728</v>
      </c>
      <c r="D1445" t="s">
        <v>1729</v>
      </c>
      <c r="E1445" t="s">
        <v>919</v>
      </c>
      <c r="K1445" t="str">
        <f t="shared" si="22"/>
        <v>Streptococcus_pneumoniae</v>
      </c>
    </row>
    <row r="1446" spans="1:11" x14ac:dyDescent="0.2">
      <c r="A1446" t="s">
        <v>278</v>
      </c>
      <c r="B1446" t="s">
        <v>293</v>
      </c>
      <c r="C1446" t="s">
        <v>1730</v>
      </c>
      <c r="D1446" t="s">
        <v>919</v>
      </c>
      <c r="K1446" t="str">
        <f t="shared" si="22"/>
        <v>Streptococcus_pneumoniae</v>
      </c>
    </row>
    <row r="1447" spans="1:11" x14ac:dyDescent="0.2">
      <c r="A1447" t="s">
        <v>278</v>
      </c>
      <c r="B1447" t="s">
        <v>293</v>
      </c>
      <c r="C1447" t="s">
        <v>1731</v>
      </c>
      <c r="D1447" t="s">
        <v>919</v>
      </c>
      <c r="K1447" t="str">
        <f t="shared" si="22"/>
        <v>Streptococcus_pneumoniae</v>
      </c>
    </row>
    <row r="1448" spans="1:11" x14ac:dyDescent="0.2">
      <c r="A1448" t="s">
        <v>278</v>
      </c>
      <c r="B1448" t="s">
        <v>293</v>
      </c>
      <c r="C1448" t="s">
        <v>1732</v>
      </c>
      <c r="D1448" t="s">
        <v>919</v>
      </c>
      <c r="K1448" t="str">
        <f t="shared" si="22"/>
        <v>Streptococcus_pneumoniae</v>
      </c>
    </row>
    <row r="1449" spans="1:11" x14ac:dyDescent="0.2">
      <c r="A1449" t="s">
        <v>278</v>
      </c>
      <c r="B1449" t="s">
        <v>293</v>
      </c>
      <c r="C1449" t="s">
        <v>1733</v>
      </c>
      <c r="D1449">
        <v>23</v>
      </c>
      <c r="E1449" t="s">
        <v>919</v>
      </c>
      <c r="K1449" t="str">
        <f t="shared" si="22"/>
        <v>Streptococcus_pneumoniae</v>
      </c>
    </row>
    <row r="1450" spans="1:11" x14ac:dyDescent="0.2">
      <c r="A1450" t="s">
        <v>501</v>
      </c>
      <c r="B1450" t="s">
        <v>502</v>
      </c>
      <c r="C1450" t="s">
        <v>295</v>
      </c>
      <c r="D1450">
        <v>14067</v>
      </c>
      <c r="E1450" t="s">
        <v>919</v>
      </c>
      <c r="K1450" t="str">
        <f t="shared" si="22"/>
        <v>Corynebacterium_glutamicum</v>
      </c>
    </row>
    <row r="1451" spans="1:11" x14ac:dyDescent="0.2">
      <c r="A1451" t="s">
        <v>278</v>
      </c>
      <c r="B1451" t="s">
        <v>338</v>
      </c>
      <c r="C1451" t="s">
        <v>1734</v>
      </c>
      <c r="D1451" t="s">
        <v>256</v>
      </c>
      <c r="E1451" t="s">
        <v>257</v>
      </c>
      <c r="K1451" t="str">
        <f t="shared" si="22"/>
        <v>Streptococcus_suis</v>
      </c>
    </row>
    <row r="1452" spans="1:11" x14ac:dyDescent="0.2">
      <c r="A1452" t="s">
        <v>809</v>
      </c>
      <c r="B1452" t="s">
        <v>810</v>
      </c>
      <c r="C1452" t="s">
        <v>1735</v>
      </c>
      <c r="D1452" t="s">
        <v>256</v>
      </c>
      <c r="E1452" t="s">
        <v>257</v>
      </c>
      <c r="K1452" t="str">
        <f t="shared" si="22"/>
        <v>Pantoea_ananatis</v>
      </c>
    </row>
    <row r="1453" spans="1:11" x14ac:dyDescent="0.2">
      <c r="A1453" t="s">
        <v>312</v>
      </c>
      <c r="B1453" t="s">
        <v>313</v>
      </c>
      <c r="C1453" t="s">
        <v>314</v>
      </c>
      <c r="D1453" t="s">
        <v>1736</v>
      </c>
      <c r="E1453" t="s">
        <v>1737</v>
      </c>
      <c r="F1453" t="s">
        <v>974</v>
      </c>
      <c r="K1453" t="str">
        <f t="shared" si="22"/>
        <v>Xanthomonas_campestris</v>
      </c>
    </row>
    <row r="1454" spans="1:11" x14ac:dyDescent="0.2">
      <c r="A1454" t="s">
        <v>415</v>
      </c>
      <c r="B1454" t="s">
        <v>523</v>
      </c>
      <c r="C1454" t="s">
        <v>295</v>
      </c>
      <c r="D1454">
        <v>8530</v>
      </c>
      <c r="E1454" t="s">
        <v>256</v>
      </c>
      <c r="F1454" t="s">
        <v>257</v>
      </c>
      <c r="K1454" t="str">
        <f t="shared" si="22"/>
        <v>Lactobacillus_rhamnosus</v>
      </c>
    </row>
    <row r="1455" spans="1:11" x14ac:dyDescent="0.2">
      <c r="A1455" t="s">
        <v>275</v>
      </c>
      <c r="B1455" t="s">
        <v>564</v>
      </c>
      <c r="C1455" t="s">
        <v>314</v>
      </c>
      <c r="D1455" t="s">
        <v>1738</v>
      </c>
      <c r="E1455" t="s">
        <v>1739</v>
      </c>
      <c r="F1455">
        <v>3871</v>
      </c>
      <c r="G1455" t="s">
        <v>919</v>
      </c>
      <c r="K1455" t="str">
        <f t="shared" si="22"/>
        <v>Pseudomonas_syringae</v>
      </c>
    </row>
    <row r="1456" spans="1:11" x14ac:dyDescent="0.2">
      <c r="A1456" t="s">
        <v>275</v>
      </c>
      <c r="B1456" t="s">
        <v>564</v>
      </c>
      <c r="C1456" t="s">
        <v>314</v>
      </c>
      <c r="D1456" t="s">
        <v>1738</v>
      </c>
      <c r="E1456" t="s">
        <v>1740</v>
      </c>
      <c r="F1456">
        <v>43</v>
      </c>
      <c r="G1456" t="s">
        <v>919</v>
      </c>
      <c r="K1456" t="str">
        <f t="shared" si="22"/>
        <v>Pseudomonas_syringae</v>
      </c>
    </row>
    <row r="1457" spans="1:11" x14ac:dyDescent="0.2">
      <c r="A1457" t="s">
        <v>275</v>
      </c>
      <c r="B1457" t="s">
        <v>564</v>
      </c>
      <c r="C1457" t="s">
        <v>314</v>
      </c>
      <c r="D1457" t="s">
        <v>1738</v>
      </c>
      <c r="E1457" t="s">
        <v>1739</v>
      </c>
      <c r="F1457">
        <v>3739</v>
      </c>
      <c r="G1457" t="s">
        <v>919</v>
      </c>
      <c r="K1457" t="str">
        <f t="shared" si="22"/>
        <v>Pseudomonas_syringae</v>
      </c>
    </row>
    <row r="1458" spans="1:11" x14ac:dyDescent="0.2">
      <c r="A1458" t="s">
        <v>252</v>
      </c>
      <c r="B1458" t="s">
        <v>253</v>
      </c>
      <c r="C1458" t="s">
        <v>1741</v>
      </c>
      <c r="D1458" t="s">
        <v>404</v>
      </c>
      <c r="E1458" t="s">
        <v>1742</v>
      </c>
      <c r="F1458" t="s">
        <v>256</v>
      </c>
      <c r="G1458" t="s">
        <v>257</v>
      </c>
      <c r="K1458" t="str">
        <f t="shared" si="22"/>
        <v>Escherichia_coli</v>
      </c>
    </row>
    <row r="1459" spans="1:11" x14ac:dyDescent="0.2">
      <c r="A1459" t="s">
        <v>252</v>
      </c>
      <c r="B1459" t="s">
        <v>253</v>
      </c>
      <c r="C1459" t="s">
        <v>1741</v>
      </c>
      <c r="D1459" t="s">
        <v>404</v>
      </c>
      <c r="E1459" t="s">
        <v>1743</v>
      </c>
      <c r="F1459" t="s">
        <v>256</v>
      </c>
      <c r="G1459" t="s">
        <v>257</v>
      </c>
      <c r="K1459" t="str">
        <f t="shared" si="22"/>
        <v>Escherichia_coli</v>
      </c>
    </row>
    <row r="1460" spans="1:11" x14ac:dyDescent="0.2">
      <c r="A1460" t="s">
        <v>1561</v>
      </c>
      <c r="B1460" t="s">
        <v>1562</v>
      </c>
      <c r="C1460" t="s">
        <v>1744</v>
      </c>
      <c r="D1460" t="s">
        <v>919</v>
      </c>
      <c r="K1460" t="str">
        <f t="shared" si="22"/>
        <v>Agrobacterium_tumefaciens</v>
      </c>
    </row>
    <row r="1461" spans="1:11" x14ac:dyDescent="0.2">
      <c r="A1461" t="s">
        <v>324</v>
      </c>
      <c r="B1461" t="s">
        <v>325</v>
      </c>
      <c r="C1461" t="s">
        <v>1745</v>
      </c>
      <c r="D1461" t="s">
        <v>1746</v>
      </c>
      <c r="E1461" t="s">
        <v>919</v>
      </c>
      <c r="K1461" t="str">
        <f t="shared" si="22"/>
        <v>Fusobacterium_nucleatum</v>
      </c>
    </row>
    <row r="1462" spans="1:11" x14ac:dyDescent="0.2">
      <c r="A1462" t="s">
        <v>252</v>
      </c>
      <c r="B1462" t="s">
        <v>253</v>
      </c>
      <c r="C1462" t="s">
        <v>411</v>
      </c>
      <c r="D1462" t="s">
        <v>518</v>
      </c>
      <c r="E1462">
        <v>493</v>
      </c>
      <c r="F1462">
        <v>89</v>
      </c>
      <c r="G1462" t="s">
        <v>919</v>
      </c>
      <c r="K1462" t="str">
        <f t="shared" si="22"/>
        <v>Escherichia_coli</v>
      </c>
    </row>
    <row r="1463" spans="1:11" x14ac:dyDescent="0.2">
      <c r="A1463" t="s">
        <v>252</v>
      </c>
      <c r="B1463" t="s">
        <v>253</v>
      </c>
      <c r="C1463" t="s">
        <v>1747</v>
      </c>
      <c r="D1463" t="s">
        <v>1748</v>
      </c>
      <c r="E1463" t="s">
        <v>1749</v>
      </c>
      <c r="F1463">
        <v>3</v>
      </c>
      <c r="G1463" t="s">
        <v>919</v>
      </c>
      <c r="K1463" t="str">
        <f t="shared" si="22"/>
        <v>Escherichia_coli</v>
      </c>
    </row>
    <row r="1464" spans="1:11" x14ac:dyDescent="0.2">
      <c r="A1464" t="s">
        <v>252</v>
      </c>
      <c r="B1464" t="s">
        <v>253</v>
      </c>
      <c r="C1464" t="s">
        <v>1750</v>
      </c>
      <c r="D1464" t="s">
        <v>1748</v>
      </c>
      <c r="E1464" t="s">
        <v>1626</v>
      </c>
      <c r="F1464" t="s">
        <v>919</v>
      </c>
      <c r="K1464" t="str">
        <f t="shared" si="22"/>
        <v>Escherichia_coli</v>
      </c>
    </row>
    <row r="1465" spans="1:11" x14ac:dyDescent="0.2">
      <c r="A1465" t="s">
        <v>252</v>
      </c>
      <c r="B1465" t="s">
        <v>253</v>
      </c>
      <c r="C1465" t="s">
        <v>1751</v>
      </c>
      <c r="D1465" t="s">
        <v>1752</v>
      </c>
      <c r="E1465" t="s">
        <v>1753</v>
      </c>
      <c r="F1465">
        <v>2</v>
      </c>
      <c r="G1465" t="s">
        <v>919</v>
      </c>
      <c r="K1465" t="str">
        <f t="shared" si="22"/>
        <v>Escherichia_coli</v>
      </c>
    </row>
    <row r="1466" spans="1:11" x14ac:dyDescent="0.2">
      <c r="A1466" t="s">
        <v>252</v>
      </c>
      <c r="B1466" t="s">
        <v>253</v>
      </c>
      <c r="C1466" t="s">
        <v>1754</v>
      </c>
      <c r="D1466" t="s">
        <v>516</v>
      </c>
      <c r="E1466">
        <v>3</v>
      </c>
      <c r="F1466" t="s">
        <v>1755</v>
      </c>
      <c r="G1466">
        <v>705</v>
      </c>
      <c r="H1466" t="s">
        <v>919</v>
      </c>
      <c r="K1466" t="str">
        <f t="shared" si="22"/>
        <v>Escherichia_coli</v>
      </c>
    </row>
    <row r="1467" spans="1:11" x14ac:dyDescent="0.2">
      <c r="A1467" t="s">
        <v>252</v>
      </c>
      <c r="B1467" t="s">
        <v>253</v>
      </c>
      <c r="C1467" t="s">
        <v>1756</v>
      </c>
      <c r="D1467" t="s">
        <v>668</v>
      </c>
      <c r="E1467">
        <v>4865</v>
      </c>
      <c r="F1467">
        <v>96</v>
      </c>
      <c r="G1467" t="s">
        <v>919</v>
      </c>
      <c r="K1467" t="str">
        <f t="shared" si="22"/>
        <v>Escherichia_coli</v>
      </c>
    </row>
    <row r="1468" spans="1:11" x14ac:dyDescent="0.2">
      <c r="A1468" t="s">
        <v>268</v>
      </c>
      <c r="B1468" t="s">
        <v>269</v>
      </c>
      <c r="C1468" t="s">
        <v>1571</v>
      </c>
      <c r="D1468" t="s">
        <v>1757</v>
      </c>
      <c r="E1468" t="s">
        <v>919</v>
      </c>
      <c r="K1468" t="str">
        <f t="shared" si="22"/>
        <v>Vibrio_cholerae</v>
      </c>
    </row>
    <row r="1469" spans="1:11" x14ac:dyDescent="0.2">
      <c r="A1469" t="s">
        <v>268</v>
      </c>
      <c r="B1469" t="s">
        <v>269</v>
      </c>
      <c r="C1469" t="s">
        <v>1571</v>
      </c>
      <c r="D1469" t="s">
        <v>1758</v>
      </c>
      <c r="E1469" t="s">
        <v>919</v>
      </c>
      <c r="K1469" t="str">
        <f t="shared" si="22"/>
        <v>Vibrio_cholerae</v>
      </c>
    </row>
    <row r="1470" spans="1:11" x14ac:dyDescent="0.2">
      <c r="A1470" t="s">
        <v>268</v>
      </c>
      <c r="B1470" t="s">
        <v>269</v>
      </c>
      <c r="C1470" t="s">
        <v>1571</v>
      </c>
      <c r="D1470" t="s">
        <v>1759</v>
      </c>
      <c r="E1470" t="s">
        <v>919</v>
      </c>
      <c r="K1470" t="str">
        <f t="shared" si="22"/>
        <v>Vibrio_cholerae</v>
      </c>
    </row>
    <row r="1471" spans="1:11" x14ac:dyDescent="0.2">
      <c r="A1471" t="s">
        <v>268</v>
      </c>
      <c r="B1471" t="s">
        <v>269</v>
      </c>
      <c r="C1471" t="s">
        <v>1571</v>
      </c>
      <c r="D1471" t="s">
        <v>1760</v>
      </c>
      <c r="E1471" t="s">
        <v>919</v>
      </c>
      <c r="K1471" t="str">
        <f t="shared" si="22"/>
        <v>Vibrio_cholerae</v>
      </c>
    </row>
    <row r="1472" spans="1:11" x14ac:dyDescent="0.2">
      <c r="A1472" t="s">
        <v>268</v>
      </c>
      <c r="B1472" t="s">
        <v>269</v>
      </c>
      <c r="C1472" t="s">
        <v>1571</v>
      </c>
      <c r="D1472" t="s">
        <v>1761</v>
      </c>
      <c r="E1472" t="s">
        <v>919</v>
      </c>
      <c r="K1472" t="str">
        <f t="shared" si="22"/>
        <v>Vibrio_cholerae</v>
      </c>
    </row>
    <row r="1473" spans="1:11" x14ac:dyDescent="0.2">
      <c r="A1473" t="s">
        <v>430</v>
      </c>
      <c r="B1473" t="s">
        <v>431</v>
      </c>
      <c r="C1473" t="s">
        <v>1762</v>
      </c>
      <c r="D1473" t="s">
        <v>974</v>
      </c>
      <c r="K1473" t="str">
        <f t="shared" si="22"/>
        <v>Campylobacter_jejuni</v>
      </c>
    </row>
    <row r="1474" spans="1:11" x14ac:dyDescent="0.2">
      <c r="A1474" t="s">
        <v>430</v>
      </c>
      <c r="B1474" t="s">
        <v>431</v>
      </c>
      <c r="C1474" t="s">
        <v>1763</v>
      </c>
      <c r="D1474" t="s">
        <v>974</v>
      </c>
      <c r="K1474" t="str">
        <f t="shared" ref="K1474:K1537" si="23">CONCATENATE(A1474,"_",B1474)</f>
        <v>Campylobacter_jejuni</v>
      </c>
    </row>
    <row r="1475" spans="1:11" x14ac:dyDescent="0.2">
      <c r="A1475" t="s">
        <v>252</v>
      </c>
      <c r="B1475" t="s">
        <v>253</v>
      </c>
      <c r="C1475" t="s">
        <v>515</v>
      </c>
      <c r="D1475" t="s">
        <v>1764</v>
      </c>
      <c r="E1475" t="s">
        <v>1765</v>
      </c>
      <c r="F1475">
        <v>11060424</v>
      </c>
      <c r="G1475" t="s">
        <v>919</v>
      </c>
      <c r="K1475" t="str">
        <f t="shared" si="23"/>
        <v>Escherichia_coli</v>
      </c>
    </row>
    <row r="1476" spans="1:11" x14ac:dyDescent="0.2">
      <c r="A1476" t="s">
        <v>398</v>
      </c>
      <c r="B1476" t="s">
        <v>399</v>
      </c>
      <c r="C1476" t="s">
        <v>1766</v>
      </c>
      <c r="D1476" t="s">
        <v>919</v>
      </c>
      <c r="K1476" t="str">
        <f t="shared" si="23"/>
        <v>Helicobacter_pylori</v>
      </c>
    </row>
    <row r="1477" spans="1:11" x14ac:dyDescent="0.2">
      <c r="A1477" t="s">
        <v>369</v>
      </c>
      <c r="B1477" t="s">
        <v>452</v>
      </c>
      <c r="C1477" t="s">
        <v>453</v>
      </c>
      <c r="D1477" t="s">
        <v>1767</v>
      </c>
      <c r="E1477" t="s">
        <v>256</v>
      </c>
      <c r="F1477" t="s">
        <v>257</v>
      </c>
      <c r="K1477" t="str">
        <f t="shared" si="23"/>
        <v>Mycobacterium_bovis</v>
      </c>
    </row>
    <row r="1478" spans="1:11" x14ac:dyDescent="0.2">
      <c r="A1478" t="s">
        <v>283</v>
      </c>
      <c r="B1478" t="s">
        <v>284</v>
      </c>
      <c r="C1478">
        <v>36950</v>
      </c>
      <c r="D1478" t="s">
        <v>256</v>
      </c>
      <c r="E1478" t="s">
        <v>257</v>
      </c>
      <c r="K1478" t="str">
        <f t="shared" si="23"/>
        <v>Pasteurella_multocida</v>
      </c>
    </row>
    <row r="1479" spans="1:11" x14ac:dyDescent="0.2">
      <c r="A1479" t="s">
        <v>606</v>
      </c>
      <c r="B1479" t="s">
        <v>607</v>
      </c>
      <c r="C1479" t="s">
        <v>1768</v>
      </c>
      <c r="D1479" t="s">
        <v>256</v>
      </c>
      <c r="E1479" t="s">
        <v>257</v>
      </c>
      <c r="K1479" t="str">
        <f t="shared" si="23"/>
        <v>Leuconostoc_mesenteroides</v>
      </c>
    </row>
    <row r="1480" spans="1:11" x14ac:dyDescent="0.2">
      <c r="A1480" t="s">
        <v>300</v>
      </c>
      <c r="B1480" t="s">
        <v>301</v>
      </c>
      <c r="C1480" t="s">
        <v>302</v>
      </c>
      <c r="D1480" t="s">
        <v>462</v>
      </c>
      <c r="E1480" t="s">
        <v>1769</v>
      </c>
      <c r="F1480" t="s">
        <v>1770</v>
      </c>
      <c r="G1480" t="s">
        <v>256</v>
      </c>
      <c r="H1480" t="s">
        <v>257</v>
      </c>
      <c r="K1480" t="str">
        <f t="shared" si="23"/>
        <v>Salmonella_enterica</v>
      </c>
    </row>
    <row r="1481" spans="1:11" x14ac:dyDescent="0.2">
      <c r="A1481" t="s">
        <v>275</v>
      </c>
      <c r="B1481" t="s">
        <v>586</v>
      </c>
      <c r="C1481" t="s">
        <v>1771</v>
      </c>
      <c r="D1481" t="s">
        <v>1772</v>
      </c>
      <c r="E1481" t="s">
        <v>919</v>
      </c>
      <c r="K1481" t="str">
        <f t="shared" si="23"/>
        <v>Pseudomonas_stutzeri</v>
      </c>
    </row>
    <row r="1482" spans="1:11" x14ac:dyDescent="0.2">
      <c r="A1482" t="s">
        <v>814</v>
      </c>
      <c r="B1482" t="s">
        <v>815</v>
      </c>
      <c r="C1482" t="s">
        <v>1773</v>
      </c>
      <c r="D1482" t="s">
        <v>1771</v>
      </c>
      <c r="E1482" t="s">
        <v>256</v>
      </c>
      <c r="F1482" t="s">
        <v>257</v>
      </c>
      <c r="K1482" t="str">
        <f t="shared" si="23"/>
        <v>Enterobacter_cloacae</v>
      </c>
    </row>
    <row r="1483" spans="1:11" x14ac:dyDescent="0.2">
      <c r="A1483" t="s">
        <v>415</v>
      </c>
      <c r="B1483" t="s">
        <v>523</v>
      </c>
      <c r="C1483" t="s">
        <v>1774</v>
      </c>
      <c r="D1483" t="s">
        <v>919</v>
      </c>
      <c r="K1483" t="str">
        <f t="shared" si="23"/>
        <v>Lactobacillus_rhamnosus</v>
      </c>
    </row>
    <row r="1484" spans="1:11" x14ac:dyDescent="0.2">
      <c r="A1484" t="s">
        <v>1775</v>
      </c>
      <c r="B1484" t="s">
        <v>1776</v>
      </c>
      <c r="C1484" t="s">
        <v>1777</v>
      </c>
      <c r="D1484" t="s">
        <v>1778</v>
      </c>
      <c r="E1484" t="s">
        <v>919</v>
      </c>
      <c r="K1484" t="str">
        <f t="shared" si="23"/>
        <v>Pediococcus_acidilactici</v>
      </c>
    </row>
    <row r="1485" spans="1:11" x14ac:dyDescent="0.2">
      <c r="A1485" t="s">
        <v>1561</v>
      </c>
      <c r="B1485" t="s">
        <v>1562</v>
      </c>
      <c r="C1485" t="s">
        <v>745</v>
      </c>
      <c r="D1485" t="s">
        <v>919</v>
      </c>
      <c r="K1485" t="str">
        <f t="shared" si="23"/>
        <v>Agrobacterium_tumefaciens</v>
      </c>
    </row>
    <row r="1486" spans="1:11" x14ac:dyDescent="0.2">
      <c r="A1486" t="s">
        <v>457</v>
      </c>
      <c r="B1486" t="s">
        <v>458</v>
      </c>
      <c r="C1486" t="s">
        <v>1779</v>
      </c>
      <c r="D1486" t="s">
        <v>256</v>
      </c>
      <c r="E1486" t="s">
        <v>257</v>
      </c>
      <c r="K1486" t="str">
        <f t="shared" si="23"/>
        <v>Burkholderia_cenocepacia</v>
      </c>
    </row>
    <row r="1487" spans="1:11" x14ac:dyDescent="0.2">
      <c r="A1487" t="s">
        <v>308</v>
      </c>
      <c r="B1487" t="s">
        <v>338</v>
      </c>
      <c r="C1487" t="s">
        <v>1780</v>
      </c>
      <c r="D1487" t="s">
        <v>256</v>
      </c>
      <c r="E1487" t="s">
        <v>257</v>
      </c>
      <c r="K1487" t="str">
        <f t="shared" si="23"/>
        <v>Brucella_suis</v>
      </c>
    </row>
    <row r="1488" spans="1:11" x14ac:dyDescent="0.2">
      <c r="A1488" t="s">
        <v>289</v>
      </c>
      <c r="B1488" t="s">
        <v>290</v>
      </c>
      <c r="C1488" t="s">
        <v>450</v>
      </c>
      <c r="D1488" t="s">
        <v>1781</v>
      </c>
      <c r="E1488" t="s">
        <v>256</v>
      </c>
      <c r="F1488" t="s">
        <v>257</v>
      </c>
      <c r="K1488" t="str">
        <f t="shared" si="23"/>
        <v>Lactococcus_lactis</v>
      </c>
    </row>
    <row r="1489" spans="1:11" x14ac:dyDescent="0.2">
      <c r="A1489" t="s">
        <v>289</v>
      </c>
      <c r="B1489" t="s">
        <v>1439</v>
      </c>
      <c r="C1489" t="s">
        <v>1782</v>
      </c>
      <c r="D1489" t="s">
        <v>919</v>
      </c>
      <c r="K1489" t="str">
        <f t="shared" si="23"/>
        <v>Lactococcus_garvieae</v>
      </c>
    </row>
    <row r="1490" spans="1:11" x14ac:dyDescent="0.2">
      <c r="A1490" t="s">
        <v>289</v>
      </c>
      <c r="B1490" t="s">
        <v>1439</v>
      </c>
      <c r="C1490" t="s">
        <v>1783</v>
      </c>
      <c r="D1490" t="s">
        <v>919</v>
      </c>
      <c r="K1490" t="str">
        <f t="shared" si="23"/>
        <v>Lactococcus_garvieae</v>
      </c>
    </row>
    <row r="1491" spans="1:11" x14ac:dyDescent="0.2">
      <c r="A1491" t="s">
        <v>305</v>
      </c>
      <c r="B1491" t="s">
        <v>306</v>
      </c>
      <c r="C1491" t="s">
        <v>1784</v>
      </c>
      <c r="D1491" t="s">
        <v>919</v>
      </c>
      <c r="K1491" t="str">
        <f t="shared" si="23"/>
        <v>Sinorhizobium_meliloti</v>
      </c>
    </row>
    <row r="1492" spans="1:11" x14ac:dyDescent="0.2">
      <c r="A1492" t="s">
        <v>733</v>
      </c>
      <c r="B1492" t="s">
        <v>734</v>
      </c>
      <c r="C1492" t="s">
        <v>1785</v>
      </c>
      <c r="D1492">
        <v>10</v>
      </c>
      <c r="E1492" t="s">
        <v>919</v>
      </c>
      <c r="K1492" t="str">
        <f t="shared" si="23"/>
        <v>Stenotrophomonas_maltophilia</v>
      </c>
    </row>
    <row r="1493" spans="1:11" x14ac:dyDescent="0.2">
      <c r="A1493" t="s">
        <v>275</v>
      </c>
      <c r="B1493" t="s">
        <v>439</v>
      </c>
      <c r="C1493" t="s">
        <v>1786</v>
      </c>
      <c r="D1493" t="s">
        <v>256</v>
      </c>
      <c r="E1493" t="s">
        <v>257</v>
      </c>
      <c r="K1493" t="str">
        <f t="shared" si="23"/>
        <v>Pseudomonas_fluorescens</v>
      </c>
    </row>
    <row r="1494" spans="1:11" x14ac:dyDescent="0.2">
      <c r="A1494" t="s">
        <v>349</v>
      </c>
      <c r="B1494" t="s">
        <v>423</v>
      </c>
      <c r="C1494" t="s">
        <v>1787</v>
      </c>
      <c r="D1494" t="s">
        <v>256</v>
      </c>
      <c r="E1494" t="s">
        <v>257</v>
      </c>
      <c r="K1494" t="str">
        <f t="shared" si="23"/>
        <v>Staphylococcus_aureus</v>
      </c>
    </row>
    <row r="1495" spans="1:11" x14ac:dyDescent="0.2">
      <c r="A1495" t="s">
        <v>349</v>
      </c>
      <c r="B1495" t="s">
        <v>423</v>
      </c>
      <c r="C1495" t="s">
        <v>1788</v>
      </c>
      <c r="D1495" t="s">
        <v>256</v>
      </c>
      <c r="E1495" t="s">
        <v>257</v>
      </c>
      <c r="K1495" t="str">
        <f t="shared" si="23"/>
        <v>Staphylococcus_aureus</v>
      </c>
    </row>
    <row r="1496" spans="1:11" x14ac:dyDescent="0.2">
      <c r="A1496" t="s">
        <v>907</v>
      </c>
      <c r="B1496" t="s">
        <v>908</v>
      </c>
      <c r="C1496" t="s">
        <v>280</v>
      </c>
      <c r="D1496" t="s">
        <v>256</v>
      </c>
      <c r="E1496" t="s">
        <v>257</v>
      </c>
      <c r="K1496" t="str">
        <f t="shared" si="23"/>
        <v>Paenibacillus_polymyxa</v>
      </c>
    </row>
    <row r="1497" spans="1:11" x14ac:dyDescent="0.2">
      <c r="A1497" t="s">
        <v>268</v>
      </c>
      <c r="B1497" t="s">
        <v>269</v>
      </c>
      <c r="C1497" t="s">
        <v>270</v>
      </c>
      <c r="D1497" t="s">
        <v>1789</v>
      </c>
      <c r="E1497">
        <v>1046</v>
      </c>
      <c r="F1497" t="s">
        <v>919</v>
      </c>
      <c r="K1497" t="str">
        <f t="shared" si="23"/>
        <v>Vibrio_cholerae</v>
      </c>
    </row>
    <row r="1498" spans="1:11" x14ac:dyDescent="0.2">
      <c r="A1498" t="s">
        <v>268</v>
      </c>
      <c r="B1498" t="s">
        <v>269</v>
      </c>
      <c r="C1498" t="s">
        <v>270</v>
      </c>
      <c r="D1498" t="s">
        <v>1789</v>
      </c>
      <c r="E1498">
        <v>1085</v>
      </c>
      <c r="F1498" t="s">
        <v>919</v>
      </c>
      <c r="K1498" t="str">
        <f t="shared" si="23"/>
        <v>Vibrio_cholerae</v>
      </c>
    </row>
    <row r="1499" spans="1:11" x14ac:dyDescent="0.2">
      <c r="A1499" t="s">
        <v>268</v>
      </c>
      <c r="B1499" t="s">
        <v>269</v>
      </c>
      <c r="C1499" t="s">
        <v>270</v>
      </c>
      <c r="D1499" t="s">
        <v>1789</v>
      </c>
      <c r="E1499">
        <v>1096</v>
      </c>
      <c r="F1499" t="s">
        <v>919</v>
      </c>
      <c r="K1499" t="str">
        <f t="shared" si="23"/>
        <v>Vibrio_cholerae</v>
      </c>
    </row>
    <row r="1500" spans="1:11" x14ac:dyDescent="0.2">
      <c r="A1500" t="s">
        <v>268</v>
      </c>
      <c r="B1500" t="s">
        <v>269</v>
      </c>
      <c r="C1500" t="s">
        <v>270</v>
      </c>
      <c r="D1500" t="s">
        <v>1789</v>
      </c>
      <c r="E1500">
        <v>1116</v>
      </c>
      <c r="F1500" t="s">
        <v>919</v>
      </c>
      <c r="K1500" t="str">
        <f t="shared" si="23"/>
        <v>Vibrio_cholerae</v>
      </c>
    </row>
    <row r="1501" spans="1:11" x14ac:dyDescent="0.2">
      <c r="A1501" t="s">
        <v>268</v>
      </c>
      <c r="B1501" t="s">
        <v>269</v>
      </c>
      <c r="C1501" t="s">
        <v>270</v>
      </c>
      <c r="D1501" t="s">
        <v>1789</v>
      </c>
      <c r="E1501">
        <v>1131</v>
      </c>
      <c r="F1501" t="s">
        <v>919</v>
      </c>
      <c r="K1501" t="str">
        <f t="shared" si="23"/>
        <v>Vibrio_cholerae</v>
      </c>
    </row>
    <row r="1502" spans="1:11" x14ac:dyDescent="0.2">
      <c r="A1502" t="s">
        <v>268</v>
      </c>
      <c r="B1502" t="s">
        <v>269</v>
      </c>
      <c r="C1502" t="s">
        <v>270</v>
      </c>
      <c r="D1502" t="s">
        <v>965</v>
      </c>
      <c r="E1502">
        <v>1749</v>
      </c>
      <c r="F1502" t="s">
        <v>919</v>
      </c>
      <c r="K1502" t="str">
        <f t="shared" si="23"/>
        <v>Vibrio_cholerae</v>
      </c>
    </row>
    <row r="1503" spans="1:11" x14ac:dyDescent="0.2">
      <c r="A1503" t="s">
        <v>268</v>
      </c>
      <c r="B1503" t="s">
        <v>269</v>
      </c>
      <c r="C1503" t="s">
        <v>270</v>
      </c>
      <c r="D1503" t="s">
        <v>965</v>
      </c>
      <c r="E1503">
        <v>1961</v>
      </c>
      <c r="F1503" t="s">
        <v>919</v>
      </c>
      <c r="K1503" t="str">
        <f t="shared" si="23"/>
        <v>Vibrio_cholerae</v>
      </c>
    </row>
    <row r="1504" spans="1:11" x14ac:dyDescent="0.2">
      <c r="A1504" t="s">
        <v>268</v>
      </c>
      <c r="B1504" t="s">
        <v>269</v>
      </c>
      <c r="C1504" t="s">
        <v>270</v>
      </c>
      <c r="D1504" t="s">
        <v>965</v>
      </c>
      <c r="E1504" t="s">
        <v>1790</v>
      </c>
      <c r="F1504" t="s">
        <v>919</v>
      </c>
      <c r="K1504" t="str">
        <f t="shared" si="23"/>
        <v>Vibrio_cholerae</v>
      </c>
    </row>
    <row r="1505" spans="1:11" x14ac:dyDescent="0.2">
      <c r="A1505" t="s">
        <v>268</v>
      </c>
      <c r="B1505" t="s">
        <v>269</v>
      </c>
      <c r="C1505" t="s">
        <v>270</v>
      </c>
      <c r="D1505" t="s">
        <v>965</v>
      </c>
      <c r="E1505" t="s">
        <v>1791</v>
      </c>
      <c r="F1505" t="s">
        <v>919</v>
      </c>
      <c r="K1505" t="str">
        <f t="shared" si="23"/>
        <v>Vibrio_cholerae</v>
      </c>
    </row>
    <row r="1506" spans="1:11" x14ac:dyDescent="0.2">
      <c r="A1506" t="s">
        <v>268</v>
      </c>
      <c r="B1506" t="s">
        <v>269</v>
      </c>
      <c r="C1506" t="s">
        <v>270</v>
      </c>
      <c r="D1506" t="s">
        <v>1792</v>
      </c>
      <c r="E1506">
        <v>1014</v>
      </c>
      <c r="F1506" t="s">
        <v>919</v>
      </c>
      <c r="K1506" t="str">
        <f t="shared" si="23"/>
        <v>Vibrio_cholerae</v>
      </c>
    </row>
    <row r="1507" spans="1:11" x14ac:dyDescent="0.2">
      <c r="A1507" t="s">
        <v>268</v>
      </c>
      <c r="B1507" t="s">
        <v>269</v>
      </c>
      <c r="C1507" t="s">
        <v>270</v>
      </c>
      <c r="D1507" t="s">
        <v>1793</v>
      </c>
      <c r="E1507">
        <v>1089</v>
      </c>
      <c r="F1507" t="s">
        <v>919</v>
      </c>
      <c r="K1507" t="str">
        <f t="shared" si="23"/>
        <v>Vibrio_cholerae</v>
      </c>
    </row>
    <row r="1508" spans="1:11" x14ac:dyDescent="0.2">
      <c r="A1508" t="s">
        <v>268</v>
      </c>
      <c r="B1508" t="s">
        <v>269</v>
      </c>
      <c r="C1508" t="s">
        <v>270</v>
      </c>
      <c r="D1508" t="s">
        <v>1793</v>
      </c>
      <c r="E1508">
        <v>1133</v>
      </c>
      <c r="F1508" t="s">
        <v>919</v>
      </c>
      <c r="K1508" t="str">
        <f t="shared" si="23"/>
        <v>Vibrio_cholerae</v>
      </c>
    </row>
    <row r="1509" spans="1:11" x14ac:dyDescent="0.2">
      <c r="A1509" t="s">
        <v>268</v>
      </c>
      <c r="B1509" t="s">
        <v>269</v>
      </c>
      <c r="C1509" t="s">
        <v>270</v>
      </c>
      <c r="D1509" t="s">
        <v>1793</v>
      </c>
      <c r="E1509">
        <v>1137</v>
      </c>
      <c r="F1509" t="s">
        <v>919</v>
      </c>
      <c r="K1509" t="str">
        <f t="shared" si="23"/>
        <v>Vibrio_cholerae</v>
      </c>
    </row>
    <row r="1510" spans="1:11" x14ac:dyDescent="0.2">
      <c r="A1510" t="s">
        <v>268</v>
      </c>
      <c r="B1510" t="s">
        <v>269</v>
      </c>
      <c r="C1510" t="s">
        <v>270</v>
      </c>
      <c r="D1510" t="s">
        <v>1794</v>
      </c>
      <c r="E1510">
        <v>1021</v>
      </c>
      <c r="F1510" t="s">
        <v>919</v>
      </c>
      <c r="K1510" t="str">
        <f t="shared" si="23"/>
        <v>Vibrio_cholerae</v>
      </c>
    </row>
    <row r="1511" spans="1:11" x14ac:dyDescent="0.2">
      <c r="A1511" t="s">
        <v>268</v>
      </c>
      <c r="B1511" t="s">
        <v>269</v>
      </c>
      <c r="C1511" t="s">
        <v>270</v>
      </c>
      <c r="D1511">
        <v>3500</v>
      </c>
      <c r="E1511">
        <v>5</v>
      </c>
      <c r="F1511" t="s">
        <v>919</v>
      </c>
      <c r="K1511" t="str">
        <f t="shared" si="23"/>
        <v>Vibrio_cholerae</v>
      </c>
    </row>
    <row r="1512" spans="1:11" x14ac:dyDescent="0.2">
      <c r="A1512" t="s">
        <v>268</v>
      </c>
      <c r="B1512" t="s">
        <v>269</v>
      </c>
      <c r="C1512" t="s">
        <v>270</v>
      </c>
      <c r="D1512">
        <v>3546</v>
      </c>
      <c r="E1512">
        <v>6</v>
      </c>
      <c r="F1512" t="s">
        <v>919</v>
      </c>
      <c r="K1512" t="str">
        <f t="shared" si="23"/>
        <v>Vibrio_cholerae</v>
      </c>
    </row>
    <row r="1513" spans="1:11" x14ac:dyDescent="0.2">
      <c r="A1513" t="s">
        <v>268</v>
      </c>
      <c r="B1513" t="s">
        <v>269</v>
      </c>
      <c r="C1513" t="s">
        <v>270</v>
      </c>
      <c r="D1513">
        <v>3554</v>
      </c>
      <c r="E1513">
        <v>8</v>
      </c>
      <c r="F1513" t="s">
        <v>919</v>
      </c>
      <c r="K1513" t="str">
        <f t="shared" si="23"/>
        <v>Vibrio_cholerae</v>
      </c>
    </row>
    <row r="1514" spans="1:11" x14ac:dyDescent="0.2">
      <c r="A1514" t="s">
        <v>268</v>
      </c>
      <c r="B1514" t="s">
        <v>269</v>
      </c>
      <c r="C1514" t="s">
        <v>270</v>
      </c>
      <c r="D1514">
        <v>3569</v>
      </c>
      <c r="E1514">
        <v>8</v>
      </c>
      <c r="F1514" t="s">
        <v>919</v>
      </c>
      <c r="K1514" t="str">
        <f t="shared" si="23"/>
        <v>Vibrio_cholerae</v>
      </c>
    </row>
    <row r="1515" spans="1:11" x14ac:dyDescent="0.2">
      <c r="A1515" t="s">
        <v>268</v>
      </c>
      <c r="B1515" t="s">
        <v>269</v>
      </c>
      <c r="C1515" t="s">
        <v>270</v>
      </c>
      <c r="D1515">
        <v>3582</v>
      </c>
      <c r="E1515">
        <v>5</v>
      </c>
      <c r="F1515" t="s">
        <v>919</v>
      </c>
      <c r="K1515" t="str">
        <f t="shared" si="23"/>
        <v>Vibrio_cholerae</v>
      </c>
    </row>
    <row r="1516" spans="1:11" x14ac:dyDescent="0.2">
      <c r="A1516" t="s">
        <v>268</v>
      </c>
      <c r="B1516" t="s">
        <v>269</v>
      </c>
      <c r="C1516" t="s">
        <v>270</v>
      </c>
      <c r="D1516" t="s">
        <v>1795</v>
      </c>
      <c r="E1516" t="s">
        <v>919</v>
      </c>
      <c r="K1516" t="str">
        <f t="shared" si="23"/>
        <v>Vibrio_cholerae</v>
      </c>
    </row>
    <row r="1517" spans="1:11" x14ac:dyDescent="0.2">
      <c r="A1517" t="s">
        <v>275</v>
      </c>
      <c r="B1517" t="s">
        <v>586</v>
      </c>
      <c r="C1517" t="s">
        <v>295</v>
      </c>
      <c r="D1517">
        <v>14405</v>
      </c>
      <c r="E1517" t="s">
        <v>1612</v>
      </c>
      <c r="F1517">
        <v>16156</v>
      </c>
      <c r="G1517" t="s">
        <v>919</v>
      </c>
      <c r="K1517" t="str">
        <f t="shared" si="23"/>
        <v>Pseudomonas_stutzeri</v>
      </c>
    </row>
    <row r="1518" spans="1:11" x14ac:dyDescent="0.2">
      <c r="A1518" t="s">
        <v>308</v>
      </c>
      <c r="B1518" t="s">
        <v>379</v>
      </c>
      <c r="C1518" t="s">
        <v>1796</v>
      </c>
      <c r="D1518" t="s">
        <v>256</v>
      </c>
      <c r="E1518" t="s">
        <v>257</v>
      </c>
      <c r="K1518" t="str">
        <f t="shared" si="23"/>
        <v>Brucella_abortus</v>
      </c>
    </row>
    <row r="1519" spans="1:11" x14ac:dyDescent="0.2">
      <c r="A1519" t="s">
        <v>308</v>
      </c>
      <c r="B1519" t="s">
        <v>684</v>
      </c>
      <c r="C1519" t="s">
        <v>1797</v>
      </c>
      <c r="D1519" t="s">
        <v>1798</v>
      </c>
      <c r="E1519" t="s">
        <v>256</v>
      </c>
      <c r="F1519" t="s">
        <v>257</v>
      </c>
      <c r="K1519" t="str">
        <f t="shared" si="23"/>
        <v>Brucella_canis</v>
      </c>
    </row>
    <row r="1520" spans="1:11" x14ac:dyDescent="0.2">
      <c r="A1520" t="s">
        <v>300</v>
      </c>
      <c r="B1520" t="s">
        <v>301</v>
      </c>
      <c r="C1520" t="s">
        <v>302</v>
      </c>
      <c r="D1520" t="s">
        <v>1317</v>
      </c>
      <c r="E1520">
        <v>4441</v>
      </c>
      <c r="F1520" t="s">
        <v>518</v>
      </c>
      <c r="G1520" t="s">
        <v>919</v>
      </c>
      <c r="K1520" t="str">
        <f t="shared" si="23"/>
        <v>Salmonella_enterica</v>
      </c>
    </row>
    <row r="1521" spans="1:11" x14ac:dyDescent="0.2">
      <c r="A1521" t="s">
        <v>300</v>
      </c>
      <c r="B1521" t="s">
        <v>301</v>
      </c>
      <c r="C1521" t="s">
        <v>302</v>
      </c>
      <c r="D1521" t="s">
        <v>1317</v>
      </c>
      <c r="E1521" t="s">
        <v>1799</v>
      </c>
      <c r="F1521" t="s">
        <v>919</v>
      </c>
      <c r="K1521" t="str">
        <f t="shared" si="23"/>
        <v>Salmonella_enterica</v>
      </c>
    </row>
    <row r="1522" spans="1:11" x14ac:dyDescent="0.2">
      <c r="A1522" t="s">
        <v>300</v>
      </c>
      <c r="B1522" t="s">
        <v>301</v>
      </c>
      <c r="C1522" t="s">
        <v>302</v>
      </c>
      <c r="D1522" t="s">
        <v>1317</v>
      </c>
      <c r="E1522" t="s">
        <v>1800</v>
      </c>
      <c r="F1522" t="s">
        <v>919</v>
      </c>
      <c r="K1522" t="str">
        <f t="shared" si="23"/>
        <v>Salmonella_enterica</v>
      </c>
    </row>
    <row r="1523" spans="1:11" x14ac:dyDescent="0.2">
      <c r="A1523" t="s">
        <v>300</v>
      </c>
      <c r="B1523" t="s">
        <v>301</v>
      </c>
      <c r="C1523" t="s">
        <v>302</v>
      </c>
      <c r="D1523" t="s">
        <v>1317</v>
      </c>
      <c r="E1523" t="s">
        <v>1801</v>
      </c>
      <c r="F1523" t="s">
        <v>919</v>
      </c>
      <c r="K1523" t="str">
        <f t="shared" si="23"/>
        <v>Salmonella_enterica</v>
      </c>
    </row>
    <row r="1524" spans="1:11" x14ac:dyDescent="0.2">
      <c r="A1524" t="s">
        <v>300</v>
      </c>
      <c r="B1524" t="s">
        <v>301</v>
      </c>
      <c r="C1524" t="s">
        <v>302</v>
      </c>
      <c r="D1524" t="s">
        <v>1317</v>
      </c>
      <c r="E1524" t="s">
        <v>1802</v>
      </c>
      <c r="F1524">
        <v>10</v>
      </c>
      <c r="G1524" t="s">
        <v>919</v>
      </c>
      <c r="K1524" t="str">
        <f t="shared" si="23"/>
        <v>Salmonella_enterica</v>
      </c>
    </row>
    <row r="1525" spans="1:11" x14ac:dyDescent="0.2">
      <c r="A1525" t="s">
        <v>300</v>
      </c>
      <c r="B1525" t="s">
        <v>301</v>
      </c>
      <c r="C1525" t="s">
        <v>302</v>
      </c>
      <c r="D1525" t="s">
        <v>1317</v>
      </c>
      <c r="E1525" t="s">
        <v>295</v>
      </c>
      <c r="F1525" t="s">
        <v>1803</v>
      </c>
      <c r="G1525" t="s">
        <v>919</v>
      </c>
      <c r="K1525" t="str">
        <f t="shared" si="23"/>
        <v>Salmonella_enterica</v>
      </c>
    </row>
    <row r="1526" spans="1:11" x14ac:dyDescent="0.2">
      <c r="A1526" t="s">
        <v>300</v>
      </c>
      <c r="B1526" t="s">
        <v>301</v>
      </c>
      <c r="C1526" t="s">
        <v>302</v>
      </c>
      <c r="D1526" t="s">
        <v>1317</v>
      </c>
      <c r="E1526" t="s">
        <v>1804</v>
      </c>
      <c r="F1526" t="s">
        <v>919</v>
      </c>
      <c r="K1526" t="str">
        <f t="shared" si="23"/>
        <v>Salmonella_enterica</v>
      </c>
    </row>
    <row r="1527" spans="1:11" x14ac:dyDescent="0.2">
      <c r="A1527" t="s">
        <v>369</v>
      </c>
      <c r="B1527" t="s">
        <v>857</v>
      </c>
      <c r="C1527" t="s">
        <v>1805</v>
      </c>
      <c r="D1527" t="s">
        <v>1393</v>
      </c>
      <c r="E1527" t="s">
        <v>919</v>
      </c>
      <c r="K1527" t="str">
        <f t="shared" si="23"/>
        <v>Mycobacterium_abscessus</v>
      </c>
    </row>
    <row r="1528" spans="1:11" x14ac:dyDescent="0.2">
      <c r="A1528" t="s">
        <v>369</v>
      </c>
      <c r="B1528" t="s">
        <v>857</v>
      </c>
      <c r="C1528" t="s">
        <v>1805</v>
      </c>
      <c r="D1528" t="s">
        <v>1612</v>
      </c>
      <c r="E1528">
        <v>48898</v>
      </c>
      <c r="F1528" t="s">
        <v>491</v>
      </c>
      <c r="G1528">
        <v>15300</v>
      </c>
      <c r="H1528" t="s">
        <v>919</v>
      </c>
      <c r="K1528" t="str">
        <f t="shared" si="23"/>
        <v>Mycobacterium_abscessus</v>
      </c>
    </row>
    <row r="1529" spans="1:11" x14ac:dyDescent="0.2">
      <c r="A1529" t="s">
        <v>362</v>
      </c>
      <c r="B1529" t="s">
        <v>947</v>
      </c>
      <c r="C1529" t="s">
        <v>1806</v>
      </c>
      <c r="D1529" t="s">
        <v>919</v>
      </c>
      <c r="K1529" t="str">
        <f t="shared" si="23"/>
        <v>Enterococcus_faecium</v>
      </c>
    </row>
    <row r="1530" spans="1:11" x14ac:dyDescent="0.2">
      <c r="A1530" t="s">
        <v>362</v>
      </c>
      <c r="B1530" t="s">
        <v>947</v>
      </c>
      <c r="C1530" t="s">
        <v>1807</v>
      </c>
      <c r="D1530" t="s">
        <v>919</v>
      </c>
      <c r="K1530" t="str">
        <f t="shared" si="23"/>
        <v>Enterococcus_faecium</v>
      </c>
    </row>
    <row r="1531" spans="1:11" x14ac:dyDescent="0.2">
      <c r="A1531" t="s">
        <v>393</v>
      </c>
      <c r="B1531" t="s">
        <v>394</v>
      </c>
      <c r="C1531" t="s">
        <v>295</v>
      </c>
      <c r="D1531">
        <v>43290</v>
      </c>
      <c r="E1531" t="s">
        <v>256</v>
      </c>
      <c r="F1531" t="s">
        <v>257</v>
      </c>
      <c r="K1531" t="str">
        <f t="shared" si="23"/>
        <v>Legionella_pneumophila</v>
      </c>
    </row>
    <row r="1532" spans="1:11" x14ac:dyDescent="0.2">
      <c r="A1532" t="s">
        <v>365</v>
      </c>
      <c r="B1532" t="s">
        <v>366</v>
      </c>
      <c r="C1532" t="s">
        <v>1808</v>
      </c>
      <c r="D1532">
        <v>76</v>
      </c>
      <c r="E1532" t="s">
        <v>256</v>
      </c>
      <c r="F1532" t="s">
        <v>257</v>
      </c>
      <c r="K1532" t="str">
        <f t="shared" si="23"/>
        <v>Bacillus_cereus</v>
      </c>
    </row>
    <row r="1533" spans="1:11" x14ac:dyDescent="0.2">
      <c r="A1533" t="s">
        <v>349</v>
      </c>
      <c r="B1533" t="s">
        <v>423</v>
      </c>
      <c r="C1533">
        <v>11819</v>
      </c>
      <c r="D1533">
        <v>97</v>
      </c>
      <c r="E1533" t="s">
        <v>256</v>
      </c>
      <c r="F1533" t="s">
        <v>257</v>
      </c>
      <c r="K1533" t="str">
        <f t="shared" si="23"/>
        <v>Staphylococcus_aureus</v>
      </c>
    </row>
    <row r="1534" spans="1:11" x14ac:dyDescent="0.2">
      <c r="A1534" t="s">
        <v>349</v>
      </c>
      <c r="B1534" t="s">
        <v>423</v>
      </c>
      <c r="C1534">
        <v>21331</v>
      </c>
      <c r="D1534" t="s">
        <v>919</v>
      </c>
      <c r="K1534" t="str">
        <f t="shared" si="23"/>
        <v>Staphylococcus_aureus</v>
      </c>
    </row>
    <row r="1535" spans="1:11" x14ac:dyDescent="0.2">
      <c r="A1535" t="s">
        <v>349</v>
      </c>
      <c r="B1535" t="s">
        <v>423</v>
      </c>
      <c r="C1535">
        <v>21334</v>
      </c>
      <c r="D1535" t="s">
        <v>919</v>
      </c>
      <c r="K1535" t="str">
        <f t="shared" si="23"/>
        <v>Staphylococcus_aureus</v>
      </c>
    </row>
    <row r="1536" spans="1:11" x14ac:dyDescent="0.2">
      <c r="A1536" t="s">
        <v>349</v>
      </c>
      <c r="B1536" t="s">
        <v>423</v>
      </c>
      <c r="C1536">
        <v>21340</v>
      </c>
      <c r="D1536" t="s">
        <v>919</v>
      </c>
      <c r="K1536" t="str">
        <f t="shared" si="23"/>
        <v>Staphylococcus_aureus</v>
      </c>
    </row>
    <row r="1537" spans="1:11" x14ac:dyDescent="0.2">
      <c r="A1537" t="s">
        <v>349</v>
      </c>
      <c r="B1537" t="s">
        <v>423</v>
      </c>
      <c r="C1537">
        <v>21232</v>
      </c>
      <c r="D1537" t="s">
        <v>919</v>
      </c>
      <c r="K1537" t="str">
        <f t="shared" si="23"/>
        <v>Staphylococcus_aureus</v>
      </c>
    </row>
    <row r="1538" spans="1:11" x14ac:dyDescent="0.2">
      <c r="A1538" t="s">
        <v>349</v>
      </c>
      <c r="B1538" t="s">
        <v>423</v>
      </c>
      <c r="C1538">
        <v>21178</v>
      </c>
      <c r="D1538" t="s">
        <v>919</v>
      </c>
      <c r="K1538" t="str">
        <f t="shared" ref="K1538:K1601" si="24">CONCATENATE(A1538,"_",B1538)</f>
        <v>Staphylococcus_aureus</v>
      </c>
    </row>
    <row r="1539" spans="1:11" x14ac:dyDescent="0.2">
      <c r="A1539" t="s">
        <v>349</v>
      </c>
      <c r="B1539" t="s">
        <v>423</v>
      </c>
      <c r="C1539">
        <v>21209</v>
      </c>
      <c r="D1539" t="s">
        <v>919</v>
      </c>
      <c r="K1539" t="str">
        <f t="shared" si="24"/>
        <v>Staphylococcus_aureus</v>
      </c>
    </row>
    <row r="1540" spans="1:11" x14ac:dyDescent="0.2">
      <c r="A1540" t="s">
        <v>814</v>
      </c>
      <c r="B1540" t="s">
        <v>815</v>
      </c>
      <c r="C1540" t="s">
        <v>1809</v>
      </c>
      <c r="D1540" t="s">
        <v>256</v>
      </c>
      <c r="E1540" t="s">
        <v>257</v>
      </c>
      <c r="K1540" t="str">
        <f t="shared" si="24"/>
        <v>Enterobacter_cloacae</v>
      </c>
    </row>
    <row r="1541" spans="1:11" x14ac:dyDescent="0.2">
      <c r="A1541" t="s">
        <v>386</v>
      </c>
      <c r="B1541" t="s">
        <v>387</v>
      </c>
      <c r="C1541" t="s">
        <v>1810</v>
      </c>
      <c r="D1541" t="s">
        <v>1811</v>
      </c>
      <c r="E1541" t="s">
        <v>1812</v>
      </c>
      <c r="F1541" t="s">
        <v>256</v>
      </c>
      <c r="G1541" t="s">
        <v>257</v>
      </c>
      <c r="K1541" t="str">
        <f t="shared" si="24"/>
        <v>Propionibacterium_acnes</v>
      </c>
    </row>
    <row r="1542" spans="1:11" x14ac:dyDescent="0.2">
      <c r="A1542" t="s">
        <v>386</v>
      </c>
      <c r="B1542" t="s">
        <v>387</v>
      </c>
      <c r="C1542" t="s">
        <v>1810</v>
      </c>
      <c r="D1542" t="s">
        <v>1811</v>
      </c>
      <c r="E1542" t="s">
        <v>1813</v>
      </c>
      <c r="F1542" t="s">
        <v>256</v>
      </c>
      <c r="G1542" t="s">
        <v>257</v>
      </c>
      <c r="K1542" t="str">
        <f t="shared" si="24"/>
        <v>Propionibacterium_acnes</v>
      </c>
    </row>
    <row r="1543" spans="1:11" x14ac:dyDescent="0.2">
      <c r="A1543" t="s">
        <v>386</v>
      </c>
      <c r="B1543" t="s">
        <v>387</v>
      </c>
      <c r="C1543" t="s">
        <v>1810</v>
      </c>
      <c r="D1543" t="s">
        <v>1811</v>
      </c>
      <c r="E1543" t="s">
        <v>1814</v>
      </c>
      <c r="F1543" t="s">
        <v>256</v>
      </c>
      <c r="G1543" t="s">
        <v>257</v>
      </c>
      <c r="K1543" t="str">
        <f t="shared" si="24"/>
        <v>Propionibacterium_acnes</v>
      </c>
    </row>
    <row r="1544" spans="1:11" x14ac:dyDescent="0.2">
      <c r="A1544" t="s">
        <v>1815</v>
      </c>
      <c r="B1544" t="s">
        <v>1816</v>
      </c>
      <c r="C1544" t="s">
        <v>1817</v>
      </c>
      <c r="D1544" t="s">
        <v>919</v>
      </c>
      <c r="K1544" t="str">
        <f t="shared" si="24"/>
        <v>Elizabethkingia_anophelis</v>
      </c>
    </row>
    <row r="1545" spans="1:11" x14ac:dyDescent="0.2">
      <c r="A1545" t="s">
        <v>484</v>
      </c>
      <c r="B1545" t="s">
        <v>293</v>
      </c>
      <c r="C1545" t="s">
        <v>1818</v>
      </c>
      <c r="D1545" t="s">
        <v>256</v>
      </c>
      <c r="E1545" t="s">
        <v>257</v>
      </c>
      <c r="K1545" t="str">
        <f t="shared" si="24"/>
        <v>Klebsiella_pneumoniae</v>
      </c>
    </row>
    <row r="1546" spans="1:11" x14ac:dyDescent="0.2">
      <c r="A1546" t="s">
        <v>484</v>
      </c>
      <c r="B1546" t="s">
        <v>1819</v>
      </c>
      <c r="C1546" t="s">
        <v>1488</v>
      </c>
      <c r="D1546">
        <v>1686</v>
      </c>
      <c r="E1546" t="s">
        <v>256</v>
      </c>
      <c r="F1546" t="s">
        <v>257</v>
      </c>
      <c r="K1546" t="str">
        <f t="shared" si="24"/>
        <v>Klebsiella_michiganensis</v>
      </c>
    </row>
    <row r="1547" spans="1:11" x14ac:dyDescent="0.2">
      <c r="A1547" t="s">
        <v>369</v>
      </c>
      <c r="B1547" t="s">
        <v>370</v>
      </c>
      <c r="C1547" t="s">
        <v>371</v>
      </c>
      <c r="D1547" t="s">
        <v>1820</v>
      </c>
      <c r="E1547" t="s">
        <v>919</v>
      </c>
      <c r="K1547" t="str">
        <f t="shared" si="24"/>
        <v>Mycobacterium_avium</v>
      </c>
    </row>
    <row r="1548" spans="1:11" x14ac:dyDescent="0.2">
      <c r="A1548" t="s">
        <v>369</v>
      </c>
      <c r="B1548" t="s">
        <v>370</v>
      </c>
      <c r="C1548" t="s">
        <v>371</v>
      </c>
      <c r="D1548" t="s">
        <v>1821</v>
      </c>
      <c r="E1548" t="s">
        <v>919</v>
      </c>
      <c r="K1548" t="str">
        <f t="shared" si="24"/>
        <v>Mycobacterium_avium</v>
      </c>
    </row>
    <row r="1549" spans="1:11" x14ac:dyDescent="0.2">
      <c r="A1549" t="s">
        <v>369</v>
      </c>
      <c r="B1549" t="s">
        <v>370</v>
      </c>
      <c r="C1549" t="s">
        <v>371</v>
      </c>
      <c r="D1549">
        <v>1281</v>
      </c>
      <c r="E1549" t="s">
        <v>919</v>
      </c>
      <c r="K1549" t="str">
        <f t="shared" si="24"/>
        <v>Mycobacterium_avium</v>
      </c>
    </row>
    <row r="1550" spans="1:11" x14ac:dyDescent="0.2">
      <c r="A1550" t="s">
        <v>369</v>
      </c>
      <c r="B1550" t="s">
        <v>370</v>
      </c>
      <c r="C1550" t="s">
        <v>371</v>
      </c>
      <c r="D1550" t="s">
        <v>1822</v>
      </c>
      <c r="E1550">
        <v>1285</v>
      </c>
      <c r="F1550" t="s">
        <v>919</v>
      </c>
      <c r="K1550" t="str">
        <f t="shared" si="24"/>
        <v>Mycobacterium_avium</v>
      </c>
    </row>
    <row r="1551" spans="1:11" x14ac:dyDescent="0.2">
      <c r="A1551" t="s">
        <v>369</v>
      </c>
      <c r="B1551" t="s">
        <v>370</v>
      </c>
      <c r="C1551" t="s">
        <v>371</v>
      </c>
      <c r="D1551" t="s">
        <v>1823</v>
      </c>
      <c r="E1551" t="s">
        <v>919</v>
      </c>
      <c r="K1551" t="str">
        <f t="shared" si="24"/>
        <v>Mycobacterium_avium</v>
      </c>
    </row>
    <row r="1552" spans="1:11" x14ac:dyDescent="0.2">
      <c r="A1552" t="s">
        <v>369</v>
      </c>
      <c r="B1552" t="s">
        <v>370</v>
      </c>
      <c r="C1552" t="s">
        <v>371</v>
      </c>
      <c r="D1552" t="s">
        <v>1824</v>
      </c>
      <c r="E1552">
        <v>3</v>
      </c>
      <c r="F1552" t="s">
        <v>919</v>
      </c>
      <c r="K1552" t="str">
        <f t="shared" si="24"/>
        <v>Mycobacterium_avium</v>
      </c>
    </row>
    <row r="1553" spans="1:11" x14ac:dyDescent="0.2">
      <c r="A1553" t="s">
        <v>369</v>
      </c>
      <c r="B1553" t="s">
        <v>370</v>
      </c>
      <c r="C1553" t="s">
        <v>371</v>
      </c>
      <c r="D1553" t="s">
        <v>1825</v>
      </c>
      <c r="E1553">
        <v>210</v>
      </c>
      <c r="F1553" t="s">
        <v>919</v>
      </c>
      <c r="K1553" t="str">
        <f t="shared" si="24"/>
        <v>Mycobacterium_avium</v>
      </c>
    </row>
    <row r="1554" spans="1:11" x14ac:dyDescent="0.2">
      <c r="A1554" t="s">
        <v>369</v>
      </c>
      <c r="B1554" t="s">
        <v>370</v>
      </c>
      <c r="C1554" t="s">
        <v>1824</v>
      </c>
      <c r="D1554">
        <v>78</v>
      </c>
      <c r="E1554" t="s">
        <v>919</v>
      </c>
      <c r="K1554" t="str">
        <f t="shared" si="24"/>
        <v>Mycobacterium_avium</v>
      </c>
    </row>
    <row r="1555" spans="1:11" x14ac:dyDescent="0.2">
      <c r="A1555" t="s">
        <v>369</v>
      </c>
      <c r="B1555" t="s">
        <v>370</v>
      </c>
      <c r="C1555" t="s">
        <v>371</v>
      </c>
      <c r="D1555" t="s">
        <v>295</v>
      </c>
      <c r="E1555">
        <v>19698</v>
      </c>
      <c r="F1555" t="s">
        <v>919</v>
      </c>
      <c r="K1555" t="str">
        <f t="shared" si="24"/>
        <v>Mycobacterium_avium</v>
      </c>
    </row>
    <row r="1556" spans="1:11" x14ac:dyDescent="0.2">
      <c r="A1556" t="s">
        <v>286</v>
      </c>
      <c r="B1556" t="s">
        <v>409</v>
      </c>
      <c r="C1556" t="s">
        <v>1826</v>
      </c>
      <c r="D1556" t="s">
        <v>919</v>
      </c>
      <c r="K1556" t="str">
        <f t="shared" si="24"/>
        <v>Neisseria_meningitidis</v>
      </c>
    </row>
    <row r="1557" spans="1:11" x14ac:dyDescent="0.2">
      <c r="A1557" t="s">
        <v>286</v>
      </c>
      <c r="B1557" t="s">
        <v>409</v>
      </c>
      <c r="C1557" t="s">
        <v>1827</v>
      </c>
      <c r="D1557" t="s">
        <v>919</v>
      </c>
      <c r="K1557" t="str">
        <f t="shared" si="24"/>
        <v>Neisseria_meningitidis</v>
      </c>
    </row>
    <row r="1558" spans="1:11" x14ac:dyDescent="0.2">
      <c r="A1558" t="s">
        <v>286</v>
      </c>
      <c r="B1558" t="s">
        <v>409</v>
      </c>
      <c r="C1558" t="s">
        <v>1828</v>
      </c>
      <c r="D1558" t="s">
        <v>919</v>
      </c>
      <c r="K1558" t="str">
        <f t="shared" si="24"/>
        <v>Neisseria_meningitidis</v>
      </c>
    </row>
    <row r="1559" spans="1:11" x14ac:dyDescent="0.2">
      <c r="A1559" t="s">
        <v>286</v>
      </c>
      <c r="B1559" t="s">
        <v>409</v>
      </c>
      <c r="C1559" t="s">
        <v>1829</v>
      </c>
      <c r="D1559" t="s">
        <v>919</v>
      </c>
      <c r="K1559" t="str">
        <f t="shared" si="24"/>
        <v>Neisseria_meningitidis</v>
      </c>
    </row>
    <row r="1560" spans="1:11" x14ac:dyDescent="0.2">
      <c r="A1560" t="s">
        <v>286</v>
      </c>
      <c r="B1560" t="s">
        <v>409</v>
      </c>
      <c r="C1560" t="s">
        <v>1830</v>
      </c>
      <c r="D1560" t="s">
        <v>919</v>
      </c>
      <c r="K1560" t="str">
        <f t="shared" si="24"/>
        <v>Neisseria_meningitidis</v>
      </c>
    </row>
    <row r="1561" spans="1:11" x14ac:dyDescent="0.2">
      <c r="A1561" t="s">
        <v>286</v>
      </c>
      <c r="B1561" t="s">
        <v>409</v>
      </c>
      <c r="C1561" t="s">
        <v>1831</v>
      </c>
      <c r="D1561" t="s">
        <v>919</v>
      </c>
      <c r="K1561" t="str">
        <f t="shared" si="24"/>
        <v>Neisseria_meningitidis</v>
      </c>
    </row>
    <row r="1562" spans="1:11" x14ac:dyDescent="0.2">
      <c r="A1562" t="s">
        <v>286</v>
      </c>
      <c r="B1562" t="s">
        <v>409</v>
      </c>
      <c r="C1562" t="s">
        <v>1832</v>
      </c>
      <c r="D1562" t="s">
        <v>919</v>
      </c>
      <c r="K1562" t="str">
        <f t="shared" si="24"/>
        <v>Neisseria_meningitidis</v>
      </c>
    </row>
    <row r="1563" spans="1:11" x14ac:dyDescent="0.2">
      <c r="A1563" t="s">
        <v>300</v>
      </c>
      <c r="B1563" t="s">
        <v>301</v>
      </c>
      <c r="C1563" t="s">
        <v>302</v>
      </c>
      <c r="D1563" t="s">
        <v>1317</v>
      </c>
      <c r="E1563">
        <v>80959</v>
      </c>
      <c r="F1563">
        <v>6</v>
      </c>
      <c r="G1563" t="s">
        <v>919</v>
      </c>
      <c r="K1563" t="str">
        <f t="shared" si="24"/>
        <v>Salmonella_enterica</v>
      </c>
    </row>
    <row r="1564" spans="1:11" x14ac:dyDescent="0.2">
      <c r="A1564" t="s">
        <v>300</v>
      </c>
      <c r="B1564" t="s">
        <v>301</v>
      </c>
      <c r="C1564" t="s">
        <v>302</v>
      </c>
      <c r="D1564" t="s">
        <v>1317</v>
      </c>
      <c r="E1564" t="s">
        <v>743</v>
      </c>
      <c r="F1564">
        <v>2035278</v>
      </c>
      <c r="G1564" t="s">
        <v>919</v>
      </c>
      <c r="K1564" t="str">
        <f t="shared" si="24"/>
        <v>Salmonella_enterica</v>
      </c>
    </row>
    <row r="1565" spans="1:11" x14ac:dyDescent="0.2">
      <c r="A1565" t="s">
        <v>300</v>
      </c>
      <c r="B1565" t="s">
        <v>301</v>
      </c>
      <c r="C1565" t="s">
        <v>302</v>
      </c>
      <c r="D1565" t="s">
        <v>1317</v>
      </c>
      <c r="E1565" t="s">
        <v>743</v>
      </c>
      <c r="F1565">
        <v>2035318</v>
      </c>
      <c r="G1565" t="s">
        <v>919</v>
      </c>
      <c r="K1565" t="str">
        <f t="shared" si="24"/>
        <v>Salmonella_enterica</v>
      </c>
    </row>
    <row r="1566" spans="1:11" x14ac:dyDescent="0.2">
      <c r="A1566" t="s">
        <v>300</v>
      </c>
      <c r="B1566" t="s">
        <v>301</v>
      </c>
      <c r="C1566" t="s">
        <v>302</v>
      </c>
      <c r="D1566" t="s">
        <v>1317</v>
      </c>
      <c r="E1566" t="s">
        <v>743</v>
      </c>
      <c r="F1566">
        <v>2035320</v>
      </c>
      <c r="G1566" t="s">
        <v>919</v>
      </c>
      <c r="K1566" t="str">
        <f t="shared" si="24"/>
        <v>Salmonella_enterica</v>
      </c>
    </row>
    <row r="1567" spans="1:11" x14ac:dyDescent="0.2">
      <c r="A1567" t="s">
        <v>300</v>
      </c>
      <c r="B1567" t="s">
        <v>301</v>
      </c>
      <c r="C1567" t="s">
        <v>302</v>
      </c>
      <c r="D1567" t="s">
        <v>1317</v>
      </c>
      <c r="E1567" t="s">
        <v>743</v>
      </c>
      <c r="F1567">
        <v>2035321</v>
      </c>
      <c r="G1567" t="s">
        <v>919</v>
      </c>
      <c r="K1567" t="str">
        <f t="shared" si="24"/>
        <v>Salmonella_enterica</v>
      </c>
    </row>
    <row r="1568" spans="1:11" x14ac:dyDescent="0.2">
      <c r="A1568" t="s">
        <v>300</v>
      </c>
      <c r="B1568" t="s">
        <v>301</v>
      </c>
      <c r="C1568" t="s">
        <v>302</v>
      </c>
      <c r="D1568" t="s">
        <v>1317</v>
      </c>
      <c r="E1568" t="s">
        <v>743</v>
      </c>
      <c r="F1568">
        <v>2035327</v>
      </c>
      <c r="G1568" t="s">
        <v>919</v>
      </c>
      <c r="K1568" t="str">
        <f t="shared" si="24"/>
        <v>Salmonella_enterica</v>
      </c>
    </row>
    <row r="1569" spans="1:11" x14ac:dyDescent="0.2">
      <c r="A1569" t="s">
        <v>300</v>
      </c>
      <c r="B1569" t="s">
        <v>301</v>
      </c>
      <c r="C1569" t="s">
        <v>302</v>
      </c>
      <c r="D1569" t="s">
        <v>1529</v>
      </c>
      <c r="E1569" t="s">
        <v>295</v>
      </c>
      <c r="F1569">
        <v>10729</v>
      </c>
      <c r="G1569" t="s">
        <v>919</v>
      </c>
      <c r="K1569" t="str">
        <f t="shared" si="24"/>
        <v>Salmonella_enterica</v>
      </c>
    </row>
    <row r="1570" spans="1:11" x14ac:dyDescent="0.2">
      <c r="A1570" t="s">
        <v>902</v>
      </c>
      <c r="B1570" t="s">
        <v>903</v>
      </c>
      <c r="C1570" t="s">
        <v>1833</v>
      </c>
      <c r="D1570" t="s">
        <v>256</v>
      </c>
      <c r="E1570" t="s">
        <v>257</v>
      </c>
      <c r="K1570" t="str">
        <f t="shared" si="24"/>
        <v>Aggregatibacter_actinomycetemcomitans</v>
      </c>
    </row>
    <row r="1571" spans="1:11" x14ac:dyDescent="0.2">
      <c r="A1571" t="s">
        <v>890</v>
      </c>
      <c r="B1571" t="s">
        <v>891</v>
      </c>
      <c r="C1571" t="s">
        <v>496</v>
      </c>
      <c r="D1571">
        <v>100989</v>
      </c>
      <c r="E1571" t="s">
        <v>919</v>
      </c>
      <c r="K1571" t="str">
        <f t="shared" si="24"/>
        <v>Comamonas_testosteroni</v>
      </c>
    </row>
    <row r="1572" spans="1:11" x14ac:dyDescent="0.2">
      <c r="A1572" t="s">
        <v>890</v>
      </c>
      <c r="B1572" t="s">
        <v>891</v>
      </c>
      <c r="C1572" t="s">
        <v>295</v>
      </c>
      <c r="D1572">
        <v>11996</v>
      </c>
      <c r="E1572" t="s">
        <v>919</v>
      </c>
      <c r="K1572" t="str">
        <f t="shared" si="24"/>
        <v>Comamonas_testosteroni</v>
      </c>
    </row>
    <row r="1573" spans="1:11" x14ac:dyDescent="0.2">
      <c r="A1573" t="s">
        <v>519</v>
      </c>
      <c r="B1573" t="s">
        <v>520</v>
      </c>
      <c r="C1573" t="s">
        <v>496</v>
      </c>
      <c r="D1573">
        <v>101655</v>
      </c>
      <c r="E1573" t="s">
        <v>256</v>
      </c>
      <c r="F1573" t="s">
        <v>257</v>
      </c>
      <c r="K1573" t="str">
        <f t="shared" si="24"/>
        <v>Acetobacter_pasteurianus</v>
      </c>
    </row>
    <row r="1574" spans="1:11" x14ac:dyDescent="0.2">
      <c r="A1574" t="s">
        <v>519</v>
      </c>
      <c r="B1574" t="s">
        <v>520</v>
      </c>
      <c r="C1574" t="s">
        <v>545</v>
      </c>
      <c r="D1574">
        <v>1262</v>
      </c>
      <c r="E1574" t="s">
        <v>496</v>
      </c>
      <c r="F1574">
        <v>106471</v>
      </c>
      <c r="G1574" t="s">
        <v>521</v>
      </c>
      <c r="H1574">
        <v>3191</v>
      </c>
      <c r="I1574" t="s">
        <v>919</v>
      </c>
      <c r="K1574" t="str">
        <f t="shared" si="24"/>
        <v>Acetobacter_pasteurianus</v>
      </c>
    </row>
    <row r="1575" spans="1:11" x14ac:dyDescent="0.2">
      <c r="A1575" t="s">
        <v>621</v>
      </c>
      <c r="B1575" t="s">
        <v>622</v>
      </c>
      <c r="C1575" t="s">
        <v>1834</v>
      </c>
      <c r="D1575" t="s">
        <v>919</v>
      </c>
      <c r="K1575" t="str">
        <f t="shared" si="24"/>
        <v>Acinetobacter_baumannii</v>
      </c>
    </row>
    <row r="1576" spans="1:11" x14ac:dyDescent="0.2">
      <c r="A1576" t="s">
        <v>621</v>
      </c>
      <c r="B1576" t="s">
        <v>622</v>
      </c>
      <c r="C1576" t="s">
        <v>1835</v>
      </c>
      <c r="D1576" t="s">
        <v>919</v>
      </c>
      <c r="K1576" t="str">
        <f t="shared" si="24"/>
        <v>Acinetobacter_baumannii</v>
      </c>
    </row>
    <row r="1577" spans="1:11" x14ac:dyDescent="0.2">
      <c r="A1577" t="s">
        <v>621</v>
      </c>
      <c r="B1577" t="s">
        <v>622</v>
      </c>
      <c r="C1577" t="s">
        <v>1836</v>
      </c>
      <c r="D1577" t="s">
        <v>919</v>
      </c>
      <c r="K1577" t="str">
        <f t="shared" si="24"/>
        <v>Acinetobacter_baumannii</v>
      </c>
    </row>
    <row r="1578" spans="1:11" x14ac:dyDescent="0.2">
      <c r="A1578" t="s">
        <v>621</v>
      </c>
      <c r="B1578" t="s">
        <v>622</v>
      </c>
      <c r="C1578" t="s">
        <v>1837</v>
      </c>
      <c r="D1578" t="s">
        <v>919</v>
      </c>
      <c r="K1578" t="str">
        <f t="shared" si="24"/>
        <v>Acinetobacter_baumannii</v>
      </c>
    </row>
    <row r="1579" spans="1:11" x14ac:dyDescent="0.2">
      <c r="A1579" t="s">
        <v>501</v>
      </c>
      <c r="B1579" t="s">
        <v>648</v>
      </c>
      <c r="C1579">
        <v>3</v>
      </c>
      <c r="D1579">
        <v>99</v>
      </c>
      <c r="E1579">
        <v>5</v>
      </c>
      <c r="F1579" t="s">
        <v>256</v>
      </c>
      <c r="G1579" t="s">
        <v>257</v>
      </c>
      <c r="K1579" t="str">
        <f t="shared" si="24"/>
        <v>Corynebacterium_pseudotuberculosis</v>
      </c>
    </row>
    <row r="1580" spans="1:11" x14ac:dyDescent="0.2">
      <c r="A1580" t="s">
        <v>501</v>
      </c>
      <c r="B1580" t="s">
        <v>1404</v>
      </c>
      <c r="C1580" t="s">
        <v>1838</v>
      </c>
      <c r="D1580" t="s">
        <v>256</v>
      </c>
      <c r="E1580" t="s">
        <v>257</v>
      </c>
      <c r="K1580" t="str">
        <f t="shared" si="24"/>
        <v>Corynebacterium_diphtheriae</v>
      </c>
    </row>
    <row r="1581" spans="1:11" x14ac:dyDescent="0.2">
      <c r="A1581" t="s">
        <v>501</v>
      </c>
      <c r="B1581" t="s">
        <v>1404</v>
      </c>
      <c r="C1581">
        <v>241</v>
      </c>
      <c r="D1581" t="s">
        <v>256</v>
      </c>
      <c r="E1581" t="s">
        <v>257</v>
      </c>
      <c r="K1581" t="str">
        <f t="shared" si="24"/>
        <v>Corynebacterium_diphtheriae</v>
      </c>
    </row>
    <row r="1582" spans="1:11" x14ac:dyDescent="0.2">
      <c r="A1582" t="s">
        <v>501</v>
      </c>
      <c r="B1582" t="s">
        <v>1404</v>
      </c>
      <c r="C1582" t="s">
        <v>1839</v>
      </c>
      <c r="D1582">
        <v>402</v>
      </c>
      <c r="E1582" t="s">
        <v>256</v>
      </c>
      <c r="F1582" t="s">
        <v>257</v>
      </c>
      <c r="K1582" t="str">
        <f t="shared" si="24"/>
        <v>Corynebacterium_diphtheriae</v>
      </c>
    </row>
    <row r="1583" spans="1:11" x14ac:dyDescent="0.2">
      <c r="A1583" t="s">
        <v>501</v>
      </c>
      <c r="B1583" t="s">
        <v>1404</v>
      </c>
      <c r="C1583" t="s">
        <v>1840</v>
      </c>
      <c r="D1583" t="s">
        <v>256</v>
      </c>
      <c r="E1583" t="s">
        <v>257</v>
      </c>
      <c r="K1583" t="str">
        <f t="shared" si="24"/>
        <v>Corynebacterium_diphtheriae</v>
      </c>
    </row>
    <row r="1584" spans="1:11" x14ac:dyDescent="0.2">
      <c r="A1584" t="s">
        <v>252</v>
      </c>
      <c r="B1584" t="s">
        <v>253</v>
      </c>
      <c r="C1584" t="s">
        <v>1841</v>
      </c>
      <c r="D1584" t="s">
        <v>974</v>
      </c>
      <c r="K1584" t="str">
        <f t="shared" si="24"/>
        <v>Escherichia_coli</v>
      </c>
    </row>
    <row r="1585" spans="1:11" x14ac:dyDescent="0.2">
      <c r="A1585" t="s">
        <v>437</v>
      </c>
      <c r="B1585" t="s">
        <v>438</v>
      </c>
      <c r="C1585" t="s">
        <v>1842</v>
      </c>
      <c r="D1585" t="s">
        <v>919</v>
      </c>
      <c r="K1585" t="str">
        <f t="shared" si="24"/>
        <v>Clostridioides_difficile</v>
      </c>
    </row>
    <row r="1586" spans="1:11" x14ac:dyDescent="0.2">
      <c r="A1586" t="s">
        <v>430</v>
      </c>
      <c r="B1586" t="s">
        <v>431</v>
      </c>
      <c r="C1586" t="s">
        <v>1843</v>
      </c>
      <c r="D1586" t="s">
        <v>919</v>
      </c>
      <c r="K1586" t="str">
        <f t="shared" si="24"/>
        <v>Campylobacter_jejuni</v>
      </c>
    </row>
    <row r="1587" spans="1:11" x14ac:dyDescent="0.2">
      <c r="A1587" t="s">
        <v>430</v>
      </c>
      <c r="B1587" t="s">
        <v>431</v>
      </c>
      <c r="C1587" t="s">
        <v>1844</v>
      </c>
      <c r="D1587" t="s">
        <v>919</v>
      </c>
      <c r="K1587" t="str">
        <f t="shared" si="24"/>
        <v>Campylobacter_jejuni</v>
      </c>
    </row>
    <row r="1588" spans="1:11" x14ac:dyDescent="0.2">
      <c r="A1588" t="s">
        <v>349</v>
      </c>
      <c r="B1588" t="s">
        <v>423</v>
      </c>
      <c r="C1588">
        <v>21262</v>
      </c>
      <c r="D1588" t="s">
        <v>919</v>
      </c>
      <c r="K1588" t="str">
        <f t="shared" si="24"/>
        <v>Staphylococcus_aureus</v>
      </c>
    </row>
    <row r="1589" spans="1:11" x14ac:dyDescent="0.2">
      <c r="A1589" t="s">
        <v>349</v>
      </c>
      <c r="B1589" t="s">
        <v>423</v>
      </c>
      <c r="C1589">
        <v>21264</v>
      </c>
      <c r="D1589" t="s">
        <v>919</v>
      </c>
      <c r="K1589" t="str">
        <f t="shared" si="24"/>
        <v>Staphylococcus_aureus</v>
      </c>
    </row>
    <row r="1590" spans="1:11" x14ac:dyDescent="0.2">
      <c r="A1590" t="s">
        <v>349</v>
      </c>
      <c r="B1590" t="s">
        <v>423</v>
      </c>
      <c r="C1590">
        <v>21272</v>
      </c>
      <c r="D1590" t="s">
        <v>919</v>
      </c>
      <c r="K1590" t="str">
        <f t="shared" si="24"/>
        <v>Staphylococcus_aureus</v>
      </c>
    </row>
    <row r="1591" spans="1:11" x14ac:dyDescent="0.2">
      <c r="A1591" t="s">
        <v>349</v>
      </c>
      <c r="B1591" t="s">
        <v>423</v>
      </c>
      <c r="C1591">
        <v>21283</v>
      </c>
      <c r="D1591" t="s">
        <v>919</v>
      </c>
      <c r="K1591" t="str">
        <f t="shared" si="24"/>
        <v>Staphylococcus_aureus</v>
      </c>
    </row>
    <row r="1592" spans="1:11" x14ac:dyDescent="0.2">
      <c r="A1592" t="s">
        <v>349</v>
      </c>
      <c r="B1592" t="s">
        <v>423</v>
      </c>
      <c r="C1592">
        <v>21333</v>
      </c>
      <c r="D1592" t="s">
        <v>919</v>
      </c>
      <c r="K1592" t="str">
        <f t="shared" si="24"/>
        <v>Staphylococcus_aureus</v>
      </c>
    </row>
    <row r="1593" spans="1:11" x14ac:dyDescent="0.2">
      <c r="A1593" t="s">
        <v>286</v>
      </c>
      <c r="B1593" t="s">
        <v>409</v>
      </c>
      <c r="C1593" t="s">
        <v>1845</v>
      </c>
      <c r="D1593" t="s">
        <v>919</v>
      </c>
      <c r="K1593" t="str">
        <f t="shared" si="24"/>
        <v>Neisseria_meningitidis</v>
      </c>
    </row>
    <row r="1594" spans="1:11" x14ac:dyDescent="0.2">
      <c r="A1594" t="s">
        <v>286</v>
      </c>
      <c r="B1594" t="s">
        <v>409</v>
      </c>
      <c r="C1594" t="s">
        <v>1846</v>
      </c>
      <c r="D1594" t="s">
        <v>919</v>
      </c>
      <c r="K1594" t="str">
        <f t="shared" si="24"/>
        <v>Neisseria_meningitidis</v>
      </c>
    </row>
    <row r="1595" spans="1:11" x14ac:dyDescent="0.2">
      <c r="A1595" t="s">
        <v>501</v>
      </c>
      <c r="B1595" t="s">
        <v>1404</v>
      </c>
      <c r="C1595" t="s">
        <v>1847</v>
      </c>
      <c r="D1595" t="s">
        <v>256</v>
      </c>
      <c r="E1595" t="s">
        <v>257</v>
      </c>
      <c r="K1595" t="str">
        <f t="shared" si="24"/>
        <v>Corynebacterium_diphtheriae</v>
      </c>
    </row>
    <row r="1596" spans="1:11" x14ac:dyDescent="0.2">
      <c r="A1596" t="s">
        <v>300</v>
      </c>
      <c r="B1596" t="s">
        <v>301</v>
      </c>
      <c r="C1596" t="s">
        <v>302</v>
      </c>
      <c r="D1596" t="s">
        <v>1317</v>
      </c>
      <c r="E1596" t="s">
        <v>1336</v>
      </c>
      <c r="F1596">
        <v>2010008286</v>
      </c>
      <c r="G1596" t="s">
        <v>919</v>
      </c>
      <c r="K1596" t="str">
        <f t="shared" si="24"/>
        <v>Salmonella_enterica</v>
      </c>
    </row>
    <row r="1597" spans="1:11" x14ac:dyDescent="0.2">
      <c r="A1597" t="s">
        <v>365</v>
      </c>
      <c r="B1597" t="s">
        <v>1398</v>
      </c>
      <c r="C1597" t="s">
        <v>1848</v>
      </c>
      <c r="D1597">
        <v>45</v>
      </c>
      <c r="E1597" t="s">
        <v>256</v>
      </c>
      <c r="F1597" t="s">
        <v>257</v>
      </c>
      <c r="K1597" t="str">
        <f t="shared" si="24"/>
        <v>Bacillus_amyloliquefaciens</v>
      </c>
    </row>
    <row r="1598" spans="1:11" x14ac:dyDescent="0.2">
      <c r="A1598" t="s">
        <v>351</v>
      </c>
      <c r="B1598" t="s">
        <v>352</v>
      </c>
      <c r="C1598" t="s">
        <v>302</v>
      </c>
      <c r="D1598" t="s">
        <v>1849</v>
      </c>
      <c r="E1598">
        <v>2006006960</v>
      </c>
      <c r="F1598" t="s">
        <v>919</v>
      </c>
      <c r="K1598" t="str">
        <f t="shared" si="24"/>
        <v>Leptospira_interrogans</v>
      </c>
    </row>
    <row r="1599" spans="1:11" x14ac:dyDescent="0.2">
      <c r="A1599" t="s">
        <v>351</v>
      </c>
      <c r="B1599" t="s">
        <v>1526</v>
      </c>
      <c r="C1599">
        <v>1993005606</v>
      </c>
      <c r="D1599" t="s">
        <v>919</v>
      </c>
      <c r="K1599" t="str">
        <f t="shared" si="24"/>
        <v>Leptospira_noguchii</v>
      </c>
    </row>
    <row r="1600" spans="1:11" x14ac:dyDescent="0.2">
      <c r="A1600" t="s">
        <v>351</v>
      </c>
      <c r="B1600" t="s">
        <v>352</v>
      </c>
      <c r="C1600">
        <v>2002000623</v>
      </c>
      <c r="D1600" t="s">
        <v>919</v>
      </c>
      <c r="K1600" t="str">
        <f t="shared" si="24"/>
        <v>Leptospira_interrogans</v>
      </c>
    </row>
    <row r="1601" spans="1:11" x14ac:dyDescent="0.2">
      <c r="A1601" t="s">
        <v>351</v>
      </c>
      <c r="B1601" t="s">
        <v>1526</v>
      </c>
      <c r="C1601">
        <v>2007001578</v>
      </c>
      <c r="D1601" t="s">
        <v>919</v>
      </c>
      <c r="K1601" t="str">
        <f t="shared" si="24"/>
        <v>Leptospira_noguchii</v>
      </c>
    </row>
    <row r="1602" spans="1:11" x14ac:dyDescent="0.2">
      <c r="A1602" t="s">
        <v>351</v>
      </c>
      <c r="B1602" t="s">
        <v>1528</v>
      </c>
      <c r="C1602" t="s">
        <v>1850</v>
      </c>
      <c r="D1602" t="s">
        <v>919</v>
      </c>
      <c r="K1602" t="str">
        <f t="shared" ref="K1602:K1665" si="25">CONCATENATE(A1602,"_",B1602)</f>
        <v>Leptospira_weilii</v>
      </c>
    </row>
    <row r="1603" spans="1:11" x14ac:dyDescent="0.2">
      <c r="A1603" t="s">
        <v>351</v>
      </c>
      <c r="B1603" t="s">
        <v>1851</v>
      </c>
      <c r="C1603" t="s">
        <v>302</v>
      </c>
      <c r="D1603" t="s">
        <v>1518</v>
      </c>
      <c r="E1603" t="s">
        <v>1852</v>
      </c>
      <c r="F1603" t="s">
        <v>919</v>
      </c>
      <c r="K1603" t="str">
        <f t="shared" si="25"/>
        <v>Leptospira_kirschneri</v>
      </c>
    </row>
    <row r="1604" spans="1:11" x14ac:dyDescent="0.2">
      <c r="A1604" t="s">
        <v>351</v>
      </c>
      <c r="B1604" t="s">
        <v>352</v>
      </c>
      <c r="C1604" t="s">
        <v>302</v>
      </c>
      <c r="D1604" t="s">
        <v>1529</v>
      </c>
      <c r="E1604" t="s">
        <v>1853</v>
      </c>
      <c r="F1604" t="s">
        <v>1854</v>
      </c>
      <c r="G1604">
        <v>25</v>
      </c>
      <c r="H1604" t="s">
        <v>919</v>
      </c>
      <c r="K1604" t="str">
        <f t="shared" si="25"/>
        <v>Leptospira_interrogans</v>
      </c>
    </row>
    <row r="1605" spans="1:11" x14ac:dyDescent="0.2">
      <c r="A1605" t="s">
        <v>351</v>
      </c>
      <c r="B1605" t="s">
        <v>1851</v>
      </c>
      <c r="C1605" t="s">
        <v>302</v>
      </c>
      <c r="D1605" t="s">
        <v>1855</v>
      </c>
      <c r="E1605">
        <v>1051</v>
      </c>
      <c r="F1605" t="s">
        <v>919</v>
      </c>
      <c r="K1605" t="str">
        <f t="shared" si="25"/>
        <v>Leptospira_kirschneri</v>
      </c>
    </row>
    <row r="1606" spans="1:11" x14ac:dyDescent="0.2">
      <c r="A1606" t="s">
        <v>351</v>
      </c>
      <c r="B1606" t="s">
        <v>1851</v>
      </c>
      <c r="C1606" t="s">
        <v>302</v>
      </c>
      <c r="D1606" t="s">
        <v>1856</v>
      </c>
      <c r="E1606">
        <v>3522</v>
      </c>
      <c r="F1606" t="s">
        <v>743</v>
      </c>
      <c r="G1606" t="s">
        <v>919</v>
      </c>
      <c r="K1606" t="str">
        <f t="shared" si="25"/>
        <v>Leptospira_kirschneri</v>
      </c>
    </row>
    <row r="1607" spans="1:11" x14ac:dyDescent="0.2">
      <c r="A1607" t="s">
        <v>351</v>
      </c>
      <c r="B1607" t="s">
        <v>352</v>
      </c>
      <c r="C1607" t="s">
        <v>302</v>
      </c>
      <c r="D1607" t="s">
        <v>1857</v>
      </c>
      <c r="E1607" t="s">
        <v>1858</v>
      </c>
      <c r="F1607">
        <v>129</v>
      </c>
      <c r="G1607" t="s">
        <v>919</v>
      </c>
      <c r="K1607" t="str">
        <f t="shared" si="25"/>
        <v>Leptospira_interrogans</v>
      </c>
    </row>
    <row r="1608" spans="1:11" x14ac:dyDescent="0.2">
      <c r="A1608" t="s">
        <v>351</v>
      </c>
      <c r="B1608" t="s">
        <v>590</v>
      </c>
      <c r="C1608" t="s">
        <v>1858</v>
      </c>
      <c r="D1608">
        <v>307</v>
      </c>
      <c r="E1608" t="s">
        <v>919</v>
      </c>
      <c r="K1608" t="str">
        <f t="shared" si="25"/>
        <v>Leptospira_borgpetersenii</v>
      </c>
    </row>
    <row r="1609" spans="1:11" x14ac:dyDescent="0.2">
      <c r="A1609" t="s">
        <v>351</v>
      </c>
      <c r="B1609" t="s">
        <v>590</v>
      </c>
      <c r="C1609" t="s">
        <v>1858</v>
      </c>
      <c r="D1609">
        <v>328</v>
      </c>
      <c r="E1609" t="s">
        <v>919</v>
      </c>
      <c r="K1609" t="str">
        <f t="shared" si="25"/>
        <v>Leptospira_borgpetersenii</v>
      </c>
    </row>
    <row r="1610" spans="1:11" x14ac:dyDescent="0.2">
      <c r="A1610" t="s">
        <v>351</v>
      </c>
      <c r="B1610" t="s">
        <v>1527</v>
      </c>
      <c r="C1610" t="s">
        <v>302</v>
      </c>
      <c r="D1610" t="s">
        <v>1859</v>
      </c>
      <c r="E1610" t="s">
        <v>1860</v>
      </c>
      <c r="F1610">
        <v>401</v>
      </c>
      <c r="G1610" t="s">
        <v>919</v>
      </c>
      <c r="K1610" t="str">
        <f t="shared" si="25"/>
        <v>Leptospira_santarosai</v>
      </c>
    </row>
    <row r="1611" spans="1:11" x14ac:dyDescent="0.2">
      <c r="A1611" t="s">
        <v>351</v>
      </c>
      <c r="B1611" t="s">
        <v>1851</v>
      </c>
      <c r="C1611" t="s">
        <v>302</v>
      </c>
      <c r="D1611" t="s">
        <v>1518</v>
      </c>
      <c r="E1611" t="s">
        <v>1861</v>
      </c>
      <c r="F1611" t="s">
        <v>919</v>
      </c>
      <c r="K1611" t="str">
        <f t="shared" si="25"/>
        <v>Leptospira_kirschneri</v>
      </c>
    </row>
    <row r="1612" spans="1:11" x14ac:dyDescent="0.2">
      <c r="A1612" t="s">
        <v>351</v>
      </c>
      <c r="B1612" t="s">
        <v>1851</v>
      </c>
      <c r="C1612" t="s">
        <v>302</v>
      </c>
      <c r="D1612" t="s">
        <v>1862</v>
      </c>
      <c r="E1612" t="s">
        <v>1863</v>
      </c>
      <c r="F1612" t="s">
        <v>919</v>
      </c>
      <c r="K1612" t="str">
        <f t="shared" si="25"/>
        <v>Leptospira_kirschneri</v>
      </c>
    </row>
    <row r="1613" spans="1:11" x14ac:dyDescent="0.2">
      <c r="A1613" t="s">
        <v>351</v>
      </c>
      <c r="B1613" t="s">
        <v>352</v>
      </c>
      <c r="C1613" t="s">
        <v>1864</v>
      </c>
      <c r="D1613" t="s">
        <v>919</v>
      </c>
      <c r="K1613" t="str">
        <f t="shared" si="25"/>
        <v>Leptospira_interrogans</v>
      </c>
    </row>
    <row r="1614" spans="1:11" x14ac:dyDescent="0.2">
      <c r="A1614" t="s">
        <v>351</v>
      </c>
      <c r="B1614" t="s">
        <v>352</v>
      </c>
      <c r="C1614" t="s">
        <v>302</v>
      </c>
      <c r="D1614" t="s">
        <v>1849</v>
      </c>
      <c r="E1614" t="s">
        <v>1865</v>
      </c>
      <c r="F1614" t="s">
        <v>919</v>
      </c>
      <c r="K1614" t="str">
        <f t="shared" si="25"/>
        <v>Leptospira_interrogans</v>
      </c>
    </row>
    <row r="1615" spans="1:11" x14ac:dyDescent="0.2">
      <c r="A1615" t="s">
        <v>351</v>
      </c>
      <c r="B1615" t="s">
        <v>352</v>
      </c>
      <c r="C1615" t="s">
        <v>302</v>
      </c>
      <c r="D1615" t="s">
        <v>1866</v>
      </c>
      <c r="E1615" t="s">
        <v>1867</v>
      </c>
      <c r="F1615" t="s">
        <v>919</v>
      </c>
      <c r="K1615" t="str">
        <f t="shared" si="25"/>
        <v>Leptospira_interrogans</v>
      </c>
    </row>
    <row r="1616" spans="1:11" x14ac:dyDescent="0.2">
      <c r="A1616" t="s">
        <v>351</v>
      </c>
      <c r="B1616" t="s">
        <v>352</v>
      </c>
      <c r="C1616" t="s">
        <v>1868</v>
      </c>
      <c r="D1616" t="s">
        <v>919</v>
      </c>
      <c r="K1616" t="str">
        <f t="shared" si="25"/>
        <v>Leptospira_interrogans</v>
      </c>
    </row>
    <row r="1617" spans="1:11" x14ac:dyDescent="0.2">
      <c r="A1617" t="s">
        <v>351</v>
      </c>
      <c r="B1617" t="s">
        <v>1528</v>
      </c>
      <c r="C1617" t="s">
        <v>1869</v>
      </c>
      <c r="D1617">
        <v>1234</v>
      </c>
      <c r="E1617" t="s">
        <v>919</v>
      </c>
      <c r="K1617" t="str">
        <f t="shared" si="25"/>
        <v>Leptospira_weilii</v>
      </c>
    </row>
    <row r="1618" spans="1:11" x14ac:dyDescent="0.2">
      <c r="A1618" t="s">
        <v>351</v>
      </c>
      <c r="B1618" t="s">
        <v>352</v>
      </c>
      <c r="C1618" t="s">
        <v>302</v>
      </c>
      <c r="D1618" t="s">
        <v>1870</v>
      </c>
      <c r="E1618" t="s">
        <v>1871</v>
      </c>
      <c r="F1618" t="s">
        <v>919</v>
      </c>
      <c r="K1618" t="str">
        <f t="shared" si="25"/>
        <v>Leptospira_interrogans</v>
      </c>
    </row>
    <row r="1619" spans="1:11" x14ac:dyDescent="0.2">
      <c r="A1619" t="s">
        <v>351</v>
      </c>
      <c r="B1619" t="s">
        <v>352</v>
      </c>
      <c r="C1619" t="s">
        <v>1872</v>
      </c>
      <c r="D1619" t="s">
        <v>919</v>
      </c>
      <c r="K1619" t="str">
        <f t="shared" si="25"/>
        <v>Leptospira_interrogans</v>
      </c>
    </row>
    <row r="1620" spans="1:11" x14ac:dyDescent="0.2">
      <c r="A1620" t="s">
        <v>351</v>
      </c>
      <c r="B1620" t="s">
        <v>352</v>
      </c>
      <c r="C1620" t="s">
        <v>302</v>
      </c>
      <c r="D1620" t="s">
        <v>1873</v>
      </c>
      <c r="E1620" t="s">
        <v>1874</v>
      </c>
      <c r="F1620" t="s">
        <v>919</v>
      </c>
      <c r="K1620" t="str">
        <f t="shared" si="25"/>
        <v>Leptospira_interrogans</v>
      </c>
    </row>
    <row r="1621" spans="1:11" x14ac:dyDescent="0.2">
      <c r="A1621" t="s">
        <v>351</v>
      </c>
      <c r="B1621" t="s">
        <v>590</v>
      </c>
      <c r="C1621" t="s">
        <v>302</v>
      </c>
      <c r="D1621" t="s">
        <v>1875</v>
      </c>
      <c r="E1621" t="s">
        <v>1876</v>
      </c>
      <c r="F1621" t="s">
        <v>919</v>
      </c>
      <c r="K1621" t="str">
        <f t="shared" si="25"/>
        <v>Leptospira_borgpetersenii</v>
      </c>
    </row>
    <row r="1622" spans="1:11" x14ac:dyDescent="0.2">
      <c r="A1622" t="s">
        <v>351</v>
      </c>
      <c r="B1622" t="s">
        <v>352</v>
      </c>
      <c r="C1622" t="s">
        <v>302</v>
      </c>
      <c r="D1622" t="s">
        <v>1849</v>
      </c>
      <c r="E1622" t="s">
        <v>1877</v>
      </c>
      <c r="F1622" t="s">
        <v>919</v>
      </c>
      <c r="K1622" t="str">
        <f t="shared" si="25"/>
        <v>Leptospira_interrogans</v>
      </c>
    </row>
    <row r="1623" spans="1:11" x14ac:dyDescent="0.2">
      <c r="A1623" t="s">
        <v>351</v>
      </c>
      <c r="B1623" t="s">
        <v>352</v>
      </c>
      <c r="C1623" t="s">
        <v>302</v>
      </c>
      <c r="D1623" t="s">
        <v>1878</v>
      </c>
      <c r="E1623" t="s">
        <v>1879</v>
      </c>
      <c r="F1623" t="s">
        <v>919</v>
      </c>
      <c r="K1623" t="str">
        <f t="shared" si="25"/>
        <v>Leptospira_interrogans</v>
      </c>
    </row>
    <row r="1624" spans="1:11" x14ac:dyDescent="0.2">
      <c r="A1624" t="s">
        <v>351</v>
      </c>
      <c r="B1624" t="s">
        <v>352</v>
      </c>
      <c r="C1624" t="s">
        <v>302</v>
      </c>
      <c r="D1624" t="s">
        <v>1518</v>
      </c>
      <c r="E1624" t="s">
        <v>1880</v>
      </c>
      <c r="F1624">
        <v>8368</v>
      </c>
      <c r="G1624" t="s">
        <v>919</v>
      </c>
      <c r="K1624" t="str">
        <f t="shared" si="25"/>
        <v>Leptospira_interrogans</v>
      </c>
    </row>
    <row r="1625" spans="1:11" x14ac:dyDescent="0.2">
      <c r="A1625" t="s">
        <v>351</v>
      </c>
      <c r="B1625" t="s">
        <v>352</v>
      </c>
      <c r="C1625" t="s">
        <v>302</v>
      </c>
      <c r="D1625" t="s">
        <v>1518</v>
      </c>
      <c r="E1625" t="s">
        <v>1880</v>
      </c>
      <c r="F1625">
        <v>8434</v>
      </c>
      <c r="G1625" t="s">
        <v>919</v>
      </c>
      <c r="K1625" t="str">
        <f t="shared" si="25"/>
        <v>Leptospira_interrogans</v>
      </c>
    </row>
    <row r="1626" spans="1:11" x14ac:dyDescent="0.2">
      <c r="A1626" t="s">
        <v>351</v>
      </c>
      <c r="B1626" t="s">
        <v>352</v>
      </c>
      <c r="C1626" t="s">
        <v>1880</v>
      </c>
      <c r="D1626">
        <v>8452</v>
      </c>
      <c r="E1626" t="s">
        <v>919</v>
      </c>
      <c r="K1626" t="str">
        <f t="shared" si="25"/>
        <v>Leptospira_interrogans</v>
      </c>
    </row>
    <row r="1627" spans="1:11" x14ac:dyDescent="0.2">
      <c r="A1627" t="s">
        <v>351</v>
      </c>
      <c r="B1627" t="s">
        <v>352</v>
      </c>
      <c r="C1627" t="s">
        <v>302</v>
      </c>
      <c r="D1627" t="s">
        <v>1870</v>
      </c>
      <c r="E1627" t="s">
        <v>1880</v>
      </c>
      <c r="F1627">
        <v>8561</v>
      </c>
      <c r="G1627" t="s">
        <v>919</v>
      </c>
      <c r="K1627" t="str">
        <f t="shared" si="25"/>
        <v>Leptospira_interrogans</v>
      </c>
    </row>
    <row r="1628" spans="1:11" x14ac:dyDescent="0.2">
      <c r="A1628" t="s">
        <v>351</v>
      </c>
      <c r="B1628" t="s">
        <v>590</v>
      </c>
      <c r="C1628" t="s">
        <v>1880</v>
      </c>
      <c r="D1628">
        <v>9149</v>
      </c>
      <c r="E1628" t="s">
        <v>919</v>
      </c>
      <c r="K1628" t="str">
        <f t="shared" si="25"/>
        <v>Leptospira_borgpetersenii</v>
      </c>
    </row>
    <row r="1629" spans="1:11" x14ac:dyDescent="0.2">
      <c r="A1629" t="s">
        <v>351</v>
      </c>
      <c r="B1629" t="s">
        <v>352</v>
      </c>
      <c r="C1629" t="s">
        <v>1880</v>
      </c>
      <c r="D1629">
        <v>9600</v>
      </c>
      <c r="E1629" t="s">
        <v>919</v>
      </c>
      <c r="K1629" t="str">
        <f t="shared" si="25"/>
        <v>Leptospira_interrogans</v>
      </c>
    </row>
    <row r="1630" spans="1:11" x14ac:dyDescent="0.2">
      <c r="A1630" t="s">
        <v>351</v>
      </c>
      <c r="B1630" t="s">
        <v>590</v>
      </c>
      <c r="C1630" t="s">
        <v>302</v>
      </c>
      <c r="D1630" t="s">
        <v>1875</v>
      </c>
      <c r="E1630" t="s">
        <v>1880</v>
      </c>
      <c r="F1630">
        <v>9931</v>
      </c>
      <c r="G1630" t="s">
        <v>919</v>
      </c>
      <c r="K1630" t="str">
        <f t="shared" si="25"/>
        <v>Leptospira_borgpetersenii</v>
      </c>
    </row>
    <row r="1631" spans="1:11" x14ac:dyDescent="0.2">
      <c r="A1631" t="s">
        <v>351</v>
      </c>
      <c r="B1631" t="s">
        <v>352</v>
      </c>
      <c r="C1631" t="s">
        <v>1880</v>
      </c>
      <c r="D1631">
        <v>12621</v>
      </c>
      <c r="E1631" t="s">
        <v>919</v>
      </c>
      <c r="K1631" t="str">
        <f t="shared" si="25"/>
        <v>Leptospira_interrogans</v>
      </c>
    </row>
    <row r="1632" spans="1:11" x14ac:dyDescent="0.2">
      <c r="A1632" t="s">
        <v>351</v>
      </c>
      <c r="B1632" t="s">
        <v>352</v>
      </c>
      <c r="C1632" t="s">
        <v>1880</v>
      </c>
      <c r="D1632">
        <v>12758</v>
      </c>
      <c r="E1632" t="s">
        <v>919</v>
      </c>
      <c r="K1632" t="str">
        <f t="shared" si="25"/>
        <v>Leptospira_interrogans</v>
      </c>
    </row>
    <row r="1633" spans="1:11" x14ac:dyDescent="0.2">
      <c r="A1633" t="s">
        <v>351</v>
      </c>
      <c r="B1633" t="s">
        <v>352</v>
      </c>
      <c r="C1633" t="s">
        <v>302</v>
      </c>
      <c r="D1633" t="s">
        <v>1518</v>
      </c>
      <c r="E1633" t="s">
        <v>1880</v>
      </c>
      <c r="F1633">
        <v>12764</v>
      </c>
      <c r="G1633" t="s">
        <v>919</v>
      </c>
      <c r="K1633" t="str">
        <f t="shared" si="25"/>
        <v>Leptospira_interrogans</v>
      </c>
    </row>
    <row r="1634" spans="1:11" x14ac:dyDescent="0.2">
      <c r="A1634" t="s">
        <v>351</v>
      </c>
      <c r="B1634" t="s">
        <v>352</v>
      </c>
      <c r="C1634" t="s">
        <v>302</v>
      </c>
      <c r="D1634" t="s">
        <v>1518</v>
      </c>
      <c r="E1634" t="s">
        <v>1880</v>
      </c>
      <c r="F1634">
        <v>12769</v>
      </c>
      <c r="G1634" t="s">
        <v>919</v>
      </c>
      <c r="K1634" t="str">
        <f t="shared" si="25"/>
        <v>Leptospira_interrogans</v>
      </c>
    </row>
    <row r="1635" spans="1:11" x14ac:dyDescent="0.2">
      <c r="A1635" t="s">
        <v>351</v>
      </c>
      <c r="B1635" t="s">
        <v>1528</v>
      </c>
      <c r="C1635" t="s">
        <v>1880</v>
      </c>
      <c r="D1635">
        <v>13098</v>
      </c>
      <c r="E1635" t="s">
        <v>919</v>
      </c>
      <c r="K1635" t="str">
        <f t="shared" si="25"/>
        <v>Leptospira_weilii</v>
      </c>
    </row>
    <row r="1636" spans="1:11" x14ac:dyDescent="0.2">
      <c r="A1636" t="s">
        <v>351</v>
      </c>
      <c r="B1636" t="s">
        <v>352</v>
      </c>
      <c r="C1636" t="s">
        <v>1880</v>
      </c>
      <c r="D1636">
        <v>13372</v>
      </c>
      <c r="E1636" t="s">
        <v>919</v>
      </c>
      <c r="K1636" t="str">
        <f t="shared" si="25"/>
        <v>Leptospira_interrogans</v>
      </c>
    </row>
    <row r="1637" spans="1:11" x14ac:dyDescent="0.2">
      <c r="A1637" t="s">
        <v>351</v>
      </c>
      <c r="B1637" t="s">
        <v>352</v>
      </c>
      <c r="C1637" t="s">
        <v>302</v>
      </c>
      <c r="D1637" t="s">
        <v>1866</v>
      </c>
      <c r="E1637" t="s">
        <v>1881</v>
      </c>
      <c r="F1637" t="s">
        <v>919</v>
      </c>
      <c r="K1637" t="str">
        <f t="shared" si="25"/>
        <v>Leptospira_interrogans</v>
      </c>
    </row>
    <row r="1638" spans="1:11" x14ac:dyDescent="0.2">
      <c r="A1638" t="s">
        <v>351</v>
      </c>
      <c r="B1638" t="s">
        <v>352</v>
      </c>
      <c r="C1638" t="s">
        <v>302</v>
      </c>
      <c r="D1638" t="s">
        <v>1529</v>
      </c>
      <c r="E1638" t="s">
        <v>1882</v>
      </c>
      <c r="F1638" t="s">
        <v>919</v>
      </c>
      <c r="K1638" t="str">
        <f t="shared" si="25"/>
        <v>Leptospira_interrogans</v>
      </c>
    </row>
    <row r="1639" spans="1:11" x14ac:dyDescent="0.2">
      <c r="A1639" t="s">
        <v>351</v>
      </c>
      <c r="B1639" t="s">
        <v>352</v>
      </c>
      <c r="C1639" t="s">
        <v>302</v>
      </c>
      <c r="D1639" t="s">
        <v>1883</v>
      </c>
      <c r="E1639">
        <v>200703203</v>
      </c>
      <c r="F1639" t="s">
        <v>919</v>
      </c>
      <c r="K1639" t="str">
        <f t="shared" si="25"/>
        <v>Leptospira_interrogans</v>
      </c>
    </row>
    <row r="1640" spans="1:11" x14ac:dyDescent="0.2">
      <c r="A1640" t="s">
        <v>351</v>
      </c>
      <c r="B1640" t="s">
        <v>1527</v>
      </c>
      <c r="C1640">
        <v>200702252</v>
      </c>
      <c r="D1640" t="s">
        <v>919</v>
      </c>
      <c r="K1640" t="str">
        <f t="shared" si="25"/>
        <v>Leptospira_santarosai</v>
      </c>
    </row>
    <row r="1641" spans="1:11" x14ac:dyDescent="0.2">
      <c r="A1641" t="s">
        <v>351</v>
      </c>
      <c r="B1641" t="s">
        <v>590</v>
      </c>
      <c r="C1641" t="s">
        <v>302</v>
      </c>
      <c r="D1641" t="s">
        <v>1884</v>
      </c>
      <c r="E1641">
        <v>200801910</v>
      </c>
      <c r="F1641" t="s">
        <v>919</v>
      </c>
      <c r="K1641" t="str">
        <f t="shared" si="25"/>
        <v>Leptospira_borgpetersenii</v>
      </c>
    </row>
    <row r="1642" spans="1:11" x14ac:dyDescent="0.2">
      <c r="A1642" t="s">
        <v>351</v>
      </c>
      <c r="B1642" t="s">
        <v>1851</v>
      </c>
      <c r="C1642" t="s">
        <v>302</v>
      </c>
      <c r="D1642" t="s">
        <v>1885</v>
      </c>
      <c r="E1642">
        <v>200702274</v>
      </c>
      <c r="F1642" t="s">
        <v>919</v>
      </c>
      <c r="K1642" t="str">
        <f t="shared" si="25"/>
        <v>Leptospira_kirschneri</v>
      </c>
    </row>
    <row r="1643" spans="1:11" x14ac:dyDescent="0.2">
      <c r="A1643" t="s">
        <v>351</v>
      </c>
      <c r="B1643" t="s">
        <v>590</v>
      </c>
      <c r="C1643" t="s">
        <v>1886</v>
      </c>
      <c r="D1643">
        <v>25</v>
      </c>
      <c r="E1643" t="s">
        <v>919</v>
      </c>
      <c r="K1643" t="str">
        <f t="shared" si="25"/>
        <v>Leptospira_borgpetersenii</v>
      </c>
    </row>
    <row r="1644" spans="1:11" x14ac:dyDescent="0.2">
      <c r="A1644" t="s">
        <v>351</v>
      </c>
      <c r="B1644" t="s">
        <v>1527</v>
      </c>
      <c r="C1644" t="s">
        <v>1887</v>
      </c>
      <c r="D1644" t="s">
        <v>919</v>
      </c>
      <c r="K1644" t="str">
        <f t="shared" si="25"/>
        <v>Leptospira_santarosai</v>
      </c>
    </row>
    <row r="1645" spans="1:11" x14ac:dyDescent="0.2">
      <c r="A1645" t="s">
        <v>351</v>
      </c>
      <c r="B1645" t="s">
        <v>1527</v>
      </c>
      <c r="C1645" t="s">
        <v>1888</v>
      </c>
      <c r="D1645" t="s">
        <v>919</v>
      </c>
      <c r="K1645" t="str">
        <f t="shared" si="25"/>
        <v>Leptospira_santarosai</v>
      </c>
    </row>
    <row r="1646" spans="1:11" x14ac:dyDescent="0.2">
      <c r="A1646" t="s">
        <v>351</v>
      </c>
      <c r="B1646" t="s">
        <v>352</v>
      </c>
      <c r="C1646" t="s">
        <v>302</v>
      </c>
      <c r="D1646" t="s">
        <v>353</v>
      </c>
      <c r="E1646" t="s">
        <v>1889</v>
      </c>
      <c r="F1646" t="s">
        <v>919</v>
      </c>
      <c r="K1646" t="str">
        <f t="shared" si="25"/>
        <v>Leptospira_interrogans</v>
      </c>
    </row>
    <row r="1647" spans="1:11" x14ac:dyDescent="0.2">
      <c r="A1647" t="s">
        <v>351</v>
      </c>
      <c r="B1647" t="s">
        <v>1527</v>
      </c>
      <c r="C1647" t="s">
        <v>1890</v>
      </c>
      <c r="D1647" t="s">
        <v>919</v>
      </c>
      <c r="K1647" t="str">
        <f t="shared" si="25"/>
        <v>Leptospira_santarosai</v>
      </c>
    </row>
    <row r="1648" spans="1:11" x14ac:dyDescent="0.2">
      <c r="A1648" t="s">
        <v>351</v>
      </c>
      <c r="B1648" t="s">
        <v>1527</v>
      </c>
      <c r="C1648" t="s">
        <v>1891</v>
      </c>
      <c r="D1648" t="s">
        <v>919</v>
      </c>
      <c r="K1648" t="str">
        <f t="shared" si="25"/>
        <v>Leptospira_santarosai</v>
      </c>
    </row>
    <row r="1649" spans="1:11" x14ac:dyDescent="0.2">
      <c r="A1649" t="s">
        <v>351</v>
      </c>
      <c r="B1649" t="s">
        <v>1527</v>
      </c>
      <c r="C1649" t="s">
        <v>1892</v>
      </c>
      <c r="D1649" t="s">
        <v>919</v>
      </c>
      <c r="K1649" t="str">
        <f t="shared" si="25"/>
        <v>Leptospira_santarosai</v>
      </c>
    </row>
    <row r="1650" spans="1:11" x14ac:dyDescent="0.2">
      <c r="A1650" t="s">
        <v>351</v>
      </c>
      <c r="B1650" t="s">
        <v>352</v>
      </c>
      <c r="C1650" t="s">
        <v>1893</v>
      </c>
      <c r="D1650" t="s">
        <v>919</v>
      </c>
      <c r="K1650" t="str">
        <f t="shared" si="25"/>
        <v>Leptospira_interrogans</v>
      </c>
    </row>
    <row r="1651" spans="1:11" x14ac:dyDescent="0.2">
      <c r="A1651" t="s">
        <v>351</v>
      </c>
      <c r="B1651" t="s">
        <v>1527</v>
      </c>
      <c r="C1651" t="s">
        <v>1894</v>
      </c>
      <c r="D1651" t="s">
        <v>919</v>
      </c>
      <c r="K1651" t="str">
        <f t="shared" si="25"/>
        <v>Leptospira_santarosai</v>
      </c>
    </row>
    <row r="1652" spans="1:11" x14ac:dyDescent="0.2">
      <c r="A1652" t="s">
        <v>351</v>
      </c>
      <c r="B1652" t="s">
        <v>1526</v>
      </c>
      <c r="C1652" t="s">
        <v>302</v>
      </c>
      <c r="D1652" t="s">
        <v>1873</v>
      </c>
      <c r="E1652" t="s">
        <v>1895</v>
      </c>
      <c r="F1652" t="s">
        <v>919</v>
      </c>
      <c r="K1652" t="str">
        <f t="shared" si="25"/>
        <v>Leptospira_noguchii</v>
      </c>
    </row>
    <row r="1653" spans="1:11" x14ac:dyDescent="0.2">
      <c r="A1653" t="s">
        <v>351</v>
      </c>
      <c r="B1653" t="s">
        <v>1527</v>
      </c>
      <c r="C1653" t="s">
        <v>1896</v>
      </c>
      <c r="D1653" t="s">
        <v>919</v>
      </c>
      <c r="K1653" t="str">
        <f t="shared" si="25"/>
        <v>Leptospira_santarosai</v>
      </c>
    </row>
    <row r="1654" spans="1:11" x14ac:dyDescent="0.2">
      <c r="A1654" t="s">
        <v>351</v>
      </c>
      <c r="B1654" t="s">
        <v>1528</v>
      </c>
      <c r="C1654" t="s">
        <v>302</v>
      </c>
      <c r="D1654" t="s">
        <v>1897</v>
      </c>
      <c r="E1654" t="s">
        <v>1898</v>
      </c>
      <c r="F1654" t="s">
        <v>919</v>
      </c>
      <c r="K1654" t="str">
        <f t="shared" si="25"/>
        <v>Leptospira_weilii</v>
      </c>
    </row>
    <row r="1655" spans="1:11" x14ac:dyDescent="0.2">
      <c r="A1655" t="s">
        <v>351</v>
      </c>
      <c r="B1655" t="s">
        <v>590</v>
      </c>
      <c r="C1655" t="s">
        <v>302</v>
      </c>
      <c r="D1655" t="s">
        <v>1899</v>
      </c>
      <c r="E1655">
        <v>201000851</v>
      </c>
      <c r="F1655" t="s">
        <v>919</v>
      </c>
      <c r="K1655" t="str">
        <f t="shared" si="25"/>
        <v>Leptospira_borgpetersenii</v>
      </c>
    </row>
    <row r="1656" spans="1:11" x14ac:dyDescent="0.2">
      <c r="A1656" t="s">
        <v>365</v>
      </c>
      <c r="B1656" t="s">
        <v>428</v>
      </c>
      <c r="C1656" t="s">
        <v>905</v>
      </c>
      <c r="D1656" t="s">
        <v>1900</v>
      </c>
      <c r="E1656" t="s">
        <v>677</v>
      </c>
      <c r="F1656">
        <v>1</v>
      </c>
      <c r="G1656" t="s">
        <v>919</v>
      </c>
      <c r="K1656" t="str">
        <f t="shared" si="25"/>
        <v>Bacillus_subtilis</v>
      </c>
    </row>
    <row r="1657" spans="1:11" x14ac:dyDescent="0.2">
      <c r="A1657" t="s">
        <v>365</v>
      </c>
      <c r="B1657" t="s">
        <v>428</v>
      </c>
      <c r="C1657" t="s">
        <v>1901</v>
      </c>
      <c r="D1657" t="s">
        <v>974</v>
      </c>
      <c r="K1657" t="str">
        <f t="shared" si="25"/>
        <v>Bacillus_subtilis</v>
      </c>
    </row>
    <row r="1658" spans="1:11" x14ac:dyDescent="0.2">
      <c r="A1658" t="s">
        <v>349</v>
      </c>
      <c r="B1658" t="s">
        <v>423</v>
      </c>
      <c r="C1658" t="s">
        <v>1902</v>
      </c>
      <c r="D1658" t="s">
        <v>256</v>
      </c>
      <c r="E1658" t="s">
        <v>257</v>
      </c>
      <c r="K1658" t="str">
        <f t="shared" si="25"/>
        <v>Staphylococcus_aureus</v>
      </c>
    </row>
    <row r="1659" spans="1:11" x14ac:dyDescent="0.2">
      <c r="A1659" t="s">
        <v>252</v>
      </c>
      <c r="B1659" t="s">
        <v>253</v>
      </c>
      <c r="C1659" t="s">
        <v>802</v>
      </c>
      <c r="D1659" t="s">
        <v>412</v>
      </c>
      <c r="E1659" t="s">
        <v>1903</v>
      </c>
      <c r="F1659" t="s">
        <v>256</v>
      </c>
      <c r="G1659" t="s">
        <v>257</v>
      </c>
      <c r="K1659" t="str">
        <f t="shared" si="25"/>
        <v>Escherichia_coli</v>
      </c>
    </row>
    <row r="1660" spans="1:11" x14ac:dyDescent="0.2">
      <c r="A1660" t="s">
        <v>300</v>
      </c>
      <c r="B1660" t="s">
        <v>301</v>
      </c>
      <c r="C1660" t="s">
        <v>302</v>
      </c>
      <c r="D1660" t="s">
        <v>342</v>
      </c>
      <c r="E1660" t="s">
        <v>1811</v>
      </c>
      <c r="F1660" t="s">
        <v>1904</v>
      </c>
      <c r="G1660">
        <v>12</v>
      </c>
      <c r="H1660" t="s">
        <v>256</v>
      </c>
      <c r="I1660" t="s">
        <v>257</v>
      </c>
      <c r="K1660" t="str">
        <f t="shared" si="25"/>
        <v>Salmonella_enterica</v>
      </c>
    </row>
    <row r="1661" spans="1:11" x14ac:dyDescent="0.2">
      <c r="A1661" t="s">
        <v>349</v>
      </c>
      <c r="B1661" t="s">
        <v>423</v>
      </c>
      <c r="C1661">
        <v>21342</v>
      </c>
      <c r="D1661" t="s">
        <v>919</v>
      </c>
      <c r="K1661" t="str">
        <f t="shared" si="25"/>
        <v>Staphylococcus_aureus</v>
      </c>
    </row>
    <row r="1662" spans="1:11" x14ac:dyDescent="0.2">
      <c r="A1662" t="s">
        <v>349</v>
      </c>
      <c r="B1662" t="s">
        <v>423</v>
      </c>
      <c r="C1662">
        <v>21343</v>
      </c>
      <c r="D1662" t="s">
        <v>919</v>
      </c>
      <c r="K1662" t="str">
        <f t="shared" si="25"/>
        <v>Staphylococcus_aureus</v>
      </c>
    </row>
    <row r="1663" spans="1:11" x14ac:dyDescent="0.2">
      <c r="A1663" t="s">
        <v>349</v>
      </c>
      <c r="B1663" t="s">
        <v>423</v>
      </c>
      <c r="C1663">
        <v>21345</v>
      </c>
      <c r="D1663" t="s">
        <v>919</v>
      </c>
      <c r="K1663" t="str">
        <f t="shared" si="25"/>
        <v>Staphylococcus_aureus</v>
      </c>
    </row>
    <row r="1664" spans="1:11" x14ac:dyDescent="0.2">
      <c r="A1664" t="s">
        <v>349</v>
      </c>
      <c r="B1664" t="s">
        <v>350</v>
      </c>
      <c r="C1664" t="s">
        <v>1905</v>
      </c>
      <c r="D1664" t="s">
        <v>919</v>
      </c>
      <c r="K1664" t="str">
        <f t="shared" si="25"/>
        <v>Staphylococcus_epidermidis</v>
      </c>
    </row>
    <row r="1665" spans="1:11" x14ac:dyDescent="0.2">
      <c r="A1665" t="s">
        <v>349</v>
      </c>
      <c r="B1665" t="s">
        <v>350</v>
      </c>
      <c r="C1665" t="s">
        <v>1906</v>
      </c>
      <c r="D1665" t="s">
        <v>919</v>
      </c>
      <c r="K1665" t="str">
        <f t="shared" si="25"/>
        <v>Staphylococcus_epidermidis</v>
      </c>
    </row>
    <row r="1666" spans="1:11" x14ac:dyDescent="0.2">
      <c r="A1666" t="s">
        <v>349</v>
      </c>
      <c r="B1666" t="s">
        <v>350</v>
      </c>
      <c r="C1666" t="s">
        <v>1907</v>
      </c>
      <c r="D1666" t="s">
        <v>919</v>
      </c>
      <c r="K1666" t="str">
        <f t="shared" ref="K1666:K1729" si="26">CONCATENATE(A1666,"_",B1666)</f>
        <v>Staphylococcus_epidermidis</v>
      </c>
    </row>
    <row r="1667" spans="1:11" x14ac:dyDescent="0.2">
      <c r="A1667" t="s">
        <v>349</v>
      </c>
      <c r="B1667" t="s">
        <v>350</v>
      </c>
      <c r="C1667" t="s">
        <v>1908</v>
      </c>
      <c r="D1667" t="s">
        <v>919</v>
      </c>
      <c r="K1667" t="str">
        <f t="shared" si="26"/>
        <v>Staphylococcus_epidermidis</v>
      </c>
    </row>
    <row r="1668" spans="1:11" x14ac:dyDescent="0.2">
      <c r="A1668" t="s">
        <v>349</v>
      </c>
      <c r="B1668" t="s">
        <v>350</v>
      </c>
      <c r="C1668" t="s">
        <v>1909</v>
      </c>
      <c r="D1668" t="s">
        <v>919</v>
      </c>
      <c r="K1668" t="str">
        <f t="shared" si="26"/>
        <v>Staphylococcus_epidermidis</v>
      </c>
    </row>
    <row r="1669" spans="1:11" x14ac:dyDescent="0.2">
      <c r="A1669" t="s">
        <v>349</v>
      </c>
      <c r="B1669" t="s">
        <v>350</v>
      </c>
      <c r="C1669" t="s">
        <v>1910</v>
      </c>
      <c r="D1669" t="s">
        <v>919</v>
      </c>
      <c r="K1669" t="str">
        <f t="shared" si="26"/>
        <v>Staphylococcus_epidermidis</v>
      </c>
    </row>
    <row r="1670" spans="1:11" x14ac:dyDescent="0.2">
      <c r="A1670" t="s">
        <v>349</v>
      </c>
      <c r="B1670" t="s">
        <v>866</v>
      </c>
      <c r="C1670" t="s">
        <v>1911</v>
      </c>
      <c r="D1670" t="s">
        <v>919</v>
      </c>
      <c r="K1670" t="str">
        <f t="shared" si="26"/>
        <v>Staphylococcus_hominis</v>
      </c>
    </row>
    <row r="1671" spans="1:11" x14ac:dyDescent="0.2">
      <c r="A1671" t="s">
        <v>349</v>
      </c>
      <c r="B1671" t="s">
        <v>350</v>
      </c>
      <c r="C1671" t="s">
        <v>1912</v>
      </c>
      <c r="D1671" t="s">
        <v>919</v>
      </c>
      <c r="K1671" t="str">
        <f t="shared" si="26"/>
        <v>Staphylococcus_epidermidis</v>
      </c>
    </row>
    <row r="1672" spans="1:11" x14ac:dyDescent="0.2">
      <c r="A1672" t="s">
        <v>349</v>
      </c>
      <c r="B1672" t="s">
        <v>350</v>
      </c>
      <c r="C1672" t="s">
        <v>1913</v>
      </c>
      <c r="D1672" t="s">
        <v>919</v>
      </c>
      <c r="K1672" t="str">
        <f t="shared" si="26"/>
        <v>Staphylococcus_epidermidis</v>
      </c>
    </row>
    <row r="1673" spans="1:11" x14ac:dyDescent="0.2">
      <c r="A1673" t="s">
        <v>349</v>
      </c>
      <c r="B1673" t="s">
        <v>350</v>
      </c>
      <c r="C1673" t="s">
        <v>1914</v>
      </c>
      <c r="D1673" t="s">
        <v>919</v>
      </c>
      <c r="K1673" t="str">
        <f t="shared" si="26"/>
        <v>Staphylococcus_epidermidis</v>
      </c>
    </row>
    <row r="1674" spans="1:11" x14ac:dyDescent="0.2">
      <c r="A1674" t="s">
        <v>349</v>
      </c>
      <c r="B1674" t="s">
        <v>350</v>
      </c>
      <c r="C1674" t="s">
        <v>1915</v>
      </c>
      <c r="D1674" t="s">
        <v>919</v>
      </c>
      <c r="K1674" t="str">
        <f t="shared" si="26"/>
        <v>Staphylococcus_epidermidis</v>
      </c>
    </row>
    <row r="1675" spans="1:11" x14ac:dyDescent="0.2">
      <c r="A1675" t="s">
        <v>349</v>
      </c>
      <c r="B1675" t="s">
        <v>423</v>
      </c>
      <c r="C1675" t="s">
        <v>1916</v>
      </c>
      <c r="D1675">
        <v>24</v>
      </c>
      <c r="E1675" t="s">
        <v>919</v>
      </c>
      <c r="K1675" t="str">
        <f t="shared" si="26"/>
        <v>Staphylococcus_aureus</v>
      </c>
    </row>
    <row r="1676" spans="1:11" x14ac:dyDescent="0.2">
      <c r="A1676" t="s">
        <v>349</v>
      </c>
      <c r="B1676" t="s">
        <v>423</v>
      </c>
      <c r="C1676" t="s">
        <v>1916</v>
      </c>
      <c r="D1676">
        <v>3</v>
      </c>
      <c r="E1676" t="s">
        <v>919</v>
      </c>
      <c r="K1676" t="str">
        <f t="shared" si="26"/>
        <v>Staphylococcus_aureus</v>
      </c>
    </row>
    <row r="1677" spans="1:11" x14ac:dyDescent="0.2">
      <c r="A1677" t="s">
        <v>349</v>
      </c>
      <c r="B1677" t="s">
        <v>423</v>
      </c>
      <c r="C1677" t="s">
        <v>1916</v>
      </c>
      <c r="D1677">
        <v>99</v>
      </c>
      <c r="E1677" t="s">
        <v>919</v>
      </c>
      <c r="K1677" t="str">
        <f t="shared" si="26"/>
        <v>Staphylococcus_aureus</v>
      </c>
    </row>
    <row r="1678" spans="1:11" x14ac:dyDescent="0.2">
      <c r="A1678" t="s">
        <v>349</v>
      </c>
      <c r="B1678" t="s">
        <v>423</v>
      </c>
      <c r="C1678" t="s">
        <v>1916</v>
      </c>
      <c r="D1678">
        <v>55</v>
      </c>
      <c r="E1678" t="s">
        <v>919</v>
      </c>
      <c r="K1678" t="str">
        <f t="shared" si="26"/>
        <v>Staphylococcus_aureus</v>
      </c>
    </row>
    <row r="1679" spans="1:11" x14ac:dyDescent="0.2">
      <c r="A1679" t="s">
        <v>349</v>
      </c>
      <c r="B1679" t="s">
        <v>423</v>
      </c>
      <c r="C1679" t="s">
        <v>1916</v>
      </c>
      <c r="D1679">
        <v>91</v>
      </c>
      <c r="E1679" t="s">
        <v>919</v>
      </c>
      <c r="K1679" t="str">
        <f t="shared" si="26"/>
        <v>Staphylococcus_aureus</v>
      </c>
    </row>
    <row r="1680" spans="1:11" x14ac:dyDescent="0.2">
      <c r="A1680" t="s">
        <v>349</v>
      </c>
      <c r="B1680" t="s">
        <v>423</v>
      </c>
      <c r="C1680" t="s">
        <v>1916</v>
      </c>
      <c r="D1680">
        <v>88</v>
      </c>
      <c r="E1680" t="s">
        <v>919</v>
      </c>
      <c r="K1680" t="str">
        <f t="shared" si="26"/>
        <v>Staphylococcus_aureus</v>
      </c>
    </row>
    <row r="1681" spans="1:11" x14ac:dyDescent="0.2">
      <c r="A1681" t="s">
        <v>349</v>
      </c>
      <c r="B1681" t="s">
        <v>423</v>
      </c>
      <c r="C1681" t="s">
        <v>1916</v>
      </c>
      <c r="D1681">
        <v>105</v>
      </c>
      <c r="E1681" t="s">
        <v>919</v>
      </c>
      <c r="K1681" t="str">
        <f t="shared" si="26"/>
        <v>Staphylococcus_aureus</v>
      </c>
    </row>
    <row r="1682" spans="1:11" x14ac:dyDescent="0.2">
      <c r="A1682" t="s">
        <v>349</v>
      </c>
      <c r="B1682" t="s">
        <v>423</v>
      </c>
      <c r="C1682" t="s">
        <v>1916</v>
      </c>
      <c r="D1682">
        <v>111</v>
      </c>
      <c r="E1682" t="s">
        <v>919</v>
      </c>
      <c r="K1682" t="str">
        <f t="shared" si="26"/>
        <v>Staphylococcus_aureus</v>
      </c>
    </row>
    <row r="1683" spans="1:11" x14ac:dyDescent="0.2">
      <c r="A1683" t="s">
        <v>349</v>
      </c>
      <c r="B1683" t="s">
        <v>423</v>
      </c>
      <c r="C1683" t="s">
        <v>1916</v>
      </c>
      <c r="D1683">
        <v>122</v>
      </c>
      <c r="E1683" t="s">
        <v>919</v>
      </c>
      <c r="K1683" t="str">
        <f t="shared" si="26"/>
        <v>Staphylococcus_aureus</v>
      </c>
    </row>
    <row r="1684" spans="1:11" x14ac:dyDescent="0.2">
      <c r="A1684" t="s">
        <v>252</v>
      </c>
      <c r="B1684" t="s">
        <v>253</v>
      </c>
      <c r="C1684" t="s">
        <v>411</v>
      </c>
      <c r="D1684" t="s">
        <v>1917</v>
      </c>
      <c r="E1684" t="s">
        <v>1918</v>
      </c>
      <c r="F1684" t="s">
        <v>974</v>
      </c>
      <c r="K1684" t="str">
        <f t="shared" si="26"/>
        <v>Escherichia_coli</v>
      </c>
    </row>
    <row r="1685" spans="1:11" x14ac:dyDescent="0.2">
      <c r="A1685" t="s">
        <v>415</v>
      </c>
      <c r="B1685" t="s">
        <v>779</v>
      </c>
      <c r="C1685" t="s">
        <v>1919</v>
      </c>
      <c r="D1685" t="s">
        <v>261</v>
      </c>
      <c r="E1685" t="s">
        <v>919</v>
      </c>
      <c r="K1685" t="str">
        <f t="shared" si="26"/>
        <v>Lactobacillus_plantarum</v>
      </c>
    </row>
    <row r="1686" spans="1:11" x14ac:dyDescent="0.2">
      <c r="A1686" t="s">
        <v>339</v>
      </c>
      <c r="B1686" t="s">
        <v>1489</v>
      </c>
      <c r="C1686" t="s">
        <v>1920</v>
      </c>
      <c r="D1686">
        <v>7263</v>
      </c>
      <c r="E1686" t="s">
        <v>919</v>
      </c>
      <c r="K1686" t="str">
        <f t="shared" si="26"/>
        <v>Bifidobacterium_breve</v>
      </c>
    </row>
    <row r="1687" spans="1:11" x14ac:dyDescent="0.2">
      <c r="A1687" t="s">
        <v>621</v>
      </c>
      <c r="B1687" t="s">
        <v>1345</v>
      </c>
      <c r="C1687" t="s">
        <v>390</v>
      </c>
      <c r="D1687">
        <v>9306</v>
      </c>
      <c r="E1687" t="s">
        <v>919</v>
      </c>
      <c r="K1687" t="str">
        <f t="shared" si="26"/>
        <v>Acinetobacter_pittii</v>
      </c>
    </row>
    <row r="1688" spans="1:11" x14ac:dyDescent="0.2">
      <c r="A1688" t="s">
        <v>621</v>
      </c>
      <c r="B1688" t="s">
        <v>622</v>
      </c>
      <c r="C1688" t="s">
        <v>1921</v>
      </c>
      <c r="D1688" t="s">
        <v>919</v>
      </c>
      <c r="K1688" t="str">
        <f t="shared" si="26"/>
        <v>Acinetobacter_baumannii</v>
      </c>
    </row>
    <row r="1689" spans="1:11" x14ac:dyDescent="0.2">
      <c r="A1689" t="s">
        <v>621</v>
      </c>
      <c r="B1689" t="s">
        <v>1922</v>
      </c>
      <c r="C1689" t="s">
        <v>1923</v>
      </c>
      <c r="D1689" t="s">
        <v>432</v>
      </c>
      <c r="E1689">
        <v>8102</v>
      </c>
      <c r="F1689" t="s">
        <v>919</v>
      </c>
      <c r="K1689" t="str">
        <f t="shared" si="26"/>
        <v>Acinetobacter_genomosp</v>
      </c>
    </row>
    <row r="1690" spans="1:11" x14ac:dyDescent="0.2">
      <c r="A1690" t="s">
        <v>621</v>
      </c>
      <c r="B1690" t="s">
        <v>1345</v>
      </c>
      <c r="C1690" t="s">
        <v>390</v>
      </c>
      <c r="D1690">
        <v>21653</v>
      </c>
      <c r="E1690" t="s">
        <v>919</v>
      </c>
      <c r="K1690" t="str">
        <f t="shared" si="26"/>
        <v>Acinetobacter_pittii</v>
      </c>
    </row>
    <row r="1691" spans="1:11" x14ac:dyDescent="0.2">
      <c r="A1691" t="s">
        <v>501</v>
      </c>
      <c r="B1691" t="s">
        <v>648</v>
      </c>
      <c r="C1691">
        <v>316</v>
      </c>
      <c r="D1691" t="s">
        <v>256</v>
      </c>
      <c r="E1691" t="s">
        <v>257</v>
      </c>
      <c r="K1691" t="str">
        <f t="shared" si="26"/>
        <v>Corynebacterium_pseudotuberculosis</v>
      </c>
    </row>
    <row r="1692" spans="1:11" x14ac:dyDescent="0.2">
      <c r="A1692" t="s">
        <v>419</v>
      </c>
      <c r="B1692" t="s">
        <v>420</v>
      </c>
      <c r="C1692" t="s">
        <v>1924</v>
      </c>
      <c r="D1692" t="s">
        <v>256</v>
      </c>
      <c r="E1692" t="s">
        <v>257</v>
      </c>
      <c r="K1692" t="str">
        <f t="shared" si="26"/>
        <v>Francisella_tularensis</v>
      </c>
    </row>
    <row r="1693" spans="1:11" x14ac:dyDescent="0.2">
      <c r="A1693" t="s">
        <v>419</v>
      </c>
      <c r="B1693" t="s">
        <v>420</v>
      </c>
      <c r="C1693" t="s">
        <v>1925</v>
      </c>
      <c r="D1693" t="s">
        <v>256</v>
      </c>
      <c r="E1693" t="s">
        <v>257</v>
      </c>
      <c r="K1693" t="str">
        <f t="shared" si="26"/>
        <v>Francisella_tularensis</v>
      </c>
    </row>
    <row r="1694" spans="1:11" x14ac:dyDescent="0.2">
      <c r="A1694" t="s">
        <v>349</v>
      </c>
      <c r="B1694" t="s">
        <v>423</v>
      </c>
      <c r="C1694" t="s">
        <v>1926</v>
      </c>
      <c r="D1694" t="s">
        <v>919</v>
      </c>
      <c r="K1694" t="str">
        <f t="shared" si="26"/>
        <v>Staphylococcus_aureus</v>
      </c>
    </row>
    <row r="1695" spans="1:11" x14ac:dyDescent="0.2">
      <c r="A1695" t="s">
        <v>349</v>
      </c>
      <c r="B1695" t="s">
        <v>423</v>
      </c>
      <c r="C1695" t="s">
        <v>1927</v>
      </c>
      <c r="D1695" t="s">
        <v>919</v>
      </c>
      <c r="K1695" t="str">
        <f t="shared" si="26"/>
        <v>Staphylococcus_aureus</v>
      </c>
    </row>
    <row r="1696" spans="1:11" x14ac:dyDescent="0.2">
      <c r="A1696" t="s">
        <v>349</v>
      </c>
      <c r="B1696" t="s">
        <v>423</v>
      </c>
      <c r="C1696" t="s">
        <v>1928</v>
      </c>
      <c r="D1696" t="s">
        <v>919</v>
      </c>
      <c r="K1696" t="str">
        <f t="shared" si="26"/>
        <v>Staphylococcus_aureus</v>
      </c>
    </row>
    <row r="1697" spans="1:11" x14ac:dyDescent="0.2">
      <c r="A1697" t="s">
        <v>349</v>
      </c>
      <c r="B1697" t="s">
        <v>423</v>
      </c>
      <c r="C1697" t="s">
        <v>1929</v>
      </c>
      <c r="D1697" t="s">
        <v>919</v>
      </c>
      <c r="K1697" t="str">
        <f t="shared" si="26"/>
        <v>Staphylococcus_aureus</v>
      </c>
    </row>
    <row r="1698" spans="1:11" x14ac:dyDescent="0.2">
      <c r="A1698" t="s">
        <v>349</v>
      </c>
      <c r="B1698" t="s">
        <v>423</v>
      </c>
      <c r="C1698" t="s">
        <v>1930</v>
      </c>
      <c r="D1698" t="s">
        <v>919</v>
      </c>
      <c r="K1698" t="str">
        <f t="shared" si="26"/>
        <v>Staphylococcus_aureus</v>
      </c>
    </row>
    <row r="1699" spans="1:11" x14ac:dyDescent="0.2">
      <c r="A1699" t="s">
        <v>349</v>
      </c>
      <c r="B1699" t="s">
        <v>423</v>
      </c>
      <c r="C1699" t="s">
        <v>1931</v>
      </c>
      <c r="D1699" t="s">
        <v>919</v>
      </c>
      <c r="K1699" t="str">
        <f t="shared" si="26"/>
        <v>Staphylococcus_aureus</v>
      </c>
    </row>
    <row r="1700" spans="1:11" x14ac:dyDescent="0.2">
      <c r="A1700" t="s">
        <v>349</v>
      </c>
      <c r="B1700" t="s">
        <v>423</v>
      </c>
      <c r="C1700" t="s">
        <v>1932</v>
      </c>
      <c r="D1700" t="s">
        <v>919</v>
      </c>
      <c r="K1700" t="str">
        <f t="shared" si="26"/>
        <v>Staphylococcus_aureus</v>
      </c>
    </row>
    <row r="1701" spans="1:11" x14ac:dyDescent="0.2">
      <c r="A1701" t="s">
        <v>349</v>
      </c>
      <c r="B1701" t="s">
        <v>423</v>
      </c>
      <c r="C1701" t="s">
        <v>1933</v>
      </c>
      <c r="D1701" t="s">
        <v>919</v>
      </c>
      <c r="K1701" t="str">
        <f t="shared" si="26"/>
        <v>Staphylococcus_aureus</v>
      </c>
    </row>
    <row r="1702" spans="1:11" x14ac:dyDescent="0.2">
      <c r="A1702" t="s">
        <v>349</v>
      </c>
      <c r="B1702" t="s">
        <v>423</v>
      </c>
      <c r="C1702" t="s">
        <v>1934</v>
      </c>
      <c r="D1702" t="s">
        <v>919</v>
      </c>
      <c r="K1702" t="str">
        <f t="shared" si="26"/>
        <v>Staphylococcus_aureus</v>
      </c>
    </row>
    <row r="1703" spans="1:11" x14ac:dyDescent="0.2">
      <c r="A1703" t="s">
        <v>349</v>
      </c>
      <c r="B1703" t="s">
        <v>423</v>
      </c>
      <c r="C1703" t="s">
        <v>1935</v>
      </c>
      <c r="D1703" t="s">
        <v>919</v>
      </c>
      <c r="K1703" t="str">
        <f t="shared" si="26"/>
        <v>Staphylococcus_aureus</v>
      </c>
    </row>
    <row r="1704" spans="1:11" x14ac:dyDescent="0.2">
      <c r="A1704" t="s">
        <v>349</v>
      </c>
      <c r="B1704" t="s">
        <v>423</v>
      </c>
      <c r="C1704" t="s">
        <v>1936</v>
      </c>
      <c r="D1704" t="s">
        <v>919</v>
      </c>
      <c r="K1704" t="str">
        <f t="shared" si="26"/>
        <v>Staphylococcus_aureus</v>
      </c>
    </row>
    <row r="1705" spans="1:11" x14ac:dyDescent="0.2">
      <c r="A1705" t="s">
        <v>349</v>
      </c>
      <c r="B1705" t="s">
        <v>423</v>
      </c>
      <c r="C1705" t="s">
        <v>1937</v>
      </c>
      <c r="D1705" t="s">
        <v>919</v>
      </c>
      <c r="K1705" t="str">
        <f t="shared" si="26"/>
        <v>Staphylococcus_aureus</v>
      </c>
    </row>
    <row r="1706" spans="1:11" x14ac:dyDescent="0.2">
      <c r="A1706" t="s">
        <v>349</v>
      </c>
      <c r="B1706" t="s">
        <v>423</v>
      </c>
      <c r="C1706" t="s">
        <v>1938</v>
      </c>
      <c r="D1706" t="s">
        <v>919</v>
      </c>
      <c r="K1706" t="str">
        <f t="shared" si="26"/>
        <v>Staphylococcus_aureus</v>
      </c>
    </row>
    <row r="1707" spans="1:11" x14ac:dyDescent="0.2">
      <c r="A1707" t="s">
        <v>349</v>
      </c>
      <c r="B1707" t="s">
        <v>423</v>
      </c>
      <c r="C1707" t="s">
        <v>1939</v>
      </c>
      <c r="D1707" t="s">
        <v>919</v>
      </c>
      <c r="K1707" t="str">
        <f t="shared" si="26"/>
        <v>Staphylococcus_aureus</v>
      </c>
    </row>
    <row r="1708" spans="1:11" x14ac:dyDescent="0.2">
      <c r="A1708" t="s">
        <v>349</v>
      </c>
      <c r="B1708" t="s">
        <v>423</v>
      </c>
      <c r="C1708" t="s">
        <v>1940</v>
      </c>
      <c r="D1708" t="s">
        <v>919</v>
      </c>
      <c r="K1708" t="str">
        <f t="shared" si="26"/>
        <v>Staphylococcus_aureus</v>
      </c>
    </row>
    <row r="1709" spans="1:11" x14ac:dyDescent="0.2">
      <c r="A1709" t="s">
        <v>349</v>
      </c>
      <c r="B1709" t="s">
        <v>423</v>
      </c>
      <c r="C1709" t="s">
        <v>1941</v>
      </c>
      <c r="D1709" t="s">
        <v>919</v>
      </c>
      <c r="K1709" t="str">
        <f t="shared" si="26"/>
        <v>Staphylococcus_aureus</v>
      </c>
    </row>
    <row r="1710" spans="1:11" x14ac:dyDescent="0.2">
      <c r="A1710" t="s">
        <v>349</v>
      </c>
      <c r="B1710" t="s">
        <v>423</v>
      </c>
      <c r="C1710" t="s">
        <v>1942</v>
      </c>
      <c r="D1710" t="s">
        <v>919</v>
      </c>
      <c r="K1710" t="str">
        <f t="shared" si="26"/>
        <v>Staphylococcus_aureus</v>
      </c>
    </row>
    <row r="1711" spans="1:11" x14ac:dyDescent="0.2">
      <c r="A1711" t="s">
        <v>349</v>
      </c>
      <c r="B1711" t="s">
        <v>423</v>
      </c>
      <c r="C1711" t="s">
        <v>1943</v>
      </c>
      <c r="D1711" t="s">
        <v>919</v>
      </c>
      <c r="K1711" t="str">
        <f t="shared" si="26"/>
        <v>Staphylococcus_aureus</v>
      </c>
    </row>
    <row r="1712" spans="1:11" x14ac:dyDescent="0.2">
      <c r="A1712" t="s">
        <v>349</v>
      </c>
      <c r="B1712" t="s">
        <v>423</v>
      </c>
      <c r="C1712" t="s">
        <v>1944</v>
      </c>
      <c r="D1712" t="s">
        <v>919</v>
      </c>
      <c r="K1712" t="str">
        <f t="shared" si="26"/>
        <v>Staphylococcus_aureus</v>
      </c>
    </row>
    <row r="1713" spans="1:11" x14ac:dyDescent="0.2">
      <c r="A1713" t="s">
        <v>349</v>
      </c>
      <c r="B1713" t="s">
        <v>423</v>
      </c>
      <c r="C1713" t="s">
        <v>1945</v>
      </c>
      <c r="D1713" t="s">
        <v>919</v>
      </c>
      <c r="K1713" t="str">
        <f t="shared" si="26"/>
        <v>Staphylococcus_aureus</v>
      </c>
    </row>
    <row r="1714" spans="1:11" x14ac:dyDescent="0.2">
      <c r="A1714" t="s">
        <v>349</v>
      </c>
      <c r="B1714" t="s">
        <v>423</v>
      </c>
      <c r="C1714" t="s">
        <v>1946</v>
      </c>
      <c r="D1714" t="s">
        <v>919</v>
      </c>
      <c r="K1714" t="str">
        <f t="shared" si="26"/>
        <v>Staphylococcus_aureus</v>
      </c>
    </row>
    <row r="1715" spans="1:11" x14ac:dyDescent="0.2">
      <c r="A1715" t="s">
        <v>349</v>
      </c>
      <c r="B1715" t="s">
        <v>423</v>
      </c>
      <c r="C1715" t="s">
        <v>1947</v>
      </c>
      <c r="D1715" t="s">
        <v>919</v>
      </c>
      <c r="K1715" t="str">
        <f t="shared" si="26"/>
        <v>Staphylococcus_aureus</v>
      </c>
    </row>
    <row r="1716" spans="1:11" x14ac:dyDescent="0.2">
      <c r="A1716" t="s">
        <v>349</v>
      </c>
      <c r="B1716" t="s">
        <v>423</v>
      </c>
      <c r="C1716" t="s">
        <v>1948</v>
      </c>
      <c r="D1716" t="s">
        <v>919</v>
      </c>
      <c r="K1716" t="str">
        <f t="shared" si="26"/>
        <v>Staphylococcus_aureus</v>
      </c>
    </row>
    <row r="1717" spans="1:11" x14ac:dyDescent="0.2">
      <c r="A1717" t="s">
        <v>349</v>
      </c>
      <c r="B1717" t="s">
        <v>423</v>
      </c>
      <c r="C1717" t="s">
        <v>1949</v>
      </c>
      <c r="D1717" t="s">
        <v>919</v>
      </c>
      <c r="K1717" t="str">
        <f t="shared" si="26"/>
        <v>Staphylococcus_aureus</v>
      </c>
    </row>
    <row r="1718" spans="1:11" x14ac:dyDescent="0.2">
      <c r="A1718" t="s">
        <v>349</v>
      </c>
      <c r="B1718" t="s">
        <v>423</v>
      </c>
      <c r="C1718" t="s">
        <v>1950</v>
      </c>
      <c r="D1718" t="s">
        <v>919</v>
      </c>
      <c r="K1718" t="str">
        <f t="shared" si="26"/>
        <v>Staphylococcus_aureus</v>
      </c>
    </row>
    <row r="1719" spans="1:11" x14ac:dyDescent="0.2">
      <c r="A1719" t="s">
        <v>349</v>
      </c>
      <c r="B1719" t="s">
        <v>423</v>
      </c>
      <c r="C1719" t="s">
        <v>1951</v>
      </c>
      <c r="D1719" t="s">
        <v>919</v>
      </c>
      <c r="K1719" t="str">
        <f t="shared" si="26"/>
        <v>Staphylococcus_aureus</v>
      </c>
    </row>
    <row r="1720" spans="1:11" x14ac:dyDescent="0.2">
      <c r="A1720" t="s">
        <v>252</v>
      </c>
      <c r="B1720" t="s">
        <v>253</v>
      </c>
      <c r="C1720" t="s">
        <v>1952</v>
      </c>
      <c r="D1720" t="s">
        <v>919</v>
      </c>
      <c r="K1720" t="str">
        <f t="shared" si="26"/>
        <v>Escherichia_coli</v>
      </c>
    </row>
    <row r="1721" spans="1:11" x14ac:dyDescent="0.2">
      <c r="A1721" t="s">
        <v>252</v>
      </c>
      <c r="B1721" t="s">
        <v>253</v>
      </c>
      <c r="C1721" t="s">
        <v>1953</v>
      </c>
      <c r="D1721" t="s">
        <v>919</v>
      </c>
      <c r="K1721" t="str">
        <f t="shared" si="26"/>
        <v>Escherichia_coli</v>
      </c>
    </row>
    <row r="1722" spans="1:11" x14ac:dyDescent="0.2">
      <c r="A1722" t="s">
        <v>252</v>
      </c>
      <c r="B1722" t="s">
        <v>253</v>
      </c>
      <c r="C1722" t="s">
        <v>1954</v>
      </c>
      <c r="D1722" t="s">
        <v>919</v>
      </c>
      <c r="K1722" t="str">
        <f t="shared" si="26"/>
        <v>Escherichia_coli</v>
      </c>
    </row>
    <row r="1723" spans="1:11" x14ac:dyDescent="0.2">
      <c r="A1723" t="s">
        <v>252</v>
      </c>
      <c r="B1723" t="s">
        <v>253</v>
      </c>
      <c r="C1723" t="s">
        <v>1955</v>
      </c>
      <c r="D1723" t="s">
        <v>919</v>
      </c>
      <c r="K1723" t="str">
        <f t="shared" si="26"/>
        <v>Escherichia_coli</v>
      </c>
    </row>
    <row r="1724" spans="1:11" x14ac:dyDescent="0.2">
      <c r="A1724" t="s">
        <v>252</v>
      </c>
      <c r="B1724" t="s">
        <v>253</v>
      </c>
      <c r="C1724" t="s">
        <v>1956</v>
      </c>
      <c r="D1724" t="s">
        <v>919</v>
      </c>
      <c r="K1724" t="str">
        <f t="shared" si="26"/>
        <v>Escherichia_coli</v>
      </c>
    </row>
    <row r="1725" spans="1:11" x14ac:dyDescent="0.2">
      <c r="A1725" t="s">
        <v>252</v>
      </c>
      <c r="B1725" t="s">
        <v>253</v>
      </c>
      <c r="C1725" t="s">
        <v>1957</v>
      </c>
      <c r="D1725" t="s">
        <v>919</v>
      </c>
      <c r="K1725" t="str">
        <f t="shared" si="26"/>
        <v>Escherichia_coli</v>
      </c>
    </row>
    <row r="1726" spans="1:11" x14ac:dyDescent="0.2">
      <c r="A1726" t="s">
        <v>252</v>
      </c>
      <c r="B1726" t="s">
        <v>253</v>
      </c>
      <c r="C1726" t="s">
        <v>1958</v>
      </c>
      <c r="D1726" t="s">
        <v>919</v>
      </c>
      <c r="K1726" t="str">
        <f t="shared" si="26"/>
        <v>Escherichia_coli</v>
      </c>
    </row>
    <row r="1727" spans="1:11" x14ac:dyDescent="0.2">
      <c r="A1727" t="s">
        <v>252</v>
      </c>
      <c r="B1727" t="s">
        <v>253</v>
      </c>
      <c r="C1727" t="s">
        <v>1959</v>
      </c>
      <c r="D1727" t="s">
        <v>919</v>
      </c>
      <c r="K1727" t="str">
        <f t="shared" si="26"/>
        <v>Escherichia_coli</v>
      </c>
    </row>
    <row r="1728" spans="1:11" x14ac:dyDescent="0.2">
      <c r="A1728" t="s">
        <v>252</v>
      </c>
      <c r="B1728" t="s">
        <v>253</v>
      </c>
      <c r="C1728" t="s">
        <v>1960</v>
      </c>
      <c r="D1728" t="s">
        <v>919</v>
      </c>
      <c r="K1728" t="str">
        <f t="shared" si="26"/>
        <v>Escherichia_coli</v>
      </c>
    </row>
    <row r="1729" spans="1:11" x14ac:dyDescent="0.2">
      <c r="A1729" t="s">
        <v>252</v>
      </c>
      <c r="B1729" t="s">
        <v>253</v>
      </c>
      <c r="C1729" t="s">
        <v>1961</v>
      </c>
      <c r="D1729" t="s">
        <v>919</v>
      </c>
      <c r="K1729" t="str">
        <f t="shared" si="26"/>
        <v>Escherichia_coli</v>
      </c>
    </row>
    <row r="1730" spans="1:11" x14ac:dyDescent="0.2">
      <c r="A1730" t="s">
        <v>252</v>
      </c>
      <c r="B1730" t="s">
        <v>253</v>
      </c>
      <c r="C1730" t="s">
        <v>1962</v>
      </c>
      <c r="D1730" t="s">
        <v>919</v>
      </c>
      <c r="K1730" t="str">
        <f t="shared" ref="K1730:K1793" si="27">CONCATENATE(A1730,"_",B1730)</f>
        <v>Escherichia_coli</v>
      </c>
    </row>
    <row r="1731" spans="1:11" x14ac:dyDescent="0.2">
      <c r="A1731" t="s">
        <v>252</v>
      </c>
      <c r="B1731" t="s">
        <v>253</v>
      </c>
      <c r="C1731" t="s">
        <v>1963</v>
      </c>
      <c r="D1731" t="s">
        <v>919</v>
      </c>
      <c r="K1731" t="str">
        <f t="shared" si="27"/>
        <v>Escherichia_coli</v>
      </c>
    </row>
    <row r="1732" spans="1:11" x14ac:dyDescent="0.2">
      <c r="A1732" t="s">
        <v>252</v>
      </c>
      <c r="B1732" t="s">
        <v>253</v>
      </c>
      <c r="C1732" t="s">
        <v>1964</v>
      </c>
      <c r="D1732" t="s">
        <v>919</v>
      </c>
      <c r="K1732" t="str">
        <f t="shared" si="27"/>
        <v>Escherichia_coli</v>
      </c>
    </row>
    <row r="1733" spans="1:11" x14ac:dyDescent="0.2">
      <c r="A1733" t="s">
        <v>252</v>
      </c>
      <c r="B1733" t="s">
        <v>253</v>
      </c>
      <c r="C1733" t="s">
        <v>1965</v>
      </c>
      <c r="D1733" t="s">
        <v>919</v>
      </c>
      <c r="K1733" t="str">
        <f t="shared" si="27"/>
        <v>Escherichia_coli</v>
      </c>
    </row>
    <row r="1734" spans="1:11" x14ac:dyDescent="0.2">
      <c r="A1734" t="s">
        <v>252</v>
      </c>
      <c r="B1734" t="s">
        <v>253</v>
      </c>
      <c r="C1734" t="s">
        <v>1966</v>
      </c>
      <c r="D1734" t="s">
        <v>919</v>
      </c>
      <c r="K1734" t="str">
        <f t="shared" si="27"/>
        <v>Escherichia_coli</v>
      </c>
    </row>
    <row r="1735" spans="1:11" x14ac:dyDescent="0.2">
      <c r="A1735" t="s">
        <v>252</v>
      </c>
      <c r="B1735" t="s">
        <v>253</v>
      </c>
      <c r="C1735" t="s">
        <v>1967</v>
      </c>
      <c r="D1735" t="s">
        <v>919</v>
      </c>
      <c r="K1735" t="str">
        <f t="shared" si="27"/>
        <v>Escherichia_coli</v>
      </c>
    </row>
    <row r="1736" spans="1:11" x14ac:dyDescent="0.2">
      <c r="A1736" t="s">
        <v>252</v>
      </c>
      <c r="B1736" t="s">
        <v>253</v>
      </c>
      <c r="C1736" t="s">
        <v>1968</v>
      </c>
      <c r="D1736" t="s">
        <v>919</v>
      </c>
      <c r="K1736" t="str">
        <f t="shared" si="27"/>
        <v>Escherichia_coli</v>
      </c>
    </row>
    <row r="1737" spans="1:11" x14ac:dyDescent="0.2">
      <c r="A1737" t="s">
        <v>252</v>
      </c>
      <c r="B1737" t="s">
        <v>253</v>
      </c>
      <c r="C1737" t="s">
        <v>1969</v>
      </c>
      <c r="D1737" t="s">
        <v>919</v>
      </c>
      <c r="K1737" t="str">
        <f t="shared" si="27"/>
        <v>Escherichia_coli</v>
      </c>
    </row>
    <row r="1738" spans="1:11" x14ac:dyDescent="0.2">
      <c r="A1738" t="s">
        <v>252</v>
      </c>
      <c r="B1738" t="s">
        <v>253</v>
      </c>
      <c r="C1738" t="s">
        <v>1970</v>
      </c>
      <c r="D1738" t="s">
        <v>919</v>
      </c>
      <c r="K1738" t="str">
        <f t="shared" si="27"/>
        <v>Escherichia_coli</v>
      </c>
    </row>
    <row r="1739" spans="1:11" x14ac:dyDescent="0.2">
      <c r="A1739" t="s">
        <v>252</v>
      </c>
      <c r="B1739" t="s">
        <v>253</v>
      </c>
      <c r="C1739" t="s">
        <v>1971</v>
      </c>
      <c r="D1739" t="s">
        <v>919</v>
      </c>
      <c r="K1739" t="str">
        <f t="shared" si="27"/>
        <v>Escherichia_coli</v>
      </c>
    </row>
    <row r="1740" spans="1:11" x14ac:dyDescent="0.2">
      <c r="A1740" t="s">
        <v>252</v>
      </c>
      <c r="B1740" t="s">
        <v>253</v>
      </c>
      <c r="C1740" t="s">
        <v>1972</v>
      </c>
      <c r="D1740" t="s">
        <v>919</v>
      </c>
      <c r="K1740" t="str">
        <f t="shared" si="27"/>
        <v>Escherichia_coli</v>
      </c>
    </row>
    <row r="1741" spans="1:11" x14ac:dyDescent="0.2">
      <c r="A1741" t="s">
        <v>252</v>
      </c>
      <c r="B1741" t="s">
        <v>253</v>
      </c>
      <c r="C1741" t="s">
        <v>1973</v>
      </c>
      <c r="D1741" t="s">
        <v>919</v>
      </c>
      <c r="K1741" t="str">
        <f t="shared" si="27"/>
        <v>Escherichia_coli</v>
      </c>
    </row>
    <row r="1742" spans="1:11" x14ac:dyDescent="0.2">
      <c r="A1742" t="s">
        <v>252</v>
      </c>
      <c r="B1742" t="s">
        <v>253</v>
      </c>
      <c r="C1742" t="s">
        <v>1974</v>
      </c>
      <c r="D1742" t="s">
        <v>919</v>
      </c>
      <c r="K1742" t="str">
        <f t="shared" si="27"/>
        <v>Escherichia_coli</v>
      </c>
    </row>
    <row r="1743" spans="1:11" x14ac:dyDescent="0.2">
      <c r="A1743" t="s">
        <v>252</v>
      </c>
      <c r="B1743" t="s">
        <v>253</v>
      </c>
      <c r="C1743" t="s">
        <v>1975</v>
      </c>
      <c r="D1743" t="s">
        <v>919</v>
      </c>
      <c r="K1743" t="str">
        <f t="shared" si="27"/>
        <v>Escherichia_coli</v>
      </c>
    </row>
    <row r="1744" spans="1:11" x14ac:dyDescent="0.2">
      <c r="A1744" t="s">
        <v>252</v>
      </c>
      <c r="B1744" t="s">
        <v>253</v>
      </c>
      <c r="C1744" t="s">
        <v>1976</v>
      </c>
      <c r="D1744" t="s">
        <v>919</v>
      </c>
      <c r="K1744" t="str">
        <f t="shared" si="27"/>
        <v>Escherichia_coli</v>
      </c>
    </row>
    <row r="1745" spans="1:11" x14ac:dyDescent="0.2">
      <c r="A1745" t="s">
        <v>252</v>
      </c>
      <c r="B1745" t="s">
        <v>253</v>
      </c>
      <c r="C1745" t="s">
        <v>1977</v>
      </c>
      <c r="D1745" t="s">
        <v>919</v>
      </c>
      <c r="K1745" t="str">
        <f t="shared" si="27"/>
        <v>Escherichia_coli</v>
      </c>
    </row>
    <row r="1746" spans="1:11" x14ac:dyDescent="0.2">
      <c r="A1746" t="s">
        <v>252</v>
      </c>
      <c r="B1746" t="s">
        <v>253</v>
      </c>
      <c r="C1746" t="s">
        <v>1978</v>
      </c>
      <c r="D1746" t="s">
        <v>919</v>
      </c>
      <c r="K1746" t="str">
        <f t="shared" si="27"/>
        <v>Escherichia_coli</v>
      </c>
    </row>
    <row r="1747" spans="1:11" x14ac:dyDescent="0.2">
      <c r="A1747" t="s">
        <v>252</v>
      </c>
      <c r="B1747" t="s">
        <v>253</v>
      </c>
      <c r="C1747" t="s">
        <v>1979</v>
      </c>
      <c r="D1747" t="s">
        <v>919</v>
      </c>
      <c r="K1747" t="str">
        <f t="shared" si="27"/>
        <v>Escherichia_coli</v>
      </c>
    </row>
    <row r="1748" spans="1:11" x14ac:dyDescent="0.2">
      <c r="A1748" t="s">
        <v>252</v>
      </c>
      <c r="B1748" t="s">
        <v>253</v>
      </c>
      <c r="C1748" t="s">
        <v>1980</v>
      </c>
      <c r="D1748" t="s">
        <v>919</v>
      </c>
      <c r="K1748" t="str">
        <f t="shared" si="27"/>
        <v>Escherichia_coli</v>
      </c>
    </row>
    <row r="1749" spans="1:11" x14ac:dyDescent="0.2">
      <c r="A1749" t="s">
        <v>252</v>
      </c>
      <c r="B1749" t="s">
        <v>253</v>
      </c>
      <c r="C1749" t="s">
        <v>1981</v>
      </c>
      <c r="D1749" t="s">
        <v>919</v>
      </c>
      <c r="K1749" t="str">
        <f t="shared" si="27"/>
        <v>Escherichia_coli</v>
      </c>
    </row>
    <row r="1750" spans="1:11" x14ac:dyDescent="0.2">
      <c r="A1750" t="s">
        <v>252</v>
      </c>
      <c r="B1750" t="s">
        <v>253</v>
      </c>
      <c r="C1750" t="s">
        <v>1982</v>
      </c>
      <c r="D1750" t="s">
        <v>919</v>
      </c>
      <c r="K1750" t="str">
        <f t="shared" si="27"/>
        <v>Escherichia_coli</v>
      </c>
    </row>
    <row r="1751" spans="1:11" x14ac:dyDescent="0.2">
      <c r="A1751" t="s">
        <v>252</v>
      </c>
      <c r="B1751" t="s">
        <v>253</v>
      </c>
      <c r="C1751" t="s">
        <v>1983</v>
      </c>
      <c r="D1751" t="s">
        <v>919</v>
      </c>
      <c r="K1751" t="str">
        <f t="shared" si="27"/>
        <v>Escherichia_coli</v>
      </c>
    </row>
    <row r="1752" spans="1:11" x14ac:dyDescent="0.2">
      <c r="A1752" t="s">
        <v>252</v>
      </c>
      <c r="B1752" t="s">
        <v>253</v>
      </c>
      <c r="C1752" t="s">
        <v>1984</v>
      </c>
      <c r="D1752" t="s">
        <v>919</v>
      </c>
      <c r="K1752" t="str">
        <f t="shared" si="27"/>
        <v>Escherichia_coli</v>
      </c>
    </row>
    <row r="1753" spans="1:11" x14ac:dyDescent="0.2">
      <c r="A1753" t="s">
        <v>252</v>
      </c>
      <c r="B1753" t="s">
        <v>253</v>
      </c>
      <c r="C1753" t="s">
        <v>1985</v>
      </c>
      <c r="D1753" t="s">
        <v>919</v>
      </c>
      <c r="K1753" t="str">
        <f t="shared" si="27"/>
        <v>Escherichia_coli</v>
      </c>
    </row>
    <row r="1754" spans="1:11" x14ac:dyDescent="0.2">
      <c r="A1754" t="s">
        <v>252</v>
      </c>
      <c r="B1754" t="s">
        <v>253</v>
      </c>
      <c r="C1754" t="s">
        <v>1986</v>
      </c>
      <c r="D1754" t="s">
        <v>919</v>
      </c>
      <c r="K1754" t="str">
        <f t="shared" si="27"/>
        <v>Escherichia_coli</v>
      </c>
    </row>
    <row r="1755" spans="1:11" x14ac:dyDescent="0.2">
      <c r="A1755" t="s">
        <v>252</v>
      </c>
      <c r="B1755" t="s">
        <v>253</v>
      </c>
      <c r="C1755" t="s">
        <v>1987</v>
      </c>
      <c r="D1755" t="s">
        <v>919</v>
      </c>
      <c r="K1755" t="str">
        <f t="shared" si="27"/>
        <v>Escherichia_coli</v>
      </c>
    </row>
    <row r="1756" spans="1:11" x14ac:dyDescent="0.2">
      <c r="A1756" t="s">
        <v>252</v>
      </c>
      <c r="B1756" t="s">
        <v>253</v>
      </c>
      <c r="C1756" t="s">
        <v>1988</v>
      </c>
      <c r="D1756" t="s">
        <v>919</v>
      </c>
      <c r="K1756" t="str">
        <f t="shared" si="27"/>
        <v>Escherichia_coli</v>
      </c>
    </row>
    <row r="1757" spans="1:11" x14ac:dyDescent="0.2">
      <c r="A1757" t="s">
        <v>252</v>
      </c>
      <c r="B1757" t="s">
        <v>253</v>
      </c>
      <c r="C1757" t="s">
        <v>1989</v>
      </c>
      <c r="D1757" t="s">
        <v>919</v>
      </c>
      <c r="K1757" t="str">
        <f t="shared" si="27"/>
        <v>Escherichia_coli</v>
      </c>
    </row>
    <row r="1758" spans="1:11" x14ac:dyDescent="0.2">
      <c r="A1758" t="s">
        <v>252</v>
      </c>
      <c r="B1758" t="s">
        <v>253</v>
      </c>
      <c r="C1758" t="s">
        <v>1990</v>
      </c>
      <c r="D1758" t="s">
        <v>919</v>
      </c>
      <c r="K1758" t="str">
        <f t="shared" si="27"/>
        <v>Escherichia_coli</v>
      </c>
    </row>
    <row r="1759" spans="1:11" x14ac:dyDescent="0.2">
      <c r="A1759" t="s">
        <v>252</v>
      </c>
      <c r="B1759" t="s">
        <v>253</v>
      </c>
      <c r="C1759" t="s">
        <v>1991</v>
      </c>
      <c r="D1759" t="s">
        <v>919</v>
      </c>
      <c r="K1759" t="str">
        <f t="shared" si="27"/>
        <v>Escherichia_coli</v>
      </c>
    </row>
    <row r="1760" spans="1:11" x14ac:dyDescent="0.2">
      <c r="A1760" t="s">
        <v>252</v>
      </c>
      <c r="B1760" t="s">
        <v>253</v>
      </c>
      <c r="C1760" t="s">
        <v>1992</v>
      </c>
      <c r="D1760" t="s">
        <v>919</v>
      </c>
      <c r="K1760" t="str">
        <f t="shared" si="27"/>
        <v>Escherichia_coli</v>
      </c>
    </row>
    <row r="1761" spans="1:11" x14ac:dyDescent="0.2">
      <c r="A1761" t="s">
        <v>252</v>
      </c>
      <c r="B1761" t="s">
        <v>253</v>
      </c>
      <c r="C1761" t="s">
        <v>1993</v>
      </c>
      <c r="D1761" t="s">
        <v>919</v>
      </c>
      <c r="K1761" t="str">
        <f t="shared" si="27"/>
        <v>Escherichia_coli</v>
      </c>
    </row>
    <row r="1762" spans="1:11" x14ac:dyDescent="0.2">
      <c r="A1762" t="s">
        <v>252</v>
      </c>
      <c r="B1762" t="s">
        <v>253</v>
      </c>
      <c r="C1762" t="s">
        <v>1994</v>
      </c>
      <c r="D1762" t="s">
        <v>919</v>
      </c>
      <c r="K1762" t="str">
        <f t="shared" si="27"/>
        <v>Escherichia_coli</v>
      </c>
    </row>
    <row r="1763" spans="1:11" x14ac:dyDescent="0.2">
      <c r="A1763" t="s">
        <v>252</v>
      </c>
      <c r="B1763" t="s">
        <v>253</v>
      </c>
      <c r="C1763" t="s">
        <v>1995</v>
      </c>
      <c r="D1763" t="s">
        <v>919</v>
      </c>
      <c r="K1763" t="str">
        <f t="shared" si="27"/>
        <v>Escherichia_coli</v>
      </c>
    </row>
    <row r="1764" spans="1:11" x14ac:dyDescent="0.2">
      <c r="A1764" t="s">
        <v>252</v>
      </c>
      <c r="B1764" t="s">
        <v>253</v>
      </c>
      <c r="C1764" t="s">
        <v>1996</v>
      </c>
      <c r="D1764" t="s">
        <v>919</v>
      </c>
      <c r="K1764" t="str">
        <f t="shared" si="27"/>
        <v>Escherichia_coli</v>
      </c>
    </row>
    <row r="1765" spans="1:11" x14ac:dyDescent="0.2">
      <c r="A1765" t="s">
        <v>252</v>
      </c>
      <c r="B1765" t="s">
        <v>253</v>
      </c>
      <c r="C1765" t="s">
        <v>1997</v>
      </c>
      <c r="D1765" t="s">
        <v>919</v>
      </c>
      <c r="K1765" t="str">
        <f t="shared" si="27"/>
        <v>Escherichia_coli</v>
      </c>
    </row>
    <row r="1766" spans="1:11" x14ac:dyDescent="0.2">
      <c r="A1766" t="s">
        <v>252</v>
      </c>
      <c r="B1766" t="s">
        <v>253</v>
      </c>
      <c r="C1766" t="s">
        <v>1998</v>
      </c>
      <c r="D1766" t="s">
        <v>919</v>
      </c>
      <c r="K1766" t="str">
        <f t="shared" si="27"/>
        <v>Escherichia_coli</v>
      </c>
    </row>
    <row r="1767" spans="1:11" x14ac:dyDescent="0.2">
      <c r="A1767" t="s">
        <v>252</v>
      </c>
      <c r="B1767" t="s">
        <v>253</v>
      </c>
      <c r="C1767" t="s">
        <v>1999</v>
      </c>
      <c r="D1767" t="s">
        <v>919</v>
      </c>
      <c r="K1767" t="str">
        <f t="shared" si="27"/>
        <v>Escherichia_coli</v>
      </c>
    </row>
    <row r="1768" spans="1:11" x14ac:dyDescent="0.2">
      <c r="A1768" t="s">
        <v>252</v>
      </c>
      <c r="B1768" t="s">
        <v>253</v>
      </c>
      <c r="C1768" t="s">
        <v>2000</v>
      </c>
      <c r="D1768" t="s">
        <v>919</v>
      </c>
      <c r="K1768" t="str">
        <f t="shared" si="27"/>
        <v>Escherichia_coli</v>
      </c>
    </row>
    <row r="1769" spans="1:11" x14ac:dyDescent="0.2">
      <c r="A1769" t="s">
        <v>252</v>
      </c>
      <c r="B1769" t="s">
        <v>253</v>
      </c>
      <c r="C1769" t="s">
        <v>2001</v>
      </c>
      <c r="D1769" t="s">
        <v>919</v>
      </c>
      <c r="K1769" t="str">
        <f t="shared" si="27"/>
        <v>Escherichia_coli</v>
      </c>
    </row>
    <row r="1770" spans="1:11" x14ac:dyDescent="0.2">
      <c r="A1770" t="s">
        <v>252</v>
      </c>
      <c r="B1770" t="s">
        <v>253</v>
      </c>
      <c r="C1770" t="s">
        <v>2002</v>
      </c>
      <c r="D1770" t="s">
        <v>919</v>
      </c>
      <c r="K1770" t="str">
        <f t="shared" si="27"/>
        <v>Escherichia_coli</v>
      </c>
    </row>
    <row r="1771" spans="1:11" x14ac:dyDescent="0.2">
      <c r="A1771" t="s">
        <v>252</v>
      </c>
      <c r="B1771" t="s">
        <v>253</v>
      </c>
      <c r="C1771" t="s">
        <v>2003</v>
      </c>
      <c r="D1771" t="s">
        <v>919</v>
      </c>
      <c r="K1771" t="str">
        <f t="shared" si="27"/>
        <v>Escherichia_coli</v>
      </c>
    </row>
    <row r="1772" spans="1:11" x14ac:dyDescent="0.2">
      <c r="A1772" t="s">
        <v>252</v>
      </c>
      <c r="B1772" t="s">
        <v>253</v>
      </c>
      <c r="C1772" t="s">
        <v>2004</v>
      </c>
      <c r="D1772" t="s">
        <v>919</v>
      </c>
      <c r="K1772" t="str">
        <f t="shared" si="27"/>
        <v>Escherichia_coli</v>
      </c>
    </row>
    <row r="1773" spans="1:11" x14ac:dyDescent="0.2">
      <c r="A1773" t="s">
        <v>252</v>
      </c>
      <c r="B1773" t="s">
        <v>253</v>
      </c>
      <c r="C1773" t="s">
        <v>2005</v>
      </c>
      <c r="D1773" t="s">
        <v>919</v>
      </c>
      <c r="K1773" t="str">
        <f t="shared" si="27"/>
        <v>Escherichia_coli</v>
      </c>
    </row>
    <row r="1774" spans="1:11" x14ac:dyDescent="0.2">
      <c r="A1774" t="s">
        <v>252</v>
      </c>
      <c r="B1774" t="s">
        <v>253</v>
      </c>
      <c r="C1774" t="s">
        <v>2006</v>
      </c>
      <c r="D1774" t="s">
        <v>919</v>
      </c>
      <c r="K1774" t="str">
        <f t="shared" si="27"/>
        <v>Escherichia_coli</v>
      </c>
    </row>
    <row r="1775" spans="1:11" x14ac:dyDescent="0.2">
      <c r="A1775" t="s">
        <v>252</v>
      </c>
      <c r="B1775" t="s">
        <v>253</v>
      </c>
      <c r="C1775" t="s">
        <v>2007</v>
      </c>
      <c r="D1775" t="s">
        <v>919</v>
      </c>
      <c r="K1775" t="str">
        <f t="shared" si="27"/>
        <v>Escherichia_coli</v>
      </c>
    </row>
    <row r="1776" spans="1:11" x14ac:dyDescent="0.2">
      <c r="A1776" t="s">
        <v>252</v>
      </c>
      <c r="B1776" t="s">
        <v>253</v>
      </c>
      <c r="C1776" t="s">
        <v>2008</v>
      </c>
      <c r="D1776" t="s">
        <v>919</v>
      </c>
      <c r="K1776" t="str">
        <f t="shared" si="27"/>
        <v>Escherichia_coli</v>
      </c>
    </row>
    <row r="1777" spans="1:11" x14ac:dyDescent="0.2">
      <c r="A1777" t="s">
        <v>252</v>
      </c>
      <c r="B1777" t="s">
        <v>253</v>
      </c>
      <c r="C1777" t="s">
        <v>2009</v>
      </c>
      <c r="D1777" t="s">
        <v>919</v>
      </c>
      <c r="K1777" t="str">
        <f t="shared" si="27"/>
        <v>Escherichia_coli</v>
      </c>
    </row>
    <row r="1778" spans="1:11" x14ac:dyDescent="0.2">
      <c r="A1778" t="s">
        <v>252</v>
      </c>
      <c r="B1778" t="s">
        <v>253</v>
      </c>
      <c r="C1778" t="s">
        <v>2010</v>
      </c>
      <c r="D1778" t="s">
        <v>919</v>
      </c>
      <c r="K1778" t="str">
        <f t="shared" si="27"/>
        <v>Escherichia_coli</v>
      </c>
    </row>
    <row r="1779" spans="1:11" x14ac:dyDescent="0.2">
      <c r="A1779" t="s">
        <v>252</v>
      </c>
      <c r="B1779" t="s">
        <v>253</v>
      </c>
      <c r="C1779" t="s">
        <v>2011</v>
      </c>
      <c r="D1779" t="s">
        <v>919</v>
      </c>
      <c r="K1779" t="str">
        <f t="shared" si="27"/>
        <v>Escherichia_coli</v>
      </c>
    </row>
    <row r="1780" spans="1:11" x14ac:dyDescent="0.2">
      <c r="A1780" t="s">
        <v>252</v>
      </c>
      <c r="B1780" t="s">
        <v>253</v>
      </c>
      <c r="C1780" t="s">
        <v>2012</v>
      </c>
      <c r="D1780" t="s">
        <v>919</v>
      </c>
      <c r="K1780" t="str">
        <f t="shared" si="27"/>
        <v>Escherichia_coli</v>
      </c>
    </row>
    <row r="1781" spans="1:11" x14ac:dyDescent="0.2">
      <c r="A1781" t="s">
        <v>252</v>
      </c>
      <c r="B1781" t="s">
        <v>253</v>
      </c>
      <c r="C1781" t="s">
        <v>2013</v>
      </c>
      <c r="D1781" t="s">
        <v>919</v>
      </c>
      <c r="K1781" t="str">
        <f t="shared" si="27"/>
        <v>Escherichia_coli</v>
      </c>
    </row>
    <row r="1782" spans="1:11" x14ac:dyDescent="0.2">
      <c r="A1782" t="s">
        <v>252</v>
      </c>
      <c r="B1782" t="s">
        <v>253</v>
      </c>
      <c r="C1782" t="s">
        <v>2014</v>
      </c>
      <c r="D1782" t="s">
        <v>919</v>
      </c>
      <c r="K1782" t="str">
        <f t="shared" si="27"/>
        <v>Escherichia_coli</v>
      </c>
    </row>
    <row r="1783" spans="1:11" x14ac:dyDescent="0.2">
      <c r="A1783" t="s">
        <v>252</v>
      </c>
      <c r="B1783" t="s">
        <v>253</v>
      </c>
      <c r="C1783" t="s">
        <v>2015</v>
      </c>
      <c r="D1783" t="s">
        <v>919</v>
      </c>
      <c r="K1783" t="str">
        <f t="shared" si="27"/>
        <v>Escherichia_coli</v>
      </c>
    </row>
    <row r="1784" spans="1:11" x14ac:dyDescent="0.2">
      <c r="A1784" t="s">
        <v>252</v>
      </c>
      <c r="B1784" t="s">
        <v>253</v>
      </c>
      <c r="C1784" t="s">
        <v>2016</v>
      </c>
      <c r="D1784" t="s">
        <v>919</v>
      </c>
      <c r="K1784" t="str">
        <f t="shared" si="27"/>
        <v>Escherichia_coli</v>
      </c>
    </row>
    <row r="1785" spans="1:11" x14ac:dyDescent="0.2">
      <c r="A1785" t="s">
        <v>252</v>
      </c>
      <c r="B1785" t="s">
        <v>253</v>
      </c>
      <c r="C1785" t="s">
        <v>2017</v>
      </c>
      <c r="D1785" t="s">
        <v>919</v>
      </c>
      <c r="K1785" t="str">
        <f t="shared" si="27"/>
        <v>Escherichia_coli</v>
      </c>
    </row>
    <row r="1786" spans="1:11" x14ac:dyDescent="0.2">
      <c r="A1786" t="s">
        <v>252</v>
      </c>
      <c r="B1786" t="s">
        <v>253</v>
      </c>
      <c r="C1786" t="s">
        <v>2018</v>
      </c>
      <c r="D1786" t="s">
        <v>919</v>
      </c>
      <c r="K1786" t="str">
        <f t="shared" si="27"/>
        <v>Escherichia_coli</v>
      </c>
    </row>
    <row r="1787" spans="1:11" x14ac:dyDescent="0.2">
      <c r="A1787" t="s">
        <v>252</v>
      </c>
      <c r="B1787" t="s">
        <v>253</v>
      </c>
      <c r="C1787" t="s">
        <v>2019</v>
      </c>
      <c r="D1787" t="s">
        <v>919</v>
      </c>
      <c r="K1787" t="str">
        <f t="shared" si="27"/>
        <v>Escherichia_coli</v>
      </c>
    </row>
    <row r="1788" spans="1:11" x14ac:dyDescent="0.2">
      <c r="A1788" t="s">
        <v>252</v>
      </c>
      <c r="B1788" t="s">
        <v>253</v>
      </c>
      <c r="C1788" t="s">
        <v>2020</v>
      </c>
      <c r="D1788" t="s">
        <v>919</v>
      </c>
      <c r="K1788" t="str">
        <f t="shared" si="27"/>
        <v>Escherichia_coli</v>
      </c>
    </row>
    <row r="1789" spans="1:11" x14ac:dyDescent="0.2">
      <c r="A1789" t="s">
        <v>252</v>
      </c>
      <c r="B1789" t="s">
        <v>253</v>
      </c>
      <c r="C1789" t="s">
        <v>2021</v>
      </c>
      <c r="D1789" t="s">
        <v>919</v>
      </c>
      <c r="K1789" t="str">
        <f t="shared" si="27"/>
        <v>Escherichia_coli</v>
      </c>
    </row>
    <row r="1790" spans="1:11" x14ac:dyDescent="0.2">
      <c r="A1790" t="s">
        <v>252</v>
      </c>
      <c r="B1790" t="s">
        <v>253</v>
      </c>
      <c r="C1790" t="s">
        <v>2022</v>
      </c>
      <c r="D1790" t="s">
        <v>919</v>
      </c>
      <c r="K1790" t="str">
        <f t="shared" si="27"/>
        <v>Escherichia_coli</v>
      </c>
    </row>
    <row r="1791" spans="1:11" x14ac:dyDescent="0.2">
      <c r="A1791" t="s">
        <v>252</v>
      </c>
      <c r="B1791" t="s">
        <v>253</v>
      </c>
      <c r="C1791" t="s">
        <v>2023</v>
      </c>
      <c r="D1791" t="s">
        <v>919</v>
      </c>
      <c r="K1791" t="str">
        <f t="shared" si="27"/>
        <v>Escherichia_coli</v>
      </c>
    </row>
    <row r="1792" spans="1:11" x14ac:dyDescent="0.2">
      <c r="A1792" t="s">
        <v>252</v>
      </c>
      <c r="B1792" t="s">
        <v>253</v>
      </c>
      <c r="C1792" t="s">
        <v>2024</v>
      </c>
      <c r="D1792" t="s">
        <v>919</v>
      </c>
      <c r="K1792" t="str">
        <f t="shared" si="27"/>
        <v>Escherichia_coli</v>
      </c>
    </row>
    <row r="1793" spans="1:11" x14ac:dyDescent="0.2">
      <c r="A1793" t="s">
        <v>252</v>
      </c>
      <c r="B1793" t="s">
        <v>253</v>
      </c>
      <c r="C1793" t="s">
        <v>2025</v>
      </c>
      <c r="D1793" t="s">
        <v>919</v>
      </c>
      <c r="K1793" t="str">
        <f t="shared" si="27"/>
        <v>Escherichia_coli</v>
      </c>
    </row>
    <row r="1794" spans="1:11" x14ac:dyDescent="0.2">
      <c r="A1794" t="s">
        <v>252</v>
      </c>
      <c r="B1794" t="s">
        <v>253</v>
      </c>
      <c r="C1794" t="s">
        <v>2026</v>
      </c>
      <c r="D1794" t="s">
        <v>919</v>
      </c>
      <c r="K1794" t="str">
        <f t="shared" ref="K1794:K1857" si="28">CONCATENATE(A1794,"_",B1794)</f>
        <v>Escherichia_coli</v>
      </c>
    </row>
    <row r="1795" spans="1:11" x14ac:dyDescent="0.2">
      <c r="A1795" t="s">
        <v>252</v>
      </c>
      <c r="B1795" t="s">
        <v>253</v>
      </c>
      <c r="C1795" t="s">
        <v>2027</v>
      </c>
      <c r="D1795" t="s">
        <v>919</v>
      </c>
      <c r="K1795" t="str">
        <f t="shared" si="28"/>
        <v>Escherichia_coli</v>
      </c>
    </row>
    <row r="1796" spans="1:11" x14ac:dyDescent="0.2">
      <c r="A1796" t="s">
        <v>252</v>
      </c>
      <c r="B1796" t="s">
        <v>253</v>
      </c>
      <c r="C1796" t="s">
        <v>2028</v>
      </c>
      <c r="D1796" t="s">
        <v>919</v>
      </c>
      <c r="K1796" t="str">
        <f t="shared" si="28"/>
        <v>Escherichia_coli</v>
      </c>
    </row>
    <row r="1797" spans="1:11" x14ac:dyDescent="0.2">
      <c r="A1797" t="s">
        <v>308</v>
      </c>
      <c r="B1797" t="s">
        <v>309</v>
      </c>
      <c r="C1797" t="s">
        <v>310</v>
      </c>
      <c r="D1797">
        <v>1</v>
      </c>
      <c r="E1797" t="s">
        <v>311</v>
      </c>
      <c r="F1797" t="s">
        <v>919</v>
      </c>
      <c r="K1797" t="str">
        <f t="shared" si="28"/>
        <v>Brucella_melitensis</v>
      </c>
    </row>
    <row r="1798" spans="1:11" x14ac:dyDescent="0.2">
      <c r="A1798" t="s">
        <v>308</v>
      </c>
      <c r="B1798" t="s">
        <v>309</v>
      </c>
      <c r="C1798" t="s">
        <v>2029</v>
      </c>
      <c r="D1798" t="s">
        <v>919</v>
      </c>
      <c r="K1798" t="str">
        <f t="shared" si="28"/>
        <v>Brucella_melitensis</v>
      </c>
    </row>
    <row r="1799" spans="1:11" x14ac:dyDescent="0.2">
      <c r="A1799" t="s">
        <v>268</v>
      </c>
      <c r="B1799" t="s">
        <v>269</v>
      </c>
      <c r="C1799" t="s">
        <v>2030</v>
      </c>
      <c r="D1799" t="s">
        <v>256</v>
      </c>
      <c r="E1799" t="s">
        <v>257</v>
      </c>
      <c r="K1799" t="str">
        <f t="shared" si="28"/>
        <v>Vibrio_cholerae</v>
      </c>
    </row>
    <row r="1800" spans="1:11" x14ac:dyDescent="0.2">
      <c r="A1800" t="s">
        <v>278</v>
      </c>
      <c r="B1800" t="s">
        <v>279</v>
      </c>
      <c r="C1800" t="s">
        <v>2031</v>
      </c>
      <c r="D1800" t="s">
        <v>256</v>
      </c>
      <c r="E1800" t="s">
        <v>257</v>
      </c>
      <c r="K1800" t="str">
        <f t="shared" si="28"/>
        <v>Streptococcus_pyogenes</v>
      </c>
    </row>
    <row r="1801" spans="1:11" x14ac:dyDescent="0.2">
      <c r="A1801" t="s">
        <v>278</v>
      </c>
      <c r="B1801" t="s">
        <v>279</v>
      </c>
      <c r="C1801" t="s">
        <v>2032</v>
      </c>
      <c r="D1801" t="s">
        <v>256</v>
      </c>
      <c r="E1801" t="s">
        <v>257</v>
      </c>
      <c r="K1801" t="str">
        <f t="shared" si="28"/>
        <v>Streptococcus_pyogenes</v>
      </c>
    </row>
    <row r="1802" spans="1:11" x14ac:dyDescent="0.2">
      <c r="A1802" t="s">
        <v>362</v>
      </c>
      <c r="B1802" t="s">
        <v>947</v>
      </c>
      <c r="C1802" t="s">
        <v>2033</v>
      </c>
      <c r="D1802" t="s">
        <v>256</v>
      </c>
      <c r="E1802" t="s">
        <v>257</v>
      </c>
      <c r="K1802" t="str">
        <f t="shared" si="28"/>
        <v>Enterococcus_faecium</v>
      </c>
    </row>
    <row r="1803" spans="1:11" x14ac:dyDescent="0.2">
      <c r="A1803" t="s">
        <v>278</v>
      </c>
      <c r="B1803" t="s">
        <v>293</v>
      </c>
      <c r="C1803" t="s">
        <v>2034</v>
      </c>
      <c r="D1803" t="s">
        <v>256</v>
      </c>
      <c r="E1803" t="s">
        <v>257</v>
      </c>
      <c r="K1803" t="str">
        <f t="shared" si="28"/>
        <v>Streptococcus_pneumoniae</v>
      </c>
    </row>
    <row r="1804" spans="1:11" x14ac:dyDescent="0.2">
      <c r="A1804" t="s">
        <v>349</v>
      </c>
      <c r="B1804" t="s">
        <v>497</v>
      </c>
      <c r="C1804" t="s">
        <v>332</v>
      </c>
      <c r="D1804">
        <v>16562</v>
      </c>
      <c r="E1804" t="s">
        <v>919</v>
      </c>
      <c r="K1804" t="str">
        <f t="shared" si="28"/>
        <v>Staphylococcus_saprophyticus</v>
      </c>
    </row>
    <row r="1805" spans="1:11" x14ac:dyDescent="0.2">
      <c r="A1805" t="s">
        <v>430</v>
      </c>
      <c r="B1805" t="s">
        <v>431</v>
      </c>
      <c r="C1805" t="s">
        <v>295</v>
      </c>
      <c r="D1805">
        <v>33560</v>
      </c>
      <c r="E1805" t="s">
        <v>919</v>
      </c>
      <c r="K1805" t="str">
        <f t="shared" si="28"/>
        <v>Campylobacter_jejuni</v>
      </c>
    </row>
    <row r="1806" spans="1:11" x14ac:dyDescent="0.2">
      <c r="A1806" t="s">
        <v>278</v>
      </c>
      <c r="B1806" t="s">
        <v>293</v>
      </c>
      <c r="C1806" t="s">
        <v>2035</v>
      </c>
      <c r="D1806" t="s">
        <v>919</v>
      </c>
      <c r="K1806" t="str">
        <f t="shared" si="28"/>
        <v>Streptococcus_pneumoniae</v>
      </c>
    </row>
    <row r="1807" spans="1:11" x14ac:dyDescent="0.2">
      <c r="A1807" t="s">
        <v>278</v>
      </c>
      <c r="B1807" t="s">
        <v>293</v>
      </c>
      <c r="C1807" t="s">
        <v>2036</v>
      </c>
      <c r="D1807" t="s">
        <v>919</v>
      </c>
      <c r="K1807" t="str">
        <f t="shared" si="28"/>
        <v>Streptococcus_pneumoniae</v>
      </c>
    </row>
    <row r="1808" spans="1:11" x14ac:dyDescent="0.2">
      <c r="A1808" t="s">
        <v>278</v>
      </c>
      <c r="B1808" t="s">
        <v>293</v>
      </c>
      <c r="C1808" t="s">
        <v>2037</v>
      </c>
      <c r="D1808" t="s">
        <v>919</v>
      </c>
      <c r="K1808" t="str">
        <f t="shared" si="28"/>
        <v>Streptococcus_pneumoniae</v>
      </c>
    </row>
    <row r="1809" spans="1:11" x14ac:dyDescent="0.2">
      <c r="A1809" t="s">
        <v>278</v>
      </c>
      <c r="B1809" t="s">
        <v>293</v>
      </c>
      <c r="C1809" t="s">
        <v>2038</v>
      </c>
      <c r="D1809" t="s">
        <v>919</v>
      </c>
      <c r="K1809" t="str">
        <f t="shared" si="28"/>
        <v>Streptococcus_pneumoniae</v>
      </c>
    </row>
    <row r="1810" spans="1:11" x14ac:dyDescent="0.2">
      <c r="A1810" t="s">
        <v>278</v>
      </c>
      <c r="B1810" t="s">
        <v>293</v>
      </c>
      <c r="C1810" t="s">
        <v>2039</v>
      </c>
      <c r="D1810" t="s">
        <v>919</v>
      </c>
      <c r="K1810" t="str">
        <f t="shared" si="28"/>
        <v>Streptococcus_pneumoniae</v>
      </c>
    </row>
    <row r="1811" spans="1:11" x14ac:dyDescent="0.2">
      <c r="A1811" t="s">
        <v>278</v>
      </c>
      <c r="B1811" t="s">
        <v>293</v>
      </c>
      <c r="C1811" t="s">
        <v>2040</v>
      </c>
      <c r="D1811" t="s">
        <v>919</v>
      </c>
      <c r="K1811" t="str">
        <f t="shared" si="28"/>
        <v>Streptococcus_pneumoniae</v>
      </c>
    </row>
    <row r="1812" spans="1:11" x14ac:dyDescent="0.2">
      <c r="A1812" t="s">
        <v>278</v>
      </c>
      <c r="B1812" t="s">
        <v>293</v>
      </c>
      <c r="C1812" t="s">
        <v>2041</v>
      </c>
      <c r="D1812" t="s">
        <v>919</v>
      </c>
      <c r="K1812" t="str">
        <f t="shared" si="28"/>
        <v>Streptococcus_pneumoniae</v>
      </c>
    </row>
    <row r="1813" spans="1:11" x14ac:dyDescent="0.2">
      <c r="A1813" t="s">
        <v>278</v>
      </c>
      <c r="B1813" t="s">
        <v>293</v>
      </c>
      <c r="C1813" t="s">
        <v>2042</v>
      </c>
      <c r="D1813" t="s">
        <v>919</v>
      </c>
      <c r="K1813" t="str">
        <f t="shared" si="28"/>
        <v>Streptococcus_pneumoniae</v>
      </c>
    </row>
    <row r="1814" spans="1:11" x14ac:dyDescent="0.2">
      <c r="A1814" t="s">
        <v>278</v>
      </c>
      <c r="B1814" t="s">
        <v>293</v>
      </c>
      <c r="C1814" t="s">
        <v>2043</v>
      </c>
      <c r="D1814" t="s">
        <v>919</v>
      </c>
      <c r="K1814" t="str">
        <f t="shared" si="28"/>
        <v>Streptococcus_pneumoniae</v>
      </c>
    </row>
    <row r="1815" spans="1:11" x14ac:dyDescent="0.2">
      <c r="A1815" t="s">
        <v>278</v>
      </c>
      <c r="B1815" t="s">
        <v>293</v>
      </c>
      <c r="C1815" t="s">
        <v>2044</v>
      </c>
      <c r="D1815" t="s">
        <v>919</v>
      </c>
      <c r="K1815" t="str">
        <f t="shared" si="28"/>
        <v>Streptococcus_pneumoniae</v>
      </c>
    </row>
    <row r="1816" spans="1:11" x14ac:dyDescent="0.2">
      <c r="A1816" t="s">
        <v>278</v>
      </c>
      <c r="B1816" t="s">
        <v>293</v>
      </c>
      <c r="C1816" t="s">
        <v>2045</v>
      </c>
      <c r="D1816" t="s">
        <v>919</v>
      </c>
      <c r="K1816" t="str">
        <f t="shared" si="28"/>
        <v>Streptococcus_pneumoniae</v>
      </c>
    </row>
    <row r="1817" spans="1:11" x14ac:dyDescent="0.2">
      <c r="A1817" t="s">
        <v>278</v>
      </c>
      <c r="B1817" t="s">
        <v>293</v>
      </c>
      <c r="C1817" t="s">
        <v>2046</v>
      </c>
      <c r="D1817" t="s">
        <v>919</v>
      </c>
      <c r="K1817" t="str">
        <f t="shared" si="28"/>
        <v>Streptococcus_pneumoniae</v>
      </c>
    </row>
    <row r="1818" spans="1:11" x14ac:dyDescent="0.2">
      <c r="A1818" t="s">
        <v>278</v>
      </c>
      <c r="B1818" t="s">
        <v>293</v>
      </c>
      <c r="C1818" t="s">
        <v>2047</v>
      </c>
      <c r="D1818" t="s">
        <v>919</v>
      </c>
      <c r="K1818" t="str">
        <f t="shared" si="28"/>
        <v>Streptococcus_pneumoniae</v>
      </c>
    </row>
    <row r="1819" spans="1:11" x14ac:dyDescent="0.2">
      <c r="A1819" t="s">
        <v>278</v>
      </c>
      <c r="B1819" t="s">
        <v>293</v>
      </c>
      <c r="C1819" t="s">
        <v>2048</v>
      </c>
      <c r="D1819" t="s">
        <v>919</v>
      </c>
      <c r="K1819" t="str">
        <f t="shared" si="28"/>
        <v>Streptococcus_pneumoniae</v>
      </c>
    </row>
    <row r="1820" spans="1:11" x14ac:dyDescent="0.2">
      <c r="A1820" t="s">
        <v>278</v>
      </c>
      <c r="B1820" t="s">
        <v>293</v>
      </c>
      <c r="C1820" t="s">
        <v>2049</v>
      </c>
      <c r="D1820" t="s">
        <v>919</v>
      </c>
      <c r="K1820" t="str">
        <f t="shared" si="28"/>
        <v>Streptococcus_pneumoniae</v>
      </c>
    </row>
    <row r="1821" spans="1:11" x14ac:dyDescent="0.2">
      <c r="A1821" t="s">
        <v>278</v>
      </c>
      <c r="B1821" t="s">
        <v>293</v>
      </c>
      <c r="C1821" t="s">
        <v>2050</v>
      </c>
      <c r="D1821" t="s">
        <v>919</v>
      </c>
      <c r="K1821" t="str">
        <f t="shared" si="28"/>
        <v>Streptococcus_pneumoniae</v>
      </c>
    </row>
    <row r="1822" spans="1:11" x14ac:dyDescent="0.2">
      <c r="A1822" t="s">
        <v>278</v>
      </c>
      <c r="B1822" t="s">
        <v>293</v>
      </c>
      <c r="C1822" t="s">
        <v>2051</v>
      </c>
      <c r="D1822" t="s">
        <v>919</v>
      </c>
      <c r="K1822" t="str">
        <f t="shared" si="28"/>
        <v>Streptococcus_pneumoniae</v>
      </c>
    </row>
    <row r="1823" spans="1:11" x14ac:dyDescent="0.2">
      <c r="A1823" t="s">
        <v>278</v>
      </c>
      <c r="B1823" t="s">
        <v>293</v>
      </c>
      <c r="C1823" t="s">
        <v>2052</v>
      </c>
      <c r="D1823" t="s">
        <v>919</v>
      </c>
      <c r="K1823" t="str">
        <f t="shared" si="28"/>
        <v>Streptococcus_pneumoniae</v>
      </c>
    </row>
    <row r="1824" spans="1:11" x14ac:dyDescent="0.2">
      <c r="A1824" t="s">
        <v>278</v>
      </c>
      <c r="B1824" t="s">
        <v>293</v>
      </c>
      <c r="C1824" t="s">
        <v>2053</v>
      </c>
      <c r="D1824" t="s">
        <v>919</v>
      </c>
      <c r="K1824" t="str">
        <f t="shared" si="28"/>
        <v>Streptococcus_pneumoniae</v>
      </c>
    </row>
    <row r="1825" spans="1:11" x14ac:dyDescent="0.2">
      <c r="A1825" t="s">
        <v>278</v>
      </c>
      <c r="B1825" t="s">
        <v>293</v>
      </c>
      <c r="C1825" t="s">
        <v>2054</v>
      </c>
      <c r="D1825" t="s">
        <v>919</v>
      </c>
      <c r="K1825" t="str">
        <f t="shared" si="28"/>
        <v>Streptococcus_pneumoniae</v>
      </c>
    </row>
    <row r="1826" spans="1:11" x14ac:dyDescent="0.2">
      <c r="A1826" t="s">
        <v>278</v>
      </c>
      <c r="B1826" t="s">
        <v>293</v>
      </c>
      <c r="C1826" t="s">
        <v>2055</v>
      </c>
      <c r="D1826" t="s">
        <v>919</v>
      </c>
      <c r="K1826" t="str">
        <f t="shared" si="28"/>
        <v>Streptococcus_pneumoniae</v>
      </c>
    </row>
    <row r="1827" spans="1:11" x14ac:dyDescent="0.2">
      <c r="A1827" t="s">
        <v>278</v>
      </c>
      <c r="B1827" t="s">
        <v>293</v>
      </c>
      <c r="C1827" t="s">
        <v>2056</v>
      </c>
      <c r="D1827" t="s">
        <v>919</v>
      </c>
      <c r="K1827" t="str">
        <f t="shared" si="28"/>
        <v>Streptococcus_pneumoniae</v>
      </c>
    </row>
    <row r="1828" spans="1:11" x14ac:dyDescent="0.2">
      <c r="A1828" t="s">
        <v>278</v>
      </c>
      <c r="B1828" t="s">
        <v>293</v>
      </c>
      <c r="C1828" t="s">
        <v>2057</v>
      </c>
      <c r="D1828" t="s">
        <v>919</v>
      </c>
      <c r="K1828" t="str">
        <f t="shared" si="28"/>
        <v>Streptococcus_pneumoniae</v>
      </c>
    </row>
    <row r="1829" spans="1:11" x14ac:dyDescent="0.2">
      <c r="A1829" t="s">
        <v>278</v>
      </c>
      <c r="B1829" t="s">
        <v>293</v>
      </c>
      <c r="C1829" t="s">
        <v>2058</v>
      </c>
      <c r="D1829" t="s">
        <v>919</v>
      </c>
      <c r="K1829" t="str">
        <f t="shared" si="28"/>
        <v>Streptococcus_pneumoniae</v>
      </c>
    </row>
    <row r="1830" spans="1:11" x14ac:dyDescent="0.2">
      <c r="A1830" t="s">
        <v>278</v>
      </c>
      <c r="B1830" t="s">
        <v>293</v>
      </c>
      <c r="C1830" t="s">
        <v>2059</v>
      </c>
      <c r="D1830" t="s">
        <v>919</v>
      </c>
      <c r="K1830" t="str">
        <f t="shared" si="28"/>
        <v>Streptococcus_pneumoniae</v>
      </c>
    </row>
    <row r="1831" spans="1:11" x14ac:dyDescent="0.2">
      <c r="A1831" t="s">
        <v>278</v>
      </c>
      <c r="B1831" t="s">
        <v>293</v>
      </c>
      <c r="C1831" t="s">
        <v>2060</v>
      </c>
      <c r="D1831" t="s">
        <v>919</v>
      </c>
      <c r="K1831" t="str">
        <f t="shared" si="28"/>
        <v>Streptococcus_pneumoniae</v>
      </c>
    </row>
    <row r="1832" spans="1:11" x14ac:dyDescent="0.2">
      <c r="A1832" t="s">
        <v>278</v>
      </c>
      <c r="B1832" t="s">
        <v>293</v>
      </c>
      <c r="C1832" t="s">
        <v>2061</v>
      </c>
      <c r="D1832" t="s">
        <v>919</v>
      </c>
      <c r="K1832" t="str">
        <f t="shared" si="28"/>
        <v>Streptococcus_pneumoniae</v>
      </c>
    </row>
    <row r="1833" spans="1:11" x14ac:dyDescent="0.2">
      <c r="A1833" t="s">
        <v>278</v>
      </c>
      <c r="B1833" t="s">
        <v>293</v>
      </c>
      <c r="C1833" t="s">
        <v>2062</v>
      </c>
      <c r="D1833" t="s">
        <v>919</v>
      </c>
      <c r="K1833" t="str">
        <f t="shared" si="28"/>
        <v>Streptococcus_pneumoniae</v>
      </c>
    </row>
    <row r="1834" spans="1:11" x14ac:dyDescent="0.2">
      <c r="A1834" t="s">
        <v>278</v>
      </c>
      <c r="B1834" t="s">
        <v>293</v>
      </c>
      <c r="C1834" t="s">
        <v>2063</v>
      </c>
      <c r="D1834" t="s">
        <v>919</v>
      </c>
      <c r="K1834" t="str">
        <f t="shared" si="28"/>
        <v>Streptococcus_pneumoniae</v>
      </c>
    </row>
    <row r="1835" spans="1:11" x14ac:dyDescent="0.2">
      <c r="A1835" t="s">
        <v>278</v>
      </c>
      <c r="B1835" t="s">
        <v>293</v>
      </c>
      <c r="C1835" t="s">
        <v>2064</v>
      </c>
      <c r="D1835" t="s">
        <v>919</v>
      </c>
      <c r="K1835" t="str">
        <f t="shared" si="28"/>
        <v>Streptococcus_pneumoniae</v>
      </c>
    </row>
    <row r="1836" spans="1:11" x14ac:dyDescent="0.2">
      <c r="A1836" t="s">
        <v>278</v>
      </c>
      <c r="B1836" t="s">
        <v>293</v>
      </c>
      <c r="C1836" t="s">
        <v>2065</v>
      </c>
      <c r="D1836" t="s">
        <v>919</v>
      </c>
      <c r="K1836" t="str">
        <f t="shared" si="28"/>
        <v>Streptococcus_pneumoniae</v>
      </c>
    </row>
    <row r="1837" spans="1:11" x14ac:dyDescent="0.2">
      <c r="A1837" t="s">
        <v>278</v>
      </c>
      <c r="B1837" t="s">
        <v>293</v>
      </c>
      <c r="C1837" t="s">
        <v>2066</v>
      </c>
      <c r="D1837" t="s">
        <v>919</v>
      </c>
      <c r="K1837" t="str">
        <f t="shared" si="28"/>
        <v>Streptococcus_pneumoniae</v>
      </c>
    </row>
    <row r="1838" spans="1:11" x14ac:dyDescent="0.2">
      <c r="A1838" t="s">
        <v>278</v>
      </c>
      <c r="B1838" t="s">
        <v>293</v>
      </c>
      <c r="C1838" t="s">
        <v>2067</v>
      </c>
      <c r="D1838" t="s">
        <v>919</v>
      </c>
      <c r="K1838" t="str">
        <f t="shared" si="28"/>
        <v>Streptococcus_pneumoniae</v>
      </c>
    </row>
    <row r="1839" spans="1:11" x14ac:dyDescent="0.2">
      <c r="A1839" t="s">
        <v>278</v>
      </c>
      <c r="B1839" t="s">
        <v>293</v>
      </c>
      <c r="C1839" t="s">
        <v>2068</v>
      </c>
      <c r="D1839" t="s">
        <v>919</v>
      </c>
      <c r="K1839" t="str">
        <f t="shared" si="28"/>
        <v>Streptococcus_pneumoniae</v>
      </c>
    </row>
    <row r="1840" spans="1:11" x14ac:dyDescent="0.2">
      <c r="A1840" t="s">
        <v>278</v>
      </c>
      <c r="B1840" t="s">
        <v>293</v>
      </c>
      <c r="C1840" t="s">
        <v>2069</v>
      </c>
      <c r="D1840" t="s">
        <v>919</v>
      </c>
      <c r="K1840" t="str">
        <f t="shared" si="28"/>
        <v>Streptococcus_pneumoniae</v>
      </c>
    </row>
    <row r="1841" spans="1:11" x14ac:dyDescent="0.2">
      <c r="A1841" t="s">
        <v>278</v>
      </c>
      <c r="B1841" t="s">
        <v>293</v>
      </c>
      <c r="C1841" t="s">
        <v>2070</v>
      </c>
      <c r="D1841" t="s">
        <v>919</v>
      </c>
      <c r="K1841" t="str">
        <f t="shared" si="28"/>
        <v>Streptococcus_pneumoniae</v>
      </c>
    </row>
    <row r="1842" spans="1:11" x14ac:dyDescent="0.2">
      <c r="A1842" t="s">
        <v>278</v>
      </c>
      <c r="B1842" t="s">
        <v>293</v>
      </c>
      <c r="C1842" t="s">
        <v>2071</v>
      </c>
      <c r="D1842" t="s">
        <v>919</v>
      </c>
      <c r="K1842" t="str">
        <f t="shared" si="28"/>
        <v>Streptococcus_pneumoniae</v>
      </c>
    </row>
    <row r="1843" spans="1:11" x14ac:dyDescent="0.2">
      <c r="A1843" t="s">
        <v>278</v>
      </c>
      <c r="B1843" t="s">
        <v>293</v>
      </c>
      <c r="C1843" t="s">
        <v>2072</v>
      </c>
      <c r="D1843" t="s">
        <v>919</v>
      </c>
      <c r="K1843" t="str">
        <f t="shared" si="28"/>
        <v>Streptococcus_pneumoniae</v>
      </c>
    </row>
    <row r="1844" spans="1:11" x14ac:dyDescent="0.2">
      <c r="A1844" t="s">
        <v>278</v>
      </c>
      <c r="B1844" t="s">
        <v>293</v>
      </c>
      <c r="C1844">
        <v>8190</v>
      </c>
      <c r="D1844">
        <v>5</v>
      </c>
      <c r="E1844" t="s">
        <v>919</v>
      </c>
      <c r="K1844" t="str">
        <f t="shared" si="28"/>
        <v>Streptococcus_pneumoniae</v>
      </c>
    </row>
    <row r="1845" spans="1:11" x14ac:dyDescent="0.2">
      <c r="A1845" t="s">
        <v>278</v>
      </c>
      <c r="B1845" t="s">
        <v>293</v>
      </c>
      <c r="C1845">
        <v>7879</v>
      </c>
      <c r="D1845">
        <v>4</v>
      </c>
      <c r="E1845" t="s">
        <v>919</v>
      </c>
      <c r="K1845" t="str">
        <f t="shared" si="28"/>
        <v>Streptococcus_pneumoniae</v>
      </c>
    </row>
    <row r="1846" spans="1:11" x14ac:dyDescent="0.2">
      <c r="A1846" t="s">
        <v>278</v>
      </c>
      <c r="B1846" t="s">
        <v>293</v>
      </c>
      <c r="C1846">
        <v>5652</v>
      </c>
      <c r="D1846">
        <v>6</v>
      </c>
      <c r="E1846" t="s">
        <v>919</v>
      </c>
      <c r="K1846" t="str">
        <f t="shared" si="28"/>
        <v>Streptococcus_pneumoniae</v>
      </c>
    </row>
    <row r="1847" spans="1:11" x14ac:dyDescent="0.2">
      <c r="A1847" t="s">
        <v>278</v>
      </c>
      <c r="B1847" t="s">
        <v>293</v>
      </c>
      <c r="C1847">
        <v>7533</v>
      </c>
      <c r="D1847">
        <v>5</v>
      </c>
      <c r="E1847" t="s">
        <v>919</v>
      </c>
      <c r="K1847" t="str">
        <f t="shared" si="28"/>
        <v>Streptococcus_pneumoniae</v>
      </c>
    </row>
    <row r="1848" spans="1:11" x14ac:dyDescent="0.2">
      <c r="A1848" t="s">
        <v>278</v>
      </c>
      <c r="B1848" t="s">
        <v>293</v>
      </c>
      <c r="C1848">
        <v>4075</v>
      </c>
      <c r="D1848">
        <v>0</v>
      </c>
      <c r="E1848" t="s">
        <v>919</v>
      </c>
      <c r="K1848" t="str">
        <f t="shared" si="28"/>
        <v>Streptococcus_pneumoniae</v>
      </c>
    </row>
    <row r="1849" spans="1:11" x14ac:dyDescent="0.2">
      <c r="A1849" t="s">
        <v>278</v>
      </c>
      <c r="B1849" t="s">
        <v>293</v>
      </c>
      <c r="C1849" t="s">
        <v>1728</v>
      </c>
      <c r="D1849" t="s">
        <v>2073</v>
      </c>
      <c r="E1849" t="s">
        <v>919</v>
      </c>
      <c r="K1849" t="str">
        <f t="shared" si="28"/>
        <v>Streptococcus_pneumoniae</v>
      </c>
    </row>
    <row r="1850" spans="1:11" x14ac:dyDescent="0.2">
      <c r="A1850" t="s">
        <v>278</v>
      </c>
      <c r="B1850" t="s">
        <v>293</v>
      </c>
      <c r="C1850" t="s">
        <v>1728</v>
      </c>
      <c r="D1850" t="s">
        <v>2074</v>
      </c>
      <c r="E1850" t="s">
        <v>919</v>
      </c>
      <c r="K1850" t="str">
        <f t="shared" si="28"/>
        <v>Streptococcus_pneumoniae</v>
      </c>
    </row>
    <row r="1851" spans="1:11" x14ac:dyDescent="0.2">
      <c r="A1851" t="s">
        <v>278</v>
      </c>
      <c r="B1851" t="s">
        <v>293</v>
      </c>
      <c r="C1851" t="s">
        <v>2075</v>
      </c>
      <c r="D1851" t="s">
        <v>919</v>
      </c>
      <c r="K1851" t="str">
        <f t="shared" si="28"/>
        <v>Streptococcus_pneumoniae</v>
      </c>
    </row>
    <row r="1852" spans="1:11" x14ac:dyDescent="0.2">
      <c r="A1852" t="s">
        <v>278</v>
      </c>
      <c r="B1852" t="s">
        <v>293</v>
      </c>
      <c r="C1852" t="s">
        <v>2076</v>
      </c>
      <c r="D1852" t="s">
        <v>919</v>
      </c>
      <c r="K1852" t="str">
        <f t="shared" si="28"/>
        <v>Streptococcus_pneumoniae</v>
      </c>
    </row>
    <row r="1853" spans="1:11" x14ac:dyDescent="0.2">
      <c r="A1853" t="s">
        <v>278</v>
      </c>
      <c r="B1853" t="s">
        <v>293</v>
      </c>
      <c r="C1853" t="s">
        <v>2077</v>
      </c>
      <c r="D1853">
        <v>9</v>
      </c>
      <c r="E1853" t="s">
        <v>919</v>
      </c>
      <c r="K1853" t="str">
        <f t="shared" si="28"/>
        <v>Streptococcus_pneumoniae</v>
      </c>
    </row>
    <row r="1854" spans="1:11" x14ac:dyDescent="0.2">
      <c r="A1854" t="s">
        <v>278</v>
      </c>
      <c r="B1854" t="s">
        <v>293</v>
      </c>
      <c r="C1854" t="s">
        <v>2078</v>
      </c>
      <c r="D1854" t="s">
        <v>919</v>
      </c>
      <c r="K1854" t="str">
        <f t="shared" si="28"/>
        <v>Streptococcus_pneumoniae</v>
      </c>
    </row>
    <row r="1855" spans="1:11" x14ac:dyDescent="0.2">
      <c r="A1855" t="s">
        <v>278</v>
      </c>
      <c r="B1855" t="s">
        <v>293</v>
      </c>
      <c r="C1855" t="s">
        <v>2079</v>
      </c>
      <c r="D1855" t="s">
        <v>919</v>
      </c>
      <c r="K1855" t="str">
        <f t="shared" si="28"/>
        <v>Streptococcus_pneumoniae</v>
      </c>
    </row>
    <row r="1856" spans="1:11" x14ac:dyDescent="0.2">
      <c r="A1856" t="s">
        <v>278</v>
      </c>
      <c r="B1856" t="s">
        <v>293</v>
      </c>
      <c r="C1856" t="s">
        <v>1728</v>
      </c>
      <c r="D1856" t="s">
        <v>2080</v>
      </c>
      <c r="E1856" t="s">
        <v>919</v>
      </c>
      <c r="K1856" t="str">
        <f t="shared" si="28"/>
        <v>Streptococcus_pneumoniae</v>
      </c>
    </row>
    <row r="1857" spans="1:11" x14ac:dyDescent="0.2">
      <c r="A1857" t="s">
        <v>278</v>
      </c>
      <c r="B1857" t="s">
        <v>293</v>
      </c>
      <c r="C1857" t="s">
        <v>1728</v>
      </c>
      <c r="D1857" t="s">
        <v>2081</v>
      </c>
      <c r="E1857" t="s">
        <v>919</v>
      </c>
      <c r="K1857" t="str">
        <f t="shared" si="28"/>
        <v>Streptococcus_pneumoniae</v>
      </c>
    </row>
    <row r="1858" spans="1:11" x14ac:dyDescent="0.2">
      <c r="A1858" t="s">
        <v>268</v>
      </c>
      <c r="B1858" t="s">
        <v>665</v>
      </c>
      <c r="C1858" t="s">
        <v>2082</v>
      </c>
      <c r="D1858" t="s">
        <v>919</v>
      </c>
      <c r="K1858" t="str">
        <f t="shared" ref="K1858:K1921" si="29">CONCATENATE(A1858,"_",B1858)</f>
        <v>Vibrio_campbellii</v>
      </c>
    </row>
    <row r="1859" spans="1:11" x14ac:dyDescent="0.2">
      <c r="A1859" t="s">
        <v>386</v>
      </c>
      <c r="B1859" t="s">
        <v>387</v>
      </c>
      <c r="C1859" t="s">
        <v>2083</v>
      </c>
      <c r="D1859">
        <v>38</v>
      </c>
      <c r="E1859" t="s">
        <v>919</v>
      </c>
      <c r="K1859" t="str">
        <f t="shared" si="29"/>
        <v>Propionibacterium_acnes</v>
      </c>
    </row>
    <row r="1860" spans="1:11" x14ac:dyDescent="0.2">
      <c r="A1860" t="s">
        <v>349</v>
      </c>
      <c r="B1860" t="s">
        <v>423</v>
      </c>
      <c r="C1860" t="s">
        <v>2084</v>
      </c>
      <c r="D1860" t="s">
        <v>919</v>
      </c>
      <c r="K1860" t="str">
        <f t="shared" si="29"/>
        <v>Staphylococcus_aureus</v>
      </c>
    </row>
    <row r="1861" spans="1:11" x14ac:dyDescent="0.2">
      <c r="A1861" t="s">
        <v>252</v>
      </c>
      <c r="B1861" t="s">
        <v>253</v>
      </c>
      <c r="C1861" t="s">
        <v>2085</v>
      </c>
      <c r="D1861">
        <v>7</v>
      </c>
      <c r="E1861" t="s">
        <v>919</v>
      </c>
      <c r="K1861" t="str">
        <f t="shared" si="29"/>
        <v>Escherichia_coli</v>
      </c>
    </row>
    <row r="1862" spans="1:11" x14ac:dyDescent="0.2">
      <c r="A1862" t="s">
        <v>1275</v>
      </c>
      <c r="B1862" t="s">
        <v>1276</v>
      </c>
      <c r="C1862" t="s">
        <v>295</v>
      </c>
      <c r="D1862">
        <v>11845</v>
      </c>
      <c r="E1862" t="s">
        <v>390</v>
      </c>
      <c r="F1862">
        <v>15868</v>
      </c>
      <c r="G1862" t="s">
        <v>256</v>
      </c>
      <c r="H1862" t="s">
        <v>257</v>
      </c>
      <c r="K1862" t="str">
        <f t="shared" si="29"/>
        <v>Riemerella_anatipestifer</v>
      </c>
    </row>
    <row r="1863" spans="1:11" x14ac:dyDescent="0.2">
      <c r="A1863" t="s">
        <v>300</v>
      </c>
      <c r="B1863" t="s">
        <v>301</v>
      </c>
      <c r="C1863" t="s">
        <v>302</v>
      </c>
      <c r="D1863" t="s">
        <v>303</v>
      </c>
      <c r="E1863">
        <v>798</v>
      </c>
      <c r="F1863" t="s">
        <v>256</v>
      </c>
      <c r="G1863" t="s">
        <v>257</v>
      </c>
      <c r="K1863" t="str">
        <f t="shared" si="29"/>
        <v>Salmonella_enterica</v>
      </c>
    </row>
    <row r="1864" spans="1:11" x14ac:dyDescent="0.2">
      <c r="A1864" t="s">
        <v>484</v>
      </c>
      <c r="B1864" t="s">
        <v>2086</v>
      </c>
      <c r="C1864">
        <v>11492</v>
      </c>
      <c r="D1864">
        <v>1</v>
      </c>
      <c r="E1864" t="s">
        <v>919</v>
      </c>
      <c r="K1864" t="str">
        <f t="shared" si="29"/>
        <v>Klebsiella_oxytoca</v>
      </c>
    </row>
    <row r="1865" spans="1:11" x14ac:dyDescent="0.2">
      <c r="A1865" t="s">
        <v>528</v>
      </c>
      <c r="B1865" t="s">
        <v>529</v>
      </c>
      <c r="C1865" t="s">
        <v>781</v>
      </c>
      <c r="D1865" t="s">
        <v>889</v>
      </c>
      <c r="E1865">
        <v>95010</v>
      </c>
      <c r="F1865" t="s">
        <v>256</v>
      </c>
      <c r="G1865" t="s">
        <v>257</v>
      </c>
      <c r="K1865" t="str">
        <f t="shared" si="29"/>
        <v>Mycoplasma_mycoides</v>
      </c>
    </row>
    <row r="1866" spans="1:11" x14ac:dyDescent="0.2">
      <c r="A1866" t="s">
        <v>349</v>
      </c>
      <c r="B1866" t="s">
        <v>423</v>
      </c>
      <c r="C1866" t="s">
        <v>2087</v>
      </c>
      <c r="D1866" t="s">
        <v>322</v>
      </c>
      <c r="E1866">
        <v>2</v>
      </c>
      <c r="F1866" t="s">
        <v>256</v>
      </c>
      <c r="G1866" t="s">
        <v>257</v>
      </c>
      <c r="K1866" t="str">
        <f t="shared" si="29"/>
        <v>Staphylococcus_aureus</v>
      </c>
    </row>
    <row r="1867" spans="1:11" x14ac:dyDescent="0.2">
      <c r="A1867" t="s">
        <v>278</v>
      </c>
      <c r="B1867" t="s">
        <v>922</v>
      </c>
      <c r="C1867" t="s">
        <v>2088</v>
      </c>
      <c r="D1867" t="s">
        <v>256</v>
      </c>
      <c r="E1867" t="s">
        <v>257</v>
      </c>
      <c r="K1867" t="str">
        <f t="shared" si="29"/>
        <v>Streptococcus_oralis</v>
      </c>
    </row>
    <row r="1868" spans="1:11" x14ac:dyDescent="0.2">
      <c r="A1868" t="s">
        <v>258</v>
      </c>
      <c r="B1868" t="s">
        <v>448</v>
      </c>
      <c r="C1868" t="s">
        <v>1362</v>
      </c>
      <c r="D1868" t="s">
        <v>2089</v>
      </c>
      <c r="E1868" t="s">
        <v>256</v>
      </c>
      <c r="F1868" t="s">
        <v>257</v>
      </c>
      <c r="K1868" t="str">
        <f t="shared" si="29"/>
        <v>Yersinia_enterocolitica</v>
      </c>
    </row>
    <row r="1869" spans="1:11" x14ac:dyDescent="0.2">
      <c r="A1869" t="s">
        <v>478</v>
      </c>
      <c r="B1869" t="s">
        <v>653</v>
      </c>
      <c r="C1869" t="s">
        <v>2090</v>
      </c>
      <c r="D1869">
        <v>65</v>
      </c>
      <c r="E1869" t="s">
        <v>256</v>
      </c>
      <c r="F1869" t="s">
        <v>257</v>
      </c>
      <c r="K1869" t="str">
        <f t="shared" si="29"/>
        <v>Clostridium_botulinum</v>
      </c>
    </row>
    <row r="1870" spans="1:11" x14ac:dyDescent="0.2">
      <c r="A1870" t="s">
        <v>286</v>
      </c>
      <c r="B1870" t="s">
        <v>409</v>
      </c>
      <c r="C1870" t="s">
        <v>2091</v>
      </c>
      <c r="D1870">
        <v>2594</v>
      </c>
      <c r="E1870" t="s">
        <v>256</v>
      </c>
      <c r="F1870" t="s">
        <v>257</v>
      </c>
      <c r="K1870" t="str">
        <f t="shared" si="29"/>
        <v>Neisseria_meningitidis</v>
      </c>
    </row>
    <row r="1871" spans="1:11" x14ac:dyDescent="0.2">
      <c r="A1871" t="s">
        <v>278</v>
      </c>
      <c r="B1871" t="s">
        <v>416</v>
      </c>
      <c r="C1871" t="s">
        <v>2092</v>
      </c>
      <c r="D1871" t="s">
        <v>256</v>
      </c>
      <c r="E1871" t="s">
        <v>257</v>
      </c>
      <c r="K1871" t="str">
        <f t="shared" si="29"/>
        <v>Streptococcus_salivarius</v>
      </c>
    </row>
    <row r="1872" spans="1:11" x14ac:dyDescent="0.2">
      <c r="A1872" t="s">
        <v>278</v>
      </c>
      <c r="B1872" t="s">
        <v>416</v>
      </c>
      <c r="C1872" t="s">
        <v>2093</v>
      </c>
      <c r="D1872" t="s">
        <v>256</v>
      </c>
      <c r="E1872" t="s">
        <v>257</v>
      </c>
      <c r="K1872" t="str">
        <f t="shared" si="29"/>
        <v>Streptococcus_salivarius</v>
      </c>
    </row>
    <row r="1873" spans="1:11" x14ac:dyDescent="0.2">
      <c r="A1873" t="s">
        <v>278</v>
      </c>
      <c r="B1873" t="s">
        <v>544</v>
      </c>
      <c r="C1873" t="s">
        <v>2094</v>
      </c>
      <c r="D1873">
        <v>8232</v>
      </c>
      <c r="E1873" t="s">
        <v>256</v>
      </c>
      <c r="F1873" t="s">
        <v>257</v>
      </c>
      <c r="K1873" t="str">
        <f t="shared" si="29"/>
        <v>Streptococcus_thermophilus</v>
      </c>
    </row>
    <row r="1874" spans="1:11" x14ac:dyDescent="0.2">
      <c r="A1874" t="s">
        <v>430</v>
      </c>
      <c r="B1874" t="s">
        <v>253</v>
      </c>
      <c r="C1874">
        <v>111</v>
      </c>
      <c r="D1874">
        <v>3</v>
      </c>
      <c r="E1874" t="s">
        <v>919</v>
      </c>
      <c r="K1874" t="str">
        <f t="shared" si="29"/>
        <v>Campylobacter_coli</v>
      </c>
    </row>
    <row r="1875" spans="1:11" x14ac:dyDescent="0.2">
      <c r="A1875" t="s">
        <v>430</v>
      </c>
      <c r="B1875" t="s">
        <v>253</v>
      </c>
      <c r="C1875">
        <v>90</v>
      </c>
      <c r="D1875">
        <v>3</v>
      </c>
      <c r="E1875" t="s">
        <v>919</v>
      </c>
      <c r="K1875" t="str">
        <f t="shared" si="29"/>
        <v>Campylobacter_coli</v>
      </c>
    </row>
    <row r="1876" spans="1:11" x14ac:dyDescent="0.2">
      <c r="A1876" t="s">
        <v>430</v>
      </c>
      <c r="B1876" t="s">
        <v>253</v>
      </c>
      <c r="C1876" t="s">
        <v>2095</v>
      </c>
      <c r="D1876" t="s">
        <v>919</v>
      </c>
      <c r="K1876" t="str">
        <f t="shared" si="29"/>
        <v>Campylobacter_coli</v>
      </c>
    </row>
    <row r="1877" spans="1:11" x14ac:dyDescent="0.2">
      <c r="A1877" t="s">
        <v>430</v>
      </c>
      <c r="B1877" t="s">
        <v>253</v>
      </c>
      <c r="C1877">
        <v>2548</v>
      </c>
      <c r="D1877" t="s">
        <v>919</v>
      </c>
      <c r="K1877" t="str">
        <f t="shared" si="29"/>
        <v>Campylobacter_coli</v>
      </c>
    </row>
    <row r="1878" spans="1:11" x14ac:dyDescent="0.2">
      <c r="A1878" t="s">
        <v>430</v>
      </c>
      <c r="B1878" t="s">
        <v>253</v>
      </c>
      <c r="C1878">
        <v>2680</v>
      </c>
      <c r="D1878" t="s">
        <v>919</v>
      </c>
      <c r="K1878" t="str">
        <f t="shared" si="29"/>
        <v>Campylobacter_coli</v>
      </c>
    </row>
    <row r="1879" spans="1:11" x14ac:dyDescent="0.2">
      <c r="A1879" t="s">
        <v>430</v>
      </c>
      <c r="B1879" t="s">
        <v>253</v>
      </c>
      <c r="C1879">
        <v>2685</v>
      </c>
      <c r="D1879" t="s">
        <v>919</v>
      </c>
      <c r="K1879" t="str">
        <f t="shared" si="29"/>
        <v>Campylobacter_coli</v>
      </c>
    </row>
    <row r="1880" spans="1:11" x14ac:dyDescent="0.2">
      <c r="A1880" t="s">
        <v>430</v>
      </c>
      <c r="B1880" t="s">
        <v>253</v>
      </c>
      <c r="C1880">
        <v>2692</v>
      </c>
      <c r="D1880" t="s">
        <v>919</v>
      </c>
      <c r="K1880" t="str">
        <f t="shared" si="29"/>
        <v>Campylobacter_coli</v>
      </c>
    </row>
    <row r="1881" spans="1:11" x14ac:dyDescent="0.2">
      <c r="A1881" t="s">
        <v>430</v>
      </c>
      <c r="B1881" t="s">
        <v>253</v>
      </c>
      <c r="C1881">
        <v>2698</v>
      </c>
      <c r="D1881" t="s">
        <v>919</v>
      </c>
      <c r="K1881" t="str">
        <f t="shared" si="29"/>
        <v>Campylobacter_coli</v>
      </c>
    </row>
    <row r="1882" spans="1:11" x14ac:dyDescent="0.2">
      <c r="A1882" t="s">
        <v>430</v>
      </c>
      <c r="B1882" t="s">
        <v>253</v>
      </c>
      <c r="C1882">
        <v>84</v>
      </c>
      <c r="D1882">
        <v>2</v>
      </c>
      <c r="E1882" t="s">
        <v>919</v>
      </c>
      <c r="K1882" t="str">
        <f t="shared" si="29"/>
        <v>Campylobacter_coli</v>
      </c>
    </row>
    <row r="1883" spans="1:11" x14ac:dyDescent="0.2">
      <c r="A1883" t="s">
        <v>430</v>
      </c>
      <c r="B1883" t="s">
        <v>253</v>
      </c>
      <c r="C1883">
        <v>86119</v>
      </c>
      <c r="D1883" t="s">
        <v>919</v>
      </c>
      <c r="K1883" t="str">
        <f t="shared" si="29"/>
        <v>Campylobacter_coli</v>
      </c>
    </row>
    <row r="1884" spans="1:11" x14ac:dyDescent="0.2">
      <c r="A1884" t="s">
        <v>430</v>
      </c>
      <c r="B1884" t="s">
        <v>253</v>
      </c>
      <c r="C1884">
        <v>1091</v>
      </c>
      <c r="D1884" t="s">
        <v>919</v>
      </c>
      <c r="K1884" t="str">
        <f t="shared" si="29"/>
        <v>Campylobacter_coli</v>
      </c>
    </row>
    <row r="1885" spans="1:11" x14ac:dyDescent="0.2">
      <c r="A1885" t="s">
        <v>430</v>
      </c>
      <c r="B1885" t="s">
        <v>253</v>
      </c>
      <c r="C1885">
        <v>1098</v>
      </c>
      <c r="D1885" t="s">
        <v>919</v>
      </c>
      <c r="K1885" t="str">
        <f t="shared" si="29"/>
        <v>Campylobacter_coli</v>
      </c>
    </row>
    <row r="1886" spans="1:11" x14ac:dyDescent="0.2">
      <c r="A1886" t="s">
        <v>430</v>
      </c>
      <c r="B1886" t="s">
        <v>253</v>
      </c>
      <c r="C1886">
        <v>1148</v>
      </c>
      <c r="D1886" t="s">
        <v>919</v>
      </c>
      <c r="K1886" t="str">
        <f t="shared" si="29"/>
        <v>Campylobacter_coli</v>
      </c>
    </row>
    <row r="1887" spans="1:11" x14ac:dyDescent="0.2">
      <c r="A1887" t="s">
        <v>430</v>
      </c>
      <c r="B1887" t="s">
        <v>253</v>
      </c>
      <c r="C1887">
        <v>1417</v>
      </c>
      <c r="D1887" t="s">
        <v>919</v>
      </c>
      <c r="K1887" t="str">
        <f t="shared" si="29"/>
        <v>Campylobacter_coli</v>
      </c>
    </row>
    <row r="1888" spans="1:11" x14ac:dyDescent="0.2">
      <c r="A1888" t="s">
        <v>430</v>
      </c>
      <c r="B1888" t="s">
        <v>253</v>
      </c>
      <c r="C1888">
        <v>7</v>
      </c>
      <c r="D1888">
        <v>1</v>
      </c>
      <c r="E1888" t="s">
        <v>919</v>
      </c>
      <c r="K1888" t="str">
        <f t="shared" si="29"/>
        <v>Campylobacter_coli</v>
      </c>
    </row>
    <row r="1889" spans="1:11" x14ac:dyDescent="0.2">
      <c r="A1889" t="s">
        <v>430</v>
      </c>
      <c r="B1889" t="s">
        <v>253</v>
      </c>
      <c r="C1889">
        <v>132</v>
      </c>
      <c r="D1889">
        <v>6</v>
      </c>
      <c r="E1889" t="s">
        <v>919</v>
      </c>
      <c r="K1889" t="str">
        <f t="shared" si="29"/>
        <v>Campylobacter_coli</v>
      </c>
    </row>
    <row r="1890" spans="1:11" x14ac:dyDescent="0.2">
      <c r="A1890" t="s">
        <v>430</v>
      </c>
      <c r="B1890" t="s">
        <v>253</v>
      </c>
      <c r="C1890">
        <v>1891</v>
      </c>
      <c r="D1890" t="s">
        <v>919</v>
      </c>
      <c r="K1890" t="str">
        <f t="shared" si="29"/>
        <v>Campylobacter_coli</v>
      </c>
    </row>
    <row r="1891" spans="1:11" x14ac:dyDescent="0.2">
      <c r="A1891" t="s">
        <v>430</v>
      </c>
      <c r="B1891" t="s">
        <v>253</v>
      </c>
      <c r="C1891">
        <v>1909</v>
      </c>
      <c r="D1891" t="s">
        <v>919</v>
      </c>
      <c r="K1891" t="str">
        <f t="shared" si="29"/>
        <v>Campylobacter_coli</v>
      </c>
    </row>
    <row r="1892" spans="1:11" x14ac:dyDescent="0.2">
      <c r="A1892" t="s">
        <v>430</v>
      </c>
      <c r="B1892" t="s">
        <v>253</v>
      </c>
      <c r="C1892">
        <v>59</v>
      </c>
      <c r="D1892">
        <v>2</v>
      </c>
      <c r="E1892" t="s">
        <v>919</v>
      </c>
      <c r="K1892" t="str">
        <f t="shared" si="29"/>
        <v>Campylobacter_coli</v>
      </c>
    </row>
    <row r="1893" spans="1:11" x14ac:dyDescent="0.2">
      <c r="A1893" t="s">
        <v>430</v>
      </c>
      <c r="B1893" t="s">
        <v>253</v>
      </c>
      <c r="C1893">
        <v>1948</v>
      </c>
      <c r="D1893" t="s">
        <v>919</v>
      </c>
      <c r="K1893" t="str">
        <f t="shared" si="29"/>
        <v>Campylobacter_coli</v>
      </c>
    </row>
    <row r="1894" spans="1:11" x14ac:dyDescent="0.2">
      <c r="A1894" t="s">
        <v>430</v>
      </c>
      <c r="B1894" t="s">
        <v>253</v>
      </c>
      <c r="C1894">
        <v>1957</v>
      </c>
      <c r="D1894" t="s">
        <v>919</v>
      </c>
      <c r="K1894" t="str">
        <f t="shared" si="29"/>
        <v>Campylobacter_coli</v>
      </c>
    </row>
    <row r="1895" spans="1:11" x14ac:dyDescent="0.2">
      <c r="A1895" t="s">
        <v>430</v>
      </c>
      <c r="B1895" t="s">
        <v>253</v>
      </c>
      <c r="C1895">
        <v>1961</v>
      </c>
      <c r="D1895" t="s">
        <v>919</v>
      </c>
      <c r="K1895" t="str">
        <f t="shared" si="29"/>
        <v>Campylobacter_coli</v>
      </c>
    </row>
    <row r="1896" spans="1:11" x14ac:dyDescent="0.2">
      <c r="A1896" t="s">
        <v>430</v>
      </c>
      <c r="B1896" t="s">
        <v>253</v>
      </c>
      <c r="C1896">
        <v>202</v>
      </c>
      <c r="D1896">
        <v>4</v>
      </c>
      <c r="E1896" t="s">
        <v>919</v>
      </c>
      <c r="K1896" t="str">
        <f t="shared" si="29"/>
        <v>Campylobacter_coli</v>
      </c>
    </row>
    <row r="1897" spans="1:11" x14ac:dyDescent="0.2">
      <c r="A1897" t="s">
        <v>430</v>
      </c>
      <c r="B1897" t="s">
        <v>253</v>
      </c>
      <c r="C1897">
        <v>67</v>
      </c>
      <c r="D1897">
        <v>8</v>
      </c>
      <c r="E1897" t="s">
        <v>919</v>
      </c>
      <c r="K1897" t="str">
        <f t="shared" si="29"/>
        <v>Campylobacter_coli</v>
      </c>
    </row>
    <row r="1898" spans="1:11" x14ac:dyDescent="0.2">
      <c r="A1898" t="s">
        <v>430</v>
      </c>
      <c r="B1898" t="s">
        <v>253</v>
      </c>
      <c r="C1898">
        <v>317</v>
      </c>
      <c r="D1898">
        <v>4</v>
      </c>
      <c r="E1898" t="s">
        <v>919</v>
      </c>
      <c r="K1898" t="str">
        <f t="shared" si="29"/>
        <v>Campylobacter_coli</v>
      </c>
    </row>
    <row r="1899" spans="1:11" x14ac:dyDescent="0.2">
      <c r="A1899" t="s">
        <v>430</v>
      </c>
      <c r="B1899" t="s">
        <v>253</v>
      </c>
      <c r="C1899">
        <v>37</v>
      </c>
      <c r="D1899">
        <v>5</v>
      </c>
      <c r="E1899" t="s">
        <v>919</v>
      </c>
      <c r="K1899" t="str">
        <f t="shared" si="29"/>
        <v>Campylobacter_coli</v>
      </c>
    </row>
    <row r="1900" spans="1:11" x14ac:dyDescent="0.2">
      <c r="A1900" t="s">
        <v>430</v>
      </c>
      <c r="B1900" t="s">
        <v>253</v>
      </c>
      <c r="C1900" t="s">
        <v>545</v>
      </c>
      <c r="D1900">
        <v>9854</v>
      </c>
      <c r="E1900" t="s">
        <v>919</v>
      </c>
      <c r="K1900" t="str">
        <f t="shared" si="29"/>
        <v>Campylobacter_coli</v>
      </c>
    </row>
    <row r="1901" spans="1:11" x14ac:dyDescent="0.2">
      <c r="A1901" t="s">
        <v>430</v>
      </c>
      <c r="B1901" t="s">
        <v>253</v>
      </c>
      <c r="C1901" t="s">
        <v>545</v>
      </c>
      <c r="D1901">
        <v>23336</v>
      </c>
      <c r="E1901" t="s">
        <v>919</v>
      </c>
      <c r="K1901" t="str">
        <f t="shared" si="29"/>
        <v>Campylobacter_coli</v>
      </c>
    </row>
    <row r="1902" spans="1:11" x14ac:dyDescent="0.2">
      <c r="A1902" t="s">
        <v>430</v>
      </c>
      <c r="B1902" t="s">
        <v>253</v>
      </c>
      <c r="C1902" t="s">
        <v>545</v>
      </c>
      <c r="D1902">
        <v>23341</v>
      </c>
      <c r="E1902" t="s">
        <v>919</v>
      </c>
      <c r="K1902" t="str">
        <f t="shared" si="29"/>
        <v>Campylobacter_coli</v>
      </c>
    </row>
    <row r="1903" spans="1:11" x14ac:dyDescent="0.2">
      <c r="A1903" t="s">
        <v>430</v>
      </c>
      <c r="B1903" t="s">
        <v>253</v>
      </c>
      <c r="C1903" t="s">
        <v>545</v>
      </c>
      <c r="D1903">
        <v>23342</v>
      </c>
      <c r="E1903" t="s">
        <v>919</v>
      </c>
      <c r="K1903" t="str">
        <f t="shared" si="29"/>
        <v>Campylobacter_coli</v>
      </c>
    </row>
    <row r="1904" spans="1:11" x14ac:dyDescent="0.2">
      <c r="A1904" t="s">
        <v>430</v>
      </c>
      <c r="B1904" t="s">
        <v>253</v>
      </c>
      <c r="C1904">
        <v>151</v>
      </c>
      <c r="D1904">
        <v>9</v>
      </c>
      <c r="E1904" t="s">
        <v>919</v>
      </c>
      <c r="K1904" t="str">
        <f t="shared" si="29"/>
        <v>Campylobacter_coli</v>
      </c>
    </row>
    <row r="1905" spans="1:11" x14ac:dyDescent="0.2">
      <c r="A1905" t="s">
        <v>430</v>
      </c>
      <c r="B1905" t="s">
        <v>253</v>
      </c>
      <c r="C1905" t="s">
        <v>545</v>
      </c>
      <c r="D1905">
        <v>9853</v>
      </c>
      <c r="E1905" t="s">
        <v>919</v>
      </c>
      <c r="K1905" t="str">
        <f t="shared" si="29"/>
        <v>Campylobacter_coli</v>
      </c>
    </row>
    <row r="1906" spans="1:11" x14ac:dyDescent="0.2">
      <c r="A1906" t="s">
        <v>430</v>
      </c>
      <c r="B1906" t="s">
        <v>253</v>
      </c>
      <c r="C1906" t="s">
        <v>832</v>
      </c>
      <c r="D1906" t="s">
        <v>919</v>
      </c>
      <c r="K1906" t="str">
        <f t="shared" si="29"/>
        <v>Campylobacter_coli</v>
      </c>
    </row>
    <row r="1907" spans="1:11" x14ac:dyDescent="0.2">
      <c r="A1907" t="s">
        <v>430</v>
      </c>
      <c r="B1907" t="s">
        <v>253</v>
      </c>
      <c r="C1907" t="s">
        <v>2096</v>
      </c>
      <c r="D1907" t="s">
        <v>919</v>
      </c>
      <c r="K1907" t="str">
        <f t="shared" si="29"/>
        <v>Campylobacter_coli</v>
      </c>
    </row>
    <row r="1908" spans="1:11" x14ac:dyDescent="0.2">
      <c r="A1908" t="s">
        <v>430</v>
      </c>
      <c r="B1908" t="s">
        <v>253</v>
      </c>
      <c r="C1908" t="s">
        <v>2097</v>
      </c>
      <c r="D1908" t="s">
        <v>919</v>
      </c>
      <c r="K1908" t="str">
        <f t="shared" si="29"/>
        <v>Campylobacter_coli</v>
      </c>
    </row>
    <row r="1909" spans="1:11" x14ac:dyDescent="0.2">
      <c r="A1909" t="s">
        <v>430</v>
      </c>
      <c r="B1909" t="s">
        <v>253</v>
      </c>
      <c r="C1909" t="s">
        <v>2098</v>
      </c>
      <c r="D1909" t="s">
        <v>919</v>
      </c>
      <c r="K1909" t="str">
        <f t="shared" si="29"/>
        <v>Campylobacter_coli</v>
      </c>
    </row>
    <row r="1910" spans="1:11" x14ac:dyDescent="0.2">
      <c r="A1910" t="s">
        <v>430</v>
      </c>
      <c r="B1910" t="s">
        <v>431</v>
      </c>
      <c r="C1910">
        <v>129</v>
      </c>
      <c r="D1910">
        <v>258</v>
      </c>
      <c r="E1910" t="s">
        <v>919</v>
      </c>
      <c r="K1910" t="str">
        <f t="shared" si="29"/>
        <v>Campylobacter_jejuni</v>
      </c>
    </row>
    <row r="1911" spans="1:11" x14ac:dyDescent="0.2">
      <c r="A1911" t="s">
        <v>430</v>
      </c>
      <c r="B1911" t="s">
        <v>431</v>
      </c>
      <c r="C1911" t="s">
        <v>545</v>
      </c>
      <c r="D1911">
        <v>23218</v>
      </c>
      <c r="E1911" t="s">
        <v>919</v>
      </c>
      <c r="K1911" t="str">
        <f t="shared" si="29"/>
        <v>Campylobacter_jejuni</v>
      </c>
    </row>
    <row r="1912" spans="1:11" x14ac:dyDescent="0.2">
      <c r="A1912" t="s">
        <v>430</v>
      </c>
      <c r="B1912" t="s">
        <v>431</v>
      </c>
      <c r="C1912" t="s">
        <v>545</v>
      </c>
      <c r="D1912">
        <v>23223</v>
      </c>
      <c r="E1912" t="s">
        <v>919</v>
      </c>
      <c r="K1912" t="str">
        <f t="shared" si="29"/>
        <v>Campylobacter_jejuni</v>
      </c>
    </row>
    <row r="1913" spans="1:11" x14ac:dyDescent="0.2">
      <c r="A1913" t="s">
        <v>430</v>
      </c>
      <c r="B1913" t="s">
        <v>431</v>
      </c>
      <c r="C1913" t="s">
        <v>545</v>
      </c>
      <c r="D1913">
        <v>23269</v>
      </c>
      <c r="E1913" t="s">
        <v>919</v>
      </c>
      <c r="K1913" t="str">
        <f t="shared" si="29"/>
        <v>Campylobacter_jejuni</v>
      </c>
    </row>
    <row r="1914" spans="1:11" x14ac:dyDescent="0.2">
      <c r="A1914" t="s">
        <v>430</v>
      </c>
      <c r="B1914" t="s">
        <v>431</v>
      </c>
      <c r="C1914">
        <v>55037</v>
      </c>
      <c r="D1914" t="s">
        <v>919</v>
      </c>
      <c r="K1914" t="str">
        <f t="shared" si="29"/>
        <v>Campylobacter_jejuni</v>
      </c>
    </row>
    <row r="1915" spans="1:11" x14ac:dyDescent="0.2">
      <c r="A1915" t="s">
        <v>430</v>
      </c>
      <c r="B1915" t="s">
        <v>431</v>
      </c>
      <c r="C1915" t="s">
        <v>545</v>
      </c>
      <c r="D1915">
        <v>9879</v>
      </c>
      <c r="E1915" t="s">
        <v>919</v>
      </c>
      <c r="K1915" t="str">
        <f t="shared" si="29"/>
        <v>Campylobacter_jejuni</v>
      </c>
    </row>
    <row r="1916" spans="1:11" x14ac:dyDescent="0.2">
      <c r="A1916" t="s">
        <v>430</v>
      </c>
      <c r="B1916" t="s">
        <v>431</v>
      </c>
      <c r="C1916">
        <v>86605</v>
      </c>
      <c r="D1916" t="s">
        <v>919</v>
      </c>
      <c r="K1916" t="str">
        <f t="shared" si="29"/>
        <v>Campylobacter_jejuni</v>
      </c>
    </row>
    <row r="1917" spans="1:11" x14ac:dyDescent="0.2">
      <c r="A1917" t="s">
        <v>430</v>
      </c>
      <c r="B1917" t="s">
        <v>431</v>
      </c>
      <c r="C1917" t="s">
        <v>545</v>
      </c>
      <c r="D1917">
        <v>23357</v>
      </c>
      <c r="E1917" t="s">
        <v>919</v>
      </c>
      <c r="K1917" t="str">
        <f t="shared" si="29"/>
        <v>Campylobacter_jejuni</v>
      </c>
    </row>
    <row r="1918" spans="1:11" x14ac:dyDescent="0.2">
      <c r="A1918" t="s">
        <v>430</v>
      </c>
      <c r="B1918" t="s">
        <v>431</v>
      </c>
      <c r="C1918" t="s">
        <v>545</v>
      </c>
      <c r="D1918">
        <v>9081</v>
      </c>
      <c r="E1918" t="s">
        <v>919</v>
      </c>
      <c r="K1918" t="str">
        <f t="shared" si="29"/>
        <v>Campylobacter_jejuni</v>
      </c>
    </row>
    <row r="1919" spans="1:11" x14ac:dyDescent="0.2">
      <c r="A1919" t="s">
        <v>430</v>
      </c>
      <c r="B1919" t="s">
        <v>431</v>
      </c>
      <c r="C1919">
        <v>53161</v>
      </c>
      <c r="D1919" t="s">
        <v>919</v>
      </c>
      <c r="K1919" t="str">
        <f t="shared" si="29"/>
        <v>Campylobacter_jejuni</v>
      </c>
    </row>
    <row r="1920" spans="1:11" x14ac:dyDescent="0.2">
      <c r="A1920" t="s">
        <v>430</v>
      </c>
      <c r="B1920" t="s">
        <v>431</v>
      </c>
      <c r="C1920" t="s">
        <v>545</v>
      </c>
      <c r="D1920">
        <v>9217</v>
      </c>
      <c r="E1920" t="s">
        <v>919</v>
      </c>
      <c r="K1920" t="str">
        <f t="shared" si="29"/>
        <v>Campylobacter_jejuni</v>
      </c>
    </row>
    <row r="1921" spans="1:11" x14ac:dyDescent="0.2">
      <c r="A1921" t="s">
        <v>430</v>
      </c>
      <c r="B1921" t="s">
        <v>431</v>
      </c>
      <c r="C1921">
        <v>2008</v>
      </c>
      <c r="D1921">
        <v>894</v>
      </c>
      <c r="E1921" t="s">
        <v>919</v>
      </c>
      <c r="K1921" t="str">
        <f t="shared" si="29"/>
        <v>Campylobacter_jejuni</v>
      </c>
    </row>
    <row r="1922" spans="1:11" x14ac:dyDescent="0.2">
      <c r="A1922" t="s">
        <v>430</v>
      </c>
      <c r="B1922" t="s">
        <v>431</v>
      </c>
      <c r="C1922">
        <v>2008</v>
      </c>
      <c r="D1922">
        <v>872</v>
      </c>
      <c r="E1922" t="s">
        <v>919</v>
      </c>
      <c r="K1922" t="str">
        <f t="shared" ref="K1922:K1985" si="30">CONCATENATE(A1922,"_",B1922)</f>
        <v>Campylobacter_jejuni</v>
      </c>
    </row>
    <row r="1923" spans="1:11" x14ac:dyDescent="0.2">
      <c r="A1923" t="s">
        <v>430</v>
      </c>
      <c r="B1923" t="s">
        <v>431</v>
      </c>
      <c r="C1923">
        <v>1997</v>
      </c>
      <c r="D1923">
        <v>1</v>
      </c>
      <c r="E1923" t="s">
        <v>919</v>
      </c>
      <c r="K1923" t="str">
        <f t="shared" si="30"/>
        <v>Campylobacter_jejuni</v>
      </c>
    </row>
    <row r="1924" spans="1:11" x14ac:dyDescent="0.2">
      <c r="A1924" t="s">
        <v>430</v>
      </c>
      <c r="B1924" t="s">
        <v>431</v>
      </c>
      <c r="C1924">
        <v>2008</v>
      </c>
      <c r="D1924">
        <v>831</v>
      </c>
      <c r="E1924" t="s">
        <v>919</v>
      </c>
      <c r="K1924" t="str">
        <f t="shared" si="30"/>
        <v>Campylobacter_jejuni</v>
      </c>
    </row>
    <row r="1925" spans="1:11" x14ac:dyDescent="0.2">
      <c r="A1925" t="s">
        <v>430</v>
      </c>
      <c r="B1925" t="s">
        <v>431</v>
      </c>
      <c r="C1925">
        <v>1997</v>
      </c>
      <c r="D1925">
        <v>4</v>
      </c>
      <c r="E1925" t="s">
        <v>919</v>
      </c>
      <c r="K1925" t="str">
        <f t="shared" si="30"/>
        <v>Campylobacter_jejuni</v>
      </c>
    </row>
    <row r="1926" spans="1:11" x14ac:dyDescent="0.2">
      <c r="A1926" t="s">
        <v>430</v>
      </c>
      <c r="B1926" t="s">
        <v>431</v>
      </c>
      <c r="C1926">
        <v>1997</v>
      </c>
      <c r="D1926">
        <v>7</v>
      </c>
      <c r="E1926" t="s">
        <v>919</v>
      </c>
      <c r="K1926" t="str">
        <f t="shared" si="30"/>
        <v>Campylobacter_jejuni</v>
      </c>
    </row>
    <row r="1927" spans="1:11" x14ac:dyDescent="0.2">
      <c r="A1927" t="s">
        <v>430</v>
      </c>
      <c r="B1927" t="s">
        <v>431</v>
      </c>
      <c r="C1927">
        <v>1997</v>
      </c>
      <c r="D1927">
        <v>11</v>
      </c>
      <c r="E1927" t="s">
        <v>919</v>
      </c>
      <c r="K1927" t="str">
        <f t="shared" si="30"/>
        <v>Campylobacter_jejuni</v>
      </c>
    </row>
    <row r="1928" spans="1:11" x14ac:dyDescent="0.2">
      <c r="A1928" t="s">
        <v>430</v>
      </c>
      <c r="B1928" t="s">
        <v>431</v>
      </c>
      <c r="C1928">
        <v>110</v>
      </c>
      <c r="D1928">
        <v>21</v>
      </c>
      <c r="E1928" t="s">
        <v>919</v>
      </c>
      <c r="K1928" t="str">
        <f t="shared" si="30"/>
        <v>Campylobacter_jejuni</v>
      </c>
    </row>
    <row r="1929" spans="1:11" x14ac:dyDescent="0.2">
      <c r="A1929" t="s">
        <v>430</v>
      </c>
      <c r="B1929" t="s">
        <v>431</v>
      </c>
      <c r="C1929">
        <v>87330</v>
      </c>
      <c r="D1929" t="s">
        <v>919</v>
      </c>
      <c r="K1929" t="str">
        <f t="shared" si="30"/>
        <v>Campylobacter_jejuni</v>
      </c>
    </row>
    <row r="1930" spans="1:11" x14ac:dyDescent="0.2">
      <c r="A1930" t="s">
        <v>430</v>
      </c>
      <c r="B1930" t="s">
        <v>431</v>
      </c>
      <c r="C1930">
        <v>140</v>
      </c>
      <c r="D1930">
        <v>16</v>
      </c>
      <c r="E1930" t="s">
        <v>919</v>
      </c>
      <c r="K1930" t="str">
        <f t="shared" si="30"/>
        <v>Campylobacter_jejuni</v>
      </c>
    </row>
    <row r="1931" spans="1:11" x14ac:dyDescent="0.2">
      <c r="A1931" t="s">
        <v>430</v>
      </c>
      <c r="B1931" t="s">
        <v>431</v>
      </c>
      <c r="C1931">
        <v>1213</v>
      </c>
      <c r="D1931" t="s">
        <v>919</v>
      </c>
      <c r="K1931" t="str">
        <f t="shared" si="30"/>
        <v>Campylobacter_jejuni</v>
      </c>
    </row>
    <row r="1932" spans="1:11" x14ac:dyDescent="0.2">
      <c r="A1932" t="s">
        <v>430</v>
      </c>
      <c r="B1932" t="s">
        <v>431</v>
      </c>
      <c r="C1932">
        <v>1798</v>
      </c>
      <c r="D1932" t="s">
        <v>919</v>
      </c>
      <c r="K1932" t="str">
        <f t="shared" si="30"/>
        <v>Campylobacter_jejuni</v>
      </c>
    </row>
    <row r="1933" spans="1:11" x14ac:dyDescent="0.2">
      <c r="A1933" t="s">
        <v>430</v>
      </c>
      <c r="B1933" t="s">
        <v>431</v>
      </c>
      <c r="C1933">
        <v>1854</v>
      </c>
      <c r="D1933" t="s">
        <v>919</v>
      </c>
      <c r="K1933" t="str">
        <f t="shared" si="30"/>
        <v>Campylobacter_jejuni</v>
      </c>
    </row>
    <row r="1934" spans="1:11" x14ac:dyDescent="0.2">
      <c r="A1934" t="s">
        <v>430</v>
      </c>
      <c r="B1934" t="s">
        <v>431</v>
      </c>
      <c r="C1934">
        <v>1893</v>
      </c>
      <c r="D1934" t="s">
        <v>919</v>
      </c>
      <c r="K1934" t="str">
        <f t="shared" si="30"/>
        <v>Campylobacter_jejuni</v>
      </c>
    </row>
    <row r="1935" spans="1:11" x14ac:dyDescent="0.2">
      <c r="A1935" t="s">
        <v>430</v>
      </c>
      <c r="B1935" t="s">
        <v>431</v>
      </c>
      <c r="C1935">
        <v>1928</v>
      </c>
      <c r="D1935" t="s">
        <v>919</v>
      </c>
      <c r="K1935" t="str">
        <f t="shared" si="30"/>
        <v>Campylobacter_jejuni</v>
      </c>
    </row>
    <row r="1936" spans="1:11" x14ac:dyDescent="0.2">
      <c r="A1936" t="s">
        <v>430</v>
      </c>
      <c r="B1936" t="s">
        <v>431</v>
      </c>
      <c r="C1936" t="s">
        <v>545</v>
      </c>
      <c r="D1936">
        <v>9872</v>
      </c>
      <c r="E1936" t="s">
        <v>919</v>
      </c>
      <c r="K1936" t="str">
        <f t="shared" si="30"/>
        <v>Campylobacter_jejuni</v>
      </c>
    </row>
    <row r="1937" spans="1:11" x14ac:dyDescent="0.2">
      <c r="A1937" t="s">
        <v>430</v>
      </c>
      <c r="B1937" t="s">
        <v>431</v>
      </c>
      <c r="C1937" t="s">
        <v>545</v>
      </c>
      <c r="D1937">
        <v>23211</v>
      </c>
      <c r="E1937" t="s">
        <v>919</v>
      </c>
      <c r="K1937" t="str">
        <f t="shared" si="30"/>
        <v>Campylobacter_jejuni</v>
      </c>
    </row>
    <row r="1938" spans="1:11" x14ac:dyDescent="0.2">
      <c r="A1938" t="s">
        <v>501</v>
      </c>
      <c r="B1938" t="s">
        <v>1404</v>
      </c>
      <c r="C1938" t="s">
        <v>2099</v>
      </c>
      <c r="D1938" t="s">
        <v>256</v>
      </c>
      <c r="E1938" t="s">
        <v>257</v>
      </c>
      <c r="K1938" t="str">
        <f t="shared" si="30"/>
        <v>Corynebacterium_diphtheriae</v>
      </c>
    </row>
    <row r="1939" spans="1:11" x14ac:dyDescent="0.2">
      <c r="A1939" t="s">
        <v>501</v>
      </c>
      <c r="B1939" t="s">
        <v>1404</v>
      </c>
      <c r="C1939" t="s">
        <v>2100</v>
      </c>
      <c r="D1939" t="s">
        <v>2101</v>
      </c>
      <c r="E1939" t="s">
        <v>256</v>
      </c>
      <c r="F1939" t="s">
        <v>257</v>
      </c>
      <c r="K1939" t="str">
        <f t="shared" si="30"/>
        <v>Corynebacterium_diphtheriae</v>
      </c>
    </row>
    <row r="1940" spans="1:11" x14ac:dyDescent="0.2">
      <c r="A1940" t="s">
        <v>501</v>
      </c>
      <c r="B1940" t="s">
        <v>1404</v>
      </c>
      <c r="C1940" t="s">
        <v>2102</v>
      </c>
      <c r="D1940" t="s">
        <v>256</v>
      </c>
      <c r="E1940" t="s">
        <v>257</v>
      </c>
      <c r="K1940" t="str">
        <f t="shared" si="30"/>
        <v>Corynebacterium_diphtheriae</v>
      </c>
    </row>
    <row r="1941" spans="1:11" x14ac:dyDescent="0.2">
      <c r="A1941" t="s">
        <v>501</v>
      </c>
      <c r="B1941" t="s">
        <v>1404</v>
      </c>
      <c r="C1941" t="s">
        <v>2103</v>
      </c>
      <c r="D1941">
        <v>8392</v>
      </c>
      <c r="E1941" t="s">
        <v>256</v>
      </c>
      <c r="F1941" t="s">
        <v>257</v>
      </c>
      <c r="K1941" t="str">
        <f t="shared" si="30"/>
        <v>Corynebacterium_diphtheriae</v>
      </c>
    </row>
    <row r="1942" spans="1:11" x14ac:dyDescent="0.2">
      <c r="A1942" t="s">
        <v>501</v>
      </c>
      <c r="B1942" t="s">
        <v>1404</v>
      </c>
      <c r="C1942" t="s">
        <v>2104</v>
      </c>
      <c r="D1942" t="s">
        <v>256</v>
      </c>
      <c r="E1942" t="s">
        <v>257</v>
      </c>
      <c r="K1942" t="str">
        <f t="shared" si="30"/>
        <v>Corynebacterium_diphtheriae</v>
      </c>
    </row>
    <row r="1943" spans="1:11" x14ac:dyDescent="0.2">
      <c r="A1943" t="s">
        <v>501</v>
      </c>
      <c r="B1943" t="s">
        <v>1404</v>
      </c>
      <c r="C1943" t="s">
        <v>2105</v>
      </c>
      <c r="D1943" t="s">
        <v>256</v>
      </c>
      <c r="E1943" t="s">
        <v>257</v>
      </c>
      <c r="K1943" t="str">
        <f t="shared" si="30"/>
        <v>Corynebacterium_diphtheriae</v>
      </c>
    </row>
    <row r="1944" spans="1:11" x14ac:dyDescent="0.2">
      <c r="A1944" t="s">
        <v>501</v>
      </c>
      <c r="B1944" t="s">
        <v>1404</v>
      </c>
      <c r="C1944" t="s">
        <v>2106</v>
      </c>
      <c r="D1944" t="s">
        <v>256</v>
      </c>
      <c r="E1944" t="s">
        <v>257</v>
      </c>
      <c r="K1944" t="str">
        <f t="shared" si="30"/>
        <v>Corynebacterium_diphtheriae</v>
      </c>
    </row>
    <row r="1945" spans="1:11" x14ac:dyDescent="0.2">
      <c r="A1945" t="s">
        <v>752</v>
      </c>
      <c r="B1945" t="s">
        <v>753</v>
      </c>
      <c r="C1945">
        <v>2033</v>
      </c>
      <c r="D1945" t="s">
        <v>919</v>
      </c>
      <c r="K1945" t="str">
        <f t="shared" si="30"/>
        <v>Ureaplasma_urealyticum</v>
      </c>
    </row>
    <row r="1946" spans="1:11" x14ac:dyDescent="0.2">
      <c r="A1946" t="s">
        <v>752</v>
      </c>
      <c r="B1946" t="s">
        <v>753</v>
      </c>
      <c r="C1946">
        <v>2608</v>
      </c>
      <c r="D1946" t="s">
        <v>919</v>
      </c>
      <c r="K1946" t="str">
        <f t="shared" si="30"/>
        <v>Ureaplasma_urealyticum</v>
      </c>
    </row>
    <row r="1947" spans="1:11" x14ac:dyDescent="0.2">
      <c r="A1947" t="s">
        <v>752</v>
      </c>
      <c r="B1947" t="s">
        <v>753</v>
      </c>
      <c r="C1947">
        <v>4155</v>
      </c>
      <c r="D1947" t="s">
        <v>919</v>
      </c>
      <c r="K1947" t="str">
        <f t="shared" si="30"/>
        <v>Ureaplasma_urealyticum</v>
      </c>
    </row>
    <row r="1948" spans="1:11" x14ac:dyDescent="0.2">
      <c r="A1948" t="s">
        <v>752</v>
      </c>
      <c r="B1948" t="s">
        <v>753</v>
      </c>
      <c r="C1948">
        <v>4318</v>
      </c>
      <c r="D1948" t="s">
        <v>919</v>
      </c>
      <c r="K1948" t="str">
        <f t="shared" si="30"/>
        <v>Ureaplasma_urealyticum</v>
      </c>
    </row>
    <row r="1949" spans="1:11" x14ac:dyDescent="0.2">
      <c r="A1949" t="s">
        <v>258</v>
      </c>
      <c r="B1949" t="s">
        <v>259</v>
      </c>
      <c r="C1949" t="s">
        <v>271</v>
      </c>
      <c r="D1949" t="s">
        <v>1017</v>
      </c>
      <c r="E1949" t="s">
        <v>2107</v>
      </c>
      <c r="F1949" t="s">
        <v>919</v>
      </c>
      <c r="K1949" t="str">
        <f t="shared" si="30"/>
        <v>Yersinia_pestis</v>
      </c>
    </row>
    <row r="1950" spans="1:11" x14ac:dyDescent="0.2">
      <c r="A1950" t="s">
        <v>258</v>
      </c>
      <c r="B1950" t="s">
        <v>259</v>
      </c>
      <c r="C1950" t="s">
        <v>271</v>
      </c>
      <c r="D1950" t="s">
        <v>1017</v>
      </c>
      <c r="E1950" t="s">
        <v>2108</v>
      </c>
      <c r="F1950" t="s">
        <v>919</v>
      </c>
      <c r="K1950" t="str">
        <f t="shared" si="30"/>
        <v>Yersinia_pestis</v>
      </c>
    </row>
    <row r="1951" spans="1:11" x14ac:dyDescent="0.2">
      <c r="A1951" t="s">
        <v>258</v>
      </c>
      <c r="B1951" t="s">
        <v>259</v>
      </c>
      <c r="C1951" t="s">
        <v>271</v>
      </c>
      <c r="D1951" t="s">
        <v>1017</v>
      </c>
      <c r="E1951" t="s">
        <v>2109</v>
      </c>
      <c r="F1951" t="s">
        <v>919</v>
      </c>
      <c r="K1951" t="str">
        <f t="shared" si="30"/>
        <v>Yersinia_pestis</v>
      </c>
    </row>
    <row r="1952" spans="1:11" x14ac:dyDescent="0.2">
      <c r="A1952" t="s">
        <v>258</v>
      </c>
      <c r="B1952" t="s">
        <v>259</v>
      </c>
      <c r="C1952" t="s">
        <v>271</v>
      </c>
      <c r="D1952" t="s">
        <v>1017</v>
      </c>
      <c r="E1952" t="s">
        <v>2110</v>
      </c>
      <c r="F1952" t="s">
        <v>919</v>
      </c>
      <c r="K1952" t="str">
        <f t="shared" si="30"/>
        <v>Yersinia_pestis</v>
      </c>
    </row>
    <row r="1953" spans="1:11" x14ac:dyDescent="0.2">
      <c r="A1953" t="s">
        <v>258</v>
      </c>
      <c r="B1953" t="s">
        <v>259</v>
      </c>
      <c r="C1953" t="s">
        <v>271</v>
      </c>
      <c r="D1953" t="s">
        <v>1017</v>
      </c>
      <c r="E1953" t="s">
        <v>2111</v>
      </c>
      <c r="F1953" t="s">
        <v>919</v>
      </c>
      <c r="K1953" t="str">
        <f t="shared" si="30"/>
        <v>Yersinia_pestis</v>
      </c>
    </row>
    <row r="1954" spans="1:11" x14ac:dyDescent="0.2">
      <c r="A1954" t="s">
        <v>258</v>
      </c>
      <c r="B1954" t="s">
        <v>259</v>
      </c>
      <c r="C1954" t="s">
        <v>271</v>
      </c>
      <c r="D1954" t="s">
        <v>1017</v>
      </c>
      <c r="E1954" t="s">
        <v>2112</v>
      </c>
      <c r="F1954" t="s">
        <v>919</v>
      </c>
      <c r="K1954" t="str">
        <f t="shared" si="30"/>
        <v>Yersinia_pestis</v>
      </c>
    </row>
    <row r="1955" spans="1:11" x14ac:dyDescent="0.2">
      <c r="A1955" t="s">
        <v>258</v>
      </c>
      <c r="B1955" t="s">
        <v>259</v>
      </c>
      <c r="C1955" t="s">
        <v>271</v>
      </c>
      <c r="D1955" t="s">
        <v>1017</v>
      </c>
      <c r="E1955" t="s">
        <v>2113</v>
      </c>
      <c r="F1955" t="s">
        <v>919</v>
      </c>
      <c r="K1955" t="str">
        <f t="shared" si="30"/>
        <v>Yersinia_pestis</v>
      </c>
    </row>
    <row r="1956" spans="1:11" x14ac:dyDescent="0.2">
      <c r="A1956" t="s">
        <v>258</v>
      </c>
      <c r="B1956" t="s">
        <v>259</v>
      </c>
      <c r="C1956" t="s">
        <v>271</v>
      </c>
      <c r="D1956" t="s">
        <v>1017</v>
      </c>
      <c r="E1956" t="s">
        <v>2114</v>
      </c>
      <c r="F1956" t="s">
        <v>919</v>
      </c>
      <c r="K1956" t="str">
        <f t="shared" si="30"/>
        <v>Yersinia_pestis</v>
      </c>
    </row>
    <row r="1957" spans="1:11" x14ac:dyDescent="0.2">
      <c r="A1957" t="s">
        <v>258</v>
      </c>
      <c r="B1957" t="s">
        <v>259</v>
      </c>
      <c r="C1957" t="s">
        <v>271</v>
      </c>
      <c r="D1957" t="s">
        <v>1017</v>
      </c>
      <c r="E1957" t="s">
        <v>2115</v>
      </c>
      <c r="F1957" t="s">
        <v>919</v>
      </c>
      <c r="K1957" t="str">
        <f t="shared" si="30"/>
        <v>Yersinia_pestis</v>
      </c>
    </row>
    <row r="1958" spans="1:11" x14ac:dyDescent="0.2">
      <c r="A1958" t="s">
        <v>283</v>
      </c>
      <c r="B1958" t="s">
        <v>284</v>
      </c>
      <c r="C1958" t="s">
        <v>2116</v>
      </c>
      <c r="D1958" t="s">
        <v>256</v>
      </c>
      <c r="E1958" t="s">
        <v>257</v>
      </c>
      <c r="K1958" t="str">
        <f t="shared" si="30"/>
        <v>Pasteurella_multocida</v>
      </c>
    </row>
    <row r="1959" spans="1:11" x14ac:dyDescent="0.2">
      <c r="A1959" t="s">
        <v>501</v>
      </c>
      <c r="B1959" t="s">
        <v>648</v>
      </c>
      <c r="C1959" t="s">
        <v>2117</v>
      </c>
      <c r="D1959" t="s">
        <v>256</v>
      </c>
      <c r="E1959" t="s">
        <v>257</v>
      </c>
      <c r="K1959" t="str">
        <f t="shared" si="30"/>
        <v>Corynebacterium_pseudotuberculosis</v>
      </c>
    </row>
    <row r="1960" spans="1:11" x14ac:dyDescent="0.2">
      <c r="A1960" t="s">
        <v>398</v>
      </c>
      <c r="B1960" t="s">
        <v>399</v>
      </c>
      <c r="C1960" t="s">
        <v>2118</v>
      </c>
      <c r="D1960" t="s">
        <v>256</v>
      </c>
      <c r="E1960" t="s">
        <v>257</v>
      </c>
      <c r="K1960" t="str">
        <f t="shared" si="30"/>
        <v>Helicobacter_pylori</v>
      </c>
    </row>
    <row r="1961" spans="1:11" x14ac:dyDescent="0.2">
      <c r="A1961" t="s">
        <v>300</v>
      </c>
      <c r="B1961" t="s">
        <v>301</v>
      </c>
      <c r="C1961" t="s">
        <v>302</v>
      </c>
      <c r="D1961" t="s">
        <v>342</v>
      </c>
      <c r="E1961" t="s">
        <v>2119</v>
      </c>
      <c r="F1961" t="s">
        <v>919</v>
      </c>
      <c r="K1961" t="str">
        <f t="shared" si="30"/>
        <v>Salmonella_enterica</v>
      </c>
    </row>
    <row r="1962" spans="1:11" x14ac:dyDescent="0.2">
      <c r="A1962" t="s">
        <v>398</v>
      </c>
      <c r="B1962" t="s">
        <v>399</v>
      </c>
      <c r="C1962" t="s">
        <v>2120</v>
      </c>
      <c r="D1962" t="s">
        <v>919</v>
      </c>
      <c r="K1962" t="str">
        <f t="shared" si="30"/>
        <v>Helicobacter_pylori</v>
      </c>
    </row>
    <row r="1963" spans="1:11" x14ac:dyDescent="0.2">
      <c r="A1963" t="s">
        <v>398</v>
      </c>
      <c r="B1963" t="s">
        <v>399</v>
      </c>
      <c r="C1963" t="s">
        <v>2121</v>
      </c>
      <c r="D1963" t="s">
        <v>919</v>
      </c>
      <c r="K1963" t="str">
        <f t="shared" si="30"/>
        <v>Helicobacter_pylori</v>
      </c>
    </row>
    <row r="1964" spans="1:11" x14ac:dyDescent="0.2">
      <c r="A1964" t="s">
        <v>268</v>
      </c>
      <c r="B1964" t="s">
        <v>1598</v>
      </c>
      <c r="C1964" t="s">
        <v>2122</v>
      </c>
      <c r="D1964" t="s">
        <v>919</v>
      </c>
      <c r="K1964" t="str">
        <f t="shared" si="30"/>
        <v>Vibrio_splendidus</v>
      </c>
    </row>
    <row r="1965" spans="1:11" x14ac:dyDescent="0.2">
      <c r="A1965" t="s">
        <v>369</v>
      </c>
      <c r="B1965" t="s">
        <v>634</v>
      </c>
      <c r="C1965" t="s">
        <v>1619</v>
      </c>
      <c r="D1965">
        <v>4</v>
      </c>
      <c r="E1965" t="s">
        <v>919</v>
      </c>
      <c r="K1965" t="str">
        <f t="shared" si="30"/>
        <v>Mycobacterium_tuberculosis</v>
      </c>
    </row>
    <row r="1966" spans="1:11" x14ac:dyDescent="0.2">
      <c r="A1966" t="s">
        <v>300</v>
      </c>
      <c r="B1966" t="s">
        <v>301</v>
      </c>
      <c r="C1966" t="s">
        <v>302</v>
      </c>
      <c r="D1966" t="s">
        <v>736</v>
      </c>
      <c r="E1966">
        <v>41579</v>
      </c>
      <c r="F1966" t="s">
        <v>919</v>
      </c>
      <c r="K1966" t="str">
        <f t="shared" si="30"/>
        <v>Salmonella_enterica</v>
      </c>
    </row>
    <row r="1967" spans="1:11" x14ac:dyDescent="0.2">
      <c r="A1967" t="s">
        <v>278</v>
      </c>
      <c r="B1967" t="s">
        <v>293</v>
      </c>
      <c r="C1967" t="s">
        <v>2123</v>
      </c>
      <c r="D1967" t="s">
        <v>919</v>
      </c>
      <c r="K1967" t="str">
        <f t="shared" si="30"/>
        <v>Streptococcus_pneumoniae</v>
      </c>
    </row>
    <row r="1968" spans="1:11" x14ac:dyDescent="0.2">
      <c r="A1968" t="s">
        <v>278</v>
      </c>
      <c r="B1968" t="s">
        <v>293</v>
      </c>
      <c r="C1968">
        <v>459</v>
      </c>
      <c r="D1968">
        <v>5</v>
      </c>
      <c r="E1968" t="s">
        <v>919</v>
      </c>
      <c r="K1968" t="str">
        <f t="shared" si="30"/>
        <v>Streptococcus_pneumoniae</v>
      </c>
    </row>
    <row r="1969" spans="1:11" x14ac:dyDescent="0.2">
      <c r="A1969" t="s">
        <v>278</v>
      </c>
      <c r="B1969" t="s">
        <v>293</v>
      </c>
      <c r="C1969" t="s">
        <v>2124</v>
      </c>
      <c r="D1969" t="s">
        <v>919</v>
      </c>
      <c r="K1969" t="str">
        <f t="shared" si="30"/>
        <v>Streptococcus_pneumoniae</v>
      </c>
    </row>
    <row r="1970" spans="1:11" x14ac:dyDescent="0.2">
      <c r="A1970" t="s">
        <v>369</v>
      </c>
      <c r="B1970" t="s">
        <v>857</v>
      </c>
      <c r="C1970" t="s">
        <v>2125</v>
      </c>
      <c r="D1970" t="s">
        <v>919</v>
      </c>
      <c r="K1970" t="str">
        <f t="shared" si="30"/>
        <v>Mycobacterium_abscessus</v>
      </c>
    </row>
    <row r="1971" spans="1:11" x14ac:dyDescent="0.2">
      <c r="A1971" t="s">
        <v>369</v>
      </c>
      <c r="B1971" t="s">
        <v>857</v>
      </c>
      <c r="C1971" t="s">
        <v>2126</v>
      </c>
      <c r="D1971" t="s">
        <v>919</v>
      </c>
      <c r="K1971" t="str">
        <f t="shared" si="30"/>
        <v>Mycobacterium_abscessus</v>
      </c>
    </row>
    <row r="1972" spans="1:11" x14ac:dyDescent="0.2">
      <c r="A1972" t="s">
        <v>252</v>
      </c>
      <c r="B1972" t="s">
        <v>253</v>
      </c>
      <c r="C1972" t="s">
        <v>2127</v>
      </c>
      <c r="D1972" t="s">
        <v>256</v>
      </c>
      <c r="E1972" t="s">
        <v>257</v>
      </c>
      <c r="K1972" t="str">
        <f t="shared" si="30"/>
        <v>Escherichia_coli</v>
      </c>
    </row>
    <row r="1973" spans="1:11" x14ac:dyDescent="0.2">
      <c r="A1973" t="s">
        <v>268</v>
      </c>
      <c r="B1973" t="s">
        <v>269</v>
      </c>
      <c r="C1973" t="s">
        <v>1793</v>
      </c>
      <c r="D1973">
        <v>301</v>
      </c>
      <c r="E1973" t="s">
        <v>919</v>
      </c>
      <c r="K1973" t="str">
        <f t="shared" si="30"/>
        <v>Vibrio_cholerae</v>
      </c>
    </row>
    <row r="1974" spans="1:11" x14ac:dyDescent="0.2">
      <c r="A1974" t="s">
        <v>278</v>
      </c>
      <c r="B1974" t="s">
        <v>922</v>
      </c>
      <c r="C1974" t="s">
        <v>2128</v>
      </c>
      <c r="D1974" t="s">
        <v>919</v>
      </c>
      <c r="K1974" t="str">
        <f t="shared" si="30"/>
        <v>Streptococcus_oralis</v>
      </c>
    </row>
    <row r="1975" spans="1:11" x14ac:dyDescent="0.2">
      <c r="A1975" t="s">
        <v>278</v>
      </c>
      <c r="B1975" t="s">
        <v>922</v>
      </c>
      <c r="C1975" t="s">
        <v>2129</v>
      </c>
      <c r="D1975" t="s">
        <v>919</v>
      </c>
      <c r="K1975" t="str">
        <f t="shared" si="30"/>
        <v>Streptococcus_oralis</v>
      </c>
    </row>
    <row r="1976" spans="1:11" x14ac:dyDescent="0.2">
      <c r="A1976" t="s">
        <v>278</v>
      </c>
      <c r="B1976" t="s">
        <v>922</v>
      </c>
      <c r="C1976" t="s">
        <v>2130</v>
      </c>
      <c r="D1976" t="s">
        <v>919</v>
      </c>
      <c r="K1976" t="str">
        <f t="shared" si="30"/>
        <v>Streptococcus_oralis</v>
      </c>
    </row>
    <row r="1977" spans="1:11" x14ac:dyDescent="0.2">
      <c r="A1977" t="s">
        <v>278</v>
      </c>
      <c r="B1977" t="s">
        <v>1291</v>
      </c>
      <c r="C1977" t="s">
        <v>2131</v>
      </c>
      <c r="D1977" t="s">
        <v>1612</v>
      </c>
      <c r="E1977">
        <v>39159</v>
      </c>
      <c r="F1977" t="s">
        <v>919</v>
      </c>
      <c r="K1977" t="str">
        <f t="shared" si="30"/>
        <v>Streptococcus_anginosus</v>
      </c>
    </row>
    <row r="1978" spans="1:11" x14ac:dyDescent="0.2">
      <c r="A1978" t="s">
        <v>278</v>
      </c>
      <c r="B1978" t="s">
        <v>1609</v>
      </c>
      <c r="C1978" t="s">
        <v>2132</v>
      </c>
      <c r="D1978" t="s">
        <v>919</v>
      </c>
      <c r="K1978" t="str">
        <f t="shared" si="30"/>
        <v>Streptococcus_constellatus</v>
      </c>
    </row>
    <row r="1979" spans="1:11" x14ac:dyDescent="0.2">
      <c r="A1979" t="s">
        <v>278</v>
      </c>
      <c r="B1979" t="s">
        <v>845</v>
      </c>
      <c r="C1979" t="s">
        <v>2133</v>
      </c>
      <c r="D1979" t="s">
        <v>919</v>
      </c>
      <c r="K1979" t="str">
        <f t="shared" si="30"/>
        <v>Streptococcus_mitis</v>
      </c>
    </row>
    <row r="1980" spans="1:11" x14ac:dyDescent="0.2">
      <c r="A1980" t="s">
        <v>278</v>
      </c>
      <c r="B1980" t="s">
        <v>1589</v>
      </c>
      <c r="C1980" t="s">
        <v>295</v>
      </c>
      <c r="D1980" t="s">
        <v>296</v>
      </c>
      <c r="E1980">
        <v>960</v>
      </c>
      <c r="F1980" t="s">
        <v>919</v>
      </c>
      <c r="K1980" t="str">
        <f t="shared" si="30"/>
        <v>Streptococcus_pseudopneumoniae</v>
      </c>
    </row>
    <row r="1981" spans="1:11" x14ac:dyDescent="0.2">
      <c r="A1981" t="s">
        <v>278</v>
      </c>
      <c r="B1981" t="s">
        <v>922</v>
      </c>
      <c r="C1981" t="s">
        <v>2134</v>
      </c>
      <c r="D1981" t="s">
        <v>919</v>
      </c>
      <c r="K1981" t="str">
        <f t="shared" si="30"/>
        <v>Streptococcus_oralis</v>
      </c>
    </row>
    <row r="1982" spans="1:11" x14ac:dyDescent="0.2">
      <c r="A1982" t="s">
        <v>278</v>
      </c>
      <c r="B1982" t="s">
        <v>845</v>
      </c>
      <c r="C1982" t="s">
        <v>2135</v>
      </c>
      <c r="D1982" t="s">
        <v>919</v>
      </c>
      <c r="K1982" t="str">
        <f t="shared" si="30"/>
        <v>Streptococcus_mitis</v>
      </c>
    </row>
    <row r="1983" spans="1:11" x14ac:dyDescent="0.2">
      <c r="A1983" t="s">
        <v>501</v>
      </c>
      <c r="B1983" t="s">
        <v>1404</v>
      </c>
      <c r="C1983" t="s">
        <v>310</v>
      </c>
      <c r="D1983" t="s">
        <v>845</v>
      </c>
      <c r="E1983" t="s">
        <v>2136</v>
      </c>
      <c r="F1983" t="s">
        <v>919</v>
      </c>
      <c r="K1983" t="str">
        <f t="shared" si="30"/>
        <v>Corynebacterium_diphtheriae</v>
      </c>
    </row>
    <row r="1984" spans="1:11" x14ac:dyDescent="0.2">
      <c r="A1984" t="s">
        <v>278</v>
      </c>
      <c r="B1984" t="s">
        <v>845</v>
      </c>
      <c r="C1984" t="s">
        <v>2137</v>
      </c>
      <c r="D1984" t="s">
        <v>919</v>
      </c>
      <c r="K1984" t="str">
        <f t="shared" si="30"/>
        <v>Streptococcus_mitis</v>
      </c>
    </row>
    <row r="1985" spans="1:11" x14ac:dyDescent="0.2">
      <c r="A1985" t="s">
        <v>349</v>
      </c>
      <c r="B1985" t="s">
        <v>350</v>
      </c>
      <c r="C1985" t="s">
        <v>1916</v>
      </c>
      <c r="D1985">
        <v>250</v>
      </c>
      <c r="E1985" t="s">
        <v>919</v>
      </c>
      <c r="K1985" t="str">
        <f t="shared" si="30"/>
        <v>Staphylococcus_epidermidis</v>
      </c>
    </row>
    <row r="1986" spans="1:11" x14ac:dyDescent="0.2">
      <c r="A1986" t="s">
        <v>349</v>
      </c>
      <c r="B1986" t="s">
        <v>350</v>
      </c>
      <c r="C1986" t="s">
        <v>1916</v>
      </c>
      <c r="D1986" t="s">
        <v>254</v>
      </c>
      <c r="E1986" t="s">
        <v>919</v>
      </c>
      <c r="K1986" t="str">
        <f t="shared" ref="K1986:K2049" si="31">CONCATENATE(A1986,"_",B1986)</f>
        <v>Staphylococcus_epidermidis</v>
      </c>
    </row>
    <row r="1987" spans="1:11" x14ac:dyDescent="0.2">
      <c r="A1987" t="s">
        <v>349</v>
      </c>
      <c r="B1987" t="s">
        <v>423</v>
      </c>
      <c r="C1987" t="s">
        <v>1916</v>
      </c>
      <c r="D1987" t="s">
        <v>2138</v>
      </c>
      <c r="E1987" t="s">
        <v>919</v>
      </c>
      <c r="K1987" t="str">
        <f t="shared" si="31"/>
        <v>Staphylococcus_aureus</v>
      </c>
    </row>
    <row r="1988" spans="1:11" x14ac:dyDescent="0.2">
      <c r="A1988" t="s">
        <v>252</v>
      </c>
      <c r="B1988" t="s">
        <v>253</v>
      </c>
      <c r="C1988" t="s">
        <v>915</v>
      </c>
      <c r="D1988" t="s">
        <v>256</v>
      </c>
      <c r="E1988" t="s">
        <v>257</v>
      </c>
      <c r="K1988" t="str">
        <f t="shared" si="31"/>
        <v>Escherichia_coli</v>
      </c>
    </row>
    <row r="1989" spans="1:11" x14ac:dyDescent="0.2">
      <c r="A1989" t="s">
        <v>252</v>
      </c>
      <c r="B1989" t="s">
        <v>253</v>
      </c>
      <c r="C1989" t="s">
        <v>1244</v>
      </c>
      <c r="D1989" t="s">
        <v>256</v>
      </c>
      <c r="E1989" t="s">
        <v>257</v>
      </c>
      <c r="K1989" t="str">
        <f t="shared" si="31"/>
        <v>Escherichia_coli</v>
      </c>
    </row>
    <row r="1990" spans="1:11" x14ac:dyDescent="0.2">
      <c r="A1990" t="s">
        <v>252</v>
      </c>
      <c r="B1990" t="s">
        <v>253</v>
      </c>
      <c r="C1990" t="s">
        <v>2139</v>
      </c>
      <c r="D1990" t="s">
        <v>919</v>
      </c>
      <c r="K1990" t="str">
        <f t="shared" si="31"/>
        <v>Escherichia_coli</v>
      </c>
    </row>
    <row r="1991" spans="1:11" x14ac:dyDescent="0.2">
      <c r="A1991" t="s">
        <v>278</v>
      </c>
      <c r="B1991" t="s">
        <v>1589</v>
      </c>
      <c r="C1991" t="s">
        <v>2140</v>
      </c>
      <c r="D1991" t="s">
        <v>919</v>
      </c>
      <c r="K1991" t="str">
        <f t="shared" si="31"/>
        <v>Streptococcus_pseudopneumoniae</v>
      </c>
    </row>
    <row r="1992" spans="1:11" x14ac:dyDescent="0.2">
      <c r="A1992" t="s">
        <v>275</v>
      </c>
      <c r="B1992" t="s">
        <v>276</v>
      </c>
      <c r="C1992" t="s">
        <v>2141</v>
      </c>
      <c r="D1992" t="s">
        <v>2142</v>
      </c>
      <c r="E1992" t="s">
        <v>919</v>
      </c>
      <c r="K1992" t="str">
        <f t="shared" si="31"/>
        <v>Pseudomonas_aeruginosa</v>
      </c>
    </row>
    <row r="1993" spans="1:11" x14ac:dyDescent="0.2">
      <c r="A1993" t="s">
        <v>501</v>
      </c>
      <c r="B1993" t="s">
        <v>648</v>
      </c>
      <c r="C1993">
        <v>267</v>
      </c>
      <c r="D1993" t="s">
        <v>256</v>
      </c>
      <c r="E1993" t="s">
        <v>257</v>
      </c>
      <c r="K1993" t="str">
        <f t="shared" si="31"/>
        <v>Corynebacterium_pseudotuberculosis</v>
      </c>
    </row>
    <row r="1994" spans="1:11" x14ac:dyDescent="0.2">
      <c r="A1994" t="s">
        <v>349</v>
      </c>
      <c r="B1994" t="s">
        <v>423</v>
      </c>
      <c r="C1994" t="s">
        <v>2143</v>
      </c>
      <c r="D1994">
        <v>23</v>
      </c>
      <c r="E1994" t="s">
        <v>919</v>
      </c>
      <c r="K1994" t="str">
        <f t="shared" si="31"/>
        <v>Staphylococcus_aureus</v>
      </c>
    </row>
    <row r="1995" spans="1:11" x14ac:dyDescent="0.2">
      <c r="A1995" t="s">
        <v>252</v>
      </c>
      <c r="B1995" t="s">
        <v>253</v>
      </c>
      <c r="C1995" t="s">
        <v>2144</v>
      </c>
      <c r="D1995" t="s">
        <v>919</v>
      </c>
      <c r="K1995" t="str">
        <f t="shared" si="31"/>
        <v>Escherichia_coli</v>
      </c>
    </row>
    <row r="1996" spans="1:11" x14ac:dyDescent="0.2">
      <c r="A1996" t="s">
        <v>398</v>
      </c>
      <c r="B1996" t="s">
        <v>399</v>
      </c>
      <c r="C1996" t="s">
        <v>2145</v>
      </c>
      <c r="D1996" t="s">
        <v>919</v>
      </c>
      <c r="K1996" t="str">
        <f t="shared" si="31"/>
        <v>Helicobacter_pylori</v>
      </c>
    </row>
    <row r="1997" spans="1:11" x14ac:dyDescent="0.2">
      <c r="A1997" t="s">
        <v>398</v>
      </c>
      <c r="B1997" t="s">
        <v>399</v>
      </c>
      <c r="C1997" t="s">
        <v>432</v>
      </c>
      <c r="D1997">
        <v>11637</v>
      </c>
      <c r="E1997" t="s">
        <v>1612</v>
      </c>
      <c r="F1997">
        <v>17874</v>
      </c>
      <c r="G1997" t="s">
        <v>295</v>
      </c>
      <c r="H1997">
        <v>43504</v>
      </c>
      <c r="I1997" t="s">
        <v>919</v>
      </c>
      <c r="K1997" t="str">
        <f t="shared" si="31"/>
        <v>Helicobacter_pylori</v>
      </c>
    </row>
    <row r="1998" spans="1:11" x14ac:dyDescent="0.2">
      <c r="A1998" t="s">
        <v>252</v>
      </c>
      <c r="B1998" t="s">
        <v>253</v>
      </c>
      <c r="C1998" t="s">
        <v>2146</v>
      </c>
      <c r="D1998" t="s">
        <v>919</v>
      </c>
      <c r="K1998" t="str">
        <f t="shared" si="31"/>
        <v>Escherichia_coli</v>
      </c>
    </row>
    <row r="1999" spans="1:11" x14ac:dyDescent="0.2">
      <c r="A1999" t="s">
        <v>365</v>
      </c>
      <c r="B1999" t="s">
        <v>367</v>
      </c>
      <c r="C1999" t="s">
        <v>2147</v>
      </c>
      <c r="D1999" t="s">
        <v>256</v>
      </c>
      <c r="E1999" t="s">
        <v>257</v>
      </c>
      <c r="K1999" t="str">
        <f t="shared" si="31"/>
        <v>Bacillus_anthracis</v>
      </c>
    </row>
    <row r="2000" spans="1:11" x14ac:dyDescent="0.2">
      <c r="A2000" t="s">
        <v>381</v>
      </c>
      <c r="B2000" t="s">
        <v>382</v>
      </c>
      <c r="C2000" t="s">
        <v>2148</v>
      </c>
      <c r="D2000" t="s">
        <v>256</v>
      </c>
      <c r="E2000" t="s">
        <v>257</v>
      </c>
      <c r="K2000" t="str">
        <f t="shared" si="31"/>
        <v>Listeria_monocytogenes</v>
      </c>
    </row>
    <row r="2001" spans="1:11" x14ac:dyDescent="0.2">
      <c r="A2001" t="s">
        <v>275</v>
      </c>
      <c r="B2001" t="s">
        <v>276</v>
      </c>
      <c r="C2001" t="s">
        <v>2149</v>
      </c>
      <c r="D2001" t="s">
        <v>2150</v>
      </c>
      <c r="E2001" t="s">
        <v>919</v>
      </c>
      <c r="K2001" t="str">
        <f t="shared" si="31"/>
        <v>Pseudomonas_aeruginosa</v>
      </c>
    </row>
    <row r="2002" spans="1:11" x14ac:dyDescent="0.2">
      <c r="A2002" t="s">
        <v>252</v>
      </c>
      <c r="B2002" t="s">
        <v>253</v>
      </c>
      <c r="C2002" t="s">
        <v>2151</v>
      </c>
      <c r="D2002" t="s">
        <v>919</v>
      </c>
      <c r="K2002" t="str">
        <f t="shared" si="31"/>
        <v>Escherichia_coli</v>
      </c>
    </row>
    <row r="2003" spans="1:11" x14ac:dyDescent="0.2">
      <c r="A2003" t="s">
        <v>398</v>
      </c>
      <c r="B2003" t="s">
        <v>399</v>
      </c>
      <c r="C2003" t="s">
        <v>2152</v>
      </c>
      <c r="D2003" t="s">
        <v>2153</v>
      </c>
      <c r="E2003" t="s">
        <v>256</v>
      </c>
      <c r="F2003" t="s">
        <v>257</v>
      </c>
      <c r="K2003" t="str">
        <f t="shared" si="31"/>
        <v>Helicobacter_pylori</v>
      </c>
    </row>
    <row r="2004" spans="1:11" x14ac:dyDescent="0.2">
      <c r="A2004" t="s">
        <v>252</v>
      </c>
      <c r="B2004" t="s">
        <v>253</v>
      </c>
      <c r="C2004" t="s">
        <v>2154</v>
      </c>
      <c r="D2004" t="s">
        <v>919</v>
      </c>
      <c r="K2004" t="str">
        <f t="shared" si="31"/>
        <v>Escherichia_coli</v>
      </c>
    </row>
    <row r="2005" spans="1:11" x14ac:dyDescent="0.2">
      <c r="A2005" t="s">
        <v>252</v>
      </c>
      <c r="B2005" t="s">
        <v>253</v>
      </c>
      <c r="C2005" t="s">
        <v>2155</v>
      </c>
      <c r="D2005" t="s">
        <v>2156</v>
      </c>
      <c r="E2005" t="s">
        <v>2157</v>
      </c>
      <c r="F2005" t="s">
        <v>919</v>
      </c>
      <c r="K2005" t="str">
        <f t="shared" si="31"/>
        <v>Escherichia_coli</v>
      </c>
    </row>
    <row r="2006" spans="1:11" x14ac:dyDescent="0.2">
      <c r="A2006" t="s">
        <v>373</v>
      </c>
      <c r="B2006" t="s">
        <v>1457</v>
      </c>
      <c r="C2006" t="s">
        <v>2158</v>
      </c>
      <c r="D2006" t="s">
        <v>919</v>
      </c>
      <c r="K2006" t="str">
        <f t="shared" si="31"/>
        <v>Haemophilus_parainfluenzae</v>
      </c>
    </row>
    <row r="2007" spans="1:11" x14ac:dyDescent="0.2">
      <c r="A2007" t="s">
        <v>283</v>
      </c>
      <c r="B2007" t="s">
        <v>284</v>
      </c>
      <c r="C2007">
        <v>3480</v>
      </c>
      <c r="D2007" t="s">
        <v>256</v>
      </c>
      <c r="E2007" t="s">
        <v>257</v>
      </c>
      <c r="K2007" t="str">
        <f t="shared" si="31"/>
        <v>Pasteurella_multocida</v>
      </c>
    </row>
    <row r="2008" spans="1:11" x14ac:dyDescent="0.2">
      <c r="A2008" t="s">
        <v>349</v>
      </c>
      <c r="B2008" t="s">
        <v>423</v>
      </c>
      <c r="C2008">
        <v>118</v>
      </c>
      <c r="D2008" t="s">
        <v>919</v>
      </c>
      <c r="K2008" t="str">
        <f t="shared" si="31"/>
        <v>Staphylococcus_aureus</v>
      </c>
    </row>
    <row r="2009" spans="1:11" x14ac:dyDescent="0.2">
      <c r="A2009" t="s">
        <v>457</v>
      </c>
      <c r="B2009" t="s">
        <v>533</v>
      </c>
      <c r="C2009" t="s">
        <v>2159</v>
      </c>
      <c r="D2009" t="s">
        <v>919</v>
      </c>
      <c r="K2009" t="str">
        <f t="shared" si="31"/>
        <v>Burkholderia_pseudomallei</v>
      </c>
    </row>
    <row r="2010" spans="1:11" x14ac:dyDescent="0.2">
      <c r="A2010" t="s">
        <v>457</v>
      </c>
      <c r="B2010" t="s">
        <v>533</v>
      </c>
      <c r="C2010" t="s">
        <v>2160</v>
      </c>
      <c r="D2010" t="s">
        <v>919</v>
      </c>
      <c r="K2010" t="str">
        <f t="shared" si="31"/>
        <v>Burkholderia_pseudomallei</v>
      </c>
    </row>
    <row r="2011" spans="1:11" x14ac:dyDescent="0.2">
      <c r="A2011" t="s">
        <v>457</v>
      </c>
      <c r="B2011" t="s">
        <v>533</v>
      </c>
      <c r="C2011" t="s">
        <v>2161</v>
      </c>
      <c r="D2011" t="s">
        <v>919</v>
      </c>
      <c r="K2011" t="str">
        <f t="shared" si="31"/>
        <v>Burkholderia_pseudomallei</v>
      </c>
    </row>
    <row r="2012" spans="1:11" x14ac:dyDescent="0.2">
      <c r="A2012" t="s">
        <v>457</v>
      </c>
      <c r="B2012" t="s">
        <v>533</v>
      </c>
      <c r="C2012" t="s">
        <v>2162</v>
      </c>
      <c r="D2012" t="s">
        <v>919</v>
      </c>
      <c r="K2012" t="str">
        <f t="shared" si="31"/>
        <v>Burkholderia_pseudomallei</v>
      </c>
    </row>
    <row r="2013" spans="1:11" x14ac:dyDescent="0.2">
      <c r="A2013" t="s">
        <v>457</v>
      </c>
      <c r="B2013" t="s">
        <v>533</v>
      </c>
      <c r="C2013" t="s">
        <v>2163</v>
      </c>
      <c r="D2013" t="s">
        <v>919</v>
      </c>
      <c r="K2013" t="str">
        <f t="shared" si="31"/>
        <v>Burkholderia_pseudomallei</v>
      </c>
    </row>
    <row r="2014" spans="1:11" x14ac:dyDescent="0.2">
      <c r="A2014" t="s">
        <v>268</v>
      </c>
      <c r="B2014" t="s">
        <v>665</v>
      </c>
      <c r="C2014" t="s">
        <v>2164</v>
      </c>
      <c r="D2014" t="s">
        <v>919</v>
      </c>
      <c r="K2014" t="str">
        <f t="shared" si="31"/>
        <v>Vibrio_campbellii</v>
      </c>
    </row>
    <row r="2015" spans="1:11" x14ac:dyDescent="0.2">
      <c r="A2015" t="s">
        <v>902</v>
      </c>
      <c r="B2015" t="s">
        <v>903</v>
      </c>
      <c r="C2015" t="s">
        <v>2165</v>
      </c>
      <c r="D2015" t="s">
        <v>919</v>
      </c>
      <c r="K2015" t="str">
        <f t="shared" si="31"/>
        <v>Aggregatibacter_actinomycetemcomitans</v>
      </c>
    </row>
    <row r="2016" spans="1:11" x14ac:dyDescent="0.2">
      <c r="A2016" t="s">
        <v>268</v>
      </c>
      <c r="B2016" t="s">
        <v>2166</v>
      </c>
      <c r="C2016" t="s">
        <v>2167</v>
      </c>
      <c r="D2016">
        <v>1792</v>
      </c>
      <c r="E2016" t="s">
        <v>919</v>
      </c>
      <c r="K2016" t="str">
        <f t="shared" si="31"/>
        <v>Vibrio_harveyi</v>
      </c>
    </row>
    <row r="2017" spans="1:11" x14ac:dyDescent="0.2">
      <c r="A2017" t="s">
        <v>349</v>
      </c>
      <c r="B2017" t="s">
        <v>423</v>
      </c>
      <c r="C2017" t="s">
        <v>1916</v>
      </c>
      <c r="D2017">
        <v>125</v>
      </c>
      <c r="E2017" t="s">
        <v>919</v>
      </c>
      <c r="K2017" t="str">
        <f t="shared" si="31"/>
        <v>Staphylococcus_aureus</v>
      </c>
    </row>
    <row r="2018" spans="1:11" x14ac:dyDescent="0.2">
      <c r="A2018" t="s">
        <v>349</v>
      </c>
      <c r="B2018" t="s">
        <v>350</v>
      </c>
      <c r="C2018" t="s">
        <v>2168</v>
      </c>
      <c r="D2018" t="s">
        <v>919</v>
      </c>
      <c r="K2018" t="str">
        <f t="shared" si="31"/>
        <v>Staphylococcus_epidermidis</v>
      </c>
    </row>
    <row r="2019" spans="1:11" x14ac:dyDescent="0.2">
      <c r="A2019" t="s">
        <v>349</v>
      </c>
      <c r="B2019" t="s">
        <v>423</v>
      </c>
      <c r="C2019" t="s">
        <v>2169</v>
      </c>
      <c r="D2019" t="s">
        <v>919</v>
      </c>
      <c r="K2019" t="str">
        <f t="shared" si="31"/>
        <v>Staphylococcus_aureus</v>
      </c>
    </row>
    <row r="2020" spans="1:11" x14ac:dyDescent="0.2">
      <c r="A2020" t="s">
        <v>415</v>
      </c>
      <c r="B2020" t="s">
        <v>416</v>
      </c>
      <c r="C2020" t="s">
        <v>2170</v>
      </c>
      <c r="D2020" t="s">
        <v>974</v>
      </c>
      <c r="K2020" t="str">
        <f t="shared" si="31"/>
        <v>Lactobacillus_salivarius</v>
      </c>
    </row>
    <row r="2021" spans="1:11" x14ac:dyDescent="0.2">
      <c r="A2021" t="s">
        <v>252</v>
      </c>
      <c r="B2021" t="s">
        <v>253</v>
      </c>
      <c r="C2021" t="s">
        <v>2171</v>
      </c>
      <c r="D2021" t="s">
        <v>919</v>
      </c>
      <c r="K2021" t="str">
        <f t="shared" si="31"/>
        <v>Escherichia_coli</v>
      </c>
    </row>
    <row r="2022" spans="1:11" x14ac:dyDescent="0.2">
      <c r="A2022" t="s">
        <v>457</v>
      </c>
      <c r="B2022" t="s">
        <v>533</v>
      </c>
      <c r="C2022" t="s">
        <v>2172</v>
      </c>
      <c r="D2022" t="s">
        <v>256</v>
      </c>
      <c r="E2022" t="s">
        <v>257</v>
      </c>
      <c r="K2022" t="str">
        <f t="shared" si="31"/>
        <v>Burkholderia_pseudomallei</v>
      </c>
    </row>
    <row r="2023" spans="1:11" x14ac:dyDescent="0.2">
      <c r="A2023" t="s">
        <v>365</v>
      </c>
      <c r="B2023" t="s">
        <v>389</v>
      </c>
      <c r="C2023">
        <v>5</v>
      </c>
      <c r="D2023">
        <v>2</v>
      </c>
      <c r="E2023" t="s">
        <v>404</v>
      </c>
      <c r="F2023" t="s">
        <v>919</v>
      </c>
      <c r="K2023" t="str">
        <f t="shared" si="31"/>
        <v>Bacillus_licheniformis</v>
      </c>
    </row>
    <row r="2024" spans="1:11" x14ac:dyDescent="0.2">
      <c r="A2024" t="s">
        <v>365</v>
      </c>
      <c r="B2024" t="s">
        <v>389</v>
      </c>
      <c r="C2024">
        <v>10</v>
      </c>
      <c r="D2024">
        <v>1</v>
      </c>
      <c r="E2024" t="s">
        <v>549</v>
      </c>
      <c r="F2024" t="s">
        <v>919</v>
      </c>
      <c r="K2024" t="str">
        <f t="shared" si="31"/>
        <v>Bacillus_licheniformis</v>
      </c>
    </row>
    <row r="2025" spans="1:11" x14ac:dyDescent="0.2">
      <c r="A2025" t="s">
        <v>369</v>
      </c>
      <c r="B2025" t="s">
        <v>857</v>
      </c>
      <c r="C2025" t="s">
        <v>2173</v>
      </c>
      <c r="D2025" t="s">
        <v>919</v>
      </c>
      <c r="K2025" t="str">
        <f t="shared" si="31"/>
        <v>Mycobacterium_abscessus</v>
      </c>
    </row>
    <row r="2026" spans="1:11" x14ac:dyDescent="0.2">
      <c r="A2026" t="s">
        <v>369</v>
      </c>
      <c r="B2026" t="s">
        <v>857</v>
      </c>
      <c r="C2026" t="s">
        <v>2174</v>
      </c>
      <c r="D2026" t="s">
        <v>919</v>
      </c>
      <c r="K2026" t="str">
        <f t="shared" si="31"/>
        <v>Mycobacterium_abscessus</v>
      </c>
    </row>
    <row r="2027" spans="1:11" x14ac:dyDescent="0.2">
      <c r="A2027" t="s">
        <v>369</v>
      </c>
      <c r="B2027" t="s">
        <v>857</v>
      </c>
      <c r="C2027" t="s">
        <v>2175</v>
      </c>
      <c r="D2027" t="s">
        <v>919</v>
      </c>
      <c r="K2027" t="str">
        <f t="shared" si="31"/>
        <v>Mycobacterium_abscessus</v>
      </c>
    </row>
    <row r="2028" spans="1:11" x14ac:dyDescent="0.2">
      <c r="A2028" t="s">
        <v>278</v>
      </c>
      <c r="B2028" t="s">
        <v>952</v>
      </c>
      <c r="C2028" t="s">
        <v>2176</v>
      </c>
      <c r="D2028" t="s">
        <v>919</v>
      </c>
      <c r="K2028" t="str">
        <f t="shared" si="31"/>
        <v>Streptococcus_parasanguinis</v>
      </c>
    </row>
    <row r="2029" spans="1:11" x14ac:dyDescent="0.2">
      <c r="A2029" t="s">
        <v>369</v>
      </c>
      <c r="B2029" t="s">
        <v>857</v>
      </c>
      <c r="C2029" t="s">
        <v>1805</v>
      </c>
      <c r="D2029" t="s">
        <v>1636</v>
      </c>
      <c r="E2029" t="s">
        <v>919</v>
      </c>
      <c r="K2029" t="str">
        <f t="shared" si="31"/>
        <v>Mycobacterium_abscessus</v>
      </c>
    </row>
    <row r="2030" spans="1:11" x14ac:dyDescent="0.2">
      <c r="A2030" t="s">
        <v>369</v>
      </c>
      <c r="B2030" t="s">
        <v>857</v>
      </c>
      <c r="C2030" t="s">
        <v>2177</v>
      </c>
      <c r="D2030" t="s">
        <v>919</v>
      </c>
      <c r="K2030" t="str">
        <f t="shared" si="31"/>
        <v>Mycobacterium_abscessus</v>
      </c>
    </row>
    <row r="2031" spans="1:11" x14ac:dyDescent="0.2">
      <c r="A2031" t="s">
        <v>369</v>
      </c>
      <c r="B2031" t="s">
        <v>857</v>
      </c>
      <c r="C2031" t="s">
        <v>2178</v>
      </c>
      <c r="D2031" t="s">
        <v>919</v>
      </c>
      <c r="K2031" t="str">
        <f t="shared" si="31"/>
        <v>Mycobacterium_abscessus</v>
      </c>
    </row>
    <row r="2032" spans="1:11" x14ac:dyDescent="0.2">
      <c r="A2032" t="s">
        <v>339</v>
      </c>
      <c r="B2032" t="s">
        <v>340</v>
      </c>
      <c r="C2032">
        <v>2</v>
      </c>
      <c r="D2032" t="s">
        <v>2179</v>
      </c>
      <c r="E2032" t="s">
        <v>919</v>
      </c>
      <c r="K2032" t="str">
        <f t="shared" si="31"/>
        <v>Bifidobacterium_longum</v>
      </c>
    </row>
    <row r="2033" spans="1:11" x14ac:dyDescent="0.2">
      <c r="A2033" t="s">
        <v>339</v>
      </c>
      <c r="B2033" t="s">
        <v>340</v>
      </c>
      <c r="C2033" t="s">
        <v>2180</v>
      </c>
      <c r="D2033" t="s">
        <v>919</v>
      </c>
      <c r="K2033" t="str">
        <f t="shared" si="31"/>
        <v>Bifidobacterium_longum</v>
      </c>
    </row>
    <row r="2034" spans="1:11" x14ac:dyDescent="0.2">
      <c r="A2034" t="s">
        <v>339</v>
      </c>
      <c r="B2034" t="s">
        <v>340</v>
      </c>
      <c r="C2034">
        <v>1</v>
      </c>
      <c r="D2034" t="s">
        <v>912</v>
      </c>
      <c r="E2034" t="s">
        <v>919</v>
      </c>
      <c r="K2034" t="str">
        <f t="shared" si="31"/>
        <v>Bifidobacterium_longum</v>
      </c>
    </row>
    <row r="2035" spans="1:11" x14ac:dyDescent="0.2">
      <c r="A2035" t="s">
        <v>339</v>
      </c>
      <c r="B2035" t="s">
        <v>340</v>
      </c>
      <c r="C2035" t="s">
        <v>2181</v>
      </c>
      <c r="D2035" t="s">
        <v>919</v>
      </c>
      <c r="K2035" t="str">
        <f t="shared" si="31"/>
        <v>Bifidobacterium_longum</v>
      </c>
    </row>
    <row r="2036" spans="1:11" x14ac:dyDescent="0.2">
      <c r="A2036" t="s">
        <v>373</v>
      </c>
      <c r="B2036" t="s">
        <v>1457</v>
      </c>
      <c r="C2036" t="s">
        <v>2182</v>
      </c>
      <c r="D2036" t="s">
        <v>919</v>
      </c>
      <c r="K2036" t="str">
        <f t="shared" si="31"/>
        <v>Haemophilus_parainfluenzae</v>
      </c>
    </row>
    <row r="2037" spans="1:11" x14ac:dyDescent="0.2">
      <c r="A2037" t="s">
        <v>349</v>
      </c>
      <c r="B2037" t="s">
        <v>482</v>
      </c>
      <c r="C2037" t="s">
        <v>2183</v>
      </c>
      <c r="D2037" t="s">
        <v>919</v>
      </c>
      <c r="K2037" t="str">
        <f t="shared" si="31"/>
        <v>Staphylococcus_haemolyticus</v>
      </c>
    </row>
    <row r="2038" spans="1:11" x14ac:dyDescent="0.2">
      <c r="A2038" t="s">
        <v>2184</v>
      </c>
      <c r="B2038" t="s">
        <v>2185</v>
      </c>
      <c r="C2038" t="s">
        <v>2186</v>
      </c>
      <c r="D2038">
        <v>15354</v>
      </c>
      <c r="E2038" t="s">
        <v>919</v>
      </c>
      <c r="K2038" t="str">
        <f t="shared" si="31"/>
        <v>Bradyrhizobium_japonicum</v>
      </c>
    </row>
    <row r="2039" spans="1:11" x14ac:dyDescent="0.2">
      <c r="A2039" t="s">
        <v>2184</v>
      </c>
      <c r="B2039" t="s">
        <v>2185</v>
      </c>
      <c r="C2039" t="s">
        <v>2186</v>
      </c>
      <c r="D2039">
        <v>15517</v>
      </c>
      <c r="E2039" t="s">
        <v>919</v>
      </c>
      <c r="K2039" t="str">
        <f t="shared" si="31"/>
        <v>Bradyrhizobium_japonicum</v>
      </c>
    </row>
    <row r="2040" spans="1:11" x14ac:dyDescent="0.2">
      <c r="A2040" t="s">
        <v>2184</v>
      </c>
      <c r="B2040" t="s">
        <v>2185</v>
      </c>
      <c r="C2040" t="s">
        <v>2186</v>
      </c>
      <c r="D2040">
        <v>15618</v>
      </c>
      <c r="E2040" t="s">
        <v>919</v>
      </c>
      <c r="K2040" t="str">
        <f t="shared" si="31"/>
        <v>Bradyrhizobium_japonicum</v>
      </c>
    </row>
    <row r="2041" spans="1:11" x14ac:dyDescent="0.2">
      <c r="A2041" t="s">
        <v>2184</v>
      </c>
      <c r="B2041" t="s">
        <v>2185</v>
      </c>
      <c r="C2041" t="s">
        <v>2186</v>
      </c>
      <c r="D2041">
        <v>25435</v>
      </c>
      <c r="E2041" t="s">
        <v>919</v>
      </c>
      <c r="K2041" t="str">
        <f t="shared" si="31"/>
        <v>Bradyrhizobium_japonicum</v>
      </c>
    </row>
    <row r="2042" spans="1:11" x14ac:dyDescent="0.2">
      <c r="A2042" t="s">
        <v>2184</v>
      </c>
      <c r="B2042" t="s">
        <v>2185</v>
      </c>
      <c r="C2042" t="s">
        <v>2186</v>
      </c>
      <c r="D2042">
        <v>83623</v>
      </c>
      <c r="E2042" t="s">
        <v>919</v>
      </c>
      <c r="K2042" t="str">
        <f t="shared" si="31"/>
        <v>Bradyrhizobium_japonicum</v>
      </c>
    </row>
    <row r="2043" spans="1:11" x14ac:dyDescent="0.2">
      <c r="A2043" t="s">
        <v>305</v>
      </c>
      <c r="B2043" t="s">
        <v>1557</v>
      </c>
      <c r="C2043" t="s">
        <v>2186</v>
      </c>
      <c r="D2043">
        <v>5557</v>
      </c>
      <c r="E2043" t="s">
        <v>919</v>
      </c>
      <c r="K2043" t="str">
        <f t="shared" si="31"/>
        <v>Sinorhizobium_fredii</v>
      </c>
    </row>
    <row r="2044" spans="1:11" x14ac:dyDescent="0.2">
      <c r="A2044" t="s">
        <v>305</v>
      </c>
      <c r="B2044" t="s">
        <v>1557</v>
      </c>
      <c r="C2044" t="s">
        <v>2186</v>
      </c>
      <c r="D2044">
        <v>25509</v>
      </c>
      <c r="E2044" t="s">
        <v>919</v>
      </c>
      <c r="K2044" t="str">
        <f t="shared" si="31"/>
        <v>Sinorhizobium_fredii</v>
      </c>
    </row>
    <row r="2045" spans="1:11" x14ac:dyDescent="0.2">
      <c r="A2045" t="s">
        <v>305</v>
      </c>
      <c r="B2045" t="s">
        <v>1557</v>
      </c>
      <c r="C2045" t="s">
        <v>2186</v>
      </c>
      <c r="D2045">
        <v>45436</v>
      </c>
      <c r="E2045" t="s">
        <v>919</v>
      </c>
      <c r="K2045" t="str">
        <f t="shared" si="31"/>
        <v>Sinorhizobium_fredii</v>
      </c>
    </row>
    <row r="2046" spans="1:11" x14ac:dyDescent="0.2">
      <c r="A2046" t="s">
        <v>305</v>
      </c>
      <c r="B2046" t="s">
        <v>1557</v>
      </c>
      <c r="C2046" t="s">
        <v>2186</v>
      </c>
      <c r="D2046">
        <v>83622</v>
      </c>
      <c r="E2046" t="s">
        <v>919</v>
      </c>
      <c r="K2046" t="str">
        <f t="shared" si="31"/>
        <v>Sinorhizobium_fredii</v>
      </c>
    </row>
    <row r="2047" spans="1:11" x14ac:dyDescent="0.2">
      <c r="A2047" t="s">
        <v>305</v>
      </c>
      <c r="B2047" t="s">
        <v>1557</v>
      </c>
      <c r="C2047" t="s">
        <v>2186</v>
      </c>
      <c r="D2047">
        <v>83643</v>
      </c>
      <c r="E2047" t="s">
        <v>919</v>
      </c>
      <c r="K2047" t="str">
        <f t="shared" si="31"/>
        <v>Sinorhizobium_fredii</v>
      </c>
    </row>
    <row r="2048" spans="1:11" x14ac:dyDescent="0.2">
      <c r="A2048" t="s">
        <v>305</v>
      </c>
      <c r="B2048" t="s">
        <v>1557</v>
      </c>
      <c r="C2048" t="s">
        <v>2186</v>
      </c>
      <c r="D2048">
        <v>83666</v>
      </c>
      <c r="E2048" t="s">
        <v>919</v>
      </c>
      <c r="K2048" t="str">
        <f t="shared" si="31"/>
        <v>Sinorhizobium_fredii</v>
      </c>
    </row>
    <row r="2049" spans="1:11" x14ac:dyDescent="0.2">
      <c r="A2049" t="s">
        <v>305</v>
      </c>
      <c r="B2049" t="s">
        <v>1557</v>
      </c>
      <c r="C2049" t="s">
        <v>2186</v>
      </c>
      <c r="D2049">
        <v>83753</v>
      </c>
      <c r="E2049" t="s">
        <v>919</v>
      </c>
      <c r="K2049" t="str">
        <f t="shared" si="31"/>
        <v>Sinorhizobium_fredii</v>
      </c>
    </row>
    <row r="2050" spans="1:11" x14ac:dyDescent="0.2">
      <c r="A2050" t="s">
        <v>300</v>
      </c>
      <c r="B2050" t="s">
        <v>301</v>
      </c>
      <c r="C2050" t="s">
        <v>302</v>
      </c>
      <c r="D2050" t="s">
        <v>460</v>
      </c>
      <c r="E2050">
        <v>2010</v>
      </c>
      <c r="F2050">
        <v>1237</v>
      </c>
      <c r="G2050" t="s">
        <v>919</v>
      </c>
      <c r="K2050" t="str">
        <f t="shared" ref="K2050:K2113" si="32">CONCATENATE(A2050,"_",B2050)</f>
        <v>Salmonella_enterica</v>
      </c>
    </row>
    <row r="2051" spans="1:11" x14ac:dyDescent="0.2">
      <c r="A2051" t="s">
        <v>252</v>
      </c>
      <c r="B2051" t="s">
        <v>253</v>
      </c>
      <c r="C2051" t="s">
        <v>2187</v>
      </c>
      <c r="D2051" t="s">
        <v>256</v>
      </c>
      <c r="E2051" t="s">
        <v>257</v>
      </c>
      <c r="K2051" t="str">
        <f t="shared" si="32"/>
        <v>Escherichia_coli</v>
      </c>
    </row>
    <row r="2052" spans="1:11" x14ac:dyDescent="0.2">
      <c r="A2052" t="s">
        <v>278</v>
      </c>
      <c r="B2052" t="s">
        <v>952</v>
      </c>
      <c r="C2052" t="s">
        <v>2188</v>
      </c>
      <c r="D2052" t="s">
        <v>256</v>
      </c>
      <c r="E2052" t="s">
        <v>257</v>
      </c>
      <c r="K2052" t="str">
        <f t="shared" si="32"/>
        <v>Streptococcus_parasanguinis</v>
      </c>
    </row>
    <row r="2053" spans="1:11" x14ac:dyDescent="0.2">
      <c r="A2053" t="s">
        <v>324</v>
      </c>
      <c r="B2053" t="s">
        <v>2189</v>
      </c>
      <c r="C2053" t="s">
        <v>2190</v>
      </c>
      <c r="D2053" t="s">
        <v>295</v>
      </c>
      <c r="E2053">
        <v>51357</v>
      </c>
      <c r="F2053" t="s">
        <v>919</v>
      </c>
      <c r="K2053" t="str">
        <f t="shared" si="32"/>
        <v>Fusobacterium_necrophorum</v>
      </c>
    </row>
    <row r="2054" spans="1:11" x14ac:dyDescent="0.2">
      <c r="A2054" t="s">
        <v>275</v>
      </c>
      <c r="B2054" t="s">
        <v>439</v>
      </c>
      <c r="C2054" t="s">
        <v>2191</v>
      </c>
      <c r="D2054" t="s">
        <v>256</v>
      </c>
      <c r="E2054" t="s">
        <v>257</v>
      </c>
      <c r="K2054" t="str">
        <f t="shared" si="32"/>
        <v>Pseudomonas_fluorescens</v>
      </c>
    </row>
    <row r="2055" spans="1:11" x14ac:dyDescent="0.2">
      <c r="A2055" t="s">
        <v>365</v>
      </c>
      <c r="B2055" t="s">
        <v>1398</v>
      </c>
      <c r="C2055" t="s">
        <v>2192</v>
      </c>
      <c r="D2055" t="s">
        <v>256</v>
      </c>
      <c r="E2055" t="s">
        <v>257</v>
      </c>
      <c r="K2055" t="str">
        <f t="shared" si="32"/>
        <v>Bacillus_amyloliquefaciens</v>
      </c>
    </row>
    <row r="2056" spans="1:11" x14ac:dyDescent="0.2">
      <c r="A2056" t="s">
        <v>398</v>
      </c>
      <c r="B2056" t="s">
        <v>399</v>
      </c>
      <c r="C2056" t="s">
        <v>2193</v>
      </c>
      <c r="D2056" t="s">
        <v>256</v>
      </c>
      <c r="E2056" t="s">
        <v>257</v>
      </c>
      <c r="K2056" t="str">
        <f t="shared" si="32"/>
        <v>Helicobacter_pylori</v>
      </c>
    </row>
    <row r="2057" spans="1:11" x14ac:dyDescent="0.2">
      <c r="A2057" t="s">
        <v>278</v>
      </c>
      <c r="B2057" t="s">
        <v>544</v>
      </c>
      <c r="C2057" t="s">
        <v>2194</v>
      </c>
      <c r="D2057" t="s">
        <v>2195</v>
      </c>
      <c r="E2057">
        <v>2</v>
      </c>
      <c r="F2057" t="s">
        <v>256</v>
      </c>
      <c r="G2057" t="s">
        <v>257</v>
      </c>
      <c r="K2057" t="str">
        <f t="shared" si="32"/>
        <v>Streptococcus_thermophilus</v>
      </c>
    </row>
    <row r="2058" spans="1:11" x14ac:dyDescent="0.2">
      <c r="A2058" t="s">
        <v>349</v>
      </c>
      <c r="B2058" t="s">
        <v>423</v>
      </c>
      <c r="C2058" t="s">
        <v>2196</v>
      </c>
      <c r="D2058" t="s">
        <v>919</v>
      </c>
      <c r="K2058" t="str">
        <f t="shared" si="32"/>
        <v>Staphylococcus_aureus</v>
      </c>
    </row>
    <row r="2059" spans="1:11" x14ac:dyDescent="0.2">
      <c r="A2059" t="s">
        <v>349</v>
      </c>
      <c r="B2059" t="s">
        <v>423</v>
      </c>
      <c r="C2059" t="s">
        <v>2197</v>
      </c>
      <c r="D2059" t="s">
        <v>919</v>
      </c>
      <c r="K2059" t="str">
        <f t="shared" si="32"/>
        <v>Staphylococcus_aureus</v>
      </c>
    </row>
    <row r="2060" spans="1:11" x14ac:dyDescent="0.2">
      <c r="A2060" t="s">
        <v>349</v>
      </c>
      <c r="B2060" t="s">
        <v>423</v>
      </c>
      <c r="C2060" t="s">
        <v>2198</v>
      </c>
      <c r="D2060" t="s">
        <v>919</v>
      </c>
      <c r="K2060" t="str">
        <f t="shared" si="32"/>
        <v>Staphylococcus_aureus</v>
      </c>
    </row>
    <row r="2061" spans="1:11" x14ac:dyDescent="0.2">
      <c r="A2061" t="s">
        <v>349</v>
      </c>
      <c r="B2061" t="s">
        <v>423</v>
      </c>
      <c r="C2061" t="s">
        <v>2199</v>
      </c>
      <c r="D2061" t="s">
        <v>919</v>
      </c>
      <c r="K2061" t="str">
        <f t="shared" si="32"/>
        <v>Staphylococcus_aureus</v>
      </c>
    </row>
    <row r="2062" spans="1:11" x14ac:dyDescent="0.2">
      <c r="A2062" t="s">
        <v>349</v>
      </c>
      <c r="B2062" t="s">
        <v>423</v>
      </c>
      <c r="C2062" t="s">
        <v>2200</v>
      </c>
      <c r="D2062" t="s">
        <v>919</v>
      </c>
      <c r="K2062" t="str">
        <f t="shared" si="32"/>
        <v>Staphylococcus_aureus</v>
      </c>
    </row>
    <row r="2063" spans="1:11" x14ac:dyDescent="0.2">
      <c r="A2063" t="s">
        <v>349</v>
      </c>
      <c r="B2063" t="s">
        <v>423</v>
      </c>
      <c r="C2063" t="s">
        <v>2201</v>
      </c>
      <c r="D2063" t="s">
        <v>919</v>
      </c>
      <c r="K2063" t="str">
        <f t="shared" si="32"/>
        <v>Staphylococcus_aureus</v>
      </c>
    </row>
    <row r="2064" spans="1:11" x14ac:dyDescent="0.2">
      <c r="A2064" t="s">
        <v>349</v>
      </c>
      <c r="B2064" t="s">
        <v>423</v>
      </c>
      <c r="C2064" t="s">
        <v>2202</v>
      </c>
      <c r="D2064" t="s">
        <v>919</v>
      </c>
      <c r="K2064" t="str">
        <f t="shared" si="32"/>
        <v>Staphylococcus_aureus</v>
      </c>
    </row>
    <row r="2065" spans="1:11" x14ac:dyDescent="0.2">
      <c r="A2065" t="s">
        <v>349</v>
      </c>
      <c r="B2065" t="s">
        <v>423</v>
      </c>
      <c r="C2065" t="s">
        <v>2203</v>
      </c>
      <c r="D2065" t="s">
        <v>919</v>
      </c>
      <c r="K2065" t="str">
        <f t="shared" si="32"/>
        <v>Staphylococcus_aureus</v>
      </c>
    </row>
    <row r="2066" spans="1:11" x14ac:dyDescent="0.2">
      <c r="A2066" t="s">
        <v>349</v>
      </c>
      <c r="B2066" t="s">
        <v>423</v>
      </c>
      <c r="C2066" t="s">
        <v>2204</v>
      </c>
      <c r="D2066" t="s">
        <v>919</v>
      </c>
      <c r="K2066" t="str">
        <f t="shared" si="32"/>
        <v>Staphylococcus_aureus</v>
      </c>
    </row>
    <row r="2067" spans="1:11" x14ac:dyDescent="0.2">
      <c r="A2067" t="s">
        <v>349</v>
      </c>
      <c r="B2067" t="s">
        <v>423</v>
      </c>
      <c r="C2067" t="s">
        <v>2205</v>
      </c>
      <c r="D2067" t="s">
        <v>919</v>
      </c>
      <c r="K2067" t="str">
        <f t="shared" si="32"/>
        <v>Staphylococcus_aureus</v>
      </c>
    </row>
    <row r="2068" spans="1:11" x14ac:dyDescent="0.2">
      <c r="A2068" t="s">
        <v>349</v>
      </c>
      <c r="B2068" t="s">
        <v>423</v>
      </c>
      <c r="C2068" t="s">
        <v>2206</v>
      </c>
      <c r="D2068" t="s">
        <v>919</v>
      </c>
      <c r="K2068" t="str">
        <f t="shared" si="32"/>
        <v>Staphylococcus_aureus</v>
      </c>
    </row>
    <row r="2069" spans="1:11" x14ac:dyDescent="0.2">
      <c r="A2069" t="s">
        <v>484</v>
      </c>
      <c r="B2069" t="s">
        <v>293</v>
      </c>
      <c r="C2069" t="s">
        <v>2207</v>
      </c>
      <c r="D2069" t="s">
        <v>919</v>
      </c>
      <c r="K2069" t="str">
        <f t="shared" si="32"/>
        <v>Klebsiella_pneumoniae</v>
      </c>
    </row>
    <row r="2070" spans="1:11" x14ac:dyDescent="0.2">
      <c r="A2070" t="s">
        <v>663</v>
      </c>
      <c r="B2070" t="s">
        <v>664</v>
      </c>
      <c r="C2070" t="s">
        <v>2208</v>
      </c>
      <c r="D2070" t="s">
        <v>256</v>
      </c>
      <c r="E2070" t="s">
        <v>257</v>
      </c>
      <c r="K2070" t="str">
        <f t="shared" si="32"/>
        <v>Cronobacter_sakazakii</v>
      </c>
    </row>
    <row r="2071" spans="1:11" x14ac:dyDescent="0.2">
      <c r="A2071" t="s">
        <v>300</v>
      </c>
      <c r="B2071" t="s">
        <v>301</v>
      </c>
      <c r="C2071" t="s">
        <v>302</v>
      </c>
      <c r="D2071" t="s">
        <v>2209</v>
      </c>
      <c r="E2071" t="s">
        <v>2210</v>
      </c>
      <c r="F2071" t="s">
        <v>919</v>
      </c>
      <c r="K2071" t="str">
        <f t="shared" si="32"/>
        <v>Salmonella_enterica</v>
      </c>
    </row>
    <row r="2072" spans="1:11" x14ac:dyDescent="0.2">
      <c r="A2072" t="s">
        <v>275</v>
      </c>
      <c r="B2072" t="s">
        <v>586</v>
      </c>
      <c r="C2072" t="s">
        <v>2211</v>
      </c>
      <c r="D2072" t="s">
        <v>919</v>
      </c>
      <c r="K2072" t="str">
        <f t="shared" si="32"/>
        <v>Pseudomonas_stutzeri</v>
      </c>
    </row>
    <row r="2073" spans="1:11" x14ac:dyDescent="0.2">
      <c r="A2073" t="s">
        <v>501</v>
      </c>
      <c r="B2073" t="s">
        <v>1404</v>
      </c>
      <c r="C2073" t="s">
        <v>310</v>
      </c>
      <c r="D2073" t="s">
        <v>2212</v>
      </c>
      <c r="E2073" t="s">
        <v>432</v>
      </c>
      <c r="F2073">
        <v>5011</v>
      </c>
      <c r="G2073" t="s">
        <v>919</v>
      </c>
      <c r="K2073" t="str">
        <f t="shared" si="32"/>
        <v>Corynebacterium_diphtheriae</v>
      </c>
    </row>
    <row r="2074" spans="1:11" x14ac:dyDescent="0.2">
      <c r="A2074" t="s">
        <v>804</v>
      </c>
      <c r="B2074" t="s">
        <v>805</v>
      </c>
      <c r="C2074" t="s">
        <v>2213</v>
      </c>
      <c r="D2074" t="s">
        <v>919</v>
      </c>
      <c r="K2074" t="str">
        <f t="shared" si="32"/>
        <v>Gardnerella_vaginalis</v>
      </c>
    </row>
    <row r="2075" spans="1:11" x14ac:dyDescent="0.2">
      <c r="A2075" t="s">
        <v>804</v>
      </c>
      <c r="B2075" t="s">
        <v>805</v>
      </c>
      <c r="C2075">
        <v>55152</v>
      </c>
      <c r="D2075" t="s">
        <v>919</v>
      </c>
      <c r="K2075" t="str">
        <f t="shared" si="32"/>
        <v>Gardnerella_vaginalis</v>
      </c>
    </row>
    <row r="2076" spans="1:11" x14ac:dyDescent="0.2">
      <c r="A2076" t="s">
        <v>804</v>
      </c>
      <c r="B2076" t="s">
        <v>805</v>
      </c>
      <c r="C2076" t="s">
        <v>2214</v>
      </c>
      <c r="D2076" t="s">
        <v>919</v>
      </c>
      <c r="K2076" t="str">
        <f t="shared" si="32"/>
        <v>Gardnerella_vaginalis</v>
      </c>
    </row>
    <row r="2077" spans="1:11" x14ac:dyDescent="0.2">
      <c r="A2077" t="s">
        <v>804</v>
      </c>
      <c r="B2077" t="s">
        <v>805</v>
      </c>
      <c r="C2077" t="s">
        <v>2215</v>
      </c>
      <c r="D2077" t="s">
        <v>919</v>
      </c>
      <c r="K2077" t="str">
        <f t="shared" si="32"/>
        <v>Gardnerella_vaginalis</v>
      </c>
    </row>
    <row r="2078" spans="1:11" x14ac:dyDescent="0.2">
      <c r="A2078" t="s">
        <v>804</v>
      </c>
      <c r="B2078" t="s">
        <v>805</v>
      </c>
      <c r="C2078">
        <v>75712</v>
      </c>
      <c r="D2078" t="s">
        <v>919</v>
      </c>
      <c r="K2078" t="str">
        <f t="shared" si="32"/>
        <v>Gardnerella_vaginalis</v>
      </c>
    </row>
    <row r="2079" spans="1:11" x14ac:dyDescent="0.2">
      <c r="A2079" t="s">
        <v>804</v>
      </c>
      <c r="B2079" t="s">
        <v>805</v>
      </c>
      <c r="C2079" t="s">
        <v>2216</v>
      </c>
      <c r="D2079" t="s">
        <v>919</v>
      </c>
      <c r="K2079" t="str">
        <f t="shared" si="32"/>
        <v>Gardnerella_vaginalis</v>
      </c>
    </row>
    <row r="2080" spans="1:11" x14ac:dyDescent="0.2">
      <c r="A2080" t="s">
        <v>804</v>
      </c>
      <c r="B2080" t="s">
        <v>805</v>
      </c>
      <c r="C2080" t="s">
        <v>2217</v>
      </c>
      <c r="D2080" t="s">
        <v>919</v>
      </c>
      <c r="K2080" t="str">
        <f t="shared" si="32"/>
        <v>Gardnerella_vaginalis</v>
      </c>
    </row>
    <row r="2081" spans="1:11" x14ac:dyDescent="0.2">
      <c r="A2081" t="s">
        <v>804</v>
      </c>
      <c r="B2081" t="s">
        <v>805</v>
      </c>
      <c r="C2081" t="s">
        <v>2218</v>
      </c>
      <c r="D2081" t="s">
        <v>919</v>
      </c>
      <c r="K2081" t="str">
        <f t="shared" si="32"/>
        <v>Gardnerella_vaginalis</v>
      </c>
    </row>
    <row r="2082" spans="1:11" x14ac:dyDescent="0.2">
      <c r="A2082" t="s">
        <v>804</v>
      </c>
      <c r="B2082" t="s">
        <v>805</v>
      </c>
      <c r="C2082" t="s">
        <v>2219</v>
      </c>
      <c r="D2082" t="s">
        <v>919</v>
      </c>
      <c r="K2082" t="str">
        <f t="shared" si="32"/>
        <v>Gardnerella_vaginalis</v>
      </c>
    </row>
    <row r="2083" spans="1:11" x14ac:dyDescent="0.2">
      <c r="A2083" t="s">
        <v>804</v>
      </c>
      <c r="B2083" t="s">
        <v>805</v>
      </c>
      <c r="C2083" t="s">
        <v>2220</v>
      </c>
      <c r="D2083" t="s">
        <v>919</v>
      </c>
      <c r="K2083" t="str">
        <f t="shared" si="32"/>
        <v>Gardnerella_vaginalis</v>
      </c>
    </row>
    <row r="2084" spans="1:11" x14ac:dyDescent="0.2">
      <c r="A2084" t="s">
        <v>804</v>
      </c>
      <c r="B2084" t="s">
        <v>805</v>
      </c>
      <c r="C2084" t="s">
        <v>2221</v>
      </c>
      <c r="D2084" t="s">
        <v>919</v>
      </c>
      <c r="K2084" t="str">
        <f t="shared" si="32"/>
        <v>Gardnerella_vaginalis</v>
      </c>
    </row>
    <row r="2085" spans="1:11" x14ac:dyDescent="0.2">
      <c r="A2085" t="s">
        <v>275</v>
      </c>
      <c r="B2085" t="s">
        <v>439</v>
      </c>
      <c r="C2085" t="s">
        <v>2222</v>
      </c>
      <c r="D2085" t="s">
        <v>826</v>
      </c>
      <c r="K2085" t="str">
        <f t="shared" si="32"/>
        <v>Pseudomonas_fluorescens</v>
      </c>
    </row>
    <row r="2086" spans="1:11" x14ac:dyDescent="0.2">
      <c r="A2086" t="s">
        <v>501</v>
      </c>
      <c r="B2086" t="s">
        <v>648</v>
      </c>
      <c r="C2086">
        <v>258</v>
      </c>
      <c r="D2086" t="s">
        <v>256</v>
      </c>
      <c r="E2086" t="s">
        <v>257</v>
      </c>
      <c r="K2086" t="str">
        <f t="shared" si="32"/>
        <v>Corynebacterium_pseudotuberculosis</v>
      </c>
    </row>
    <row r="2087" spans="1:11" x14ac:dyDescent="0.2">
      <c r="A2087" t="s">
        <v>349</v>
      </c>
      <c r="B2087" t="s">
        <v>1141</v>
      </c>
      <c r="C2087" t="s">
        <v>2223</v>
      </c>
      <c r="D2087" t="s">
        <v>919</v>
      </c>
      <c r="K2087" t="str">
        <f t="shared" si="32"/>
        <v>Staphylococcus_capitis</v>
      </c>
    </row>
    <row r="2088" spans="1:11" x14ac:dyDescent="0.2">
      <c r="A2088" t="s">
        <v>312</v>
      </c>
      <c r="B2088" t="s">
        <v>313</v>
      </c>
      <c r="C2088" t="s">
        <v>2224</v>
      </c>
      <c r="D2088" t="s">
        <v>919</v>
      </c>
      <c r="K2088" t="str">
        <f t="shared" si="32"/>
        <v>Xanthomonas_campestris</v>
      </c>
    </row>
    <row r="2089" spans="1:11" x14ac:dyDescent="0.2">
      <c r="A2089" t="s">
        <v>252</v>
      </c>
      <c r="B2089" t="s">
        <v>253</v>
      </c>
      <c r="C2089" t="s">
        <v>515</v>
      </c>
      <c r="D2089" t="s">
        <v>1764</v>
      </c>
      <c r="E2089" t="s">
        <v>2225</v>
      </c>
      <c r="F2089" t="s">
        <v>919</v>
      </c>
      <c r="K2089" t="str">
        <f t="shared" si="32"/>
        <v>Escherichia_coli</v>
      </c>
    </row>
    <row r="2090" spans="1:11" x14ac:dyDescent="0.2">
      <c r="A2090" t="s">
        <v>252</v>
      </c>
      <c r="B2090" t="s">
        <v>253</v>
      </c>
      <c r="C2090" t="s">
        <v>515</v>
      </c>
      <c r="D2090" t="s">
        <v>516</v>
      </c>
      <c r="E2090" t="s">
        <v>2226</v>
      </c>
      <c r="F2090" t="s">
        <v>919</v>
      </c>
      <c r="K2090" t="str">
        <f t="shared" si="32"/>
        <v>Escherichia_coli</v>
      </c>
    </row>
    <row r="2091" spans="1:11" x14ac:dyDescent="0.2">
      <c r="A2091" t="s">
        <v>252</v>
      </c>
      <c r="B2091" t="s">
        <v>253</v>
      </c>
      <c r="C2091" t="s">
        <v>517</v>
      </c>
      <c r="D2091" t="s">
        <v>868</v>
      </c>
      <c r="E2091" t="s">
        <v>2227</v>
      </c>
      <c r="F2091" t="s">
        <v>919</v>
      </c>
      <c r="K2091" t="str">
        <f t="shared" si="32"/>
        <v>Escherichia_coli</v>
      </c>
    </row>
    <row r="2092" spans="1:11" x14ac:dyDescent="0.2">
      <c r="A2092" t="s">
        <v>252</v>
      </c>
      <c r="B2092" t="s">
        <v>253</v>
      </c>
      <c r="C2092" t="s">
        <v>517</v>
      </c>
      <c r="D2092" t="s">
        <v>2228</v>
      </c>
      <c r="E2092" t="s">
        <v>2229</v>
      </c>
      <c r="F2092" t="s">
        <v>919</v>
      </c>
      <c r="K2092" t="str">
        <f t="shared" si="32"/>
        <v>Escherichia_coli</v>
      </c>
    </row>
    <row r="2093" spans="1:11" x14ac:dyDescent="0.2">
      <c r="A2093" t="s">
        <v>252</v>
      </c>
      <c r="B2093" t="s">
        <v>253</v>
      </c>
      <c r="C2093" t="s">
        <v>867</v>
      </c>
      <c r="D2093" t="s">
        <v>868</v>
      </c>
      <c r="E2093" t="s">
        <v>2230</v>
      </c>
      <c r="F2093" t="s">
        <v>919</v>
      </c>
      <c r="K2093" t="str">
        <f t="shared" si="32"/>
        <v>Escherichia_coli</v>
      </c>
    </row>
    <row r="2094" spans="1:11" x14ac:dyDescent="0.2">
      <c r="A2094" t="s">
        <v>252</v>
      </c>
      <c r="B2094" t="s">
        <v>253</v>
      </c>
      <c r="C2094" t="s">
        <v>2231</v>
      </c>
      <c r="D2094" t="s">
        <v>919</v>
      </c>
      <c r="K2094" t="str">
        <f t="shared" si="32"/>
        <v>Escherichia_coli</v>
      </c>
    </row>
    <row r="2095" spans="1:11" x14ac:dyDescent="0.2">
      <c r="A2095" t="s">
        <v>252</v>
      </c>
      <c r="B2095" t="s">
        <v>253</v>
      </c>
      <c r="C2095">
        <v>541</v>
      </c>
      <c r="D2095">
        <v>15</v>
      </c>
      <c r="E2095" t="s">
        <v>919</v>
      </c>
      <c r="K2095" t="str">
        <f t="shared" si="32"/>
        <v>Escherichia_coli</v>
      </c>
    </row>
    <row r="2096" spans="1:11" x14ac:dyDescent="0.2">
      <c r="A2096" t="s">
        <v>252</v>
      </c>
      <c r="B2096" t="s">
        <v>253</v>
      </c>
      <c r="C2096">
        <v>576</v>
      </c>
      <c r="D2096">
        <v>1</v>
      </c>
      <c r="E2096" t="s">
        <v>919</v>
      </c>
      <c r="K2096" t="str">
        <f t="shared" si="32"/>
        <v>Escherichia_coli</v>
      </c>
    </row>
    <row r="2097" spans="1:11" x14ac:dyDescent="0.2">
      <c r="A2097" t="s">
        <v>252</v>
      </c>
      <c r="B2097" t="s">
        <v>253</v>
      </c>
      <c r="C2097">
        <v>75</v>
      </c>
      <c r="D2097" t="s">
        <v>919</v>
      </c>
      <c r="K2097" t="str">
        <f t="shared" si="32"/>
        <v>Escherichia_coli</v>
      </c>
    </row>
    <row r="2098" spans="1:11" x14ac:dyDescent="0.2">
      <c r="A2098" t="s">
        <v>252</v>
      </c>
      <c r="B2098" t="s">
        <v>253</v>
      </c>
      <c r="C2098" t="s">
        <v>2232</v>
      </c>
      <c r="D2098" t="s">
        <v>919</v>
      </c>
      <c r="K2098" t="str">
        <f t="shared" si="32"/>
        <v>Escherichia_coli</v>
      </c>
    </row>
    <row r="2099" spans="1:11" x14ac:dyDescent="0.2">
      <c r="A2099" t="s">
        <v>252</v>
      </c>
      <c r="B2099" t="s">
        <v>253</v>
      </c>
      <c r="C2099" t="s">
        <v>2233</v>
      </c>
      <c r="D2099" t="s">
        <v>919</v>
      </c>
      <c r="K2099" t="str">
        <f t="shared" si="32"/>
        <v>Escherichia_coli</v>
      </c>
    </row>
    <row r="2100" spans="1:11" x14ac:dyDescent="0.2">
      <c r="A2100" t="s">
        <v>252</v>
      </c>
      <c r="B2100" t="s">
        <v>253</v>
      </c>
      <c r="C2100">
        <v>541</v>
      </c>
      <c r="D2100">
        <v>1</v>
      </c>
      <c r="E2100" t="s">
        <v>919</v>
      </c>
      <c r="K2100" t="str">
        <f t="shared" si="32"/>
        <v>Escherichia_coli</v>
      </c>
    </row>
    <row r="2101" spans="1:11" x14ac:dyDescent="0.2">
      <c r="A2101" t="s">
        <v>252</v>
      </c>
      <c r="B2101" t="s">
        <v>253</v>
      </c>
      <c r="C2101" t="s">
        <v>2234</v>
      </c>
      <c r="D2101" t="s">
        <v>919</v>
      </c>
      <c r="K2101" t="str">
        <f t="shared" si="32"/>
        <v>Escherichia_coli</v>
      </c>
    </row>
    <row r="2102" spans="1:11" x14ac:dyDescent="0.2">
      <c r="A2102" t="s">
        <v>365</v>
      </c>
      <c r="B2102" t="s">
        <v>963</v>
      </c>
      <c r="C2102" t="s">
        <v>2235</v>
      </c>
      <c r="D2102" t="s">
        <v>919</v>
      </c>
      <c r="K2102" t="str">
        <f t="shared" si="32"/>
        <v>Bacillus_atrophaeus</v>
      </c>
    </row>
    <row r="2103" spans="1:11" x14ac:dyDescent="0.2">
      <c r="A2103" t="s">
        <v>275</v>
      </c>
      <c r="B2103" t="s">
        <v>344</v>
      </c>
      <c r="C2103" t="s">
        <v>2236</v>
      </c>
      <c r="D2103" t="s">
        <v>256</v>
      </c>
      <c r="E2103" t="s">
        <v>257</v>
      </c>
      <c r="K2103" t="str">
        <f t="shared" si="32"/>
        <v>Pseudomonas_putida</v>
      </c>
    </row>
    <row r="2104" spans="1:11" x14ac:dyDescent="0.2">
      <c r="A2104" t="s">
        <v>814</v>
      </c>
      <c r="B2104" t="s">
        <v>815</v>
      </c>
      <c r="C2104" t="s">
        <v>2237</v>
      </c>
      <c r="D2104" t="s">
        <v>919</v>
      </c>
      <c r="K2104" t="str">
        <f t="shared" si="32"/>
        <v>Enterobacter_cloacae</v>
      </c>
    </row>
    <row r="2105" spans="1:11" x14ac:dyDescent="0.2">
      <c r="A2105" t="s">
        <v>275</v>
      </c>
      <c r="B2105" t="s">
        <v>276</v>
      </c>
      <c r="C2105" t="s">
        <v>2238</v>
      </c>
      <c r="D2105" t="s">
        <v>919</v>
      </c>
      <c r="K2105" t="str">
        <f t="shared" si="32"/>
        <v>Pseudomonas_aeruginosa</v>
      </c>
    </row>
    <row r="2106" spans="1:11" x14ac:dyDescent="0.2">
      <c r="A2106" t="s">
        <v>339</v>
      </c>
      <c r="B2106" t="s">
        <v>953</v>
      </c>
      <c r="C2106" t="s">
        <v>2239</v>
      </c>
      <c r="D2106" t="s">
        <v>256</v>
      </c>
      <c r="E2106" t="s">
        <v>257</v>
      </c>
      <c r="K2106" t="str">
        <f t="shared" si="32"/>
        <v>Bifidobacterium_bifidum</v>
      </c>
    </row>
    <row r="2107" spans="1:11" x14ac:dyDescent="0.2">
      <c r="A2107" t="s">
        <v>286</v>
      </c>
      <c r="B2107" t="s">
        <v>409</v>
      </c>
      <c r="C2107" t="s">
        <v>2240</v>
      </c>
      <c r="D2107" t="s">
        <v>919</v>
      </c>
      <c r="K2107" t="str">
        <f t="shared" si="32"/>
        <v>Neisseria_meningitidis</v>
      </c>
    </row>
    <row r="2108" spans="1:11" x14ac:dyDescent="0.2">
      <c r="A2108" t="s">
        <v>286</v>
      </c>
      <c r="B2108" t="s">
        <v>409</v>
      </c>
      <c r="C2108" t="s">
        <v>2241</v>
      </c>
      <c r="D2108" t="s">
        <v>919</v>
      </c>
      <c r="K2108" t="str">
        <f t="shared" si="32"/>
        <v>Neisseria_meningitidis</v>
      </c>
    </row>
    <row r="2109" spans="1:11" x14ac:dyDescent="0.2">
      <c r="A2109" t="s">
        <v>286</v>
      </c>
      <c r="B2109" t="s">
        <v>409</v>
      </c>
      <c r="C2109" t="s">
        <v>2242</v>
      </c>
      <c r="D2109" t="s">
        <v>919</v>
      </c>
      <c r="K2109" t="str">
        <f t="shared" si="32"/>
        <v>Neisseria_meningitidis</v>
      </c>
    </row>
    <row r="2110" spans="1:11" x14ac:dyDescent="0.2">
      <c r="A2110" t="s">
        <v>907</v>
      </c>
      <c r="B2110" t="s">
        <v>908</v>
      </c>
      <c r="C2110" t="s">
        <v>2243</v>
      </c>
      <c r="D2110" t="s">
        <v>2244</v>
      </c>
      <c r="E2110" t="s">
        <v>919</v>
      </c>
      <c r="K2110" t="str">
        <f t="shared" si="32"/>
        <v>Paenibacillus_polymyxa</v>
      </c>
    </row>
    <row r="2111" spans="1:11" x14ac:dyDescent="0.2">
      <c r="A2111" t="s">
        <v>501</v>
      </c>
      <c r="B2111" t="s">
        <v>648</v>
      </c>
      <c r="C2111" t="s">
        <v>2245</v>
      </c>
      <c r="D2111" t="s">
        <v>256</v>
      </c>
      <c r="E2111" t="s">
        <v>257</v>
      </c>
      <c r="K2111" t="str">
        <f t="shared" si="32"/>
        <v>Corynebacterium_pseudotuberculosis</v>
      </c>
    </row>
    <row r="2112" spans="1:11" x14ac:dyDescent="0.2">
      <c r="A2112" t="s">
        <v>312</v>
      </c>
      <c r="B2112" t="s">
        <v>315</v>
      </c>
      <c r="C2112" t="s">
        <v>314</v>
      </c>
      <c r="D2112" t="s">
        <v>2246</v>
      </c>
      <c r="E2112" t="s">
        <v>2247</v>
      </c>
      <c r="F2112" t="s">
        <v>919</v>
      </c>
      <c r="K2112" t="str">
        <f t="shared" si="32"/>
        <v>Xanthomonas_axonopodis</v>
      </c>
    </row>
    <row r="2113" spans="1:11" x14ac:dyDescent="0.2">
      <c r="A2113" t="s">
        <v>312</v>
      </c>
      <c r="B2113" t="s">
        <v>315</v>
      </c>
      <c r="C2113" t="s">
        <v>314</v>
      </c>
      <c r="D2113" t="s">
        <v>2246</v>
      </c>
      <c r="E2113" t="s">
        <v>2248</v>
      </c>
      <c r="F2113" t="s">
        <v>919</v>
      </c>
      <c r="K2113" t="str">
        <f t="shared" si="32"/>
        <v>Xanthomonas_axonopodis</v>
      </c>
    </row>
    <row r="2114" spans="1:11" x14ac:dyDescent="0.2">
      <c r="A2114" t="s">
        <v>312</v>
      </c>
      <c r="B2114" t="s">
        <v>315</v>
      </c>
      <c r="C2114" t="s">
        <v>314</v>
      </c>
      <c r="D2114" t="s">
        <v>2246</v>
      </c>
      <c r="E2114" t="s">
        <v>2249</v>
      </c>
      <c r="F2114" t="s">
        <v>919</v>
      </c>
      <c r="K2114" t="str">
        <f t="shared" ref="K2114:K2177" si="33">CONCATENATE(A2114,"_",B2114)</f>
        <v>Xanthomonas_axonopodis</v>
      </c>
    </row>
    <row r="2115" spans="1:11" x14ac:dyDescent="0.2">
      <c r="A2115" t="s">
        <v>312</v>
      </c>
      <c r="B2115" t="s">
        <v>315</v>
      </c>
      <c r="C2115" t="s">
        <v>314</v>
      </c>
      <c r="D2115" t="s">
        <v>2246</v>
      </c>
      <c r="E2115" t="s">
        <v>2250</v>
      </c>
      <c r="F2115">
        <v>2666</v>
      </c>
      <c r="G2115" t="s">
        <v>919</v>
      </c>
      <c r="K2115" t="str">
        <f t="shared" si="33"/>
        <v>Xanthomonas_axonopodis</v>
      </c>
    </row>
    <row r="2116" spans="1:11" x14ac:dyDescent="0.2">
      <c r="A2116" t="s">
        <v>312</v>
      </c>
      <c r="B2116" t="s">
        <v>315</v>
      </c>
      <c r="C2116" t="s">
        <v>314</v>
      </c>
      <c r="D2116" t="s">
        <v>2246</v>
      </c>
      <c r="E2116" t="s">
        <v>2250</v>
      </c>
      <c r="F2116">
        <v>2665</v>
      </c>
      <c r="G2116" t="s">
        <v>919</v>
      </c>
      <c r="K2116" t="str">
        <f t="shared" si="33"/>
        <v>Xanthomonas_axonopodis</v>
      </c>
    </row>
    <row r="2117" spans="1:11" x14ac:dyDescent="0.2">
      <c r="A2117" t="s">
        <v>312</v>
      </c>
      <c r="B2117" t="s">
        <v>315</v>
      </c>
      <c r="C2117" t="s">
        <v>314</v>
      </c>
      <c r="D2117" t="s">
        <v>2246</v>
      </c>
      <c r="E2117" t="s">
        <v>2250</v>
      </c>
      <c r="F2117">
        <v>436</v>
      </c>
      <c r="G2117" t="s">
        <v>919</v>
      </c>
      <c r="K2117" t="str">
        <f t="shared" si="33"/>
        <v>Xanthomonas_axonopodis</v>
      </c>
    </row>
    <row r="2118" spans="1:11" x14ac:dyDescent="0.2">
      <c r="A2118" t="s">
        <v>312</v>
      </c>
      <c r="B2118" t="s">
        <v>315</v>
      </c>
      <c r="C2118" t="s">
        <v>314</v>
      </c>
      <c r="D2118" t="s">
        <v>2246</v>
      </c>
      <c r="E2118" t="s">
        <v>2250</v>
      </c>
      <c r="F2118">
        <v>356</v>
      </c>
      <c r="G2118" t="s">
        <v>919</v>
      </c>
      <c r="K2118" t="str">
        <f t="shared" si="33"/>
        <v>Xanthomonas_axonopodis</v>
      </c>
    </row>
    <row r="2119" spans="1:11" x14ac:dyDescent="0.2">
      <c r="A2119" t="s">
        <v>312</v>
      </c>
      <c r="B2119" t="s">
        <v>315</v>
      </c>
      <c r="C2119" t="s">
        <v>314</v>
      </c>
      <c r="D2119" t="s">
        <v>2246</v>
      </c>
      <c r="E2119" t="s">
        <v>2250</v>
      </c>
      <c r="F2119">
        <v>320</v>
      </c>
      <c r="G2119" t="s">
        <v>919</v>
      </c>
      <c r="K2119" t="str">
        <f t="shared" si="33"/>
        <v>Xanthomonas_axonopodis</v>
      </c>
    </row>
    <row r="2120" spans="1:11" x14ac:dyDescent="0.2">
      <c r="A2120" t="s">
        <v>312</v>
      </c>
      <c r="B2120" t="s">
        <v>315</v>
      </c>
      <c r="C2120" t="s">
        <v>314</v>
      </c>
      <c r="D2120" t="s">
        <v>2246</v>
      </c>
      <c r="E2120" t="s">
        <v>2251</v>
      </c>
      <c r="F2120" t="s">
        <v>919</v>
      </c>
      <c r="K2120" t="str">
        <f t="shared" si="33"/>
        <v>Xanthomonas_axonopodis</v>
      </c>
    </row>
    <row r="2121" spans="1:11" x14ac:dyDescent="0.2">
      <c r="A2121" t="s">
        <v>312</v>
      </c>
      <c r="B2121" t="s">
        <v>315</v>
      </c>
      <c r="C2121" t="s">
        <v>314</v>
      </c>
      <c r="D2121" t="s">
        <v>2246</v>
      </c>
      <c r="E2121" t="s">
        <v>2252</v>
      </c>
      <c r="F2121" t="s">
        <v>919</v>
      </c>
      <c r="K2121" t="str">
        <f t="shared" si="33"/>
        <v>Xanthomonas_axonopodis</v>
      </c>
    </row>
    <row r="2122" spans="1:11" x14ac:dyDescent="0.2">
      <c r="A2122" t="s">
        <v>312</v>
      </c>
      <c r="B2122" t="s">
        <v>315</v>
      </c>
      <c r="C2122" t="s">
        <v>314</v>
      </c>
      <c r="D2122" t="s">
        <v>2246</v>
      </c>
      <c r="E2122" t="s">
        <v>2253</v>
      </c>
      <c r="F2122" t="s">
        <v>919</v>
      </c>
      <c r="K2122" t="str">
        <f t="shared" si="33"/>
        <v>Xanthomonas_axonopodis</v>
      </c>
    </row>
    <row r="2123" spans="1:11" x14ac:dyDescent="0.2">
      <c r="A2123" t="s">
        <v>312</v>
      </c>
      <c r="B2123" t="s">
        <v>315</v>
      </c>
      <c r="C2123" t="s">
        <v>314</v>
      </c>
      <c r="D2123" t="s">
        <v>2246</v>
      </c>
      <c r="E2123" t="s">
        <v>2254</v>
      </c>
      <c r="F2123" t="s">
        <v>919</v>
      </c>
      <c r="K2123" t="str">
        <f t="shared" si="33"/>
        <v>Xanthomonas_axonopodis</v>
      </c>
    </row>
    <row r="2124" spans="1:11" x14ac:dyDescent="0.2">
      <c r="A2124" t="s">
        <v>312</v>
      </c>
      <c r="B2124" t="s">
        <v>315</v>
      </c>
      <c r="C2124" t="s">
        <v>314</v>
      </c>
      <c r="D2124" t="s">
        <v>2246</v>
      </c>
      <c r="E2124" t="s">
        <v>2255</v>
      </c>
      <c r="F2124" t="s">
        <v>919</v>
      </c>
      <c r="K2124" t="str">
        <f t="shared" si="33"/>
        <v>Xanthomonas_axonopodis</v>
      </c>
    </row>
    <row r="2125" spans="1:11" x14ac:dyDescent="0.2">
      <c r="A2125" t="s">
        <v>312</v>
      </c>
      <c r="B2125" t="s">
        <v>315</v>
      </c>
      <c r="C2125" t="s">
        <v>314</v>
      </c>
      <c r="D2125" t="s">
        <v>2246</v>
      </c>
      <c r="E2125" t="s">
        <v>2250</v>
      </c>
      <c r="F2125">
        <v>1411</v>
      </c>
      <c r="G2125" t="s">
        <v>919</v>
      </c>
      <c r="K2125" t="str">
        <f t="shared" si="33"/>
        <v>Xanthomonas_axonopodis</v>
      </c>
    </row>
    <row r="2126" spans="1:11" x14ac:dyDescent="0.2">
      <c r="A2126" t="s">
        <v>312</v>
      </c>
      <c r="B2126" t="s">
        <v>315</v>
      </c>
      <c r="C2126" t="s">
        <v>314</v>
      </c>
      <c r="D2126" t="s">
        <v>2246</v>
      </c>
      <c r="E2126" t="s">
        <v>2250</v>
      </c>
      <c r="F2126">
        <v>2345</v>
      </c>
      <c r="G2126" t="s">
        <v>919</v>
      </c>
      <c r="K2126" t="str">
        <f t="shared" si="33"/>
        <v>Xanthomonas_axonopodis</v>
      </c>
    </row>
    <row r="2127" spans="1:11" x14ac:dyDescent="0.2">
      <c r="A2127" t="s">
        <v>312</v>
      </c>
      <c r="B2127" t="s">
        <v>315</v>
      </c>
      <c r="C2127" t="s">
        <v>314</v>
      </c>
      <c r="D2127" t="s">
        <v>2246</v>
      </c>
      <c r="E2127" t="s">
        <v>2250</v>
      </c>
      <c r="F2127">
        <v>2346</v>
      </c>
      <c r="G2127" t="s">
        <v>919</v>
      </c>
      <c r="K2127" t="str">
        <f t="shared" si="33"/>
        <v>Xanthomonas_axonopodis</v>
      </c>
    </row>
    <row r="2128" spans="1:11" x14ac:dyDescent="0.2">
      <c r="A2128" t="s">
        <v>312</v>
      </c>
      <c r="B2128" t="s">
        <v>315</v>
      </c>
      <c r="C2128" t="s">
        <v>314</v>
      </c>
      <c r="D2128" t="s">
        <v>2246</v>
      </c>
      <c r="E2128" t="s">
        <v>2250</v>
      </c>
      <c r="F2128">
        <v>2538</v>
      </c>
      <c r="G2128" t="s">
        <v>919</v>
      </c>
      <c r="K2128" t="str">
        <f t="shared" si="33"/>
        <v>Xanthomonas_axonopodis</v>
      </c>
    </row>
    <row r="2129" spans="1:11" x14ac:dyDescent="0.2">
      <c r="A2129" t="s">
        <v>312</v>
      </c>
      <c r="B2129" t="s">
        <v>315</v>
      </c>
      <c r="C2129" t="s">
        <v>314</v>
      </c>
      <c r="D2129" t="s">
        <v>2246</v>
      </c>
      <c r="E2129" t="s">
        <v>2250</v>
      </c>
      <c r="F2129">
        <v>2539</v>
      </c>
      <c r="G2129" t="s">
        <v>919</v>
      </c>
      <c r="K2129" t="str">
        <f t="shared" si="33"/>
        <v>Xanthomonas_axonopodis</v>
      </c>
    </row>
    <row r="2130" spans="1:11" x14ac:dyDescent="0.2">
      <c r="A2130" t="s">
        <v>312</v>
      </c>
      <c r="B2130" t="s">
        <v>315</v>
      </c>
      <c r="C2130" t="s">
        <v>314</v>
      </c>
      <c r="D2130" t="s">
        <v>2246</v>
      </c>
      <c r="E2130" t="s">
        <v>2250</v>
      </c>
      <c r="F2130">
        <v>2672</v>
      </c>
      <c r="G2130" t="s">
        <v>919</v>
      </c>
      <c r="K2130" t="str">
        <f t="shared" si="33"/>
        <v>Xanthomonas_axonopodis</v>
      </c>
    </row>
    <row r="2131" spans="1:11" x14ac:dyDescent="0.2">
      <c r="A2131" t="s">
        <v>312</v>
      </c>
      <c r="B2131" t="s">
        <v>315</v>
      </c>
      <c r="C2131" t="s">
        <v>314</v>
      </c>
      <c r="D2131" t="s">
        <v>2246</v>
      </c>
      <c r="E2131" t="s">
        <v>2250</v>
      </c>
      <c r="F2131">
        <v>2673</v>
      </c>
      <c r="G2131" t="s">
        <v>919</v>
      </c>
      <c r="K2131" t="str">
        <f t="shared" si="33"/>
        <v>Xanthomonas_axonopodis</v>
      </c>
    </row>
    <row r="2132" spans="1:11" x14ac:dyDescent="0.2">
      <c r="A2132" t="s">
        <v>312</v>
      </c>
      <c r="B2132" t="s">
        <v>315</v>
      </c>
      <c r="C2132" t="s">
        <v>314</v>
      </c>
      <c r="D2132" t="s">
        <v>2246</v>
      </c>
      <c r="E2132" t="s">
        <v>2250</v>
      </c>
      <c r="F2132">
        <v>278</v>
      </c>
      <c r="G2132" t="s">
        <v>919</v>
      </c>
      <c r="K2132" t="str">
        <f t="shared" si="33"/>
        <v>Xanthomonas_axonopodis</v>
      </c>
    </row>
    <row r="2133" spans="1:11" x14ac:dyDescent="0.2">
      <c r="A2133" t="s">
        <v>312</v>
      </c>
      <c r="B2133" t="s">
        <v>315</v>
      </c>
      <c r="C2133" t="s">
        <v>314</v>
      </c>
      <c r="D2133" t="s">
        <v>2246</v>
      </c>
      <c r="E2133" t="s">
        <v>2250</v>
      </c>
      <c r="F2133">
        <v>2816</v>
      </c>
      <c r="G2133" t="s">
        <v>919</v>
      </c>
      <c r="K2133" t="str">
        <f t="shared" si="33"/>
        <v>Xanthomonas_axonopodis</v>
      </c>
    </row>
    <row r="2134" spans="1:11" x14ac:dyDescent="0.2">
      <c r="A2134" t="s">
        <v>312</v>
      </c>
      <c r="B2134" t="s">
        <v>315</v>
      </c>
      <c r="C2134" t="s">
        <v>314</v>
      </c>
      <c r="D2134" t="s">
        <v>2246</v>
      </c>
      <c r="E2134" t="s">
        <v>2250</v>
      </c>
      <c r="F2134">
        <v>2818</v>
      </c>
      <c r="G2134" t="s">
        <v>919</v>
      </c>
      <c r="K2134" t="str">
        <f t="shared" si="33"/>
        <v>Xanthomonas_axonopodis</v>
      </c>
    </row>
    <row r="2135" spans="1:11" x14ac:dyDescent="0.2">
      <c r="A2135" t="s">
        <v>312</v>
      </c>
      <c r="B2135" t="s">
        <v>315</v>
      </c>
      <c r="C2135" t="s">
        <v>314</v>
      </c>
      <c r="D2135" t="s">
        <v>2246</v>
      </c>
      <c r="E2135" t="s">
        <v>2250</v>
      </c>
      <c r="F2135">
        <v>2819</v>
      </c>
      <c r="G2135" t="s">
        <v>919</v>
      </c>
      <c r="K2135" t="str">
        <f t="shared" si="33"/>
        <v>Xanthomonas_axonopodis</v>
      </c>
    </row>
    <row r="2136" spans="1:11" x14ac:dyDescent="0.2">
      <c r="A2136" t="s">
        <v>312</v>
      </c>
      <c r="B2136" t="s">
        <v>315</v>
      </c>
      <c r="C2136" t="s">
        <v>314</v>
      </c>
      <c r="D2136" t="s">
        <v>2246</v>
      </c>
      <c r="E2136" t="s">
        <v>2250</v>
      </c>
      <c r="F2136">
        <v>2820</v>
      </c>
      <c r="G2136" t="s">
        <v>919</v>
      </c>
      <c r="K2136" t="str">
        <f t="shared" si="33"/>
        <v>Xanthomonas_axonopodis</v>
      </c>
    </row>
    <row r="2137" spans="1:11" x14ac:dyDescent="0.2">
      <c r="A2137" t="s">
        <v>312</v>
      </c>
      <c r="B2137" t="s">
        <v>315</v>
      </c>
      <c r="C2137" t="s">
        <v>314</v>
      </c>
      <c r="D2137" t="s">
        <v>2246</v>
      </c>
      <c r="E2137" t="s">
        <v>2250</v>
      </c>
      <c r="F2137">
        <v>2821</v>
      </c>
      <c r="G2137" t="s">
        <v>919</v>
      </c>
      <c r="K2137" t="str">
        <f t="shared" si="33"/>
        <v>Xanthomonas_axonopodis</v>
      </c>
    </row>
    <row r="2138" spans="1:11" x14ac:dyDescent="0.2">
      <c r="A2138" t="s">
        <v>312</v>
      </c>
      <c r="B2138" t="s">
        <v>315</v>
      </c>
      <c r="C2138" t="s">
        <v>314</v>
      </c>
      <c r="D2138" t="s">
        <v>2246</v>
      </c>
      <c r="E2138" t="s">
        <v>2250</v>
      </c>
      <c r="F2138">
        <v>2822</v>
      </c>
      <c r="G2138" t="s">
        <v>919</v>
      </c>
      <c r="K2138" t="str">
        <f t="shared" si="33"/>
        <v>Xanthomonas_axonopodis</v>
      </c>
    </row>
    <row r="2139" spans="1:11" x14ac:dyDescent="0.2">
      <c r="A2139" t="s">
        <v>312</v>
      </c>
      <c r="B2139" t="s">
        <v>315</v>
      </c>
      <c r="C2139" t="s">
        <v>314</v>
      </c>
      <c r="D2139" t="s">
        <v>2246</v>
      </c>
      <c r="E2139" t="s">
        <v>2250</v>
      </c>
      <c r="F2139">
        <v>285</v>
      </c>
      <c r="G2139" t="s">
        <v>919</v>
      </c>
      <c r="K2139" t="str">
        <f t="shared" si="33"/>
        <v>Xanthomonas_axonopodis</v>
      </c>
    </row>
    <row r="2140" spans="1:11" x14ac:dyDescent="0.2">
      <c r="A2140" t="s">
        <v>312</v>
      </c>
      <c r="B2140" t="s">
        <v>315</v>
      </c>
      <c r="C2140" t="s">
        <v>314</v>
      </c>
      <c r="D2140" t="s">
        <v>2246</v>
      </c>
      <c r="E2140" t="s">
        <v>2250</v>
      </c>
      <c r="F2140">
        <v>289</v>
      </c>
      <c r="G2140" t="s">
        <v>919</v>
      </c>
      <c r="K2140" t="str">
        <f t="shared" si="33"/>
        <v>Xanthomonas_axonopodis</v>
      </c>
    </row>
    <row r="2141" spans="1:11" x14ac:dyDescent="0.2">
      <c r="A2141" t="s">
        <v>312</v>
      </c>
      <c r="B2141" t="s">
        <v>315</v>
      </c>
      <c r="C2141" t="s">
        <v>314</v>
      </c>
      <c r="D2141" t="s">
        <v>2246</v>
      </c>
      <c r="E2141" t="s">
        <v>2250</v>
      </c>
      <c r="F2141">
        <v>725</v>
      </c>
      <c r="G2141" t="s">
        <v>919</v>
      </c>
      <c r="K2141" t="str">
        <f t="shared" si="33"/>
        <v>Xanthomonas_axonopodis</v>
      </c>
    </row>
    <row r="2142" spans="1:11" x14ac:dyDescent="0.2">
      <c r="A2142" t="s">
        <v>312</v>
      </c>
      <c r="B2142" t="s">
        <v>315</v>
      </c>
      <c r="C2142" t="s">
        <v>314</v>
      </c>
      <c r="D2142" t="s">
        <v>2246</v>
      </c>
      <c r="E2142" t="s">
        <v>2250</v>
      </c>
      <c r="F2142">
        <v>726</v>
      </c>
      <c r="G2142" t="s">
        <v>919</v>
      </c>
      <c r="K2142" t="str">
        <f t="shared" si="33"/>
        <v>Xanthomonas_axonopodis</v>
      </c>
    </row>
    <row r="2143" spans="1:11" x14ac:dyDescent="0.2">
      <c r="A2143" t="s">
        <v>312</v>
      </c>
      <c r="B2143" t="s">
        <v>315</v>
      </c>
      <c r="C2143" t="s">
        <v>314</v>
      </c>
      <c r="D2143" t="s">
        <v>2246</v>
      </c>
      <c r="E2143" t="s">
        <v>1739</v>
      </c>
      <c r="F2143">
        <v>1159</v>
      </c>
      <c r="G2143" t="s">
        <v>919</v>
      </c>
      <c r="K2143" t="str">
        <f t="shared" si="33"/>
        <v>Xanthomonas_axonopodis</v>
      </c>
    </row>
    <row r="2144" spans="1:11" x14ac:dyDescent="0.2">
      <c r="A2144" t="s">
        <v>312</v>
      </c>
      <c r="B2144" t="s">
        <v>315</v>
      </c>
      <c r="C2144" t="s">
        <v>314</v>
      </c>
      <c r="D2144" t="s">
        <v>2246</v>
      </c>
      <c r="E2144" t="s">
        <v>2256</v>
      </c>
      <c r="F2144" t="s">
        <v>2257</v>
      </c>
      <c r="G2144" t="s">
        <v>919</v>
      </c>
      <c r="K2144" t="str">
        <f t="shared" si="33"/>
        <v>Xanthomonas_axonopodis</v>
      </c>
    </row>
    <row r="2145" spans="1:11" x14ac:dyDescent="0.2">
      <c r="A2145" t="s">
        <v>312</v>
      </c>
      <c r="B2145" t="s">
        <v>315</v>
      </c>
      <c r="C2145" t="s">
        <v>314</v>
      </c>
      <c r="D2145" t="s">
        <v>2246</v>
      </c>
      <c r="E2145" t="s">
        <v>2258</v>
      </c>
      <c r="F2145" t="s">
        <v>919</v>
      </c>
      <c r="K2145" t="str">
        <f t="shared" si="33"/>
        <v>Xanthomonas_axonopodis</v>
      </c>
    </row>
    <row r="2146" spans="1:11" x14ac:dyDescent="0.2">
      <c r="A2146" t="s">
        <v>312</v>
      </c>
      <c r="B2146" t="s">
        <v>315</v>
      </c>
      <c r="C2146" t="s">
        <v>314</v>
      </c>
      <c r="D2146" t="s">
        <v>2246</v>
      </c>
      <c r="E2146" t="s">
        <v>2259</v>
      </c>
      <c r="F2146" t="s">
        <v>919</v>
      </c>
      <c r="K2146" t="str">
        <f t="shared" si="33"/>
        <v>Xanthomonas_axonopodis</v>
      </c>
    </row>
    <row r="2147" spans="1:11" x14ac:dyDescent="0.2">
      <c r="A2147" t="s">
        <v>312</v>
      </c>
      <c r="B2147" t="s">
        <v>315</v>
      </c>
      <c r="C2147" t="s">
        <v>314</v>
      </c>
      <c r="D2147" t="s">
        <v>2246</v>
      </c>
      <c r="E2147" t="s">
        <v>2260</v>
      </c>
      <c r="F2147" t="s">
        <v>919</v>
      </c>
      <c r="K2147" t="str">
        <f t="shared" si="33"/>
        <v>Xanthomonas_axonopodis</v>
      </c>
    </row>
    <row r="2148" spans="1:11" x14ac:dyDescent="0.2">
      <c r="A2148" t="s">
        <v>312</v>
      </c>
      <c r="B2148" t="s">
        <v>315</v>
      </c>
      <c r="C2148" t="s">
        <v>314</v>
      </c>
      <c r="D2148" t="s">
        <v>2246</v>
      </c>
      <c r="E2148" t="s">
        <v>2261</v>
      </c>
      <c r="F2148" t="s">
        <v>919</v>
      </c>
      <c r="K2148" t="str">
        <f t="shared" si="33"/>
        <v>Xanthomonas_axonopodis</v>
      </c>
    </row>
    <row r="2149" spans="1:11" x14ac:dyDescent="0.2">
      <c r="A2149" t="s">
        <v>312</v>
      </c>
      <c r="B2149" t="s">
        <v>315</v>
      </c>
      <c r="C2149" t="s">
        <v>314</v>
      </c>
      <c r="D2149" t="s">
        <v>2246</v>
      </c>
      <c r="E2149" t="s">
        <v>2262</v>
      </c>
      <c r="F2149" t="s">
        <v>919</v>
      </c>
      <c r="K2149" t="str">
        <f t="shared" si="33"/>
        <v>Xanthomonas_axonopodis</v>
      </c>
    </row>
    <row r="2150" spans="1:11" x14ac:dyDescent="0.2">
      <c r="A2150" t="s">
        <v>312</v>
      </c>
      <c r="B2150" t="s">
        <v>315</v>
      </c>
      <c r="C2150" t="s">
        <v>314</v>
      </c>
      <c r="D2150" t="s">
        <v>2246</v>
      </c>
      <c r="E2150" t="s">
        <v>2263</v>
      </c>
      <c r="F2150" t="s">
        <v>919</v>
      </c>
      <c r="K2150" t="str">
        <f t="shared" si="33"/>
        <v>Xanthomonas_axonopodis</v>
      </c>
    </row>
    <row r="2151" spans="1:11" x14ac:dyDescent="0.2">
      <c r="A2151" t="s">
        <v>312</v>
      </c>
      <c r="B2151" t="s">
        <v>315</v>
      </c>
      <c r="C2151" t="s">
        <v>314</v>
      </c>
      <c r="D2151" t="s">
        <v>2246</v>
      </c>
      <c r="E2151" t="s">
        <v>2264</v>
      </c>
      <c r="F2151" t="s">
        <v>919</v>
      </c>
      <c r="K2151" t="str">
        <f t="shared" si="33"/>
        <v>Xanthomonas_axonopodis</v>
      </c>
    </row>
    <row r="2152" spans="1:11" x14ac:dyDescent="0.2">
      <c r="A2152" t="s">
        <v>312</v>
      </c>
      <c r="B2152" t="s">
        <v>315</v>
      </c>
      <c r="C2152" t="s">
        <v>314</v>
      </c>
      <c r="D2152" t="s">
        <v>2246</v>
      </c>
      <c r="E2152" t="s">
        <v>2265</v>
      </c>
      <c r="F2152" t="s">
        <v>919</v>
      </c>
      <c r="K2152" t="str">
        <f t="shared" si="33"/>
        <v>Xanthomonas_axonopodis</v>
      </c>
    </row>
    <row r="2153" spans="1:11" x14ac:dyDescent="0.2">
      <c r="A2153" t="s">
        <v>312</v>
      </c>
      <c r="B2153" t="s">
        <v>315</v>
      </c>
      <c r="C2153" t="s">
        <v>314</v>
      </c>
      <c r="D2153" t="s">
        <v>2246</v>
      </c>
      <c r="E2153" t="s">
        <v>2266</v>
      </c>
      <c r="F2153" t="s">
        <v>919</v>
      </c>
      <c r="K2153" t="str">
        <f t="shared" si="33"/>
        <v>Xanthomonas_axonopodis</v>
      </c>
    </row>
    <row r="2154" spans="1:11" x14ac:dyDescent="0.2">
      <c r="A2154" t="s">
        <v>312</v>
      </c>
      <c r="B2154" t="s">
        <v>315</v>
      </c>
      <c r="C2154" t="s">
        <v>314</v>
      </c>
      <c r="D2154" t="s">
        <v>2246</v>
      </c>
      <c r="E2154" t="s">
        <v>2267</v>
      </c>
      <c r="F2154" t="s">
        <v>919</v>
      </c>
      <c r="K2154" t="str">
        <f t="shared" si="33"/>
        <v>Xanthomonas_axonopodis</v>
      </c>
    </row>
    <row r="2155" spans="1:11" x14ac:dyDescent="0.2">
      <c r="A2155" t="s">
        <v>312</v>
      </c>
      <c r="B2155" t="s">
        <v>315</v>
      </c>
      <c r="C2155" t="s">
        <v>314</v>
      </c>
      <c r="D2155" t="s">
        <v>2246</v>
      </c>
      <c r="E2155" t="s">
        <v>2268</v>
      </c>
      <c r="F2155" t="s">
        <v>919</v>
      </c>
      <c r="K2155" t="str">
        <f t="shared" si="33"/>
        <v>Xanthomonas_axonopodis</v>
      </c>
    </row>
    <row r="2156" spans="1:11" x14ac:dyDescent="0.2">
      <c r="A2156" t="s">
        <v>312</v>
      </c>
      <c r="B2156" t="s">
        <v>315</v>
      </c>
      <c r="C2156" t="s">
        <v>314</v>
      </c>
      <c r="D2156" t="s">
        <v>2246</v>
      </c>
      <c r="E2156" t="s">
        <v>2269</v>
      </c>
      <c r="F2156" t="s">
        <v>919</v>
      </c>
      <c r="K2156" t="str">
        <f t="shared" si="33"/>
        <v>Xanthomonas_axonopodis</v>
      </c>
    </row>
    <row r="2157" spans="1:11" x14ac:dyDescent="0.2">
      <c r="A2157" t="s">
        <v>312</v>
      </c>
      <c r="B2157" t="s">
        <v>315</v>
      </c>
      <c r="C2157" t="s">
        <v>314</v>
      </c>
      <c r="D2157" t="s">
        <v>2246</v>
      </c>
      <c r="E2157" t="s">
        <v>2270</v>
      </c>
      <c r="F2157" t="s">
        <v>919</v>
      </c>
      <c r="K2157" t="str">
        <f t="shared" si="33"/>
        <v>Xanthomonas_axonopodis</v>
      </c>
    </row>
    <row r="2158" spans="1:11" x14ac:dyDescent="0.2">
      <c r="A2158" t="s">
        <v>312</v>
      </c>
      <c r="B2158" t="s">
        <v>315</v>
      </c>
      <c r="C2158" t="s">
        <v>314</v>
      </c>
      <c r="D2158" t="s">
        <v>2246</v>
      </c>
      <c r="E2158" t="s">
        <v>2271</v>
      </c>
      <c r="F2158" t="s">
        <v>919</v>
      </c>
      <c r="K2158" t="str">
        <f t="shared" si="33"/>
        <v>Xanthomonas_axonopodis</v>
      </c>
    </row>
    <row r="2159" spans="1:11" x14ac:dyDescent="0.2">
      <c r="A2159" t="s">
        <v>312</v>
      </c>
      <c r="B2159" t="s">
        <v>315</v>
      </c>
      <c r="C2159" t="s">
        <v>314</v>
      </c>
      <c r="D2159" t="s">
        <v>2246</v>
      </c>
      <c r="E2159" t="s">
        <v>2272</v>
      </c>
      <c r="F2159" t="s">
        <v>919</v>
      </c>
      <c r="K2159" t="str">
        <f t="shared" si="33"/>
        <v>Xanthomonas_axonopodis</v>
      </c>
    </row>
    <row r="2160" spans="1:11" x14ac:dyDescent="0.2">
      <c r="A2160" t="s">
        <v>312</v>
      </c>
      <c r="B2160" t="s">
        <v>315</v>
      </c>
      <c r="C2160" t="s">
        <v>314</v>
      </c>
      <c r="D2160" t="s">
        <v>2246</v>
      </c>
      <c r="E2160" t="s">
        <v>2273</v>
      </c>
      <c r="F2160" t="s">
        <v>919</v>
      </c>
      <c r="K2160" t="str">
        <f t="shared" si="33"/>
        <v>Xanthomonas_axonopodis</v>
      </c>
    </row>
    <row r="2161" spans="1:11" x14ac:dyDescent="0.2">
      <c r="A2161" t="s">
        <v>312</v>
      </c>
      <c r="B2161" t="s">
        <v>315</v>
      </c>
      <c r="C2161" t="s">
        <v>314</v>
      </c>
      <c r="D2161" t="s">
        <v>2246</v>
      </c>
      <c r="E2161" t="s">
        <v>2274</v>
      </c>
      <c r="F2161" t="s">
        <v>919</v>
      </c>
      <c r="K2161" t="str">
        <f t="shared" si="33"/>
        <v>Xanthomonas_axonopodis</v>
      </c>
    </row>
    <row r="2162" spans="1:11" x14ac:dyDescent="0.2">
      <c r="A2162" t="s">
        <v>312</v>
      </c>
      <c r="B2162" t="s">
        <v>315</v>
      </c>
      <c r="C2162" t="s">
        <v>314</v>
      </c>
      <c r="D2162" t="s">
        <v>2246</v>
      </c>
      <c r="E2162" t="s">
        <v>2275</v>
      </c>
      <c r="F2162" t="s">
        <v>919</v>
      </c>
      <c r="K2162" t="str">
        <f t="shared" si="33"/>
        <v>Xanthomonas_axonopodis</v>
      </c>
    </row>
    <row r="2163" spans="1:11" x14ac:dyDescent="0.2">
      <c r="A2163" t="s">
        <v>312</v>
      </c>
      <c r="B2163" t="s">
        <v>315</v>
      </c>
      <c r="C2163" t="s">
        <v>314</v>
      </c>
      <c r="D2163" t="s">
        <v>2246</v>
      </c>
      <c r="E2163" t="s">
        <v>2276</v>
      </c>
      <c r="F2163" t="s">
        <v>919</v>
      </c>
      <c r="K2163" t="str">
        <f t="shared" si="33"/>
        <v>Xanthomonas_axonopodis</v>
      </c>
    </row>
    <row r="2164" spans="1:11" x14ac:dyDescent="0.2">
      <c r="A2164" t="s">
        <v>312</v>
      </c>
      <c r="B2164" t="s">
        <v>315</v>
      </c>
      <c r="C2164" t="s">
        <v>314</v>
      </c>
      <c r="D2164" t="s">
        <v>2246</v>
      </c>
      <c r="E2164" t="s">
        <v>2250</v>
      </c>
      <c r="F2164">
        <v>2667</v>
      </c>
      <c r="G2164" t="s">
        <v>919</v>
      </c>
      <c r="K2164" t="str">
        <f t="shared" si="33"/>
        <v>Xanthomonas_axonopodis</v>
      </c>
    </row>
    <row r="2165" spans="1:11" x14ac:dyDescent="0.2">
      <c r="A2165" t="s">
        <v>312</v>
      </c>
      <c r="B2165" t="s">
        <v>315</v>
      </c>
      <c r="C2165" t="s">
        <v>314</v>
      </c>
      <c r="D2165" t="s">
        <v>2246</v>
      </c>
      <c r="E2165" t="s">
        <v>2250</v>
      </c>
      <c r="F2165">
        <v>2670</v>
      </c>
      <c r="G2165" t="s">
        <v>919</v>
      </c>
      <c r="K2165" t="str">
        <f t="shared" si="33"/>
        <v>Xanthomonas_axonopodis</v>
      </c>
    </row>
    <row r="2166" spans="1:11" x14ac:dyDescent="0.2">
      <c r="A2166" t="s">
        <v>312</v>
      </c>
      <c r="B2166" t="s">
        <v>315</v>
      </c>
      <c r="C2166" t="s">
        <v>314</v>
      </c>
      <c r="D2166" t="s">
        <v>2246</v>
      </c>
      <c r="E2166" t="s">
        <v>2277</v>
      </c>
      <c r="F2166" t="s">
        <v>919</v>
      </c>
      <c r="K2166" t="str">
        <f t="shared" si="33"/>
        <v>Xanthomonas_axonopodis</v>
      </c>
    </row>
    <row r="2167" spans="1:11" x14ac:dyDescent="0.2">
      <c r="A2167" t="s">
        <v>312</v>
      </c>
      <c r="B2167" t="s">
        <v>315</v>
      </c>
      <c r="C2167" t="s">
        <v>314</v>
      </c>
      <c r="D2167" t="s">
        <v>2246</v>
      </c>
      <c r="E2167" t="s">
        <v>2278</v>
      </c>
      <c r="F2167" t="s">
        <v>919</v>
      </c>
      <c r="K2167" t="str">
        <f t="shared" si="33"/>
        <v>Xanthomonas_axonopodis</v>
      </c>
    </row>
    <row r="2168" spans="1:11" x14ac:dyDescent="0.2">
      <c r="A2168" t="s">
        <v>312</v>
      </c>
      <c r="B2168" t="s">
        <v>315</v>
      </c>
      <c r="C2168" t="s">
        <v>314</v>
      </c>
      <c r="D2168" t="s">
        <v>2246</v>
      </c>
      <c r="E2168" t="s">
        <v>2279</v>
      </c>
      <c r="F2168" t="s">
        <v>919</v>
      </c>
      <c r="K2168" t="str">
        <f t="shared" si="33"/>
        <v>Xanthomonas_axonopodis</v>
      </c>
    </row>
    <row r="2169" spans="1:11" x14ac:dyDescent="0.2">
      <c r="A2169" t="s">
        <v>252</v>
      </c>
      <c r="B2169" t="s">
        <v>253</v>
      </c>
      <c r="C2169" t="s">
        <v>2280</v>
      </c>
      <c r="D2169" t="s">
        <v>919</v>
      </c>
      <c r="K2169" t="str">
        <f t="shared" si="33"/>
        <v>Escherichia_coli</v>
      </c>
    </row>
    <row r="2170" spans="1:11" x14ac:dyDescent="0.2">
      <c r="A2170" t="s">
        <v>252</v>
      </c>
      <c r="B2170" t="s">
        <v>253</v>
      </c>
      <c r="C2170" t="s">
        <v>2281</v>
      </c>
      <c r="D2170" t="s">
        <v>919</v>
      </c>
      <c r="K2170" t="str">
        <f t="shared" si="33"/>
        <v>Escherichia_coli</v>
      </c>
    </row>
    <row r="2171" spans="1:11" x14ac:dyDescent="0.2">
      <c r="A2171" t="s">
        <v>252</v>
      </c>
      <c r="B2171" t="s">
        <v>253</v>
      </c>
      <c r="C2171" t="s">
        <v>2282</v>
      </c>
      <c r="D2171" t="s">
        <v>919</v>
      </c>
      <c r="K2171" t="str">
        <f t="shared" si="33"/>
        <v>Escherichia_coli</v>
      </c>
    </row>
    <row r="2172" spans="1:11" x14ac:dyDescent="0.2">
      <c r="A2172" t="s">
        <v>252</v>
      </c>
      <c r="B2172" t="s">
        <v>253</v>
      </c>
      <c r="C2172" t="s">
        <v>2283</v>
      </c>
      <c r="D2172" t="s">
        <v>919</v>
      </c>
      <c r="K2172" t="str">
        <f t="shared" si="33"/>
        <v>Escherichia_coli</v>
      </c>
    </row>
    <row r="2173" spans="1:11" x14ac:dyDescent="0.2">
      <c r="A2173" t="s">
        <v>252</v>
      </c>
      <c r="B2173" t="s">
        <v>253</v>
      </c>
      <c r="C2173" t="s">
        <v>2284</v>
      </c>
      <c r="D2173" t="s">
        <v>919</v>
      </c>
      <c r="K2173" t="str">
        <f t="shared" si="33"/>
        <v>Escherichia_coli</v>
      </c>
    </row>
    <row r="2174" spans="1:11" x14ac:dyDescent="0.2">
      <c r="A2174" t="s">
        <v>252</v>
      </c>
      <c r="B2174" t="s">
        <v>253</v>
      </c>
      <c r="C2174" t="s">
        <v>2285</v>
      </c>
      <c r="D2174" t="s">
        <v>919</v>
      </c>
      <c r="K2174" t="str">
        <f t="shared" si="33"/>
        <v>Escherichia_coli</v>
      </c>
    </row>
    <row r="2175" spans="1:11" x14ac:dyDescent="0.2">
      <c r="A2175" t="s">
        <v>252</v>
      </c>
      <c r="B2175" t="s">
        <v>253</v>
      </c>
      <c r="C2175" t="s">
        <v>2286</v>
      </c>
      <c r="D2175" t="s">
        <v>919</v>
      </c>
      <c r="K2175" t="str">
        <f t="shared" si="33"/>
        <v>Escherichia_coli</v>
      </c>
    </row>
    <row r="2176" spans="1:11" x14ac:dyDescent="0.2">
      <c r="A2176" t="s">
        <v>252</v>
      </c>
      <c r="B2176" t="s">
        <v>253</v>
      </c>
      <c r="C2176" t="s">
        <v>2287</v>
      </c>
      <c r="D2176" t="s">
        <v>919</v>
      </c>
      <c r="K2176" t="str">
        <f t="shared" si="33"/>
        <v>Escherichia_coli</v>
      </c>
    </row>
    <row r="2177" spans="1:11" x14ac:dyDescent="0.2">
      <c r="A2177" t="s">
        <v>252</v>
      </c>
      <c r="B2177" t="s">
        <v>253</v>
      </c>
      <c r="C2177" t="s">
        <v>2288</v>
      </c>
      <c r="D2177" t="s">
        <v>919</v>
      </c>
      <c r="K2177" t="str">
        <f t="shared" si="33"/>
        <v>Escherichia_coli</v>
      </c>
    </row>
    <row r="2178" spans="1:11" x14ac:dyDescent="0.2">
      <c r="A2178" t="s">
        <v>275</v>
      </c>
      <c r="B2178" t="s">
        <v>586</v>
      </c>
      <c r="C2178" t="s">
        <v>1612</v>
      </c>
      <c r="D2178">
        <v>29243</v>
      </c>
      <c r="E2178" t="s">
        <v>256</v>
      </c>
      <c r="F2178" t="s">
        <v>257</v>
      </c>
      <c r="K2178" t="str">
        <f t="shared" ref="K2178:K2241" si="34">CONCATENATE(A2178,"_",B2178)</f>
        <v>Pseudomonas_stutzeri</v>
      </c>
    </row>
    <row r="2179" spans="1:11" x14ac:dyDescent="0.2">
      <c r="A2179" t="s">
        <v>300</v>
      </c>
      <c r="B2179" t="s">
        <v>301</v>
      </c>
      <c r="C2179" t="s">
        <v>302</v>
      </c>
      <c r="D2179" t="s">
        <v>342</v>
      </c>
      <c r="E2179" t="s">
        <v>2289</v>
      </c>
      <c r="F2179" t="s">
        <v>919</v>
      </c>
      <c r="K2179" t="str">
        <f t="shared" si="34"/>
        <v>Salmonella_enterica</v>
      </c>
    </row>
    <row r="2180" spans="1:11" x14ac:dyDescent="0.2">
      <c r="A2180" t="s">
        <v>297</v>
      </c>
      <c r="B2180" t="s">
        <v>298</v>
      </c>
      <c r="C2180" t="s">
        <v>254</v>
      </c>
      <c r="D2180">
        <v>404</v>
      </c>
      <c r="E2180" t="s">
        <v>919</v>
      </c>
      <c r="K2180" t="str">
        <f t="shared" si="34"/>
        <v>Shigella_flexneri</v>
      </c>
    </row>
    <row r="2181" spans="1:11" x14ac:dyDescent="0.2">
      <c r="A2181" t="s">
        <v>297</v>
      </c>
      <c r="B2181" t="s">
        <v>298</v>
      </c>
      <c r="C2181">
        <v>2850</v>
      </c>
      <c r="D2181">
        <v>71</v>
      </c>
      <c r="E2181" t="s">
        <v>919</v>
      </c>
      <c r="K2181" t="str">
        <f t="shared" si="34"/>
        <v>Shigella_flexneri</v>
      </c>
    </row>
    <row r="2182" spans="1:11" x14ac:dyDescent="0.2">
      <c r="A2182" t="s">
        <v>297</v>
      </c>
      <c r="B2182" t="s">
        <v>555</v>
      </c>
      <c r="C2182">
        <v>225</v>
      </c>
      <c r="D2182">
        <v>75</v>
      </c>
      <c r="E2182" t="s">
        <v>919</v>
      </c>
      <c r="K2182" t="str">
        <f t="shared" si="34"/>
        <v>Shigella_dysenteriae</v>
      </c>
    </row>
    <row r="2183" spans="1:11" x14ac:dyDescent="0.2">
      <c r="A2183" t="s">
        <v>252</v>
      </c>
      <c r="B2183" t="s">
        <v>253</v>
      </c>
      <c r="C2183" t="s">
        <v>2290</v>
      </c>
      <c r="D2183" t="s">
        <v>919</v>
      </c>
      <c r="K2183" t="str">
        <f t="shared" si="34"/>
        <v>Escherichia_coli</v>
      </c>
    </row>
    <row r="2184" spans="1:11" x14ac:dyDescent="0.2">
      <c r="A2184" t="s">
        <v>297</v>
      </c>
      <c r="B2184" t="s">
        <v>557</v>
      </c>
      <c r="C2184">
        <v>4444</v>
      </c>
      <c r="D2184">
        <v>74</v>
      </c>
      <c r="E2184" t="s">
        <v>919</v>
      </c>
      <c r="K2184" t="str">
        <f t="shared" si="34"/>
        <v>Shigella_boydii</v>
      </c>
    </row>
    <row r="2185" spans="1:11" x14ac:dyDescent="0.2">
      <c r="A2185" t="s">
        <v>252</v>
      </c>
      <c r="B2185" t="s">
        <v>253</v>
      </c>
      <c r="C2185" t="s">
        <v>2291</v>
      </c>
      <c r="D2185" t="s">
        <v>2292</v>
      </c>
      <c r="E2185">
        <v>62</v>
      </c>
      <c r="F2185" t="s">
        <v>919</v>
      </c>
      <c r="K2185" t="str">
        <f t="shared" si="34"/>
        <v>Escherichia_coli</v>
      </c>
    </row>
    <row r="2186" spans="1:11" x14ac:dyDescent="0.2">
      <c r="A2186" t="s">
        <v>297</v>
      </c>
      <c r="B2186" t="s">
        <v>298</v>
      </c>
      <c r="C2186" t="s">
        <v>254</v>
      </c>
      <c r="D2186">
        <v>1770</v>
      </c>
      <c r="E2186" t="s">
        <v>919</v>
      </c>
      <c r="K2186" t="str">
        <f t="shared" si="34"/>
        <v>Shigella_flexneri</v>
      </c>
    </row>
    <row r="2187" spans="1:11" x14ac:dyDescent="0.2">
      <c r="A2187" t="s">
        <v>443</v>
      </c>
      <c r="B2187" t="s">
        <v>2293</v>
      </c>
      <c r="C2187" t="s">
        <v>2294</v>
      </c>
      <c r="D2187">
        <v>10</v>
      </c>
      <c r="E2187" t="s">
        <v>974</v>
      </c>
      <c r="K2187" t="str">
        <f t="shared" si="34"/>
        <v>Rhizobium_phaseoli</v>
      </c>
    </row>
    <row r="2188" spans="1:11" x14ac:dyDescent="0.2">
      <c r="A2188" t="s">
        <v>258</v>
      </c>
      <c r="B2188" t="s">
        <v>259</v>
      </c>
      <c r="C2188" t="s">
        <v>2295</v>
      </c>
      <c r="D2188">
        <v>2</v>
      </c>
      <c r="E2188" t="s">
        <v>919</v>
      </c>
      <c r="K2188" t="str">
        <f t="shared" si="34"/>
        <v>Yersinia_pestis</v>
      </c>
    </row>
    <row r="2189" spans="1:11" x14ac:dyDescent="0.2">
      <c r="A2189" t="s">
        <v>258</v>
      </c>
      <c r="B2189" t="s">
        <v>259</v>
      </c>
      <c r="C2189" t="s">
        <v>2295</v>
      </c>
      <c r="D2189">
        <v>5</v>
      </c>
      <c r="E2189" t="s">
        <v>919</v>
      </c>
      <c r="K2189" t="str">
        <f t="shared" si="34"/>
        <v>Yersinia_pestis</v>
      </c>
    </row>
    <row r="2190" spans="1:11" x14ac:dyDescent="0.2">
      <c r="A2190" t="s">
        <v>258</v>
      </c>
      <c r="B2190" t="s">
        <v>259</v>
      </c>
      <c r="C2190" t="s">
        <v>2295</v>
      </c>
      <c r="D2190">
        <v>6</v>
      </c>
      <c r="E2190" t="s">
        <v>919</v>
      </c>
      <c r="K2190" t="str">
        <f t="shared" si="34"/>
        <v>Yersinia_pestis</v>
      </c>
    </row>
    <row r="2191" spans="1:11" x14ac:dyDescent="0.2">
      <c r="A2191" t="s">
        <v>258</v>
      </c>
      <c r="B2191" t="s">
        <v>259</v>
      </c>
      <c r="C2191" t="s">
        <v>2295</v>
      </c>
      <c r="D2191">
        <v>7</v>
      </c>
      <c r="E2191" t="s">
        <v>919</v>
      </c>
      <c r="K2191" t="str">
        <f t="shared" si="34"/>
        <v>Yersinia_pestis</v>
      </c>
    </row>
    <row r="2192" spans="1:11" x14ac:dyDescent="0.2">
      <c r="A2192" t="s">
        <v>258</v>
      </c>
      <c r="B2192" t="s">
        <v>259</v>
      </c>
      <c r="C2192" t="s">
        <v>2295</v>
      </c>
      <c r="D2192">
        <v>8</v>
      </c>
      <c r="E2192" t="s">
        <v>919</v>
      </c>
      <c r="K2192" t="str">
        <f t="shared" si="34"/>
        <v>Yersinia_pestis</v>
      </c>
    </row>
    <row r="2193" spans="1:11" x14ac:dyDescent="0.2">
      <c r="A2193" t="s">
        <v>258</v>
      </c>
      <c r="B2193" t="s">
        <v>259</v>
      </c>
      <c r="C2193" t="s">
        <v>2295</v>
      </c>
      <c r="D2193">
        <v>9</v>
      </c>
      <c r="E2193" t="s">
        <v>919</v>
      </c>
      <c r="K2193" t="str">
        <f t="shared" si="34"/>
        <v>Yersinia_pestis</v>
      </c>
    </row>
    <row r="2194" spans="1:11" x14ac:dyDescent="0.2">
      <c r="A2194" t="s">
        <v>258</v>
      </c>
      <c r="B2194" t="s">
        <v>259</v>
      </c>
      <c r="C2194" t="s">
        <v>2295</v>
      </c>
      <c r="D2194">
        <v>10</v>
      </c>
      <c r="E2194" t="s">
        <v>919</v>
      </c>
      <c r="K2194" t="str">
        <f t="shared" si="34"/>
        <v>Yersinia_pestis</v>
      </c>
    </row>
    <row r="2195" spans="1:11" x14ac:dyDescent="0.2">
      <c r="A2195" t="s">
        <v>258</v>
      </c>
      <c r="B2195" t="s">
        <v>259</v>
      </c>
      <c r="C2195" t="s">
        <v>2295</v>
      </c>
      <c r="D2195">
        <v>13</v>
      </c>
      <c r="E2195" t="s">
        <v>919</v>
      </c>
      <c r="K2195" t="str">
        <f t="shared" si="34"/>
        <v>Yersinia_pestis</v>
      </c>
    </row>
    <row r="2196" spans="1:11" x14ac:dyDescent="0.2">
      <c r="A2196" t="s">
        <v>258</v>
      </c>
      <c r="B2196" t="s">
        <v>259</v>
      </c>
      <c r="C2196" t="s">
        <v>2295</v>
      </c>
      <c r="D2196">
        <v>14</v>
      </c>
      <c r="E2196" t="s">
        <v>919</v>
      </c>
      <c r="K2196" t="str">
        <f t="shared" si="34"/>
        <v>Yersinia_pestis</v>
      </c>
    </row>
    <row r="2197" spans="1:11" x14ac:dyDescent="0.2">
      <c r="A2197" t="s">
        <v>258</v>
      </c>
      <c r="B2197" t="s">
        <v>259</v>
      </c>
      <c r="C2197" t="s">
        <v>2295</v>
      </c>
      <c r="D2197">
        <v>16</v>
      </c>
      <c r="E2197" t="s">
        <v>919</v>
      </c>
      <c r="K2197" t="str">
        <f t="shared" si="34"/>
        <v>Yersinia_pestis</v>
      </c>
    </row>
    <row r="2198" spans="1:11" x14ac:dyDescent="0.2">
      <c r="A2198" t="s">
        <v>258</v>
      </c>
      <c r="B2198" t="s">
        <v>259</v>
      </c>
      <c r="C2198" t="s">
        <v>2295</v>
      </c>
      <c r="D2198">
        <v>19</v>
      </c>
      <c r="E2198" t="s">
        <v>919</v>
      </c>
      <c r="K2198" t="str">
        <f t="shared" si="34"/>
        <v>Yersinia_pestis</v>
      </c>
    </row>
    <row r="2199" spans="1:11" x14ac:dyDescent="0.2">
      <c r="A2199" t="s">
        <v>258</v>
      </c>
      <c r="B2199" t="s">
        <v>259</v>
      </c>
      <c r="C2199" t="s">
        <v>2295</v>
      </c>
      <c r="D2199">
        <v>1</v>
      </c>
      <c r="E2199" t="s">
        <v>919</v>
      </c>
      <c r="K2199" t="str">
        <f t="shared" si="34"/>
        <v>Yersinia_pestis</v>
      </c>
    </row>
    <row r="2200" spans="1:11" x14ac:dyDescent="0.2">
      <c r="A2200" t="s">
        <v>258</v>
      </c>
      <c r="B2200" t="s">
        <v>259</v>
      </c>
      <c r="C2200" t="s">
        <v>2295</v>
      </c>
      <c r="D2200">
        <v>3</v>
      </c>
      <c r="E2200" t="s">
        <v>919</v>
      </c>
      <c r="K2200" t="str">
        <f t="shared" si="34"/>
        <v>Yersinia_pestis</v>
      </c>
    </row>
    <row r="2201" spans="1:11" x14ac:dyDescent="0.2">
      <c r="A2201" t="s">
        <v>258</v>
      </c>
      <c r="B2201" t="s">
        <v>259</v>
      </c>
      <c r="C2201" t="s">
        <v>2295</v>
      </c>
      <c r="D2201">
        <v>4</v>
      </c>
      <c r="E2201" t="s">
        <v>919</v>
      </c>
      <c r="K2201" t="str">
        <f t="shared" si="34"/>
        <v>Yersinia_pestis</v>
      </c>
    </row>
    <row r="2202" spans="1:11" x14ac:dyDescent="0.2">
      <c r="A2202" t="s">
        <v>258</v>
      </c>
      <c r="B2202" t="s">
        <v>259</v>
      </c>
      <c r="C2202" t="s">
        <v>2295</v>
      </c>
      <c r="D2202">
        <v>11</v>
      </c>
      <c r="E2202" t="s">
        <v>919</v>
      </c>
      <c r="K2202" t="str">
        <f t="shared" si="34"/>
        <v>Yersinia_pestis</v>
      </c>
    </row>
    <row r="2203" spans="1:11" x14ac:dyDescent="0.2">
      <c r="A2203" t="s">
        <v>258</v>
      </c>
      <c r="B2203" t="s">
        <v>259</v>
      </c>
      <c r="C2203" t="s">
        <v>2295</v>
      </c>
      <c r="D2203">
        <v>12</v>
      </c>
      <c r="E2203" t="s">
        <v>919</v>
      </c>
      <c r="K2203" t="str">
        <f t="shared" si="34"/>
        <v>Yersinia_pestis</v>
      </c>
    </row>
    <row r="2204" spans="1:11" x14ac:dyDescent="0.2">
      <c r="A2204" t="s">
        <v>258</v>
      </c>
      <c r="B2204" t="s">
        <v>259</v>
      </c>
      <c r="C2204" t="s">
        <v>2295</v>
      </c>
      <c r="D2204">
        <v>15</v>
      </c>
      <c r="E2204" t="s">
        <v>919</v>
      </c>
      <c r="K2204" t="str">
        <f t="shared" si="34"/>
        <v>Yersinia_pestis</v>
      </c>
    </row>
    <row r="2205" spans="1:11" x14ac:dyDescent="0.2">
      <c r="A2205" t="s">
        <v>258</v>
      </c>
      <c r="B2205" t="s">
        <v>259</v>
      </c>
      <c r="C2205" t="s">
        <v>2295</v>
      </c>
      <c r="D2205">
        <v>25</v>
      </c>
      <c r="E2205" t="s">
        <v>919</v>
      </c>
      <c r="K2205" t="str">
        <f t="shared" si="34"/>
        <v>Yersinia_pestis</v>
      </c>
    </row>
    <row r="2206" spans="1:11" x14ac:dyDescent="0.2">
      <c r="A2206" t="s">
        <v>258</v>
      </c>
      <c r="B2206" t="s">
        <v>259</v>
      </c>
      <c r="C2206" t="s">
        <v>2295</v>
      </c>
      <c r="D2206">
        <v>29</v>
      </c>
      <c r="E2206" t="s">
        <v>919</v>
      </c>
      <c r="K2206" t="str">
        <f t="shared" si="34"/>
        <v>Yersinia_pestis</v>
      </c>
    </row>
    <row r="2207" spans="1:11" x14ac:dyDescent="0.2">
      <c r="A2207" t="s">
        <v>258</v>
      </c>
      <c r="B2207" t="s">
        <v>259</v>
      </c>
      <c r="C2207" t="s">
        <v>2295</v>
      </c>
      <c r="D2207">
        <v>32</v>
      </c>
      <c r="E2207" t="s">
        <v>919</v>
      </c>
      <c r="K2207" t="str">
        <f t="shared" si="34"/>
        <v>Yersinia_pestis</v>
      </c>
    </row>
    <row r="2208" spans="1:11" x14ac:dyDescent="0.2">
      <c r="A2208" t="s">
        <v>258</v>
      </c>
      <c r="B2208" t="s">
        <v>259</v>
      </c>
      <c r="C2208" t="s">
        <v>2295</v>
      </c>
      <c r="D2208">
        <v>34</v>
      </c>
      <c r="E2208" t="s">
        <v>919</v>
      </c>
      <c r="K2208" t="str">
        <f t="shared" si="34"/>
        <v>Yersinia_pestis</v>
      </c>
    </row>
    <row r="2209" spans="1:11" x14ac:dyDescent="0.2">
      <c r="A2209" t="s">
        <v>258</v>
      </c>
      <c r="B2209" t="s">
        <v>259</v>
      </c>
      <c r="C2209" t="s">
        <v>2295</v>
      </c>
      <c r="D2209">
        <v>45</v>
      </c>
      <c r="E2209" t="s">
        <v>919</v>
      </c>
      <c r="K2209" t="str">
        <f t="shared" si="34"/>
        <v>Yersinia_pestis</v>
      </c>
    </row>
    <row r="2210" spans="1:11" x14ac:dyDescent="0.2">
      <c r="A2210" t="s">
        <v>258</v>
      </c>
      <c r="B2210" t="s">
        <v>259</v>
      </c>
      <c r="C2210" t="s">
        <v>2295</v>
      </c>
      <c r="D2210">
        <v>48</v>
      </c>
      <c r="E2210" t="s">
        <v>919</v>
      </c>
      <c r="K2210" t="str">
        <f t="shared" si="34"/>
        <v>Yersinia_pestis</v>
      </c>
    </row>
    <row r="2211" spans="1:11" x14ac:dyDescent="0.2">
      <c r="A2211" t="s">
        <v>258</v>
      </c>
      <c r="B2211" t="s">
        <v>259</v>
      </c>
      <c r="C2211" t="s">
        <v>2295</v>
      </c>
      <c r="D2211">
        <v>53</v>
      </c>
      <c r="E2211" t="s">
        <v>919</v>
      </c>
      <c r="K2211" t="str">
        <f t="shared" si="34"/>
        <v>Yersinia_pestis</v>
      </c>
    </row>
    <row r="2212" spans="1:11" x14ac:dyDescent="0.2">
      <c r="A2212" t="s">
        <v>258</v>
      </c>
      <c r="B2212" t="s">
        <v>259</v>
      </c>
      <c r="C2212" t="s">
        <v>2295</v>
      </c>
      <c r="D2212">
        <v>54</v>
      </c>
      <c r="E2212" t="s">
        <v>919</v>
      </c>
      <c r="K2212" t="str">
        <f t="shared" si="34"/>
        <v>Yersinia_pestis</v>
      </c>
    </row>
    <row r="2213" spans="1:11" x14ac:dyDescent="0.2">
      <c r="A2213" t="s">
        <v>258</v>
      </c>
      <c r="B2213" t="s">
        <v>259</v>
      </c>
      <c r="C2213" t="s">
        <v>2295</v>
      </c>
      <c r="D2213">
        <v>55</v>
      </c>
      <c r="E2213" t="s">
        <v>919</v>
      </c>
      <c r="K2213" t="str">
        <f t="shared" si="34"/>
        <v>Yersinia_pestis</v>
      </c>
    </row>
    <row r="2214" spans="1:11" x14ac:dyDescent="0.2">
      <c r="A2214" t="s">
        <v>258</v>
      </c>
      <c r="B2214" t="s">
        <v>259</v>
      </c>
      <c r="C2214" t="s">
        <v>2295</v>
      </c>
      <c r="D2214">
        <v>56</v>
      </c>
      <c r="E2214" t="s">
        <v>919</v>
      </c>
      <c r="K2214" t="str">
        <f t="shared" si="34"/>
        <v>Yersinia_pestis</v>
      </c>
    </row>
    <row r="2215" spans="1:11" x14ac:dyDescent="0.2">
      <c r="A2215" t="s">
        <v>258</v>
      </c>
      <c r="B2215" t="s">
        <v>259</v>
      </c>
      <c r="C2215" t="s">
        <v>2295</v>
      </c>
      <c r="D2215">
        <v>58</v>
      </c>
      <c r="E2215" t="s">
        <v>919</v>
      </c>
      <c r="K2215" t="str">
        <f t="shared" si="34"/>
        <v>Yersinia_pestis</v>
      </c>
    </row>
    <row r="2216" spans="1:11" x14ac:dyDescent="0.2">
      <c r="A2216" t="s">
        <v>258</v>
      </c>
      <c r="B2216" t="s">
        <v>259</v>
      </c>
      <c r="C2216" t="s">
        <v>2295</v>
      </c>
      <c r="D2216">
        <v>59</v>
      </c>
      <c r="E2216" t="s">
        <v>919</v>
      </c>
      <c r="K2216" t="str">
        <f t="shared" si="34"/>
        <v>Yersinia_pestis</v>
      </c>
    </row>
    <row r="2217" spans="1:11" x14ac:dyDescent="0.2">
      <c r="A2217" t="s">
        <v>258</v>
      </c>
      <c r="B2217" t="s">
        <v>259</v>
      </c>
      <c r="C2217" t="s">
        <v>2295</v>
      </c>
      <c r="D2217">
        <v>60</v>
      </c>
      <c r="E2217" t="s">
        <v>919</v>
      </c>
      <c r="K2217" t="str">
        <f t="shared" si="34"/>
        <v>Yersinia_pestis</v>
      </c>
    </row>
    <row r="2218" spans="1:11" x14ac:dyDescent="0.2">
      <c r="A2218" t="s">
        <v>258</v>
      </c>
      <c r="B2218" t="s">
        <v>259</v>
      </c>
      <c r="C2218" t="s">
        <v>2295</v>
      </c>
      <c r="D2218">
        <v>63</v>
      </c>
      <c r="E2218" t="s">
        <v>919</v>
      </c>
      <c r="K2218" t="str">
        <f t="shared" si="34"/>
        <v>Yersinia_pestis</v>
      </c>
    </row>
    <row r="2219" spans="1:11" x14ac:dyDescent="0.2">
      <c r="A2219" t="s">
        <v>258</v>
      </c>
      <c r="B2219" t="s">
        <v>259</v>
      </c>
      <c r="C2219" t="s">
        <v>2295</v>
      </c>
      <c r="D2219">
        <v>64</v>
      </c>
      <c r="E2219" t="s">
        <v>919</v>
      </c>
      <c r="K2219" t="str">
        <f t="shared" si="34"/>
        <v>Yersinia_pestis</v>
      </c>
    </row>
    <row r="2220" spans="1:11" x14ac:dyDescent="0.2">
      <c r="A2220" t="s">
        <v>258</v>
      </c>
      <c r="B2220" t="s">
        <v>259</v>
      </c>
      <c r="C2220" t="s">
        <v>2295</v>
      </c>
      <c r="D2220">
        <v>65</v>
      </c>
      <c r="E2220" t="s">
        <v>919</v>
      </c>
      <c r="K2220" t="str">
        <f t="shared" si="34"/>
        <v>Yersinia_pestis</v>
      </c>
    </row>
    <row r="2221" spans="1:11" x14ac:dyDescent="0.2">
      <c r="A2221" t="s">
        <v>258</v>
      </c>
      <c r="B2221" t="s">
        <v>259</v>
      </c>
      <c r="C2221" t="s">
        <v>2295</v>
      </c>
      <c r="D2221">
        <v>71</v>
      </c>
      <c r="E2221" t="s">
        <v>919</v>
      </c>
      <c r="K2221" t="str">
        <f t="shared" si="34"/>
        <v>Yersinia_pestis</v>
      </c>
    </row>
    <row r="2222" spans="1:11" x14ac:dyDescent="0.2">
      <c r="A2222" t="s">
        <v>258</v>
      </c>
      <c r="B2222" t="s">
        <v>259</v>
      </c>
      <c r="C2222" t="s">
        <v>2295</v>
      </c>
      <c r="D2222">
        <v>72</v>
      </c>
      <c r="E2222" t="s">
        <v>919</v>
      </c>
      <c r="K2222" t="str">
        <f t="shared" si="34"/>
        <v>Yersinia_pestis</v>
      </c>
    </row>
    <row r="2223" spans="1:11" x14ac:dyDescent="0.2">
      <c r="A2223" t="s">
        <v>258</v>
      </c>
      <c r="B2223" t="s">
        <v>259</v>
      </c>
      <c r="C2223" t="s">
        <v>2295</v>
      </c>
      <c r="D2223">
        <v>76</v>
      </c>
      <c r="E2223" t="s">
        <v>919</v>
      </c>
      <c r="K2223" t="str">
        <f t="shared" si="34"/>
        <v>Yersinia_pestis</v>
      </c>
    </row>
    <row r="2224" spans="1:11" x14ac:dyDescent="0.2">
      <c r="A2224" t="s">
        <v>258</v>
      </c>
      <c r="B2224" t="s">
        <v>259</v>
      </c>
      <c r="C2224" t="s">
        <v>2295</v>
      </c>
      <c r="D2224">
        <v>89</v>
      </c>
      <c r="E2224" t="s">
        <v>919</v>
      </c>
      <c r="K2224" t="str">
        <f t="shared" si="34"/>
        <v>Yersinia_pestis</v>
      </c>
    </row>
    <row r="2225" spans="1:11" x14ac:dyDescent="0.2">
      <c r="A2225" t="s">
        <v>258</v>
      </c>
      <c r="B2225" t="s">
        <v>259</v>
      </c>
      <c r="C2225" t="s">
        <v>2295</v>
      </c>
      <c r="D2225">
        <v>90</v>
      </c>
      <c r="E2225" t="s">
        <v>919</v>
      </c>
      <c r="K2225" t="str">
        <f t="shared" si="34"/>
        <v>Yersinia_pestis</v>
      </c>
    </row>
    <row r="2226" spans="1:11" x14ac:dyDescent="0.2">
      <c r="A2226" t="s">
        <v>258</v>
      </c>
      <c r="B2226" t="s">
        <v>259</v>
      </c>
      <c r="C2226" t="s">
        <v>2295</v>
      </c>
      <c r="D2226">
        <v>91</v>
      </c>
      <c r="E2226" t="s">
        <v>919</v>
      </c>
      <c r="K2226" t="str">
        <f t="shared" si="34"/>
        <v>Yersinia_pestis</v>
      </c>
    </row>
    <row r="2227" spans="1:11" x14ac:dyDescent="0.2">
      <c r="A2227" t="s">
        <v>258</v>
      </c>
      <c r="B2227" t="s">
        <v>259</v>
      </c>
      <c r="C2227" t="s">
        <v>2295</v>
      </c>
      <c r="D2227">
        <v>92</v>
      </c>
      <c r="E2227" t="s">
        <v>919</v>
      </c>
      <c r="K2227" t="str">
        <f t="shared" si="34"/>
        <v>Yersinia_pestis</v>
      </c>
    </row>
    <row r="2228" spans="1:11" x14ac:dyDescent="0.2">
      <c r="A2228" t="s">
        <v>258</v>
      </c>
      <c r="B2228" t="s">
        <v>259</v>
      </c>
      <c r="C2228" t="s">
        <v>2295</v>
      </c>
      <c r="D2228">
        <v>93</v>
      </c>
      <c r="E2228" t="s">
        <v>919</v>
      </c>
      <c r="K2228" t="str">
        <f t="shared" si="34"/>
        <v>Yersinia_pestis</v>
      </c>
    </row>
    <row r="2229" spans="1:11" x14ac:dyDescent="0.2">
      <c r="A2229" t="s">
        <v>258</v>
      </c>
      <c r="B2229" t="s">
        <v>259</v>
      </c>
      <c r="C2229" t="s">
        <v>2295</v>
      </c>
      <c r="D2229">
        <v>96</v>
      </c>
      <c r="E2229" t="s">
        <v>919</v>
      </c>
      <c r="K2229" t="str">
        <f t="shared" si="34"/>
        <v>Yersinia_pestis</v>
      </c>
    </row>
    <row r="2230" spans="1:11" x14ac:dyDescent="0.2">
      <c r="A2230" t="s">
        <v>258</v>
      </c>
      <c r="B2230" t="s">
        <v>259</v>
      </c>
      <c r="C2230" t="s">
        <v>2295</v>
      </c>
      <c r="D2230">
        <v>98</v>
      </c>
      <c r="E2230" t="s">
        <v>919</v>
      </c>
      <c r="K2230" t="str">
        <f t="shared" si="34"/>
        <v>Yersinia_pestis</v>
      </c>
    </row>
    <row r="2231" spans="1:11" x14ac:dyDescent="0.2">
      <c r="A2231" t="s">
        <v>258</v>
      </c>
      <c r="B2231" t="s">
        <v>259</v>
      </c>
      <c r="C2231" t="s">
        <v>2295</v>
      </c>
      <c r="D2231">
        <v>99</v>
      </c>
      <c r="E2231" t="s">
        <v>919</v>
      </c>
      <c r="K2231" t="str">
        <f t="shared" si="34"/>
        <v>Yersinia_pestis</v>
      </c>
    </row>
    <row r="2232" spans="1:11" x14ac:dyDescent="0.2">
      <c r="A2232" t="s">
        <v>258</v>
      </c>
      <c r="B2232" t="s">
        <v>259</v>
      </c>
      <c r="C2232" t="s">
        <v>2295</v>
      </c>
      <c r="D2232">
        <v>100</v>
      </c>
      <c r="E2232" t="s">
        <v>919</v>
      </c>
      <c r="K2232" t="str">
        <f t="shared" si="34"/>
        <v>Yersinia_pestis</v>
      </c>
    </row>
    <row r="2233" spans="1:11" x14ac:dyDescent="0.2">
      <c r="A2233" t="s">
        <v>258</v>
      </c>
      <c r="B2233" t="s">
        <v>259</v>
      </c>
      <c r="C2233" t="s">
        <v>2295</v>
      </c>
      <c r="D2233">
        <v>102</v>
      </c>
      <c r="E2233" t="s">
        <v>919</v>
      </c>
      <c r="K2233" t="str">
        <f t="shared" si="34"/>
        <v>Yersinia_pestis</v>
      </c>
    </row>
    <row r="2234" spans="1:11" x14ac:dyDescent="0.2">
      <c r="A2234" t="s">
        <v>258</v>
      </c>
      <c r="B2234" t="s">
        <v>259</v>
      </c>
      <c r="C2234" t="s">
        <v>2295</v>
      </c>
      <c r="D2234">
        <v>113</v>
      </c>
      <c r="E2234" t="s">
        <v>919</v>
      </c>
      <c r="K2234" t="str">
        <f t="shared" si="34"/>
        <v>Yersinia_pestis</v>
      </c>
    </row>
    <row r="2235" spans="1:11" x14ac:dyDescent="0.2">
      <c r="A2235" t="s">
        <v>258</v>
      </c>
      <c r="B2235" t="s">
        <v>259</v>
      </c>
      <c r="C2235" t="s">
        <v>2295</v>
      </c>
      <c r="D2235">
        <v>36</v>
      </c>
      <c r="E2235" t="s">
        <v>919</v>
      </c>
      <c r="K2235" t="str">
        <f t="shared" si="34"/>
        <v>Yersinia_pestis</v>
      </c>
    </row>
    <row r="2236" spans="1:11" x14ac:dyDescent="0.2">
      <c r="A2236" t="s">
        <v>258</v>
      </c>
      <c r="B2236" t="s">
        <v>259</v>
      </c>
      <c r="C2236" t="s">
        <v>2295</v>
      </c>
      <c r="D2236">
        <v>42</v>
      </c>
      <c r="E2236" t="s">
        <v>919</v>
      </c>
      <c r="K2236" t="str">
        <f t="shared" si="34"/>
        <v>Yersinia_pestis</v>
      </c>
    </row>
    <row r="2237" spans="1:11" x14ac:dyDescent="0.2">
      <c r="A2237" t="s">
        <v>258</v>
      </c>
      <c r="B2237" t="s">
        <v>259</v>
      </c>
      <c r="C2237" t="s">
        <v>2295</v>
      </c>
      <c r="D2237">
        <v>46</v>
      </c>
      <c r="E2237" t="s">
        <v>919</v>
      </c>
      <c r="K2237" t="str">
        <f t="shared" si="34"/>
        <v>Yersinia_pestis</v>
      </c>
    </row>
    <row r="2238" spans="1:11" x14ac:dyDescent="0.2">
      <c r="A2238" t="s">
        <v>258</v>
      </c>
      <c r="B2238" t="s">
        <v>259</v>
      </c>
      <c r="C2238" t="s">
        <v>2295</v>
      </c>
      <c r="D2238">
        <v>47</v>
      </c>
      <c r="E2238" t="s">
        <v>919</v>
      </c>
      <c r="K2238" t="str">
        <f t="shared" si="34"/>
        <v>Yersinia_pestis</v>
      </c>
    </row>
    <row r="2239" spans="1:11" x14ac:dyDescent="0.2">
      <c r="A2239" t="s">
        <v>258</v>
      </c>
      <c r="B2239" t="s">
        <v>259</v>
      </c>
      <c r="C2239" t="s">
        <v>2295</v>
      </c>
      <c r="D2239">
        <v>52</v>
      </c>
      <c r="E2239" t="s">
        <v>919</v>
      </c>
      <c r="K2239" t="str">
        <f t="shared" si="34"/>
        <v>Yersinia_pestis</v>
      </c>
    </row>
    <row r="2240" spans="1:11" x14ac:dyDescent="0.2">
      <c r="A2240" t="s">
        <v>258</v>
      </c>
      <c r="B2240" t="s">
        <v>259</v>
      </c>
      <c r="C2240" t="s">
        <v>2295</v>
      </c>
      <c r="D2240">
        <v>61</v>
      </c>
      <c r="E2240" t="s">
        <v>919</v>
      </c>
      <c r="K2240" t="str">
        <f t="shared" si="34"/>
        <v>Yersinia_pestis</v>
      </c>
    </row>
    <row r="2241" spans="1:11" x14ac:dyDescent="0.2">
      <c r="A2241" t="s">
        <v>258</v>
      </c>
      <c r="B2241" t="s">
        <v>259</v>
      </c>
      <c r="C2241" t="s">
        <v>2295</v>
      </c>
      <c r="D2241">
        <v>66</v>
      </c>
      <c r="E2241" t="s">
        <v>919</v>
      </c>
      <c r="K2241" t="str">
        <f t="shared" si="34"/>
        <v>Yersinia_pestis</v>
      </c>
    </row>
    <row r="2242" spans="1:11" x14ac:dyDescent="0.2">
      <c r="A2242" t="s">
        <v>258</v>
      </c>
      <c r="B2242" t="s">
        <v>259</v>
      </c>
      <c r="C2242" t="s">
        <v>2295</v>
      </c>
      <c r="D2242">
        <v>88</v>
      </c>
      <c r="E2242" t="s">
        <v>919</v>
      </c>
      <c r="K2242" t="str">
        <f t="shared" ref="K2242:K2305" si="35">CONCATENATE(A2242,"_",B2242)</f>
        <v>Yersinia_pestis</v>
      </c>
    </row>
    <row r="2243" spans="1:11" x14ac:dyDescent="0.2">
      <c r="A2243" t="s">
        <v>258</v>
      </c>
      <c r="B2243" t="s">
        <v>259</v>
      </c>
      <c r="C2243" t="s">
        <v>2295</v>
      </c>
      <c r="D2243">
        <v>94</v>
      </c>
      <c r="E2243" t="s">
        <v>919</v>
      </c>
      <c r="K2243" t="str">
        <f t="shared" si="35"/>
        <v>Yersinia_pestis</v>
      </c>
    </row>
    <row r="2244" spans="1:11" x14ac:dyDescent="0.2">
      <c r="A2244" t="s">
        <v>258</v>
      </c>
      <c r="B2244" t="s">
        <v>259</v>
      </c>
      <c r="C2244" t="s">
        <v>2295</v>
      </c>
      <c r="D2244">
        <v>95</v>
      </c>
      <c r="E2244" t="s">
        <v>919</v>
      </c>
      <c r="K2244" t="str">
        <f t="shared" si="35"/>
        <v>Yersinia_pestis</v>
      </c>
    </row>
    <row r="2245" spans="1:11" x14ac:dyDescent="0.2">
      <c r="A2245" t="s">
        <v>258</v>
      </c>
      <c r="B2245" t="s">
        <v>259</v>
      </c>
      <c r="C2245" t="s">
        <v>2295</v>
      </c>
      <c r="D2245">
        <v>101</v>
      </c>
      <c r="E2245" t="s">
        <v>919</v>
      </c>
      <c r="K2245" t="str">
        <f t="shared" si="35"/>
        <v>Yersinia_pestis</v>
      </c>
    </row>
    <row r="2246" spans="1:11" x14ac:dyDescent="0.2">
      <c r="A2246" t="s">
        <v>258</v>
      </c>
      <c r="B2246" t="s">
        <v>259</v>
      </c>
      <c r="C2246" t="s">
        <v>2295</v>
      </c>
      <c r="D2246">
        <v>103</v>
      </c>
      <c r="E2246" t="s">
        <v>919</v>
      </c>
      <c r="K2246" t="str">
        <f t="shared" si="35"/>
        <v>Yersinia_pestis</v>
      </c>
    </row>
    <row r="2247" spans="1:11" x14ac:dyDescent="0.2">
      <c r="A2247" t="s">
        <v>487</v>
      </c>
      <c r="B2247" t="s">
        <v>488</v>
      </c>
      <c r="C2247" t="s">
        <v>2296</v>
      </c>
      <c r="D2247" t="s">
        <v>919</v>
      </c>
      <c r="K2247" t="str">
        <f t="shared" si="35"/>
        <v>Bacteroides_fragilis</v>
      </c>
    </row>
    <row r="2248" spans="1:11" x14ac:dyDescent="0.2">
      <c r="A2248" t="s">
        <v>484</v>
      </c>
      <c r="B2248" t="s">
        <v>2086</v>
      </c>
      <c r="C2248">
        <v>10</v>
      </c>
      <c r="D2248">
        <v>5248</v>
      </c>
      <c r="E2248" t="s">
        <v>919</v>
      </c>
      <c r="K2248" t="str">
        <f t="shared" si="35"/>
        <v>Klebsiella_oxytoca</v>
      </c>
    </row>
    <row r="2249" spans="1:11" x14ac:dyDescent="0.2">
      <c r="A2249" t="s">
        <v>252</v>
      </c>
      <c r="B2249" t="s">
        <v>253</v>
      </c>
      <c r="C2249" t="s">
        <v>254</v>
      </c>
      <c r="D2249">
        <v>12</v>
      </c>
      <c r="E2249" t="s">
        <v>255</v>
      </c>
      <c r="F2249" t="s">
        <v>826</v>
      </c>
      <c r="K2249" t="str">
        <f t="shared" si="35"/>
        <v>Escherichia_coli</v>
      </c>
    </row>
    <row r="2250" spans="1:11" x14ac:dyDescent="0.2">
      <c r="A2250" t="s">
        <v>278</v>
      </c>
      <c r="B2250" t="s">
        <v>293</v>
      </c>
      <c r="C2250" t="s">
        <v>294</v>
      </c>
      <c r="D2250" t="s">
        <v>919</v>
      </c>
      <c r="K2250" t="str">
        <f t="shared" si="35"/>
        <v>Streptococcus_pneumoniae</v>
      </c>
    </row>
    <row r="2251" spans="1:11" x14ac:dyDescent="0.2">
      <c r="A2251" t="s">
        <v>349</v>
      </c>
      <c r="B2251" t="s">
        <v>866</v>
      </c>
      <c r="C2251" t="s">
        <v>2297</v>
      </c>
      <c r="D2251" t="s">
        <v>919</v>
      </c>
      <c r="K2251" t="str">
        <f t="shared" si="35"/>
        <v>Staphylococcus_hominis</v>
      </c>
    </row>
    <row r="2252" spans="1:11" x14ac:dyDescent="0.2">
      <c r="A2252" t="s">
        <v>289</v>
      </c>
      <c r="B2252" t="s">
        <v>1439</v>
      </c>
      <c r="C2252" t="s">
        <v>2298</v>
      </c>
      <c r="D2252">
        <v>31405</v>
      </c>
      <c r="E2252" t="s">
        <v>919</v>
      </c>
      <c r="K2252" t="str">
        <f t="shared" si="35"/>
        <v>Lactococcus_garvieae</v>
      </c>
    </row>
    <row r="2253" spans="1:11" x14ac:dyDescent="0.2">
      <c r="A2253" t="s">
        <v>268</v>
      </c>
      <c r="B2253" t="s">
        <v>480</v>
      </c>
      <c r="C2253" t="s">
        <v>2299</v>
      </c>
      <c r="D2253" t="s">
        <v>919</v>
      </c>
      <c r="K2253" t="str">
        <f t="shared" si="35"/>
        <v>Vibrio_vulnificus</v>
      </c>
    </row>
    <row r="2254" spans="1:11" x14ac:dyDescent="0.2">
      <c r="A2254" t="s">
        <v>289</v>
      </c>
      <c r="B2254" t="s">
        <v>1439</v>
      </c>
      <c r="C2254" t="s">
        <v>295</v>
      </c>
      <c r="D2254">
        <v>49156</v>
      </c>
      <c r="E2254" t="s">
        <v>256</v>
      </c>
      <c r="F2254" t="s">
        <v>257</v>
      </c>
      <c r="K2254" t="str">
        <f t="shared" si="35"/>
        <v>Lactococcus_garvieae</v>
      </c>
    </row>
    <row r="2255" spans="1:11" x14ac:dyDescent="0.2">
      <c r="A2255" t="s">
        <v>289</v>
      </c>
      <c r="B2255" t="s">
        <v>1439</v>
      </c>
      <c r="C2255" t="s">
        <v>2300</v>
      </c>
      <c r="D2255" t="s">
        <v>256</v>
      </c>
      <c r="E2255" t="s">
        <v>257</v>
      </c>
      <c r="K2255" t="str">
        <f t="shared" si="35"/>
        <v>Lactococcus_garvieae</v>
      </c>
    </row>
    <row r="2256" spans="1:11" x14ac:dyDescent="0.2">
      <c r="A2256" t="s">
        <v>339</v>
      </c>
      <c r="B2256" t="s">
        <v>340</v>
      </c>
      <c r="C2256" t="s">
        <v>732</v>
      </c>
      <c r="D2256" t="s">
        <v>295</v>
      </c>
      <c r="E2256">
        <v>15697</v>
      </c>
      <c r="F2256" t="s">
        <v>491</v>
      </c>
      <c r="G2256">
        <v>1222</v>
      </c>
      <c r="H2256" t="s">
        <v>390</v>
      </c>
      <c r="I2256">
        <v>20088</v>
      </c>
      <c r="J2256" t="s">
        <v>256</v>
      </c>
      <c r="K2256" t="str">
        <f t="shared" si="35"/>
        <v>Bifidobacterium_longum</v>
      </c>
    </row>
    <row r="2257" spans="1:11" x14ac:dyDescent="0.2">
      <c r="A2257" t="s">
        <v>398</v>
      </c>
      <c r="B2257" t="s">
        <v>399</v>
      </c>
      <c r="C2257" t="s">
        <v>2301</v>
      </c>
      <c r="D2257" t="s">
        <v>256</v>
      </c>
      <c r="E2257" t="s">
        <v>257</v>
      </c>
      <c r="K2257" t="str">
        <f t="shared" si="35"/>
        <v>Helicobacter_pylori</v>
      </c>
    </row>
    <row r="2258" spans="1:11" x14ac:dyDescent="0.2">
      <c r="A2258" t="s">
        <v>398</v>
      </c>
      <c r="B2258" t="s">
        <v>399</v>
      </c>
      <c r="C2258" t="s">
        <v>2302</v>
      </c>
      <c r="D2258" t="s">
        <v>256</v>
      </c>
      <c r="E2258" t="s">
        <v>257</v>
      </c>
      <c r="K2258" t="str">
        <f t="shared" si="35"/>
        <v>Helicobacter_pylori</v>
      </c>
    </row>
    <row r="2259" spans="1:11" x14ac:dyDescent="0.2">
      <c r="A2259" t="s">
        <v>398</v>
      </c>
      <c r="B2259" t="s">
        <v>399</v>
      </c>
      <c r="C2259" t="s">
        <v>2303</v>
      </c>
      <c r="D2259" t="s">
        <v>256</v>
      </c>
      <c r="E2259" t="s">
        <v>257</v>
      </c>
      <c r="K2259" t="str">
        <f t="shared" si="35"/>
        <v>Helicobacter_pylori</v>
      </c>
    </row>
    <row r="2260" spans="1:11" x14ac:dyDescent="0.2">
      <c r="A2260" t="s">
        <v>398</v>
      </c>
      <c r="B2260" t="s">
        <v>399</v>
      </c>
      <c r="C2260" t="s">
        <v>2304</v>
      </c>
      <c r="D2260" t="s">
        <v>256</v>
      </c>
      <c r="E2260" t="s">
        <v>257</v>
      </c>
      <c r="K2260" t="str">
        <f t="shared" si="35"/>
        <v>Helicobacter_pylori</v>
      </c>
    </row>
    <row r="2261" spans="1:11" x14ac:dyDescent="0.2">
      <c r="A2261" t="s">
        <v>252</v>
      </c>
      <c r="B2261" t="s">
        <v>253</v>
      </c>
      <c r="C2261" t="s">
        <v>791</v>
      </c>
      <c r="D2261" t="s">
        <v>256</v>
      </c>
      <c r="E2261" t="s">
        <v>257</v>
      </c>
      <c r="K2261" t="str">
        <f t="shared" si="35"/>
        <v>Escherichia_coli</v>
      </c>
    </row>
    <row r="2262" spans="1:11" x14ac:dyDescent="0.2">
      <c r="A2262" t="s">
        <v>809</v>
      </c>
      <c r="B2262" t="s">
        <v>810</v>
      </c>
      <c r="C2262" t="s">
        <v>2305</v>
      </c>
      <c r="D2262" t="s">
        <v>256</v>
      </c>
      <c r="E2262" t="s">
        <v>257</v>
      </c>
      <c r="K2262" t="str">
        <f t="shared" si="35"/>
        <v>Pantoea_ananatis</v>
      </c>
    </row>
    <row r="2263" spans="1:11" x14ac:dyDescent="0.2">
      <c r="A2263" t="s">
        <v>2306</v>
      </c>
      <c r="B2263" t="s">
        <v>2307</v>
      </c>
      <c r="C2263" t="s">
        <v>295</v>
      </c>
      <c r="D2263">
        <v>35311</v>
      </c>
      <c r="E2263" t="s">
        <v>826</v>
      </c>
      <c r="K2263" t="str">
        <f t="shared" si="35"/>
        <v>Melissococcus_plutonius</v>
      </c>
    </row>
    <row r="2264" spans="1:11" x14ac:dyDescent="0.2">
      <c r="A2264" t="s">
        <v>346</v>
      </c>
      <c r="B2264" t="s">
        <v>347</v>
      </c>
      <c r="C2264" t="s">
        <v>2308</v>
      </c>
      <c r="D2264" t="s">
        <v>256</v>
      </c>
      <c r="E2264" t="s">
        <v>257</v>
      </c>
      <c r="K2264" t="str">
        <f t="shared" si="35"/>
        <v>Porphyromonas_gingivalis</v>
      </c>
    </row>
    <row r="2265" spans="1:11" x14ac:dyDescent="0.2">
      <c r="A2265" t="s">
        <v>369</v>
      </c>
      <c r="B2265" t="s">
        <v>634</v>
      </c>
      <c r="C2265" t="s">
        <v>2309</v>
      </c>
      <c r="D2265" t="s">
        <v>256</v>
      </c>
      <c r="E2265" t="s">
        <v>257</v>
      </c>
      <c r="K2265" t="str">
        <f t="shared" si="35"/>
        <v>Mycobacterium_tuberculosis</v>
      </c>
    </row>
    <row r="2266" spans="1:11" x14ac:dyDescent="0.2">
      <c r="A2266" t="s">
        <v>369</v>
      </c>
      <c r="B2266" t="s">
        <v>634</v>
      </c>
      <c r="C2266" t="s">
        <v>2310</v>
      </c>
      <c r="D2266" t="s">
        <v>256</v>
      </c>
      <c r="E2266" t="s">
        <v>257</v>
      </c>
      <c r="K2266" t="str">
        <f t="shared" si="35"/>
        <v>Mycobacterium_tuberculosis</v>
      </c>
    </row>
    <row r="2267" spans="1:11" x14ac:dyDescent="0.2">
      <c r="A2267" t="s">
        <v>262</v>
      </c>
      <c r="B2267" t="s">
        <v>1360</v>
      </c>
      <c r="C2267" t="s">
        <v>2311</v>
      </c>
      <c r="D2267">
        <v>98</v>
      </c>
      <c r="E2267" t="s">
        <v>256</v>
      </c>
      <c r="F2267" t="s">
        <v>257</v>
      </c>
      <c r="K2267" t="str">
        <f t="shared" si="35"/>
        <v>Chlamydia_psittaci</v>
      </c>
    </row>
    <row r="2268" spans="1:11" x14ac:dyDescent="0.2">
      <c r="A2268" t="s">
        <v>262</v>
      </c>
      <c r="B2268" t="s">
        <v>1360</v>
      </c>
      <c r="C2268" t="s">
        <v>2312</v>
      </c>
      <c r="D2268" t="s">
        <v>256</v>
      </c>
      <c r="E2268" t="s">
        <v>257</v>
      </c>
      <c r="K2268" t="str">
        <f t="shared" si="35"/>
        <v>Chlamydia_psittaci</v>
      </c>
    </row>
    <row r="2269" spans="1:11" x14ac:dyDescent="0.2">
      <c r="A2269" t="s">
        <v>262</v>
      </c>
      <c r="B2269" t="s">
        <v>1360</v>
      </c>
      <c r="C2269" t="s">
        <v>2313</v>
      </c>
      <c r="D2269" t="s">
        <v>256</v>
      </c>
      <c r="E2269" t="s">
        <v>257</v>
      </c>
      <c r="K2269" t="str">
        <f t="shared" si="35"/>
        <v>Chlamydia_psittaci</v>
      </c>
    </row>
    <row r="2270" spans="1:11" x14ac:dyDescent="0.2">
      <c r="A2270" t="s">
        <v>262</v>
      </c>
      <c r="B2270" t="s">
        <v>1360</v>
      </c>
      <c r="C2270" t="s">
        <v>2314</v>
      </c>
      <c r="D2270" t="s">
        <v>256</v>
      </c>
      <c r="E2270" t="s">
        <v>257</v>
      </c>
      <c r="K2270" t="str">
        <f t="shared" si="35"/>
        <v>Chlamydia_psittaci</v>
      </c>
    </row>
    <row r="2271" spans="1:11" x14ac:dyDescent="0.2">
      <c r="A2271" t="s">
        <v>369</v>
      </c>
      <c r="B2271" t="s">
        <v>857</v>
      </c>
      <c r="C2271" t="s">
        <v>2315</v>
      </c>
      <c r="D2271">
        <v>930</v>
      </c>
      <c r="E2271" t="s">
        <v>322</v>
      </c>
      <c r="F2271" t="s">
        <v>919</v>
      </c>
      <c r="K2271" t="str">
        <f t="shared" si="35"/>
        <v>Mycobacterium_abscessus</v>
      </c>
    </row>
    <row r="2272" spans="1:11" x14ac:dyDescent="0.2">
      <c r="A2272" t="s">
        <v>369</v>
      </c>
      <c r="B2272" t="s">
        <v>857</v>
      </c>
      <c r="C2272" t="s">
        <v>2315</v>
      </c>
      <c r="D2272">
        <v>122</v>
      </c>
      <c r="E2272" t="s">
        <v>2316</v>
      </c>
      <c r="F2272" t="s">
        <v>919</v>
      </c>
      <c r="K2272" t="str">
        <f t="shared" si="35"/>
        <v>Mycobacterium_abscessus</v>
      </c>
    </row>
    <row r="2273" spans="1:11" x14ac:dyDescent="0.2">
      <c r="A2273" t="s">
        <v>369</v>
      </c>
      <c r="B2273" t="s">
        <v>857</v>
      </c>
      <c r="C2273" t="s">
        <v>2317</v>
      </c>
      <c r="D2273">
        <v>728</v>
      </c>
      <c r="E2273" t="s">
        <v>322</v>
      </c>
      <c r="F2273" t="s">
        <v>919</v>
      </c>
      <c r="K2273" t="str">
        <f t="shared" si="35"/>
        <v>Mycobacterium_abscessus</v>
      </c>
    </row>
    <row r="2274" spans="1:11" x14ac:dyDescent="0.2">
      <c r="A2274" t="s">
        <v>369</v>
      </c>
      <c r="B2274" t="s">
        <v>857</v>
      </c>
      <c r="C2274" t="s">
        <v>2318</v>
      </c>
      <c r="D2274">
        <v>116</v>
      </c>
      <c r="E2274" t="s">
        <v>2316</v>
      </c>
      <c r="F2274" t="s">
        <v>919</v>
      </c>
      <c r="K2274" t="str">
        <f t="shared" si="35"/>
        <v>Mycobacterium_abscessus</v>
      </c>
    </row>
    <row r="2275" spans="1:11" x14ac:dyDescent="0.2">
      <c r="A2275" t="s">
        <v>369</v>
      </c>
      <c r="B2275" t="s">
        <v>857</v>
      </c>
      <c r="C2275" t="s">
        <v>2317</v>
      </c>
      <c r="D2275">
        <v>212</v>
      </c>
      <c r="E2275" t="s">
        <v>919</v>
      </c>
      <c r="K2275" t="str">
        <f t="shared" si="35"/>
        <v>Mycobacterium_abscessus</v>
      </c>
    </row>
    <row r="2276" spans="1:11" x14ac:dyDescent="0.2">
      <c r="A2276" t="s">
        <v>369</v>
      </c>
      <c r="B2276" t="s">
        <v>857</v>
      </c>
      <c r="C2276" t="s">
        <v>1805</v>
      </c>
      <c r="D2276" t="s">
        <v>1612</v>
      </c>
      <c r="E2276">
        <v>48898</v>
      </c>
      <c r="F2276" t="s">
        <v>491</v>
      </c>
      <c r="G2276">
        <v>15300</v>
      </c>
      <c r="H2276" t="s">
        <v>919</v>
      </c>
      <c r="K2276" t="str">
        <f t="shared" si="35"/>
        <v>Mycobacterium_abscessus</v>
      </c>
    </row>
    <row r="2277" spans="1:11" x14ac:dyDescent="0.2">
      <c r="A2277" t="s">
        <v>369</v>
      </c>
      <c r="B2277" t="s">
        <v>857</v>
      </c>
      <c r="C2277" t="s">
        <v>2318</v>
      </c>
      <c r="D2277">
        <v>116</v>
      </c>
      <c r="E2277" t="s">
        <v>322</v>
      </c>
      <c r="F2277" t="s">
        <v>919</v>
      </c>
      <c r="K2277" t="str">
        <f t="shared" si="35"/>
        <v>Mycobacterium_abscessus</v>
      </c>
    </row>
    <row r="2278" spans="1:11" x14ac:dyDescent="0.2">
      <c r="A2278" t="s">
        <v>369</v>
      </c>
      <c r="B2278" t="s">
        <v>857</v>
      </c>
      <c r="C2278" t="s">
        <v>2315</v>
      </c>
      <c r="D2278">
        <v>731</v>
      </c>
      <c r="E2278" t="s">
        <v>919</v>
      </c>
      <c r="K2278" t="str">
        <f t="shared" si="35"/>
        <v>Mycobacterium_abscessus</v>
      </c>
    </row>
    <row r="2279" spans="1:11" x14ac:dyDescent="0.2">
      <c r="A2279" t="s">
        <v>369</v>
      </c>
      <c r="B2279" t="s">
        <v>857</v>
      </c>
      <c r="C2279" t="s">
        <v>2315</v>
      </c>
      <c r="D2279">
        <v>930</v>
      </c>
      <c r="E2279" t="s">
        <v>2316</v>
      </c>
      <c r="F2279" t="s">
        <v>919</v>
      </c>
      <c r="K2279" t="str">
        <f t="shared" si="35"/>
        <v>Mycobacterium_abscessus</v>
      </c>
    </row>
    <row r="2280" spans="1:11" x14ac:dyDescent="0.2">
      <c r="A2280" t="s">
        <v>369</v>
      </c>
      <c r="B2280" t="s">
        <v>857</v>
      </c>
      <c r="C2280" t="s">
        <v>2318</v>
      </c>
      <c r="D2280">
        <v>206</v>
      </c>
      <c r="E2280" t="s">
        <v>919</v>
      </c>
      <c r="K2280" t="str">
        <f t="shared" si="35"/>
        <v>Mycobacterium_abscessus</v>
      </c>
    </row>
    <row r="2281" spans="1:11" x14ac:dyDescent="0.2">
      <c r="A2281" t="s">
        <v>369</v>
      </c>
      <c r="B2281" t="s">
        <v>857</v>
      </c>
      <c r="C2281" t="s">
        <v>1805</v>
      </c>
      <c r="D2281" t="s">
        <v>2179</v>
      </c>
      <c r="E2281">
        <v>307</v>
      </c>
      <c r="F2281" t="s">
        <v>919</v>
      </c>
      <c r="K2281" t="str">
        <f t="shared" si="35"/>
        <v>Mycobacterium_abscessus</v>
      </c>
    </row>
    <row r="2282" spans="1:11" x14ac:dyDescent="0.2">
      <c r="A2282" t="s">
        <v>369</v>
      </c>
      <c r="B2282" t="s">
        <v>857</v>
      </c>
      <c r="C2282" t="s">
        <v>1805</v>
      </c>
      <c r="D2282" t="s">
        <v>2179</v>
      </c>
      <c r="E2282">
        <v>912</v>
      </c>
      <c r="F2282" t="s">
        <v>2316</v>
      </c>
      <c r="G2282" t="s">
        <v>919</v>
      </c>
      <c r="K2282" t="str">
        <f t="shared" si="35"/>
        <v>Mycobacterium_abscessus</v>
      </c>
    </row>
    <row r="2283" spans="1:11" x14ac:dyDescent="0.2">
      <c r="A2283" t="s">
        <v>369</v>
      </c>
      <c r="B2283" t="s">
        <v>857</v>
      </c>
      <c r="C2283" t="s">
        <v>1805</v>
      </c>
      <c r="D2283" t="s">
        <v>2179</v>
      </c>
      <c r="E2283">
        <v>912</v>
      </c>
      <c r="F2283" t="s">
        <v>322</v>
      </c>
      <c r="G2283" t="s">
        <v>919</v>
      </c>
      <c r="K2283" t="str">
        <f t="shared" si="35"/>
        <v>Mycobacterium_abscessus</v>
      </c>
    </row>
    <row r="2284" spans="1:11" x14ac:dyDescent="0.2">
      <c r="A2284" t="s">
        <v>369</v>
      </c>
      <c r="B2284" t="s">
        <v>857</v>
      </c>
      <c r="C2284" t="s">
        <v>2315</v>
      </c>
      <c r="D2284">
        <v>119</v>
      </c>
      <c r="E2284" t="s">
        <v>322</v>
      </c>
      <c r="F2284" t="s">
        <v>919</v>
      </c>
      <c r="K2284" t="str">
        <f t="shared" si="35"/>
        <v>Mycobacterium_abscessus</v>
      </c>
    </row>
    <row r="2285" spans="1:11" x14ac:dyDescent="0.2">
      <c r="A2285" t="s">
        <v>369</v>
      </c>
      <c r="B2285" t="s">
        <v>857</v>
      </c>
      <c r="C2285" t="s">
        <v>2315</v>
      </c>
      <c r="D2285">
        <v>122</v>
      </c>
      <c r="E2285" t="s">
        <v>322</v>
      </c>
      <c r="F2285" t="s">
        <v>919</v>
      </c>
      <c r="K2285" t="str">
        <f t="shared" si="35"/>
        <v>Mycobacterium_abscessus</v>
      </c>
    </row>
    <row r="2286" spans="1:11" x14ac:dyDescent="0.2">
      <c r="A2286" t="s">
        <v>369</v>
      </c>
      <c r="B2286" t="s">
        <v>857</v>
      </c>
      <c r="C2286" t="s">
        <v>2317</v>
      </c>
      <c r="D2286">
        <v>125</v>
      </c>
      <c r="E2286" t="s">
        <v>2316</v>
      </c>
      <c r="F2286" t="s">
        <v>919</v>
      </c>
      <c r="K2286" t="str">
        <f t="shared" si="35"/>
        <v>Mycobacterium_abscessus</v>
      </c>
    </row>
    <row r="2287" spans="1:11" x14ac:dyDescent="0.2">
      <c r="A2287" t="s">
        <v>369</v>
      </c>
      <c r="B2287" t="s">
        <v>857</v>
      </c>
      <c r="C2287" t="s">
        <v>1805</v>
      </c>
      <c r="D2287" t="s">
        <v>2319</v>
      </c>
      <c r="E2287">
        <v>153</v>
      </c>
      <c r="F2287">
        <v>915</v>
      </c>
      <c r="G2287" t="s">
        <v>919</v>
      </c>
      <c r="K2287" t="str">
        <f t="shared" si="35"/>
        <v>Mycobacterium_abscessus</v>
      </c>
    </row>
    <row r="2288" spans="1:11" x14ac:dyDescent="0.2">
      <c r="A2288" t="s">
        <v>369</v>
      </c>
      <c r="B2288" t="s">
        <v>857</v>
      </c>
      <c r="C2288" t="s">
        <v>1805</v>
      </c>
      <c r="D2288" t="s">
        <v>2179</v>
      </c>
      <c r="E2288">
        <v>626</v>
      </c>
      <c r="F2288" t="s">
        <v>919</v>
      </c>
      <c r="K2288" t="str">
        <f t="shared" si="35"/>
        <v>Mycobacterium_abscessus</v>
      </c>
    </row>
    <row r="2289" spans="1:11" x14ac:dyDescent="0.2">
      <c r="A2289" t="s">
        <v>369</v>
      </c>
      <c r="B2289" t="s">
        <v>857</v>
      </c>
      <c r="C2289" t="s">
        <v>1805</v>
      </c>
      <c r="D2289" t="s">
        <v>2179</v>
      </c>
      <c r="E2289">
        <v>1231</v>
      </c>
      <c r="F2289" t="s">
        <v>919</v>
      </c>
      <c r="K2289" t="str">
        <f t="shared" si="35"/>
        <v>Mycobacterium_abscessus</v>
      </c>
    </row>
    <row r="2290" spans="1:11" x14ac:dyDescent="0.2">
      <c r="A2290" t="s">
        <v>369</v>
      </c>
      <c r="B2290" t="s">
        <v>857</v>
      </c>
      <c r="C2290" t="s">
        <v>1805</v>
      </c>
      <c r="D2290" t="s">
        <v>2179</v>
      </c>
      <c r="E2290">
        <v>107</v>
      </c>
      <c r="F2290" t="s">
        <v>919</v>
      </c>
      <c r="K2290" t="str">
        <f t="shared" si="35"/>
        <v>Mycobacterium_abscessus</v>
      </c>
    </row>
    <row r="2291" spans="1:11" x14ac:dyDescent="0.2">
      <c r="A2291" t="s">
        <v>369</v>
      </c>
      <c r="B2291" t="s">
        <v>857</v>
      </c>
      <c r="C2291" t="s">
        <v>2320</v>
      </c>
      <c r="D2291">
        <v>921</v>
      </c>
      <c r="E2291" t="s">
        <v>919</v>
      </c>
      <c r="K2291" t="str">
        <f t="shared" si="35"/>
        <v>Mycobacterium_abscessus</v>
      </c>
    </row>
    <row r="2292" spans="1:11" x14ac:dyDescent="0.2">
      <c r="A2292" t="s">
        <v>369</v>
      </c>
      <c r="B2292" t="s">
        <v>857</v>
      </c>
      <c r="C2292" t="s">
        <v>2317</v>
      </c>
      <c r="D2292">
        <v>125</v>
      </c>
      <c r="E2292" t="s">
        <v>322</v>
      </c>
      <c r="F2292" t="s">
        <v>919</v>
      </c>
      <c r="K2292" t="str">
        <f t="shared" si="35"/>
        <v>Mycobacterium_abscessus</v>
      </c>
    </row>
    <row r="2293" spans="1:11" x14ac:dyDescent="0.2">
      <c r="A2293" t="s">
        <v>369</v>
      </c>
      <c r="B2293" t="s">
        <v>857</v>
      </c>
      <c r="C2293" t="s">
        <v>2320</v>
      </c>
      <c r="D2293">
        <v>817</v>
      </c>
      <c r="E2293" t="s">
        <v>919</v>
      </c>
      <c r="K2293" t="str">
        <f t="shared" si="35"/>
        <v>Mycobacterium_abscessus</v>
      </c>
    </row>
    <row r="2294" spans="1:11" x14ac:dyDescent="0.2">
      <c r="A2294" t="s">
        <v>369</v>
      </c>
      <c r="B2294" t="s">
        <v>857</v>
      </c>
      <c r="C2294" t="s">
        <v>2320</v>
      </c>
      <c r="D2294">
        <v>1212</v>
      </c>
      <c r="E2294" t="s">
        <v>919</v>
      </c>
      <c r="K2294" t="str">
        <f t="shared" si="35"/>
        <v>Mycobacterium_abscessus</v>
      </c>
    </row>
    <row r="2295" spans="1:11" x14ac:dyDescent="0.2">
      <c r="A2295" t="s">
        <v>369</v>
      </c>
      <c r="B2295" t="s">
        <v>857</v>
      </c>
      <c r="C2295" t="s">
        <v>2320</v>
      </c>
      <c r="D2295">
        <v>1215</v>
      </c>
      <c r="E2295" t="s">
        <v>919</v>
      </c>
      <c r="K2295" t="str">
        <f t="shared" si="35"/>
        <v>Mycobacterium_abscessus</v>
      </c>
    </row>
    <row r="2296" spans="1:11" x14ac:dyDescent="0.2">
      <c r="A2296" t="s">
        <v>369</v>
      </c>
      <c r="B2296" t="s">
        <v>857</v>
      </c>
      <c r="C2296" t="s">
        <v>2320</v>
      </c>
      <c r="D2296">
        <v>422</v>
      </c>
      <c r="E2296" t="s">
        <v>919</v>
      </c>
      <c r="K2296" t="str">
        <f t="shared" si="35"/>
        <v>Mycobacterium_abscessus</v>
      </c>
    </row>
    <row r="2297" spans="1:11" x14ac:dyDescent="0.2">
      <c r="A2297" t="s">
        <v>369</v>
      </c>
      <c r="B2297" t="s">
        <v>857</v>
      </c>
      <c r="C2297" t="s">
        <v>2320</v>
      </c>
      <c r="D2297">
        <v>708</v>
      </c>
      <c r="E2297" t="s">
        <v>919</v>
      </c>
      <c r="K2297" t="str">
        <f t="shared" si="35"/>
        <v>Mycobacterium_abscessus</v>
      </c>
    </row>
    <row r="2298" spans="1:11" x14ac:dyDescent="0.2">
      <c r="A2298" t="s">
        <v>369</v>
      </c>
      <c r="B2298" t="s">
        <v>857</v>
      </c>
      <c r="C2298" t="s">
        <v>2315</v>
      </c>
      <c r="D2298">
        <v>810</v>
      </c>
      <c r="E2298" t="s">
        <v>322</v>
      </c>
      <c r="F2298" t="s">
        <v>919</v>
      </c>
      <c r="K2298" t="str">
        <f t="shared" si="35"/>
        <v>Mycobacterium_abscessus</v>
      </c>
    </row>
    <row r="2299" spans="1:11" x14ac:dyDescent="0.2">
      <c r="A2299" t="s">
        <v>369</v>
      </c>
      <c r="B2299" t="s">
        <v>857</v>
      </c>
      <c r="C2299" t="s">
        <v>2318</v>
      </c>
      <c r="D2299">
        <v>303</v>
      </c>
      <c r="E2299" t="s">
        <v>919</v>
      </c>
      <c r="K2299" t="str">
        <f t="shared" si="35"/>
        <v>Mycobacterium_abscessus</v>
      </c>
    </row>
    <row r="2300" spans="1:11" x14ac:dyDescent="0.2">
      <c r="A2300" t="s">
        <v>369</v>
      </c>
      <c r="B2300" t="s">
        <v>857</v>
      </c>
      <c r="C2300" t="s">
        <v>2317</v>
      </c>
      <c r="D2300">
        <v>1108</v>
      </c>
      <c r="E2300" t="s">
        <v>919</v>
      </c>
      <c r="K2300" t="str">
        <f t="shared" si="35"/>
        <v>Mycobacterium_abscessus</v>
      </c>
    </row>
    <row r="2301" spans="1:11" x14ac:dyDescent="0.2">
      <c r="A2301" t="s">
        <v>369</v>
      </c>
      <c r="B2301" t="s">
        <v>857</v>
      </c>
      <c r="C2301" t="s">
        <v>1805</v>
      </c>
      <c r="D2301" t="s">
        <v>2319</v>
      </c>
      <c r="E2301">
        <v>151</v>
      </c>
      <c r="F2301">
        <v>930</v>
      </c>
      <c r="G2301" t="s">
        <v>919</v>
      </c>
      <c r="K2301" t="str">
        <f t="shared" si="35"/>
        <v>Mycobacterium_abscessus</v>
      </c>
    </row>
    <row r="2302" spans="1:11" x14ac:dyDescent="0.2">
      <c r="A2302" t="s">
        <v>369</v>
      </c>
      <c r="B2302" t="s">
        <v>857</v>
      </c>
      <c r="C2302" t="s">
        <v>2317</v>
      </c>
      <c r="D2302">
        <v>728</v>
      </c>
      <c r="E2302" t="s">
        <v>2316</v>
      </c>
      <c r="F2302" t="s">
        <v>919</v>
      </c>
      <c r="K2302" t="str">
        <f t="shared" si="35"/>
        <v>Mycobacterium_abscessus</v>
      </c>
    </row>
    <row r="2303" spans="1:11" x14ac:dyDescent="0.2">
      <c r="A2303" t="s">
        <v>369</v>
      </c>
      <c r="B2303" t="s">
        <v>857</v>
      </c>
      <c r="C2303" t="s">
        <v>2320</v>
      </c>
      <c r="D2303">
        <v>304</v>
      </c>
      <c r="E2303" t="s">
        <v>919</v>
      </c>
      <c r="K2303" t="str">
        <f t="shared" si="35"/>
        <v>Mycobacterium_abscessus</v>
      </c>
    </row>
    <row r="2304" spans="1:11" x14ac:dyDescent="0.2">
      <c r="A2304" t="s">
        <v>369</v>
      </c>
      <c r="B2304" t="s">
        <v>857</v>
      </c>
      <c r="C2304" t="s">
        <v>2320</v>
      </c>
      <c r="D2304">
        <v>421</v>
      </c>
      <c r="E2304" t="s">
        <v>919</v>
      </c>
      <c r="K2304" t="str">
        <f t="shared" si="35"/>
        <v>Mycobacterium_abscessus</v>
      </c>
    </row>
    <row r="2305" spans="1:11" x14ac:dyDescent="0.2">
      <c r="A2305" t="s">
        <v>369</v>
      </c>
      <c r="B2305" t="s">
        <v>857</v>
      </c>
      <c r="C2305" t="s">
        <v>2318</v>
      </c>
      <c r="D2305">
        <v>726</v>
      </c>
      <c r="E2305" t="s">
        <v>1288</v>
      </c>
      <c r="F2305" t="s">
        <v>919</v>
      </c>
      <c r="K2305" t="str">
        <f t="shared" si="35"/>
        <v>Mycobacterium_abscessus</v>
      </c>
    </row>
    <row r="2306" spans="1:11" x14ac:dyDescent="0.2">
      <c r="A2306" t="s">
        <v>369</v>
      </c>
      <c r="B2306" t="s">
        <v>857</v>
      </c>
      <c r="C2306" t="s">
        <v>2318</v>
      </c>
      <c r="D2306">
        <v>726</v>
      </c>
      <c r="E2306" t="s">
        <v>2321</v>
      </c>
      <c r="F2306" t="s">
        <v>919</v>
      </c>
      <c r="K2306" t="str">
        <f t="shared" ref="K2306:K2369" si="36">CONCATENATE(A2306,"_",B2306)</f>
        <v>Mycobacterium_abscessus</v>
      </c>
    </row>
    <row r="2307" spans="1:11" x14ac:dyDescent="0.2">
      <c r="A2307" t="s">
        <v>369</v>
      </c>
      <c r="B2307" t="s">
        <v>857</v>
      </c>
      <c r="C2307" t="s">
        <v>1805</v>
      </c>
      <c r="D2307" t="s">
        <v>2319</v>
      </c>
      <c r="E2307">
        <v>152</v>
      </c>
      <c r="F2307">
        <v>914</v>
      </c>
      <c r="G2307" t="s">
        <v>919</v>
      </c>
      <c r="K2307" t="str">
        <f t="shared" si="36"/>
        <v>Mycobacterium_abscessus</v>
      </c>
    </row>
    <row r="2308" spans="1:11" x14ac:dyDescent="0.2">
      <c r="A2308" t="s">
        <v>275</v>
      </c>
      <c r="B2308" t="s">
        <v>276</v>
      </c>
      <c r="C2308" t="s">
        <v>2322</v>
      </c>
      <c r="D2308" t="s">
        <v>256</v>
      </c>
      <c r="E2308" t="s">
        <v>257</v>
      </c>
      <c r="K2308" t="str">
        <f t="shared" si="36"/>
        <v>Pseudomonas_aeruginosa</v>
      </c>
    </row>
    <row r="2309" spans="1:11" x14ac:dyDescent="0.2">
      <c r="A2309" t="s">
        <v>278</v>
      </c>
      <c r="B2309" t="s">
        <v>336</v>
      </c>
      <c r="C2309" t="s">
        <v>2323</v>
      </c>
      <c r="D2309">
        <v>5</v>
      </c>
      <c r="E2309" t="s">
        <v>256</v>
      </c>
      <c r="F2309" t="s">
        <v>257</v>
      </c>
      <c r="K2309" t="str">
        <f t="shared" si="36"/>
        <v>Streptococcus_mutans</v>
      </c>
    </row>
    <row r="2310" spans="1:11" x14ac:dyDescent="0.2">
      <c r="A2310" t="s">
        <v>300</v>
      </c>
      <c r="B2310" t="s">
        <v>301</v>
      </c>
      <c r="C2310" t="s">
        <v>302</v>
      </c>
      <c r="D2310" t="s">
        <v>631</v>
      </c>
      <c r="E2310" t="s">
        <v>2324</v>
      </c>
      <c r="F2310">
        <v>1</v>
      </c>
      <c r="G2310" t="s">
        <v>919</v>
      </c>
      <c r="K2310" t="str">
        <f t="shared" si="36"/>
        <v>Salmonella_enterica</v>
      </c>
    </row>
    <row r="2311" spans="1:11" x14ac:dyDescent="0.2">
      <c r="A2311" t="s">
        <v>300</v>
      </c>
      <c r="B2311" t="s">
        <v>301</v>
      </c>
      <c r="C2311" t="s">
        <v>302</v>
      </c>
      <c r="D2311" t="s">
        <v>631</v>
      </c>
      <c r="E2311" t="s">
        <v>2324</v>
      </c>
      <c r="F2311">
        <v>15</v>
      </c>
      <c r="G2311" t="s">
        <v>919</v>
      </c>
      <c r="K2311" t="str">
        <f t="shared" si="36"/>
        <v>Salmonella_enterica</v>
      </c>
    </row>
    <row r="2312" spans="1:11" x14ac:dyDescent="0.2">
      <c r="A2312" t="s">
        <v>346</v>
      </c>
      <c r="B2312" t="s">
        <v>347</v>
      </c>
      <c r="C2312" t="s">
        <v>2325</v>
      </c>
      <c r="D2312" t="s">
        <v>919</v>
      </c>
      <c r="K2312" t="str">
        <f t="shared" si="36"/>
        <v>Porphyromonas_gingivalis</v>
      </c>
    </row>
    <row r="2313" spans="1:11" x14ac:dyDescent="0.2">
      <c r="A2313" t="s">
        <v>275</v>
      </c>
      <c r="B2313" t="s">
        <v>344</v>
      </c>
      <c r="C2313" t="s">
        <v>2326</v>
      </c>
      <c r="D2313">
        <v>1</v>
      </c>
      <c r="E2313" t="s">
        <v>256</v>
      </c>
      <c r="F2313" t="s">
        <v>257</v>
      </c>
      <c r="K2313" t="str">
        <f t="shared" si="36"/>
        <v>Pseudomonas_putida</v>
      </c>
    </row>
    <row r="2314" spans="1:11" x14ac:dyDescent="0.2">
      <c r="A2314" t="s">
        <v>275</v>
      </c>
      <c r="B2314" t="s">
        <v>276</v>
      </c>
      <c r="C2314" t="s">
        <v>2327</v>
      </c>
      <c r="D2314">
        <v>1</v>
      </c>
      <c r="E2314" t="s">
        <v>256</v>
      </c>
      <c r="F2314" t="s">
        <v>257</v>
      </c>
      <c r="K2314" t="str">
        <f t="shared" si="36"/>
        <v>Pseudomonas_aeruginosa</v>
      </c>
    </row>
    <row r="2315" spans="1:11" x14ac:dyDescent="0.2">
      <c r="A2315" t="s">
        <v>300</v>
      </c>
      <c r="B2315" t="s">
        <v>301</v>
      </c>
      <c r="C2315" t="s">
        <v>302</v>
      </c>
      <c r="D2315" t="s">
        <v>631</v>
      </c>
      <c r="E2315" t="s">
        <v>2328</v>
      </c>
      <c r="F2315">
        <v>35185</v>
      </c>
      <c r="G2315" t="s">
        <v>919</v>
      </c>
      <c r="K2315" t="str">
        <f t="shared" si="36"/>
        <v>Salmonella_enterica</v>
      </c>
    </row>
    <row r="2316" spans="1:11" x14ac:dyDescent="0.2">
      <c r="A2316" t="s">
        <v>300</v>
      </c>
      <c r="B2316" t="s">
        <v>301</v>
      </c>
      <c r="C2316" t="s">
        <v>302</v>
      </c>
      <c r="D2316" t="s">
        <v>631</v>
      </c>
      <c r="E2316" t="s">
        <v>2328</v>
      </c>
      <c r="F2316">
        <v>35188</v>
      </c>
      <c r="G2316" t="s">
        <v>919</v>
      </c>
      <c r="K2316" t="str">
        <f t="shared" si="36"/>
        <v>Salmonella_enterica</v>
      </c>
    </row>
    <row r="2317" spans="1:11" x14ac:dyDescent="0.2">
      <c r="A2317" t="s">
        <v>300</v>
      </c>
      <c r="B2317" t="s">
        <v>301</v>
      </c>
      <c r="C2317" t="s">
        <v>302</v>
      </c>
      <c r="D2317" t="s">
        <v>631</v>
      </c>
      <c r="E2317" t="s">
        <v>2328</v>
      </c>
      <c r="F2317">
        <v>21559</v>
      </c>
      <c r="G2317" t="s">
        <v>919</v>
      </c>
      <c r="K2317" t="str">
        <f t="shared" si="36"/>
        <v>Salmonella_enterica</v>
      </c>
    </row>
    <row r="2318" spans="1:11" x14ac:dyDescent="0.2">
      <c r="A2318" t="s">
        <v>300</v>
      </c>
      <c r="B2318" t="s">
        <v>301</v>
      </c>
      <c r="C2318" t="s">
        <v>302</v>
      </c>
      <c r="D2318" t="s">
        <v>631</v>
      </c>
      <c r="E2318" t="s">
        <v>2328</v>
      </c>
      <c r="F2318">
        <v>19447</v>
      </c>
      <c r="G2318" t="s">
        <v>919</v>
      </c>
      <c r="K2318" t="str">
        <f t="shared" si="36"/>
        <v>Salmonella_enterica</v>
      </c>
    </row>
    <row r="2319" spans="1:11" x14ac:dyDescent="0.2">
      <c r="A2319" t="s">
        <v>300</v>
      </c>
      <c r="B2319" t="s">
        <v>301</v>
      </c>
      <c r="C2319" t="s">
        <v>302</v>
      </c>
      <c r="D2319" t="s">
        <v>631</v>
      </c>
      <c r="E2319" t="s">
        <v>2328</v>
      </c>
      <c r="F2319">
        <v>19567</v>
      </c>
      <c r="G2319" t="s">
        <v>919</v>
      </c>
      <c r="K2319" t="str">
        <f t="shared" si="36"/>
        <v>Salmonella_enterica</v>
      </c>
    </row>
    <row r="2320" spans="1:11" x14ac:dyDescent="0.2">
      <c r="A2320" t="s">
        <v>300</v>
      </c>
      <c r="B2320" t="s">
        <v>301</v>
      </c>
      <c r="C2320" t="s">
        <v>302</v>
      </c>
      <c r="D2320" t="s">
        <v>631</v>
      </c>
      <c r="E2320" t="s">
        <v>2328</v>
      </c>
      <c r="F2320">
        <v>35202</v>
      </c>
      <c r="G2320" t="s">
        <v>919</v>
      </c>
      <c r="K2320" t="str">
        <f t="shared" si="36"/>
        <v>Salmonella_enterica</v>
      </c>
    </row>
    <row r="2321" spans="1:11" x14ac:dyDescent="0.2">
      <c r="A2321" t="s">
        <v>300</v>
      </c>
      <c r="B2321" t="s">
        <v>301</v>
      </c>
      <c r="C2321" t="s">
        <v>302</v>
      </c>
      <c r="D2321" t="s">
        <v>631</v>
      </c>
      <c r="E2321" t="s">
        <v>2328</v>
      </c>
      <c r="F2321">
        <v>35199</v>
      </c>
      <c r="G2321" t="s">
        <v>919</v>
      </c>
      <c r="K2321" t="str">
        <f t="shared" si="36"/>
        <v>Salmonella_enterica</v>
      </c>
    </row>
    <row r="2322" spans="1:11" x14ac:dyDescent="0.2">
      <c r="A2322" t="s">
        <v>300</v>
      </c>
      <c r="B2322" t="s">
        <v>301</v>
      </c>
      <c r="C2322" t="s">
        <v>302</v>
      </c>
      <c r="D2322" t="s">
        <v>631</v>
      </c>
      <c r="E2322" t="s">
        <v>2328</v>
      </c>
      <c r="F2322">
        <v>21539</v>
      </c>
      <c r="G2322" t="s">
        <v>919</v>
      </c>
      <c r="K2322" t="str">
        <f t="shared" si="36"/>
        <v>Salmonella_enterica</v>
      </c>
    </row>
    <row r="2323" spans="1:11" x14ac:dyDescent="0.2">
      <c r="A2323" t="s">
        <v>300</v>
      </c>
      <c r="B2323" t="s">
        <v>301</v>
      </c>
      <c r="C2323" t="s">
        <v>302</v>
      </c>
      <c r="D2323" t="s">
        <v>631</v>
      </c>
      <c r="E2323" t="s">
        <v>2328</v>
      </c>
      <c r="F2323">
        <v>33953</v>
      </c>
      <c r="G2323" t="s">
        <v>919</v>
      </c>
      <c r="K2323" t="str">
        <f t="shared" si="36"/>
        <v>Salmonella_enterica</v>
      </c>
    </row>
    <row r="2324" spans="1:11" x14ac:dyDescent="0.2">
      <c r="A2324" t="s">
        <v>300</v>
      </c>
      <c r="B2324" t="s">
        <v>301</v>
      </c>
      <c r="C2324" t="s">
        <v>302</v>
      </c>
      <c r="D2324" t="s">
        <v>631</v>
      </c>
      <c r="E2324" t="s">
        <v>2328</v>
      </c>
      <c r="F2324">
        <v>19449</v>
      </c>
      <c r="G2324" t="s">
        <v>919</v>
      </c>
      <c r="K2324" t="str">
        <f t="shared" si="36"/>
        <v>Salmonella_enterica</v>
      </c>
    </row>
    <row r="2325" spans="1:11" x14ac:dyDescent="0.2">
      <c r="A2325" t="s">
        <v>300</v>
      </c>
      <c r="B2325" t="s">
        <v>301</v>
      </c>
      <c r="C2325" t="s">
        <v>302</v>
      </c>
      <c r="D2325" t="s">
        <v>631</v>
      </c>
      <c r="E2325" t="s">
        <v>2328</v>
      </c>
      <c r="F2325">
        <v>21550</v>
      </c>
      <c r="G2325" t="s">
        <v>256</v>
      </c>
      <c r="H2325" t="s">
        <v>257</v>
      </c>
      <c r="K2325" t="str">
        <f t="shared" si="36"/>
        <v>Salmonella_enterica</v>
      </c>
    </row>
    <row r="2326" spans="1:11" x14ac:dyDescent="0.2">
      <c r="A2326" t="s">
        <v>300</v>
      </c>
      <c r="B2326" t="s">
        <v>301</v>
      </c>
      <c r="C2326" t="s">
        <v>302</v>
      </c>
      <c r="D2326" t="s">
        <v>631</v>
      </c>
      <c r="E2326" t="s">
        <v>2328</v>
      </c>
      <c r="F2326">
        <v>22513</v>
      </c>
      <c r="G2326" t="s">
        <v>256</v>
      </c>
      <c r="H2326" t="s">
        <v>257</v>
      </c>
      <c r="K2326" t="str">
        <f t="shared" si="36"/>
        <v>Salmonella_enterica</v>
      </c>
    </row>
    <row r="2327" spans="1:11" x14ac:dyDescent="0.2">
      <c r="A2327" t="s">
        <v>300</v>
      </c>
      <c r="B2327" t="s">
        <v>301</v>
      </c>
      <c r="C2327" t="s">
        <v>302</v>
      </c>
      <c r="D2327" t="s">
        <v>631</v>
      </c>
      <c r="E2327" t="s">
        <v>2328</v>
      </c>
      <c r="F2327">
        <v>21538</v>
      </c>
      <c r="G2327" t="s">
        <v>256</v>
      </c>
      <c r="H2327" t="s">
        <v>257</v>
      </c>
      <c r="K2327" t="str">
        <f t="shared" si="36"/>
        <v>Salmonella_enterica</v>
      </c>
    </row>
    <row r="2328" spans="1:11" x14ac:dyDescent="0.2">
      <c r="A2328" t="s">
        <v>300</v>
      </c>
      <c r="B2328" t="s">
        <v>301</v>
      </c>
      <c r="C2328" t="s">
        <v>302</v>
      </c>
      <c r="D2328" t="s">
        <v>631</v>
      </c>
      <c r="E2328" t="s">
        <v>2328</v>
      </c>
      <c r="F2328">
        <v>22425</v>
      </c>
      <c r="G2328" t="s">
        <v>256</v>
      </c>
      <c r="H2328" t="s">
        <v>257</v>
      </c>
      <c r="K2328" t="str">
        <f t="shared" si="36"/>
        <v>Salmonella_enterica</v>
      </c>
    </row>
    <row r="2329" spans="1:11" x14ac:dyDescent="0.2">
      <c r="A2329" t="s">
        <v>300</v>
      </c>
      <c r="B2329" t="s">
        <v>301</v>
      </c>
      <c r="C2329" t="s">
        <v>302</v>
      </c>
      <c r="D2329" t="s">
        <v>631</v>
      </c>
      <c r="E2329" t="s">
        <v>2328</v>
      </c>
      <c r="F2329">
        <v>21554</v>
      </c>
      <c r="G2329" t="s">
        <v>256</v>
      </c>
      <c r="H2329" t="s">
        <v>257</v>
      </c>
      <c r="K2329" t="str">
        <f t="shared" si="36"/>
        <v>Salmonella_enterica</v>
      </c>
    </row>
    <row r="2330" spans="1:11" x14ac:dyDescent="0.2">
      <c r="A2330" t="s">
        <v>300</v>
      </c>
      <c r="B2330" t="s">
        <v>301</v>
      </c>
      <c r="C2330" t="s">
        <v>302</v>
      </c>
      <c r="D2330" t="s">
        <v>631</v>
      </c>
      <c r="E2330" t="s">
        <v>2328</v>
      </c>
      <c r="F2330" t="s">
        <v>2329</v>
      </c>
      <c r="G2330" t="s">
        <v>256</v>
      </c>
      <c r="H2330" t="s">
        <v>257</v>
      </c>
      <c r="K2330" t="str">
        <f t="shared" si="36"/>
        <v>Salmonella_enterica</v>
      </c>
    </row>
    <row r="2331" spans="1:11" x14ac:dyDescent="0.2">
      <c r="A2331" t="s">
        <v>300</v>
      </c>
      <c r="B2331" t="s">
        <v>301</v>
      </c>
      <c r="C2331" t="s">
        <v>302</v>
      </c>
      <c r="D2331" t="s">
        <v>631</v>
      </c>
      <c r="E2331" t="s">
        <v>2328</v>
      </c>
      <c r="F2331" t="s">
        <v>2330</v>
      </c>
      <c r="G2331" t="s">
        <v>256</v>
      </c>
      <c r="H2331" t="s">
        <v>257</v>
      </c>
      <c r="K2331" t="str">
        <f t="shared" si="36"/>
        <v>Salmonella_enterica</v>
      </c>
    </row>
    <row r="2332" spans="1:11" x14ac:dyDescent="0.2">
      <c r="A2332" t="s">
        <v>300</v>
      </c>
      <c r="B2332" t="s">
        <v>301</v>
      </c>
      <c r="C2332" t="s">
        <v>302</v>
      </c>
      <c r="D2332" t="s">
        <v>631</v>
      </c>
      <c r="E2332" t="s">
        <v>2328</v>
      </c>
      <c r="F2332">
        <v>19536</v>
      </c>
      <c r="G2332" t="s">
        <v>919</v>
      </c>
      <c r="K2332" t="str">
        <f t="shared" si="36"/>
        <v>Salmonella_enterica</v>
      </c>
    </row>
    <row r="2333" spans="1:11" x14ac:dyDescent="0.2">
      <c r="A2333" t="s">
        <v>300</v>
      </c>
      <c r="B2333" t="s">
        <v>301</v>
      </c>
      <c r="C2333" t="s">
        <v>302</v>
      </c>
      <c r="D2333" t="s">
        <v>631</v>
      </c>
      <c r="E2333" t="s">
        <v>2328</v>
      </c>
      <c r="F2333">
        <v>4176</v>
      </c>
      <c r="G2333" t="s">
        <v>919</v>
      </c>
      <c r="K2333" t="str">
        <f t="shared" si="36"/>
        <v>Salmonella_enterica</v>
      </c>
    </row>
    <row r="2334" spans="1:11" x14ac:dyDescent="0.2">
      <c r="A2334" t="s">
        <v>300</v>
      </c>
      <c r="B2334" t="s">
        <v>301</v>
      </c>
      <c r="C2334" t="s">
        <v>302</v>
      </c>
      <c r="D2334" t="s">
        <v>631</v>
      </c>
      <c r="E2334" t="s">
        <v>2328</v>
      </c>
      <c r="F2334">
        <v>22462</v>
      </c>
      <c r="G2334" t="s">
        <v>256</v>
      </c>
      <c r="H2334" t="s">
        <v>257</v>
      </c>
      <c r="K2334" t="str">
        <f t="shared" si="36"/>
        <v>Salmonella_enterica</v>
      </c>
    </row>
    <row r="2335" spans="1:11" x14ac:dyDescent="0.2">
      <c r="A2335" t="s">
        <v>300</v>
      </c>
      <c r="B2335" t="s">
        <v>301</v>
      </c>
      <c r="C2335" t="s">
        <v>302</v>
      </c>
      <c r="D2335" t="s">
        <v>631</v>
      </c>
      <c r="E2335" t="s">
        <v>2328</v>
      </c>
      <c r="F2335">
        <v>19443</v>
      </c>
      <c r="G2335" t="s">
        <v>919</v>
      </c>
      <c r="K2335" t="str">
        <f t="shared" si="36"/>
        <v>Salmonella_enterica</v>
      </c>
    </row>
    <row r="2336" spans="1:11" x14ac:dyDescent="0.2">
      <c r="A2336" t="s">
        <v>300</v>
      </c>
      <c r="B2336" t="s">
        <v>301</v>
      </c>
      <c r="C2336" t="s">
        <v>302</v>
      </c>
      <c r="D2336" t="s">
        <v>631</v>
      </c>
      <c r="E2336" t="s">
        <v>2328</v>
      </c>
      <c r="F2336">
        <v>37978</v>
      </c>
      <c r="G2336" t="s">
        <v>919</v>
      </c>
      <c r="K2336" t="str">
        <f t="shared" si="36"/>
        <v>Salmonella_enterica</v>
      </c>
    </row>
    <row r="2337" spans="1:11" x14ac:dyDescent="0.2">
      <c r="A2337" t="s">
        <v>300</v>
      </c>
      <c r="B2337" t="s">
        <v>301</v>
      </c>
      <c r="C2337" t="s">
        <v>302</v>
      </c>
      <c r="D2337" t="s">
        <v>631</v>
      </c>
      <c r="E2337" t="s">
        <v>2328</v>
      </c>
      <c r="F2337">
        <v>19593</v>
      </c>
      <c r="G2337" t="s">
        <v>919</v>
      </c>
      <c r="K2337" t="str">
        <f t="shared" si="36"/>
        <v>Salmonella_enterica</v>
      </c>
    </row>
    <row r="2338" spans="1:11" x14ac:dyDescent="0.2">
      <c r="A2338" t="s">
        <v>300</v>
      </c>
      <c r="B2338" t="s">
        <v>301</v>
      </c>
      <c r="C2338" t="s">
        <v>302</v>
      </c>
      <c r="D2338" t="s">
        <v>631</v>
      </c>
      <c r="E2338" t="s">
        <v>2328</v>
      </c>
      <c r="F2338">
        <v>19470</v>
      </c>
      <c r="G2338" t="s">
        <v>919</v>
      </c>
      <c r="K2338" t="str">
        <f t="shared" si="36"/>
        <v>Salmonella_enterica</v>
      </c>
    </row>
    <row r="2339" spans="1:11" x14ac:dyDescent="0.2">
      <c r="A2339" t="s">
        <v>252</v>
      </c>
      <c r="B2339" t="s">
        <v>253</v>
      </c>
      <c r="C2339" t="s">
        <v>254</v>
      </c>
      <c r="D2339">
        <v>12</v>
      </c>
      <c r="E2339" t="s">
        <v>255</v>
      </c>
      <c r="F2339" t="s">
        <v>826</v>
      </c>
      <c r="K2339" t="str">
        <f t="shared" si="36"/>
        <v>Escherichia_coli</v>
      </c>
    </row>
    <row r="2340" spans="1:11" x14ac:dyDescent="0.2">
      <c r="A2340" t="s">
        <v>278</v>
      </c>
      <c r="B2340" t="s">
        <v>293</v>
      </c>
      <c r="C2340" t="s">
        <v>294</v>
      </c>
      <c r="D2340" t="s">
        <v>826</v>
      </c>
      <c r="K2340" t="str">
        <f t="shared" si="36"/>
        <v>Streptococcus_pneumoniae</v>
      </c>
    </row>
    <row r="2341" spans="1:11" x14ac:dyDescent="0.2">
      <c r="A2341" t="s">
        <v>339</v>
      </c>
      <c r="B2341" t="s">
        <v>953</v>
      </c>
      <c r="C2341" t="s">
        <v>2331</v>
      </c>
      <c r="D2341">
        <v>41171</v>
      </c>
      <c r="E2341" t="s">
        <v>919</v>
      </c>
      <c r="K2341" t="str">
        <f t="shared" si="36"/>
        <v>Bifidobacterium_bifidum</v>
      </c>
    </row>
    <row r="2342" spans="1:11" x14ac:dyDescent="0.2">
      <c r="A2342" t="s">
        <v>324</v>
      </c>
      <c r="B2342" t="s">
        <v>325</v>
      </c>
      <c r="C2342" t="s">
        <v>756</v>
      </c>
      <c r="D2342" t="s">
        <v>2332</v>
      </c>
      <c r="E2342" t="s">
        <v>919</v>
      </c>
      <c r="K2342" t="str">
        <f t="shared" si="36"/>
        <v>Fusobacterium_nucleatum</v>
      </c>
    </row>
    <row r="2343" spans="1:11" x14ac:dyDescent="0.2">
      <c r="A2343" t="s">
        <v>324</v>
      </c>
      <c r="B2343" t="s">
        <v>325</v>
      </c>
      <c r="C2343" t="s">
        <v>756</v>
      </c>
      <c r="D2343">
        <v>7</v>
      </c>
      <c r="E2343">
        <v>1</v>
      </c>
      <c r="F2343" t="s">
        <v>919</v>
      </c>
      <c r="K2343" t="str">
        <f t="shared" si="36"/>
        <v>Fusobacterium_nucleatum</v>
      </c>
    </row>
    <row r="2344" spans="1:11" x14ac:dyDescent="0.2">
      <c r="A2344" t="s">
        <v>398</v>
      </c>
      <c r="B2344" t="s">
        <v>399</v>
      </c>
      <c r="C2344" t="s">
        <v>2333</v>
      </c>
      <c r="D2344" t="s">
        <v>518</v>
      </c>
      <c r="E2344">
        <v>41</v>
      </c>
      <c r="F2344" t="s">
        <v>919</v>
      </c>
      <c r="K2344" t="str">
        <f t="shared" si="36"/>
        <v>Helicobacter_pylori</v>
      </c>
    </row>
    <row r="2345" spans="1:11" x14ac:dyDescent="0.2">
      <c r="A2345" t="s">
        <v>398</v>
      </c>
      <c r="B2345" t="s">
        <v>399</v>
      </c>
      <c r="C2345" t="s">
        <v>2333</v>
      </c>
      <c r="D2345" t="s">
        <v>549</v>
      </c>
      <c r="E2345">
        <v>8</v>
      </c>
      <c r="F2345" t="s">
        <v>919</v>
      </c>
      <c r="K2345" t="str">
        <f t="shared" si="36"/>
        <v>Helicobacter_pylori</v>
      </c>
    </row>
    <row r="2346" spans="1:11" x14ac:dyDescent="0.2">
      <c r="A2346" t="s">
        <v>398</v>
      </c>
      <c r="B2346" t="s">
        <v>399</v>
      </c>
      <c r="C2346" t="s">
        <v>2333</v>
      </c>
      <c r="D2346" t="s">
        <v>518</v>
      </c>
      <c r="E2346">
        <v>36</v>
      </c>
      <c r="F2346" t="s">
        <v>919</v>
      </c>
      <c r="K2346" t="str">
        <f t="shared" si="36"/>
        <v>Helicobacter_pylori</v>
      </c>
    </row>
    <row r="2347" spans="1:11" x14ac:dyDescent="0.2">
      <c r="A2347" t="s">
        <v>398</v>
      </c>
      <c r="B2347" t="s">
        <v>399</v>
      </c>
      <c r="C2347" t="s">
        <v>2333</v>
      </c>
      <c r="D2347" t="s">
        <v>518</v>
      </c>
      <c r="E2347">
        <v>30</v>
      </c>
      <c r="F2347" t="s">
        <v>919</v>
      </c>
      <c r="K2347" t="str">
        <f t="shared" si="36"/>
        <v>Helicobacter_pylori</v>
      </c>
    </row>
    <row r="2348" spans="1:11" x14ac:dyDescent="0.2">
      <c r="A2348" t="s">
        <v>398</v>
      </c>
      <c r="B2348" t="s">
        <v>399</v>
      </c>
      <c r="C2348" t="s">
        <v>2333</v>
      </c>
      <c r="D2348" t="s">
        <v>518</v>
      </c>
      <c r="E2348">
        <v>29</v>
      </c>
      <c r="F2348" t="s">
        <v>919</v>
      </c>
      <c r="K2348" t="str">
        <f t="shared" si="36"/>
        <v>Helicobacter_pylori</v>
      </c>
    </row>
    <row r="2349" spans="1:11" x14ac:dyDescent="0.2">
      <c r="A2349" t="s">
        <v>398</v>
      </c>
      <c r="B2349" t="s">
        <v>399</v>
      </c>
      <c r="C2349" t="s">
        <v>2333</v>
      </c>
      <c r="D2349" t="s">
        <v>518</v>
      </c>
      <c r="E2349">
        <v>42</v>
      </c>
      <c r="F2349" t="s">
        <v>919</v>
      </c>
      <c r="K2349" t="str">
        <f t="shared" si="36"/>
        <v>Helicobacter_pylori</v>
      </c>
    </row>
    <row r="2350" spans="1:11" x14ac:dyDescent="0.2">
      <c r="A2350" t="s">
        <v>398</v>
      </c>
      <c r="B2350" t="s">
        <v>399</v>
      </c>
      <c r="C2350" t="s">
        <v>2333</v>
      </c>
      <c r="D2350" t="s">
        <v>518</v>
      </c>
      <c r="E2350">
        <v>44</v>
      </c>
      <c r="F2350" t="s">
        <v>919</v>
      </c>
      <c r="K2350" t="str">
        <f t="shared" si="36"/>
        <v>Helicobacter_pylori</v>
      </c>
    </row>
    <row r="2351" spans="1:11" x14ac:dyDescent="0.2">
      <c r="A2351" t="s">
        <v>398</v>
      </c>
      <c r="B2351" t="s">
        <v>399</v>
      </c>
      <c r="C2351" t="s">
        <v>2333</v>
      </c>
      <c r="D2351" t="s">
        <v>518</v>
      </c>
      <c r="E2351">
        <v>45</v>
      </c>
      <c r="F2351" t="s">
        <v>919</v>
      </c>
      <c r="K2351" t="str">
        <f t="shared" si="36"/>
        <v>Helicobacter_pylori</v>
      </c>
    </row>
    <row r="2352" spans="1:11" x14ac:dyDescent="0.2">
      <c r="A2352" t="s">
        <v>398</v>
      </c>
      <c r="B2352" t="s">
        <v>399</v>
      </c>
      <c r="C2352" t="s">
        <v>2333</v>
      </c>
      <c r="D2352" t="s">
        <v>518</v>
      </c>
      <c r="E2352">
        <v>43</v>
      </c>
      <c r="F2352" t="s">
        <v>919</v>
      </c>
      <c r="K2352" t="str">
        <f t="shared" si="36"/>
        <v>Helicobacter_pylori</v>
      </c>
    </row>
    <row r="2353" spans="1:11" x14ac:dyDescent="0.2">
      <c r="A2353" t="s">
        <v>398</v>
      </c>
      <c r="B2353" t="s">
        <v>399</v>
      </c>
      <c r="C2353" t="s">
        <v>2333</v>
      </c>
      <c r="D2353" t="s">
        <v>549</v>
      </c>
      <c r="E2353">
        <v>6</v>
      </c>
      <c r="F2353" t="s">
        <v>919</v>
      </c>
      <c r="K2353" t="str">
        <f t="shared" si="36"/>
        <v>Helicobacter_pylori</v>
      </c>
    </row>
    <row r="2354" spans="1:11" x14ac:dyDescent="0.2">
      <c r="A2354" t="s">
        <v>398</v>
      </c>
      <c r="B2354" t="s">
        <v>399</v>
      </c>
      <c r="C2354" t="s">
        <v>2333</v>
      </c>
      <c r="D2354" t="s">
        <v>549</v>
      </c>
      <c r="E2354">
        <v>14</v>
      </c>
      <c r="F2354" t="s">
        <v>919</v>
      </c>
      <c r="K2354" t="str">
        <f t="shared" si="36"/>
        <v>Helicobacter_pylori</v>
      </c>
    </row>
    <row r="2355" spans="1:11" x14ac:dyDescent="0.2">
      <c r="A2355" t="s">
        <v>398</v>
      </c>
      <c r="B2355" t="s">
        <v>399</v>
      </c>
      <c r="C2355" t="s">
        <v>2333</v>
      </c>
      <c r="D2355" t="s">
        <v>549</v>
      </c>
      <c r="E2355">
        <v>26</v>
      </c>
      <c r="F2355" t="s">
        <v>919</v>
      </c>
      <c r="K2355" t="str">
        <f t="shared" si="36"/>
        <v>Helicobacter_pylori</v>
      </c>
    </row>
    <row r="2356" spans="1:11" x14ac:dyDescent="0.2">
      <c r="A2356" t="s">
        <v>398</v>
      </c>
      <c r="B2356" t="s">
        <v>399</v>
      </c>
      <c r="C2356" t="s">
        <v>2333</v>
      </c>
      <c r="D2356" t="s">
        <v>549</v>
      </c>
      <c r="E2356">
        <v>27</v>
      </c>
      <c r="F2356" t="s">
        <v>919</v>
      </c>
      <c r="K2356" t="str">
        <f t="shared" si="36"/>
        <v>Helicobacter_pylori</v>
      </c>
    </row>
    <row r="2357" spans="1:11" x14ac:dyDescent="0.2">
      <c r="A2357" t="s">
        <v>398</v>
      </c>
      <c r="B2357" t="s">
        <v>399</v>
      </c>
      <c r="C2357" t="s">
        <v>2333</v>
      </c>
      <c r="D2357" t="s">
        <v>518</v>
      </c>
      <c r="E2357">
        <v>3</v>
      </c>
      <c r="F2357" t="s">
        <v>919</v>
      </c>
      <c r="K2357" t="str">
        <f t="shared" si="36"/>
        <v>Helicobacter_pylori</v>
      </c>
    </row>
    <row r="2358" spans="1:11" x14ac:dyDescent="0.2">
      <c r="A2358" t="s">
        <v>398</v>
      </c>
      <c r="B2358" t="s">
        <v>399</v>
      </c>
      <c r="C2358" t="s">
        <v>2333</v>
      </c>
      <c r="D2358" t="s">
        <v>518</v>
      </c>
      <c r="E2358">
        <v>9</v>
      </c>
      <c r="F2358" t="s">
        <v>919</v>
      </c>
      <c r="K2358" t="str">
        <f t="shared" si="36"/>
        <v>Helicobacter_pylori</v>
      </c>
    </row>
    <row r="2359" spans="1:11" x14ac:dyDescent="0.2">
      <c r="A2359" t="s">
        <v>398</v>
      </c>
      <c r="B2359" t="s">
        <v>399</v>
      </c>
      <c r="C2359" t="s">
        <v>2333</v>
      </c>
      <c r="D2359" t="s">
        <v>518</v>
      </c>
      <c r="E2359">
        <v>6</v>
      </c>
      <c r="F2359" t="s">
        <v>919</v>
      </c>
      <c r="K2359" t="str">
        <f t="shared" si="36"/>
        <v>Helicobacter_pylori</v>
      </c>
    </row>
    <row r="2360" spans="1:11" x14ac:dyDescent="0.2">
      <c r="A2360" t="s">
        <v>398</v>
      </c>
      <c r="B2360" t="s">
        <v>399</v>
      </c>
      <c r="C2360" t="s">
        <v>2333</v>
      </c>
      <c r="D2360" t="s">
        <v>518</v>
      </c>
      <c r="E2360">
        <v>19</v>
      </c>
      <c r="F2360" t="s">
        <v>919</v>
      </c>
      <c r="K2360" t="str">
        <f t="shared" si="36"/>
        <v>Helicobacter_pylori</v>
      </c>
    </row>
    <row r="2361" spans="1:11" x14ac:dyDescent="0.2">
      <c r="A2361" t="s">
        <v>398</v>
      </c>
      <c r="B2361" t="s">
        <v>399</v>
      </c>
      <c r="C2361" t="s">
        <v>2333</v>
      </c>
      <c r="D2361" t="s">
        <v>518</v>
      </c>
      <c r="E2361">
        <v>4</v>
      </c>
      <c r="F2361" t="s">
        <v>919</v>
      </c>
      <c r="K2361" t="str">
        <f t="shared" si="36"/>
        <v>Helicobacter_pylori</v>
      </c>
    </row>
    <row r="2362" spans="1:11" x14ac:dyDescent="0.2">
      <c r="A2362" t="s">
        <v>398</v>
      </c>
      <c r="B2362" t="s">
        <v>399</v>
      </c>
      <c r="C2362" t="s">
        <v>2333</v>
      </c>
      <c r="D2362" t="s">
        <v>518</v>
      </c>
      <c r="E2362">
        <v>23</v>
      </c>
      <c r="F2362" t="s">
        <v>919</v>
      </c>
      <c r="K2362" t="str">
        <f t="shared" si="36"/>
        <v>Helicobacter_pylori</v>
      </c>
    </row>
    <row r="2363" spans="1:11" x14ac:dyDescent="0.2">
      <c r="A2363" t="s">
        <v>398</v>
      </c>
      <c r="B2363" t="s">
        <v>399</v>
      </c>
      <c r="C2363" t="s">
        <v>2333</v>
      </c>
      <c r="D2363" t="s">
        <v>518</v>
      </c>
      <c r="E2363">
        <v>21</v>
      </c>
      <c r="F2363" t="s">
        <v>919</v>
      </c>
      <c r="K2363" t="str">
        <f t="shared" si="36"/>
        <v>Helicobacter_pylori</v>
      </c>
    </row>
    <row r="2364" spans="1:11" x14ac:dyDescent="0.2">
      <c r="A2364" t="s">
        <v>398</v>
      </c>
      <c r="B2364" t="s">
        <v>399</v>
      </c>
      <c r="C2364" t="s">
        <v>2333</v>
      </c>
      <c r="D2364" t="s">
        <v>1811</v>
      </c>
      <c r="E2364">
        <v>11</v>
      </c>
      <c r="F2364" t="s">
        <v>919</v>
      </c>
      <c r="K2364" t="str">
        <f t="shared" si="36"/>
        <v>Helicobacter_pylori</v>
      </c>
    </row>
    <row r="2365" spans="1:11" x14ac:dyDescent="0.2">
      <c r="A2365" t="s">
        <v>398</v>
      </c>
      <c r="B2365" t="s">
        <v>399</v>
      </c>
      <c r="C2365" t="s">
        <v>2333</v>
      </c>
      <c r="D2365" t="s">
        <v>1811</v>
      </c>
      <c r="E2365">
        <v>13</v>
      </c>
      <c r="F2365" t="s">
        <v>919</v>
      </c>
      <c r="K2365" t="str">
        <f t="shared" si="36"/>
        <v>Helicobacter_pylori</v>
      </c>
    </row>
    <row r="2366" spans="1:11" x14ac:dyDescent="0.2">
      <c r="A2366" t="s">
        <v>398</v>
      </c>
      <c r="B2366" t="s">
        <v>399</v>
      </c>
      <c r="C2366" t="s">
        <v>2333</v>
      </c>
      <c r="D2366" t="s">
        <v>1811</v>
      </c>
      <c r="E2366">
        <v>8</v>
      </c>
      <c r="F2366" t="s">
        <v>919</v>
      </c>
      <c r="K2366" t="str">
        <f t="shared" si="36"/>
        <v>Helicobacter_pylori</v>
      </c>
    </row>
    <row r="2367" spans="1:11" x14ac:dyDescent="0.2">
      <c r="A2367" t="s">
        <v>398</v>
      </c>
      <c r="B2367" t="s">
        <v>399</v>
      </c>
      <c r="C2367" t="s">
        <v>2333</v>
      </c>
      <c r="D2367" t="s">
        <v>518</v>
      </c>
      <c r="E2367">
        <v>34</v>
      </c>
      <c r="F2367" t="s">
        <v>919</v>
      </c>
      <c r="K2367" t="str">
        <f t="shared" si="36"/>
        <v>Helicobacter_pylori</v>
      </c>
    </row>
    <row r="2368" spans="1:11" x14ac:dyDescent="0.2">
      <c r="A2368" t="s">
        <v>398</v>
      </c>
      <c r="B2368" t="s">
        <v>399</v>
      </c>
      <c r="C2368" t="s">
        <v>2333</v>
      </c>
      <c r="D2368" t="s">
        <v>1811</v>
      </c>
      <c r="E2368">
        <v>15</v>
      </c>
      <c r="F2368" t="s">
        <v>919</v>
      </c>
      <c r="K2368" t="str">
        <f t="shared" si="36"/>
        <v>Helicobacter_pylori</v>
      </c>
    </row>
    <row r="2369" spans="1:11" x14ac:dyDescent="0.2">
      <c r="A2369" t="s">
        <v>398</v>
      </c>
      <c r="B2369" t="s">
        <v>399</v>
      </c>
      <c r="C2369" t="s">
        <v>2333</v>
      </c>
      <c r="D2369" t="s">
        <v>1811</v>
      </c>
      <c r="E2369">
        <v>16</v>
      </c>
      <c r="F2369" t="s">
        <v>919</v>
      </c>
      <c r="K2369" t="str">
        <f t="shared" si="36"/>
        <v>Helicobacter_pylori</v>
      </c>
    </row>
    <row r="2370" spans="1:11" x14ac:dyDescent="0.2">
      <c r="A2370" t="s">
        <v>398</v>
      </c>
      <c r="B2370" t="s">
        <v>399</v>
      </c>
      <c r="C2370" t="s">
        <v>2333</v>
      </c>
      <c r="D2370" t="s">
        <v>1811</v>
      </c>
      <c r="E2370">
        <v>23</v>
      </c>
      <c r="F2370" t="s">
        <v>919</v>
      </c>
      <c r="K2370" t="str">
        <f t="shared" ref="K2370:K2433" si="37">CONCATENATE(A2370,"_",B2370)</f>
        <v>Helicobacter_pylori</v>
      </c>
    </row>
    <row r="2371" spans="1:11" x14ac:dyDescent="0.2">
      <c r="A2371" t="s">
        <v>398</v>
      </c>
      <c r="B2371" t="s">
        <v>399</v>
      </c>
      <c r="C2371" t="s">
        <v>2333</v>
      </c>
      <c r="D2371" t="s">
        <v>1811</v>
      </c>
      <c r="E2371">
        <v>74</v>
      </c>
      <c r="F2371" t="s">
        <v>919</v>
      </c>
      <c r="K2371" t="str">
        <f t="shared" si="37"/>
        <v>Helicobacter_pylori</v>
      </c>
    </row>
    <row r="2372" spans="1:11" x14ac:dyDescent="0.2">
      <c r="A2372" t="s">
        <v>398</v>
      </c>
      <c r="B2372" t="s">
        <v>399</v>
      </c>
      <c r="C2372" t="s">
        <v>2333</v>
      </c>
      <c r="D2372" t="s">
        <v>518</v>
      </c>
      <c r="E2372" t="s">
        <v>628</v>
      </c>
      <c r="F2372" t="s">
        <v>919</v>
      </c>
      <c r="K2372" t="str">
        <f t="shared" si="37"/>
        <v>Helicobacter_pylori</v>
      </c>
    </row>
    <row r="2373" spans="1:11" x14ac:dyDescent="0.2">
      <c r="A2373" t="s">
        <v>398</v>
      </c>
      <c r="B2373" t="s">
        <v>399</v>
      </c>
      <c r="C2373" t="s">
        <v>2333</v>
      </c>
      <c r="D2373" t="s">
        <v>1811</v>
      </c>
      <c r="E2373" t="s">
        <v>2334</v>
      </c>
      <c r="F2373" t="s">
        <v>919</v>
      </c>
      <c r="K2373" t="str">
        <f t="shared" si="37"/>
        <v>Helicobacter_pylori</v>
      </c>
    </row>
    <row r="2374" spans="1:11" x14ac:dyDescent="0.2">
      <c r="A2374" t="s">
        <v>398</v>
      </c>
      <c r="B2374" t="s">
        <v>399</v>
      </c>
      <c r="C2374" t="s">
        <v>2333</v>
      </c>
      <c r="D2374" t="s">
        <v>1811</v>
      </c>
      <c r="E2374" t="s">
        <v>2335</v>
      </c>
      <c r="F2374" t="s">
        <v>919</v>
      </c>
      <c r="K2374" t="str">
        <f t="shared" si="37"/>
        <v>Helicobacter_pylori</v>
      </c>
    </row>
    <row r="2375" spans="1:11" x14ac:dyDescent="0.2">
      <c r="A2375" t="s">
        <v>398</v>
      </c>
      <c r="B2375" t="s">
        <v>399</v>
      </c>
      <c r="C2375" t="s">
        <v>2333</v>
      </c>
      <c r="D2375" t="s">
        <v>1811</v>
      </c>
      <c r="E2375" t="s">
        <v>2336</v>
      </c>
      <c r="F2375" t="s">
        <v>919</v>
      </c>
      <c r="K2375" t="str">
        <f t="shared" si="37"/>
        <v>Helicobacter_pylori</v>
      </c>
    </row>
    <row r="2376" spans="1:11" x14ac:dyDescent="0.2">
      <c r="A2376" t="s">
        <v>398</v>
      </c>
      <c r="B2376" t="s">
        <v>399</v>
      </c>
      <c r="C2376" t="s">
        <v>2333</v>
      </c>
      <c r="D2376" t="s">
        <v>1811</v>
      </c>
      <c r="E2376" t="s">
        <v>2337</v>
      </c>
      <c r="F2376" t="s">
        <v>919</v>
      </c>
      <c r="K2376" t="str">
        <f t="shared" si="37"/>
        <v>Helicobacter_pylori</v>
      </c>
    </row>
    <row r="2377" spans="1:11" x14ac:dyDescent="0.2">
      <c r="A2377" t="s">
        <v>398</v>
      </c>
      <c r="B2377" t="s">
        <v>399</v>
      </c>
      <c r="C2377" t="s">
        <v>2333</v>
      </c>
      <c r="D2377" t="s">
        <v>1811</v>
      </c>
      <c r="E2377" t="s">
        <v>2338</v>
      </c>
      <c r="F2377" t="s">
        <v>919</v>
      </c>
      <c r="K2377" t="str">
        <f t="shared" si="37"/>
        <v>Helicobacter_pylori</v>
      </c>
    </row>
    <row r="2378" spans="1:11" x14ac:dyDescent="0.2">
      <c r="A2378" t="s">
        <v>398</v>
      </c>
      <c r="B2378" t="s">
        <v>399</v>
      </c>
      <c r="C2378" t="s">
        <v>2333</v>
      </c>
      <c r="D2378" t="s">
        <v>518</v>
      </c>
      <c r="E2378">
        <v>11</v>
      </c>
      <c r="F2378" t="s">
        <v>919</v>
      </c>
      <c r="K2378" t="str">
        <f t="shared" si="37"/>
        <v>Helicobacter_pylori</v>
      </c>
    </row>
    <row r="2379" spans="1:11" x14ac:dyDescent="0.2">
      <c r="A2379" t="s">
        <v>398</v>
      </c>
      <c r="B2379" t="s">
        <v>399</v>
      </c>
      <c r="C2379" t="s">
        <v>2339</v>
      </c>
      <c r="D2379" t="s">
        <v>919</v>
      </c>
      <c r="K2379" t="str">
        <f t="shared" si="37"/>
        <v>Helicobacter_pylori</v>
      </c>
    </row>
    <row r="2380" spans="1:11" x14ac:dyDescent="0.2">
      <c r="A2380" t="s">
        <v>398</v>
      </c>
      <c r="B2380" t="s">
        <v>399</v>
      </c>
      <c r="C2380" t="s">
        <v>2340</v>
      </c>
      <c r="D2380" t="s">
        <v>919</v>
      </c>
      <c r="K2380" t="str">
        <f t="shared" si="37"/>
        <v>Helicobacter_pylori</v>
      </c>
    </row>
    <row r="2381" spans="1:11" x14ac:dyDescent="0.2">
      <c r="A2381" t="s">
        <v>398</v>
      </c>
      <c r="B2381" t="s">
        <v>399</v>
      </c>
      <c r="C2381" t="s">
        <v>2341</v>
      </c>
      <c r="D2381" t="s">
        <v>919</v>
      </c>
      <c r="K2381" t="str">
        <f t="shared" si="37"/>
        <v>Helicobacter_pylori</v>
      </c>
    </row>
    <row r="2382" spans="1:11" x14ac:dyDescent="0.2">
      <c r="A2382" t="s">
        <v>398</v>
      </c>
      <c r="B2382" t="s">
        <v>399</v>
      </c>
      <c r="C2382" t="s">
        <v>2342</v>
      </c>
      <c r="D2382" t="s">
        <v>919</v>
      </c>
      <c r="K2382" t="str">
        <f t="shared" si="37"/>
        <v>Helicobacter_pylori</v>
      </c>
    </row>
    <row r="2383" spans="1:11" x14ac:dyDescent="0.2">
      <c r="A2383" t="s">
        <v>398</v>
      </c>
      <c r="B2383" t="s">
        <v>399</v>
      </c>
      <c r="C2383" t="s">
        <v>2343</v>
      </c>
      <c r="D2383" t="s">
        <v>919</v>
      </c>
      <c r="K2383" t="str">
        <f t="shared" si="37"/>
        <v>Helicobacter_pylori</v>
      </c>
    </row>
    <row r="2384" spans="1:11" x14ac:dyDescent="0.2">
      <c r="A2384" t="s">
        <v>398</v>
      </c>
      <c r="B2384" t="s">
        <v>399</v>
      </c>
      <c r="C2384" t="s">
        <v>2344</v>
      </c>
      <c r="D2384" t="s">
        <v>919</v>
      </c>
      <c r="K2384" t="str">
        <f t="shared" si="37"/>
        <v>Helicobacter_pylori</v>
      </c>
    </row>
    <row r="2385" spans="1:11" x14ac:dyDescent="0.2">
      <c r="A2385" t="s">
        <v>398</v>
      </c>
      <c r="B2385" t="s">
        <v>399</v>
      </c>
      <c r="C2385" t="s">
        <v>2345</v>
      </c>
      <c r="D2385" t="s">
        <v>919</v>
      </c>
      <c r="K2385" t="str">
        <f t="shared" si="37"/>
        <v>Helicobacter_pylori</v>
      </c>
    </row>
    <row r="2386" spans="1:11" x14ac:dyDescent="0.2">
      <c r="A2386" t="s">
        <v>398</v>
      </c>
      <c r="B2386" t="s">
        <v>399</v>
      </c>
      <c r="C2386" t="s">
        <v>2346</v>
      </c>
      <c r="D2386" t="s">
        <v>919</v>
      </c>
      <c r="K2386" t="str">
        <f t="shared" si="37"/>
        <v>Helicobacter_pylori</v>
      </c>
    </row>
    <row r="2387" spans="1:11" x14ac:dyDescent="0.2">
      <c r="A2387" t="s">
        <v>398</v>
      </c>
      <c r="B2387" t="s">
        <v>399</v>
      </c>
      <c r="C2387" t="s">
        <v>2347</v>
      </c>
      <c r="D2387" t="s">
        <v>919</v>
      </c>
      <c r="K2387" t="str">
        <f t="shared" si="37"/>
        <v>Helicobacter_pylori</v>
      </c>
    </row>
    <row r="2388" spans="1:11" x14ac:dyDescent="0.2">
      <c r="A2388" t="s">
        <v>398</v>
      </c>
      <c r="B2388" t="s">
        <v>399</v>
      </c>
      <c r="C2388" t="s">
        <v>2348</v>
      </c>
      <c r="D2388" t="s">
        <v>919</v>
      </c>
      <c r="K2388" t="str">
        <f t="shared" si="37"/>
        <v>Helicobacter_pylori</v>
      </c>
    </row>
    <row r="2389" spans="1:11" x14ac:dyDescent="0.2">
      <c r="A2389" t="s">
        <v>398</v>
      </c>
      <c r="B2389" t="s">
        <v>399</v>
      </c>
      <c r="C2389" t="s">
        <v>2349</v>
      </c>
      <c r="D2389" t="s">
        <v>919</v>
      </c>
      <c r="K2389" t="str">
        <f t="shared" si="37"/>
        <v>Helicobacter_pylori</v>
      </c>
    </row>
    <row r="2390" spans="1:11" x14ac:dyDescent="0.2">
      <c r="A2390" t="s">
        <v>398</v>
      </c>
      <c r="B2390" t="s">
        <v>399</v>
      </c>
      <c r="C2390" t="s">
        <v>2333</v>
      </c>
      <c r="D2390" t="s">
        <v>1811</v>
      </c>
      <c r="E2390" t="s">
        <v>2350</v>
      </c>
      <c r="F2390" t="s">
        <v>919</v>
      </c>
      <c r="K2390" t="str">
        <f t="shared" si="37"/>
        <v>Helicobacter_pylori</v>
      </c>
    </row>
    <row r="2391" spans="1:11" x14ac:dyDescent="0.2">
      <c r="A2391" t="s">
        <v>398</v>
      </c>
      <c r="B2391" t="s">
        <v>399</v>
      </c>
      <c r="C2391" t="s">
        <v>2333</v>
      </c>
      <c r="D2391" t="s">
        <v>1811</v>
      </c>
      <c r="E2391" t="s">
        <v>2351</v>
      </c>
      <c r="F2391" t="s">
        <v>919</v>
      </c>
      <c r="K2391" t="str">
        <f t="shared" si="37"/>
        <v>Helicobacter_pylori</v>
      </c>
    </row>
    <row r="2392" spans="1:11" x14ac:dyDescent="0.2">
      <c r="A2392" t="s">
        <v>398</v>
      </c>
      <c r="B2392" t="s">
        <v>399</v>
      </c>
      <c r="C2392" t="s">
        <v>2333</v>
      </c>
      <c r="D2392" t="s">
        <v>1811</v>
      </c>
      <c r="E2392">
        <v>1</v>
      </c>
      <c r="F2392" t="s">
        <v>919</v>
      </c>
      <c r="K2392" t="str">
        <f t="shared" si="37"/>
        <v>Helicobacter_pylori</v>
      </c>
    </row>
    <row r="2393" spans="1:11" x14ac:dyDescent="0.2">
      <c r="A2393" t="s">
        <v>398</v>
      </c>
      <c r="B2393" t="s">
        <v>399</v>
      </c>
      <c r="C2393" t="s">
        <v>2333</v>
      </c>
      <c r="D2393" t="s">
        <v>1811</v>
      </c>
      <c r="E2393">
        <v>2</v>
      </c>
      <c r="F2393" t="s">
        <v>919</v>
      </c>
      <c r="K2393" t="str">
        <f t="shared" si="37"/>
        <v>Helicobacter_pylori</v>
      </c>
    </row>
    <row r="2394" spans="1:11" x14ac:dyDescent="0.2">
      <c r="A2394" t="s">
        <v>398</v>
      </c>
      <c r="B2394" t="s">
        <v>399</v>
      </c>
      <c r="C2394" t="s">
        <v>2333</v>
      </c>
      <c r="D2394" t="s">
        <v>1811</v>
      </c>
      <c r="E2394">
        <v>3</v>
      </c>
      <c r="F2394" t="s">
        <v>919</v>
      </c>
      <c r="K2394" t="str">
        <f t="shared" si="37"/>
        <v>Helicobacter_pylori</v>
      </c>
    </row>
    <row r="2395" spans="1:11" x14ac:dyDescent="0.2">
      <c r="A2395" t="s">
        <v>398</v>
      </c>
      <c r="B2395" t="s">
        <v>399</v>
      </c>
      <c r="C2395" t="s">
        <v>2333</v>
      </c>
      <c r="D2395" t="s">
        <v>1811</v>
      </c>
      <c r="E2395">
        <v>4</v>
      </c>
      <c r="F2395" t="s">
        <v>919</v>
      </c>
      <c r="K2395" t="str">
        <f t="shared" si="37"/>
        <v>Helicobacter_pylori</v>
      </c>
    </row>
    <row r="2396" spans="1:11" x14ac:dyDescent="0.2">
      <c r="A2396" t="s">
        <v>398</v>
      </c>
      <c r="B2396" t="s">
        <v>399</v>
      </c>
      <c r="C2396" t="s">
        <v>2333</v>
      </c>
      <c r="D2396" t="s">
        <v>1811</v>
      </c>
      <c r="E2396">
        <v>25</v>
      </c>
      <c r="F2396" t="s">
        <v>919</v>
      </c>
      <c r="K2396" t="str">
        <f t="shared" si="37"/>
        <v>Helicobacter_pylori</v>
      </c>
    </row>
    <row r="2397" spans="1:11" x14ac:dyDescent="0.2">
      <c r="A2397" t="s">
        <v>398</v>
      </c>
      <c r="B2397" t="s">
        <v>399</v>
      </c>
      <c r="C2397" t="s">
        <v>2333</v>
      </c>
      <c r="D2397" t="s">
        <v>2352</v>
      </c>
      <c r="E2397" t="s">
        <v>919</v>
      </c>
      <c r="K2397" t="str">
        <f t="shared" si="37"/>
        <v>Helicobacter_pylori</v>
      </c>
    </row>
    <row r="2398" spans="1:11" x14ac:dyDescent="0.2">
      <c r="A2398" t="s">
        <v>398</v>
      </c>
      <c r="B2398" t="s">
        <v>399</v>
      </c>
      <c r="C2398" t="s">
        <v>2353</v>
      </c>
      <c r="D2398" t="s">
        <v>919</v>
      </c>
      <c r="K2398" t="str">
        <f t="shared" si="37"/>
        <v>Helicobacter_pylori</v>
      </c>
    </row>
    <row r="2399" spans="1:11" x14ac:dyDescent="0.2">
      <c r="A2399" t="s">
        <v>398</v>
      </c>
      <c r="B2399" t="s">
        <v>399</v>
      </c>
      <c r="C2399" t="s">
        <v>2354</v>
      </c>
      <c r="D2399" t="s">
        <v>919</v>
      </c>
      <c r="K2399" t="str">
        <f t="shared" si="37"/>
        <v>Helicobacter_pylori</v>
      </c>
    </row>
    <row r="2400" spans="1:11" x14ac:dyDescent="0.2">
      <c r="A2400" t="s">
        <v>398</v>
      </c>
      <c r="B2400" t="s">
        <v>399</v>
      </c>
      <c r="C2400" t="s">
        <v>2355</v>
      </c>
      <c r="D2400" t="s">
        <v>919</v>
      </c>
      <c r="K2400" t="str">
        <f t="shared" si="37"/>
        <v>Helicobacter_pylori</v>
      </c>
    </row>
    <row r="2401" spans="1:11" x14ac:dyDescent="0.2">
      <c r="A2401" t="s">
        <v>398</v>
      </c>
      <c r="B2401" t="s">
        <v>399</v>
      </c>
      <c r="C2401" t="s">
        <v>2333</v>
      </c>
      <c r="D2401" t="s">
        <v>280</v>
      </c>
      <c r="E2401" t="s">
        <v>919</v>
      </c>
      <c r="K2401" t="str">
        <f t="shared" si="37"/>
        <v>Helicobacter_pylori</v>
      </c>
    </row>
    <row r="2402" spans="1:11" x14ac:dyDescent="0.2">
      <c r="A2402" t="s">
        <v>398</v>
      </c>
      <c r="B2402" t="s">
        <v>399</v>
      </c>
      <c r="C2402" t="s">
        <v>2333</v>
      </c>
      <c r="D2402" t="s">
        <v>2356</v>
      </c>
      <c r="E2402" t="s">
        <v>919</v>
      </c>
      <c r="K2402" t="str">
        <f t="shared" si="37"/>
        <v>Helicobacter_pylori</v>
      </c>
    </row>
    <row r="2403" spans="1:11" x14ac:dyDescent="0.2">
      <c r="A2403" t="s">
        <v>398</v>
      </c>
      <c r="B2403" t="s">
        <v>399</v>
      </c>
      <c r="C2403" t="s">
        <v>2333</v>
      </c>
      <c r="D2403" t="s">
        <v>2357</v>
      </c>
      <c r="E2403" t="s">
        <v>919</v>
      </c>
      <c r="K2403" t="str">
        <f t="shared" si="37"/>
        <v>Helicobacter_pylori</v>
      </c>
    </row>
    <row r="2404" spans="1:11" x14ac:dyDescent="0.2">
      <c r="A2404" t="s">
        <v>398</v>
      </c>
      <c r="B2404" t="s">
        <v>399</v>
      </c>
      <c r="C2404" t="s">
        <v>2333</v>
      </c>
      <c r="D2404" t="s">
        <v>1368</v>
      </c>
      <c r="E2404" t="s">
        <v>919</v>
      </c>
      <c r="K2404" t="str">
        <f t="shared" si="37"/>
        <v>Helicobacter_pylori</v>
      </c>
    </row>
    <row r="2405" spans="1:11" x14ac:dyDescent="0.2">
      <c r="A2405" t="s">
        <v>398</v>
      </c>
      <c r="B2405" t="s">
        <v>399</v>
      </c>
      <c r="C2405" t="s">
        <v>2333</v>
      </c>
      <c r="D2405" t="s">
        <v>549</v>
      </c>
      <c r="E2405">
        <v>5</v>
      </c>
      <c r="F2405" t="s">
        <v>919</v>
      </c>
      <c r="K2405" t="str">
        <f t="shared" si="37"/>
        <v>Helicobacter_pylori</v>
      </c>
    </row>
    <row r="2406" spans="1:11" x14ac:dyDescent="0.2">
      <c r="A2406" t="s">
        <v>398</v>
      </c>
      <c r="B2406" t="s">
        <v>399</v>
      </c>
      <c r="C2406" t="s">
        <v>2333</v>
      </c>
      <c r="D2406" t="s">
        <v>549</v>
      </c>
      <c r="E2406">
        <v>9</v>
      </c>
      <c r="F2406" t="s">
        <v>919</v>
      </c>
      <c r="K2406" t="str">
        <f t="shared" si="37"/>
        <v>Helicobacter_pylori</v>
      </c>
    </row>
    <row r="2407" spans="1:11" x14ac:dyDescent="0.2">
      <c r="A2407" t="s">
        <v>398</v>
      </c>
      <c r="B2407" t="s">
        <v>399</v>
      </c>
      <c r="C2407" t="s">
        <v>2333</v>
      </c>
      <c r="D2407" t="s">
        <v>518</v>
      </c>
      <c r="E2407">
        <v>24</v>
      </c>
      <c r="F2407" t="s">
        <v>919</v>
      </c>
      <c r="K2407" t="str">
        <f t="shared" si="37"/>
        <v>Helicobacter_pylori</v>
      </c>
    </row>
    <row r="2408" spans="1:11" x14ac:dyDescent="0.2">
      <c r="A2408" t="s">
        <v>398</v>
      </c>
      <c r="B2408" t="s">
        <v>399</v>
      </c>
      <c r="C2408" t="s">
        <v>2333</v>
      </c>
      <c r="D2408" t="s">
        <v>518</v>
      </c>
      <c r="E2408">
        <v>27</v>
      </c>
      <c r="F2408" t="s">
        <v>919</v>
      </c>
      <c r="K2408" t="str">
        <f t="shared" si="37"/>
        <v>Helicobacter_pylori</v>
      </c>
    </row>
    <row r="2409" spans="1:11" x14ac:dyDescent="0.2">
      <c r="A2409" t="s">
        <v>398</v>
      </c>
      <c r="B2409" t="s">
        <v>399</v>
      </c>
      <c r="C2409" t="s">
        <v>2333</v>
      </c>
      <c r="D2409" t="s">
        <v>518</v>
      </c>
      <c r="E2409">
        <v>28</v>
      </c>
      <c r="F2409" t="s">
        <v>919</v>
      </c>
      <c r="K2409" t="str">
        <f t="shared" si="37"/>
        <v>Helicobacter_pylori</v>
      </c>
    </row>
    <row r="2410" spans="1:11" x14ac:dyDescent="0.2">
      <c r="A2410" t="s">
        <v>398</v>
      </c>
      <c r="B2410" t="s">
        <v>399</v>
      </c>
      <c r="C2410" t="s">
        <v>2333</v>
      </c>
      <c r="D2410" t="s">
        <v>1811</v>
      </c>
      <c r="E2410" t="s">
        <v>2358</v>
      </c>
      <c r="F2410" t="s">
        <v>919</v>
      </c>
      <c r="K2410" t="str">
        <f t="shared" si="37"/>
        <v>Helicobacter_pylori</v>
      </c>
    </row>
    <row r="2411" spans="1:11" x14ac:dyDescent="0.2">
      <c r="A2411" t="s">
        <v>398</v>
      </c>
      <c r="B2411" t="s">
        <v>399</v>
      </c>
      <c r="C2411" t="s">
        <v>2333</v>
      </c>
      <c r="D2411" t="s">
        <v>549</v>
      </c>
      <c r="E2411">
        <v>16</v>
      </c>
      <c r="F2411" t="s">
        <v>919</v>
      </c>
      <c r="K2411" t="str">
        <f t="shared" si="37"/>
        <v>Helicobacter_pylori</v>
      </c>
    </row>
    <row r="2412" spans="1:11" x14ac:dyDescent="0.2">
      <c r="A2412" t="s">
        <v>398</v>
      </c>
      <c r="B2412" t="s">
        <v>399</v>
      </c>
      <c r="C2412" t="s">
        <v>2359</v>
      </c>
      <c r="D2412" t="s">
        <v>919</v>
      </c>
      <c r="K2412" t="str">
        <f t="shared" si="37"/>
        <v>Helicobacter_pylori</v>
      </c>
    </row>
    <row r="2413" spans="1:11" x14ac:dyDescent="0.2">
      <c r="A2413" t="s">
        <v>398</v>
      </c>
      <c r="B2413" t="s">
        <v>399</v>
      </c>
      <c r="C2413" t="s">
        <v>2360</v>
      </c>
      <c r="D2413" t="s">
        <v>919</v>
      </c>
      <c r="K2413" t="str">
        <f t="shared" si="37"/>
        <v>Helicobacter_pylori</v>
      </c>
    </row>
    <row r="2414" spans="1:11" x14ac:dyDescent="0.2">
      <c r="A2414" t="s">
        <v>398</v>
      </c>
      <c r="B2414" t="s">
        <v>399</v>
      </c>
      <c r="C2414" t="s">
        <v>2361</v>
      </c>
      <c r="D2414" t="s">
        <v>919</v>
      </c>
      <c r="K2414" t="str">
        <f t="shared" si="37"/>
        <v>Helicobacter_pylori</v>
      </c>
    </row>
    <row r="2415" spans="1:11" x14ac:dyDescent="0.2">
      <c r="A2415" t="s">
        <v>398</v>
      </c>
      <c r="B2415" t="s">
        <v>399</v>
      </c>
      <c r="C2415" t="s">
        <v>2333</v>
      </c>
      <c r="D2415" t="s">
        <v>518</v>
      </c>
      <c r="E2415">
        <v>16</v>
      </c>
      <c r="F2415" t="s">
        <v>919</v>
      </c>
      <c r="K2415" t="str">
        <f t="shared" si="37"/>
        <v>Helicobacter_pylori</v>
      </c>
    </row>
    <row r="2416" spans="1:11" x14ac:dyDescent="0.2">
      <c r="A2416" t="s">
        <v>398</v>
      </c>
      <c r="B2416" t="s">
        <v>399</v>
      </c>
      <c r="C2416" t="s">
        <v>2333</v>
      </c>
      <c r="D2416" t="s">
        <v>549</v>
      </c>
      <c r="E2416">
        <v>17</v>
      </c>
      <c r="F2416" t="s">
        <v>919</v>
      </c>
      <c r="K2416" t="str">
        <f t="shared" si="37"/>
        <v>Helicobacter_pylori</v>
      </c>
    </row>
    <row r="2417" spans="1:11" x14ac:dyDescent="0.2">
      <c r="A2417" t="s">
        <v>398</v>
      </c>
      <c r="B2417" t="s">
        <v>399</v>
      </c>
      <c r="C2417" t="s">
        <v>2333</v>
      </c>
      <c r="D2417" t="s">
        <v>549</v>
      </c>
      <c r="E2417">
        <v>20</v>
      </c>
      <c r="F2417" t="s">
        <v>919</v>
      </c>
      <c r="K2417" t="str">
        <f t="shared" si="37"/>
        <v>Helicobacter_pylori</v>
      </c>
    </row>
    <row r="2418" spans="1:11" x14ac:dyDescent="0.2">
      <c r="A2418" t="s">
        <v>398</v>
      </c>
      <c r="B2418" t="s">
        <v>399</v>
      </c>
      <c r="C2418" t="s">
        <v>2333</v>
      </c>
      <c r="D2418" t="s">
        <v>549</v>
      </c>
      <c r="E2418">
        <v>4</v>
      </c>
      <c r="F2418" t="s">
        <v>919</v>
      </c>
      <c r="K2418" t="str">
        <f t="shared" si="37"/>
        <v>Helicobacter_pylori</v>
      </c>
    </row>
    <row r="2419" spans="1:11" x14ac:dyDescent="0.2">
      <c r="A2419" t="s">
        <v>398</v>
      </c>
      <c r="B2419" t="s">
        <v>399</v>
      </c>
      <c r="C2419" t="s">
        <v>2333</v>
      </c>
      <c r="D2419" t="s">
        <v>518</v>
      </c>
      <c r="E2419">
        <v>10</v>
      </c>
      <c r="F2419" t="s">
        <v>919</v>
      </c>
      <c r="K2419" t="str">
        <f t="shared" si="37"/>
        <v>Helicobacter_pylori</v>
      </c>
    </row>
    <row r="2420" spans="1:11" x14ac:dyDescent="0.2">
      <c r="A2420" t="s">
        <v>398</v>
      </c>
      <c r="B2420" t="s">
        <v>399</v>
      </c>
      <c r="C2420" t="s">
        <v>2333</v>
      </c>
      <c r="D2420" t="s">
        <v>1811</v>
      </c>
      <c r="E2420" t="s">
        <v>2362</v>
      </c>
      <c r="F2420" t="s">
        <v>919</v>
      </c>
      <c r="K2420" t="str">
        <f t="shared" si="37"/>
        <v>Helicobacter_pylori</v>
      </c>
    </row>
    <row r="2421" spans="1:11" x14ac:dyDescent="0.2">
      <c r="A2421" t="s">
        <v>398</v>
      </c>
      <c r="B2421" t="s">
        <v>399</v>
      </c>
      <c r="C2421" t="s">
        <v>2333</v>
      </c>
      <c r="D2421" t="s">
        <v>1811</v>
      </c>
      <c r="E2421" t="s">
        <v>2363</v>
      </c>
      <c r="F2421" t="s">
        <v>919</v>
      </c>
      <c r="K2421" t="str">
        <f t="shared" si="37"/>
        <v>Helicobacter_pylori</v>
      </c>
    </row>
    <row r="2422" spans="1:11" x14ac:dyDescent="0.2">
      <c r="A2422" t="s">
        <v>398</v>
      </c>
      <c r="B2422" t="s">
        <v>399</v>
      </c>
      <c r="C2422" t="s">
        <v>2333</v>
      </c>
      <c r="D2422" t="s">
        <v>1811</v>
      </c>
      <c r="E2422">
        <v>26</v>
      </c>
      <c r="F2422" t="s">
        <v>919</v>
      </c>
      <c r="K2422" t="str">
        <f t="shared" si="37"/>
        <v>Helicobacter_pylori</v>
      </c>
    </row>
    <row r="2423" spans="1:11" x14ac:dyDescent="0.2">
      <c r="A2423" t="s">
        <v>398</v>
      </c>
      <c r="B2423" t="s">
        <v>399</v>
      </c>
      <c r="C2423" t="s">
        <v>2333</v>
      </c>
      <c r="D2423" t="s">
        <v>1811</v>
      </c>
      <c r="E2423">
        <v>30</v>
      </c>
      <c r="F2423" t="s">
        <v>919</v>
      </c>
      <c r="K2423" t="str">
        <f t="shared" si="37"/>
        <v>Helicobacter_pylori</v>
      </c>
    </row>
    <row r="2424" spans="1:11" x14ac:dyDescent="0.2">
      <c r="A2424" t="s">
        <v>398</v>
      </c>
      <c r="B2424" t="s">
        <v>399</v>
      </c>
      <c r="C2424" t="s">
        <v>2333</v>
      </c>
      <c r="D2424" t="s">
        <v>1811</v>
      </c>
      <c r="E2424">
        <v>41</v>
      </c>
      <c r="F2424" t="s">
        <v>919</v>
      </c>
      <c r="K2424" t="str">
        <f t="shared" si="37"/>
        <v>Helicobacter_pylori</v>
      </c>
    </row>
    <row r="2425" spans="1:11" x14ac:dyDescent="0.2">
      <c r="A2425" t="s">
        <v>398</v>
      </c>
      <c r="B2425" t="s">
        <v>399</v>
      </c>
      <c r="C2425" t="s">
        <v>2333</v>
      </c>
      <c r="D2425" t="s">
        <v>1811</v>
      </c>
      <c r="E2425">
        <v>62</v>
      </c>
      <c r="F2425" t="s">
        <v>919</v>
      </c>
      <c r="K2425" t="str">
        <f t="shared" si="37"/>
        <v>Helicobacter_pylori</v>
      </c>
    </row>
    <row r="2426" spans="1:11" x14ac:dyDescent="0.2">
      <c r="A2426" t="s">
        <v>398</v>
      </c>
      <c r="B2426" t="s">
        <v>399</v>
      </c>
      <c r="C2426" t="s">
        <v>2333</v>
      </c>
      <c r="D2426" t="s">
        <v>2364</v>
      </c>
      <c r="E2426" t="s">
        <v>919</v>
      </c>
      <c r="K2426" t="str">
        <f t="shared" si="37"/>
        <v>Helicobacter_pylori</v>
      </c>
    </row>
    <row r="2427" spans="1:11" x14ac:dyDescent="0.2">
      <c r="A2427" t="s">
        <v>398</v>
      </c>
      <c r="B2427" t="s">
        <v>399</v>
      </c>
      <c r="C2427" t="s">
        <v>2333</v>
      </c>
      <c r="D2427" t="s">
        <v>1811</v>
      </c>
      <c r="E2427" t="s">
        <v>2365</v>
      </c>
      <c r="F2427" t="s">
        <v>919</v>
      </c>
      <c r="K2427" t="str">
        <f t="shared" si="37"/>
        <v>Helicobacter_pylori</v>
      </c>
    </row>
    <row r="2428" spans="1:11" x14ac:dyDescent="0.2">
      <c r="A2428" t="s">
        <v>398</v>
      </c>
      <c r="B2428" t="s">
        <v>399</v>
      </c>
      <c r="C2428" t="s">
        <v>2333</v>
      </c>
      <c r="D2428" t="s">
        <v>1811</v>
      </c>
      <c r="E2428" t="s">
        <v>2366</v>
      </c>
      <c r="F2428" t="s">
        <v>919</v>
      </c>
      <c r="K2428" t="str">
        <f t="shared" si="37"/>
        <v>Helicobacter_pylori</v>
      </c>
    </row>
    <row r="2429" spans="1:11" x14ac:dyDescent="0.2">
      <c r="A2429" t="s">
        <v>398</v>
      </c>
      <c r="B2429" t="s">
        <v>399</v>
      </c>
      <c r="C2429" t="s">
        <v>2333</v>
      </c>
      <c r="D2429" t="s">
        <v>2367</v>
      </c>
      <c r="E2429" t="s">
        <v>919</v>
      </c>
      <c r="K2429" t="str">
        <f t="shared" si="37"/>
        <v>Helicobacter_pylori</v>
      </c>
    </row>
    <row r="2430" spans="1:11" x14ac:dyDescent="0.2">
      <c r="A2430" t="s">
        <v>398</v>
      </c>
      <c r="B2430" t="s">
        <v>399</v>
      </c>
      <c r="C2430" t="s">
        <v>2333</v>
      </c>
      <c r="D2430" t="s">
        <v>518</v>
      </c>
      <c r="E2430" t="s">
        <v>2368</v>
      </c>
      <c r="F2430" t="s">
        <v>919</v>
      </c>
      <c r="K2430" t="str">
        <f t="shared" si="37"/>
        <v>Helicobacter_pylori</v>
      </c>
    </row>
    <row r="2431" spans="1:11" x14ac:dyDescent="0.2">
      <c r="A2431" t="s">
        <v>398</v>
      </c>
      <c r="B2431" t="s">
        <v>399</v>
      </c>
      <c r="C2431" t="s">
        <v>2333</v>
      </c>
      <c r="D2431" t="s">
        <v>518</v>
      </c>
      <c r="E2431" t="s">
        <v>2369</v>
      </c>
      <c r="F2431" t="s">
        <v>919</v>
      </c>
      <c r="K2431" t="str">
        <f t="shared" si="37"/>
        <v>Helicobacter_pylori</v>
      </c>
    </row>
    <row r="2432" spans="1:11" x14ac:dyDescent="0.2">
      <c r="A2432" t="s">
        <v>278</v>
      </c>
      <c r="B2432" t="s">
        <v>279</v>
      </c>
      <c r="C2432" t="s">
        <v>2370</v>
      </c>
      <c r="D2432" t="s">
        <v>2371</v>
      </c>
      <c r="E2432" t="s">
        <v>826</v>
      </c>
      <c r="K2432" t="str">
        <f t="shared" si="37"/>
        <v>Streptococcus_pyogenes</v>
      </c>
    </row>
    <row r="2433" spans="1:11" x14ac:dyDescent="0.2">
      <c r="A2433" t="s">
        <v>268</v>
      </c>
      <c r="B2433" t="s">
        <v>269</v>
      </c>
      <c r="C2433" t="s">
        <v>1282</v>
      </c>
      <c r="D2433" t="s">
        <v>826</v>
      </c>
      <c r="K2433" t="str">
        <f t="shared" si="37"/>
        <v>Vibrio_cholerae</v>
      </c>
    </row>
    <row r="2434" spans="1:11" x14ac:dyDescent="0.2">
      <c r="A2434" t="s">
        <v>275</v>
      </c>
      <c r="B2434" t="s">
        <v>439</v>
      </c>
      <c r="C2434" t="s">
        <v>2372</v>
      </c>
      <c r="D2434" t="s">
        <v>919</v>
      </c>
      <c r="K2434" t="str">
        <f t="shared" ref="K2434:K2497" si="38">CONCATENATE(A2434,"_",B2434)</f>
        <v>Pseudomonas_fluorescens</v>
      </c>
    </row>
    <row r="2435" spans="1:11" x14ac:dyDescent="0.2">
      <c r="A2435" t="s">
        <v>275</v>
      </c>
      <c r="B2435" t="s">
        <v>2373</v>
      </c>
      <c r="C2435" t="s">
        <v>314</v>
      </c>
      <c r="D2435" t="s">
        <v>2374</v>
      </c>
      <c r="E2435">
        <v>6605</v>
      </c>
      <c r="F2435" t="s">
        <v>919</v>
      </c>
      <c r="K2435" t="str">
        <f t="shared" si="38"/>
        <v>Pseudomonas_amygdali</v>
      </c>
    </row>
    <row r="2436" spans="1:11" x14ac:dyDescent="0.2">
      <c r="A2436" t="s">
        <v>349</v>
      </c>
      <c r="B2436" t="s">
        <v>350</v>
      </c>
      <c r="C2436" t="s">
        <v>2375</v>
      </c>
      <c r="D2436" t="s">
        <v>919</v>
      </c>
      <c r="K2436" t="str">
        <f t="shared" si="38"/>
        <v>Staphylococcus_epidermidis</v>
      </c>
    </row>
    <row r="2437" spans="1:11" x14ac:dyDescent="0.2">
      <c r="A2437" t="s">
        <v>349</v>
      </c>
      <c r="B2437" t="s">
        <v>350</v>
      </c>
      <c r="C2437" t="s">
        <v>2376</v>
      </c>
      <c r="D2437" t="s">
        <v>919</v>
      </c>
      <c r="K2437" t="str">
        <f t="shared" si="38"/>
        <v>Staphylococcus_epidermidis</v>
      </c>
    </row>
    <row r="2438" spans="1:11" x14ac:dyDescent="0.2">
      <c r="A2438" t="s">
        <v>349</v>
      </c>
      <c r="B2438" t="s">
        <v>350</v>
      </c>
      <c r="C2438" t="s">
        <v>2377</v>
      </c>
      <c r="D2438" t="s">
        <v>919</v>
      </c>
      <c r="K2438" t="str">
        <f t="shared" si="38"/>
        <v>Staphylococcus_epidermidis</v>
      </c>
    </row>
    <row r="2439" spans="1:11" x14ac:dyDescent="0.2">
      <c r="A2439" t="s">
        <v>349</v>
      </c>
      <c r="B2439" t="s">
        <v>350</v>
      </c>
      <c r="C2439" t="s">
        <v>2378</v>
      </c>
      <c r="D2439" t="s">
        <v>919</v>
      </c>
      <c r="K2439" t="str">
        <f t="shared" si="38"/>
        <v>Staphylococcus_epidermidis</v>
      </c>
    </row>
    <row r="2440" spans="1:11" x14ac:dyDescent="0.2">
      <c r="A2440" t="s">
        <v>349</v>
      </c>
      <c r="B2440" t="s">
        <v>350</v>
      </c>
      <c r="C2440" t="s">
        <v>2379</v>
      </c>
      <c r="D2440" t="s">
        <v>919</v>
      </c>
      <c r="K2440" t="str">
        <f t="shared" si="38"/>
        <v>Staphylococcus_epidermidis</v>
      </c>
    </row>
    <row r="2441" spans="1:11" x14ac:dyDescent="0.2">
      <c r="A2441" t="s">
        <v>349</v>
      </c>
      <c r="B2441" t="s">
        <v>350</v>
      </c>
      <c r="C2441" t="s">
        <v>2380</v>
      </c>
      <c r="D2441" t="s">
        <v>919</v>
      </c>
      <c r="K2441" t="str">
        <f t="shared" si="38"/>
        <v>Staphylococcus_epidermidis</v>
      </c>
    </row>
    <row r="2442" spans="1:11" x14ac:dyDescent="0.2">
      <c r="A2442" t="s">
        <v>349</v>
      </c>
      <c r="B2442" t="s">
        <v>350</v>
      </c>
      <c r="C2442" t="s">
        <v>2381</v>
      </c>
      <c r="D2442" t="s">
        <v>919</v>
      </c>
      <c r="K2442" t="str">
        <f t="shared" si="38"/>
        <v>Staphylococcus_epidermidis</v>
      </c>
    </row>
    <row r="2443" spans="1:11" x14ac:dyDescent="0.2">
      <c r="A2443" t="s">
        <v>349</v>
      </c>
      <c r="B2443" t="s">
        <v>350</v>
      </c>
      <c r="C2443" t="s">
        <v>2382</v>
      </c>
      <c r="D2443" t="s">
        <v>919</v>
      </c>
      <c r="K2443" t="str">
        <f t="shared" si="38"/>
        <v>Staphylococcus_epidermidis</v>
      </c>
    </row>
    <row r="2444" spans="1:11" x14ac:dyDescent="0.2">
      <c r="A2444" t="s">
        <v>349</v>
      </c>
      <c r="B2444" t="s">
        <v>350</v>
      </c>
      <c r="C2444" t="s">
        <v>2383</v>
      </c>
      <c r="D2444" t="s">
        <v>919</v>
      </c>
      <c r="K2444" t="str">
        <f t="shared" si="38"/>
        <v>Staphylococcus_epidermidis</v>
      </c>
    </row>
    <row r="2445" spans="1:11" x14ac:dyDescent="0.2">
      <c r="A2445" t="s">
        <v>349</v>
      </c>
      <c r="B2445" t="s">
        <v>350</v>
      </c>
      <c r="C2445" t="s">
        <v>2384</v>
      </c>
      <c r="D2445" t="s">
        <v>919</v>
      </c>
      <c r="K2445" t="str">
        <f t="shared" si="38"/>
        <v>Staphylococcus_epidermidis</v>
      </c>
    </row>
    <row r="2446" spans="1:11" x14ac:dyDescent="0.2">
      <c r="A2446" t="s">
        <v>349</v>
      </c>
      <c r="B2446" t="s">
        <v>350</v>
      </c>
      <c r="C2446" t="s">
        <v>2385</v>
      </c>
      <c r="D2446" t="s">
        <v>919</v>
      </c>
      <c r="K2446" t="str">
        <f t="shared" si="38"/>
        <v>Staphylococcus_epidermidis</v>
      </c>
    </row>
    <row r="2447" spans="1:11" x14ac:dyDescent="0.2">
      <c r="A2447" t="s">
        <v>349</v>
      </c>
      <c r="B2447" t="s">
        <v>350</v>
      </c>
      <c r="C2447" t="s">
        <v>2386</v>
      </c>
      <c r="D2447" t="s">
        <v>919</v>
      </c>
      <c r="K2447" t="str">
        <f t="shared" si="38"/>
        <v>Staphylococcus_epidermidis</v>
      </c>
    </row>
    <row r="2448" spans="1:11" x14ac:dyDescent="0.2">
      <c r="A2448" t="s">
        <v>349</v>
      </c>
      <c r="B2448" t="s">
        <v>350</v>
      </c>
      <c r="C2448" t="s">
        <v>2387</v>
      </c>
      <c r="D2448" t="s">
        <v>919</v>
      </c>
      <c r="K2448" t="str">
        <f t="shared" si="38"/>
        <v>Staphylococcus_epidermidis</v>
      </c>
    </row>
    <row r="2449" spans="1:11" x14ac:dyDescent="0.2">
      <c r="A2449" t="s">
        <v>349</v>
      </c>
      <c r="B2449" t="s">
        <v>350</v>
      </c>
      <c r="C2449" t="s">
        <v>2388</v>
      </c>
      <c r="D2449" t="s">
        <v>919</v>
      </c>
      <c r="K2449" t="str">
        <f t="shared" si="38"/>
        <v>Staphylococcus_epidermidis</v>
      </c>
    </row>
    <row r="2450" spans="1:11" x14ac:dyDescent="0.2">
      <c r="A2450" t="s">
        <v>349</v>
      </c>
      <c r="B2450" t="s">
        <v>350</v>
      </c>
      <c r="C2450" t="s">
        <v>2389</v>
      </c>
      <c r="D2450" t="s">
        <v>919</v>
      </c>
      <c r="K2450" t="str">
        <f t="shared" si="38"/>
        <v>Staphylococcus_epidermidis</v>
      </c>
    </row>
    <row r="2451" spans="1:11" x14ac:dyDescent="0.2">
      <c r="A2451" t="s">
        <v>349</v>
      </c>
      <c r="B2451" t="s">
        <v>350</v>
      </c>
      <c r="C2451" t="s">
        <v>2390</v>
      </c>
      <c r="D2451" t="s">
        <v>919</v>
      </c>
      <c r="K2451" t="str">
        <f t="shared" si="38"/>
        <v>Staphylococcus_epidermidis</v>
      </c>
    </row>
    <row r="2452" spans="1:11" x14ac:dyDescent="0.2">
      <c r="A2452" t="s">
        <v>349</v>
      </c>
      <c r="B2452" t="s">
        <v>350</v>
      </c>
      <c r="C2452" t="s">
        <v>2391</v>
      </c>
      <c r="D2452" t="s">
        <v>919</v>
      </c>
      <c r="K2452" t="str">
        <f t="shared" si="38"/>
        <v>Staphylococcus_epidermidis</v>
      </c>
    </row>
    <row r="2453" spans="1:11" x14ac:dyDescent="0.2">
      <c r="A2453" t="s">
        <v>349</v>
      </c>
      <c r="B2453" t="s">
        <v>350</v>
      </c>
      <c r="C2453" t="s">
        <v>2392</v>
      </c>
      <c r="D2453" t="s">
        <v>919</v>
      </c>
      <c r="K2453" t="str">
        <f t="shared" si="38"/>
        <v>Staphylococcus_epidermidis</v>
      </c>
    </row>
    <row r="2454" spans="1:11" x14ac:dyDescent="0.2">
      <c r="A2454" t="s">
        <v>349</v>
      </c>
      <c r="B2454" t="s">
        <v>350</v>
      </c>
      <c r="C2454" t="s">
        <v>2393</v>
      </c>
      <c r="D2454" t="s">
        <v>919</v>
      </c>
      <c r="K2454" t="str">
        <f t="shared" si="38"/>
        <v>Staphylococcus_epidermidis</v>
      </c>
    </row>
    <row r="2455" spans="1:11" x14ac:dyDescent="0.2">
      <c r="A2455" t="s">
        <v>349</v>
      </c>
      <c r="B2455" t="s">
        <v>350</v>
      </c>
      <c r="C2455" t="s">
        <v>2394</v>
      </c>
      <c r="D2455" t="s">
        <v>919</v>
      </c>
      <c r="K2455" t="str">
        <f t="shared" si="38"/>
        <v>Staphylococcus_epidermidis</v>
      </c>
    </row>
    <row r="2456" spans="1:11" x14ac:dyDescent="0.2">
      <c r="A2456" t="s">
        <v>349</v>
      </c>
      <c r="B2456" t="s">
        <v>350</v>
      </c>
      <c r="C2456" t="s">
        <v>2395</v>
      </c>
      <c r="D2456" t="s">
        <v>919</v>
      </c>
      <c r="K2456" t="str">
        <f t="shared" si="38"/>
        <v>Staphylococcus_epidermidis</v>
      </c>
    </row>
    <row r="2457" spans="1:11" x14ac:dyDescent="0.2">
      <c r="A2457" t="s">
        <v>349</v>
      </c>
      <c r="B2457" t="s">
        <v>350</v>
      </c>
      <c r="C2457" t="s">
        <v>2396</v>
      </c>
      <c r="D2457" t="s">
        <v>919</v>
      </c>
      <c r="K2457" t="str">
        <f t="shared" si="38"/>
        <v>Staphylococcus_epidermidis</v>
      </c>
    </row>
    <row r="2458" spans="1:11" x14ac:dyDescent="0.2">
      <c r="A2458" t="s">
        <v>349</v>
      </c>
      <c r="B2458" t="s">
        <v>350</v>
      </c>
      <c r="C2458" t="s">
        <v>2397</v>
      </c>
      <c r="D2458" t="s">
        <v>919</v>
      </c>
      <c r="K2458" t="str">
        <f t="shared" si="38"/>
        <v>Staphylococcus_epidermidis</v>
      </c>
    </row>
    <row r="2459" spans="1:11" x14ac:dyDescent="0.2">
      <c r="A2459" t="s">
        <v>349</v>
      </c>
      <c r="B2459" t="s">
        <v>423</v>
      </c>
      <c r="C2459" t="s">
        <v>2398</v>
      </c>
      <c r="D2459">
        <v>305</v>
      </c>
      <c r="E2459" t="s">
        <v>919</v>
      </c>
      <c r="K2459" t="str">
        <f t="shared" si="38"/>
        <v>Staphylococcus_aureus</v>
      </c>
    </row>
    <row r="2460" spans="1:11" x14ac:dyDescent="0.2">
      <c r="A2460" t="s">
        <v>484</v>
      </c>
      <c r="B2460" t="s">
        <v>1819</v>
      </c>
      <c r="C2460" t="s">
        <v>2399</v>
      </c>
      <c r="D2460" t="s">
        <v>256</v>
      </c>
      <c r="E2460" t="s">
        <v>257</v>
      </c>
      <c r="K2460" t="str">
        <f t="shared" si="38"/>
        <v>Klebsiella_michiganensis</v>
      </c>
    </row>
    <row r="2461" spans="1:11" x14ac:dyDescent="0.2">
      <c r="A2461" t="s">
        <v>252</v>
      </c>
      <c r="B2461" t="s">
        <v>253</v>
      </c>
      <c r="C2461" t="s">
        <v>517</v>
      </c>
      <c r="D2461" t="s">
        <v>2228</v>
      </c>
      <c r="E2461" t="s">
        <v>2400</v>
      </c>
      <c r="F2461" t="s">
        <v>919</v>
      </c>
      <c r="K2461" t="str">
        <f t="shared" si="38"/>
        <v>Escherichia_coli</v>
      </c>
    </row>
    <row r="2462" spans="1:11" x14ac:dyDescent="0.2">
      <c r="A2462" t="s">
        <v>252</v>
      </c>
      <c r="B2462" t="s">
        <v>253</v>
      </c>
      <c r="C2462" t="s">
        <v>517</v>
      </c>
      <c r="D2462" t="s">
        <v>2228</v>
      </c>
      <c r="E2462" t="s">
        <v>2401</v>
      </c>
      <c r="F2462" t="s">
        <v>919</v>
      </c>
      <c r="K2462" t="str">
        <f t="shared" si="38"/>
        <v>Escherichia_coli</v>
      </c>
    </row>
    <row r="2463" spans="1:11" x14ac:dyDescent="0.2">
      <c r="A2463" t="s">
        <v>252</v>
      </c>
      <c r="B2463" t="s">
        <v>253</v>
      </c>
      <c r="C2463" t="s">
        <v>867</v>
      </c>
      <c r="D2463" t="s">
        <v>868</v>
      </c>
      <c r="E2463" t="s">
        <v>2402</v>
      </c>
      <c r="F2463" t="s">
        <v>919</v>
      </c>
      <c r="K2463" t="str">
        <f t="shared" si="38"/>
        <v>Escherichia_coli</v>
      </c>
    </row>
    <row r="2464" spans="1:11" x14ac:dyDescent="0.2">
      <c r="A2464" t="s">
        <v>252</v>
      </c>
      <c r="B2464" t="s">
        <v>253</v>
      </c>
      <c r="C2464" t="s">
        <v>867</v>
      </c>
      <c r="D2464" t="s">
        <v>868</v>
      </c>
      <c r="E2464" t="s">
        <v>2403</v>
      </c>
      <c r="F2464" t="s">
        <v>919</v>
      </c>
      <c r="K2464" t="str">
        <f t="shared" si="38"/>
        <v>Escherichia_coli</v>
      </c>
    </row>
    <row r="2465" spans="1:11" x14ac:dyDescent="0.2">
      <c r="A2465" t="s">
        <v>252</v>
      </c>
      <c r="B2465" t="s">
        <v>253</v>
      </c>
      <c r="C2465" t="s">
        <v>867</v>
      </c>
      <c r="D2465" t="s">
        <v>868</v>
      </c>
      <c r="E2465" t="s">
        <v>2404</v>
      </c>
      <c r="F2465" t="s">
        <v>919</v>
      </c>
      <c r="K2465" t="str">
        <f t="shared" si="38"/>
        <v>Escherichia_coli</v>
      </c>
    </row>
    <row r="2466" spans="1:11" x14ac:dyDescent="0.2">
      <c r="A2466" t="s">
        <v>252</v>
      </c>
      <c r="B2466" t="s">
        <v>253</v>
      </c>
      <c r="C2466" t="s">
        <v>867</v>
      </c>
      <c r="D2466" t="s">
        <v>868</v>
      </c>
      <c r="E2466" t="s">
        <v>2405</v>
      </c>
      <c r="F2466" t="s">
        <v>919</v>
      </c>
      <c r="K2466" t="str">
        <f t="shared" si="38"/>
        <v>Escherichia_coli</v>
      </c>
    </row>
    <row r="2467" spans="1:11" x14ac:dyDescent="0.2">
      <c r="A2467" t="s">
        <v>771</v>
      </c>
      <c r="B2467" t="s">
        <v>772</v>
      </c>
      <c r="C2467" t="s">
        <v>2406</v>
      </c>
      <c r="D2467" t="s">
        <v>256</v>
      </c>
      <c r="E2467" t="s">
        <v>257</v>
      </c>
      <c r="K2467" t="str">
        <f t="shared" si="38"/>
        <v>Rickettsia_prowazekii</v>
      </c>
    </row>
    <row r="2468" spans="1:11" x14ac:dyDescent="0.2">
      <c r="A2468" t="s">
        <v>771</v>
      </c>
      <c r="B2468" t="s">
        <v>772</v>
      </c>
      <c r="C2468" t="s">
        <v>2407</v>
      </c>
      <c r="D2468" t="s">
        <v>256</v>
      </c>
      <c r="E2468" t="s">
        <v>257</v>
      </c>
      <c r="K2468" t="str">
        <f t="shared" si="38"/>
        <v>Rickettsia_prowazekii</v>
      </c>
    </row>
    <row r="2469" spans="1:11" x14ac:dyDescent="0.2">
      <c r="A2469" t="s">
        <v>771</v>
      </c>
      <c r="B2469" t="s">
        <v>772</v>
      </c>
      <c r="C2469" t="s">
        <v>2408</v>
      </c>
      <c r="D2469" t="s">
        <v>2409</v>
      </c>
      <c r="E2469" t="s">
        <v>256</v>
      </c>
      <c r="F2469" t="s">
        <v>257</v>
      </c>
      <c r="K2469" t="str">
        <f t="shared" si="38"/>
        <v>Rickettsia_prowazekii</v>
      </c>
    </row>
    <row r="2470" spans="1:11" x14ac:dyDescent="0.2">
      <c r="A2470" t="s">
        <v>771</v>
      </c>
      <c r="B2470" t="s">
        <v>772</v>
      </c>
      <c r="C2470" t="s">
        <v>2410</v>
      </c>
      <c r="D2470" t="s">
        <v>256</v>
      </c>
      <c r="E2470" t="s">
        <v>257</v>
      </c>
      <c r="K2470" t="str">
        <f t="shared" si="38"/>
        <v>Rickettsia_prowazekii</v>
      </c>
    </row>
    <row r="2471" spans="1:11" x14ac:dyDescent="0.2">
      <c r="A2471" t="s">
        <v>771</v>
      </c>
      <c r="B2471" t="s">
        <v>772</v>
      </c>
      <c r="C2471" t="s">
        <v>2411</v>
      </c>
      <c r="D2471" t="s">
        <v>256</v>
      </c>
      <c r="E2471" t="s">
        <v>257</v>
      </c>
      <c r="K2471" t="str">
        <f t="shared" si="38"/>
        <v>Rickettsia_prowazekii</v>
      </c>
    </row>
    <row r="2472" spans="1:11" x14ac:dyDescent="0.2">
      <c r="A2472" t="s">
        <v>339</v>
      </c>
      <c r="B2472" t="s">
        <v>756</v>
      </c>
      <c r="C2472" t="s">
        <v>290</v>
      </c>
      <c r="D2472" t="s">
        <v>2412</v>
      </c>
      <c r="E2472" t="s">
        <v>256</v>
      </c>
      <c r="F2472" t="s">
        <v>257</v>
      </c>
      <c r="K2472" t="str">
        <f t="shared" si="38"/>
        <v>Bifidobacterium_animalis</v>
      </c>
    </row>
    <row r="2473" spans="1:11" x14ac:dyDescent="0.2">
      <c r="A2473" t="s">
        <v>339</v>
      </c>
      <c r="B2473" t="s">
        <v>756</v>
      </c>
      <c r="C2473" t="s">
        <v>290</v>
      </c>
      <c r="D2473" t="s">
        <v>2413</v>
      </c>
      <c r="E2473">
        <v>7</v>
      </c>
      <c r="F2473" t="s">
        <v>256</v>
      </c>
      <c r="G2473" t="s">
        <v>257</v>
      </c>
      <c r="K2473" t="str">
        <f t="shared" si="38"/>
        <v>Bifidobacterium_animalis</v>
      </c>
    </row>
    <row r="2474" spans="1:11" x14ac:dyDescent="0.2">
      <c r="A2474" t="s">
        <v>398</v>
      </c>
      <c r="B2474" t="s">
        <v>399</v>
      </c>
      <c r="C2474" t="s">
        <v>2414</v>
      </c>
      <c r="D2474" t="s">
        <v>256</v>
      </c>
      <c r="E2474" t="s">
        <v>257</v>
      </c>
      <c r="K2474" t="str">
        <f t="shared" si="38"/>
        <v>Helicobacter_pylori</v>
      </c>
    </row>
    <row r="2475" spans="1:11" x14ac:dyDescent="0.2">
      <c r="A2475" t="s">
        <v>398</v>
      </c>
      <c r="B2475" t="s">
        <v>399</v>
      </c>
      <c r="C2475" t="s">
        <v>2415</v>
      </c>
      <c r="D2475" t="s">
        <v>256</v>
      </c>
      <c r="E2475" t="s">
        <v>257</v>
      </c>
      <c r="K2475" t="str">
        <f t="shared" si="38"/>
        <v>Helicobacter_pylori</v>
      </c>
    </row>
    <row r="2476" spans="1:11" x14ac:dyDescent="0.2">
      <c r="A2476" t="s">
        <v>398</v>
      </c>
      <c r="B2476" t="s">
        <v>399</v>
      </c>
      <c r="C2476" t="s">
        <v>2416</v>
      </c>
      <c r="D2476" t="s">
        <v>256</v>
      </c>
      <c r="E2476" t="s">
        <v>257</v>
      </c>
      <c r="K2476" t="str">
        <f t="shared" si="38"/>
        <v>Helicobacter_pylori</v>
      </c>
    </row>
    <row r="2477" spans="1:11" x14ac:dyDescent="0.2">
      <c r="A2477" t="s">
        <v>398</v>
      </c>
      <c r="B2477" t="s">
        <v>399</v>
      </c>
      <c r="C2477" t="s">
        <v>2417</v>
      </c>
      <c r="D2477" t="s">
        <v>256</v>
      </c>
      <c r="E2477" t="s">
        <v>257</v>
      </c>
      <c r="K2477" t="str">
        <f t="shared" si="38"/>
        <v>Helicobacter_pylori</v>
      </c>
    </row>
    <row r="2478" spans="1:11" x14ac:dyDescent="0.2">
      <c r="A2478" t="s">
        <v>369</v>
      </c>
      <c r="B2478" t="s">
        <v>634</v>
      </c>
      <c r="C2478" t="s">
        <v>1406</v>
      </c>
      <c r="D2478" t="s">
        <v>256</v>
      </c>
      <c r="E2478" t="s">
        <v>257</v>
      </c>
      <c r="K2478" t="str">
        <f t="shared" si="38"/>
        <v>Mycobacterium_tuberculosis</v>
      </c>
    </row>
    <row r="2479" spans="1:11" x14ac:dyDescent="0.2">
      <c r="A2479" t="s">
        <v>369</v>
      </c>
      <c r="B2479" t="s">
        <v>857</v>
      </c>
      <c r="C2479" t="s">
        <v>1805</v>
      </c>
      <c r="D2479" t="s">
        <v>2418</v>
      </c>
      <c r="E2479">
        <v>6</v>
      </c>
      <c r="F2479" t="s">
        <v>256</v>
      </c>
      <c r="G2479" t="s">
        <v>257</v>
      </c>
      <c r="K2479" t="str">
        <f t="shared" si="38"/>
        <v>Mycobacterium_abscessus</v>
      </c>
    </row>
    <row r="2480" spans="1:11" x14ac:dyDescent="0.2">
      <c r="A2480" t="s">
        <v>365</v>
      </c>
      <c r="B2480" t="s">
        <v>367</v>
      </c>
      <c r="C2480" t="s">
        <v>2419</v>
      </c>
      <c r="D2480" t="s">
        <v>2420</v>
      </c>
      <c r="E2480" t="s">
        <v>919</v>
      </c>
      <c r="K2480" t="str">
        <f t="shared" si="38"/>
        <v>Bacillus_anthracis</v>
      </c>
    </row>
    <row r="2481" spans="1:11" x14ac:dyDescent="0.2">
      <c r="A2481" t="s">
        <v>300</v>
      </c>
      <c r="B2481" t="s">
        <v>301</v>
      </c>
      <c r="C2481" t="s">
        <v>302</v>
      </c>
      <c r="D2481" t="s">
        <v>460</v>
      </c>
      <c r="E2481" t="s">
        <v>2421</v>
      </c>
      <c r="F2481">
        <v>2599</v>
      </c>
      <c r="G2481" t="s">
        <v>919</v>
      </c>
      <c r="K2481" t="str">
        <f t="shared" si="38"/>
        <v>Salmonella_enterica</v>
      </c>
    </row>
    <row r="2482" spans="1:11" x14ac:dyDescent="0.2">
      <c r="A2482" t="s">
        <v>300</v>
      </c>
      <c r="B2482" t="s">
        <v>301</v>
      </c>
      <c r="C2482" t="s">
        <v>302</v>
      </c>
      <c r="D2482" t="s">
        <v>460</v>
      </c>
      <c r="E2482" t="s">
        <v>2421</v>
      </c>
      <c r="F2482">
        <v>669</v>
      </c>
      <c r="G2482" t="s">
        <v>919</v>
      </c>
      <c r="K2482" t="str">
        <f t="shared" si="38"/>
        <v>Salmonella_enterica</v>
      </c>
    </row>
    <row r="2483" spans="1:11" x14ac:dyDescent="0.2">
      <c r="A2483" t="s">
        <v>300</v>
      </c>
      <c r="B2483" t="s">
        <v>301</v>
      </c>
      <c r="C2483" t="s">
        <v>302</v>
      </c>
      <c r="D2483" t="s">
        <v>460</v>
      </c>
      <c r="E2483">
        <v>8</v>
      </c>
      <c r="F2483">
        <v>47</v>
      </c>
      <c r="G2483" t="s">
        <v>919</v>
      </c>
      <c r="K2483" t="str">
        <f t="shared" si="38"/>
        <v>Salmonella_enterica</v>
      </c>
    </row>
    <row r="2484" spans="1:11" x14ac:dyDescent="0.2">
      <c r="A2484" t="s">
        <v>300</v>
      </c>
      <c r="B2484" t="s">
        <v>301</v>
      </c>
      <c r="C2484" t="s">
        <v>302</v>
      </c>
      <c r="D2484" t="s">
        <v>460</v>
      </c>
      <c r="E2484">
        <v>8</v>
      </c>
      <c r="F2484">
        <v>128</v>
      </c>
      <c r="G2484" t="s">
        <v>919</v>
      </c>
      <c r="K2484" t="str">
        <f t="shared" si="38"/>
        <v>Salmonella_enterica</v>
      </c>
    </row>
    <row r="2485" spans="1:11" x14ac:dyDescent="0.2">
      <c r="A2485" t="s">
        <v>300</v>
      </c>
      <c r="B2485" t="s">
        <v>301</v>
      </c>
      <c r="C2485" t="s">
        <v>302</v>
      </c>
      <c r="D2485" t="s">
        <v>460</v>
      </c>
      <c r="E2485">
        <v>8</v>
      </c>
      <c r="F2485">
        <v>627</v>
      </c>
      <c r="G2485" t="s">
        <v>919</v>
      </c>
      <c r="K2485" t="str">
        <f t="shared" si="38"/>
        <v>Salmonella_enterica</v>
      </c>
    </row>
    <row r="2486" spans="1:11" x14ac:dyDescent="0.2">
      <c r="A2486" t="s">
        <v>621</v>
      </c>
      <c r="B2486" t="s">
        <v>622</v>
      </c>
      <c r="C2486" t="s">
        <v>1495</v>
      </c>
      <c r="D2486">
        <v>17</v>
      </c>
      <c r="E2486" t="s">
        <v>919</v>
      </c>
      <c r="K2486" t="str">
        <f t="shared" si="38"/>
        <v>Acinetobacter_baumannii</v>
      </c>
    </row>
    <row r="2487" spans="1:11" x14ac:dyDescent="0.2">
      <c r="A2487" t="s">
        <v>621</v>
      </c>
      <c r="B2487" t="s">
        <v>622</v>
      </c>
      <c r="C2487" t="s">
        <v>2422</v>
      </c>
      <c r="D2487" t="s">
        <v>919</v>
      </c>
      <c r="K2487" t="str">
        <f t="shared" si="38"/>
        <v>Acinetobacter_baumannii</v>
      </c>
    </row>
    <row r="2488" spans="1:11" x14ac:dyDescent="0.2">
      <c r="A2488" t="s">
        <v>621</v>
      </c>
      <c r="B2488" t="s">
        <v>622</v>
      </c>
      <c r="C2488" t="s">
        <v>2423</v>
      </c>
      <c r="D2488" t="s">
        <v>919</v>
      </c>
      <c r="K2488" t="str">
        <f t="shared" si="38"/>
        <v>Acinetobacter_baumannii</v>
      </c>
    </row>
    <row r="2489" spans="1:11" x14ac:dyDescent="0.2">
      <c r="A2489" t="s">
        <v>621</v>
      </c>
      <c r="B2489" t="s">
        <v>622</v>
      </c>
      <c r="C2489" t="s">
        <v>2424</v>
      </c>
      <c r="D2489" t="s">
        <v>919</v>
      </c>
      <c r="K2489" t="str">
        <f t="shared" si="38"/>
        <v>Acinetobacter_baumannii</v>
      </c>
    </row>
    <row r="2490" spans="1:11" x14ac:dyDescent="0.2">
      <c r="A2490" t="s">
        <v>278</v>
      </c>
      <c r="B2490" t="s">
        <v>293</v>
      </c>
      <c r="C2490">
        <v>2090008</v>
      </c>
      <c r="D2490" t="s">
        <v>919</v>
      </c>
      <c r="K2490" t="str">
        <f t="shared" si="38"/>
        <v>Streptococcus_pneumoniae</v>
      </c>
    </row>
    <row r="2491" spans="1:11" x14ac:dyDescent="0.2">
      <c r="A2491" t="s">
        <v>278</v>
      </c>
      <c r="B2491" t="s">
        <v>293</v>
      </c>
      <c r="C2491">
        <v>2070005</v>
      </c>
      <c r="D2491" t="s">
        <v>919</v>
      </c>
      <c r="K2491" t="str">
        <f t="shared" si="38"/>
        <v>Streptococcus_pneumoniae</v>
      </c>
    </row>
    <row r="2492" spans="1:11" x14ac:dyDescent="0.2">
      <c r="A2492" t="s">
        <v>278</v>
      </c>
      <c r="B2492" t="s">
        <v>293</v>
      </c>
      <c r="C2492">
        <v>2070035</v>
      </c>
      <c r="D2492" t="s">
        <v>919</v>
      </c>
      <c r="K2492" t="str">
        <f t="shared" si="38"/>
        <v>Streptococcus_pneumoniae</v>
      </c>
    </row>
    <row r="2493" spans="1:11" x14ac:dyDescent="0.2">
      <c r="A2493" t="s">
        <v>278</v>
      </c>
      <c r="B2493" t="s">
        <v>293</v>
      </c>
      <c r="C2493">
        <v>2070108</v>
      </c>
      <c r="D2493" t="s">
        <v>919</v>
      </c>
      <c r="K2493" t="str">
        <f t="shared" si="38"/>
        <v>Streptococcus_pneumoniae</v>
      </c>
    </row>
    <row r="2494" spans="1:11" x14ac:dyDescent="0.2">
      <c r="A2494" t="s">
        <v>278</v>
      </c>
      <c r="B2494" t="s">
        <v>293</v>
      </c>
      <c r="C2494">
        <v>2070109</v>
      </c>
      <c r="D2494" t="s">
        <v>919</v>
      </c>
      <c r="K2494" t="str">
        <f t="shared" si="38"/>
        <v>Streptococcus_pneumoniae</v>
      </c>
    </row>
    <row r="2495" spans="1:11" x14ac:dyDescent="0.2">
      <c r="A2495" t="s">
        <v>278</v>
      </c>
      <c r="B2495" t="s">
        <v>293</v>
      </c>
      <c r="C2495">
        <v>2070335</v>
      </c>
      <c r="D2495" t="s">
        <v>919</v>
      </c>
      <c r="K2495" t="str">
        <f t="shared" si="38"/>
        <v>Streptococcus_pneumoniae</v>
      </c>
    </row>
    <row r="2496" spans="1:11" x14ac:dyDescent="0.2">
      <c r="A2496" t="s">
        <v>278</v>
      </c>
      <c r="B2496" t="s">
        <v>293</v>
      </c>
      <c r="C2496">
        <v>2070425</v>
      </c>
      <c r="D2496" t="s">
        <v>919</v>
      </c>
      <c r="K2496" t="str">
        <f t="shared" si="38"/>
        <v>Streptococcus_pneumoniae</v>
      </c>
    </row>
    <row r="2497" spans="1:11" x14ac:dyDescent="0.2">
      <c r="A2497" t="s">
        <v>278</v>
      </c>
      <c r="B2497" t="s">
        <v>293</v>
      </c>
      <c r="C2497">
        <v>2070531</v>
      </c>
      <c r="D2497" t="s">
        <v>919</v>
      </c>
      <c r="K2497" t="str">
        <f t="shared" si="38"/>
        <v>Streptococcus_pneumoniae</v>
      </c>
    </row>
    <row r="2498" spans="1:11" x14ac:dyDescent="0.2">
      <c r="A2498" t="s">
        <v>278</v>
      </c>
      <c r="B2498" t="s">
        <v>293</v>
      </c>
      <c r="C2498">
        <v>2070768</v>
      </c>
      <c r="D2498" t="s">
        <v>919</v>
      </c>
      <c r="K2498" t="str">
        <f t="shared" ref="K2498:K2561" si="39">CONCATENATE(A2498,"_",B2498)</f>
        <v>Streptococcus_pneumoniae</v>
      </c>
    </row>
    <row r="2499" spans="1:11" x14ac:dyDescent="0.2">
      <c r="A2499" t="s">
        <v>278</v>
      </c>
      <c r="B2499" t="s">
        <v>293</v>
      </c>
      <c r="C2499">
        <v>2072047</v>
      </c>
      <c r="D2499" t="s">
        <v>919</v>
      </c>
      <c r="K2499" t="str">
        <f t="shared" si="39"/>
        <v>Streptococcus_pneumoniae</v>
      </c>
    </row>
    <row r="2500" spans="1:11" x14ac:dyDescent="0.2">
      <c r="A2500" t="s">
        <v>278</v>
      </c>
      <c r="B2500" t="s">
        <v>293</v>
      </c>
      <c r="C2500">
        <v>2061376</v>
      </c>
      <c r="D2500" t="s">
        <v>919</v>
      </c>
      <c r="K2500" t="str">
        <f t="shared" si="39"/>
        <v>Streptococcus_pneumoniae</v>
      </c>
    </row>
    <row r="2501" spans="1:11" x14ac:dyDescent="0.2">
      <c r="A2501" t="s">
        <v>278</v>
      </c>
      <c r="B2501" t="s">
        <v>293</v>
      </c>
      <c r="C2501">
        <v>2080076</v>
      </c>
      <c r="D2501" t="s">
        <v>919</v>
      </c>
      <c r="K2501" t="str">
        <f t="shared" si="39"/>
        <v>Streptococcus_pneumoniae</v>
      </c>
    </row>
    <row r="2502" spans="1:11" x14ac:dyDescent="0.2">
      <c r="A2502" t="s">
        <v>278</v>
      </c>
      <c r="B2502" t="s">
        <v>293</v>
      </c>
      <c r="C2502">
        <v>2061617</v>
      </c>
      <c r="D2502" t="s">
        <v>919</v>
      </c>
      <c r="K2502" t="str">
        <f t="shared" si="39"/>
        <v>Streptococcus_pneumoniae</v>
      </c>
    </row>
    <row r="2503" spans="1:11" x14ac:dyDescent="0.2">
      <c r="A2503" t="s">
        <v>278</v>
      </c>
      <c r="B2503" t="s">
        <v>293</v>
      </c>
      <c r="C2503">
        <v>2071004</v>
      </c>
      <c r="D2503" t="s">
        <v>919</v>
      </c>
      <c r="K2503" t="str">
        <f t="shared" si="39"/>
        <v>Streptococcus_pneumoniae</v>
      </c>
    </row>
    <row r="2504" spans="1:11" x14ac:dyDescent="0.2">
      <c r="A2504" t="s">
        <v>278</v>
      </c>
      <c r="B2504" t="s">
        <v>293</v>
      </c>
      <c r="C2504">
        <v>2071247</v>
      </c>
      <c r="D2504" t="s">
        <v>919</v>
      </c>
      <c r="K2504" t="str">
        <f t="shared" si="39"/>
        <v>Streptococcus_pneumoniae</v>
      </c>
    </row>
    <row r="2505" spans="1:11" x14ac:dyDescent="0.2">
      <c r="A2505" t="s">
        <v>278</v>
      </c>
      <c r="B2505" t="s">
        <v>293</v>
      </c>
      <c r="C2505">
        <v>2080913</v>
      </c>
      <c r="D2505" t="s">
        <v>919</v>
      </c>
      <c r="K2505" t="str">
        <f t="shared" si="39"/>
        <v>Streptococcus_pneumoniae</v>
      </c>
    </row>
    <row r="2506" spans="1:11" x14ac:dyDescent="0.2">
      <c r="A2506" t="s">
        <v>278</v>
      </c>
      <c r="B2506" t="s">
        <v>293</v>
      </c>
      <c r="C2506">
        <v>2081074</v>
      </c>
      <c r="D2506" t="s">
        <v>919</v>
      </c>
      <c r="K2506" t="str">
        <f t="shared" si="39"/>
        <v>Streptococcus_pneumoniae</v>
      </c>
    </row>
    <row r="2507" spans="1:11" x14ac:dyDescent="0.2">
      <c r="A2507" t="s">
        <v>278</v>
      </c>
      <c r="B2507" t="s">
        <v>293</v>
      </c>
      <c r="C2507">
        <v>2081685</v>
      </c>
      <c r="D2507" t="s">
        <v>919</v>
      </c>
      <c r="K2507" t="str">
        <f t="shared" si="39"/>
        <v>Streptococcus_pneumoniae</v>
      </c>
    </row>
    <row r="2508" spans="1:11" x14ac:dyDescent="0.2">
      <c r="A2508" t="s">
        <v>278</v>
      </c>
      <c r="B2508" t="s">
        <v>293</v>
      </c>
      <c r="C2508">
        <v>2082170</v>
      </c>
      <c r="D2508" t="s">
        <v>919</v>
      </c>
      <c r="K2508" t="str">
        <f t="shared" si="39"/>
        <v>Streptococcus_pneumoniae</v>
      </c>
    </row>
    <row r="2509" spans="1:11" x14ac:dyDescent="0.2">
      <c r="A2509" t="s">
        <v>278</v>
      </c>
      <c r="B2509" t="s">
        <v>293</v>
      </c>
      <c r="C2509">
        <v>2082239</v>
      </c>
      <c r="D2509" t="s">
        <v>919</v>
      </c>
      <c r="K2509" t="str">
        <f t="shared" si="39"/>
        <v>Streptococcus_pneumoniae</v>
      </c>
    </row>
    <row r="2510" spans="1:11" x14ac:dyDescent="0.2">
      <c r="A2510" t="s">
        <v>275</v>
      </c>
      <c r="B2510" t="s">
        <v>586</v>
      </c>
      <c r="C2510" t="s">
        <v>390</v>
      </c>
      <c r="D2510">
        <v>10701</v>
      </c>
      <c r="E2510" t="s">
        <v>256</v>
      </c>
      <c r="F2510" t="s">
        <v>257</v>
      </c>
      <c r="K2510" t="str">
        <f t="shared" si="39"/>
        <v>Pseudomonas_stutzeri</v>
      </c>
    </row>
    <row r="2511" spans="1:11" x14ac:dyDescent="0.2">
      <c r="A2511" t="s">
        <v>278</v>
      </c>
      <c r="B2511" t="s">
        <v>293</v>
      </c>
      <c r="C2511" t="s">
        <v>2425</v>
      </c>
      <c r="D2511" t="s">
        <v>919</v>
      </c>
      <c r="K2511" t="str">
        <f t="shared" si="39"/>
        <v>Streptococcus_pneumoniae</v>
      </c>
    </row>
    <row r="2512" spans="1:11" x14ac:dyDescent="0.2">
      <c r="A2512" t="s">
        <v>268</v>
      </c>
      <c r="B2512" t="s">
        <v>269</v>
      </c>
      <c r="C2512" t="s">
        <v>2426</v>
      </c>
      <c r="D2512">
        <v>14</v>
      </c>
      <c r="E2512" t="s">
        <v>919</v>
      </c>
      <c r="K2512" t="str">
        <f t="shared" si="39"/>
        <v>Vibrio_cholerae</v>
      </c>
    </row>
    <row r="2513" spans="1:11" x14ac:dyDescent="0.2">
      <c r="A2513" t="s">
        <v>268</v>
      </c>
      <c r="B2513" t="s">
        <v>269</v>
      </c>
      <c r="C2513" t="s">
        <v>2427</v>
      </c>
      <c r="D2513">
        <v>25</v>
      </c>
      <c r="E2513" t="s">
        <v>919</v>
      </c>
      <c r="K2513" t="str">
        <f t="shared" si="39"/>
        <v>Vibrio_cholerae</v>
      </c>
    </row>
    <row r="2514" spans="1:11" x14ac:dyDescent="0.2">
      <c r="A2514" t="s">
        <v>268</v>
      </c>
      <c r="B2514" t="s">
        <v>269</v>
      </c>
      <c r="C2514" t="s">
        <v>2427</v>
      </c>
      <c r="D2514">
        <v>45</v>
      </c>
      <c r="E2514" t="s">
        <v>919</v>
      </c>
      <c r="K2514" t="str">
        <f t="shared" si="39"/>
        <v>Vibrio_cholerae</v>
      </c>
    </row>
    <row r="2515" spans="1:11" x14ac:dyDescent="0.2">
      <c r="A2515" t="s">
        <v>268</v>
      </c>
      <c r="B2515" t="s">
        <v>269</v>
      </c>
      <c r="C2515" t="s">
        <v>2428</v>
      </c>
      <c r="D2515">
        <v>5</v>
      </c>
      <c r="E2515" t="s">
        <v>919</v>
      </c>
      <c r="K2515" t="str">
        <f t="shared" si="39"/>
        <v>Vibrio_cholerae</v>
      </c>
    </row>
    <row r="2516" spans="1:11" x14ac:dyDescent="0.2">
      <c r="A2516" t="s">
        <v>268</v>
      </c>
      <c r="B2516" t="s">
        <v>269</v>
      </c>
      <c r="C2516" t="s">
        <v>2429</v>
      </c>
      <c r="D2516">
        <v>11</v>
      </c>
      <c r="E2516" t="s">
        <v>919</v>
      </c>
      <c r="K2516" t="str">
        <f t="shared" si="39"/>
        <v>Vibrio_cholerae</v>
      </c>
    </row>
    <row r="2517" spans="1:11" x14ac:dyDescent="0.2">
      <c r="A2517" t="s">
        <v>268</v>
      </c>
      <c r="B2517" t="s">
        <v>269</v>
      </c>
      <c r="C2517" t="s">
        <v>2430</v>
      </c>
      <c r="D2517">
        <v>15</v>
      </c>
      <c r="E2517" t="s">
        <v>919</v>
      </c>
      <c r="K2517" t="str">
        <f t="shared" si="39"/>
        <v>Vibrio_cholerae</v>
      </c>
    </row>
    <row r="2518" spans="1:11" x14ac:dyDescent="0.2">
      <c r="A2518" t="s">
        <v>268</v>
      </c>
      <c r="B2518" t="s">
        <v>269</v>
      </c>
      <c r="C2518" t="s">
        <v>2431</v>
      </c>
      <c r="D2518">
        <v>21</v>
      </c>
      <c r="E2518" t="s">
        <v>919</v>
      </c>
      <c r="K2518" t="str">
        <f t="shared" si="39"/>
        <v>Vibrio_cholerae</v>
      </c>
    </row>
    <row r="2519" spans="1:11" x14ac:dyDescent="0.2">
      <c r="A2519" t="s">
        <v>268</v>
      </c>
      <c r="B2519" t="s">
        <v>269</v>
      </c>
      <c r="C2519" t="s">
        <v>1571</v>
      </c>
      <c r="D2519" t="s">
        <v>2432</v>
      </c>
      <c r="E2519" t="s">
        <v>919</v>
      </c>
      <c r="K2519" t="str">
        <f t="shared" si="39"/>
        <v>Vibrio_cholerae</v>
      </c>
    </row>
    <row r="2520" spans="1:11" x14ac:dyDescent="0.2">
      <c r="A2520" t="s">
        <v>268</v>
      </c>
      <c r="B2520" t="s">
        <v>269</v>
      </c>
      <c r="C2520" t="s">
        <v>1571</v>
      </c>
      <c r="D2520" t="s">
        <v>2433</v>
      </c>
      <c r="E2520" t="s">
        <v>919</v>
      </c>
      <c r="K2520" t="str">
        <f t="shared" si="39"/>
        <v>Vibrio_cholerae</v>
      </c>
    </row>
    <row r="2521" spans="1:11" x14ac:dyDescent="0.2">
      <c r="A2521" t="s">
        <v>268</v>
      </c>
      <c r="B2521" t="s">
        <v>269</v>
      </c>
      <c r="C2521" t="s">
        <v>1571</v>
      </c>
      <c r="D2521" t="s">
        <v>2434</v>
      </c>
      <c r="E2521" t="s">
        <v>919</v>
      </c>
      <c r="K2521" t="str">
        <f t="shared" si="39"/>
        <v>Vibrio_cholerae</v>
      </c>
    </row>
    <row r="2522" spans="1:11" x14ac:dyDescent="0.2">
      <c r="A2522" t="s">
        <v>278</v>
      </c>
      <c r="B2522" t="s">
        <v>293</v>
      </c>
      <c r="C2522" t="s">
        <v>2435</v>
      </c>
      <c r="D2522" t="s">
        <v>919</v>
      </c>
      <c r="K2522" t="str">
        <f t="shared" si="39"/>
        <v>Streptococcus_pneumoniae</v>
      </c>
    </row>
    <row r="2523" spans="1:11" x14ac:dyDescent="0.2">
      <c r="A2523" t="s">
        <v>278</v>
      </c>
      <c r="B2523" t="s">
        <v>293</v>
      </c>
      <c r="C2523" t="s">
        <v>2436</v>
      </c>
      <c r="D2523" t="s">
        <v>919</v>
      </c>
      <c r="K2523" t="str">
        <f t="shared" si="39"/>
        <v>Streptococcus_pneumoniae</v>
      </c>
    </row>
    <row r="2524" spans="1:11" x14ac:dyDescent="0.2">
      <c r="A2524" t="s">
        <v>278</v>
      </c>
      <c r="B2524" t="s">
        <v>293</v>
      </c>
      <c r="C2524" t="s">
        <v>2437</v>
      </c>
      <c r="D2524" t="s">
        <v>919</v>
      </c>
      <c r="K2524" t="str">
        <f t="shared" si="39"/>
        <v>Streptococcus_pneumoniae</v>
      </c>
    </row>
    <row r="2525" spans="1:11" x14ac:dyDescent="0.2">
      <c r="A2525" t="s">
        <v>278</v>
      </c>
      <c r="B2525" t="s">
        <v>293</v>
      </c>
      <c r="C2525" t="s">
        <v>2438</v>
      </c>
      <c r="D2525" t="s">
        <v>919</v>
      </c>
      <c r="K2525" t="str">
        <f t="shared" si="39"/>
        <v>Streptococcus_pneumoniae</v>
      </c>
    </row>
    <row r="2526" spans="1:11" x14ac:dyDescent="0.2">
      <c r="A2526" t="s">
        <v>278</v>
      </c>
      <c r="B2526" t="s">
        <v>293</v>
      </c>
      <c r="C2526" t="s">
        <v>2439</v>
      </c>
      <c r="D2526" t="s">
        <v>919</v>
      </c>
      <c r="K2526" t="str">
        <f t="shared" si="39"/>
        <v>Streptococcus_pneumoniae</v>
      </c>
    </row>
    <row r="2527" spans="1:11" x14ac:dyDescent="0.2">
      <c r="A2527" t="s">
        <v>278</v>
      </c>
      <c r="B2527" t="s">
        <v>293</v>
      </c>
      <c r="C2527" t="s">
        <v>2440</v>
      </c>
      <c r="D2527" t="s">
        <v>919</v>
      </c>
      <c r="K2527" t="str">
        <f t="shared" si="39"/>
        <v>Streptococcus_pneumoniae</v>
      </c>
    </row>
    <row r="2528" spans="1:11" x14ac:dyDescent="0.2">
      <c r="A2528" t="s">
        <v>278</v>
      </c>
      <c r="B2528" t="s">
        <v>293</v>
      </c>
      <c r="C2528" t="s">
        <v>2441</v>
      </c>
      <c r="D2528" t="s">
        <v>919</v>
      </c>
      <c r="K2528" t="str">
        <f t="shared" si="39"/>
        <v>Streptococcus_pneumoniae</v>
      </c>
    </row>
    <row r="2529" spans="1:11" x14ac:dyDescent="0.2">
      <c r="A2529" t="s">
        <v>278</v>
      </c>
      <c r="B2529" t="s">
        <v>293</v>
      </c>
      <c r="C2529" t="s">
        <v>2442</v>
      </c>
      <c r="D2529" t="s">
        <v>919</v>
      </c>
      <c r="K2529" t="str">
        <f t="shared" si="39"/>
        <v>Streptococcus_pneumoniae</v>
      </c>
    </row>
    <row r="2530" spans="1:11" x14ac:dyDescent="0.2">
      <c r="A2530" t="s">
        <v>278</v>
      </c>
      <c r="B2530" t="s">
        <v>293</v>
      </c>
      <c r="C2530" t="s">
        <v>2443</v>
      </c>
      <c r="D2530" t="s">
        <v>919</v>
      </c>
      <c r="K2530" t="str">
        <f t="shared" si="39"/>
        <v>Streptococcus_pneumoniae</v>
      </c>
    </row>
    <row r="2531" spans="1:11" x14ac:dyDescent="0.2">
      <c r="A2531" t="s">
        <v>278</v>
      </c>
      <c r="B2531" t="s">
        <v>293</v>
      </c>
      <c r="C2531" t="s">
        <v>2444</v>
      </c>
      <c r="D2531" t="s">
        <v>919</v>
      </c>
      <c r="K2531" t="str">
        <f t="shared" si="39"/>
        <v>Streptococcus_pneumoniae</v>
      </c>
    </row>
    <row r="2532" spans="1:11" x14ac:dyDescent="0.2">
      <c r="A2532" t="s">
        <v>278</v>
      </c>
      <c r="B2532" t="s">
        <v>293</v>
      </c>
      <c r="C2532" t="s">
        <v>2445</v>
      </c>
      <c r="D2532" t="s">
        <v>919</v>
      </c>
      <c r="K2532" t="str">
        <f t="shared" si="39"/>
        <v>Streptococcus_pneumoniae</v>
      </c>
    </row>
    <row r="2533" spans="1:11" x14ac:dyDescent="0.2">
      <c r="A2533" t="s">
        <v>278</v>
      </c>
      <c r="B2533" t="s">
        <v>293</v>
      </c>
      <c r="C2533" t="s">
        <v>2446</v>
      </c>
      <c r="D2533" t="s">
        <v>919</v>
      </c>
      <c r="K2533" t="str">
        <f t="shared" si="39"/>
        <v>Streptococcus_pneumoniae</v>
      </c>
    </row>
    <row r="2534" spans="1:11" x14ac:dyDescent="0.2">
      <c r="A2534" t="s">
        <v>278</v>
      </c>
      <c r="B2534" t="s">
        <v>293</v>
      </c>
      <c r="C2534" t="s">
        <v>2447</v>
      </c>
      <c r="D2534" t="s">
        <v>919</v>
      </c>
      <c r="K2534" t="str">
        <f t="shared" si="39"/>
        <v>Streptococcus_pneumoniae</v>
      </c>
    </row>
    <row r="2535" spans="1:11" x14ac:dyDescent="0.2">
      <c r="A2535" t="s">
        <v>278</v>
      </c>
      <c r="B2535" t="s">
        <v>293</v>
      </c>
      <c r="C2535" t="s">
        <v>2448</v>
      </c>
      <c r="D2535" t="s">
        <v>919</v>
      </c>
      <c r="K2535" t="str">
        <f t="shared" si="39"/>
        <v>Streptococcus_pneumoniae</v>
      </c>
    </row>
    <row r="2536" spans="1:11" x14ac:dyDescent="0.2">
      <c r="A2536" t="s">
        <v>278</v>
      </c>
      <c r="B2536" t="s">
        <v>293</v>
      </c>
      <c r="C2536" t="s">
        <v>2449</v>
      </c>
      <c r="D2536" t="s">
        <v>919</v>
      </c>
      <c r="K2536" t="str">
        <f t="shared" si="39"/>
        <v>Streptococcus_pneumoniae</v>
      </c>
    </row>
    <row r="2537" spans="1:11" x14ac:dyDescent="0.2">
      <c r="A2537" t="s">
        <v>278</v>
      </c>
      <c r="B2537" t="s">
        <v>293</v>
      </c>
      <c r="C2537" t="s">
        <v>2450</v>
      </c>
      <c r="D2537" t="s">
        <v>919</v>
      </c>
      <c r="K2537" t="str">
        <f t="shared" si="39"/>
        <v>Streptococcus_pneumoniae</v>
      </c>
    </row>
    <row r="2538" spans="1:11" x14ac:dyDescent="0.2">
      <c r="A2538" t="s">
        <v>278</v>
      </c>
      <c r="B2538" t="s">
        <v>293</v>
      </c>
      <c r="C2538" t="s">
        <v>2451</v>
      </c>
      <c r="D2538" t="s">
        <v>919</v>
      </c>
      <c r="K2538" t="str">
        <f t="shared" si="39"/>
        <v>Streptococcus_pneumoniae</v>
      </c>
    </row>
    <row r="2539" spans="1:11" x14ac:dyDescent="0.2">
      <c r="A2539" t="s">
        <v>278</v>
      </c>
      <c r="B2539" t="s">
        <v>293</v>
      </c>
      <c r="C2539" t="s">
        <v>2452</v>
      </c>
      <c r="D2539" t="s">
        <v>919</v>
      </c>
      <c r="K2539" t="str">
        <f t="shared" si="39"/>
        <v>Streptococcus_pneumoniae</v>
      </c>
    </row>
    <row r="2540" spans="1:11" x14ac:dyDescent="0.2">
      <c r="A2540" t="s">
        <v>278</v>
      </c>
      <c r="B2540" t="s">
        <v>293</v>
      </c>
      <c r="C2540" t="s">
        <v>2453</v>
      </c>
      <c r="D2540" t="s">
        <v>919</v>
      </c>
      <c r="K2540" t="str">
        <f t="shared" si="39"/>
        <v>Streptococcus_pneumoniae</v>
      </c>
    </row>
    <row r="2541" spans="1:11" x14ac:dyDescent="0.2">
      <c r="A2541" t="s">
        <v>278</v>
      </c>
      <c r="B2541" t="s">
        <v>293</v>
      </c>
      <c r="C2541" t="s">
        <v>2454</v>
      </c>
      <c r="D2541" t="s">
        <v>919</v>
      </c>
      <c r="K2541" t="str">
        <f t="shared" si="39"/>
        <v>Streptococcus_pneumoniae</v>
      </c>
    </row>
    <row r="2542" spans="1:11" x14ac:dyDescent="0.2">
      <c r="A2542" t="s">
        <v>278</v>
      </c>
      <c r="B2542" t="s">
        <v>293</v>
      </c>
      <c r="C2542" t="s">
        <v>2455</v>
      </c>
      <c r="D2542" t="s">
        <v>919</v>
      </c>
      <c r="K2542" t="str">
        <f t="shared" si="39"/>
        <v>Streptococcus_pneumoniae</v>
      </c>
    </row>
    <row r="2543" spans="1:11" x14ac:dyDescent="0.2">
      <c r="A2543" t="s">
        <v>324</v>
      </c>
      <c r="B2543" t="s">
        <v>325</v>
      </c>
      <c r="C2543" t="s">
        <v>2456</v>
      </c>
      <c r="D2543" t="s">
        <v>295</v>
      </c>
      <c r="E2543">
        <v>51190</v>
      </c>
      <c r="F2543" t="s">
        <v>919</v>
      </c>
      <c r="K2543" t="str">
        <f t="shared" si="39"/>
        <v>Fusobacterium_nucleatum</v>
      </c>
    </row>
    <row r="2544" spans="1:11" x14ac:dyDescent="0.2">
      <c r="A2544" t="s">
        <v>300</v>
      </c>
      <c r="B2544" t="s">
        <v>301</v>
      </c>
      <c r="C2544" t="s">
        <v>302</v>
      </c>
      <c r="D2544" t="s">
        <v>460</v>
      </c>
      <c r="E2544">
        <v>622731</v>
      </c>
      <c r="F2544">
        <v>39</v>
      </c>
      <c r="G2544" t="s">
        <v>919</v>
      </c>
      <c r="K2544" t="str">
        <f t="shared" si="39"/>
        <v>Salmonella_enterica</v>
      </c>
    </row>
    <row r="2545" spans="1:11" x14ac:dyDescent="0.2">
      <c r="A2545" t="s">
        <v>300</v>
      </c>
      <c r="B2545" t="s">
        <v>301</v>
      </c>
      <c r="C2545" t="s">
        <v>302</v>
      </c>
      <c r="D2545" t="s">
        <v>460</v>
      </c>
      <c r="E2545">
        <v>639016</v>
      </c>
      <c r="F2545">
        <v>6</v>
      </c>
      <c r="G2545" t="s">
        <v>919</v>
      </c>
      <c r="K2545" t="str">
        <f t="shared" si="39"/>
        <v>Salmonella_enterica</v>
      </c>
    </row>
    <row r="2546" spans="1:11" x14ac:dyDescent="0.2">
      <c r="A2546" t="s">
        <v>300</v>
      </c>
      <c r="B2546" t="s">
        <v>301</v>
      </c>
      <c r="C2546" t="s">
        <v>302</v>
      </c>
      <c r="D2546" t="s">
        <v>460</v>
      </c>
      <c r="E2546">
        <v>640631</v>
      </c>
      <c r="F2546" t="s">
        <v>919</v>
      </c>
      <c r="K2546" t="str">
        <f t="shared" si="39"/>
        <v>Salmonella_enterica</v>
      </c>
    </row>
    <row r="2547" spans="1:11" x14ac:dyDescent="0.2">
      <c r="A2547" t="s">
        <v>300</v>
      </c>
      <c r="B2547" t="s">
        <v>301</v>
      </c>
      <c r="C2547" t="s">
        <v>302</v>
      </c>
      <c r="D2547" t="s">
        <v>460</v>
      </c>
      <c r="E2547">
        <v>77</v>
      </c>
      <c r="F2547">
        <v>424</v>
      </c>
      <c r="G2547" t="s">
        <v>919</v>
      </c>
      <c r="K2547" t="str">
        <f t="shared" si="39"/>
        <v>Salmonella_enterica</v>
      </c>
    </row>
    <row r="2548" spans="1:11" x14ac:dyDescent="0.2">
      <c r="A2548" t="s">
        <v>300</v>
      </c>
      <c r="B2548" t="s">
        <v>301</v>
      </c>
      <c r="C2548" t="s">
        <v>302</v>
      </c>
      <c r="D2548" t="s">
        <v>460</v>
      </c>
      <c r="E2548">
        <v>607307</v>
      </c>
      <c r="F2548">
        <v>6</v>
      </c>
      <c r="G2548" t="s">
        <v>919</v>
      </c>
      <c r="K2548" t="str">
        <f t="shared" si="39"/>
        <v>Salmonella_enterica</v>
      </c>
    </row>
    <row r="2549" spans="1:11" x14ac:dyDescent="0.2">
      <c r="A2549" t="s">
        <v>300</v>
      </c>
      <c r="B2549" t="s">
        <v>301</v>
      </c>
      <c r="C2549" t="s">
        <v>302</v>
      </c>
      <c r="D2549" t="s">
        <v>460</v>
      </c>
      <c r="E2549">
        <v>485549</v>
      </c>
      <c r="F2549">
        <v>17</v>
      </c>
      <c r="G2549" t="s">
        <v>919</v>
      </c>
      <c r="K2549" t="str">
        <f t="shared" si="39"/>
        <v>Salmonella_enterica</v>
      </c>
    </row>
    <row r="2550" spans="1:11" x14ac:dyDescent="0.2">
      <c r="A2550" t="s">
        <v>300</v>
      </c>
      <c r="B2550" t="s">
        <v>301</v>
      </c>
      <c r="C2550" t="s">
        <v>302</v>
      </c>
      <c r="D2550" t="s">
        <v>460</v>
      </c>
      <c r="E2550">
        <v>596866</v>
      </c>
      <c r="F2550">
        <v>22</v>
      </c>
      <c r="G2550" t="s">
        <v>919</v>
      </c>
      <c r="K2550" t="str">
        <f t="shared" si="39"/>
        <v>Salmonella_enterica</v>
      </c>
    </row>
    <row r="2551" spans="1:11" x14ac:dyDescent="0.2">
      <c r="A2551" t="s">
        <v>300</v>
      </c>
      <c r="B2551" t="s">
        <v>301</v>
      </c>
      <c r="C2551" t="s">
        <v>302</v>
      </c>
      <c r="D2551" t="s">
        <v>460</v>
      </c>
      <c r="E2551">
        <v>596866</v>
      </c>
      <c r="F2551">
        <v>70</v>
      </c>
      <c r="G2551" t="s">
        <v>919</v>
      </c>
      <c r="K2551" t="str">
        <f t="shared" si="39"/>
        <v>Salmonella_enterica</v>
      </c>
    </row>
    <row r="2552" spans="1:11" x14ac:dyDescent="0.2">
      <c r="A2552" t="s">
        <v>300</v>
      </c>
      <c r="B2552" t="s">
        <v>301</v>
      </c>
      <c r="C2552" t="s">
        <v>302</v>
      </c>
      <c r="D2552" t="s">
        <v>460</v>
      </c>
      <c r="E2552">
        <v>629164</v>
      </c>
      <c r="F2552">
        <v>26</v>
      </c>
      <c r="G2552" t="s">
        <v>919</v>
      </c>
      <c r="K2552" t="str">
        <f t="shared" si="39"/>
        <v>Salmonella_enterica</v>
      </c>
    </row>
    <row r="2553" spans="1:11" x14ac:dyDescent="0.2">
      <c r="A2553" t="s">
        <v>300</v>
      </c>
      <c r="B2553" t="s">
        <v>301</v>
      </c>
      <c r="C2553" t="s">
        <v>302</v>
      </c>
      <c r="D2553" t="s">
        <v>460</v>
      </c>
      <c r="E2553">
        <v>629164</v>
      </c>
      <c r="F2553">
        <v>37</v>
      </c>
      <c r="G2553" t="s">
        <v>919</v>
      </c>
      <c r="K2553" t="str">
        <f t="shared" si="39"/>
        <v>Salmonella_enterica</v>
      </c>
    </row>
    <row r="2554" spans="1:11" x14ac:dyDescent="0.2">
      <c r="A2554" t="s">
        <v>300</v>
      </c>
      <c r="B2554" t="s">
        <v>301</v>
      </c>
      <c r="C2554" t="s">
        <v>302</v>
      </c>
      <c r="D2554" t="s">
        <v>460</v>
      </c>
      <c r="E2554">
        <v>639672</v>
      </c>
      <c r="F2554">
        <v>46</v>
      </c>
      <c r="G2554" t="s">
        <v>919</v>
      </c>
      <c r="K2554" t="str">
        <f t="shared" si="39"/>
        <v>Salmonella_enterica</v>
      </c>
    </row>
    <row r="2555" spans="1:11" x14ac:dyDescent="0.2">
      <c r="A2555" t="s">
        <v>300</v>
      </c>
      <c r="B2555" t="s">
        <v>301</v>
      </c>
      <c r="C2555" t="s">
        <v>302</v>
      </c>
      <c r="D2555" t="s">
        <v>460</v>
      </c>
      <c r="E2555">
        <v>639672</v>
      </c>
      <c r="F2555">
        <v>50</v>
      </c>
      <c r="G2555" t="s">
        <v>919</v>
      </c>
      <c r="K2555" t="str">
        <f t="shared" si="39"/>
        <v>Salmonella_enterica</v>
      </c>
    </row>
    <row r="2556" spans="1:11" x14ac:dyDescent="0.2">
      <c r="A2556" t="s">
        <v>300</v>
      </c>
      <c r="B2556" t="s">
        <v>301</v>
      </c>
      <c r="C2556" t="s">
        <v>302</v>
      </c>
      <c r="D2556" t="s">
        <v>460</v>
      </c>
      <c r="E2556">
        <v>77</v>
      </c>
      <c r="F2556">
        <v>1427</v>
      </c>
      <c r="G2556" t="s">
        <v>256</v>
      </c>
      <c r="H2556" t="s">
        <v>257</v>
      </c>
      <c r="K2556" t="str">
        <f t="shared" si="39"/>
        <v>Salmonella_enterica</v>
      </c>
    </row>
    <row r="2557" spans="1:11" x14ac:dyDescent="0.2">
      <c r="A2557" t="s">
        <v>300</v>
      </c>
      <c r="B2557" t="s">
        <v>301</v>
      </c>
      <c r="C2557" t="s">
        <v>302</v>
      </c>
      <c r="D2557" t="s">
        <v>460</v>
      </c>
      <c r="E2557">
        <v>77</v>
      </c>
      <c r="F2557">
        <v>2659</v>
      </c>
      <c r="G2557" t="s">
        <v>919</v>
      </c>
      <c r="K2557" t="str">
        <f t="shared" si="39"/>
        <v>Salmonella_enterica</v>
      </c>
    </row>
    <row r="2558" spans="1:11" x14ac:dyDescent="0.2">
      <c r="A2558" t="s">
        <v>300</v>
      </c>
      <c r="B2558" t="s">
        <v>301</v>
      </c>
      <c r="C2558" t="s">
        <v>302</v>
      </c>
      <c r="D2558" t="s">
        <v>460</v>
      </c>
      <c r="E2558">
        <v>78</v>
      </c>
      <c r="F2558">
        <v>1757</v>
      </c>
      <c r="G2558" t="s">
        <v>919</v>
      </c>
      <c r="K2558" t="str">
        <f t="shared" si="39"/>
        <v>Salmonella_enterica</v>
      </c>
    </row>
    <row r="2559" spans="1:11" x14ac:dyDescent="0.2">
      <c r="A2559" t="s">
        <v>300</v>
      </c>
      <c r="B2559" t="s">
        <v>301</v>
      </c>
      <c r="C2559" t="s">
        <v>302</v>
      </c>
      <c r="D2559" t="s">
        <v>460</v>
      </c>
      <c r="E2559">
        <v>22510</v>
      </c>
      <c r="F2559">
        <v>1</v>
      </c>
      <c r="G2559" t="s">
        <v>919</v>
      </c>
      <c r="K2559" t="str">
        <f t="shared" si="39"/>
        <v>Salmonella_enterica</v>
      </c>
    </row>
    <row r="2560" spans="1:11" x14ac:dyDescent="0.2">
      <c r="A2560" t="s">
        <v>300</v>
      </c>
      <c r="B2560" t="s">
        <v>301</v>
      </c>
      <c r="C2560" t="s">
        <v>302</v>
      </c>
      <c r="D2560" t="s">
        <v>460</v>
      </c>
      <c r="E2560" t="s">
        <v>2351</v>
      </c>
      <c r="F2560">
        <v>1</v>
      </c>
      <c r="G2560" t="s">
        <v>919</v>
      </c>
      <c r="K2560" t="str">
        <f t="shared" si="39"/>
        <v>Salmonella_enterica</v>
      </c>
    </row>
    <row r="2561" spans="1:11" x14ac:dyDescent="0.2">
      <c r="A2561" t="s">
        <v>300</v>
      </c>
      <c r="B2561" t="s">
        <v>301</v>
      </c>
      <c r="C2561" t="s">
        <v>302</v>
      </c>
      <c r="D2561" t="s">
        <v>460</v>
      </c>
      <c r="E2561">
        <v>648905</v>
      </c>
      <c r="F2561">
        <v>5</v>
      </c>
      <c r="G2561">
        <v>18</v>
      </c>
      <c r="H2561" t="s">
        <v>919</v>
      </c>
      <c r="K2561" t="str">
        <f t="shared" si="39"/>
        <v>Salmonella_enterica</v>
      </c>
    </row>
    <row r="2562" spans="1:11" x14ac:dyDescent="0.2">
      <c r="A2562" t="s">
        <v>300</v>
      </c>
      <c r="B2562" t="s">
        <v>301</v>
      </c>
      <c r="C2562" t="s">
        <v>302</v>
      </c>
      <c r="D2562" t="s">
        <v>460</v>
      </c>
      <c r="E2562">
        <v>648901</v>
      </c>
      <c r="F2562">
        <v>6</v>
      </c>
      <c r="G2562">
        <v>18</v>
      </c>
      <c r="H2562" t="s">
        <v>919</v>
      </c>
      <c r="K2562" t="str">
        <f t="shared" ref="K2562:K2625" si="40">CONCATENATE(A2562,"_",B2562)</f>
        <v>Salmonella_enterica</v>
      </c>
    </row>
    <row r="2563" spans="1:11" x14ac:dyDescent="0.2">
      <c r="A2563" t="s">
        <v>300</v>
      </c>
      <c r="B2563" t="s">
        <v>301</v>
      </c>
      <c r="C2563" t="s">
        <v>302</v>
      </c>
      <c r="D2563" t="s">
        <v>460</v>
      </c>
      <c r="E2563">
        <v>50</v>
      </c>
      <c r="F2563">
        <v>3079</v>
      </c>
      <c r="G2563" t="s">
        <v>919</v>
      </c>
      <c r="K2563" t="str">
        <f t="shared" si="40"/>
        <v>Salmonella_enterica</v>
      </c>
    </row>
    <row r="2564" spans="1:11" x14ac:dyDescent="0.2">
      <c r="A2564" t="s">
        <v>300</v>
      </c>
      <c r="B2564" t="s">
        <v>301</v>
      </c>
      <c r="C2564" t="s">
        <v>302</v>
      </c>
      <c r="D2564" t="s">
        <v>460</v>
      </c>
      <c r="E2564">
        <v>58</v>
      </c>
      <c r="F2564">
        <v>6482</v>
      </c>
      <c r="G2564" t="s">
        <v>919</v>
      </c>
      <c r="K2564" t="str">
        <f t="shared" si="40"/>
        <v>Salmonella_enterica</v>
      </c>
    </row>
    <row r="2565" spans="1:11" x14ac:dyDescent="0.2">
      <c r="A2565" t="s">
        <v>275</v>
      </c>
      <c r="B2565" t="s">
        <v>586</v>
      </c>
      <c r="C2565" t="s">
        <v>2457</v>
      </c>
      <c r="D2565" t="s">
        <v>322</v>
      </c>
      <c r="E2565" t="s">
        <v>919</v>
      </c>
      <c r="K2565" t="str">
        <f t="shared" si="40"/>
        <v>Pseudomonas_stutzeri</v>
      </c>
    </row>
    <row r="2566" spans="1:11" x14ac:dyDescent="0.2">
      <c r="A2566" t="s">
        <v>369</v>
      </c>
      <c r="B2566" t="s">
        <v>857</v>
      </c>
      <c r="C2566" t="s">
        <v>2458</v>
      </c>
      <c r="D2566" t="s">
        <v>919</v>
      </c>
      <c r="K2566" t="str">
        <f t="shared" si="40"/>
        <v>Mycobacterium_abscessus</v>
      </c>
    </row>
    <row r="2567" spans="1:11" x14ac:dyDescent="0.2">
      <c r="A2567" t="s">
        <v>369</v>
      </c>
      <c r="B2567" t="s">
        <v>857</v>
      </c>
      <c r="C2567" t="s">
        <v>2459</v>
      </c>
      <c r="D2567" t="s">
        <v>919</v>
      </c>
      <c r="K2567" t="str">
        <f t="shared" si="40"/>
        <v>Mycobacterium_abscessus</v>
      </c>
    </row>
    <row r="2568" spans="1:11" x14ac:dyDescent="0.2">
      <c r="A2568" t="s">
        <v>369</v>
      </c>
      <c r="B2568" t="s">
        <v>857</v>
      </c>
      <c r="C2568" t="s">
        <v>2460</v>
      </c>
      <c r="D2568" t="s">
        <v>919</v>
      </c>
      <c r="K2568" t="str">
        <f t="shared" si="40"/>
        <v>Mycobacterium_abscessus</v>
      </c>
    </row>
    <row r="2569" spans="1:11" x14ac:dyDescent="0.2">
      <c r="A2569" t="s">
        <v>349</v>
      </c>
      <c r="B2569" t="s">
        <v>423</v>
      </c>
      <c r="C2569" t="s">
        <v>2461</v>
      </c>
      <c r="D2569" t="s">
        <v>919</v>
      </c>
      <c r="K2569" t="str">
        <f t="shared" si="40"/>
        <v>Staphylococcus_aureus</v>
      </c>
    </row>
    <row r="2570" spans="1:11" x14ac:dyDescent="0.2">
      <c r="A2570" t="s">
        <v>362</v>
      </c>
      <c r="B2570" t="s">
        <v>363</v>
      </c>
      <c r="C2570" t="s">
        <v>2462</v>
      </c>
      <c r="D2570" t="s">
        <v>256</v>
      </c>
      <c r="E2570" t="s">
        <v>257</v>
      </c>
      <c r="K2570" t="str">
        <f t="shared" si="40"/>
        <v>Enterococcus_faecalis</v>
      </c>
    </row>
    <row r="2571" spans="1:11" x14ac:dyDescent="0.2">
      <c r="A2571" t="s">
        <v>275</v>
      </c>
      <c r="B2571" t="s">
        <v>344</v>
      </c>
      <c r="C2571" t="s">
        <v>2463</v>
      </c>
      <c r="D2571" t="s">
        <v>2464</v>
      </c>
      <c r="E2571" t="s">
        <v>256</v>
      </c>
      <c r="F2571" t="s">
        <v>257</v>
      </c>
      <c r="K2571" t="str">
        <f t="shared" si="40"/>
        <v>Pseudomonas_putida</v>
      </c>
    </row>
    <row r="2572" spans="1:11" x14ac:dyDescent="0.2">
      <c r="A2572" t="s">
        <v>484</v>
      </c>
      <c r="B2572" t="s">
        <v>293</v>
      </c>
      <c r="C2572" t="s">
        <v>2465</v>
      </c>
      <c r="D2572" t="s">
        <v>919</v>
      </c>
      <c r="K2572" t="str">
        <f t="shared" si="40"/>
        <v>Klebsiella_pneumoniae</v>
      </c>
    </row>
    <row r="2573" spans="1:11" x14ac:dyDescent="0.2">
      <c r="A2573" t="s">
        <v>484</v>
      </c>
      <c r="B2573" t="s">
        <v>293</v>
      </c>
      <c r="C2573" t="s">
        <v>2466</v>
      </c>
      <c r="D2573" t="s">
        <v>919</v>
      </c>
      <c r="K2573" t="str">
        <f t="shared" si="40"/>
        <v>Klebsiella_pneumoniae</v>
      </c>
    </row>
    <row r="2574" spans="1:11" x14ac:dyDescent="0.2">
      <c r="A2574" t="s">
        <v>484</v>
      </c>
      <c r="B2574" t="s">
        <v>293</v>
      </c>
      <c r="C2574" t="s">
        <v>2467</v>
      </c>
      <c r="D2574" t="s">
        <v>919</v>
      </c>
      <c r="K2574" t="str">
        <f t="shared" si="40"/>
        <v>Klebsiella_pneumoniae</v>
      </c>
    </row>
    <row r="2575" spans="1:11" x14ac:dyDescent="0.2">
      <c r="A2575" t="s">
        <v>484</v>
      </c>
      <c r="B2575" t="s">
        <v>293</v>
      </c>
      <c r="C2575" t="s">
        <v>2468</v>
      </c>
      <c r="D2575" t="s">
        <v>919</v>
      </c>
      <c r="K2575" t="str">
        <f t="shared" si="40"/>
        <v>Klebsiella_pneumoniae</v>
      </c>
    </row>
    <row r="2576" spans="1:11" x14ac:dyDescent="0.2">
      <c r="A2576" t="s">
        <v>484</v>
      </c>
      <c r="B2576" t="s">
        <v>293</v>
      </c>
      <c r="C2576" t="s">
        <v>2469</v>
      </c>
      <c r="D2576" t="s">
        <v>919</v>
      </c>
      <c r="K2576" t="str">
        <f t="shared" si="40"/>
        <v>Klebsiella_pneumoniae</v>
      </c>
    </row>
    <row r="2577" spans="1:11" x14ac:dyDescent="0.2">
      <c r="A2577" t="s">
        <v>484</v>
      </c>
      <c r="B2577" t="s">
        <v>293</v>
      </c>
      <c r="C2577" t="s">
        <v>2470</v>
      </c>
      <c r="D2577" t="s">
        <v>919</v>
      </c>
      <c r="K2577" t="str">
        <f t="shared" si="40"/>
        <v>Klebsiella_pneumoniae</v>
      </c>
    </row>
    <row r="2578" spans="1:11" x14ac:dyDescent="0.2">
      <c r="A2578" t="s">
        <v>484</v>
      </c>
      <c r="B2578" t="s">
        <v>293</v>
      </c>
      <c r="C2578" t="s">
        <v>2471</v>
      </c>
      <c r="D2578" t="s">
        <v>919</v>
      </c>
      <c r="K2578" t="str">
        <f t="shared" si="40"/>
        <v>Klebsiella_pneumoniae</v>
      </c>
    </row>
    <row r="2579" spans="1:11" x14ac:dyDescent="0.2">
      <c r="A2579" t="s">
        <v>484</v>
      </c>
      <c r="B2579" t="s">
        <v>293</v>
      </c>
      <c r="C2579" t="s">
        <v>2472</v>
      </c>
      <c r="D2579" t="s">
        <v>919</v>
      </c>
      <c r="K2579" t="str">
        <f t="shared" si="40"/>
        <v>Klebsiella_pneumoniae</v>
      </c>
    </row>
    <row r="2580" spans="1:11" x14ac:dyDescent="0.2">
      <c r="A2580" t="s">
        <v>484</v>
      </c>
      <c r="B2580" t="s">
        <v>293</v>
      </c>
      <c r="C2580" t="s">
        <v>2473</v>
      </c>
      <c r="D2580" t="s">
        <v>919</v>
      </c>
      <c r="K2580" t="str">
        <f t="shared" si="40"/>
        <v>Klebsiella_pneumoniae</v>
      </c>
    </row>
    <row r="2581" spans="1:11" x14ac:dyDescent="0.2">
      <c r="A2581" t="s">
        <v>484</v>
      </c>
      <c r="B2581" t="s">
        <v>293</v>
      </c>
      <c r="C2581" t="s">
        <v>2474</v>
      </c>
      <c r="D2581" t="s">
        <v>256</v>
      </c>
      <c r="E2581" t="s">
        <v>257</v>
      </c>
      <c r="K2581" t="str">
        <f t="shared" si="40"/>
        <v>Klebsiella_pneumoniae</v>
      </c>
    </row>
    <row r="2582" spans="1:11" x14ac:dyDescent="0.2">
      <c r="A2582" t="s">
        <v>484</v>
      </c>
      <c r="B2582" t="s">
        <v>293</v>
      </c>
      <c r="C2582" t="s">
        <v>2475</v>
      </c>
      <c r="D2582" t="s">
        <v>919</v>
      </c>
      <c r="K2582" t="str">
        <f t="shared" si="40"/>
        <v>Klebsiella_pneumoniae</v>
      </c>
    </row>
    <row r="2583" spans="1:11" x14ac:dyDescent="0.2">
      <c r="A2583" t="s">
        <v>484</v>
      </c>
      <c r="B2583" t="s">
        <v>293</v>
      </c>
      <c r="C2583" t="s">
        <v>2476</v>
      </c>
      <c r="D2583" t="s">
        <v>919</v>
      </c>
      <c r="K2583" t="str">
        <f t="shared" si="40"/>
        <v>Klebsiella_pneumoniae</v>
      </c>
    </row>
    <row r="2584" spans="1:11" x14ac:dyDescent="0.2">
      <c r="A2584" t="s">
        <v>484</v>
      </c>
      <c r="B2584" t="s">
        <v>293</v>
      </c>
      <c r="C2584" t="s">
        <v>2477</v>
      </c>
      <c r="D2584" t="s">
        <v>919</v>
      </c>
      <c r="K2584" t="str">
        <f t="shared" si="40"/>
        <v>Klebsiella_pneumoniae</v>
      </c>
    </row>
    <row r="2585" spans="1:11" x14ac:dyDescent="0.2">
      <c r="A2585" t="s">
        <v>484</v>
      </c>
      <c r="B2585" t="s">
        <v>293</v>
      </c>
      <c r="C2585" t="s">
        <v>2478</v>
      </c>
      <c r="D2585" t="s">
        <v>919</v>
      </c>
      <c r="K2585" t="str">
        <f t="shared" si="40"/>
        <v>Klebsiella_pneumoniae</v>
      </c>
    </row>
    <row r="2586" spans="1:11" x14ac:dyDescent="0.2">
      <c r="A2586" t="s">
        <v>484</v>
      </c>
      <c r="B2586" t="s">
        <v>293</v>
      </c>
      <c r="C2586" t="s">
        <v>2479</v>
      </c>
      <c r="D2586" t="s">
        <v>256</v>
      </c>
      <c r="E2586" t="s">
        <v>257</v>
      </c>
      <c r="K2586" t="str">
        <f t="shared" si="40"/>
        <v>Klebsiella_pneumoniae</v>
      </c>
    </row>
    <row r="2587" spans="1:11" x14ac:dyDescent="0.2">
      <c r="A2587" t="s">
        <v>484</v>
      </c>
      <c r="B2587" t="s">
        <v>293</v>
      </c>
      <c r="C2587" t="s">
        <v>2480</v>
      </c>
      <c r="D2587" t="s">
        <v>919</v>
      </c>
      <c r="K2587" t="str">
        <f t="shared" si="40"/>
        <v>Klebsiella_pneumoniae</v>
      </c>
    </row>
    <row r="2588" spans="1:11" x14ac:dyDescent="0.2">
      <c r="A2588" t="s">
        <v>484</v>
      </c>
      <c r="B2588" t="s">
        <v>293</v>
      </c>
      <c r="C2588" t="s">
        <v>2481</v>
      </c>
      <c r="D2588" t="s">
        <v>919</v>
      </c>
      <c r="K2588" t="str">
        <f t="shared" si="40"/>
        <v>Klebsiella_pneumoniae</v>
      </c>
    </row>
    <row r="2589" spans="1:11" x14ac:dyDescent="0.2">
      <c r="A2589" t="s">
        <v>484</v>
      </c>
      <c r="B2589" t="s">
        <v>293</v>
      </c>
      <c r="C2589" t="s">
        <v>2482</v>
      </c>
      <c r="D2589" t="s">
        <v>919</v>
      </c>
      <c r="K2589" t="str">
        <f t="shared" si="40"/>
        <v>Klebsiella_pneumoniae</v>
      </c>
    </row>
    <row r="2590" spans="1:11" x14ac:dyDescent="0.2">
      <c r="A2590" t="s">
        <v>484</v>
      </c>
      <c r="B2590" t="s">
        <v>293</v>
      </c>
      <c r="C2590" t="s">
        <v>2483</v>
      </c>
      <c r="D2590" t="s">
        <v>919</v>
      </c>
      <c r="K2590" t="str">
        <f t="shared" si="40"/>
        <v>Klebsiella_pneumoniae</v>
      </c>
    </row>
    <row r="2591" spans="1:11" x14ac:dyDescent="0.2">
      <c r="A2591" t="s">
        <v>484</v>
      </c>
      <c r="B2591" t="s">
        <v>293</v>
      </c>
      <c r="C2591" t="s">
        <v>2484</v>
      </c>
      <c r="D2591" t="s">
        <v>919</v>
      </c>
      <c r="K2591" t="str">
        <f t="shared" si="40"/>
        <v>Klebsiella_pneumoniae</v>
      </c>
    </row>
    <row r="2592" spans="1:11" x14ac:dyDescent="0.2">
      <c r="A2592" t="s">
        <v>268</v>
      </c>
      <c r="B2592" t="s">
        <v>269</v>
      </c>
      <c r="C2592" t="s">
        <v>2485</v>
      </c>
      <c r="D2592">
        <v>19</v>
      </c>
      <c r="E2592" t="s">
        <v>919</v>
      </c>
      <c r="K2592" t="str">
        <f t="shared" si="40"/>
        <v>Vibrio_cholerae</v>
      </c>
    </row>
    <row r="2593" spans="1:11" x14ac:dyDescent="0.2">
      <c r="A2593" t="s">
        <v>398</v>
      </c>
      <c r="B2593" t="s">
        <v>399</v>
      </c>
      <c r="C2593" t="s">
        <v>2486</v>
      </c>
      <c r="D2593" t="s">
        <v>919</v>
      </c>
      <c r="K2593" t="str">
        <f t="shared" si="40"/>
        <v>Helicobacter_pylori</v>
      </c>
    </row>
    <row r="2594" spans="1:11" x14ac:dyDescent="0.2">
      <c r="A2594" t="s">
        <v>484</v>
      </c>
      <c r="B2594" t="s">
        <v>293</v>
      </c>
      <c r="C2594" t="s">
        <v>390</v>
      </c>
      <c r="D2594">
        <v>30104</v>
      </c>
      <c r="E2594" t="s">
        <v>919</v>
      </c>
      <c r="K2594" t="str">
        <f t="shared" si="40"/>
        <v>Klebsiella_pneumoniae</v>
      </c>
    </row>
    <row r="2595" spans="1:11" x14ac:dyDescent="0.2">
      <c r="A2595" t="s">
        <v>252</v>
      </c>
      <c r="B2595" t="s">
        <v>253</v>
      </c>
      <c r="C2595" t="s">
        <v>1625</v>
      </c>
      <c r="D2595" t="s">
        <v>2487</v>
      </c>
      <c r="E2595" t="s">
        <v>919</v>
      </c>
      <c r="K2595" t="str">
        <f t="shared" si="40"/>
        <v>Escherichia_coli</v>
      </c>
    </row>
    <row r="2596" spans="1:11" x14ac:dyDescent="0.2">
      <c r="A2596" t="s">
        <v>297</v>
      </c>
      <c r="B2596" t="s">
        <v>298</v>
      </c>
      <c r="C2596">
        <v>6603</v>
      </c>
      <c r="D2596">
        <v>63</v>
      </c>
      <c r="E2596" t="s">
        <v>919</v>
      </c>
      <c r="K2596" t="str">
        <f t="shared" si="40"/>
        <v>Shigella_flexneri</v>
      </c>
    </row>
    <row r="2597" spans="1:11" x14ac:dyDescent="0.2">
      <c r="A2597" t="s">
        <v>275</v>
      </c>
      <c r="B2597" t="s">
        <v>564</v>
      </c>
      <c r="C2597" t="s">
        <v>314</v>
      </c>
      <c r="D2597" t="s">
        <v>2488</v>
      </c>
      <c r="E2597" t="s">
        <v>545</v>
      </c>
      <c r="F2597">
        <v>2367</v>
      </c>
      <c r="G2597" t="s">
        <v>919</v>
      </c>
      <c r="K2597" t="str">
        <f t="shared" si="40"/>
        <v>Pseudomonas_syringae</v>
      </c>
    </row>
    <row r="2598" spans="1:11" x14ac:dyDescent="0.2">
      <c r="A2598" t="s">
        <v>300</v>
      </c>
      <c r="B2598" t="s">
        <v>301</v>
      </c>
      <c r="C2598" t="s">
        <v>302</v>
      </c>
      <c r="D2598" t="s">
        <v>342</v>
      </c>
      <c r="E2598" t="s">
        <v>2489</v>
      </c>
      <c r="F2598" t="s">
        <v>919</v>
      </c>
      <c r="K2598" t="str">
        <f t="shared" si="40"/>
        <v>Salmonella_enterica</v>
      </c>
    </row>
    <row r="2599" spans="1:11" x14ac:dyDescent="0.2">
      <c r="A2599" t="s">
        <v>275</v>
      </c>
      <c r="B2599" t="s">
        <v>276</v>
      </c>
      <c r="C2599" t="s">
        <v>2490</v>
      </c>
      <c r="D2599">
        <v>1</v>
      </c>
      <c r="E2599" t="s">
        <v>919</v>
      </c>
      <c r="K2599" t="str">
        <f t="shared" si="40"/>
        <v>Pseudomonas_aeruginosa</v>
      </c>
    </row>
    <row r="2600" spans="1:11" x14ac:dyDescent="0.2">
      <c r="A2600" t="s">
        <v>275</v>
      </c>
      <c r="B2600" t="s">
        <v>586</v>
      </c>
      <c r="C2600" t="s">
        <v>2491</v>
      </c>
      <c r="D2600" t="s">
        <v>919</v>
      </c>
      <c r="K2600" t="str">
        <f t="shared" si="40"/>
        <v>Pseudomonas_stutzeri</v>
      </c>
    </row>
    <row r="2601" spans="1:11" x14ac:dyDescent="0.2">
      <c r="A2601" t="s">
        <v>275</v>
      </c>
      <c r="B2601" t="s">
        <v>276</v>
      </c>
      <c r="C2601" t="s">
        <v>2492</v>
      </c>
      <c r="D2601" t="s">
        <v>919</v>
      </c>
      <c r="K2601" t="str">
        <f t="shared" si="40"/>
        <v>Pseudomonas_aeruginosa</v>
      </c>
    </row>
    <row r="2602" spans="1:11" x14ac:dyDescent="0.2">
      <c r="A2602" t="s">
        <v>415</v>
      </c>
      <c r="B2602" t="s">
        <v>605</v>
      </c>
      <c r="C2602" t="s">
        <v>1920</v>
      </c>
      <c r="D2602">
        <v>5714</v>
      </c>
      <c r="E2602" t="s">
        <v>919</v>
      </c>
      <c r="K2602" t="str">
        <f t="shared" si="40"/>
        <v>Lactobacillus_gasseri</v>
      </c>
    </row>
    <row r="2603" spans="1:11" x14ac:dyDescent="0.2">
      <c r="A2603" t="s">
        <v>434</v>
      </c>
      <c r="B2603" t="s">
        <v>435</v>
      </c>
      <c r="C2603" t="s">
        <v>2493</v>
      </c>
      <c r="D2603" t="s">
        <v>256</v>
      </c>
      <c r="E2603" t="s">
        <v>257</v>
      </c>
      <c r="K2603" t="str">
        <f t="shared" si="40"/>
        <v>Ralstonia_solanacearum</v>
      </c>
    </row>
    <row r="2604" spans="1:11" x14ac:dyDescent="0.2">
      <c r="A2604" t="s">
        <v>365</v>
      </c>
      <c r="B2604" t="s">
        <v>366</v>
      </c>
      <c r="C2604" t="s">
        <v>2494</v>
      </c>
      <c r="D2604" t="s">
        <v>256</v>
      </c>
      <c r="E2604" t="s">
        <v>257</v>
      </c>
      <c r="K2604" t="str">
        <f t="shared" si="40"/>
        <v>Bacillus_cereus</v>
      </c>
    </row>
    <row r="2605" spans="1:11" x14ac:dyDescent="0.2">
      <c r="A2605" t="s">
        <v>365</v>
      </c>
      <c r="B2605" t="s">
        <v>624</v>
      </c>
      <c r="C2605" t="s">
        <v>2495</v>
      </c>
      <c r="D2605" t="s">
        <v>2496</v>
      </c>
      <c r="E2605" t="s">
        <v>256</v>
      </c>
      <c r="F2605" t="s">
        <v>257</v>
      </c>
      <c r="K2605" t="str">
        <f t="shared" si="40"/>
        <v>Bacillus_velezensis</v>
      </c>
    </row>
    <row r="2606" spans="1:11" x14ac:dyDescent="0.2">
      <c r="A2606" t="s">
        <v>300</v>
      </c>
      <c r="B2606" t="s">
        <v>301</v>
      </c>
      <c r="C2606" t="s">
        <v>302</v>
      </c>
      <c r="D2606" t="s">
        <v>303</v>
      </c>
      <c r="E2606" t="s">
        <v>2497</v>
      </c>
      <c r="F2606" t="s">
        <v>256</v>
      </c>
      <c r="G2606" t="s">
        <v>257</v>
      </c>
      <c r="K2606" t="str">
        <f t="shared" si="40"/>
        <v>Salmonella_enterica</v>
      </c>
    </row>
    <row r="2607" spans="1:11" x14ac:dyDescent="0.2">
      <c r="A2607" t="s">
        <v>528</v>
      </c>
      <c r="B2607" t="s">
        <v>293</v>
      </c>
      <c r="C2607">
        <v>309</v>
      </c>
      <c r="D2607" t="s">
        <v>256</v>
      </c>
      <c r="E2607" t="s">
        <v>257</v>
      </c>
      <c r="K2607" t="str">
        <f t="shared" si="40"/>
        <v>Mycoplasma_pneumoniae</v>
      </c>
    </row>
    <row r="2608" spans="1:11" x14ac:dyDescent="0.2">
      <c r="A2608" t="s">
        <v>809</v>
      </c>
      <c r="B2608" t="s">
        <v>810</v>
      </c>
      <c r="C2608" t="s">
        <v>545</v>
      </c>
      <c r="D2608">
        <v>5342</v>
      </c>
      <c r="E2608" t="s">
        <v>256</v>
      </c>
      <c r="F2608" t="s">
        <v>257</v>
      </c>
      <c r="K2608" t="str">
        <f t="shared" si="40"/>
        <v>Pantoea_ananatis</v>
      </c>
    </row>
    <row r="2609" spans="1:11" x14ac:dyDescent="0.2">
      <c r="A2609" t="s">
        <v>305</v>
      </c>
      <c r="B2609" t="s">
        <v>1557</v>
      </c>
      <c r="C2609" t="s">
        <v>2498</v>
      </c>
      <c r="D2609" t="s">
        <v>826</v>
      </c>
      <c r="K2609" t="str">
        <f t="shared" si="40"/>
        <v>Sinorhizobium_fredii</v>
      </c>
    </row>
    <row r="2610" spans="1:11" x14ac:dyDescent="0.2">
      <c r="A2610" t="s">
        <v>2184</v>
      </c>
      <c r="B2610" t="s">
        <v>2185</v>
      </c>
      <c r="C2610" t="s">
        <v>1312</v>
      </c>
      <c r="D2610">
        <v>6</v>
      </c>
      <c r="E2610" t="s">
        <v>256</v>
      </c>
      <c r="F2610" t="s">
        <v>257</v>
      </c>
      <c r="K2610" t="str">
        <f t="shared" si="40"/>
        <v>Bradyrhizobium_japonicum</v>
      </c>
    </row>
    <row r="2611" spans="1:11" x14ac:dyDescent="0.2">
      <c r="A2611" t="s">
        <v>365</v>
      </c>
      <c r="B2611" t="s">
        <v>624</v>
      </c>
      <c r="C2611" t="s">
        <v>2499</v>
      </c>
      <c r="D2611" t="s">
        <v>2500</v>
      </c>
      <c r="E2611" t="s">
        <v>2192</v>
      </c>
      <c r="F2611" t="s">
        <v>256</v>
      </c>
      <c r="G2611" t="s">
        <v>257</v>
      </c>
      <c r="K2611" t="str">
        <f t="shared" si="40"/>
        <v>Bacillus_velezensis</v>
      </c>
    </row>
    <row r="2612" spans="1:11" x14ac:dyDescent="0.2">
      <c r="A2612" t="s">
        <v>262</v>
      </c>
      <c r="B2612" t="s">
        <v>403</v>
      </c>
      <c r="C2612" t="s">
        <v>1645</v>
      </c>
      <c r="D2612" t="s">
        <v>256</v>
      </c>
      <c r="E2612" t="s">
        <v>257</v>
      </c>
      <c r="K2612" t="str">
        <f t="shared" si="40"/>
        <v>Chlamydia_trachomatis</v>
      </c>
    </row>
    <row r="2613" spans="1:11" x14ac:dyDescent="0.2">
      <c r="A2613" t="s">
        <v>252</v>
      </c>
      <c r="B2613" t="s">
        <v>253</v>
      </c>
      <c r="C2613" t="s">
        <v>2501</v>
      </c>
      <c r="D2613" t="s">
        <v>256</v>
      </c>
      <c r="E2613" t="s">
        <v>257</v>
      </c>
      <c r="K2613" t="str">
        <f t="shared" si="40"/>
        <v>Escherichia_coli</v>
      </c>
    </row>
    <row r="2614" spans="1:11" x14ac:dyDescent="0.2">
      <c r="A2614" t="s">
        <v>349</v>
      </c>
      <c r="B2614" t="s">
        <v>423</v>
      </c>
      <c r="C2614" t="s">
        <v>2502</v>
      </c>
      <c r="D2614">
        <v>5096</v>
      </c>
      <c r="E2614">
        <v>412</v>
      </c>
      <c r="F2614" t="s">
        <v>256</v>
      </c>
      <c r="G2614" t="s">
        <v>257</v>
      </c>
      <c r="K2614" t="str">
        <f t="shared" si="40"/>
        <v>Staphylococcus_aureus</v>
      </c>
    </row>
    <row r="2615" spans="1:11" x14ac:dyDescent="0.2">
      <c r="A2615" t="s">
        <v>275</v>
      </c>
      <c r="B2615" t="s">
        <v>276</v>
      </c>
      <c r="C2615" t="s">
        <v>2503</v>
      </c>
      <c r="D2615" t="s">
        <v>2504</v>
      </c>
      <c r="E2615" t="s">
        <v>256</v>
      </c>
      <c r="F2615" t="s">
        <v>257</v>
      </c>
      <c r="K2615" t="str">
        <f t="shared" si="40"/>
        <v>Pseudomonas_aeruginosa</v>
      </c>
    </row>
    <row r="2616" spans="1:11" x14ac:dyDescent="0.2">
      <c r="A2616" t="s">
        <v>278</v>
      </c>
      <c r="B2616" t="s">
        <v>336</v>
      </c>
      <c r="C2616" t="s">
        <v>2505</v>
      </c>
      <c r="D2616" t="s">
        <v>256</v>
      </c>
      <c r="E2616" t="s">
        <v>257</v>
      </c>
      <c r="K2616" t="str">
        <f t="shared" si="40"/>
        <v>Streptococcus_mutans</v>
      </c>
    </row>
    <row r="2617" spans="1:11" x14ac:dyDescent="0.2">
      <c r="A2617" t="s">
        <v>733</v>
      </c>
      <c r="B2617" t="s">
        <v>734</v>
      </c>
      <c r="C2617" t="s">
        <v>2506</v>
      </c>
      <c r="D2617" t="s">
        <v>256</v>
      </c>
      <c r="E2617" t="s">
        <v>257</v>
      </c>
      <c r="K2617" t="str">
        <f t="shared" si="40"/>
        <v>Stenotrophomonas_maltophilia</v>
      </c>
    </row>
    <row r="2618" spans="1:11" x14ac:dyDescent="0.2">
      <c r="A2618" t="s">
        <v>415</v>
      </c>
      <c r="B2618" t="s">
        <v>603</v>
      </c>
      <c r="C2618" t="s">
        <v>604</v>
      </c>
      <c r="D2618" t="s">
        <v>1577</v>
      </c>
      <c r="E2618" t="s">
        <v>1249</v>
      </c>
      <c r="F2618">
        <v>1632</v>
      </c>
      <c r="G2618" t="s">
        <v>919</v>
      </c>
      <c r="K2618" t="str">
        <f t="shared" si="40"/>
        <v>Lactobacillus_delbrueckii</v>
      </c>
    </row>
    <row r="2619" spans="1:11" x14ac:dyDescent="0.2">
      <c r="A2619" t="s">
        <v>415</v>
      </c>
      <c r="B2619" t="s">
        <v>603</v>
      </c>
      <c r="C2619" t="s">
        <v>604</v>
      </c>
      <c r="D2619" t="s">
        <v>1577</v>
      </c>
      <c r="E2619" t="s">
        <v>1249</v>
      </c>
      <c r="F2619">
        <v>1519</v>
      </c>
      <c r="G2619" t="s">
        <v>919</v>
      </c>
      <c r="K2619" t="str">
        <f t="shared" si="40"/>
        <v>Lactobacillus_delbrueckii</v>
      </c>
    </row>
    <row r="2620" spans="1:11" x14ac:dyDescent="0.2">
      <c r="A2620" t="s">
        <v>289</v>
      </c>
      <c r="B2620" t="s">
        <v>290</v>
      </c>
      <c r="C2620" t="s">
        <v>1577</v>
      </c>
      <c r="D2620" t="s">
        <v>1249</v>
      </c>
      <c r="E2620">
        <v>1631</v>
      </c>
      <c r="F2620" t="s">
        <v>919</v>
      </c>
      <c r="K2620" t="str">
        <f t="shared" si="40"/>
        <v>Lactococcus_lactis</v>
      </c>
    </row>
    <row r="2621" spans="1:11" x14ac:dyDescent="0.2">
      <c r="A2621" t="s">
        <v>300</v>
      </c>
      <c r="B2621" t="s">
        <v>301</v>
      </c>
      <c r="C2621" t="s">
        <v>302</v>
      </c>
      <c r="D2621" t="s">
        <v>736</v>
      </c>
      <c r="E2621">
        <v>41563</v>
      </c>
      <c r="F2621" t="s">
        <v>919</v>
      </c>
      <c r="K2621" t="str">
        <f t="shared" si="40"/>
        <v>Salmonella_enterica</v>
      </c>
    </row>
    <row r="2622" spans="1:11" x14ac:dyDescent="0.2">
      <c r="A2622" t="s">
        <v>300</v>
      </c>
      <c r="B2622" t="s">
        <v>301</v>
      </c>
      <c r="C2622" t="s">
        <v>302</v>
      </c>
      <c r="D2622" t="s">
        <v>736</v>
      </c>
      <c r="E2622">
        <v>41573</v>
      </c>
      <c r="F2622" t="s">
        <v>919</v>
      </c>
      <c r="K2622" t="str">
        <f t="shared" si="40"/>
        <v>Salmonella_enterica</v>
      </c>
    </row>
    <row r="2623" spans="1:11" x14ac:dyDescent="0.2">
      <c r="A2623" t="s">
        <v>300</v>
      </c>
      <c r="B2623" t="s">
        <v>301</v>
      </c>
      <c r="C2623" t="s">
        <v>302</v>
      </c>
      <c r="D2623" t="s">
        <v>736</v>
      </c>
      <c r="E2623">
        <v>41566</v>
      </c>
      <c r="F2623" t="s">
        <v>919</v>
      </c>
      <c r="K2623" t="str">
        <f t="shared" si="40"/>
        <v>Salmonella_enterica</v>
      </c>
    </row>
    <row r="2624" spans="1:11" x14ac:dyDescent="0.2">
      <c r="A2624" t="s">
        <v>300</v>
      </c>
      <c r="B2624" t="s">
        <v>301</v>
      </c>
      <c r="C2624" t="s">
        <v>302</v>
      </c>
      <c r="D2624" t="s">
        <v>736</v>
      </c>
      <c r="E2624">
        <v>41565</v>
      </c>
      <c r="F2624" t="s">
        <v>919</v>
      </c>
      <c r="K2624" t="str">
        <f t="shared" si="40"/>
        <v>Salmonella_enterica</v>
      </c>
    </row>
    <row r="2625" spans="1:11" x14ac:dyDescent="0.2">
      <c r="A2625" t="s">
        <v>349</v>
      </c>
      <c r="B2625" t="s">
        <v>423</v>
      </c>
      <c r="C2625" t="s">
        <v>2507</v>
      </c>
      <c r="D2625" t="s">
        <v>919</v>
      </c>
      <c r="K2625" t="str">
        <f t="shared" si="40"/>
        <v>Staphylococcus_aureus</v>
      </c>
    </row>
    <row r="2626" spans="1:11" x14ac:dyDescent="0.2">
      <c r="A2626" t="s">
        <v>258</v>
      </c>
      <c r="B2626" t="s">
        <v>448</v>
      </c>
      <c r="C2626" t="s">
        <v>2508</v>
      </c>
      <c r="D2626" t="s">
        <v>919</v>
      </c>
      <c r="K2626" t="str">
        <f t="shared" ref="K2626:K2689" si="41">CONCATENATE(A2626,"_",B2626)</f>
        <v>Yersinia_enterocolitica</v>
      </c>
    </row>
    <row r="2627" spans="1:11" x14ac:dyDescent="0.2">
      <c r="A2627" t="s">
        <v>258</v>
      </c>
      <c r="B2627" t="s">
        <v>448</v>
      </c>
      <c r="C2627" t="s">
        <v>2509</v>
      </c>
      <c r="D2627" t="s">
        <v>919</v>
      </c>
      <c r="K2627" t="str">
        <f t="shared" si="41"/>
        <v>Yersinia_enterocolitica</v>
      </c>
    </row>
    <row r="2628" spans="1:11" x14ac:dyDescent="0.2">
      <c r="A2628" t="s">
        <v>398</v>
      </c>
      <c r="B2628" t="s">
        <v>399</v>
      </c>
      <c r="C2628" t="s">
        <v>2510</v>
      </c>
      <c r="D2628" t="s">
        <v>919</v>
      </c>
      <c r="K2628" t="str">
        <f t="shared" si="41"/>
        <v>Helicobacter_pylori</v>
      </c>
    </row>
    <row r="2629" spans="1:11" x14ac:dyDescent="0.2">
      <c r="A2629" t="s">
        <v>398</v>
      </c>
      <c r="B2629" t="s">
        <v>399</v>
      </c>
      <c r="C2629" t="s">
        <v>2511</v>
      </c>
      <c r="D2629" t="s">
        <v>919</v>
      </c>
      <c r="K2629" t="str">
        <f t="shared" si="41"/>
        <v>Helicobacter_pylori</v>
      </c>
    </row>
    <row r="2630" spans="1:11" x14ac:dyDescent="0.2">
      <c r="A2630" t="s">
        <v>398</v>
      </c>
      <c r="B2630" t="s">
        <v>399</v>
      </c>
      <c r="C2630" t="s">
        <v>2512</v>
      </c>
      <c r="D2630" t="s">
        <v>919</v>
      </c>
      <c r="K2630" t="str">
        <f t="shared" si="41"/>
        <v>Helicobacter_pylori</v>
      </c>
    </row>
    <row r="2631" spans="1:11" x14ac:dyDescent="0.2">
      <c r="A2631" t="s">
        <v>398</v>
      </c>
      <c r="B2631" t="s">
        <v>399</v>
      </c>
      <c r="C2631" t="s">
        <v>2513</v>
      </c>
      <c r="D2631" t="s">
        <v>919</v>
      </c>
      <c r="K2631" t="str">
        <f t="shared" si="41"/>
        <v>Helicobacter_pylori</v>
      </c>
    </row>
    <row r="2632" spans="1:11" x14ac:dyDescent="0.2">
      <c r="A2632" t="s">
        <v>398</v>
      </c>
      <c r="B2632" t="s">
        <v>399</v>
      </c>
      <c r="C2632" t="s">
        <v>2514</v>
      </c>
      <c r="D2632" t="s">
        <v>919</v>
      </c>
      <c r="K2632" t="str">
        <f t="shared" si="41"/>
        <v>Helicobacter_pylori</v>
      </c>
    </row>
    <row r="2633" spans="1:11" x14ac:dyDescent="0.2">
      <c r="A2633" t="s">
        <v>398</v>
      </c>
      <c r="B2633" t="s">
        <v>399</v>
      </c>
      <c r="C2633" t="s">
        <v>2515</v>
      </c>
      <c r="D2633" t="s">
        <v>919</v>
      </c>
      <c r="K2633" t="str">
        <f t="shared" si="41"/>
        <v>Helicobacter_pylori</v>
      </c>
    </row>
    <row r="2634" spans="1:11" x14ac:dyDescent="0.2">
      <c r="A2634" t="s">
        <v>398</v>
      </c>
      <c r="B2634" t="s">
        <v>399</v>
      </c>
      <c r="C2634" t="s">
        <v>2516</v>
      </c>
      <c r="D2634" t="s">
        <v>919</v>
      </c>
      <c r="K2634" t="str">
        <f t="shared" si="41"/>
        <v>Helicobacter_pylori</v>
      </c>
    </row>
    <row r="2635" spans="1:11" x14ac:dyDescent="0.2">
      <c r="A2635" t="s">
        <v>398</v>
      </c>
      <c r="B2635" t="s">
        <v>399</v>
      </c>
      <c r="C2635" t="s">
        <v>2517</v>
      </c>
      <c r="D2635" t="s">
        <v>919</v>
      </c>
      <c r="K2635" t="str">
        <f t="shared" si="41"/>
        <v>Helicobacter_pylori</v>
      </c>
    </row>
    <row r="2636" spans="1:11" x14ac:dyDescent="0.2">
      <c r="A2636" t="s">
        <v>398</v>
      </c>
      <c r="B2636" t="s">
        <v>399</v>
      </c>
      <c r="C2636" t="s">
        <v>2518</v>
      </c>
      <c r="D2636" t="s">
        <v>919</v>
      </c>
      <c r="K2636" t="str">
        <f t="shared" si="41"/>
        <v>Helicobacter_pylori</v>
      </c>
    </row>
    <row r="2637" spans="1:11" x14ac:dyDescent="0.2">
      <c r="A2637" t="s">
        <v>398</v>
      </c>
      <c r="B2637" t="s">
        <v>399</v>
      </c>
      <c r="C2637" t="s">
        <v>2519</v>
      </c>
      <c r="D2637" t="s">
        <v>919</v>
      </c>
      <c r="K2637" t="str">
        <f t="shared" si="41"/>
        <v>Helicobacter_pylori</v>
      </c>
    </row>
    <row r="2638" spans="1:11" x14ac:dyDescent="0.2">
      <c r="A2638" t="s">
        <v>398</v>
      </c>
      <c r="B2638" t="s">
        <v>399</v>
      </c>
      <c r="C2638" t="s">
        <v>2520</v>
      </c>
      <c r="D2638" t="s">
        <v>919</v>
      </c>
      <c r="K2638" t="str">
        <f t="shared" si="41"/>
        <v>Helicobacter_pylori</v>
      </c>
    </row>
    <row r="2639" spans="1:11" x14ac:dyDescent="0.2">
      <c r="A2639" t="s">
        <v>398</v>
      </c>
      <c r="B2639" t="s">
        <v>399</v>
      </c>
      <c r="C2639" t="s">
        <v>2521</v>
      </c>
      <c r="D2639" t="s">
        <v>919</v>
      </c>
      <c r="K2639" t="str">
        <f t="shared" si="41"/>
        <v>Helicobacter_pylori</v>
      </c>
    </row>
    <row r="2640" spans="1:11" x14ac:dyDescent="0.2">
      <c r="A2640" t="s">
        <v>275</v>
      </c>
      <c r="B2640" t="s">
        <v>344</v>
      </c>
      <c r="C2640" t="s">
        <v>2522</v>
      </c>
      <c r="D2640" t="s">
        <v>919</v>
      </c>
      <c r="K2640" t="str">
        <f t="shared" si="41"/>
        <v>Pseudomonas_putida</v>
      </c>
    </row>
    <row r="2641" spans="1:11" x14ac:dyDescent="0.2">
      <c r="A2641" t="s">
        <v>252</v>
      </c>
      <c r="B2641" t="s">
        <v>253</v>
      </c>
      <c r="C2641" t="s">
        <v>2523</v>
      </c>
      <c r="D2641" t="s">
        <v>1540</v>
      </c>
      <c r="E2641" t="s">
        <v>2524</v>
      </c>
      <c r="F2641" t="s">
        <v>2525</v>
      </c>
      <c r="G2641" t="s">
        <v>256</v>
      </c>
      <c r="H2641" t="s">
        <v>257</v>
      </c>
      <c r="K2641" t="str">
        <f t="shared" si="41"/>
        <v>Escherichia_coli</v>
      </c>
    </row>
    <row r="2642" spans="1:11" x14ac:dyDescent="0.2">
      <c r="A2642" t="s">
        <v>430</v>
      </c>
      <c r="B2642" t="s">
        <v>431</v>
      </c>
      <c r="C2642" t="s">
        <v>2526</v>
      </c>
      <c r="D2642" t="s">
        <v>919</v>
      </c>
      <c r="K2642" t="str">
        <f t="shared" si="41"/>
        <v>Campylobacter_jejuni</v>
      </c>
    </row>
    <row r="2643" spans="1:11" x14ac:dyDescent="0.2">
      <c r="A2643" t="s">
        <v>430</v>
      </c>
      <c r="B2643" t="s">
        <v>431</v>
      </c>
      <c r="C2643">
        <v>6399</v>
      </c>
      <c r="D2643" t="s">
        <v>919</v>
      </c>
      <c r="K2643" t="str">
        <f t="shared" si="41"/>
        <v>Campylobacter_jejuni</v>
      </c>
    </row>
    <row r="2644" spans="1:11" x14ac:dyDescent="0.2">
      <c r="A2644" t="s">
        <v>430</v>
      </c>
      <c r="B2644" t="s">
        <v>431</v>
      </c>
      <c r="C2644">
        <v>4197</v>
      </c>
      <c r="D2644" t="s">
        <v>919</v>
      </c>
      <c r="K2644" t="str">
        <f t="shared" si="41"/>
        <v>Campylobacter_jejuni</v>
      </c>
    </row>
    <row r="2645" spans="1:11" x14ac:dyDescent="0.2">
      <c r="A2645" t="s">
        <v>430</v>
      </c>
      <c r="B2645" t="s">
        <v>431</v>
      </c>
      <c r="C2645">
        <v>4199</v>
      </c>
      <c r="D2645" t="s">
        <v>919</v>
      </c>
      <c r="K2645" t="str">
        <f t="shared" si="41"/>
        <v>Campylobacter_jejuni</v>
      </c>
    </row>
    <row r="2646" spans="1:11" x14ac:dyDescent="0.2">
      <c r="A2646" t="s">
        <v>398</v>
      </c>
      <c r="B2646" t="s">
        <v>399</v>
      </c>
      <c r="C2646" t="s">
        <v>2527</v>
      </c>
      <c r="D2646" t="s">
        <v>919</v>
      </c>
      <c r="K2646" t="str">
        <f t="shared" si="41"/>
        <v>Helicobacter_pylori</v>
      </c>
    </row>
    <row r="2647" spans="1:11" x14ac:dyDescent="0.2">
      <c r="A2647" t="s">
        <v>600</v>
      </c>
      <c r="B2647" t="s">
        <v>601</v>
      </c>
      <c r="C2647" t="s">
        <v>2528</v>
      </c>
      <c r="D2647" t="s">
        <v>919</v>
      </c>
      <c r="K2647" t="str">
        <f t="shared" si="41"/>
        <v>Oenococcus_oeni</v>
      </c>
    </row>
    <row r="2648" spans="1:11" x14ac:dyDescent="0.2">
      <c r="A2648" t="s">
        <v>600</v>
      </c>
      <c r="B2648" t="s">
        <v>601</v>
      </c>
      <c r="C2648" t="s">
        <v>2529</v>
      </c>
      <c r="D2648" t="s">
        <v>919</v>
      </c>
      <c r="K2648" t="str">
        <f t="shared" si="41"/>
        <v>Oenococcus_oeni</v>
      </c>
    </row>
    <row r="2649" spans="1:11" x14ac:dyDescent="0.2">
      <c r="A2649" t="s">
        <v>600</v>
      </c>
      <c r="B2649" t="s">
        <v>601</v>
      </c>
      <c r="C2649" t="s">
        <v>2530</v>
      </c>
      <c r="D2649" t="s">
        <v>919</v>
      </c>
      <c r="K2649" t="str">
        <f t="shared" si="41"/>
        <v>Oenococcus_oeni</v>
      </c>
    </row>
    <row r="2650" spans="1:11" x14ac:dyDescent="0.2">
      <c r="A2650" t="s">
        <v>600</v>
      </c>
      <c r="B2650" t="s">
        <v>601</v>
      </c>
      <c r="C2650" t="s">
        <v>2531</v>
      </c>
      <c r="D2650" t="s">
        <v>919</v>
      </c>
      <c r="K2650" t="str">
        <f t="shared" si="41"/>
        <v>Oenococcus_oeni</v>
      </c>
    </row>
    <row r="2651" spans="1:11" x14ac:dyDescent="0.2">
      <c r="A2651" t="s">
        <v>600</v>
      </c>
      <c r="B2651" t="s">
        <v>601</v>
      </c>
      <c r="C2651" t="s">
        <v>2532</v>
      </c>
      <c r="D2651" t="s">
        <v>919</v>
      </c>
      <c r="K2651" t="str">
        <f t="shared" si="41"/>
        <v>Oenococcus_oeni</v>
      </c>
    </row>
    <row r="2652" spans="1:11" x14ac:dyDescent="0.2">
      <c r="A2652" t="s">
        <v>600</v>
      </c>
      <c r="B2652" t="s">
        <v>601</v>
      </c>
      <c r="C2652" t="s">
        <v>2533</v>
      </c>
      <c r="D2652" t="s">
        <v>919</v>
      </c>
      <c r="K2652" t="str">
        <f t="shared" si="41"/>
        <v>Oenococcus_oeni</v>
      </c>
    </row>
    <row r="2653" spans="1:11" x14ac:dyDescent="0.2">
      <c r="A2653" t="s">
        <v>600</v>
      </c>
      <c r="B2653" t="s">
        <v>601</v>
      </c>
      <c r="C2653" t="s">
        <v>2534</v>
      </c>
      <c r="D2653" t="s">
        <v>919</v>
      </c>
      <c r="K2653" t="str">
        <f t="shared" si="41"/>
        <v>Oenococcus_oeni</v>
      </c>
    </row>
    <row r="2654" spans="1:11" x14ac:dyDescent="0.2">
      <c r="A2654" t="s">
        <v>600</v>
      </c>
      <c r="B2654" t="s">
        <v>601</v>
      </c>
      <c r="C2654" t="s">
        <v>2535</v>
      </c>
      <c r="D2654" t="s">
        <v>919</v>
      </c>
      <c r="K2654" t="str">
        <f t="shared" si="41"/>
        <v>Oenococcus_oeni</v>
      </c>
    </row>
    <row r="2655" spans="1:11" x14ac:dyDescent="0.2">
      <c r="A2655" t="s">
        <v>814</v>
      </c>
      <c r="B2655" t="s">
        <v>815</v>
      </c>
      <c r="C2655" t="s">
        <v>2536</v>
      </c>
      <c r="D2655" t="s">
        <v>256</v>
      </c>
      <c r="E2655" t="s">
        <v>257</v>
      </c>
      <c r="K2655" t="str">
        <f t="shared" si="41"/>
        <v>Enterobacter_cloacae</v>
      </c>
    </row>
    <row r="2656" spans="1:11" x14ac:dyDescent="0.2">
      <c r="A2656" t="s">
        <v>278</v>
      </c>
      <c r="B2656" t="s">
        <v>416</v>
      </c>
      <c r="C2656" t="s">
        <v>2537</v>
      </c>
      <c r="D2656" t="s">
        <v>919</v>
      </c>
      <c r="K2656" t="str">
        <f t="shared" si="41"/>
        <v>Streptococcus_salivarius</v>
      </c>
    </row>
    <row r="2657" spans="1:11" x14ac:dyDescent="0.2">
      <c r="A2657" t="s">
        <v>2538</v>
      </c>
      <c r="B2657" t="s">
        <v>2539</v>
      </c>
      <c r="C2657" t="s">
        <v>2540</v>
      </c>
      <c r="D2657" t="s">
        <v>256</v>
      </c>
      <c r="E2657" t="s">
        <v>257</v>
      </c>
      <c r="K2657" t="str">
        <f t="shared" si="41"/>
        <v>Morganella_morganii</v>
      </c>
    </row>
    <row r="2658" spans="1:11" x14ac:dyDescent="0.2">
      <c r="A2658" t="s">
        <v>621</v>
      </c>
      <c r="B2658" t="s">
        <v>622</v>
      </c>
      <c r="C2658" t="s">
        <v>1916</v>
      </c>
      <c r="D2658">
        <v>123</v>
      </c>
      <c r="E2658" t="s">
        <v>919</v>
      </c>
      <c r="K2658" t="str">
        <f t="shared" si="41"/>
        <v>Acinetobacter_baumannii</v>
      </c>
    </row>
    <row r="2659" spans="1:11" x14ac:dyDescent="0.2">
      <c r="A2659" t="s">
        <v>457</v>
      </c>
      <c r="B2659" t="s">
        <v>508</v>
      </c>
      <c r="C2659" t="s">
        <v>2541</v>
      </c>
      <c r="D2659" t="s">
        <v>919</v>
      </c>
      <c r="K2659" t="str">
        <f t="shared" si="41"/>
        <v>Burkholderia_multivorans</v>
      </c>
    </row>
    <row r="2660" spans="1:11" x14ac:dyDescent="0.2">
      <c r="A2660" t="s">
        <v>621</v>
      </c>
      <c r="B2660" t="s">
        <v>622</v>
      </c>
      <c r="C2660" t="s">
        <v>1161</v>
      </c>
      <c r="D2660" t="s">
        <v>2542</v>
      </c>
      <c r="E2660">
        <v>5</v>
      </c>
      <c r="F2660" t="s">
        <v>919</v>
      </c>
      <c r="K2660" t="str">
        <f t="shared" si="41"/>
        <v>Acinetobacter_baumannii</v>
      </c>
    </row>
    <row r="2661" spans="1:11" x14ac:dyDescent="0.2">
      <c r="A2661" t="s">
        <v>814</v>
      </c>
      <c r="B2661" t="s">
        <v>2543</v>
      </c>
      <c r="C2661" t="s">
        <v>919</v>
      </c>
      <c r="K2661" t="str">
        <f t="shared" si="41"/>
        <v>Enterobacter_SST3</v>
      </c>
    </row>
    <row r="2662" spans="1:11" x14ac:dyDescent="0.2">
      <c r="A2662" t="s">
        <v>528</v>
      </c>
      <c r="B2662" t="s">
        <v>807</v>
      </c>
      <c r="C2662" t="s">
        <v>2544</v>
      </c>
      <c r="D2662">
        <v>7994</v>
      </c>
      <c r="E2662">
        <v>1</v>
      </c>
      <c r="F2662" t="s">
        <v>2545</v>
      </c>
      <c r="G2662" t="s">
        <v>256</v>
      </c>
      <c r="H2662" t="s">
        <v>257</v>
      </c>
      <c r="K2662" t="str">
        <f t="shared" si="41"/>
        <v>Mycoplasma_gallisepticum</v>
      </c>
    </row>
    <row r="2663" spans="1:11" x14ac:dyDescent="0.2">
      <c r="A2663" t="s">
        <v>528</v>
      </c>
      <c r="B2663" t="s">
        <v>807</v>
      </c>
      <c r="C2663" t="s">
        <v>2546</v>
      </c>
      <c r="D2663">
        <v>13295</v>
      </c>
      <c r="E2663">
        <v>2</v>
      </c>
      <c r="F2663" t="s">
        <v>2547</v>
      </c>
      <c r="G2663" t="s">
        <v>256</v>
      </c>
      <c r="H2663" t="s">
        <v>257</v>
      </c>
      <c r="K2663" t="str">
        <f t="shared" si="41"/>
        <v>Mycoplasma_gallisepticum</v>
      </c>
    </row>
    <row r="2664" spans="1:11" x14ac:dyDescent="0.2">
      <c r="A2664" t="s">
        <v>528</v>
      </c>
      <c r="B2664" t="s">
        <v>807</v>
      </c>
      <c r="C2664" t="s">
        <v>2548</v>
      </c>
      <c r="D2664">
        <v>1596</v>
      </c>
      <c r="E2664">
        <v>4</v>
      </c>
      <c r="F2664" t="s">
        <v>2547</v>
      </c>
      <c r="G2664" t="s">
        <v>256</v>
      </c>
      <c r="H2664" t="s">
        <v>257</v>
      </c>
      <c r="K2664" t="str">
        <f t="shared" si="41"/>
        <v>Mycoplasma_gallisepticum</v>
      </c>
    </row>
    <row r="2665" spans="1:11" x14ac:dyDescent="0.2">
      <c r="A2665" t="s">
        <v>528</v>
      </c>
      <c r="B2665" t="s">
        <v>807</v>
      </c>
      <c r="C2665" t="s">
        <v>2549</v>
      </c>
      <c r="D2665">
        <v>2001</v>
      </c>
      <c r="E2665">
        <v>47</v>
      </c>
      <c r="F2665">
        <v>5</v>
      </c>
      <c r="G2665" t="s">
        <v>2550</v>
      </c>
      <c r="H2665" t="s">
        <v>256</v>
      </c>
      <c r="I2665" t="s">
        <v>257</v>
      </c>
      <c r="K2665" t="str">
        <f t="shared" si="41"/>
        <v>Mycoplasma_gallisepticum</v>
      </c>
    </row>
    <row r="2666" spans="1:11" x14ac:dyDescent="0.2">
      <c r="A2666" t="s">
        <v>528</v>
      </c>
      <c r="B2666" t="s">
        <v>807</v>
      </c>
      <c r="C2666" t="s">
        <v>2551</v>
      </c>
      <c r="D2666">
        <v>2001</v>
      </c>
      <c r="E2666">
        <v>43</v>
      </c>
      <c r="F2666">
        <v>13</v>
      </c>
      <c r="G2666" t="s">
        <v>2547</v>
      </c>
      <c r="H2666" t="s">
        <v>256</v>
      </c>
      <c r="I2666" t="s">
        <v>257</v>
      </c>
      <c r="K2666" t="str">
        <f t="shared" si="41"/>
        <v>Mycoplasma_gallisepticum</v>
      </c>
    </row>
    <row r="2667" spans="1:11" x14ac:dyDescent="0.2">
      <c r="A2667" t="s">
        <v>528</v>
      </c>
      <c r="B2667" t="s">
        <v>807</v>
      </c>
      <c r="C2667" t="s">
        <v>2552</v>
      </c>
      <c r="D2667">
        <v>2006</v>
      </c>
      <c r="E2667">
        <v>80</v>
      </c>
      <c r="F2667">
        <v>5</v>
      </c>
      <c r="G2667" t="s">
        <v>2547</v>
      </c>
      <c r="H2667" t="s">
        <v>256</v>
      </c>
      <c r="I2667" t="s">
        <v>257</v>
      </c>
      <c r="K2667" t="str">
        <f t="shared" si="41"/>
        <v>Mycoplasma_gallisepticum</v>
      </c>
    </row>
    <row r="2668" spans="1:11" x14ac:dyDescent="0.2">
      <c r="A2668" t="s">
        <v>528</v>
      </c>
      <c r="B2668" t="s">
        <v>807</v>
      </c>
      <c r="C2668" t="s">
        <v>2553</v>
      </c>
      <c r="D2668">
        <v>2006</v>
      </c>
      <c r="E2668">
        <v>52</v>
      </c>
      <c r="F2668">
        <v>5</v>
      </c>
      <c r="G2668" t="s">
        <v>2547</v>
      </c>
      <c r="H2668" t="s">
        <v>256</v>
      </c>
      <c r="I2668" t="s">
        <v>257</v>
      </c>
      <c r="K2668" t="str">
        <f t="shared" si="41"/>
        <v>Mycoplasma_gallisepticum</v>
      </c>
    </row>
    <row r="2669" spans="1:11" x14ac:dyDescent="0.2">
      <c r="A2669" t="s">
        <v>528</v>
      </c>
      <c r="B2669" t="s">
        <v>807</v>
      </c>
      <c r="C2669" t="s">
        <v>2554</v>
      </c>
      <c r="D2669">
        <v>2008</v>
      </c>
      <c r="E2669">
        <v>31</v>
      </c>
      <c r="F2669">
        <v>4</v>
      </c>
      <c r="G2669" t="s">
        <v>2555</v>
      </c>
      <c r="H2669" t="s">
        <v>256</v>
      </c>
      <c r="I2669" t="s">
        <v>257</v>
      </c>
      <c r="K2669" t="str">
        <f t="shared" si="41"/>
        <v>Mycoplasma_gallisepticum</v>
      </c>
    </row>
    <row r="2670" spans="1:11" x14ac:dyDescent="0.2">
      <c r="A2670" t="s">
        <v>278</v>
      </c>
      <c r="B2670" t="s">
        <v>1291</v>
      </c>
      <c r="C2670" t="s">
        <v>2556</v>
      </c>
      <c r="D2670" t="s">
        <v>919</v>
      </c>
      <c r="K2670" t="str">
        <f t="shared" si="41"/>
        <v>Streptococcus_anginosus</v>
      </c>
    </row>
    <row r="2671" spans="1:11" x14ac:dyDescent="0.2">
      <c r="A2671" t="s">
        <v>278</v>
      </c>
      <c r="B2671" t="s">
        <v>922</v>
      </c>
      <c r="C2671" t="s">
        <v>2557</v>
      </c>
      <c r="D2671" t="s">
        <v>919</v>
      </c>
      <c r="K2671" t="str">
        <f t="shared" si="41"/>
        <v>Streptococcus_oralis</v>
      </c>
    </row>
    <row r="2672" spans="1:11" x14ac:dyDescent="0.2">
      <c r="A2672" t="s">
        <v>275</v>
      </c>
      <c r="B2672" t="s">
        <v>276</v>
      </c>
      <c r="C2672" t="s">
        <v>2558</v>
      </c>
      <c r="D2672" t="s">
        <v>919</v>
      </c>
      <c r="K2672" t="str">
        <f t="shared" si="41"/>
        <v>Pseudomonas_aeruginosa</v>
      </c>
    </row>
    <row r="2673" spans="1:11" x14ac:dyDescent="0.2">
      <c r="A2673" t="s">
        <v>275</v>
      </c>
      <c r="B2673" t="s">
        <v>276</v>
      </c>
      <c r="C2673" t="s">
        <v>2559</v>
      </c>
      <c r="D2673" t="s">
        <v>919</v>
      </c>
      <c r="K2673" t="str">
        <f t="shared" si="41"/>
        <v>Pseudomonas_aeruginosa</v>
      </c>
    </row>
    <row r="2674" spans="1:11" x14ac:dyDescent="0.2">
      <c r="A2674" t="s">
        <v>275</v>
      </c>
      <c r="B2674" t="s">
        <v>344</v>
      </c>
      <c r="C2674" t="s">
        <v>2560</v>
      </c>
      <c r="D2674" t="s">
        <v>919</v>
      </c>
      <c r="K2674" t="str">
        <f t="shared" si="41"/>
        <v>Pseudomonas_putida</v>
      </c>
    </row>
    <row r="2675" spans="1:11" x14ac:dyDescent="0.2">
      <c r="A2675" t="s">
        <v>278</v>
      </c>
      <c r="B2675" t="s">
        <v>320</v>
      </c>
      <c r="C2675" t="s">
        <v>2561</v>
      </c>
      <c r="D2675" t="s">
        <v>2562</v>
      </c>
      <c r="E2675">
        <v>211</v>
      </c>
      <c r="F2675" t="s">
        <v>919</v>
      </c>
      <c r="K2675" t="str">
        <f t="shared" si="41"/>
        <v>Streptococcus_agalactiae</v>
      </c>
    </row>
    <row r="2676" spans="1:11" x14ac:dyDescent="0.2">
      <c r="A2676" t="s">
        <v>278</v>
      </c>
      <c r="B2676" t="s">
        <v>320</v>
      </c>
      <c r="C2676" t="s">
        <v>545</v>
      </c>
      <c r="D2676">
        <v>14838</v>
      </c>
      <c r="E2676" t="s">
        <v>974</v>
      </c>
      <c r="K2676" t="str">
        <f t="shared" si="41"/>
        <v>Streptococcus_agalactiae</v>
      </c>
    </row>
    <row r="2677" spans="1:11" x14ac:dyDescent="0.2">
      <c r="A2677" t="s">
        <v>278</v>
      </c>
      <c r="B2677" t="s">
        <v>320</v>
      </c>
      <c r="C2677" t="s">
        <v>2561</v>
      </c>
      <c r="D2677" t="s">
        <v>2562</v>
      </c>
      <c r="E2677">
        <v>212</v>
      </c>
      <c r="F2677" t="s">
        <v>974</v>
      </c>
      <c r="K2677" t="str">
        <f t="shared" si="41"/>
        <v>Streptococcus_agalactiae</v>
      </c>
    </row>
    <row r="2678" spans="1:11" x14ac:dyDescent="0.2">
      <c r="A2678" t="s">
        <v>278</v>
      </c>
      <c r="B2678" t="s">
        <v>320</v>
      </c>
      <c r="C2678" t="s">
        <v>2563</v>
      </c>
      <c r="D2678">
        <v>617</v>
      </c>
      <c r="E2678" t="s">
        <v>919</v>
      </c>
      <c r="K2678" t="str">
        <f t="shared" si="41"/>
        <v>Streptococcus_agalactiae</v>
      </c>
    </row>
    <row r="2679" spans="1:11" x14ac:dyDescent="0.2">
      <c r="A2679" t="s">
        <v>278</v>
      </c>
      <c r="B2679" t="s">
        <v>320</v>
      </c>
      <c r="C2679" t="s">
        <v>2564</v>
      </c>
      <c r="D2679" t="s">
        <v>2565</v>
      </c>
      <c r="E2679" t="s">
        <v>974</v>
      </c>
      <c r="K2679" t="str">
        <f t="shared" si="41"/>
        <v>Streptococcus_agalactiae</v>
      </c>
    </row>
    <row r="2680" spans="1:11" x14ac:dyDescent="0.2">
      <c r="A2680" t="s">
        <v>278</v>
      </c>
      <c r="B2680" t="s">
        <v>320</v>
      </c>
      <c r="C2680" t="s">
        <v>2566</v>
      </c>
      <c r="D2680" t="s">
        <v>919</v>
      </c>
      <c r="K2680" t="str">
        <f t="shared" si="41"/>
        <v>Streptococcus_agalactiae</v>
      </c>
    </row>
    <row r="2681" spans="1:11" x14ac:dyDescent="0.2">
      <c r="A2681" t="s">
        <v>278</v>
      </c>
      <c r="B2681" t="s">
        <v>320</v>
      </c>
      <c r="C2681" t="s">
        <v>2567</v>
      </c>
      <c r="D2681" t="s">
        <v>919</v>
      </c>
      <c r="K2681" t="str">
        <f t="shared" si="41"/>
        <v>Streptococcus_agalactiae</v>
      </c>
    </row>
    <row r="2682" spans="1:11" x14ac:dyDescent="0.2">
      <c r="A2682" t="s">
        <v>278</v>
      </c>
      <c r="B2682" t="s">
        <v>320</v>
      </c>
      <c r="C2682" t="s">
        <v>2568</v>
      </c>
      <c r="D2682" t="s">
        <v>919</v>
      </c>
      <c r="K2682" t="str">
        <f t="shared" si="41"/>
        <v>Streptococcus_agalactiae</v>
      </c>
    </row>
    <row r="2683" spans="1:11" x14ac:dyDescent="0.2">
      <c r="A2683" t="s">
        <v>278</v>
      </c>
      <c r="B2683" t="s">
        <v>320</v>
      </c>
      <c r="C2683" t="s">
        <v>2569</v>
      </c>
      <c r="D2683" t="s">
        <v>919</v>
      </c>
      <c r="K2683" t="str">
        <f t="shared" si="41"/>
        <v>Streptococcus_agalactiae</v>
      </c>
    </row>
    <row r="2684" spans="1:11" x14ac:dyDescent="0.2">
      <c r="A2684" t="s">
        <v>278</v>
      </c>
      <c r="B2684" t="s">
        <v>320</v>
      </c>
      <c r="C2684" t="s">
        <v>2570</v>
      </c>
      <c r="D2684" t="s">
        <v>919</v>
      </c>
      <c r="K2684" t="str">
        <f t="shared" si="41"/>
        <v>Streptococcus_agalactiae</v>
      </c>
    </row>
    <row r="2685" spans="1:11" x14ac:dyDescent="0.2">
      <c r="A2685" t="s">
        <v>278</v>
      </c>
      <c r="B2685" t="s">
        <v>320</v>
      </c>
      <c r="C2685" t="s">
        <v>2571</v>
      </c>
      <c r="D2685" t="s">
        <v>919</v>
      </c>
      <c r="K2685" t="str">
        <f t="shared" si="41"/>
        <v>Streptococcus_agalactiae</v>
      </c>
    </row>
    <row r="2686" spans="1:11" x14ac:dyDescent="0.2">
      <c r="A2686" t="s">
        <v>278</v>
      </c>
      <c r="B2686" t="s">
        <v>320</v>
      </c>
      <c r="C2686" t="s">
        <v>2572</v>
      </c>
      <c r="D2686" t="s">
        <v>919</v>
      </c>
      <c r="K2686" t="str">
        <f t="shared" si="41"/>
        <v>Streptococcus_agalactiae</v>
      </c>
    </row>
    <row r="2687" spans="1:11" x14ac:dyDescent="0.2">
      <c r="A2687" t="s">
        <v>278</v>
      </c>
      <c r="B2687" t="s">
        <v>320</v>
      </c>
      <c r="C2687" t="s">
        <v>2573</v>
      </c>
      <c r="D2687" t="s">
        <v>919</v>
      </c>
      <c r="K2687" t="str">
        <f t="shared" si="41"/>
        <v>Streptococcus_agalactiae</v>
      </c>
    </row>
    <row r="2688" spans="1:11" x14ac:dyDescent="0.2">
      <c r="A2688" t="s">
        <v>278</v>
      </c>
      <c r="B2688" t="s">
        <v>320</v>
      </c>
      <c r="C2688" t="s">
        <v>2574</v>
      </c>
      <c r="D2688" t="s">
        <v>919</v>
      </c>
      <c r="K2688" t="str">
        <f t="shared" si="41"/>
        <v>Streptococcus_agalactiae</v>
      </c>
    </row>
    <row r="2689" spans="1:11" x14ac:dyDescent="0.2">
      <c r="A2689" t="s">
        <v>278</v>
      </c>
      <c r="B2689" t="s">
        <v>320</v>
      </c>
      <c r="C2689" t="s">
        <v>2575</v>
      </c>
      <c r="D2689" t="s">
        <v>919</v>
      </c>
      <c r="K2689" t="str">
        <f t="shared" si="41"/>
        <v>Streptococcus_agalactiae</v>
      </c>
    </row>
    <row r="2690" spans="1:11" x14ac:dyDescent="0.2">
      <c r="A2690" t="s">
        <v>278</v>
      </c>
      <c r="B2690" t="s">
        <v>320</v>
      </c>
      <c r="C2690" t="s">
        <v>2576</v>
      </c>
      <c r="D2690" t="s">
        <v>919</v>
      </c>
      <c r="K2690" t="str">
        <f t="shared" ref="K2690:K2753" si="42">CONCATENATE(A2690,"_",B2690)</f>
        <v>Streptococcus_agalactiae</v>
      </c>
    </row>
    <row r="2691" spans="1:11" x14ac:dyDescent="0.2">
      <c r="A2691" t="s">
        <v>278</v>
      </c>
      <c r="B2691" t="s">
        <v>320</v>
      </c>
      <c r="C2691" t="s">
        <v>2577</v>
      </c>
      <c r="D2691" t="s">
        <v>919</v>
      </c>
      <c r="K2691" t="str">
        <f t="shared" si="42"/>
        <v>Streptococcus_agalactiae</v>
      </c>
    </row>
    <row r="2692" spans="1:11" x14ac:dyDescent="0.2">
      <c r="A2692" t="s">
        <v>278</v>
      </c>
      <c r="B2692" t="s">
        <v>320</v>
      </c>
      <c r="C2692" t="s">
        <v>2578</v>
      </c>
      <c r="D2692" t="s">
        <v>919</v>
      </c>
      <c r="K2692" t="str">
        <f t="shared" si="42"/>
        <v>Streptococcus_agalactiae</v>
      </c>
    </row>
    <row r="2693" spans="1:11" x14ac:dyDescent="0.2">
      <c r="A2693" t="s">
        <v>278</v>
      </c>
      <c r="B2693" t="s">
        <v>320</v>
      </c>
      <c r="C2693" t="s">
        <v>2579</v>
      </c>
      <c r="D2693" t="s">
        <v>919</v>
      </c>
      <c r="K2693" t="str">
        <f t="shared" si="42"/>
        <v>Streptococcus_agalactiae</v>
      </c>
    </row>
    <row r="2694" spans="1:11" x14ac:dyDescent="0.2">
      <c r="A2694" t="s">
        <v>278</v>
      </c>
      <c r="B2694" t="s">
        <v>320</v>
      </c>
      <c r="C2694" t="s">
        <v>2580</v>
      </c>
      <c r="D2694" t="s">
        <v>919</v>
      </c>
      <c r="K2694" t="str">
        <f t="shared" si="42"/>
        <v>Streptococcus_agalactiae</v>
      </c>
    </row>
    <row r="2695" spans="1:11" x14ac:dyDescent="0.2">
      <c r="A2695" t="s">
        <v>278</v>
      </c>
      <c r="B2695" t="s">
        <v>320</v>
      </c>
      <c r="C2695" t="s">
        <v>2581</v>
      </c>
      <c r="D2695" t="s">
        <v>919</v>
      </c>
      <c r="K2695" t="str">
        <f t="shared" si="42"/>
        <v>Streptococcus_agalactiae</v>
      </c>
    </row>
    <row r="2696" spans="1:11" x14ac:dyDescent="0.2">
      <c r="A2696" t="s">
        <v>278</v>
      </c>
      <c r="B2696" t="s">
        <v>320</v>
      </c>
      <c r="C2696" t="s">
        <v>2582</v>
      </c>
      <c r="D2696" t="s">
        <v>919</v>
      </c>
      <c r="K2696" t="str">
        <f t="shared" si="42"/>
        <v>Streptococcus_agalactiae</v>
      </c>
    </row>
    <row r="2697" spans="1:11" x14ac:dyDescent="0.2">
      <c r="A2697" t="s">
        <v>278</v>
      </c>
      <c r="B2697" t="s">
        <v>320</v>
      </c>
      <c r="C2697" t="s">
        <v>2583</v>
      </c>
      <c r="D2697" t="s">
        <v>919</v>
      </c>
      <c r="K2697" t="str">
        <f t="shared" si="42"/>
        <v>Streptococcus_agalactiae</v>
      </c>
    </row>
    <row r="2698" spans="1:11" x14ac:dyDescent="0.2">
      <c r="A2698" t="s">
        <v>278</v>
      </c>
      <c r="B2698" t="s">
        <v>320</v>
      </c>
      <c r="C2698" t="s">
        <v>2584</v>
      </c>
      <c r="D2698" t="s">
        <v>919</v>
      </c>
      <c r="K2698" t="str">
        <f t="shared" si="42"/>
        <v>Streptococcus_agalactiae</v>
      </c>
    </row>
    <row r="2699" spans="1:11" x14ac:dyDescent="0.2">
      <c r="A2699" t="s">
        <v>278</v>
      </c>
      <c r="B2699" t="s">
        <v>320</v>
      </c>
      <c r="C2699" t="s">
        <v>2585</v>
      </c>
      <c r="D2699" t="s">
        <v>919</v>
      </c>
      <c r="K2699" t="str">
        <f t="shared" si="42"/>
        <v>Streptococcus_agalactiae</v>
      </c>
    </row>
    <row r="2700" spans="1:11" x14ac:dyDescent="0.2">
      <c r="A2700" t="s">
        <v>278</v>
      </c>
      <c r="B2700" t="s">
        <v>320</v>
      </c>
      <c r="C2700" t="s">
        <v>2586</v>
      </c>
      <c r="D2700" t="s">
        <v>919</v>
      </c>
      <c r="K2700" t="str">
        <f t="shared" si="42"/>
        <v>Streptococcus_agalactiae</v>
      </c>
    </row>
    <row r="2701" spans="1:11" x14ac:dyDescent="0.2">
      <c r="A2701" t="s">
        <v>278</v>
      </c>
      <c r="B2701" t="s">
        <v>320</v>
      </c>
      <c r="C2701" t="s">
        <v>2587</v>
      </c>
      <c r="D2701" t="s">
        <v>919</v>
      </c>
      <c r="K2701" t="str">
        <f t="shared" si="42"/>
        <v>Streptococcus_agalactiae</v>
      </c>
    </row>
    <row r="2702" spans="1:11" x14ac:dyDescent="0.2">
      <c r="A2702" t="s">
        <v>278</v>
      </c>
      <c r="B2702" t="s">
        <v>320</v>
      </c>
      <c r="C2702" t="s">
        <v>2588</v>
      </c>
      <c r="D2702" t="s">
        <v>919</v>
      </c>
      <c r="K2702" t="str">
        <f t="shared" si="42"/>
        <v>Streptococcus_agalactiae</v>
      </c>
    </row>
    <row r="2703" spans="1:11" x14ac:dyDescent="0.2">
      <c r="A2703" t="s">
        <v>278</v>
      </c>
      <c r="B2703" t="s">
        <v>320</v>
      </c>
      <c r="C2703" t="s">
        <v>2589</v>
      </c>
      <c r="D2703" t="s">
        <v>919</v>
      </c>
      <c r="K2703" t="str">
        <f t="shared" si="42"/>
        <v>Streptococcus_agalactiae</v>
      </c>
    </row>
    <row r="2704" spans="1:11" x14ac:dyDescent="0.2">
      <c r="A2704" t="s">
        <v>278</v>
      </c>
      <c r="B2704" t="s">
        <v>320</v>
      </c>
      <c r="C2704" t="s">
        <v>2590</v>
      </c>
      <c r="D2704" t="s">
        <v>974</v>
      </c>
      <c r="K2704" t="str">
        <f t="shared" si="42"/>
        <v>Streptococcus_agalactiae</v>
      </c>
    </row>
    <row r="2705" spans="1:11" x14ac:dyDescent="0.2">
      <c r="A2705" t="s">
        <v>278</v>
      </c>
      <c r="B2705" t="s">
        <v>320</v>
      </c>
      <c r="C2705" t="s">
        <v>2591</v>
      </c>
      <c r="D2705" t="s">
        <v>919</v>
      </c>
      <c r="K2705" t="str">
        <f t="shared" si="42"/>
        <v>Streptococcus_agalactiae</v>
      </c>
    </row>
    <row r="2706" spans="1:11" x14ac:dyDescent="0.2">
      <c r="A2706" t="s">
        <v>278</v>
      </c>
      <c r="B2706" t="s">
        <v>320</v>
      </c>
      <c r="C2706" t="s">
        <v>2592</v>
      </c>
      <c r="D2706" t="s">
        <v>919</v>
      </c>
      <c r="K2706" t="str">
        <f t="shared" si="42"/>
        <v>Streptococcus_agalactiae</v>
      </c>
    </row>
    <row r="2707" spans="1:11" x14ac:dyDescent="0.2">
      <c r="A2707" t="s">
        <v>278</v>
      </c>
      <c r="B2707" t="s">
        <v>320</v>
      </c>
      <c r="C2707" t="s">
        <v>1612</v>
      </c>
      <c r="D2707">
        <v>19094</v>
      </c>
      <c r="E2707" t="s">
        <v>919</v>
      </c>
      <c r="K2707" t="str">
        <f t="shared" si="42"/>
        <v>Streptococcus_agalactiae</v>
      </c>
    </row>
    <row r="2708" spans="1:11" x14ac:dyDescent="0.2">
      <c r="A2708" t="s">
        <v>278</v>
      </c>
      <c r="B2708" t="s">
        <v>320</v>
      </c>
      <c r="C2708" t="s">
        <v>1612</v>
      </c>
      <c r="D2708">
        <v>24810</v>
      </c>
      <c r="E2708" t="s">
        <v>919</v>
      </c>
      <c r="K2708" t="str">
        <f t="shared" si="42"/>
        <v>Streptococcus_agalactiae</v>
      </c>
    </row>
    <row r="2709" spans="1:11" x14ac:dyDescent="0.2">
      <c r="A2709" t="s">
        <v>278</v>
      </c>
      <c r="B2709" t="s">
        <v>320</v>
      </c>
      <c r="C2709" t="s">
        <v>1612</v>
      </c>
      <c r="D2709">
        <v>25532</v>
      </c>
      <c r="E2709" t="s">
        <v>919</v>
      </c>
      <c r="K2709" t="str">
        <f t="shared" si="42"/>
        <v>Streptococcus_agalactiae</v>
      </c>
    </row>
    <row r="2710" spans="1:11" x14ac:dyDescent="0.2">
      <c r="A2710" t="s">
        <v>278</v>
      </c>
      <c r="B2710" t="s">
        <v>320</v>
      </c>
      <c r="C2710" t="s">
        <v>1612</v>
      </c>
      <c r="D2710">
        <v>37430</v>
      </c>
      <c r="E2710" t="s">
        <v>919</v>
      </c>
      <c r="K2710" t="str">
        <f t="shared" si="42"/>
        <v>Streptococcus_agalactiae</v>
      </c>
    </row>
    <row r="2711" spans="1:11" x14ac:dyDescent="0.2">
      <c r="A2711" t="s">
        <v>278</v>
      </c>
      <c r="B2711" t="s">
        <v>320</v>
      </c>
      <c r="C2711" t="s">
        <v>1612</v>
      </c>
      <c r="D2711">
        <v>37737</v>
      </c>
      <c r="E2711" t="s">
        <v>974</v>
      </c>
      <c r="K2711" t="str">
        <f t="shared" si="42"/>
        <v>Streptococcus_agalactiae</v>
      </c>
    </row>
    <row r="2712" spans="1:11" x14ac:dyDescent="0.2">
      <c r="A2712" t="s">
        <v>278</v>
      </c>
      <c r="B2712" t="s">
        <v>320</v>
      </c>
      <c r="C2712" t="s">
        <v>1612</v>
      </c>
      <c r="D2712">
        <v>37738</v>
      </c>
      <c r="E2712" t="s">
        <v>919</v>
      </c>
      <c r="K2712" t="str">
        <f t="shared" si="42"/>
        <v>Streptococcus_agalactiae</v>
      </c>
    </row>
    <row r="2713" spans="1:11" x14ac:dyDescent="0.2">
      <c r="A2713" t="s">
        <v>278</v>
      </c>
      <c r="B2713" t="s">
        <v>320</v>
      </c>
      <c r="C2713" t="s">
        <v>1612</v>
      </c>
      <c r="D2713">
        <v>37741</v>
      </c>
      <c r="E2713" t="s">
        <v>919</v>
      </c>
      <c r="K2713" t="str">
        <f t="shared" si="42"/>
        <v>Streptococcus_agalactiae</v>
      </c>
    </row>
    <row r="2714" spans="1:11" x14ac:dyDescent="0.2">
      <c r="A2714" t="s">
        <v>278</v>
      </c>
      <c r="B2714" t="s">
        <v>320</v>
      </c>
      <c r="C2714" t="s">
        <v>1612</v>
      </c>
      <c r="D2714">
        <v>37742</v>
      </c>
      <c r="E2714" t="s">
        <v>919</v>
      </c>
      <c r="K2714" t="str">
        <f t="shared" si="42"/>
        <v>Streptococcus_agalactiae</v>
      </c>
    </row>
    <row r="2715" spans="1:11" x14ac:dyDescent="0.2">
      <c r="A2715" t="s">
        <v>278</v>
      </c>
      <c r="B2715" t="s">
        <v>320</v>
      </c>
      <c r="C2715" t="s">
        <v>1612</v>
      </c>
      <c r="D2715">
        <v>38383</v>
      </c>
      <c r="E2715" t="s">
        <v>919</v>
      </c>
      <c r="K2715" t="str">
        <f t="shared" si="42"/>
        <v>Streptococcus_agalactiae</v>
      </c>
    </row>
    <row r="2716" spans="1:11" x14ac:dyDescent="0.2">
      <c r="A2716" t="s">
        <v>278</v>
      </c>
      <c r="B2716" t="s">
        <v>320</v>
      </c>
      <c r="C2716" t="s">
        <v>1612</v>
      </c>
      <c r="D2716">
        <v>39096</v>
      </c>
      <c r="E2716" t="s">
        <v>549</v>
      </c>
      <c r="F2716" t="s">
        <v>919</v>
      </c>
      <c r="K2716" t="str">
        <f t="shared" si="42"/>
        <v>Streptococcus_agalactiae</v>
      </c>
    </row>
    <row r="2717" spans="1:11" x14ac:dyDescent="0.2">
      <c r="A2717" t="s">
        <v>278</v>
      </c>
      <c r="B2717" t="s">
        <v>320</v>
      </c>
      <c r="C2717" t="s">
        <v>1612</v>
      </c>
      <c r="D2717">
        <v>44077</v>
      </c>
      <c r="E2717" t="s">
        <v>919</v>
      </c>
      <c r="K2717" t="str">
        <f t="shared" si="42"/>
        <v>Streptococcus_agalactiae</v>
      </c>
    </row>
    <row r="2718" spans="1:11" x14ac:dyDescent="0.2">
      <c r="A2718" t="s">
        <v>278</v>
      </c>
      <c r="B2718" t="s">
        <v>320</v>
      </c>
      <c r="C2718" t="s">
        <v>1612</v>
      </c>
      <c r="D2718">
        <v>49087</v>
      </c>
      <c r="E2718" t="s">
        <v>919</v>
      </c>
      <c r="K2718" t="str">
        <f t="shared" si="42"/>
        <v>Streptococcus_agalactiae</v>
      </c>
    </row>
    <row r="2719" spans="1:11" x14ac:dyDescent="0.2">
      <c r="A2719" t="s">
        <v>278</v>
      </c>
      <c r="B2719" t="s">
        <v>320</v>
      </c>
      <c r="C2719" t="s">
        <v>545</v>
      </c>
      <c r="D2719">
        <v>15085</v>
      </c>
      <c r="E2719" t="s">
        <v>919</v>
      </c>
      <c r="K2719" t="str">
        <f t="shared" si="42"/>
        <v>Streptococcus_agalactiae</v>
      </c>
    </row>
    <row r="2720" spans="1:11" x14ac:dyDescent="0.2">
      <c r="A2720" t="s">
        <v>278</v>
      </c>
      <c r="B2720" t="s">
        <v>320</v>
      </c>
      <c r="C2720" t="s">
        <v>545</v>
      </c>
      <c r="D2720">
        <v>15091</v>
      </c>
      <c r="E2720" t="s">
        <v>919</v>
      </c>
      <c r="K2720" t="str">
        <f t="shared" si="42"/>
        <v>Streptococcus_agalactiae</v>
      </c>
    </row>
    <row r="2721" spans="1:11" x14ac:dyDescent="0.2">
      <c r="A2721" t="s">
        <v>278</v>
      </c>
      <c r="B2721" t="s">
        <v>320</v>
      </c>
      <c r="C2721" t="s">
        <v>545</v>
      </c>
      <c r="D2721">
        <v>15092</v>
      </c>
      <c r="E2721" t="s">
        <v>919</v>
      </c>
      <c r="K2721" t="str">
        <f t="shared" si="42"/>
        <v>Streptococcus_agalactiae</v>
      </c>
    </row>
    <row r="2722" spans="1:11" x14ac:dyDescent="0.2">
      <c r="A2722" t="s">
        <v>278</v>
      </c>
      <c r="B2722" t="s">
        <v>320</v>
      </c>
      <c r="C2722" t="s">
        <v>545</v>
      </c>
      <c r="D2722">
        <v>15093</v>
      </c>
      <c r="E2722" t="s">
        <v>919</v>
      </c>
      <c r="K2722" t="str">
        <f t="shared" si="42"/>
        <v>Streptococcus_agalactiae</v>
      </c>
    </row>
    <row r="2723" spans="1:11" x14ac:dyDescent="0.2">
      <c r="A2723" t="s">
        <v>278</v>
      </c>
      <c r="B2723" t="s">
        <v>320</v>
      </c>
      <c r="C2723" t="s">
        <v>545</v>
      </c>
      <c r="D2723">
        <v>15094</v>
      </c>
      <c r="E2723" t="s">
        <v>919</v>
      </c>
      <c r="K2723" t="str">
        <f t="shared" si="42"/>
        <v>Streptococcus_agalactiae</v>
      </c>
    </row>
    <row r="2724" spans="1:11" x14ac:dyDescent="0.2">
      <c r="A2724" t="s">
        <v>278</v>
      </c>
      <c r="B2724" t="s">
        <v>320</v>
      </c>
      <c r="C2724" t="s">
        <v>545</v>
      </c>
      <c r="D2724">
        <v>15095</v>
      </c>
      <c r="E2724" t="s">
        <v>919</v>
      </c>
      <c r="K2724" t="str">
        <f t="shared" si="42"/>
        <v>Streptococcus_agalactiae</v>
      </c>
    </row>
    <row r="2725" spans="1:11" x14ac:dyDescent="0.2">
      <c r="A2725" t="s">
        <v>278</v>
      </c>
      <c r="B2725" t="s">
        <v>320</v>
      </c>
      <c r="C2725" t="s">
        <v>2593</v>
      </c>
      <c r="D2725" t="s">
        <v>974</v>
      </c>
      <c r="K2725" t="str">
        <f t="shared" si="42"/>
        <v>Streptococcus_agalactiae</v>
      </c>
    </row>
    <row r="2726" spans="1:11" x14ac:dyDescent="0.2">
      <c r="A2726" t="s">
        <v>278</v>
      </c>
      <c r="B2726" t="s">
        <v>320</v>
      </c>
      <c r="C2726" t="s">
        <v>2594</v>
      </c>
      <c r="D2726" t="s">
        <v>919</v>
      </c>
      <c r="K2726" t="str">
        <f t="shared" si="42"/>
        <v>Streptococcus_agalactiae</v>
      </c>
    </row>
    <row r="2727" spans="1:11" x14ac:dyDescent="0.2">
      <c r="A2727" t="s">
        <v>278</v>
      </c>
      <c r="B2727" t="s">
        <v>320</v>
      </c>
      <c r="C2727" t="s">
        <v>2595</v>
      </c>
      <c r="D2727" t="s">
        <v>919</v>
      </c>
      <c r="K2727" t="str">
        <f t="shared" si="42"/>
        <v>Streptococcus_agalactiae</v>
      </c>
    </row>
    <row r="2728" spans="1:11" x14ac:dyDescent="0.2">
      <c r="A2728" t="s">
        <v>278</v>
      </c>
      <c r="B2728" t="s">
        <v>320</v>
      </c>
      <c r="C2728" t="s">
        <v>2596</v>
      </c>
      <c r="D2728" t="s">
        <v>2597</v>
      </c>
      <c r="E2728">
        <v>21</v>
      </c>
      <c r="F2728" t="s">
        <v>919</v>
      </c>
      <c r="K2728" t="str">
        <f t="shared" si="42"/>
        <v>Streptococcus_agalactiae</v>
      </c>
    </row>
    <row r="2729" spans="1:11" x14ac:dyDescent="0.2">
      <c r="A2729" t="s">
        <v>278</v>
      </c>
      <c r="B2729" t="s">
        <v>320</v>
      </c>
      <c r="C2729" t="s">
        <v>2596</v>
      </c>
      <c r="D2729" t="s">
        <v>2597</v>
      </c>
      <c r="E2729">
        <v>22</v>
      </c>
      <c r="F2729" t="s">
        <v>919</v>
      </c>
      <c r="K2729" t="str">
        <f t="shared" si="42"/>
        <v>Streptococcus_agalactiae</v>
      </c>
    </row>
    <row r="2730" spans="1:11" x14ac:dyDescent="0.2">
      <c r="A2730" t="s">
        <v>278</v>
      </c>
      <c r="B2730" t="s">
        <v>320</v>
      </c>
      <c r="C2730" t="s">
        <v>2596</v>
      </c>
      <c r="D2730" t="s">
        <v>2597</v>
      </c>
      <c r="E2730">
        <v>23</v>
      </c>
      <c r="F2730" t="s">
        <v>919</v>
      </c>
      <c r="K2730" t="str">
        <f t="shared" si="42"/>
        <v>Streptococcus_agalactiae</v>
      </c>
    </row>
    <row r="2731" spans="1:11" x14ac:dyDescent="0.2">
      <c r="A2731" t="s">
        <v>278</v>
      </c>
      <c r="B2731" t="s">
        <v>320</v>
      </c>
      <c r="C2731" t="s">
        <v>2596</v>
      </c>
      <c r="D2731" t="s">
        <v>2597</v>
      </c>
      <c r="E2731">
        <v>24</v>
      </c>
      <c r="F2731" t="s">
        <v>974</v>
      </c>
      <c r="K2731" t="str">
        <f t="shared" si="42"/>
        <v>Streptococcus_agalactiae</v>
      </c>
    </row>
    <row r="2732" spans="1:11" x14ac:dyDescent="0.2">
      <c r="A2732" t="s">
        <v>278</v>
      </c>
      <c r="B2732" t="s">
        <v>320</v>
      </c>
      <c r="C2732" t="s">
        <v>2596</v>
      </c>
      <c r="D2732" t="s">
        <v>2597</v>
      </c>
      <c r="E2732">
        <v>27</v>
      </c>
      <c r="F2732" t="s">
        <v>919</v>
      </c>
      <c r="K2732" t="str">
        <f t="shared" si="42"/>
        <v>Streptococcus_agalactiae</v>
      </c>
    </row>
    <row r="2733" spans="1:11" x14ac:dyDescent="0.2">
      <c r="A2733" t="s">
        <v>278</v>
      </c>
      <c r="B2733" t="s">
        <v>320</v>
      </c>
      <c r="C2733" t="s">
        <v>2596</v>
      </c>
      <c r="D2733" t="s">
        <v>2597</v>
      </c>
      <c r="E2733">
        <v>28</v>
      </c>
      <c r="F2733" t="s">
        <v>919</v>
      </c>
      <c r="K2733" t="str">
        <f t="shared" si="42"/>
        <v>Streptococcus_agalactiae</v>
      </c>
    </row>
    <row r="2734" spans="1:11" x14ac:dyDescent="0.2">
      <c r="A2734" t="s">
        <v>278</v>
      </c>
      <c r="B2734" t="s">
        <v>320</v>
      </c>
      <c r="C2734" t="s">
        <v>2561</v>
      </c>
      <c r="D2734" t="s">
        <v>2562</v>
      </c>
      <c r="E2734">
        <v>12</v>
      </c>
      <c r="F2734" t="s">
        <v>919</v>
      </c>
      <c r="K2734" t="str">
        <f t="shared" si="42"/>
        <v>Streptococcus_agalactiae</v>
      </c>
    </row>
    <row r="2735" spans="1:11" x14ac:dyDescent="0.2">
      <c r="A2735" t="s">
        <v>278</v>
      </c>
      <c r="B2735" t="s">
        <v>320</v>
      </c>
      <c r="C2735" t="s">
        <v>2561</v>
      </c>
      <c r="D2735" t="s">
        <v>2562</v>
      </c>
      <c r="E2735">
        <v>24</v>
      </c>
      <c r="F2735" t="s">
        <v>919</v>
      </c>
      <c r="K2735" t="str">
        <f t="shared" si="42"/>
        <v>Streptococcus_agalactiae</v>
      </c>
    </row>
    <row r="2736" spans="1:11" x14ac:dyDescent="0.2">
      <c r="A2736" t="s">
        <v>278</v>
      </c>
      <c r="B2736" t="s">
        <v>320</v>
      </c>
      <c r="C2736" t="s">
        <v>2561</v>
      </c>
      <c r="D2736" t="s">
        <v>2562</v>
      </c>
      <c r="E2736">
        <v>38</v>
      </c>
      <c r="F2736" t="s">
        <v>919</v>
      </c>
      <c r="K2736" t="str">
        <f t="shared" si="42"/>
        <v>Streptococcus_agalactiae</v>
      </c>
    </row>
    <row r="2737" spans="1:11" x14ac:dyDescent="0.2">
      <c r="A2737" t="s">
        <v>278</v>
      </c>
      <c r="B2737" t="s">
        <v>320</v>
      </c>
      <c r="C2737" t="s">
        <v>2564</v>
      </c>
      <c r="D2737" t="s">
        <v>2598</v>
      </c>
      <c r="E2737" t="s">
        <v>919</v>
      </c>
      <c r="K2737" t="str">
        <f t="shared" si="42"/>
        <v>Streptococcus_agalactiae</v>
      </c>
    </row>
    <row r="2738" spans="1:11" x14ac:dyDescent="0.2">
      <c r="A2738" t="s">
        <v>278</v>
      </c>
      <c r="B2738" t="s">
        <v>320</v>
      </c>
      <c r="C2738" t="s">
        <v>2564</v>
      </c>
      <c r="D2738" t="s">
        <v>2599</v>
      </c>
      <c r="E2738" t="s">
        <v>974</v>
      </c>
      <c r="K2738" t="str">
        <f t="shared" si="42"/>
        <v>Streptococcus_agalactiae</v>
      </c>
    </row>
    <row r="2739" spans="1:11" x14ac:dyDescent="0.2">
      <c r="A2739" t="s">
        <v>278</v>
      </c>
      <c r="B2739" t="s">
        <v>320</v>
      </c>
      <c r="C2739" t="s">
        <v>2600</v>
      </c>
      <c r="D2739" t="s">
        <v>919</v>
      </c>
      <c r="K2739" t="str">
        <f t="shared" si="42"/>
        <v>Streptococcus_agalactiae</v>
      </c>
    </row>
    <row r="2740" spans="1:11" x14ac:dyDescent="0.2">
      <c r="A2740" t="s">
        <v>278</v>
      </c>
      <c r="B2740" t="s">
        <v>320</v>
      </c>
      <c r="C2740" t="s">
        <v>2601</v>
      </c>
      <c r="D2740" t="s">
        <v>919</v>
      </c>
      <c r="K2740" t="str">
        <f t="shared" si="42"/>
        <v>Streptococcus_agalactiae</v>
      </c>
    </row>
    <row r="2741" spans="1:11" x14ac:dyDescent="0.2">
      <c r="A2741" t="s">
        <v>278</v>
      </c>
      <c r="B2741" t="s">
        <v>320</v>
      </c>
      <c r="C2741" t="s">
        <v>2602</v>
      </c>
      <c r="D2741" t="s">
        <v>919</v>
      </c>
      <c r="K2741" t="str">
        <f t="shared" si="42"/>
        <v>Streptococcus_agalactiae</v>
      </c>
    </row>
    <row r="2742" spans="1:11" x14ac:dyDescent="0.2">
      <c r="A2742" t="s">
        <v>278</v>
      </c>
      <c r="B2742" t="s">
        <v>320</v>
      </c>
      <c r="C2742" t="s">
        <v>2603</v>
      </c>
      <c r="D2742" t="s">
        <v>919</v>
      </c>
      <c r="K2742" t="str">
        <f t="shared" si="42"/>
        <v>Streptococcus_agalactiae</v>
      </c>
    </row>
    <row r="2743" spans="1:11" x14ac:dyDescent="0.2">
      <c r="A2743" t="s">
        <v>278</v>
      </c>
      <c r="B2743" t="s">
        <v>320</v>
      </c>
      <c r="C2743" t="s">
        <v>2604</v>
      </c>
      <c r="D2743" t="s">
        <v>919</v>
      </c>
      <c r="K2743" t="str">
        <f t="shared" si="42"/>
        <v>Streptococcus_agalactiae</v>
      </c>
    </row>
    <row r="2744" spans="1:11" x14ac:dyDescent="0.2">
      <c r="A2744" t="s">
        <v>278</v>
      </c>
      <c r="B2744" t="s">
        <v>320</v>
      </c>
      <c r="C2744" t="s">
        <v>2605</v>
      </c>
      <c r="D2744" t="s">
        <v>919</v>
      </c>
      <c r="K2744" t="str">
        <f t="shared" si="42"/>
        <v>Streptococcus_agalactiae</v>
      </c>
    </row>
    <row r="2745" spans="1:11" x14ac:dyDescent="0.2">
      <c r="A2745" t="s">
        <v>278</v>
      </c>
      <c r="B2745" t="s">
        <v>320</v>
      </c>
      <c r="C2745" t="s">
        <v>2606</v>
      </c>
      <c r="D2745" t="s">
        <v>919</v>
      </c>
      <c r="K2745" t="str">
        <f t="shared" si="42"/>
        <v>Streptococcus_agalactiae</v>
      </c>
    </row>
    <row r="2746" spans="1:11" x14ac:dyDescent="0.2">
      <c r="A2746" t="s">
        <v>278</v>
      </c>
      <c r="B2746" t="s">
        <v>320</v>
      </c>
      <c r="C2746" t="s">
        <v>2607</v>
      </c>
      <c r="D2746" t="s">
        <v>919</v>
      </c>
      <c r="K2746" t="str">
        <f t="shared" si="42"/>
        <v>Streptococcus_agalactiae</v>
      </c>
    </row>
    <row r="2747" spans="1:11" x14ac:dyDescent="0.2">
      <c r="A2747" t="s">
        <v>278</v>
      </c>
      <c r="B2747" t="s">
        <v>320</v>
      </c>
      <c r="C2747" t="s">
        <v>2608</v>
      </c>
      <c r="D2747" t="s">
        <v>919</v>
      </c>
      <c r="K2747" t="str">
        <f t="shared" si="42"/>
        <v>Streptococcus_agalactiae</v>
      </c>
    </row>
    <row r="2748" spans="1:11" x14ac:dyDescent="0.2">
      <c r="A2748" t="s">
        <v>278</v>
      </c>
      <c r="B2748" t="s">
        <v>320</v>
      </c>
      <c r="C2748" t="s">
        <v>2609</v>
      </c>
      <c r="D2748" t="s">
        <v>919</v>
      </c>
      <c r="K2748" t="str">
        <f t="shared" si="42"/>
        <v>Streptococcus_agalactiae</v>
      </c>
    </row>
    <row r="2749" spans="1:11" x14ac:dyDescent="0.2">
      <c r="A2749" t="s">
        <v>278</v>
      </c>
      <c r="B2749" t="s">
        <v>320</v>
      </c>
      <c r="C2749" t="s">
        <v>2610</v>
      </c>
      <c r="D2749" t="s">
        <v>919</v>
      </c>
      <c r="K2749" t="str">
        <f t="shared" si="42"/>
        <v>Streptococcus_agalactiae</v>
      </c>
    </row>
    <row r="2750" spans="1:11" x14ac:dyDescent="0.2">
      <c r="A2750" t="s">
        <v>278</v>
      </c>
      <c r="B2750" t="s">
        <v>320</v>
      </c>
      <c r="C2750" t="s">
        <v>2611</v>
      </c>
      <c r="D2750" t="s">
        <v>919</v>
      </c>
      <c r="K2750" t="str">
        <f t="shared" si="42"/>
        <v>Streptococcus_agalactiae</v>
      </c>
    </row>
    <row r="2751" spans="1:11" x14ac:dyDescent="0.2">
      <c r="A2751" t="s">
        <v>278</v>
      </c>
      <c r="B2751" t="s">
        <v>320</v>
      </c>
      <c r="C2751" t="s">
        <v>996</v>
      </c>
      <c r="D2751" t="s">
        <v>1538</v>
      </c>
      <c r="E2751">
        <v>494</v>
      </c>
      <c r="F2751" t="s">
        <v>919</v>
      </c>
      <c r="K2751" t="str">
        <f t="shared" si="42"/>
        <v>Streptococcus_agalactiae</v>
      </c>
    </row>
    <row r="2752" spans="1:11" x14ac:dyDescent="0.2">
      <c r="A2752" t="s">
        <v>278</v>
      </c>
      <c r="B2752" t="s">
        <v>320</v>
      </c>
      <c r="C2752" t="s">
        <v>996</v>
      </c>
      <c r="D2752" t="s">
        <v>1290</v>
      </c>
      <c r="E2752">
        <v>337</v>
      </c>
      <c r="F2752" t="s">
        <v>919</v>
      </c>
      <c r="K2752" t="str">
        <f t="shared" si="42"/>
        <v>Streptococcus_agalactiae</v>
      </c>
    </row>
    <row r="2753" spans="1:11" x14ac:dyDescent="0.2">
      <c r="A2753" t="s">
        <v>278</v>
      </c>
      <c r="B2753" t="s">
        <v>320</v>
      </c>
      <c r="C2753" t="s">
        <v>996</v>
      </c>
      <c r="D2753" t="s">
        <v>1563</v>
      </c>
      <c r="E2753">
        <v>343</v>
      </c>
      <c r="F2753" t="s">
        <v>919</v>
      </c>
      <c r="K2753" t="str">
        <f t="shared" si="42"/>
        <v>Streptococcus_agalactiae</v>
      </c>
    </row>
    <row r="2754" spans="1:11" x14ac:dyDescent="0.2">
      <c r="A2754" t="s">
        <v>278</v>
      </c>
      <c r="B2754" t="s">
        <v>320</v>
      </c>
      <c r="C2754" t="s">
        <v>2612</v>
      </c>
      <c r="D2754" t="s">
        <v>919</v>
      </c>
      <c r="K2754" t="str">
        <f t="shared" ref="K2754:K2817" si="43">CONCATENATE(A2754,"_",B2754)</f>
        <v>Streptococcus_agalactiae</v>
      </c>
    </row>
    <row r="2755" spans="1:11" x14ac:dyDescent="0.2">
      <c r="A2755" t="s">
        <v>278</v>
      </c>
      <c r="B2755" t="s">
        <v>320</v>
      </c>
      <c r="C2755" t="s">
        <v>996</v>
      </c>
      <c r="D2755" t="s">
        <v>1290</v>
      </c>
      <c r="E2755">
        <v>3</v>
      </c>
      <c r="F2755" t="s">
        <v>919</v>
      </c>
      <c r="K2755" t="str">
        <f t="shared" si="43"/>
        <v>Streptococcus_agalactiae</v>
      </c>
    </row>
    <row r="2756" spans="1:11" x14ac:dyDescent="0.2">
      <c r="A2756" t="s">
        <v>278</v>
      </c>
      <c r="B2756" t="s">
        <v>320</v>
      </c>
      <c r="C2756" t="s">
        <v>2613</v>
      </c>
      <c r="D2756" t="s">
        <v>919</v>
      </c>
      <c r="K2756" t="str">
        <f t="shared" si="43"/>
        <v>Streptococcus_agalactiae</v>
      </c>
    </row>
    <row r="2757" spans="1:11" x14ac:dyDescent="0.2">
      <c r="A2757" t="s">
        <v>278</v>
      </c>
      <c r="B2757" t="s">
        <v>320</v>
      </c>
      <c r="C2757" t="s">
        <v>2614</v>
      </c>
      <c r="D2757" t="s">
        <v>919</v>
      </c>
      <c r="K2757" t="str">
        <f t="shared" si="43"/>
        <v>Streptococcus_agalactiae</v>
      </c>
    </row>
    <row r="2758" spans="1:11" x14ac:dyDescent="0.2">
      <c r="A2758" t="s">
        <v>278</v>
      </c>
      <c r="B2758" t="s">
        <v>320</v>
      </c>
      <c r="C2758" t="s">
        <v>2615</v>
      </c>
      <c r="D2758" t="s">
        <v>919</v>
      </c>
      <c r="K2758" t="str">
        <f t="shared" si="43"/>
        <v>Streptococcus_agalactiae</v>
      </c>
    </row>
    <row r="2759" spans="1:11" x14ac:dyDescent="0.2">
      <c r="A2759" t="s">
        <v>278</v>
      </c>
      <c r="B2759" t="s">
        <v>320</v>
      </c>
      <c r="C2759" t="s">
        <v>2616</v>
      </c>
      <c r="D2759" t="s">
        <v>919</v>
      </c>
      <c r="K2759" t="str">
        <f t="shared" si="43"/>
        <v>Streptococcus_agalactiae</v>
      </c>
    </row>
    <row r="2760" spans="1:11" x14ac:dyDescent="0.2">
      <c r="A2760" t="s">
        <v>278</v>
      </c>
      <c r="B2760" t="s">
        <v>320</v>
      </c>
      <c r="C2760" t="s">
        <v>2617</v>
      </c>
      <c r="D2760" t="s">
        <v>919</v>
      </c>
      <c r="K2760" t="str">
        <f t="shared" si="43"/>
        <v>Streptococcus_agalactiae</v>
      </c>
    </row>
    <row r="2761" spans="1:11" x14ac:dyDescent="0.2">
      <c r="A2761" t="s">
        <v>278</v>
      </c>
      <c r="B2761" t="s">
        <v>320</v>
      </c>
      <c r="C2761" t="s">
        <v>2618</v>
      </c>
      <c r="D2761" t="s">
        <v>919</v>
      </c>
      <c r="K2761" t="str">
        <f t="shared" si="43"/>
        <v>Streptococcus_agalactiae</v>
      </c>
    </row>
    <row r="2762" spans="1:11" x14ac:dyDescent="0.2">
      <c r="A2762" t="s">
        <v>278</v>
      </c>
      <c r="B2762" t="s">
        <v>320</v>
      </c>
      <c r="C2762" t="s">
        <v>2619</v>
      </c>
      <c r="D2762" t="s">
        <v>919</v>
      </c>
      <c r="K2762" t="str">
        <f t="shared" si="43"/>
        <v>Streptococcus_agalactiae</v>
      </c>
    </row>
    <row r="2763" spans="1:11" x14ac:dyDescent="0.2">
      <c r="A2763" t="s">
        <v>278</v>
      </c>
      <c r="B2763" t="s">
        <v>320</v>
      </c>
      <c r="C2763" t="s">
        <v>2620</v>
      </c>
      <c r="D2763" t="s">
        <v>919</v>
      </c>
      <c r="K2763" t="str">
        <f t="shared" si="43"/>
        <v>Streptococcus_agalactiae</v>
      </c>
    </row>
    <row r="2764" spans="1:11" x14ac:dyDescent="0.2">
      <c r="A2764" t="s">
        <v>278</v>
      </c>
      <c r="B2764" t="s">
        <v>320</v>
      </c>
      <c r="C2764" t="s">
        <v>2621</v>
      </c>
      <c r="D2764" t="s">
        <v>919</v>
      </c>
      <c r="K2764" t="str">
        <f t="shared" si="43"/>
        <v>Streptococcus_agalactiae</v>
      </c>
    </row>
    <row r="2765" spans="1:11" x14ac:dyDescent="0.2">
      <c r="A2765" t="s">
        <v>278</v>
      </c>
      <c r="B2765" t="s">
        <v>320</v>
      </c>
      <c r="C2765" t="s">
        <v>2622</v>
      </c>
      <c r="D2765" t="s">
        <v>919</v>
      </c>
      <c r="K2765" t="str">
        <f t="shared" si="43"/>
        <v>Streptococcus_agalactiae</v>
      </c>
    </row>
    <row r="2766" spans="1:11" x14ac:dyDescent="0.2">
      <c r="A2766" t="s">
        <v>278</v>
      </c>
      <c r="B2766" t="s">
        <v>320</v>
      </c>
      <c r="C2766" t="s">
        <v>2623</v>
      </c>
      <c r="D2766" t="s">
        <v>919</v>
      </c>
      <c r="K2766" t="str">
        <f t="shared" si="43"/>
        <v>Streptococcus_agalactiae</v>
      </c>
    </row>
    <row r="2767" spans="1:11" x14ac:dyDescent="0.2">
      <c r="A2767" t="s">
        <v>278</v>
      </c>
      <c r="B2767" t="s">
        <v>320</v>
      </c>
      <c r="C2767" t="s">
        <v>2624</v>
      </c>
      <c r="D2767" t="s">
        <v>919</v>
      </c>
      <c r="K2767" t="str">
        <f t="shared" si="43"/>
        <v>Streptococcus_agalactiae</v>
      </c>
    </row>
    <row r="2768" spans="1:11" x14ac:dyDescent="0.2">
      <c r="A2768" t="s">
        <v>278</v>
      </c>
      <c r="B2768" t="s">
        <v>320</v>
      </c>
      <c r="C2768" t="s">
        <v>2625</v>
      </c>
      <c r="D2768" t="s">
        <v>919</v>
      </c>
      <c r="K2768" t="str">
        <f t="shared" si="43"/>
        <v>Streptococcus_agalactiae</v>
      </c>
    </row>
    <row r="2769" spans="1:11" x14ac:dyDescent="0.2">
      <c r="A2769" t="s">
        <v>278</v>
      </c>
      <c r="B2769" t="s">
        <v>320</v>
      </c>
      <c r="C2769" t="s">
        <v>2626</v>
      </c>
      <c r="D2769" t="s">
        <v>919</v>
      </c>
      <c r="K2769" t="str">
        <f t="shared" si="43"/>
        <v>Streptococcus_agalactiae</v>
      </c>
    </row>
    <row r="2770" spans="1:11" x14ac:dyDescent="0.2">
      <c r="A2770" t="s">
        <v>278</v>
      </c>
      <c r="B2770" t="s">
        <v>320</v>
      </c>
      <c r="C2770" t="s">
        <v>2627</v>
      </c>
      <c r="D2770" t="s">
        <v>919</v>
      </c>
      <c r="K2770" t="str">
        <f t="shared" si="43"/>
        <v>Streptococcus_agalactiae</v>
      </c>
    </row>
    <row r="2771" spans="1:11" x14ac:dyDescent="0.2">
      <c r="A2771" t="s">
        <v>278</v>
      </c>
      <c r="B2771" t="s">
        <v>320</v>
      </c>
      <c r="C2771" t="s">
        <v>2628</v>
      </c>
      <c r="D2771" t="s">
        <v>919</v>
      </c>
      <c r="K2771" t="str">
        <f t="shared" si="43"/>
        <v>Streptococcus_agalactiae</v>
      </c>
    </row>
    <row r="2772" spans="1:11" x14ac:dyDescent="0.2">
      <c r="A2772" t="s">
        <v>278</v>
      </c>
      <c r="B2772" t="s">
        <v>320</v>
      </c>
      <c r="C2772" t="s">
        <v>2629</v>
      </c>
      <c r="D2772" t="s">
        <v>919</v>
      </c>
      <c r="K2772" t="str">
        <f t="shared" si="43"/>
        <v>Streptococcus_agalactiae</v>
      </c>
    </row>
    <row r="2773" spans="1:11" x14ac:dyDescent="0.2">
      <c r="A2773" t="s">
        <v>278</v>
      </c>
      <c r="B2773" t="s">
        <v>320</v>
      </c>
      <c r="C2773" t="s">
        <v>2630</v>
      </c>
      <c r="D2773" t="s">
        <v>919</v>
      </c>
      <c r="K2773" t="str">
        <f t="shared" si="43"/>
        <v>Streptococcus_agalactiae</v>
      </c>
    </row>
    <row r="2774" spans="1:11" x14ac:dyDescent="0.2">
      <c r="A2774" t="s">
        <v>278</v>
      </c>
      <c r="B2774" t="s">
        <v>320</v>
      </c>
      <c r="C2774" t="s">
        <v>2631</v>
      </c>
      <c r="D2774" t="s">
        <v>919</v>
      </c>
      <c r="K2774" t="str">
        <f t="shared" si="43"/>
        <v>Streptococcus_agalactiae</v>
      </c>
    </row>
    <row r="2775" spans="1:11" x14ac:dyDescent="0.2">
      <c r="A2775" t="s">
        <v>278</v>
      </c>
      <c r="B2775" t="s">
        <v>320</v>
      </c>
      <c r="C2775" t="s">
        <v>2632</v>
      </c>
      <c r="D2775" t="s">
        <v>919</v>
      </c>
      <c r="K2775" t="str">
        <f t="shared" si="43"/>
        <v>Streptococcus_agalactiae</v>
      </c>
    </row>
    <row r="2776" spans="1:11" x14ac:dyDescent="0.2">
      <c r="A2776" t="s">
        <v>278</v>
      </c>
      <c r="B2776" t="s">
        <v>320</v>
      </c>
      <c r="C2776" t="s">
        <v>2633</v>
      </c>
      <c r="D2776" t="s">
        <v>919</v>
      </c>
      <c r="K2776" t="str">
        <f t="shared" si="43"/>
        <v>Streptococcus_agalactiae</v>
      </c>
    </row>
    <row r="2777" spans="1:11" x14ac:dyDescent="0.2">
      <c r="A2777" t="s">
        <v>278</v>
      </c>
      <c r="B2777" t="s">
        <v>320</v>
      </c>
      <c r="C2777" t="s">
        <v>2634</v>
      </c>
      <c r="D2777" t="s">
        <v>919</v>
      </c>
      <c r="K2777" t="str">
        <f t="shared" si="43"/>
        <v>Streptococcus_agalactiae</v>
      </c>
    </row>
    <row r="2778" spans="1:11" x14ac:dyDescent="0.2">
      <c r="A2778" t="s">
        <v>278</v>
      </c>
      <c r="B2778" t="s">
        <v>320</v>
      </c>
      <c r="C2778" t="s">
        <v>2635</v>
      </c>
      <c r="D2778" t="s">
        <v>919</v>
      </c>
      <c r="K2778" t="str">
        <f t="shared" si="43"/>
        <v>Streptococcus_agalactiae</v>
      </c>
    </row>
    <row r="2779" spans="1:11" x14ac:dyDescent="0.2">
      <c r="A2779" t="s">
        <v>278</v>
      </c>
      <c r="B2779" t="s">
        <v>320</v>
      </c>
      <c r="C2779" t="s">
        <v>2636</v>
      </c>
      <c r="D2779" t="s">
        <v>919</v>
      </c>
      <c r="K2779" t="str">
        <f t="shared" si="43"/>
        <v>Streptococcus_agalactiae</v>
      </c>
    </row>
    <row r="2780" spans="1:11" x14ac:dyDescent="0.2">
      <c r="A2780" t="s">
        <v>278</v>
      </c>
      <c r="B2780" t="s">
        <v>320</v>
      </c>
      <c r="C2780" t="s">
        <v>2637</v>
      </c>
      <c r="D2780" t="s">
        <v>919</v>
      </c>
      <c r="K2780" t="str">
        <f t="shared" si="43"/>
        <v>Streptococcus_agalactiae</v>
      </c>
    </row>
    <row r="2781" spans="1:11" x14ac:dyDescent="0.2">
      <c r="A2781" t="s">
        <v>278</v>
      </c>
      <c r="B2781" t="s">
        <v>320</v>
      </c>
      <c r="C2781" t="s">
        <v>2638</v>
      </c>
      <c r="D2781" t="s">
        <v>919</v>
      </c>
      <c r="K2781" t="str">
        <f t="shared" si="43"/>
        <v>Streptococcus_agalactiae</v>
      </c>
    </row>
    <row r="2782" spans="1:11" x14ac:dyDescent="0.2">
      <c r="A2782" t="s">
        <v>278</v>
      </c>
      <c r="B2782" t="s">
        <v>320</v>
      </c>
      <c r="C2782" t="s">
        <v>2639</v>
      </c>
      <c r="D2782" t="s">
        <v>919</v>
      </c>
      <c r="K2782" t="str">
        <f t="shared" si="43"/>
        <v>Streptococcus_agalactiae</v>
      </c>
    </row>
    <row r="2783" spans="1:11" x14ac:dyDescent="0.2">
      <c r="A2783" t="s">
        <v>278</v>
      </c>
      <c r="B2783" t="s">
        <v>320</v>
      </c>
      <c r="C2783" t="s">
        <v>2640</v>
      </c>
      <c r="D2783" t="s">
        <v>919</v>
      </c>
      <c r="K2783" t="str">
        <f t="shared" si="43"/>
        <v>Streptococcus_agalactiae</v>
      </c>
    </row>
    <row r="2784" spans="1:11" x14ac:dyDescent="0.2">
      <c r="A2784" t="s">
        <v>278</v>
      </c>
      <c r="B2784" t="s">
        <v>320</v>
      </c>
      <c r="C2784" t="s">
        <v>2641</v>
      </c>
      <c r="D2784" t="s">
        <v>919</v>
      </c>
      <c r="K2784" t="str">
        <f t="shared" si="43"/>
        <v>Streptococcus_agalactiae</v>
      </c>
    </row>
    <row r="2785" spans="1:11" x14ac:dyDescent="0.2">
      <c r="A2785" t="s">
        <v>278</v>
      </c>
      <c r="B2785" t="s">
        <v>320</v>
      </c>
      <c r="C2785" t="s">
        <v>2642</v>
      </c>
      <c r="D2785" t="s">
        <v>919</v>
      </c>
      <c r="K2785" t="str">
        <f t="shared" si="43"/>
        <v>Streptococcus_agalactiae</v>
      </c>
    </row>
    <row r="2786" spans="1:11" x14ac:dyDescent="0.2">
      <c r="A2786" t="s">
        <v>365</v>
      </c>
      <c r="B2786" t="s">
        <v>1013</v>
      </c>
      <c r="C2786" t="s">
        <v>390</v>
      </c>
      <c r="D2786">
        <v>1</v>
      </c>
      <c r="E2786" t="s">
        <v>295</v>
      </c>
      <c r="F2786">
        <v>7050</v>
      </c>
      <c r="G2786" t="s">
        <v>919</v>
      </c>
      <c r="K2786" t="str">
        <f t="shared" si="43"/>
        <v>Bacillus_coagulans</v>
      </c>
    </row>
    <row r="2787" spans="1:11" x14ac:dyDescent="0.2">
      <c r="A2787" t="s">
        <v>362</v>
      </c>
      <c r="B2787" t="s">
        <v>363</v>
      </c>
      <c r="C2787" t="s">
        <v>295</v>
      </c>
      <c r="D2787">
        <v>29212</v>
      </c>
      <c r="E2787" t="s">
        <v>919</v>
      </c>
      <c r="K2787" t="str">
        <f t="shared" si="43"/>
        <v>Enterococcus_faecalis</v>
      </c>
    </row>
    <row r="2788" spans="1:11" x14ac:dyDescent="0.2">
      <c r="A2788" t="s">
        <v>278</v>
      </c>
      <c r="B2788" t="s">
        <v>320</v>
      </c>
      <c r="C2788" t="s">
        <v>2643</v>
      </c>
      <c r="D2788" t="s">
        <v>919</v>
      </c>
      <c r="K2788" t="str">
        <f t="shared" si="43"/>
        <v>Streptococcus_agalactiae</v>
      </c>
    </row>
    <row r="2789" spans="1:11" x14ac:dyDescent="0.2">
      <c r="A2789" t="s">
        <v>283</v>
      </c>
      <c r="B2789" t="s">
        <v>284</v>
      </c>
      <c r="C2789" t="s">
        <v>2644</v>
      </c>
      <c r="D2789" t="s">
        <v>919</v>
      </c>
      <c r="K2789" t="str">
        <f t="shared" si="43"/>
        <v>Pasteurella_multocida</v>
      </c>
    </row>
    <row r="2790" spans="1:11" x14ac:dyDescent="0.2">
      <c r="A2790" t="s">
        <v>308</v>
      </c>
      <c r="B2790" t="s">
        <v>379</v>
      </c>
      <c r="C2790" t="s">
        <v>310</v>
      </c>
      <c r="D2790">
        <v>2</v>
      </c>
      <c r="E2790" t="s">
        <v>2645</v>
      </c>
      <c r="F2790" t="s">
        <v>919</v>
      </c>
      <c r="K2790" t="str">
        <f t="shared" si="43"/>
        <v>Brucella_abortus</v>
      </c>
    </row>
    <row r="2791" spans="1:11" x14ac:dyDescent="0.2">
      <c r="A2791" t="s">
        <v>308</v>
      </c>
      <c r="B2791" t="s">
        <v>309</v>
      </c>
      <c r="C2791" t="s">
        <v>1368</v>
      </c>
      <c r="D2791">
        <v>10</v>
      </c>
      <c r="E2791" t="s">
        <v>919</v>
      </c>
      <c r="K2791" t="str">
        <f t="shared" si="43"/>
        <v>Brucella_melitensis</v>
      </c>
    </row>
    <row r="2792" spans="1:11" x14ac:dyDescent="0.2">
      <c r="A2792" t="s">
        <v>308</v>
      </c>
      <c r="B2792" t="s">
        <v>338</v>
      </c>
      <c r="C2792" t="s">
        <v>310</v>
      </c>
      <c r="D2792">
        <v>2</v>
      </c>
      <c r="E2792" t="s">
        <v>2646</v>
      </c>
      <c r="F2792" t="s">
        <v>919</v>
      </c>
      <c r="K2792" t="str">
        <f t="shared" si="43"/>
        <v>Brucella_suis</v>
      </c>
    </row>
    <row r="2793" spans="1:11" x14ac:dyDescent="0.2">
      <c r="A2793" t="s">
        <v>308</v>
      </c>
      <c r="B2793" t="s">
        <v>338</v>
      </c>
      <c r="C2793" t="s">
        <v>1442</v>
      </c>
      <c r="D2793">
        <v>30</v>
      </c>
      <c r="E2793" t="s">
        <v>919</v>
      </c>
      <c r="K2793" t="str">
        <f t="shared" si="43"/>
        <v>Brucella_suis</v>
      </c>
    </row>
    <row r="2794" spans="1:11" x14ac:dyDescent="0.2">
      <c r="A2794" t="s">
        <v>308</v>
      </c>
      <c r="B2794" t="s">
        <v>309</v>
      </c>
      <c r="C2794" t="s">
        <v>310</v>
      </c>
      <c r="D2794">
        <v>1</v>
      </c>
      <c r="E2794" t="s">
        <v>2647</v>
      </c>
      <c r="F2794" t="s">
        <v>919</v>
      </c>
      <c r="K2794" t="str">
        <f t="shared" si="43"/>
        <v>Brucella_melitensis</v>
      </c>
    </row>
    <row r="2795" spans="1:11" x14ac:dyDescent="0.2">
      <c r="A2795" t="s">
        <v>308</v>
      </c>
      <c r="B2795" t="s">
        <v>684</v>
      </c>
      <c r="C2795" t="s">
        <v>2648</v>
      </c>
      <c r="D2795" t="s">
        <v>919</v>
      </c>
      <c r="K2795" t="str">
        <f t="shared" si="43"/>
        <v>Brucella_canis</v>
      </c>
    </row>
    <row r="2796" spans="1:11" x14ac:dyDescent="0.2">
      <c r="A2796" t="s">
        <v>1190</v>
      </c>
      <c r="B2796" t="s">
        <v>2649</v>
      </c>
      <c r="C2796" t="s">
        <v>2650</v>
      </c>
      <c r="D2796">
        <v>3</v>
      </c>
      <c r="E2796" t="s">
        <v>919</v>
      </c>
      <c r="K2796" t="str">
        <f t="shared" si="43"/>
        <v>Serratia_marcescens</v>
      </c>
    </row>
    <row r="2797" spans="1:11" x14ac:dyDescent="0.2">
      <c r="A2797" t="s">
        <v>365</v>
      </c>
      <c r="B2797" t="s">
        <v>366</v>
      </c>
      <c r="C2797" t="s">
        <v>2651</v>
      </c>
      <c r="D2797">
        <v>35</v>
      </c>
      <c r="E2797" t="s">
        <v>256</v>
      </c>
      <c r="F2797" t="s">
        <v>257</v>
      </c>
      <c r="K2797" t="str">
        <f t="shared" si="43"/>
        <v>Bacillus_cereus</v>
      </c>
    </row>
    <row r="2798" spans="1:11" x14ac:dyDescent="0.2">
      <c r="A2798" t="s">
        <v>365</v>
      </c>
      <c r="B2798" t="s">
        <v>396</v>
      </c>
      <c r="C2798" t="s">
        <v>2652</v>
      </c>
      <c r="D2798">
        <v>771</v>
      </c>
      <c r="E2798" t="s">
        <v>256</v>
      </c>
      <c r="F2798" t="s">
        <v>257</v>
      </c>
      <c r="K2798" t="str">
        <f t="shared" si="43"/>
        <v>Bacillus_thuringiensis</v>
      </c>
    </row>
    <row r="2799" spans="1:11" x14ac:dyDescent="0.2">
      <c r="A2799" t="s">
        <v>621</v>
      </c>
      <c r="B2799" t="s">
        <v>622</v>
      </c>
      <c r="C2799" t="s">
        <v>2653</v>
      </c>
      <c r="D2799">
        <v>2</v>
      </c>
      <c r="E2799" t="s">
        <v>919</v>
      </c>
      <c r="K2799" t="str">
        <f t="shared" si="43"/>
        <v>Acinetobacter_baumannii</v>
      </c>
    </row>
    <row r="2800" spans="1:11" x14ac:dyDescent="0.2">
      <c r="A2800" t="s">
        <v>365</v>
      </c>
      <c r="B2800" t="s">
        <v>396</v>
      </c>
      <c r="C2800" t="s">
        <v>2652</v>
      </c>
      <c r="D2800">
        <v>789</v>
      </c>
      <c r="E2800" t="s">
        <v>256</v>
      </c>
      <c r="F2800" t="s">
        <v>257</v>
      </c>
      <c r="K2800" t="str">
        <f t="shared" si="43"/>
        <v>Bacillus_thuringiensis</v>
      </c>
    </row>
    <row r="2801" spans="1:11" x14ac:dyDescent="0.2">
      <c r="A2801" t="s">
        <v>300</v>
      </c>
      <c r="B2801" t="s">
        <v>301</v>
      </c>
      <c r="C2801" t="s">
        <v>302</v>
      </c>
      <c r="D2801" t="s">
        <v>303</v>
      </c>
      <c r="E2801" t="s">
        <v>2654</v>
      </c>
      <c r="F2801">
        <v>6</v>
      </c>
      <c r="G2801" t="s">
        <v>919</v>
      </c>
      <c r="K2801" t="str">
        <f t="shared" si="43"/>
        <v>Salmonella_enterica</v>
      </c>
    </row>
    <row r="2802" spans="1:11" x14ac:dyDescent="0.2">
      <c r="A2802" t="s">
        <v>275</v>
      </c>
      <c r="B2802" t="s">
        <v>344</v>
      </c>
      <c r="C2802" t="s">
        <v>2655</v>
      </c>
      <c r="D2802" t="s">
        <v>919</v>
      </c>
      <c r="K2802" t="str">
        <f t="shared" si="43"/>
        <v>Pseudomonas_putida</v>
      </c>
    </row>
    <row r="2803" spans="1:11" x14ac:dyDescent="0.2">
      <c r="A2803" t="s">
        <v>324</v>
      </c>
      <c r="B2803" t="s">
        <v>2189</v>
      </c>
      <c r="C2803" t="s">
        <v>2190</v>
      </c>
      <c r="D2803" t="s">
        <v>2656</v>
      </c>
      <c r="E2803">
        <v>1007</v>
      </c>
      <c r="F2803" t="s">
        <v>919</v>
      </c>
      <c r="K2803" t="str">
        <f t="shared" si="43"/>
        <v>Fusobacterium_necrophorum</v>
      </c>
    </row>
    <row r="2804" spans="1:11" x14ac:dyDescent="0.2">
      <c r="A2804" t="s">
        <v>300</v>
      </c>
      <c r="B2804" t="s">
        <v>301</v>
      </c>
      <c r="C2804" t="s">
        <v>302</v>
      </c>
      <c r="D2804" t="s">
        <v>2657</v>
      </c>
      <c r="E2804">
        <v>6</v>
      </c>
      <c r="F2804">
        <v>676</v>
      </c>
      <c r="G2804" t="s">
        <v>919</v>
      </c>
      <c r="K2804" t="str">
        <f t="shared" si="43"/>
        <v>Salmonella_enterica</v>
      </c>
    </row>
    <row r="2805" spans="1:11" x14ac:dyDescent="0.2">
      <c r="A2805" t="s">
        <v>300</v>
      </c>
      <c r="B2805" t="s">
        <v>301</v>
      </c>
      <c r="C2805" t="s">
        <v>302</v>
      </c>
      <c r="D2805" t="s">
        <v>2658</v>
      </c>
      <c r="E2805">
        <v>6</v>
      </c>
      <c r="F2805">
        <v>784</v>
      </c>
      <c r="G2805" t="s">
        <v>974</v>
      </c>
      <c r="K2805" t="str">
        <f t="shared" si="43"/>
        <v>Salmonella_enterica</v>
      </c>
    </row>
    <row r="2806" spans="1:11" x14ac:dyDescent="0.2">
      <c r="A2806" t="s">
        <v>300</v>
      </c>
      <c r="B2806" t="s">
        <v>301</v>
      </c>
      <c r="C2806" t="s">
        <v>302</v>
      </c>
      <c r="D2806" t="s">
        <v>1072</v>
      </c>
      <c r="E2806" t="s">
        <v>2659</v>
      </c>
      <c r="F2806">
        <v>112</v>
      </c>
      <c r="G2806" t="s">
        <v>919</v>
      </c>
      <c r="K2806" t="str">
        <f t="shared" si="43"/>
        <v>Salmonella_enterica</v>
      </c>
    </row>
    <row r="2807" spans="1:11" x14ac:dyDescent="0.2">
      <c r="A2807" t="s">
        <v>300</v>
      </c>
      <c r="B2807" t="s">
        <v>301</v>
      </c>
      <c r="C2807" t="s">
        <v>302</v>
      </c>
      <c r="D2807" t="s">
        <v>1101</v>
      </c>
      <c r="E2807" t="s">
        <v>2421</v>
      </c>
      <c r="F2807">
        <v>1406</v>
      </c>
      <c r="G2807" t="s">
        <v>919</v>
      </c>
      <c r="K2807" t="str">
        <f t="shared" si="43"/>
        <v>Salmonella_enterica</v>
      </c>
    </row>
    <row r="2808" spans="1:11" x14ac:dyDescent="0.2">
      <c r="A2808" t="s">
        <v>286</v>
      </c>
      <c r="B2808" t="s">
        <v>409</v>
      </c>
      <c r="C2808">
        <v>93004</v>
      </c>
      <c r="D2808" t="s">
        <v>919</v>
      </c>
      <c r="K2808" t="str">
        <f t="shared" si="43"/>
        <v>Neisseria_meningitidis</v>
      </c>
    </row>
    <row r="2809" spans="1:11" x14ac:dyDescent="0.2">
      <c r="A2809" t="s">
        <v>286</v>
      </c>
      <c r="B2809" t="s">
        <v>409</v>
      </c>
      <c r="C2809">
        <v>93003</v>
      </c>
      <c r="D2809" t="s">
        <v>919</v>
      </c>
      <c r="K2809" t="str">
        <f t="shared" si="43"/>
        <v>Neisseria_meningitidis</v>
      </c>
    </row>
    <row r="2810" spans="1:11" x14ac:dyDescent="0.2">
      <c r="A2810" t="s">
        <v>286</v>
      </c>
      <c r="B2810" t="s">
        <v>409</v>
      </c>
      <c r="C2810" t="s">
        <v>2660</v>
      </c>
      <c r="D2810" t="s">
        <v>919</v>
      </c>
      <c r="K2810" t="str">
        <f t="shared" si="43"/>
        <v>Neisseria_meningitidis</v>
      </c>
    </row>
    <row r="2811" spans="1:11" x14ac:dyDescent="0.2">
      <c r="A2811" t="s">
        <v>286</v>
      </c>
      <c r="B2811" t="s">
        <v>409</v>
      </c>
      <c r="C2811" t="s">
        <v>2661</v>
      </c>
      <c r="D2811" t="s">
        <v>919</v>
      </c>
      <c r="K2811" t="str">
        <f t="shared" si="43"/>
        <v>Neisseria_meningitidis</v>
      </c>
    </row>
    <row r="2812" spans="1:11" x14ac:dyDescent="0.2">
      <c r="A2812" t="s">
        <v>286</v>
      </c>
      <c r="B2812" t="s">
        <v>409</v>
      </c>
      <c r="C2812" t="s">
        <v>2662</v>
      </c>
      <c r="D2812" t="s">
        <v>919</v>
      </c>
      <c r="K2812" t="str">
        <f t="shared" si="43"/>
        <v>Neisseria_meningitidis</v>
      </c>
    </row>
    <row r="2813" spans="1:11" x14ac:dyDescent="0.2">
      <c r="A2813" t="s">
        <v>286</v>
      </c>
      <c r="B2813" t="s">
        <v>409</v>
      </c>
      <c r="C2813" t="s">
        <v>2663</v>
      </c>
      <c r="D2813" t="s">
        <v>919</v>
      </c>
      <c r="K2813" t="str">
        <f t="shared" si="43"/>
        <v>Neisseria_meningitidis</v>
      </c>
    </row>
    <row r="2814" spans="1:11" x14ac:dyDescent="0.2">
      <c r="A2814" t="s">
        <v>286</v>
      </c>
      <c r="B2814" t="s">
        <v>409</v>
      </c>
      <c r="C2814">
        <v>69166</v>
      </c>
      <c r="D2814" t="s">
        <v>919</v>
      </c>
      <c r="K2814" t="str">
        <f t="shared" si="43"/>
        <v>Neisseria_meningitidis</v>
      </c>
    </row>
    <row r="2815" spans="1:11" x14ac:dyDescent="0.2">
      <c r="A2815" t="s">
        <v>286</v>
      </c>
      <c r="B2815" t="s">
        <v>409</v>
      </c>
      <c r="C2815" t="s">
        <v>2664</v>
      </c>
      <c r="D2815" t="s">
        <v>919</v>
      </c>
      <c r="K2815" t="str">
        <f t="shared" si="43"/>
        <v>Neisseria_meningitidis</v>
      </c>
    </row>
    <row r="2816" spans="1:11" x14ac:dyDescent="0.2">
      <c r="A2816" t="s">
        <v>286</v>
      </c>
      <c r="B2816" t="s">
        <v>409</v>
      </c>
      <c r="C2816">
        <v>98008</v>
      </c>
      <c r="D2816" t="s">
        <v>919</v>
      </c>
      <c r="K2816" t="str">
        <f t="shared" si="43"/>
        <v>Neisseria_meningitidis</v>
      </c>
    </row>
    <row r="2817" spans="1:11" x14ac:dyDescent="0.2">
      <c r="A2817" t="s">
        <v>286</v>
      </c>
      <c r="B2817" t="s">
        <v>409</v>
      </c>
      <c r="C2817">
        <v>80179</v>
      </c>
      <c r="D2817" t="s">
        <v>919</v>
      </c>
      <c r="K2817" t="str">
        <f t="shared" si="43"/>
        <v>Neisseria_meningitidis</v>
      </c>
    </row>
    <row r="2818" spans="1:11" x14ac:dyDescent="0.2">
      <c r="A2818" t="s">
        <v>286</v>
      </c>
      <c r="B2818" t="s">
        <v>409</v>
      </c>
      <c r="C2818">
        <v>92045</v>
      </c>
      <c r="D2818" t="s">
        <v>919</v>
      </c>
      <c r="K2818" t="str">
        <f t="shared" ref="K2818:K2881" si="44">CONCATENATE(A2818,"_",B2818)</f>
        <v>Neisseria_meningitidis</v>
      </c>
    </row>
    <row r="2819" spans="1:11" x14ac:dyDescent="0.2">
      <c r="A2819" t="s">
        <v>286</v>
      </c>
      <c r="B2819" t="s">
        <v>409</v>
      </c>
      <c r="C2819" t="s">
        <v>2665</v>
      </c>
      <c r="D2819" t="s">
        <v>919</v>
      </c>
      <c r="K2819" t="str">
        <f t="shared" si="44"/>
        <v>Neisseria_meningitidis</v>
      </c>
    </row>
    <row r="2820" spans="1:11" x14ac:dyDescent="0.2">
      <c r="A2820" t="s">
        <v>286</v>
      </c>
      <c r="B2820" t="s">
        <v>409</v>
      </c>
      <c r="C2820" t="s">
        <v>2666</v>
      </c>
      <c r="D2820" t="s">
        <v>919</v>
      </c>
      <c r="K2820" t="str">
        <f t="shared" si="44"/>
        <v>Neisseria_meningitidis</v>
      </c>
    </row>
    <row r="2821" spans="1:11" x14ac:dyDescent="0.2">
      <c r="A2821" t="s">
        <v>286</v>
      </c>
      <c r="B2821" t="s">
        <v>409</v>
      </c>
      <c r="C2821" t="s">
        <v>2667</v>
      </c>
      <c r="D2821" t="s">
        <v>919</v>
      </c>
      <c r="K2821" t="str">
        <f t="shared" si="44"/>
        <v>Neisseria_meningitidis</v>
      </c>
    </row>
    <row r="2822" spans="1:11" x14ac:dyDescent="0.2">
      <c r="A2822" t="s">
        <v>286</v>
      </c>
      <c r="B2822" t="s">
        <v>409</v>
      </c>
      <c r="C2822" t="s">
        <v>2668</v>
      </c>
      <c r="D2822" t="s">
        <v>919</v>
      </c>
      <c r="K2822" t="str">
        <f t="shared" si="44"/>
        <v>Neisseria_meningitidis</v>
      </c>
    </row>
    <row r="2823" spans="1:11" x14ac:dyDescent="0.2">
      <c r="A2823" t="s">
        <v>365</v>
      </c>
      <c r="B2823" t="s">
        <v>428</v>
      </c>
      <c r="C2823" t="s">
        <v>2669</v>
      </c>
      <c r="D2823" t="s">
        <v>256</v>
      </c>
      <c r="E2823" t="s">
        <v>257</v>
      </c>
      <c r="K2823" t="str">
        <f t="shared" si="44"/>
        <v>Bacillus_subtilis</v>
      </c>
    </row>
    <row r="2824" spans="1:11" x14ac:dyDescent="0.2">
      <c r="A2824" t="s">
        <v>275</v>
      </c>
      <c r="B2824" t="s">
        <v>439</v>
      </c>
      <c r="C2824" t="s">
        <v>2331</v>
      </c>
      <c r="D2824">
        <v>11764</v>
      </c>
      <c r="E2824" t="s">
        <v>256</v>
      </c>
      <c r="F2824" t="s">
        <v>257</v>
      </c>
      <c r="K2824" t="str">
        <f t="shared" si="44"/>
        <v>Pseudomonas_fluorescens</v>
      </c>
    </row>
    <row r="2825" spans="1:11" x14ac:dyDescent="0.2">
      <c r="A2825" t="s">
        <v>300</v>
      </c>
      <c r="B2825" t="s">
        <v>301</v>
      </c>
      <c r="C2825" t="s">
        <v>302</v>
      </c>
      <c r="D2825" t="s">
        <v>736</v>
      </c>
      <c r="E2825" t="s">
        <v>2670</v>
      </c>
      <c r="F2825" t="s">
        <v>919</v>
      </c>
      <c r="K2825" t="str">
        <f t="shared" si="44"/>
        <v>Salmonella_enterica</v>
      </c>
    </row>
    <row r="2826" spans="1:11" x14ac:dyDescent="0.2">
      <c r="A2826" t="s">
        <v>300</v>
      </c>
      <c r="B2826" t="s">
        <v>301</v>
      </c>
      <c r="C2826" t="s">
        <v>302</v>
      </c>
      <c r="D2826" t="s">
        <v>736</v>
      </c>
      <c r="E2826" t="s">
        <v>2671</v>
      </c>
      <c r="F2826" t="s">
        <v>919</v>
      </c>
      <c r="K2826" t="str">
        <f t="shared" si="44"/>
        <v>Salmonella_enterica</v>
      </c>
    </row>
    <row r="2827" spans="1:11" x14ac:dyDescent="0.2">
      <c r="A2827" t="s">
        <v>300</v>
      </c>
      <c r="B2827" t="s">
        <v>301</v>
      </c>
      <c r="C2827" t="s">
        <v>302</v>
      </c>
      <c r="D2827" t="s">
        <v>736</v>
      </c>
      <c r="E2827" t="s">
        <v>2672</v>
      </c>
      <c r="F2827" t="s">
        <v>919</v>
      </c>
      <c r="K2827" t="str">
        <f t="shared" si="44"/>
        <v>Salmonella_enterica</v>
      </c>
    </row>
    <row r="2828" spans="1:11" x14ac:dyDescent="0.2">
      <c r="A2828" t="s">
        <v>300</v>
      </c>
      <c r="B2828" t="s">
        <v>301</v>
      </c>
      <c r="C2828" t="s">
        <v>302</v>
      </c>
      <c r="D2828" t="s">
        <v>736</v>
      </c>
      <c r="E2828" t="s">
        <v>2673</v>
      </c>
      <c r="F2828" t="s">
        <v>919</v>
      </c>
      <c r="K2828" t="str">
        <f t="shared" si="44"/>
        <v>Salmonella_enterica</v>
      </c>
    </row>
    <row r="2829" spans="1:11" x14ac:dyDescent="0.2">
      <c r="A2829" t="s">
        <v>484</v>
      </c>
      <c r="B2829" t="s">
        <v>293</v>
      </c>
      <c r="C2829">
        <v>1084</v>
      </c>
      <c r="D2829" t="s">
        <v>256</v>
      </c>
      <c r="E2829" t="s">
        <v>257</v>
      </c>
      <c r="K2829" t="str">
        <f t="shared" si="44"/>
        <v>Klebsiella_pneumoniae</v>
      </c>
    </row>
    <row r="2830" spans="1:11" x14ac:dyDescent="0.2">
      <c r="A2830" t="s">
        <v>275</v>
      </c>
      <c r="B2830" t="s">
        <v>344</v>
      </c>
      <c r="C2830" t="s">
        <v>2674</v>
      </c>
      <c r="D2830" t="s">
        <v>919</v>
      </c>
      <c r="K2830" t="str">
        <f t="shared" si="44"/>
        <v>Pseudomonas_putida</v>
      </c>
    </row>
    <row r="2831" spans="1:11" x14ac:dyDescent="0.2">
      <c r="A2831" t="s">
        <v>278</v>
      </c>
      <c r="B2831" t="s">
        <v>338</v>
      </c>
      <c r="C2831" t="s">
        <v>2675</v>
      </c>
      <c r="D2831" t="s">
        <v>256</v>
      </c>
      <c r="E2831" t="s">
        <v>257</v>
      </c>
      <c r="K2831" t="str">
        <f t="shared" si="44"/>
        <v>Streptococcus_suis</v>
      </c>
    </row>
    <row r="2832" spans="1:11" x14ac:dyDescent="0.2">
      <c r="A2832" t="s">
        <v>792</v>
      </c>
      <c r="B2832" t="s">
        <v>793</v>
      </c>
      <c r="C2832" t="s">
        <v>2676</v>
      </c>
      <c r="D2832" t="s">
        <v>256</v>
      </c>
      <c r="E2832" t="s">
        <v>257</v>
      </c>
      <c r="K2832" t="str">
        <f t="shared" si="44"/>
        <v>Pectobacterium_carotovorum</v>
      </c>
    </row>
    <row r="2833" spans="1:11" x14ac:dyDescent="0.2">
      <c r="A2833" t="s">
        <v>457</v>
      </c>
      <c r="B2833" t="s">
        <v>533</v>
      </c>
      <c r="C2833" t="s">
        <v>2677</v>
      </c>
      <c r="D2833" t="s">
        <v>256</v>
      </c>
      <c r="E2833" t="s">
        <v>257</v>
      </c>
      <c r="K2833" t="str">
        <f t="shared" si="44"/>
        <v>Burkholderia_pseudomallei</v>
      </c>
    </row>
    <row r="2834" spans="1:11" x14ac:dyDescent="0.2">
      <c r="A2834" t="s">
        <v>275</v>
      </c>
      <c r="B2834" t="s">
        <v>276</v>
      </c>
      <c r="C2834" t="s">
        <v>2678</v>
      </c>
      <c r="D2834" t="s">
        <v>919</v>
      </c>
      <c r="K2834" t="str">
        <f t="shared" si="44"/>
        <v>Pseudomonas_aeruginosa</v>
      </c>
    </row>
    <row r="2835" spans="1:11" x14ac:dyDescent="0.2">
      <c r="A2835" t="s">
        <v>365</v>
      </c>
      <c r="B2835" t="s">
        <v>367</v>
      </c>
      <c r="C2835" t="s">
        <v>2679</v>
      </c>
      <c r="D2835" t="s">
        <v>919</v>
      </c>
      <c r="K2835" t="str">
        <f t="shared" si="44"/>
        <v>Bacillus_anthracis</v>
      </c>
    </row>
    <row r="2836" spans="1:11" x14ac:dyDescent="0.2">
      <c r="A2836" t="s">
        <v>252</v>
      </c>
      <c r="B2836" t="s">
        <v>253</v>
      </c>
      <c r="C2836" t="s">
        <v>2680</v>
      </c>
      <c r="D2836" t="s">
        <v>974</v>
      </c>
      <c r="K2836" t="str">
        <f t="shared" si="44"/>
        <v>Escherichia_coli</v>
      </c>
    </row>
    <row r="2837" spans="1:11" x14ac:dyDescent="0.2">
      <c r="A2837" t="s">
        <v>626</v>
      </c>
      <c r="B2837" t="s">
        <v>627</v>
      </c>
      <c r="C2837" t="s">
        <v>2681</v>
      </c>
      <c r="D2837" t="s">
        <v>919</v>
      </c>
      <c r="K2837" t="str">
        <f t="shared" si="44"/>
        <v>Actinobacillus_pleuropneumoniae</v>
      </c>
    </row>
    <row r="2838" spans="1:11" x14ac:dyDescent="0.2">
      <c r="A2838" t="s">
        <v>398</v>
      </c>
      <c r="B2838" t="s">
        <v>399</v>
      </c>
      <c r="C2838" t="s">
        <v>2682</v>
      </c>
      <c r="D2838" t="s">
        <v>919</v>
      </c>
      <c r="K2838" t="str">
        <f t="shared" si="44"/>
        <v>Helicobacter_pylori</v>
      </c>
    </row>
    <row r="2839" spans="1:11" x14ac:dyDescent="0.2">
      <c r="A2839" t="s">
        <v>398</v>
      </c>
      <c r="B2839" t="s">
        <v>399</v>
      </c>
      <c r="C2839" t="s">
        <v>2683</v>
      </c>
      <c r="D2839" t="s">
        <v>919</v>
      </c>
      <c r="K2839" t="str">
        <f t="shared" si="44"/>
        <v>Helicobacter_pylori</v>
      </c>
    </row>
    <row r="2840" spans="1:11" x14ac:dyDescent="0.2">
      <c r="A2840" t="s">
        <v>398</v>
      </c>
      <c r="B2840" t="s">
        <v>399</v>
      </c>
      <c r="C2840" t="s">
        <v>2684</v>
      </c>
      <c r="D2840" t="s">
        <v>919</v>
      </c>
      <c r="K2840" t="str">
        <f t="shared" si="44"/>
        <v>Helicobacter_pylori</v>
      </c>
    </row>
    <row r="2841" spans="1:11" x14ac:dyDescent="0.2">
      <c r="A2841" t="s">
        <v>398</v>
      </c>
      <c r="B2841" t="s">
        <v>399</v>
      </c>
      <c r="C2841" t="s">
        <v>2685</v>
      </c>
      <c r="D2841" t="s">
        <v>919</v>
      </c>
      <c r="K2841" t="str">
        <f t="shared" si="44"/>
        <v>Helicobacter_pylori</v>
      </c>
    </row>
    <row r="2842" spans="1:11" x14ac:dyDescent="0.2">
      <c r="A2842" t="s">
        <v>398</v>
      </c>
      <c r="B2842" t="s">
        <v>399</v>
      </c>
      <c r="C2842" t="s">
        <v>2686</v>
      </c>
      <c r="D2842" t="s">
        <v>919</v>
      </c>
      <c r="K2842" t="str">
        <f t="shared" si="44"/>
        <v>Helicobacter_pylori</v>
      </c>
    </row>
    <row r="2843" spans="1:11" x14ac:dyDescent="0.2">
      <c r="A2843" t="s">
        <v>398</v>
      </c>
      <c r="B2843" t="s">
        <v>399</v>
      </c>
      <c r="C2843" t="s">
        <v>2687</v>
      </c>
      <c r="D2843" t="s">
        <v>919</v>
      </c>
      <c r="K2843" t="str">
        <f t="shared" si="44"/>
        <v>Helicobacter_pylori</v>
      </c>
    </row>
    <row r="2844" spans="1:11" x14ac:dyDescent="0.2">
      <c r="A2844" t="s">
        <v>398</v>
      </c>
      <c r="B2844" t="s">
        <v>399</v>
      </c>
      <c r="C2844" t="s">
        <v>2688</v>
      </c>
      <c r="D2844" t="s">
        <v>919</v>
      </c>
      <c r="K2844" t="str">
        <f t="shared" si="44"/>
        <v>Helicobacter_pylori</v>
      </c>
    </row>
    <row r="2845" spans="1:11" x14ac:dyDescent="0.2">
      <c r="A2845" t="s">
        <v>398</v>
      </c>
      <c r="B2845" t="s">
        <v>399</v>
      </c>
      <c r="C2845" t="s">
        <v>2689</v>
      </c>
      <c r="D2845" t="s">
        <v>919</v>
      </c>
      <c r="K2845" t="str">
        <f t="shared" si="44"/>
        <v>Helicobacter_pylori</v>
      </c>
    </row>
    <row r="2846" spans="1:11" x14ac:dyDescent="0.2">
      <c r="A2846" t="s">
        <v>398</v>
      </c>
      <c r="B2846" t="s">
        <v>399</v>
      </c>
      <c r="C2846" t="s">
        <v>2690</v>
      </c>
      <c r="D2846" t="s">
        <v>919</v>
      </c>
      <c r="K2846" t="str">
        <f t="shared" si="44"/>
        <v>Helicobacter_pylori</v>
      </c>
    </row>
    <row r="2847" spans="1:11" x14ac:dyDescent="0.2">
      <c r="A2847" t="s">
        <v>283</v>
      </c>
      <c r="B2847" t="s">
        <v>284</v>
      </c>
      <c r="C2847" t="s">
        <v>2691</v>
      </c>
      <c r="D2847" t="s">
        <v>919</v>
      </c>
      <c r="K2847" t="str">
        <f t="shared" si="44"/>
        <v>Pasteurella_multocida</v>
      </c>
    </row>
    <row r="2848" spans="1:11" x14ac:dyDescent="0.2">
      <c r="A2848" t="s">
        <v>349</v>
      </c>
      <c r="B2848" t="s">
        <v>423</v>
      </c>
      <c r="C2848" t="s">
        <v>2692</v>
      </c>
      <c r="D2848" t="s">
        <v>256</v>
      </c>
      <c r="E2848" t="s">
        <v>257</v>
      </c>
      <c r="K2848" t="str">
        <f t="shared" si="44"/>
        <v>Staphylococcus_aureus</v>
      </c>
    </row>
    <row r="2849" spans="1:11" x14ac:dyDescent="0.2">
      <c r="A2849" t="s">
        <v>258</v>
      </c>
      <c r="B2849" t="s">
        <v>448</v>
      </c>
      <c r="C2849" t="s">
        <v>2693</v>
      </c>
      <c r="D2849">
        <v>314</v>
      </c>
      <c r="E2849" t="s">
        <v>919</v>
      </c>
      <c r="K2849" t="str">
        <f t="shared" si="44"/>
        <v>Yersinia_enterocolitica</v>
      </c>
    </row>
    <row r="2850" spans="1:11" x14ac:dyDescent="0.2">
      <c r="A2850" t="s">
        <v>275</v>
      </c>
      <c r="B2850" t="s">
        <v>439</v>
      </c>
      <c r="C2850" t="s">
        <v>2694</v>
      </c>
      <c r="D2850" t="s">
        <v>919</v>
      </c>
      <c r="K2850" t="str">
        <f t="shared" si="44"/>
        <v>Pseudomonas_fluorescens</v>
      </c>
    </row>
    <row r="2851" spans="1:11" x14ac:dyDescent="0.2">
      <c r="A2851" t="s">
        <v>252</v>
      </c>
      <c r="B2851" t="s">
        <v>253</v>
      </c>
      <c r="C2851" t="s">
        <v>2695</v>
      </c>
      <c r="D2851">
        <v>4</v>
      </c>
      <c r="E2851" t="s">
        <v>919</v>
      </c>
      <c r="K2851" t="str">
        <f t="shared" si="44"/>
        <v>Escherichia_coli</v>
      </c>
    </row>
    <row r="2852" spans="1:11" x14ac:dyDescent="0.2">
      <c r="A2852" t="s">
        <v>275</v>
      </c>
      <c r="B2852" t="s">
        <v>276</v>
      </c>
      <c r="C2852" t="s">
        <v>295</v>
      </c>
      <c r="D2852">
        <v>14886</v>
      </c>
      <c r="E2852" t="s">
        <v>919</v>
      </c>
      <c r="K2852" t="str">
        <f t="shared" si="44"/>
        <v>Pseudomonas_aeruginosa</v>
      </c>
    </row>
    <row r="2853" spans="1:11" x14ac:dyDescent="0.2">
      <c r="A2853" t="s">
        <v>275</v>
      </c>
      <c r="B2853" t="s">
        <v>276</v>
      </c>
      <c r="C2853" t="s">
        <v>295</v>
      </c>
      <c r="D2853">
        <v>700888</v>
      </c>
      <c r="E2853" t="s">
        <v>919</v>
      </c>
      <c r="K2853" t="str">
        <f t="shared" si="44"/>
        <v>Pseudomonas_aeruginosa</v>
      </c>
    </row>
    <row r="2854" spans="1:11" x14ac:dyDescent="0.2">
      <c r="A2854" t="s">
        <v>275</v>
      </c>
      <c r="B2854" t="s">
        <v>276</v>
      </c>
      <c r="C2854" t="s">
        <v>2696</v>
      </c>
      <c r="D2854" t="s">
        <v>919</v>
      </c>
      <c r="K2854" t="str">
        <f t="shared" si="44"/>
        <v>Pseudomonas_aeruginosa</v>
      </c>
    </row>
    <row r="2855" spans="1:11" x14ac:dyDescent="0.2">
      <c r="A2855" t="s">
        <v>275</v>
      </c>
      <c r="B2855" t="s">
        <v>276</v>
      </c>
      <c r="C2855" t="s">
        <v>2697</v>
      </c>
      <c r="D2855" t="s">
        <v>919</v>
      </c>
      <c r="K2855" t="str">
        <f t="shared" si="44"/>
        <v>Pseudomonas_aeruginosa</v>
      </c>
    </row>
    <row r="2856" spans="1:11" x14ac:dyDescent="0.2">
      <c r="A2856" t="s">
        <v>349</v>
      </c>
      <c r="B2856" t="s">
        <v>2698</v>
      </c>
      <c r="C2856" t="s">
        <v>2699</v>
      </c>
      <c r="D2856" t="s">
        <v>919</v>
      </c>
      <c r="K2856" t="str">
        <f t="shared" si="44"/>
        <v>Staphylococcus_equorum</v>
      </c>
    </row>
    <row r="2857" spans="1:11" x14ac:dyDescent="0.2">
      <c r="A2857" t="s">
        <v>621</v>
      </c>
      <c r="B2857" t="s">
        <v>622</v>
      </c>
      <c r="C2857" t="s">
        <v>1916</v>
      </c>
      <c r="D2857">
        <v>143</v>
      </c>
      <c r="E2857" t="s">
        <v>919</v>
      </c>
      <c r="K2857" t="str">
        <f t="shared" si="44"/>
        <v>Acinetobacter_baumannii</v>
      </c>
    </row>
    <row r="2858" spans="1:11" x14ac:dyDescent="0.2">
      <c r="A2858" t="s">
        <v>621</v>
      </c>
      <c r="B2858" t="s">
        <v>622</v>
      </c>
      <c r="C2858" t="s">
        <v>1916</v>
      </c>
      <c r="D2858">
        <v>116</v>
      </c>
      <c r="E2858" t="s">
        <v>919</v>
      </c>
      <c r="K2858" t="str">
        <f t="shared" si="44"/>
        <v>Acinetobacter_baumannii</v>
      </c>
    </row>
    <row r="2859" spans="1:11" x14ac:dyDescent="0.2">
      <c r="A2859" t="s">
        <v>621</v>
      </c>
      <c r="B2859" t="s">
        <v>622</v>
      </c>
      <c r="C2859" t="s">
        <v>2700</v>
      </c>
      <c r="D2859">
        <v>692</v>
      </c>
      <c r="E2859" t="s">
        <v>919</v>
      </c>
      <c r="K2859" t="str">
        <f t="shared" si="44"/>
        <v>Acinetobacter_baumannii</v>
      </c>
    </row>
    <row r="2860" spans="1:11" x14ac:dyDescent="0.2">
      <c r="A2860" t="s">
        <v>621</v>
      </c>
      <c r="B2860" t="s">
        <v>622</v>
      </c>
      <c r="C2860" t="s">
        <v>1916</v>
      </c>
      <c r="D2860">
        <v>58</v>
      </c>
      <c r="E2860" t="s">
        <v>919</v>
      </c>
      <c r="K2860" t="str">
        <f t="shared" si="44"/>
        <v>Acinetobacter_baumannii</v>
      </c>
    </row>
    <row r="2861" spans="1:11" x14ac:dyDescent="0.2">
      <c r="A2861" t="s">
        <v>262</v>
      </c>
      <c r="B2861" t="s">
        <v>1360</v>
      </c>
      <c r="C2861">
        <v>84</v>
      </c>
      <c r="D2861">
        <v>55</v>
      </c>
      <c r="E2861" t="s">
        <v>256</v>
      </c>
      <c r="F2861" t="s">
        <v>257</v>
      </c>
      <c r="K2861" t="str">
        <f t="shared" si="44"/>
        <v>Chlamydia_psittaci</v>
      </c>
    </row>
    <row r="2862" spans="1:11" x14ac:dyDescent="0.2">
      <c r="A2862" t="s">
        <v>262</v>
      </c>
      <c r="B2862" t="s">
        <v>1360</v>
      </c>
      <c r="C2862" t="s">
        <v>2701</v>
      </c>
      <c r="D2862" t="s">
        <v>256</v>
      </c>
      <c r="E2862" t="s">
        <v>257</v>
      </c>
      <c r="K2862" t="str">
        <f t="shared" si="44"/>
        <v>Chlamydia_psittaci</v>
      </c>
    </row>
    <row r="2863" spans="1:11" x14ac:dyDescent="0.2">
      <c r="A2863" t="s">
        <v>262</v>
      </c>
      <c r="B2863" t="s">
        <v>1360</v>
      </c>
      <c r="C2863" t="s">
        <v>2194</v>
      </c>
      <c r="D2863" t="s">
        <v>256</v>
      </c>
      <c r="E2863" t="s">
        <v>257</v>
      </c>
      <c r="K2863" t="str">
        <f t="shared" si="44"/>
        <v>Chlamydia_psittaci</v>
      </c>
    </row>
    <row r="2864" spans="1:11" x14ac:dyDescent="0.2">
      <c r="A2864" t="s">
        <v>262</v>
      </c>
      <c r="B2864" t="s">
        <v>1360</v>
      </c>
      <c r="C2864" t="s">
        <v>2702</v>
      </c>
      <c r="D2864" t="s">
        <v>256</v>
      </c>
      <c r="E2864" t="s">
        <v>257</v>
      </c>
      <c r="K2864" t="str">
        <f t="shared" si="44"/>
        <v>Chlamydia_psittaci</v>
      </c>
    </row>
    <row r="2865" spans="1:11" x14ac:dyDescent="0.2">
      <c r="A2865" t="s">
        <v>262</v>
      </c>
      <c r="B2865" t="s">
        <v>1360</v>
      </c>
      <c r="C2865" t="s">
        <v>2703</v>
      </c>
      <c r="D2865" t="s">
        <v>2704</v>
      </c>
      <c r="E2865" t="s">
        <v>2705</v>
      </c>
      <c r="F2865" t="s">
        <v>256</v>
      </c>
      <c r="G2865" t="s">
        <v>257</v>
      </c>
      <c r="K2865" t="str">
        <f t="shared" si="44"/>
        <v>Chlamydia_psittaci</v>
      </c>
    </row>
    <row r="2866" spans="1:11" x14ac:dyDescent="0.2">
      <c r="A2866" t="s">
        <v>262</v>
      </c>
      <c r="B2866" t="s">
        <v>1360</v>
      </c>
      <c r="C2866" t="s">
        <v>2700</v>
      </c>
      <c r="D2866" t="s">
        <v>256</v>
      </c>
      <c r="E2866" t="s">
        <v>257</v>
      </c>
      <c r="K2866" t="str">
        <f t="shared" si="44"/>
        <v>Chlamydia_psittaci</v>
      </c>
    </row>
    <row r="2867" spans="1:11" x14ac:dyDescent="0.2">
      <c r="A2867" t="s">
        <v>262</v>
      </c>
      <c r="B2867" t="s">
        <v>1360</v>
      </c>
      <c r="C2867" t="s">
        <v>2706</v>
      </c>
      <c r="D2867" t="s">
        <v>256</v>
      </c>
      <c r="E2867" t="s">
        <v>257</v>
      </c>
      <c r="K2867" t="str">
        <f t="shared" si="44"/>
        <v>Chlamydia_psittaci</v>
      </c>
    </row>
    <row r="2868" spans="1:11" x14ac:dyDescent="0.2">
      <c r="A2868" t="s">
        <v>308</v>
      </c>
      <c r="B2868" t="s">
        <v>684</v>
      </c>
      <c r="C2868">
        <v>118</v>
      </c>
      <c r="D2868" t="s">
        <v>919</v>
      </c>
      <c r="K2868" t="str">
        <f t="shared" si="44"/>
        <v>Brucella_canis</v>
      </c>
    </row>
    <row r="2869" spans="1:11" x14ac:dyDescent="0.2">
      <c r="A2869" t="s">
        <v>308</v>
      </c>
      <c r="B2869" t="s">
        <v>309</v>
      </c>
      <c r="C2869" t="s">
        <v>310</v>
      </c>
      <c r="D2869">
        <v>3</v>
      </c>
      <c r="E2869">
        <v>128</v>
      </c>
      <c r="F2869" t="s">
        <v>919</v>
      </c>
      <c r="K2869" t="str">
        <f t="shared" si="44"/>
        <v>Brucella_melitensis</v>
      </c>
    </row>
    <row r="2870" spans="1:11" x14ac:dyDescent="0.2">
      <c r="A2870" t="s">
        <v>308</v>
      </c>
      <c r="B2870" t="s">
        <v>379</v>
      </c>
      <c r="C2870" t="s">
        <v>310</v>
      </c>
      <c r="D2870">
        <v>1</v>
      </c>
      <c r="E2870">
        <v>134</v>
      </c>
      <c r="F2870" t="s">
        <v>919</v>
      </c>
      <c r="K2870" t="str">
        <f t="shared" si="44"/>
        <v>Brucella_abortus</v>
      </c>
    </row>
    <row r="2871" spans="1:11" x14ac:dyDescent="0.2">
      <c r="A2871" t="s">
        <v>278</v>
      </c>
      <c r="B2871" t="s">
        <v>293</v>
      </c>
      <c r="C2871" t="s">
        <v>2707</v>
      </c>
      <c r="D2871" t="s">
        <v>256</v>
      </c>
      <c r="E2871" t="s">
        <v>257</v>
      </c>
      <c r="K2871" t="str">
        <f t="shared" si="44"/>
        <v>Streptococcus_pneumoniae</v>
      </c>
    </row>
    <row r="2872" spans="1:11" x14ac:dyDescent="0.2">
      <c r="A2872" t="s">
        <v>278</v>
      </c>
      <c r="B2872" t="s">
        <v>320</v>
      </c>
      <c r="C2872" t="s">
        <v>2708</v>
      </c>
      <c r="D2872">
        <v>1</v>
      </c>
      <c r="E2872" t="s">
        <v>256</v>
      </c>
      <c r="F2872" t="s">
        <v>257</v>
      </c>
      <c r="K2872" t="str">
        <f t="shared" si="44"/>
        <v>Streptococcus_agalactiae</v>
      </c>
    </row>
    <row r="2873" spans="1:11" x14ac:dyDescent="0.2">
      <c r="A2873" t="s">
        <v>252</v>
      </c>
      <c r="B2873" t="s">
        <v>253</v>
      </c>
      <c r="C2873" t="s">
        <v>1539</v>
      </c>
      <c r="D2873" t="s">
        <v>1540</v>
      </c>
      <c r="E2873" t="s">
        <v>2709</v>
      </c>
      <c r="F2873">
        <v>2050</v>
      </c>
      <c r="G2873" t="s">
        <v>256</v>
      </c>
      <c r="H2873" t="s">
        <v>257</v>
      </c>
      <c r="K2873" t="str">
        <f t="shared" si="44"/>
        <v>Escherichia_coli</v>
      </c>
    </row>
    <row r="2874" spans="1:11" x14ac:dyDescent="0.2">
      <c r="A2874" t="s">
        <v>252</v>
      </c>
      <c r="B2874" t="s">
        <v>253</v>
      </c>
      <c r="C2874" t="s">
        <v>1539</v>
      </c>
      <c r="D2874" t="s">
        <v>1540</v>
      </c>
      <c r="E2874" t="s">
        <v>2710</v>
      </c>
      <c r="F2874">
        <v>3493</v>
      </c>
      <c r="G2874" t="s">
        <v>256</v>
      </c>
      <c r="H2874" t="s">
        <v>257</v>
      </c>
      <c r="K2874" t="str">
        <f t="shared" si="44"/>
        <v>Escherichia_coli</v>
      </c>
    </row>
    <row r="2875" spans="1:11" x14ac:dyDescent="0.2">
      <c r="A2875" t="s">
        <v>252</v>
      </c>
      <c r="B2875" t="s">
        <v>253</v>
      </c>
      <c r="C2875" t="s">
        <v>1539</v>
      </c>
      <c r="D2875" t="s">
        <v>1540</v>
      </c>
      <c r="E2875" t="s">
        <v>2709</v>
      </c>
      <c r="F2875">
        <v>2071</v>
      </c>
      <c r="G2875" t="s">
        <v>256</v>
      </c>
      <c r="H2875" t="s">
        <v>257</v>
      </c>
      <c r="K2875" t="str">
        <f t="shared" si="44"/>
        <v>Escherichia_coli</v>
      </c>
    </row>
    <row r="2876" spans="1:11" x14ac:dyDescent="0.2">
      <c r="A2876" t="s">
        <v>268</v>
      </c>
      <c r="B2876" t="s">
        <v>269</v>
      </c>
      <c r="C2876" t="s">
        <v>2711</v>
      </c>
      <c r="D2876" t="s">
        <v>919</v>
      </c>
      <c r="K2876" t="str">
        <f t="shared" si="44"/>
        <v>Vibrio_cholerae</v>
      </c>
    </row>
    <row r="2877" spans="1:11" x14ac:dyDescent="0.2">
      <c r="A2877" t="s">
        <v>268</v>
      </c>
      <c r="B2877" t="s">
        <v>269</v>
      </c>
      <c r="C2877" t="s">
        <v>2712</v>
      </c>
      <c r="D2877" t="s">
        <v>919</v>
      </c>
      <c r="K2877" t="str">
        <f t="shared" si="44"/>
        <v>Vibrio_cholerae</v>
      </c>
    </row>
    <row r="2878" spans="1:11" x14ac:dyDescent="0.2">
      <c r="A2878" t="s">
        <v>268</v>
      </c>
      <c r="B2878" t="s">
        <v>269</v>
      </c>
      <c r="C2878" t="s">
        <v>2713</v>
      </c>
      <c r="D2878" t="s">
        <v>919</v>
      </c>
      <c r="K2878" t="str">
        <f t="shared" si="44"/>
        <v>Vibrio_cholerae</v>
      </c>
    </row>
    <row r="2879" spans="1:11" x14ac:dyDescent="0.2">
      <c r="A2879" t="s">
        <v>365</v>
      </c>
      <c r="B2879" t="s">
        <v>672</v>
      </c>
      <c r="C2879" t="s">
        <v>2714</v>
      </c>
      <c r="D2879" t="s">
        <v>919</v>
      </c>
      <c r="K2879" t="str">
        <f t="shared" si="44"/>
        <v>Bacillus_pumilus</v>
      </c>
    </row>
    <row r="2880" spans="1:11" x14ac:dyDescent="0.2">
      <c r="A2880" t="s">
        <v>339</v>
      </c>
      <c r="B2880" t="s">
        <v>953</v>
      </c>
      <c r="C2880" t="s">
        <v>545</v>
      </c>
      <c r="D2880">
        <v>13195</v>
      </c>
      <c r="E2880" t="s">
        <v>919</v>
      </c>
      <c r="K2880" t="str">
        <f t="shared" si="44"/>
        <v>Bifidobacterium_bifidum</v>
      </c>
    </row>
    <row r="2881" spans="1:11" x14ac:dyDescent="0.2">
      <c r="A2881" t="s">
        <v>365</v>
      </c>
      <c r="B2881" t="s">
        <v>624</v>
      </c>
      <c r="C2881" t="s">
        <v>2715</v>
      </c>
      <c r="D2881" t="s">
        <v>919</v>
      </c>
      <c r="K2881" t="str">
        <f t="shared" si="44"/>
        <v>Bacillus_velezensis</v>
      </c>
    </row>
    <row r="2882" spans="1:11" x14ac:dyDescent="0.2">
      <c r="A2882" t="s">
        <v>621</v>
      </c>
      <c r="B2882" t="s">
        <v>622</v>
      </c>
      <c r="C2882" t="s">
        <v>2716</v>
      </c>
      <c r="D2882" t="s">
        <v>919</v>
      </c>
      <c r="K2882" t="str">
        <f t="shared" ref="K2882:K2945" si="45">CONCATENATE(A2882,"_",B2882)</f>
        <v>Acinetobacter_baumannii</v>
      </c>
    </row>
    <row r="2883" spans="1:11" x14ac:dyDescent="0.2">
      <c r="A2883" t="s">
        <v>621</v>
      </c>
      <c r="B2883" t="s">
        <v>622</v>
      </c>
      <c r="C2883" t="s">
        <v>2717</v>
      </c>
      <c r="D2883" t="s">
        <v>919</v>
      </c>
      <c r="K2883" t="str">
        <f t="shared" si="45"/>
        <v>Acinetobacter_baumannii</v>
      </c>
    </row>
    <row r="2884" spans="1:11" x14ac:dyDescent="0.2">
      <c r="A2884" t="s">
        <v>398</v>
      </c>
      <c r="B2884" t="s">
        <v>399</v>
      </c>
      <c r="C2884" t="s">
        <v>2718</v>
      </c>
      <c r="D2884" t="s">
        <v>919</v>
      </c>
      <c r="K2884" t="str">
        <f t="shared" si="45"/>
        <v>Helicobacter_pylori</v>
      </c>
    </row>
    <row r="2885" spans="1:11" x14ac:dyDescent="0.2">
      <c r="A2885" t="s">
        <v>398</v>
      </c>
      <c r="B2885" t="s">
        <v>399</v>
      </c>
      <c r="C2885" t="s">
        <v>2719</v>
      </c>
      <c r="D2885" t="s">
        <v>919</v>
      </c>
      <c r="K2885" t="str">
        <f t="shared" si="45"/>
        <v>Helicobacter_pylori</v>
      </c>
    </row>
    <row r="2886" spans="1:11" x14ac:dyDescent="0.2">
      <c r="A2886" t="s">
        <v>398</v>
      </c>
      <c r="B2886" t="s">
        <v>399</v>
      </c>
      <c r="C2886" t="s">
        <v>2720</v>
      </c>
      <c r="D2886" t="s">
        <v>919</v>
      </c>
      <c r="K2886" t="str">
        <f t="shared" si="45"/>
        <v>Helicobacter_pylori</v>
      </c>
    </row>
    <row r="2887" spans="1:11" x14ac:dyDescent="0.2">
      <c r="A2887" t="s">
        <v>398</v>
      </c>
      <c r="B2887" t="s">
        <v>399</v>
      </c>
      <c r="C2887" t="s">
        <v>2721</v>
      </c>
      <c r="D2887" t="s">
        <v>919</v>
      </c>
      <c r="K2887" t="str">
        <f t="shared" si="45"/>
        <v>Helicobacter_pylori</v>
      </c>
    </row>
    <row r="2888" spans="1:11" x14ac:dyDescent="0.2">
      <c r="A2888" t="s">
        <v>398</v>
      </c>
      <c r="B2888" t="s">
        <v>399</v>
      </c>
      <c r="C2888" t="s">
        <v>2722</v>
      </c>
      <c r="D2888" t="s">
        <v>919</v>
      </c>
      <c r="K2888" t="str">
        <f t="shared" si="45"/>
        <v>Helicobacter_pylori</v>
      </c>
    </row>
    <row r="2889" spans="1:11" x14ac:dyDescent="0.2">
      <c r="A2889" t="s">
        <v>398</v>
      </c>
      <c r="B2889" t="s">
        <v>399</v>
      </c>
      <c r="C2889" t="s">
        <v>2723</v>
      </c>
      <c r="D2889" t="s">
        <v>919</v>
      </c>
      <c r="K2889" t="str">
        <f t="shared" si="45"/>
        <v>Helicobacter_pylori</v>
      </c>
    </row>
    <row r="2890" spans="1:11" x14ac:dyDescent="0.2">
      <c r="A2890" t="s">
        <v>398</v>
      </c>
      <c r="B2890" t="s">
        <v>399</v>
      </c>
      <c r="C2890" t="s">
        <v>2724</v>
      </c>
      <c r="D2890" t="s">
        <v>919</v>
      </c>
      <c r="K2890" t="str">
        <f t="shared" si="45"/>
        <v>Helicobacter_pylori</v>
      </c>
    </row>
    <row r="2891" spans="1:11" x14ac:dyDescent="0.2">
      <c r="A2891" t="s">
        <v>398</v>
      </c>
      <c r="B2891" t="s">
        <v>399</v>
      </c>
      <c r="C2891" t="s">
        <v>2725</v>
      </c>
      <c r="D2891" t="s">
        <v>919</v>
      </c>
      <c r="K2891" t="str">
        <f t="shared" si="45"/>
        <v>Helicobacter_pylori</v>
      </c>
    </row>
    <row r="2892" spans="1:11" x14ac:dyDescent="0.2">
      <c r="A2892" t="s">
        <v>398</v>
      </c>
      <c r="B2892" t="s">
        <v>399</v>
      </c>
      <c r="C2892" t="s">
        <v>2726</v>
      </c>
      <c r="D2892" t="s">
        <v>919</v>
      </c>
      <c r="K2892" t="str">
        <f t="shared" si="45"/>
        <v>Helicobacter_pylori</v>
      </c>
    </row>
    <row r="2893" spans="1:11" x14ac:dyDescent="0.2">
      <c r="A2893" t="s">
        <v>1108</v>
      </c>
      <c r="B2893" t="s">
        <v>1109</v>
      </c>
      <c r="C2893" t="s">
        <v>2727</v>
      </c>
      <c r="D2893" t="s">
        <v>2728</v>
      </c>
      <c r="E2893">
        <v>673</v>
      </c>
      <c r="F2893" t="s">
        <v>256</v>
      </c>
      <c r="G2893" t="s">
        <v>257</v>
      </c>
      <c r="K2893" t="str">
        <f t="shared" si="45"/>
        <v>Alteromonas_macleodii</v>
      </c>
    </row>
    <row r="2894" spans="1:11" x14ac:dyDescent="0.2">
      <c r="A2894" t="s">
        <v>400</v>
      </c>
      <c r="B2894" t="s">
        <v>1095</v>
      </c>
      <c r="C2894" t="s">
        <v>2729</v>
      </c>
      <c r="D2894" t="s">
        <v>256</v>
      </c>
      <c r="E2894" t="s">
        <v>257</v>
      </c>
      <c r="K2894" t="str">
        <f t="shared" si="45"/>
        <v>Borrelia_garinii</v>
      </c>
    </row>
    <row r="2895" spans="1:11" x14ac:dyDescent="0.2">
      <c r="A2895" t="s">
        <v>1108</v>
      </c>
      <c r="B2895" t="s">
        <v>1109</v>
      </c>
      <c r="C2895" t="s">
        <v>2730</v>
      </c>
      <c r="D2895" t="s">
        <v>2731</v>
      </c>
      <c r="E2895" t="s">
        <v>2732</v>
      </c>
      <c r="F2895" t="s">
        <v>256</v>
      </c>
      <c r="G2895" t="s">
        <v>257</v>
      </c>
      <c r="K2895" t="str">
        <f t="shared" si="45"/>
        <v>Alteromonas_macleodii</v>
      </c>
    </row>
    <row r="2896" spans="1:11" x14ac:dyDescent="0.2">
      <c r="A2896" t="s">
        <v>359</v>
      </c>
      <c r="B2896" t="s">
        <v>360</v>
      </c>
      <c r="C2896" t="s">
        <v>2733</v>
      </c>
      <c r="D2896" t="s">
        <v>919</v>
      </c>
      <c r="K2896" t="str">
        <f t="shared" si="45"/>
        <v>Coxiella_burnetii</v>
      </c>
    </row>
    <row r="2897" spans="1:11" x14ac:dyDescent="0.2">
      <c r="A2897" t="s">
        <v>1190</v>
      </c>
      <c r="B2897" t="s">
        <v>1191</v>
      </c>
      <c r="C2897" t="s">
        <v>2734</v>
      </c>
      <c r="D2897" t="s">
        <v>919</v>
      </c>
      <c r="K2897" t="str">
        <f t="shared" si="45"/>
        <v>Serratia_plymuthica</v>
      </c>
    </row>
    <row r="2898" spans="1:11" x14ac:dyDescent="0.2">
      <c r="A2898" t="s">
        <v>621</v>
      </c>
      <c r="B2898" t="s">
        <v>622</v>
      </c>
      <c r="C2898" t="s">
        <v>1198</v>
      </c>
      <c r="D2898">
        <v>1582</v>
      </c>
      <c r="E2898">
        <v>8</v>
      </c>
      <c r="F2898" t="s">
        <v>919</v>
      </c>
      <c r="K2898" t="str">
        <f t="shared" si="45"/>
        <v>Acinetobacter_baumannii</v>
      </c>
    </row>
    <row r="2899" spans="1:11" x14ac:dyDescent="0.2">
      <c r="A2899" t="s">
        <v>621</v>
      </c>
      <c r="B2899" t="s">
        <v>622</v>
      </c>
      <c r="C2899" t="s">
        <v>1198</v>
      </c>
      <c r="D2899">
        <v>1594</v>
      </c>
      <c r="E2899">
        <v>8</v>
      </c>
      <c r="F2899" t="s">
        <v>919</v>
      </c>
      <c r="K2899" t="str">
        <f t="shared" si="45"/>
        <v>Acinetobacter_baumannii</v>
      </c>
    </row>
    <row r="2900" spans="1:11" x14ac:dyDescent="0.2">
      <c r="A2900" t="s">
        <v>621</v>
      </c>
      <c r="B2900" t="s">
        <v>622</v>
      </c>
      <c r="C2900" t="s">
        <v>1198</v>
      </c>
      <c r="D2900">
        <v>1595</v>
      </c>
      <c r="E2900">
        <v>8</v>
      </c>
      <c r="F2900" t="s">
        <v>919</v>
      </c>
      <c r="K2900" t="str">
        <f t="shared" si="45"/>
        <v>Acinetobacter_baumannii</v>
      </c>
    </row>
    <row r="2901" spans="1:11" x14ac:dyDescent="0.2">
      <c r="A2901" t="s">
        <v>621</v>
      </c>
      <c r="B2901" t="s">
        <v>622</v>
      </c>
      <c r="C2901" t="s">
        <v>1198</v>
      </c>
      <c r="D2901">
        <v>1649</v>
      </c>
      <c r="E2901">
        <v>8</v>
      </c>
      <c r="F2901" t="s">
        <v>919</v>
      </c>
      <c r="K2901" t="str">
        <f t="shared" si="45"/>
        <v>Acinetobacter_baumannii</v>
      </c>
    </row>
    <row r="2902" spans="1:11" x14ac:dyDescent="0.2">
      <c r="A2902" t="s">
        <v>621</v>
      </c>
      <c r="B2902" t="s">
        <v>622</v>
      </c>
      <c r="C2902" t="s">
        <v>1198</v>
      </c>
      <c r="D2902">
        <v>1650</v>
      </c>
      <c r="E2902">
        <v>8</v>
      </c>
      <c r="F2902" t="s">
        <v>919</v>
      </c>
      <c r="K2902" t="str">
        <f t="shared" si="45"/>
        <v>Acinetobacter_baumannii</v>
      </c>
    </row>
    <row r="2903" spans="1:11" x14ac:dyDescent="0.2">
      <c r="A2903" t="s">
        <v>621</v>
      </c>
      <c r="B2903" t="s">
        <v>622</v>
      </c>
      <c r="C2903" t="s">
        <v>1198</v>
      </c>
      <c r="D2903">
        <v>1766</v>
      </c>
      <c r="E2903">
        <v>8</v>
      </c>
      <c r="F2903" t="s">
        <v>919</v>
      </c>
      <c r="K2903" t="str">
        <f t="shared" si="45"/>
        <v>Acinetobacter_baumannii</v>
      </c>
    </row>
    <row r="2904" spans="1:11" x14ac:dyDescent="0.2">
      <c r="A2904" t="s">
        <v>621</v>
      </c>
      <c r="B2904" t="s">
        <v>622</v>
      </c>
      <c r="C2904" t="s">
        <v>1198</v>
      </c>
      <c r="D2904">
        <v>2007</v>
      </c>
      <c r="E2904">
        <v>16</v>
      </c>
      <c r="F2904">
        <v>25</v>
      </c>
      <c r="G2904">
        <v>1</v>
      </c>
      <c r="H2904">
        <v>7</v>
      </c>
      <c r="I2904" t="s">
        <v>919</v>
      </c>
      <c r="K2904" t="str">
        <f t="shared" si="45"/>
        <v>Acinetobacter_baumannii</v>
      </c>
    </row>
    <row r="2905" spans="1:11" x14ac:dyDescent="0.2">
      <c r="A2905" t="s">
        <v>621</v>
      </c>
      <c r="B2905" t="s">
        <v>622</v>
      </c>
      <c r="C2905" t="s">
        <v>1198</v>
      </c>
      <c r="D2905">
        <v>2008</v>
      </c>
      <c r="E2905">
        <v>15</v>
      </c>
      <c r="F2905">
        <v>45</v>
      </c>
      <c r="G2905" t="s">
        <v>919</v>
      </c>
      <c r="K2905" t="str">
        <f t="shared" si="45"/>
        <v>Acinetobacter_baumannii</v>
      </c>
    </row>
    <row r="2906" spans="1:11" x14ac:dyDescent="0.2">
      <c r="A2906" t="s">
        <v>621</v>
      </c>
      <c r="B2906" t="s">
        <v>622</v>
      </c>
      <c r="C2906" t="s">
        <v>1198</v>
      </c>
      <c r="D2906">
        <v>2008</v>
      </c>
      <c r="E2906">
        <v>15</v>
      </c>
      <c r="F2906">
        <v>69</v>
      </c>
      <c r="G2906" t="s">
        <v>919</v>
      </c>
      <c r="K2906" t="str">
        <f t="shared" si="45"/>
        <v>Acinetobacter_baumannii</v>
      </c>
    </row>
    <row r="2907" spans="1:11" x14ac:dyDescent="0.2">
      <c r="A2907" t="s">
        <v>621</v>
      </c>
      <c r="B2907" t="s">
        <v>622</v>
      </c>
      <c r="C2907" t="s">
        <v>1198</v>
      </c>
      <c r="D2907">
        <v>2008</v>
      </c>
      <c r="E2907">
        <v>15</v>
      </c>
      <c r="F2907">
        <v>71</v>
      </c>
      <c r="G2907" t="s">
        <v>919</v>
      </c>
      <c r="K2907" t="str">
        <f t="shared" si="45"/>
        <v>Acinetobacter_baumannii</v>
      </c>
    </row>
    <row r="2908" spans="1:11" x14ac:dyDescent="0.2">
      <c r="A2908" t="s">
        <v>621</v>
      </c>
      <c r="B2908" t="s">
        <v>622</v>
      </c>
      <c r="C2908" t="s">
        <v>1198</v>
      </c>
      <c r="D2908">
        <v>515</v>
      </c>
      <c r="E2908">
        <v>8</v>
      </c>
      <c r="F2908" t="s">
        <v>919</v>
      </c>
      <c r="K2908" t="str">
        <f t="shared" si="45"/>
        <v>Acinetobacter_baumannii</v>
      </c>
    </row>
    <row r="2909" spans="1:11" x14ac:dyDescent="0.2">
      <c r="A2909" t="s">
        <v>621</v>
      </c>
      <c r="B2909" t="s">
        <v>622</v>
      </c>
      <c r="C2909" t="s">
        <v>1198</v>
      </c>
      <c r="D2909">
        <v>908</v>
      </c>
      <c r="E2909">
        <v>12</v>
      </c>
      <c r="F2909" t="s">
        <v>919</v>
      </c>
      <c r="K2909" t="str">
        <f t="shared" si="45"/>
        <v>Acinetobacter_baumannii</v>
      </c>
    </row>
    <row r="2910" spans="1:11" x14ac:dyDescent="0.2">
      <c r="A2910" t="s">
        <v>621</v>
      </c>
      <c r="B2910" t="s">
        <v>622</v>
      </c>
      <c r="C2910" t="s">
        <v>1198</v>
      </c>
      <c r="D2910">
        <v>909</v>
      </c>
      <c r="E2910">
        <v>1</v>
      </c>
      <c r="F2910">
        <v>7</v>
      </c>
      <c r="G2910" t="s">
        <v>919</v>
      </c>
      <c r="K2910" t="str">
        <f t="shared" si="45"/>
        <v>Acinetobacter_baumannii</v>
      </c>
    </row>
    <row r="2911" spans="1:11" x14ac:dyDescent="0.2">
      <c r="A2911" t="s">
        <v>621</v>
      </c>
      <c r="B2911" t="s">
        <v>622</v>
      </c>
      <c r="C2911" t="s">
        <v>1198</v>
      </c>
      <c r="D2911">
        <v>909</v>
      </c>
      <c r="E2911">
        <v>2</v>
      </c>
      <c r="F2911">
        <v>7</v>
      </c>
      <c r="G2911" t="s">
        <v>919</v>
      </c>
      <c r="K2911" t="str">
        <f t="shared" si="45"/>
        <v>Acinetobacter_baumannii</v>
      </c>
    </row>
    <row r="2912" spans="1:11" x14ac:dyDescent="0.2">
      <c r="A2912" t="s">
        <v>621</v>
      </c>
      <c r="B2912" t="s">
        <v>622</v>
      </c>
      <c r="C2912" t="s">
        <v>1198</v>
      </c>
      <c r="D2912" t="s">
        <v>2735</v>
      </c>
      <c r="E2912" t="s">
        <v>919</v>
      </c>
      <c r="K2912" t="str">
        <f t="shared" si="45"/>
        <v>Acinetobacter_baumannii</v>
      </c>
    </row>
    <row r="2913" spans="1:11" x14ac:dyDescent="0.2">
      <c r="A2913" t="s">
        <v>621</v>
      </c>
      <c r="B2913" t="s">
        <v>622</v>
      </c>
      <c r="C2913" t="s">
        <v>1198</v>
      </c>
      <c r="D2913" t="s">
        <v>2736</v>
      </c>
      <c r="E2913" t="s">
        <v>919</v>
      </c>
      <c r="K2913" t="str">
        <f t="shared" si="45"/>
        <v>Acinetobacter_baumannii</v>
      </c>
    </row>
    <row r="2914" spans="1:11" x14ac:dyDescent="0.2">
      <c r="A2914" t="s">
        <v>621</v>
      </c>
      <c r="B2914" t="s">
        <v>622</v>
      </c>
      <c r="C2914" t="s">
        <v>1198</v>
      </c>
      <c r="D2914" t="s">
        <v>2737</v>
      </c>
      <c r="E2914" t="s">
        <v>919</v>
      </c>
      <c r="K2914" t="str">
        <f t="shared" si="45"/>
        <v>Acinetobacter_baumannii</v>
      </c>
    </row>
    <row r="2915" spans="1:11" x14ac:dyDescent="0.2">
      <c r="A2915" t="s">
        <v>621</v>
      </c>
      <c r="B2915" t="s">
        <v>622</v>
      </c>
      <c r="C2915" t="s">
        <v>1198</v>
      </c>
      <c r="D2915" t="s">
        <v>2738</v>
      </c>
      <c r="E2915" t="s">
        <v>919</v>
      </c>
      <c r="K2915" t="str">
        <f t="shared" si="45"/>
        <v>Acinetobacter_baumannii</v>
      </c>
    </row>
    <row r="2916" spans="1:11" x14ac:dyDescent="0.2">
      <c r="A2916" t="s">
        <v>621</v>
      </c>
      <c r="B2916" t="s">
        <v>622</v>
      </c>
      <c r="C2916" t="s">
        <v>1198</v>
      </c>
      <c r="D2916" t="s">
        <v>2739</v>
      </c>
      <c r="E2916" t="s">
        <v>919</v>
      </c>
      <c r="K2916" t="str">
        <f t="shared" si="45"/>
        <v>Acinetobacter_baumannii</v>
      </c>
    </row>
    <row r="2917" spans="1:11" x14ac:dyDescent="0.2">
      <c r="A2917" t="s">
        <v>621</v>
      </c>
      <c r="B2917" t="s">
        <v>622</v>
      </c>
      <c r="C2917" t="s">
        <v>1198</v>
      </c>
      <c r="D2917" t="s">
        <v>2740</v>
      </c>
      <c r="E2917" t="s">
        <v>919</v>
      </c>
      <c r="K2917" t="str">
        <f t="shared" si="45"/>
        <v>Acinetobacter_baumannii</v>
      </c>
    </row>
    <row r="2918" spans="1:11" x14ac:dyDescent="0.2">
      <c r="A2918" t="s">
        <v>621</v>
      </c>
      <c r="B2918" t="s">
        <v>622</v>
      </c>
      <c r="C2918" t="s">
        <v>1198</v>
      </c>
      <c r="D2918" t="s">
        <v>2741</v>
      </c>
      <c r="E2918" t="s">
        <v>919</v>
      </c>
      <c r="K2918" t="str">
        <f t="shared" si="45"/>
        <v>Acinetobacter_baumannii</v>
      </c>
    </row>
    <row r="2919" spans="1:11" x14ac:dyDescent="0.2">
      <c r="A2919" t="s">
        <v>621</v>
      </c>
      <c r="B2919" t="s">
        <v>622</v>
      </c>
      <c r="C2919" t="s">
        <v>1198</v>
      </c>
      <c r="D2919" t="s">
        <v>2742</v>
      </c>
      <c r="E2919" t="s">
        <v>919</v>
      </c>
      <c r="K2919" t="str">
        <f t="shared" si="45"/>
        <v>Acinetobacter_baumannii</v>
      </c>
    </row>
    <row r="2920" spans="1:11" x14ac:dyDescent="0.2">
      <c r="A2920" t="s">
        <v>621</v>
      </c>
      <c r="B2920" t="s">
        <v>622</v>
      </c>
      <c r="C2920" t="s">
        <v>1198</v>
      </c>
      <c r="D2920" t="s">
        <v>2743</v>
      </c>
      <c r="E2920" t="s">
        <v>919</v>
      </c>
      <c r="K2920" t="str">
        <f t="shared" si="45"/>
        <v>Acinetobacter_baumannii</v>
      </c>
    </row>
    <row r="2921" spans="1:11" x14ac:dyDescent="0.2">
      <c r="A2921" t="s">
        <v>621</v>
      </c>
      <c r="B2921" t="s">
        <v>2744</v>
      </c>
      <c r="C2921" t="s">
        <v>2745</v>
      </c>
      <c r="D2921" t="s">
        <v>919</v>
      </c>
      <c r="K2921" t="str">
        <f t="shared" si="45"/>
        <v>Acinetobacter_nosocomialis</v>
      </c>
    </row>
    <row r="2922" spans="1:11" x14ac:dyDescent="0.2">
      <c r="A2922" t="s">
        <v>621</v>
      </c>
      <c r="B2922" t="s">
        <v>2744</v>
      </c>
      <c r="C2922" t="s">
        <v>2746</v>
      </c>
      <c r="D2922" t="s">
        <v>919</v>
      </c>
      <c r="K2922" t="str">
        <f t="shared" si="45"/>
        <v>Acinetobacter_nosocomialis</v>
      </c>
    </row>
    <row r="2923" spans="1:11" x14ac:dyDescent="0.2">
      <c r="A2923" t="s">
        <v>621</v>
      </c>
      <c r="B2923" t="s">
        <v>622</v>
      </c>
      <c r="C2923" t="s">
        <v>1198</v>
      </c>
      <c r="D2923">
        <v>1536</v>
      </c>
      <c r="E2923">
        <v>8</v>
      </c>
      <c r="F2923" t="s">
        <v>919</v>
      </c>
      <c r="K2923" t="str">
        <f t="shared" si="45"/>
        <v>Acinetobacter_baumannii</v>
      </c>
    </row>
    <row r="2924" spans="1:11" x14ac:dyDescent="0.2">
      <c r="A2924" t="s">
        <v>621</v>
      </c>
      <c r="B2924" t="s">
        <v>622</v>
      </c>
      <c r="C2924" t="s">
        <v>1198</v>
      </c>
      <c r="D2924">
        <v>1583</v>
      </c>
      <c r="E2924">
        <v>8</v>
      </c>
      <c r="F2924" t="s">
        <v>919</v>
      </c>
      <c r="K2924" t="str">
        <f t="shared" si="45"/>
        <v>Acinetobacter_baumannii</v>
      </c>
    </row>
    <row r="2925" spans="1:11" x14ac:dyDescent="0.2">
      <c r="A2925" t="s">
        <v>621</v>
      </c>
      <c r="B2925" t="s">
        <v>622</v>
      </c>
      <c r="C2925" t="s">
        <v>1198</v>
      </c>
      <c r="D2925">
        <v>2007</v>
      </c>
      <c r="E2925">
        <v>9</v>
      </c>
      <c r="F2925">
        <v>110</v>
      </c>
      <c r="G2925">
        <v>1</v>
      </c>
      <c r="H2925">
        <v>7</v>
      </c>
      <c r="I2925" t="s">
        <v>919</v>
      </c>
      <c r="K2925" t="str">
        <f t="shared" si="45"/>
        <v>Acinetobacter_baumannii</v>
      </c>
    </row>
    <row r="2926" spans="1:11" x14ac:dyDescent="0.2">
      <c r="A2926" t="s">
        <v>621</v>
      </c>
      <c r="B2926" t="s">
        <v>622</v>
      </c>
      <c r="C2926" t="s">
        <v>1198</v>
      </c>
      <c r="D2926">
        <v>2007</v>
      </c>
      <c r="E2926">
        <v>16</v>
      </c>
      <c r="F2926">
        <v>27</v>
      </c>
      <c r="G2926">
        <v>1</v>
      </c>
      <c r="H2926" t="s">
        <v>919</v>
      </c>
      <c r="K2926" t="str">
        <f t="shared" si="45"/>
        <v>Acinetobacter_baumannii</v>
      </c>
    </row>
    <row r="2927" spans="1:11" x14ac:dyDescent="0.2">
      <c r="A2927" t="s">
        <v>621</v>
      </c>
      <c r="B2927" t="s">
        <v>622</v>
      </c>
      <c r="C2927" t="s">
        <v>1198</v>
      </c>
      <c r="D2927">
        <v>2008</v>
      </c>
      <c r="E2927">
        <v>15</v>
      </c>
      <c r="F2927">
        <v>34</v>
      </c>
      <c r="G2927">
        <v>7</v>
      </c>
      <c r="H2927" t="s">
        <v>919</v>
      </c>
      <c r="K2927" t="str">
        <f t="shared" si="45"/>
        <v>Acinetobacter_baumannii</v>
      </c>
    </row>
    <row r="2928" spans="1:11" x14ac:dyDescent="0.2">
      <c r="A2928" t="s">
        <v>621</v>
      </c>
      <c r="B2928" t="s">
        <v>622</v>
      </c>
      <c r="C2928" t="s">
        <v>1198</v>
      </c>
      <c r="D2928">
        <v>2008</v>
      </c>
      <c r="E2928">
        <v>15</v>
      </c>
      <c r="F2928">
        <v>52</v>
      </c>
      <c r="G2928" t="s">
        <v>919</v>
      </c>
      <c r="K2928" t="str">
        <f t="shared" si="45"/>
        <v>Acinetobacter_baumannii</v>
      </c>
    </row>
    <row r="2929" spans="1:11" x14ac:dyDescent="0.2">
      <c r="A2929" t="s">
        <v>621</v>
      </c>
      <c r="B2929" t="s">
        <v>622</v>
      </c>
      <c r="C2929" t="s">
        <v>1198</v>
      </c>
      <c r="D2929">
        <v>2008</v>
      </c>
      <c r="E2929">
        <v>15</v>
      </c>
      <c r="F2929">
        <v>70</v>
      </c>
      <c r="G2929" t="s">
        <v>919</v>
      </c>
      <c r="K2929" t="str">
        <f t="shared" si="45"/>
        <v>Acinetobacter_baumannii</v>
      </c>
    </row>
    <row r="2930" spans="1:11" x14ac:dyDescent="0.2">
      <c r="A2930" t="s">
        <v>621</v>
      </c>
      <c r="B2930" t="s">
        <v>622</v>
      </c>
      <c r="C2930" t="s">
        <v>1198</v>
      </c>
      <c r="D2930">
        <v>2008</v>
      </c>
      <c r="E2930">
        <v>23</v>
      </c>
      <c r="F2930">
        <v>1</v>
      </c>
      <c r="G2930">
        <v>7</v>
      </c>
      <c r="H2930" t="s">
        <v>919</v>
      </c>
      <c r="K2930" t="str">
        <f t="shared" si="45"/>
        <v>Acinetobacter_baumannii</v>
      </c>
    </row>
    <row r="2931" spans="1:11" x14ac:dyDescent="0.2">
      <c r="A2931" t="s">
        <v>621</v>
      </c>
      <c r="B2931" t="s">
        <v>622</v>
      </c>
      <c r="C2931" t="s">
        <v>1198</v>
      </c>
      <c r="D2931">
        <v>2009</v>
      </c>
      <c r="E2931">
        <v>4</v>
      </c>
      <c r="F2931">
        <v>1</v>
      </c>
      <c r="G2931">
        <v>7</v>
      </c>
      <c r="H2931" t="s">
        <v>919</v>
      </c>
      <c r="K2931" t="str">
        <f t="shared" si="45"/>
        <v>Acinetobacter_baumannii</v>
      </c>
    </row>
    <row r="2932" spans="1:11" x14ac:dyDescent="0.2">
      <c r="A2932" t="s">
        <v>621</v>
      </c>
      <c r="B2932" t="s">
        <v>622</v>
      </c>
      <c r="C2932" t="s">
        <v>1198</v>
      </c>
      <c r="D2932">
        <v>2009</v>
      </c>
      <c r="E2932">
        <v>4</v>
      </c>
      <c r="F2932">
        <v>2</v>
      </c>
      <c r="G2932">
        <v>7</v>
      </c>
      <c r="H2932" t="s">
        <v>919</v>
      </c>
      <c r="K2932" t="str">
        <f t="shared" si="45"/>
        <v>Acinetobacter_baumannii</v>
      </c>
    </row>
    <row r="2933" spans="1:11" x14ac:dyDescent="0.2">
      <c r="A2933" t="s">
        <v>621</v>
      </c>
      <c r="B2933" t="s">
        <v>622</v>
      </c>
      <c r="C2933" t="s">
        <v>1198</v>
      </c>
      <c r="D2933">
        <v>908</v>
      </c>
      <c r="E2933">
        <v>13</v>
      </c>
      <c r="F2933" t="s">
        <v>919</v>
      </c>
      <c r="K2933" t="str">
        <f t="shared" si="45"/>
        <v>Acinetobacter_baumannii</v>
      </c>
    </row>
    <row r="2934" spans="1:11" x14ac:dyDescent="0.2">
      <c r="A2934" t="s">
        <v>621</v>
      </c>
      <c r="B2934" t="s">
        <v>622</v>
      </c>
      <c r="C2934" t="s">
        <v>1198</v>
      </c>
      <c r="D2934">
        <v>908</v>
      </c>
      <c r="E2934">
        <v>14</v>
      </c>
      <c r="F2934">
        <v>7</v>
      </c>
      <c r="G2934" t="s">
        <v>919</v>
      </c>
      <c r="K2934" t="str">
        <f t="shared" si="45"/>
        <v>Acinetobacter_baumannii</v>
      </c>
    </row>
    <row r="2935" spans="1:11" x14ac:dyDescent="0.2">
      <c r="A2935" t="s">
        <v>621</v>
      </c>
      <c r="B2935" t="s">
        <v>622</v>
      </c>
      <c r="C2935" t="s">
        <v>1198</v>
      </c>
      <c r="D2935">
        <v>909</v>
      </c>
      <c r="E2935">
        <v>5</v>
      </c>
      <c r="F2935" t="s">
        <v>919</v>
      </c>
      <c r="K2935" t="str">
        <f t="shared" si="45"/>
        <v>Acinetobacter_baumannii</v>
      </c>
    </row>
    <row r="2936" spans="1:11" x14ac:dyDescent="0.2">
      <c r="A2936" t="s">
        <v>621</v>
      </c>
      <c r="B2936" t="s">
        <v>622</v>
      </c>
      <c r="C2936" t="s">
        <v>1198</v>
      </c>
      <c r="D2936" t="s">
        <v>2747</v>
      </c>
      <c r="E2936" t="s">
        <v>919</v>
      </c>
      <c r="K2936" t="str">
        <f t="shared" si="45"/>
        <v>Acinetobacter_baumannii</v>
      </c>
    </row>
    <row r="2937" spans="1:11" x14ac:dyDescent="0.2">
      <c r="A2937" t="s">
        <v>621</v>
      </c>
      <c r="B2937" t="s">
        <v>622</v>
      </c>
      <c r="C2937" t="s">
        <v>1198</v>
      </c>
      <c r="D2937" t="s">
        <v>2748</v>
      </c>
      <c r="E2937" t="s">
        <v>919</v>
      </c>
      <c r="K2937" t="str">
        <f t="shared" si="45"/>
        <v>Acinetobacter_baumannii</v>
      </c>
    </row>
    <row r="2938" spans="1:11" x14ac:dyDescent="0.2">
      <c r="A2938" t="s">
        <v>621</v>
      </c>
      <c r="B2938" t="s">
        <v>622</v>
      </c>
      <c r="C2938" t="s">
        <v>1198</v>
      </c>
      <c r="D2938" t="s">
        <v>2749</v>
      </c>
      <c r="E2938" t="s">
        <v>919</v>
      </c>
      <c r="K2938" t="str">
        <f t="shared" si="45"/>
        <v>Acinetobacter_baumannii</v>
      </c>
    </row>
    <row r="2939" spans="1:11" x14ac:dyDescent="0.2">
      <c r="A2939" t="s">
        <v>621</v>
      </c>
      <c r="B2939" t="s">
        <v>622</v>
      </c>
      <c r="C2939" t="s">
        <v>1198</v>
      </c>
      <c r="D2939" t="s">
        <v>2750</v>
      </c>
      <c r="E2939" t="s">
        <v>919</v>
      </c>
      <c r="K2939" t="str">
        <f t="shared" si="45"/>
        <v>Acinetobacter_baumannii</v>
      </c>
    </row>
    <row r="2940" spans="1:11" x14ac:dyDescent="0.2">
      <c r="A2940" t="s">
        <v>621</v>
      </c>
      <c r="B2940" t="s">
        <v>622</v>
      </c>
      <c r="C2940" t="s">
        <v>1198</v>
      </c>
      <c r="D2940" t="s">
        <v>2751</v>
      </c>
      <c r="E2940" t="s">
        <v>919</v>
      </c>
      <c r="K2940" t="str">
        <f t="shared" si="45"/>
        <v>Acinetobacter_baumannii</v>
      </c>
    </row>
    <row r="2941" spans="1:11" x14ac:dyDescent="0.2">
      <c r="A2941" t="s">
        <v>621</v>
      </c>
      <c r="B2941" t="s">
        <v>622</v>
      </c>
      <c r="C2941" t="s">
        <v>1198</v>
      </c>
      <c r="D2941" t="s">
        <v>2752</v>
      </c>
      <c r="E2941" t="s">
        <v>919</v>
      </c>
      <c r="K2941" t="str">
        <f t="shared" si="45"/>
        <v>Acinetobacter_baumannii</v>
      </c>
    </row>
    <row r="2942" spans="1:11" x14ac:dyDescent="0.2">
      <c r="A2942" t="s">
        <v>621</v>
      </c>
      <c r="B2942" t="s">
        <v>622</v>
      </c>
      <c r="C2942" t="s">
        <v>2753</v>
      </c>
      <c r="D2942" t="s">
        <v>919</v>
      </c>
      <c r="K2942" t="str">
        <f t="shared" si="45"/>
        <v>Acinetobacter_baumannii</v>
      </c>
    </row>
    <row r="2943" spans="1:11" x14ac:dyDescent="0.2">
      <c r="A2943" t="s">
        <v>621</v>
      </c>
      <c r="B2943" t="s">
        <v>1345</v>
      </c>
      <c r="C2943" t="s">
        <v>2754</v>
      </c>
      <c r="D2943" t="s">
        <v>919</v>
      </c>
      <c r="K2943" t="str">
        <f t="shared" si="45"/>
        <v>Acinetobacter_pittii</v>
      </c>
    </row>
    <row r="2944" spans="1:11" x14ac:dyDescent="0.2">
      <c r="A2944" t="s">
        <v>875</v>
      </c>
      <c r="B2944" t="s">
        <v>876</v>
      </c>
      <c r="C2944" t="s">
        <v>2755</v>
      </c>
      <c r="D2944" t="s">
        <v>919</v>
      </c>
      <c r="K2944" t="str">
        <f t="shared" si="45"/>
        <v>Moraxella_catarrhalis</v>
      </c>
    </row>
    <row r="2945" spans="1:11" x14ac:dyDescent="0.2">
      <c r="A2945" t="s">
        <v>386</v>
      </c>
      <c r="B2945" t="s">
        <v>387</v>
      </c>
      <c r="C2945" t="s">
        <v>1538</v>
      </c>
      <c r="D2945" t="s">
        <v>256</v>
      </c>
      <c r="E2945" t="s">
        <v>257</v>
      </c>
      <c r="K2945" t="str">
        <f t="shared" si="45"/>
        <v>Propionibacterium_acnes</v>
      </c>
    </row>
    <row r="2946" spans="1:11" x14ac:dyDescent="0.2">
      <c r="A2946" t="s">
        <v>430</v>
      </c>
      <c r="B2946" t="s">
        <v>431</v>
      </c>
      <c r="C2946" t="s">
        <v>2756</v>
      </c>
      <c r="D2946" t="s">
        <v>256</v>
      </c>
      <c r="E2946" t="s">
        <v>257</v>
      </c>
      <c r="K2946" t="str">
        <f t="shared" ref="K2946:K3009" si="46">CONCATENATE(A2946,"_",B2946)</f>
        <v>Campylobacter_jejuni</v>
      </c>
    </row>
    <row r="2947" spans="1:11" x14ac:dyDescent="0.2">
      <c r="A2947" t="s">
        <v>621</v>
      </c>
      <c r="B2947" t="s">
        <v>622</v>
      </c>
      <c r="C2947" t="s">
        <v>2757</v>
      </c>
      <c r="D2947">
        <v>1</v>
      </c>
      <c r="E2947" t="s">
        <v>256</v>
      </c>
      <c r="F2947" t="s">
        <v>257</v>
      </c>
      <c r="K2947" t="str">
        <f t="shared" si="46"/>
        <v>Acinetobacter_baumannii</v>
      </c>
    </row>
    <row r="2948" spans="1:11" x14ac:dyDescent="0.2">
      <c r="A2948" t="s">
        <v>252</v>
      </c>
      <c r="B2948" t="s">
        <v>253</v>
      </c>
      <c r="C2948" t="s">
        <v>2758</v>
      </c>
      <c r="D2948" t="s">
        <v>919</v>
      </c>
      <c r="K2948" t="str">
        <f t="shared" si="46"/>
        <v>Escherichia_coli</v>
      </c>
    </row>
    <row r="2949" spans="1:11" x14ac:dyDescent="0.2">
      <c r="A2949" t="s">
        <v>252</v>
      </c>
      <c r="B2949" t="s">
        <v>253</v>
      </c>
      <c r="C2949" t="s">
        <v>2759</v>
      </c>
      <c r="D2949" t="s">
        <v>919</v>
      </c>
      <c r="K2949" t="str">
        <f t="shared" si="46"/>
        <v>Escherichia_coli</v>
      </c>
    </row>
    <row r="2950" spans="1:11" x14ac:dyDescent="0.2">
      <c r="A2950" t="s">
        <v>268</v>
      </c>
      <c r="B2950" t="s">
        <v>480</v>
      </c>
      <c r="C2950" t="s">
        <v>2760</v>
      </c>
      <c r="D2950" t="s">
        <v>919</v>
      </c>
      <c r="K2950" t="str">
        <f t="shared" si="46"/>
        <v>Vibrio_vulnificus</v>
      </c>
    </row>
    <row r="2951" spans="1:11" x14ac:dyDescent="0.2">
      <c r="A2951" t="s">
        <v>252</v>
      </c>
      <c r="B2951" t="s">
        <v>253</v>
      </c>
      <c r="C2951" t="s">
        <v>2761</v>
      </c>
      <c r="D2951" t="s">
        <v>919</v>
      </c>
      <c r="K2951" t="str">
        <f t="shared" si="46"/>
        <v>Escherichia_coli</v>
      </c>
    </row>
    <row r="2952" spans="1:11" x14ac:dyDescent="0.2">
      <c r="A2952" t="s">
        <v>430</v>
      </c>
      <c r="B2952" t="s">
        <v>431</v>
      </c>
      <c r="C2952" t="s">
        <v>432</v>
      </c>
      <c r="D2952">
        <v>11168</v>
      </c>
      <c r="E2952" t="s">
        <v>2762</v>
      </c>
      <c r="F2952" t="s">
        <v>256</v>
      </c>
      <c r="G2952" t="s">
        <v>257</v>
      </c>
      <c r="K2952" t="str">
        <f t="shared" si="46"/>
        <v>Campylobacter_jejuni</v>
      </c>
    </row>
    <row r="2953" spans="1:11" x14ac:dyDescent="0.2">
      <c r="A2953" t="s">
        <v>305</v>
      </c>
      <c r="B2953" t="s">
        <v>306</v>
      </c>
      <c r="C2953" t="s">
        <v>2763</v>
      </c>
      <c r="D2953" t="s">
        <v>256</v>
      </c>
      <c r="E2953" t="s">
        <v>257</v>
      </c>
      <c r="K2953" t="str">
        <f t="shared" si="46"/>
        <v>Sinorhizobium_meliloti</v>
      </c>
    </row>
    <row r="2954" spans="1:11" x14ac:dyDescent="0.2">
      <c r="A2954" t="s">
        <v>286</v>
      </c>
      <c r="B2954" t="s">
        <v>409</v>
      </c>
      <c r="C2954" t="s">
        <v>2764</v>
      </c>
      <c r="D2954" t="s">
        <v>919</v>
      </c>
      <c r="K2954" t="str">
        <f t="shared" si="46"/>
        <v>Neisseria_meningitidis</v>
      </c>
    </row>
    <row r="2955" spans="1:11" x14ac:dyDescent="0.2">
      <c r="A2955" t="s">
        <v>262</v>
      </c>
      <c r="B2955" t="s">
        <v>403</v>
      </c>
      <c r="C2955" t="s">
        <v>886</v>
      </c>
      <c r="D2955" t="s">
        <v>2765</v>
      </c>
      <c r="E2955" t="s">
        <v>256</v>
      </c>
      <c r="F2955" t="s">
        <v>257</v>
      </c>
      <c r="K2955" t="str">
        <f t="shared" si="46"/>
        <v>Chlamydia_trachomatis</v>
      </c>
    </row>
    <row r="2956" spans="1:11" x14ac:dyDescent="0.2">
      <c r="A2956" t="s">
        <v>262</v>
      </c>
      <c r="B2956" t="s">
        <v>403</v>
      </c>
      <c r="C2956" t="s">
        <v>639</v>
      </c>
      <c r="D2956" t="s">
        <v>2766</v>
      </c>
      <c r="E2956" t="s">
        <v>256</v>
      </c>
      <c r="F2956" t="s">
        <v>257</v>
      </c>
      <c r="K2956" t="str">
        <f t="shared" si="46"/>
        <v>Chlamydia_trachomatis</v>
      </c>
    </row>
    <row r="2957" spans="1:11" x14ac:dyDescent="0.2">
      <c r="A2957" t="s">
        <v>262</v>
      </c>
      <c r="B2957" t="s">
        <v>403</v>
      </c>
      <c r="C2957" t="s">
        <v>639</v>
      </c>
      <c r="D2957" t="s">
        <v>2767</v>
      </c>
      <c r="E2957" t="s">
        <v>256</v>
      </c>
      <c r="F2957" t="s">
        <v>257</v>
      </c>
      <c r="K2957" t="str">
        <f t="shared" si="46"/>
        <v>Chlamydia_trachomatis</v>
      </c>
    </row>
    <row r="2958" spans="1:11" x14ac:dyDescent="0.2">
      <c r="A2958" t="s">
        <v>349</v>
      </c>
      <c r="B2958" t="s">
        <v>350</v>
      </c>
      <c r="C2958">
        <v>12142587</v>
      </c>
      <c r="D2958" t="s">
        <v>919</v>
      </c>
      <c r="K2958" t="str">
        <f t="shared" si="46"/>
        <v>Staphylococcus_epidermidis</v>
      </c>
    </row>
    <row r="2959" spans="1:11" x14ac:dyDescent="0.2">
      <c r="A2959" t="s">
        <v>621</v>
      </c>
      <c r="B2959" t="s">
        <v>622</v>
      </c>
      <c r="C2959" t="s">
        <v>1916</v>
      </c>
      <c r="D2959">
        <v>251</v>
      </c>
      <c r="E2959" t="s">
        <v>919</v>
      </c>
      <c r="K2959" t="str">
        <f t="shared" si="46"/>
        <v>Acinetobacter_baumannii</v>
      </c>
    </row>
    <row r="2960" spans="1:11" x14ac:dyDescent="0.2">
      <c r="A2960" t="s">
        <v>621</v>
      </c>
      <c r="B2960" t="s">
        <v>622</v>
      </c>
      <c r="C2960" t="s">
        <v>1495</v>
      </c>
      <c r="D2960">
        <v>72</v>
      </c>
      <c r="E2960" t="s">
        <v>919</v>
      </c>
      <c r="K2960" t="str">
        <f t="shared" si="46"/>
        <v>Acinetobacter_baumannii</v>
      </c>
    </row>
    <row r="2961" spans="1:11" x14ac:dyDescent="0.2">
      <c r="A2961" t="s">
        <v>621</v>
      </c>
      <c r="B2961" t="s">
        <v>622</v>
      </c>
      <c r="C2961" t="s">
        <v>1916</v>
      </c>
      <c r="D2961">
        <v>235</v>
      </c>
      <c r="E2961" t="s">
        <v>919</v>
      </c>
      <c r="K2961" t="str">
        <f t="shared" si="46"/>
        <v>Acinetobacter_baumannii</v>
      </c>
    </row>
    <row r="2962" spans="1:11" x14ac:dyDescent="0.2">
      <c r="A2962" t="s">
        <v>400</v>
      </c>
      <c r="B2962" t="s">
        <v>958</v>
      </c>
      <c r="C2962" t="s">
        <v>2768</v>
      </c>
      <c r="D2962" t="s">
        <v>256</v>
      </c>
      <c r="E2962" t="s">
        <v>257</v>
      </c>
      <c r="K2962" t="str">
        <f t="shared" si="46"/>
        <v>Borrelia_afzelii</v>
      </c>
    </row>
    <row r="2963" spans="1:11" x14ac:dyDescent="0.2">
      <c r="A2963" t="s">
        <v>268</v>
      </c>
      <c r="B2963" t="s">
        <v>269</v>
      </c>
      <c r="C2963" t="s">
        <v>2769</v>
      </c>
      <c r="D2963">
        <v>6</v>
      </c>
      <c r="E2963" t="s">
        <v>919</v>
      </c>
      <c r="K2963" t="str">
        <f t="shared" si="46"/>
        <v>Vibrio_cholerae</v>
      </c>
    </row>
    <row r="2964" spans="1:11" x14ac:dyDescent="0.2">
      <c r="A2964" t="s">
        <v>268</v>
      </c>
      <c r="B2964" t="s">
        <v>269</v>
      </c>
      <c r="C2964" t="s">
        <v>1571</v>
      </c>
      <c r="D2964" t="s">
        <v>2770</v>
      </c>
      <c r="E2964" t="s">
        <v>919</v>
      </c>
      <c r="K2964" t="str">
        <f t="shared" si="46"/>
        <v>Vibrio_cholerae</v>
      </c>
    </row>
    <row r="2965" spans="1:11" x14ac:dyDescent="0.2">
      <c r="A2965" t="s">
        <v>268</v>
      </c>
      <c r="B2965" t="s">
        <v>269</v>
      </c>
      <c r="C2965" t="s">
        <v>1571</v>
      </c>
      <c r="D2965" t="s">
        <v>2771</v>
      </c>
      <c r="E2965" t="s">
        <v>919</v>
      </c>
      <c r="K2965" t="str">
        <f t="shared" si="46"/>
        <v>Vibrio_cholerae</v>
      </c>
    </row>
    <row r="2966" spans="1:11" x14ac:dyDescent="0.2">
      <c r="A2966" t="s">
        <v>252</v>
      </c>
      <c r="B2966" t="s">
        <v>253</v>
      </c>
      <c r="C2966">
        <v>8</v>
      </c>
      <c r="D2966">
        <v>416</v>
      </c>
      <c r="E2966" t="s">
        <v>919</v>
      </c>
      <c r="K2966" t="str">
        <f t="shared" si="46"/>
        <v>Escherichia_coli</v>
      </c>
    </row>
    <row r="2967" spans="1:11" x14ac:dyDescent="0.2">
      <c r="A2967" t="s">
        <v>252</v>
      </c>
      <c r="B2967" t="s">
        <v>253</v>
      </c>
      <c r="C2967">
        <v>10</v>
      </c>
      <c r="D2967">
        <v>821</v>
      </c>
      <c r="E2967" t="s">
        <v>919</v>
      </c>
      <c r="K2967" t="str">
        <f t="shared" si="46"/>
        <v>Escherichia_coli</v>
      </c>
    </row>
    <row r="2968" spans="1:11" x14ac:dyDescent="0.2">
      <c r="A2968" t="s">
        <v>621</v>
      </c>
      <c r="B2968" t="s">
        <v>622</v>
      </c>
      <c r="C2968" t="s">
        <v>2772</v>
      </c>
      <c r="D2968" t="s">
        <v>919</v>
      </c>
      <c r="K2968" t="str">
        <f t="shared" si="46"/>
        <v>Acinetobacter_baumannii</v>
      </c>
    </row>
    <row r="2969" spans="1:11" x14ac:dyDescent="0.2">
      <c r="A2969" t="s">
        <v>621</v>
      </c>
      <c r="B2969" t="s">
        <v>622</v>
      </c>
      <c r="C2969" t="s">
        <v>2773</v>
      </c>
      <c r="D2969" t="s">
        <v>919</v>
      </c>
      <c r="K2969" t="str">
        <f t="shared" si="46"/>
        <v>Acinetobacter_baumannii</v>
      </c>
    </row>
    <row r="2970" spans="1:11" x14ac:dyDescent="0.2">
      <c r="A2970" t="s">
        <v>621</v>
      </c>
      <c r="B2970" t="s">
        <v>622</v>
      </c>
      <c r="C2970" t="s">
        <v>2774</v>
      </c>
      <c r="D2970" t="s">
        <v>919</v>
      </c>
      <c r="K2970" t="str">
        <f t="shared" si="46"/>
        <v>Acinetobacter_baumannii</v>
      </c>
    </row>
    <row r="2971" spans="1:11" x14ac:dyDescent="0.2">
      <c r="A2971" t="s">
        <v>621</v>
      </c>
      <c r="B2971" t="s">
        <v>622</v>
      </c>
      <c r="C2971" t="s">
        <v>2775</v>
      </c>
      <c r="D2971" t="s">
        <v>919</v>
      </c>
      <c r="K2971" t="str">
        <f t="shared" si="46"/>
        <v>Acinetobacter_baumannii</v>
      </c>
    </row>
    <row r="2972" spans="1:11" x14ac:dyDescent="0.2">
      <c r="A2972" t="s">
        <v>621</v>
      </c>
      <c r="B2972" t="s">
        <v>622</v>
      </c>
      <c r="C2972" t="s">
        <v>1495</v>
      </c>
      <c r="D2972">
        <v>13</v>
      </c>
      <c r="E2972" t="s">
        <v>919</v>
      </c>
      <c r="K2972" t="str">
        <f t="shared" si="46"/>
        <v>Acinetobacter_baumannii</v>
      </c>
    </row>
    <row r="2973" spans="1:11" x14ac:dyDescent="0.2">
      <c r="A2973" t="s">
        <v>621</v>
      </c>
      <c r="B2973" t="s">
        <v>622</v>
      </c>
      <c r="C2973" t="s">
        <v>1495</v>
      </c>
      <c r="D2973">
        <v>83</v>
      </c>
      <c r="E2973" t="s">
        <v>919</v>
      </c>
      <c r="K2973" t="str">
        <f t="shared" si="46"/>
        <v>Acinetobacter_baumannii</v>
      </c>
    </row>
    <row r="2974" spans="1:11" x14ac:dyDescent="0.2">
      <c r="A2974" t="s">
        <v>278</v>
      </c>
      <c r="B2974" t="s">
        <v>416</v>
      </c>
      <c r="C2974">
        <v>57</v>
      </c>
      <c r="D2974" t="s">
        <v>1249</v>
      </c>
      <c r="E2974" t="s">
        <v>256</v>
      </c>
      <c r="F2974" t="s">
        <v>257</v>
      </c>
      <c r="K2974" t="str">
        <f t="shared" si="46"/>
        <v>Streptococcus_salivarius</v>
      </c>
    </row>
    <row r="2975" spans="1:11" x14ac:dyDescent="0.2">
      <c r="A2975" t="s">
        <v>268</v>
      </c>
      <c r="B2975" t="s">
        <v>269</v>
      </c>
      <c r="C2975" t="s">
        <v>1571</v>
      </c>
      <c r="D2975" t="s">
        <v>2776</v>
      </c>
      <c r="E2975" t="s">
        <v>919</v>
      </c>
      <c r="K2975" t="str">
        <f t="shared" si="46"/>
        <v>Vibrio_cholerae</v>
      </c>
    </row>
    <row r="2976" spans="1:11" x14ac:dyDescent="0.2">
      <c r="A2976" t="s">
        <v>419</v>
      </c>
      <c r="B2976" t="s">
        <v>420</v>
      </c>
      <c r="C2976">
        <v>70102010</v>
      </c>
      <c r="D2976" t="s">
        <v>919</v>
      </c>
      <c r="K2976" t="str">
        <f t="shared" si="46"/>
        <v>Francisella_tularensis</v>
      </c>
    </row>
    <row r="2977" spans="1:11" x14ac:dyDescent="0.2">
      <c r="A2977" t="s">
        <v>419</v>
      </c>
      <c r="B2977" t="s">
        <v>420</v>
      </c>
      <c r="C2977">
        <v>80700103</v>
      </c>
      <c r="D2977" t="s">
        <v>919</v>
      </c>
      <c r="K2977" t="str">
        <f t="shared" si="46"/>
        <v>Francisella_tularensis</v>
      </c>
    </row>
    <row r="2978" spans="1:11" x14ac:dyDescent="0.2">
      <c r="A2978" t="s">
        <v>419</v>
      </c>
      <c r="B2978" t="s">
        <v>420</v>
      </c>
      <c r="C2978">
        <v>80700075</v>
      </c>
      <c r="D2978" t="s">
        <v>919</v>
      </c>
      <c r="K2978" t="str">
        <f t="shared" si="46"/>
        <v>Francisella_tularensis</v>
      </c>
    </row>
    <row r="2979" spans="1:11" x14ac:dyDescent="0.2">
      <c r="A2979" t="s">
        <v>419</v>
      </c>
      <c r="B2979" t="s">
        <v>420</v>
      </c>
      <c r="C2979">
        <v>831</v>
      </c>
      <c r="D2979" t="s">
        <v>919</v>
      </c>
      <c r="K2979" t="str">
        <f t="shared" si="46"/>
        <v>Francisella_tularensis</v>
      </c>
    </row>
    <row r="2980" spans="1:11" x14ac:dyDescent="0.2">
      <c r="A2980" t="s">
        <v>419</v>
      </c>
      <c r="B2980" t="s">
        <v>420</v>
      </c>
      <c r="C2980" t="s">
        <v>2777</v>
      </c>
      <c r="D2980">
        <v>713</v>
      </c>
      <c r="E2980" t="s">
        <v>919</v>
      </c>
      <c r="K2980" t="str">
        <f t="shared" si="46"/>
        <v>Francisella_tularensis</v>
      </c>
    </row>
    <row r="2981" spans="1:11" x14ac:dyDescent="0.2">
      <c r="A2981" t="s">
        <v>289</v>
      </c>
      <c r="B2981" t="s">
        <v>1439</v>
      </c>
      <c r="C2981" t="s">
        <v>2778</v>
      </c>
      <c r="D2981" t="s">
        <v>919</v>
      </c>
      <c r="K2981" t="str">
        <f t="shared" si="46"/>
        <v>Lactococcus_garvieae</v>
      </c>
    </row>
    <row r="2982" spans="1:11" x14ac:dyDescent="0.2">
      <c r="A2982" t="s">
        <v>289</v>
      </c>
      <c r="B2982" t="s">
        <v>1439</v>
      </c>
      <c r="C2982" t="s">
        <v>2779</v>
      </c>
      <c r="D2982" t="s">
        <v>919</v>
      </c>
      <c r="K2982" t="str">
        <f t="shared" si="46"/>
        <v>Lactococcus_garvieae</v>
      </c>
    </row>
    <row r="2983" spans="1:11" x14ac:dyDescent="0.2">
      <c r="A2983" t="s">
        <v>312</v>
      </c>
      <c r="B2983" t="s">
        <v>2780</v>
      </c>
      <c r="C2983" t="s">
        <v>314</v>
      </c>
      <c r="D2983" t="s">
        <v>2781</v>
      </c>
      <c r="E2983" t="s">
        <v>1739</v>
      </c>
      <c r="F2983">
        <v>1447</v>
      </c>
      <c r="G2983" t="s">
        <v>919</v>
      </c>
      <c r="K2983" t="str">
        <f t="shared" si="46"/>
        <v>Xanthomonas_arboricola</v>
      </c>
    </row>
    <row r="2984" spans="1:11" x14ac:dyDescent="0.2">
      <c r="A2984" t="s">
        <v>351</v>
      </c>
      <c r="B2984" t="s">
        <v>352</v>
      </c>
      <c r="C2984" t="s">
        <v>302</v>
      </c>
      <c r="D2984" t="s">
        <v>1518</v>
      </c>
      <c r="E2984" t="s">
        <v>2782</v>
      </c>
      <c r="F2984" t="s">
        <v>919</v>
      </c>
      <c r="K2984" t="str">
        <f t="shared" si="46"/>
        <v>Leptospira_interrogans</v>
      </c>
    </row>
    <row r="2985" spans="1:11" x14ac:dyDescent="0.2">
      <c r="A2985" t="s">
        <v>351</v>
      </c>
      <c r="B2985" t="s">
        <v>352</v>
      </c>
      <c r="C2985" t="s">
        <v>302</v>
      </c>
      <c r="D2985" t="s">
        <v>1521</v>
      </c>
      <c r="E2985" t="s">
        <v>354</v>
      </c>
      <c r="F2985" t="s">
        <v>2783</v>
      </c>
      <c r="G2985" t="s">
        <v>919</v>
      </c>
      <c r="K2985" t="str">
        <f t="shared" si="46"/>
        <v>Leptospira_interrogans</v>
      </c>
    </row>
    <row r="2986" spans="1:11" x14ac:dyDescent="0.2">
      <c r="A2986" t="s">
        <v>351</v>
      </c>
      <c r="B2986" t="s">
        <v>352</v>
      </c>
      <c r="C2986" t="s">
        <v>302</v>
      </c>
      <c r="D2986" t="s">
        <v>1885</v>
      </c>
      <c r="E2986" t="s">
        <v>919</v>
      </c>
      <c r="K2986" t="str">
        <f t="shared" si="46"/>
        <v>Leptospira_interrogans</v>
      </c>
    </row>
    <row r="2987" spans="1:11" x14ac:dyDescent="0.2">
      <c r="A2987" t="s">
        <v>351</v>
      </c>
      <c r="B2987" t="s">
        <v>1851</v>
      </c>
      <c r="C2987">
        <v>2008720114</v>
      </c>
      <c r="D2987" t="s">
        <v>919</v>
      </c>
      <c r="K2987" t="str">
        <f t="shared" si="46"/>
        <v>Leptospira_kirschneri</v>
      </c>
    </row>
    <row r="2988" spans="1:11" x14ac:dyDescent="0.2">
      <c r="A2988" t="s">
        <v>351</v>
      </c>
      <c r="B2988" t="s">
        <v>1526</v>
      </c>
      <c r="C2988">
        <v>2001034031</v>
      </c>
      <c r="D2988" t="s">
        <v>919</v>
      </c>
      <c r="K2988" t="str">
        <f t="shared" si="46"/>
        <v>Leptospira_noguchii</v>
      </c>
    </row>
    <row r="2989" spans="1:11" x14ac:dyDescent="0.2">
      <c r="A2989" t="s">
        <v>351</v>
      </c>
      <c r="B2989" t="s">
        <v>352</v>
      </c>
      <c r="C2989" t="s">
        <v>1858</v>
      </c>
      <c r="D2989">
        <v>329</v>
      </c>
      <c r="E2989" t="s">
        <v>919</v>
      </c>
      <c r="K2989" t="str">
        <f t="shared" si="46"/>
        <v>Leptospira_interrogans</v>
      </c>
    </row>
    <row r="2990" spans="1:11" x14ac:dyDescent="0.2">
      <c r="A2990" t="s">
        <v>351</v>
      </c>
      <c r="B2990" t="s">
        <v>1526</v>
      </c>
      <c r="C2990" t="s">
        <v>302</v>
      </c>
      <c r="D2990" t="s">
        <v>2784</v>
      </c>
      <c r="E2990" t="s">
        <v>2785</v>
      </c>
      <c r="F2990" t="s">
        <v>919</v>
      </c>
      <c r="K2990" t="str">
        <f t="shared" si="46"/>
        <v>Leptospira_noguchii</v>
      </c>
    </row>
    <row r="2991" spans="1:11" x14ac:dyDescent="0.2">
      <c r="A2991" t="s">
        <v>351</v>
      </c>
      <c r="B2991" t="s">
        <v>352</v>
      </c>
      <c r="C2991" t="s">
        <v>302</v>
      </c>
      <c r="D2991" t="s">
        <v>2786</v>
      </c>
      <c r="E2991" t="s">
        <v>2787</v>
      </c>
      <c r="F2991">
        <v>1992</v>
      </c>
      <c r="G2991" t="s">
        <v>919</v>
      </c>
      <c r="K2991" t="str">
        <f t="shared" si="46"/>
        <v>Leptospira_interrogans</v>
      </c>
    </row>
    <row r="2992" spans="1:11" x14ac:dyDescent="0.2">
      <c r="A2992" t="s">
        <v>351</v>
      </c>
      <c r="B2992" t="s">
        <v>352</v>
      </c>
      <c r="C2992" t="s">
        <v>302</v>
      </c>
      <c r="D2992" t="s">
        <v>2788</v>
      </c>
      <c r="E2992" t="s">
        <v>2789</v>
      </c>
      <c r="F2992" t="s">
        <v>2790</v>
      </c>
      <c r="G2992" t="s">
        <v>919</v>
      </c>
      <c r="K2992" t="str">
        <f t="shared" si="46"/>
        <v>Leptospira_interrogans</v>
      </c>
    </row>
    <row r="2993" spans="1:11" x14ac:dyDescent="0.2">
      <c r="A2993" t="s">
        <v>351</v>
      </c>
      <c r="B2993" t="s">
        <v>590</v>
      </c>
      <c r="C2993">
        <v>200701203</v>
      </c>
      <c r="D2993" t="s">
        <v>919</v>
      </c>
      <c r="K2993" t="str">
        <f t="shared" si="46"/>
        <v>Leptospira_borgpetersenii</v>
      </c>
    </row>
    <row r="2994" spans="1:11" x14ac:dyDescent="0.2">
      <c r="A2994" t="s">
        <v>351</v>
      </c>
      <c r="B2994" t="s">
        <v>1851</v>
      </c>
      <c r="C2994">
        <v>200801925</v>
      </c>
      <c r="D2994" t="s">
        <v>919</v>
      </c>
      <c r="K2994" t="str">
        <f t="shared" si="46"/>
        <v>Leptospira_kirschneri</v>
      </c>
    </row>
    <row r="2995" spans="1:11" x14ac:dyDescent="0.2">
      <c r="A2995" t="s">
        <v>351</v>
      </c>
      <c r="B2995" t="s">
        <v>590</v>
      </c>
      <c r="C2995">
        <v>200801926</v>
      </c>
      <c r="D2995" t="s">
        <v>919</v>
      </c>
      <c r="K2995" t="str">
        <f t="shared" si="46"/>
        <v>Leptospira_borgpetersenii</v>
      </c>
    </row>
    <row r="2996" spans="1:11" x14ac:dyDescent="0.2">
      <c r="A2996" t="s">
        <v>351</v>
      </c>
      <c r="B2996" t="s">
        <v>1851</v>
      </c>
      <c r="C2996">
        <v>200802841</v>
      </c>
      <c r="D2996" t="s">
        <v>919</v>
      </c>
      <c r="K2996" t="str">
        <f t="shared" si="46"/>
        <v>Leptospira_kirschneri</v>
      </c>
    </row>
    <row r="2997" spans="1:11" x14ac:dyDescent="0.2">
      <c r="A2997" t="s">
        <v>351</v>
      </c>
      <c r="B2997" t="s">
        <v>1527</v>
      </c>
      <c r="C2997" t="s">
        <v>2791</v>
      </c>
      <c r="D2997" t="s">
        <v>919</v>
      </c>
      <c r="K2997" t="str">
        <f t="shared" si="46"/>
        <v>Leptospira_santarosai</v>
      </c>
    </row>
    <row r="2998" spans="1:11" x14ac:dyDescent="0.2">
      <c r="A2998" t="s">
        <v>351</v>
      </c>
      <c r="B2998" t="s">
        <v>1527</v>
      </c>
      <c r="C2998" t="s">
        <v>2792</v>
      </c>
      <c r="D2998" t="s">
        <v>919</v>
      </c>
      <c r="K2998" t="str">
        <f t="shared" si="46"/>
        <v>Leptospira_santarosai</v>
      </c>
    </row>
    <row r="2999" spans="1:11" x14ac:dyDescent="0.2">
      <c r="A2999" t="s">
        <v>351</v>
      </c>
      <c r="B2999" t="s">
        <v>352</v>
      </c>
      <c r="C2999" t="s">
        <v>2793</v>
      </c>
      <c r="D2999" t="s">
        <v>919</v>
      </c>
      <c r="K2999" t="str">
        <f t="shared" si="46"/>
        <v>Leptospira_interrogans</v>
      </c>
    </row>
    <row r="3000" spans="1:11" x14ac:dyDescent="0.2">
      <c r="A3000" t="s">
        <v>351</v>
      </c>
      <c r="B3000" t="s">
        <v>352</v>
      </c>
      <c r="C3000" t="s">
        <v>302</v>
      </c>
      <c r="D3000" t="s">
        <v>1849</v>
      </c>
      <c r="E3000">
        <v>200701872</v>
      </c>
      <c r="F3000" t="s">
        <v>919</v>
      </c>
      <c r="K3000" t="str">
        <f t="shared" si="46"/>
        <v>Leptospira_interrogans</v>
      </c>
    </row>
    <row r="3001" spans="1:11" x14ac:dyDescent="0.2">
      <c r="A3001" t="s">
        <v>351</v>
      </c>
      <c r="B3001" t="s">
        <v>1851</v>
      </c>
      <c r="C3001">
        <v>200801774</v>
      </c>
      <c r="D3001" t="s">
        <v>919</v>
      </c>
      <c r="K3001" t="str">
        <f t="shared" si="46"/>
        <v>Leptospira_kirschneri</v>
      </c>
    </row>
    <row r="3002" spans="1:11" x14ac:dyDescent="0.2">
      <c r="A3002" t="s">
        <v>351</v>
      </c>
      <c r="B3002" t="s">
        <v>1527</v>
      </c>
      <c r="C3002">
        <v>200403458</v>
      </c>
      <c r="D3002" t="s">
        <v>919</v>
      </c>
      <c r="K3002" t="str">
        <f t="shared" si="46"/>
        <v>Leptospira_santarosai</v>
      </c>
    </row>
    <row r="3003" spans="1:11" x14ac:dyDescent="0.2">
      <c r="A3003" t="s">
        <v>351</v>
      </c>
      <c r="B3003" t="s">
        <v>1851</v>
      </c>
      <c r="C3003">
        <v>200803703</v>
      </c>
      <c r="D3003" t="s">
        <v>919</v>
      </c>
      <c r="K3003" t="str">
        <f t="shared" si="46"/>
        <v>Leptospira_kirschneri</v>
      </c>
    </row>
    <row r="3004" spans="1:11" x14ac:dyDescent="0.2">
      <c r="A3004" t="s">
        <v>351</v>
      </c>
      <c r="B3004" t="s">
        <v>1527</v>
      </c>
      <c r="C3004" t="s">
        <v>2794</v>
      </c>
      <c r="D3004" t="s">
        <v>919</v>
      </c>
      <c r="K3004" t="str">
        <f t="shared" si="46"/>
        <v>Leptospira_santarosai</v>
      </c>
    </row>
    <row r="3005" spans="1:11" x14ac:dyDescent="0.2">
      <c r="A3005" t="s">
        <v>351</v>
      </c>
      <c r="B3005" t="s">
        <v>352</v>
      </c>
      <c r="C3005" t="s">
        <v>2795</v>
      </c>
      <c r="D3005" t="s">
        <v>919</v>
      </c>
      <c r="K3005" t="str">
        <f t="shared" si="46"/>
        <v>Leptospira_interrogans</v>
      </c>
    </row>
    <row r="3006" spans="1:11" x14ac:dyDescent="0.2">
      <c r="A3006" t="s">
        <v>365</v>
      </c>
      <c r="B3006" t="s">
        <v>396</v>
      </c>
      <c r="C3006" t="s">
        <v>2796</v>
      </c>
      <c r="D3006" t="s">
        <v>261</v>
      </c>
      <c r="E3006" t="s">
        <v>256</v>
      </c>
      <c r="F3006" t="s">
        <v>257</v>
      </c>
      <c r="K3006" t="str">
        <f t="shared" si="46"/>
        <v>Bacillus_thuringiensis</v>
      </c>
    </row>
    <row r="3007" spans="1:11" x14ac:dyDescent="0.2">
      <c r="A3007" t="s">
        <v>501</v>
      </c>
      <c r="B3007" t="s">
        <v>1507</v>
      </c>
      <c r="C3007">
        <v>102</v>
      </c>
      <c r="D3007" t="s">
        <v>256</v>
      </c>
      <c r="E3007" t="s">
        <v>257</v>
      </c>
      <c r="K3007" t="str">
        <f t="shared" si="46"/>
        <v>Corynebacterium_ulcerans</v>
      </c>
    </row>
    <row r="3008" spans="1:11" x14ac:dyDescent="0.2">
      <c r="A3008" t="s">
        <v>393</v>
      </c>
      <c r="B3008" t="s">
        <v>394</v>
      </c>
      <c r="C3008" t="s">
        <v>2797</v>
      </c>
      <c r="D3008" t="s">
        <v>256</v>
      </c>
      <c r="E3008" t="s">
        <v>257</v>
      </c>
      <c r="K3008" t="str">
        <f t="shared" si="46"/>
        <v>Legionella_pneumophila</v>
      </c>
    </row>
    <row r="3009" spans="1:11" x14ac:dyDescent="0.2">
      <c r="A3009" t="s">
        <v>393</v>
      </c>
      <c r="B3009" t="s">
        <v>394</v>
      </c>
      <c r="C3009" t="s">
        <v>2798</v>
      </c>
      <c r="D3009" t="s">
        <v>256</v>
      </c>
      <c r="E3009" t="s">
        <v>257</v>
      </c>
      <c r="K3009" t="str">
        <f t="shared" si="46"/>
        <v>Legionella_pneumophila</v>
      </c>
    </row>
    <row r="3010" spans="1:11" x14ac:dyDescent="0.2">
      <c r="A3010" t="s">
        <v>381</v>
      </c>
      <c r="B3010" t="s">
        <v>382</v>
      </c>
      <c r="C3010" t="s">
        <v>2799</v>
      </c>
      <c r="D3010" t="s">
        <v>256</v>
      </c>
      <c r="E3010" t="s">
        <v>257</v>
      </c>
      <c r="K3010" t="str">
        <f t="shared" ref="K3010:K3073" si="47">CONCATENATE(A3010,"_",B3010)</f>
        <v>Listeria_monocytogenes</v>
      </c>
    </row>
    <row r="3011" spans="1:11" x14ac:dyDescent="0.2">
      <c r="A3011" t="s">
        <v>351</v>
      </c>
      <c r="B3011" t="s">
        <v>352</v>
      </c>
      <c r="C3011" t="s">
        <v>302</v>
      </c>
      <c r="D3011" t="s">
        <v>1518</v>
      </c>
      <c r="E3011">
        <v>2006006986</v>
      </c>
      <c r="F3011" t="s">
        <v>919</v>
      </c>
      <c r="K3011" t="str">
        <f t="shared" si="47"/>
        <v>Leptospira_interrogans</v>
      </c>
    </row>
    <row r="3012" spans="1:11" x14ac:dyDescent="0.2">
      <c r="A3012" t="s">
        <v>381</v>
      </c>
      <c r="B3012" t="s">
        <v>382</v>
      </c>
      <c r="C3012" t="s">
        <v>2800</v>
      </c>
      <c r="D3012" t="s">
        <v>256</v>
      </c>
      <c r="E3012" t="s">
        <v>257</v>
      </c>
      <c r="K3012" t="str">
        <f t="shared" si="47"/>
        <v>Listeria_monocytogenes</v>
      </c>
    </row>
    <row r="3013" spans="1:11" x14ac:dyDescent="0.2">
      <c r="A3013" t="s">
        <v>381</v>
      </c>
      <c r="B3013" t="s">
        <v>382</v>
      </c>
      <c r="C3013" t="s">
        <v>2801</v>
      </c>
      <c r="D3013" t="s">
        <v>256</v>
      </c>
      <c r="E3013" t="s">
        <v>257</v>
      </c>
      <c r="K3013" t="str">
        <f t="shared" si="47"/>
        <v>Listeria_monocytogenes</v>
      </c>
    </row>
    <row r="3014" spans="1:11" x14ac:dyDescent="0.2">
      <c r="A3014" t="s">
        <v>381</v>
      </c>
      <c r="B3014" t="s">
        <v>382</v>
      </c>
      <c r="C3014" t="s">
        <v>295</v>
      </c>
      <c r="D3014">
        <v>19117</v>
      </c>
      <c r="E3014" t="s">
        <v>256</v>
      </c>
      <c r="F3014" t="s">
        <v>257</v>
      </c>
      <c r="K3014" t="str">
        <f t="shared" si="47"/>
        <v>Listeria_monocytogenes</v>
      </c>
    </row>
    <row r="3015" spans="1:11" x14ac:dyDescent="0.2">
      <c r="A3015" t="s">
        <v>381</v>
      </c>
      <c r="B3015" t="s">
        <v>382</v>
      </c>
      <c r="C3015" t="s">
        <v>2802</v>
      </c>
      <c r="D3015" t="s">
        <v>256</v>
      </c>
      <c r="E3015" t="s">
        <v>257</v>
      </c>
      <c r="K3015" t="str">
        <f t="shared" si="47"/>
        <v>Listeria_monocytogenes</v>
      </c>
    </row>
    <row r="3016" spans="1:11" x14ac:dyDescent="0.2">
      <c r="A3016" t="s">
        <v>381</v>
      </c>
      <c r="B3016" t="s">
        <v>382</v>
      </c>
      <c r="C3016" t="s">
        <v>2803</v>
      </c>
      <c r="D3016" t="s">
        <v>256</v>
      </c>
      <c r="E3016" t="s">
        <v>257</v>
      </c>
      <c r="K3016" t="str">
        <f t="shared" si="47"/>
        <v>Listeria_monocytogenes</v>
      </c>
    </row>
    <row r="3017" spans="1:11" x14ac:dyDescent="0.2">
      <c r="A3017" t="s">
        <v>478</v>
      </c>
      <c r="B3017" t="s">
        <v>653</v>
      </c>
      <c r="C3017" t="s">
        <v>677</v>
      </c>
      <c r="D3017" t="s">
        <v>718</v>
      </c>
      <c r="E3017" t="s">
        <v>719</v>
      </c>
      <c r="F3017" t="s">
        <v>720</v>
      </c>
      <c r="G3017" t="s">
        <v>256</v>
      </c>
      <c r="H3017" t="s">
        <v>257</v>
      </c>
      <c r="K3017" t="str">
        <f t="shared" si="47"/>
        <v>Clostridium_botulinum</v>
      </c>
    </row>
    <row r="3018" spans="1:11" x14ac:dyDescent="0.2">
      <c r="A3018" t="s">
        <v>278</v>
      </c>
      <c r="B3018" t="s">
        <v>512</v>
      </c>
      <c r="C3018" t="s">
        <v>513</v>
      </c>
      <c r="D3018" t="s">
        <v>2804</v>
      </c>
      <c r="E3018" t="s">
        <v>256</v>
      </c>
      <c r="F3018" t="s">
        <v>257</v>
      </c>
      <c r="K3018" t="str">
        <f t="shared" si="47"/>
        <v>Streptococcus_dysgalactiae</v>
      </c>
    </row>
    <row r="3019" spans="1:11" x14ac:dyDescent="0.2">
      <c r="A3019" t="s">
        <v>278</v>
      </c>
      <c r="B3019" t="s">
        <v>279</v>
      </c>
      <c r="C3019" t="s">
        <v>2805</v>
      </c>
      <c r="D3019" t="s">
        <v>256</v>
      </c>
      <c r="E3019" t="s">
        <v>257</v>
      </c>
      <c r="K3019" t="str">
        <f t="shared" si="47"/>
        <v>Streptococcus_pyogenes</v>
      </c>
    </row>
    <row r="3020" spans="1:11" x14ac:dyDescent="0.2">
      <c r="A3020" t="s">
        <v>381</v>
      </c>
      <c r="B3020" t="s">
        <v>382</v>
      </c>
      <c r="C3020" t="s">
        <v>2806</v>
      </c>
      <c r="D3020" t="s">
        <v>256</v>
      </c>
      <c r="E3020" t="s">
        <v>257</v>
      </c>
      <c r="K3020" t="str">
        <f t="shared" si="47"/>
        <v>Listeria_monocytogenes</v>
      </c>
    </row>
    <row r="3021" spans="1:11" x14ac:dyDescent="0.2">
      <c r="A3021" t="s">
        <v>478</v>
      </c>
      <c r="B3021" t="s">
        <v>653</v>
      </c>
      <c r="C3021" t="s">
        <v>2807</v>
      </c>
      <c r="D3021" t="s">
        <v>919</v>
      </c>
      <c r="K3021" t="str">
        <f t="shared" si="47"/>
        <v>Clostridium_botulinum</v>
      </c>
    </row>
    <row r="3022" spans="1:11" x14ac:dyDescent="0.2">
      <c r="A3022" t="s">
        <v>349</v>
      </c>
      <c r="B3022" t="s">
        <v>423</v>
      </c>
      <c r="C3022" t="s">
        <v>2356</v>
      </c>
      <c r="D3022" t="s">
        <v>919</v>
      </c>
      <c r="K3022" t="str">
        <f t="shared" si="47"/>
        <v>Staphylococcus_aureus</v>
      </c>
    </row>
    <row r="3023" spans="1:11" x14ac:dyDescent="0.2">
      <c r="A3023" t="s">
        <v>2538</v>
      </c>
      <c r="B3023" t="s">
        <v>2539</v>
      </c>
      <c r="C3023" t="s">
        <v>2808</v>
      </c>
      <c r="D3023" t="s">
        <v>919</v>
      </c>
      <c r="K3023" t="str">
        <f t="shared" si="47"/>
        <v>Morganella_morganii</v>
      </c>
    </row>
    <row r="3024" spans="1:11" x14ac:dyDescent="0.2">
      <c r="A3024" t="s">
        <v>398</v>
      </c>
      <c r="B3024" t="s">
        <v>399</v>
      </c>
      <c r="C3024">
        <v>26695</v>
      </c>
      <c r="D3024" t="s">
        <v>256</v>
      </c>
      <c r="E3024" t="s">
        <v>257</v>
      </c>
      <c r="K3024" t="str">
        <f t="shared" si="47"/>
        <v>Helicobacter_pylori</v>
      </c>
    </row>
    <row r="3025" spans="1:11" x14ac:dyDescent="0.2">
      <c r="A3025" t="s">
        <v>398</v>
      </c>
      <c r="B3025" t="s">
        <v>399</v>
      </c>
      <c r="C3025" t="s">
        <v>2809</v>
      </c>
      <c r="D3025" t="s">
        <v>256</v>
      </c>
      <c r="E3025" t="s">
        <v>257</v>
      </c>
      <c r="K3025" t="str">
        <f t="shared" si="47"/>
        <v>Helicobacter_pylori</v>
      </c>
    </row>
    <row r="3026" spans="1:11" x14ac:dyDescent="0.2">
      <c r="A3026" t="s">
        <v>398</v>
      </c>
      <c r="B3026" t="s">
        <v>399</v>
      </c>
      <c r="C3026" t="s">
        <v>2810</v>
      </c>
      <c r="D3026" t="s">
        <v>256</v>
      </c>
      <c r="E3026" t="s">
        <v>257</v>
      </c>
      <c r="K3026" t="str">
        <f t="shared" si="47"/>
        <v>Helicobacter_pylori</v>
      </c>
    </row>
    <row r="3027" spans="1:11" x14ac:dyDescent="0.2">
      <c r="A3027" t="s">
        <v>621</v>
      </c>
      <c r="B3027" t="s">
        <v>622</v>
      </c>
      <c r="C3027" t="s">
        <v>2811</v>
      </c>
      <c r="D3027" t="s">
        <v>919</v>
      </c>
      <c r="K3027" t="str">
        <f t="shared" si="47"/>
        <v>Acinetobacter_baumannii</v>
      </c>
    </row>
    <row r="3028" spans="1:11" x14ac:dyDescent="0.2">
      <c r="A3028" t="s">
        <v>621</v>
      </c>
      <c r="B3028" t="s">
        <v>622</v>
      </c>
      <c r="C3028" t="s">
        <v>2812</v>
      </c>
      <c r="D3028" t="s">
        <v>256</v>
      </c>
      <c r="E3028" t="s">
        <v>257</v>
      </c>
      <c r="K3028" t="str">
        <f t="shared" si="47"/>
        <v>Acinetobacter_baumannii</v>
      </c>
    </row>
    <row r="3029" spans="1:11" x14ac:dyDescent="0.2">
      <c r="A3029" t="s">
        <v>369</v>
      </c>
      <c r="B3029" t="s">
        <v>857</v>
      </c>
      <c r="C3029" t="s">
        <v>1805</v>
      </c>
      <c r="D3029" t="s">
        <v>2319</v>
      </c>
      <c r="E3029">
        <v>154</v>
      </c>
      <c r="F3029">
        <v>310</v>
      </c>
      <c r="G3029" t="s">
        <v>919</v>
      </c>
      <c r="K3029" t="str">
        <f t="shared" si="47"/>
        <v>Mycobacterium_abscessus</v>
      </c>
    </row>
    <row r="3030" spans="1:11" x14ac:dyDescent="0.2">
      <c r="A3030" t="s">
        <v>275</v>
      </c>
      <c r="B3030" t="s">
        <v>439</v>
      </c>
      <c r="C3030" t="s">
        <v>2813</v>
      </c>
      <c r="D3030" t="s">
        <v>919</v>
      </c>
      <c r="K3030" t="str">
        <f t="shared" si="47"/>
        <v>Pseudomonas_fluorescens</v>
      </c>
    </row>
    <row r="3031" spans="1:11" x14ac:dyDescent="0.2">
      <c r="A3031" t="s">
        <v>349</v>
      </c>
      <c r="B3031" t="s">
        <v>350</v>
      </c>
      <c r="C3031" t="s">
        <v>2814</v>
      </c>
      <c r="D3031">
        <v>3</v>
      </c>
      <c r="E3031" t="s">
        <v>919</v>
      </c>
      <c r="K3031" t="str">
        <f t="shared" si="47"/>
        <v>Staphylococcus_epidermidis</v>
      </c>
    </row>
    <row r="3032" spans="1:11" x14ac:dyDescent="0.2">
      <c r="A3032" t="s">
        <v>484</v>
      </c>
      <c r="B3032" t="s">
        <v>1819</v>
      </c>
      <c r="C3032" t="s">
        <v>2815</v>
      </c>
      <c r="D3032" t="s">
        <v>919</v>
      </c>
      <c r="K3032" t="str">
        <f t="shared" si="47"/>
        <v>Klebsiella_michiganensis</v>
      </c>
    </row>
    <row r="3033" spans="1:11" x14ac:dyDescent="0.2">
      <c r="A3033" t="s">
        <v>349</v>
      </c>
      <c r="B3033" t="s">
        <v>423</v>
      </c>
      <c r="C3033" t="s">
        <v>2816</v>
      </c>
      <c r="D3033" t="s">
        <v>919</v>
      </c>
      <c r="K3033" t="str">
        <f t="shared" si="47"/>
        <v>Staphylococcus_aureus</v>
      </c>
    </row>
    <row r="3034" spans="1:11" x14ac:dyDescent="0.2">
      <c r="A3034" t="s">
        <v>349</v>
      </c>
      <c r="B3034" t="s">
        <v>423</v>
      </c>
      <c r="C3034" t="s">
        <v>2817</v>
      </c>
      <c r="D3034" t="s">
        <v>919</v>
      </c>
      <c r="K3034" t="str">
        <f t="shared" si="47"/>
        <v>Staphylococcus_aureus</v>
      </c>
    </row>
    <row r="3035" spans="1:11" x14ac:dyDescent="0.2">
      <c r="A3035" t="s">
        <v>621</v>
      </c>
      <c r="B3035" t="s">
        <v>622</v>
      </c>
      <c r="C3035" t="s">
        <v>1198</v>
      </c>
      <c r="D3035">
        <v>2008</v>
      </c>
      <c r="E3035">
        <v>23</v>
      </c>
      <c r="F3035">
        <v>7</v>
      </c>
      <c r="G3035">
        <v>1</v>
      </c>
      <c r="H3035">
        <v>7</v>
      </c>
      <c r="I3035" t="s">
        <v>919</v>
      </c>
      <c r="K3035" t="str">
        <f t="shared" si="47"/>
        <v>Acinetobacter_baumannii</v>
      </c>
    </row>
    <row r="3036" spans="1:11" x14ac:dyDescent="0.2">
      <c r="A3036" t="s">
        <v>621</v>
      </c>
      <c r="B3036" t="s">
        <v>622</v>
      </c>
      <c r="C3036" t="s">
        <v>2818</v>
      </c>
      <c r="D3036" t="s">
        <v>919</v>
      </c>
      <c r="K3036" t="str">
        <f t="shared" si="47"/>
        <v>Acinetobacter_baumannii</v>
      </c>
    </row>
    <row r="3037" spans="1:11" x14ac:dyDescent="0.2">
      <c r="A3037" t="s">
        <v>621</v>
      </c>
      <c r="B3037" t="s">
        <v>622</v>
      </c>
      <c r="C3037" t="s">
        <v>2819</v>
      </c>
      <c r="D3037" t="s">
        <v>919</v>
      </c>
      <c r="K3037" t="str">
        <f t="shared" si="47"/>
        <v>Acinetobacter_baumannii</v>
      </c>
    </row>
    <row r="3038" spans="1:11" x14ac:dyDescent="0.2">
      <c r="A3038" t="s">
        <v>621</v>
      </c>
      <c r="B3038" t="s">
        <v>622</v>
      </c>
      <c r="C3038" t="s">
        <v>2820</v>
      </c>
      <c r="D3038" t="s">
        <v>919</v>
      </c>
      <c r="K3038" t="str">
        <f t="shared" si="47"/>
        <v>Acinetobacter_baumannii</v>
      </c>
    </row>
    <row r="3039" spans="1:11" x14ac:dyDescent="0.2">
      <c r="A3039" t="s">
        <v>621</v>
      </c>
      <c r="B3039" t="s">
        <v>622</v>
      </c>
      <c r="C3039" t="s">
        <v>2821</v>
      </c>
      <c r="D3039" t="s">
        <v>919</v>
      </c>
      <c r="K3039" t="str">
        <f t="shared" si="47"/>
        <v>Acinetobacter_baumannii</v>
      </c>
    </row>
    <row r="3040" spans="1:11" x14ac:dyDescent="0.2">
      <c r="A3040" t="s">
        <v>621</v>
      </c>
      <c r="B3040" t="s">
        <v>622</v>
      </c>
      <c r="C3040" t="s">
        <v>1495</v>
      </c>
      <c r="D3040">
        <v>2</v>
      </c>
      <c r="E3040" t="s">
        <v>919</v>
      </c>
      <c r="K3040" t="str">
        <f t="shared" si="47"/>
        <v>Acinetobacter_baumannii</v>
      </c>
    </row>
    <row r="3041" spans="1:11" x14ac:dyDescent="0.2">
      <c r="A3041" t="s">
        <v>621</v>
      </c>
      <c r="B3041" t="s">
        <v>622</v>
      </c>
      <c r="C3041" t="s">
        <v>1495</v>
      </c>
      <c r="D3041">
        <v>21</v>
      </c>
      <c r="E3041" t="s">
        <v>919</v>
      </c>
      <c r="K3041" t="str">
        <f t="shared" si="47"/>
        <v>Acinetobacter_baumannii</v>
      </c>
    </row>
    <row r="3042" spans="1:11" x14ac:dyDescent="0.2">
      <c r="A3042" t="s">
        <v>621</v>
      </c>
      <c r="B3042" t="s">
        <v>622</v>
      </c>
      <c r="C3042" t="s">
        <v>2700</v>
      </c>
      <c r="D3042" t="s">
        <v>549</v>
      </c>
      <c r="E3042">
        <v>694</v>
      </c>
      <c r="F3042" t="s">
        <v>919</v>
      </c>
      <c r="K3042" t="str">
        <f t="shared" si="47"/>
        <v>Acinetobacter_baumannii</v>
      </c>
    </row>
    <row r="3043" spans="1:11" x14ac:dyDescent="0.2">
      <c r="A3043" t="s">
        <v>621</v>
      </c>
      <c r="B3043" t="s">
        <v>622</v>
      </c>
      <c r="C3043" t="s">
        <v>2822</v>
      </c>
      <c r="D3043" t="s">
        <v>919</v>
      </c>
      <c r="K3043" t="str">
        <f t="shared" si="47"/>
        <v>Acinetobacter_baumannii</v>
      </c>
    </row>
    <row r="3044" spans="1:11" x14ac:dyDescent="0.2">
      <c r="A3044" t="s">
        <v>621</v>
      </c>
      <c r="B3044" t="s">
        <v>622</v>
      </c>
      <c r="C3044" t="s">
        <v>1495</v>
      </c>
      <c r="D3044">
        <v>82</v>
      </c>
      <c r="E3044" t="s">
        <v>919</v>
      </c>
      <c r="K3044" t="str">
        <f t="shared" si="47"/>
        <v>Acinetobacter_baumannii</v>
      </c>
    </row>
    <row r="3045" spans="1:11" x14ac:dyDescent="0.2">
      <c r="A3045" t="s">
        <v>621</v>
      </c>
      <c r="B3045" t="s">
        <v>622</v>
      </c>
      <c r="C3045" t="s">
        <v>1161</v>
      </c>
      <c r="D3045" t="s">
        <v>1372</v>
      </c>
      <c r="E3045" t="s">
        <v>919</v>
      </c>
      <c r="K3045" t="str">
        <f t="shared" si="47"/>
        <v>Acinetobacter_baumannii</v>
      </c>
    </row>
    <row r="3046" spans="1:11" x14ac:dyDescent="0.2">
      <c r="A3046" t="s">
        <v>600</v>
      </c>
      <c r="B3046" t="s">
        <v>601</v>
      </c>
      <c r="C3046" t="s">
        <v>2823</v>
      </c>
      <c r="D3046" t="s">
        <v>919</v>
      </c>
      <c r="K3046" t="str">
        <f t="shared" si="47"/>
        <v>Oenococcus_oeni</v>
      </c>
    </row>
    <row r="3047" spans="1:11" x14ac:dyDescent="0.2">
      <c r="A3047" t="s">
        <v>600</v>
      </c>
      <c r="B3047" t="s">
        <v>601</v>
      </c>
      <c r="C3047" t="s">
        <v>390</v>
      </c>
      <c r="D3047">
        <v>20252</v>
      </c>
      <c r="E3047" t="s">
        <v>2824</v>
      </c>
      <c r="F3047" t="s">
        <v>919</v>
      </c>
      <c r="K3047" t="str">
        <f t="shared" si="47"/>
        <v>Oenococcus_oeni</v>
      </c>
    </row>
    <row r="3048" spans="1:11" x14ac:dyDescent="0.2">
      <c r="A3048" t="s">
        <v>415</v>
      </c>
      <c r="B3048" t="s">
        <v>696</v>
      </c>
      <c r="C3048" t="s">
        <v>2825</v>
      </c>
      <c r="D3048" t="s">
        <v>256</v>
      </c>
      <c r="E3048" t="s">
        <v>257</v>
      </c>
      <c r="K3048" t="str">
        <f t="shared" si="47"/>
        <v>Lactobacillus_casei</v>
      </c>
    </row>
    <row r="3049" spans="1:11" x14ac:dyDescent="0.2">
      <c r="A3049" t="s">
        <v>415</v>
      </c>
      <c r="B3049" t="s">
        <v>696</v>
      </c>
      <c r="C3049" t="s">
        <v>2826</v>
      </c>
      <c r="D3049">
        <v>37</v>
      </c>
      <c r="E3049" t="s">
        <v>919</v>
      </c>
      <c r="K3049" t="str">
        <f t="shared" si="47"/>
        <v>Lactobacillus_casei</v>
      </c>
    </row>
    <row r="3050" spans="1:11" x14ac:dyDescent="0.2">
      <c r="A3050" t="s">
        <v>478</v>
      </c>
      <c r="B3050" t="s">
        <v>653</v>
      </c>
      <c r="C3050" t="s">
        <v>2827</v>
      </c>
      <c r="D3050" t="s">
        <v>919</v>
      </c>
      <c r="K3050" t="str">
        <f t="shared" si="47"/>
        <v>Clostridium_botulinum</v>
      </c>
    </row>
    <row r="3051" spans="1:11" x14ac:dyDescent="0.2">
      <c r="A3051" t="s">
        <v>365</v>
      </c>
      <c r="B3051" t="s">
        <v>367</v>
      </c>
      <c r="C3051" t="s">
        <v>2828</v>
      </c>
      <c r="D3051" t="s">
        <v>919</v>
      </c>
      <c r="K3051" t="str">
        <f t="shared" si="47"/>
        <v>Bacillus_anthracis</v>
      </c>
    </row>
    <row r="3052" spans="1:11" x14ac:dyDescent="0.2">
      <c r="A3052" t="s">
        <v>278</v>
      </c>
      <c r="B3052" t="s">
        <v>320</v>
      </c>
      <c r="C3052" t="s">
        <v>2596</v>
      </c>
      <c r="D3052" t="s">
        <v>2597</v>
      </c>
      <c r="E3052">
        <v>14</v>
      </c>
      <c r="F3052" t="s">
        <v>919</v>
      </c>
      <c r="K3052" t="str">
        <f t="shared" si="47"/>
        <v>Streptococcus_agalactiae</v>
      </c>
    </row>
    <row r="3053" spans="1:11" x14ac:dyDescent="0.2">
      <c r="A3053" t="s">
        <v>278</v>
      </c>
      <c r="B3053" t="s">
        <v>320</v>
      </c>
      <c r="C3053" t="s">
        <v>2596</v>
      </c>
      <c r="D3053" t="s">
        <v>2597</v>
      </c>
      <c r="E3053">
        <v>26</v>
      </c>
      <c r="F3053" t="s">
        <v>919</v>
      </c>
      <c r="K3053" t="str">
        <f t="shared" si="47"/>
        <v>Streptococcus_agalactiae</v>
      </c>
    </row>
    <row r="3054" spans="1:11" x14ac:dyDescent="0.2">
      <c r="A3054" t="s">
        <v>278</v>
      </c>
      <c r="B3054" t="s">
        <v>320</v>
      </c>
      <c r="C3054" t="s">
        <v>2561</v>
      </c>
      <c r="D3054" t="s">
        <v>2562</v>
      </c>
      <c r="E3054">
        <v>219</v>
      </c>
      <c r="F3054" t="s">
        <v>919</v>
      </c>
      <c r="K3054" t="str">
        <f t="shared" si="47"/>
        <v>Streptococcus_agalactiae</v>
      </c>
    </row>
    <row r="3055" spans="1:11" x14ac:dyDescent="0.2">
      <c r="A3055" t="s">
        <v>278</v>
      </c>
      <c r="B3055" t="s">
        <v>320</v>
      </c>
      <c r="C3055" t="s">
        <v>2564</v>
      </c>
      <c r="D3055" t="s">
        <v>2829</v>
      </c>
      <c r="E3055" t="s">
        <v>919</v>
      </c>
      <c r="K3055" t="str">
        <f t="shared" si="47"/>
        <v>Streptococcus_agalactiae</v>
      </c>
    </row>
    <row r="3056" spans="1:11" x14ac:dyDescent="0.2">
      <c r="A3056" t="s">
        <v>278</v>
      </c>
      <c r="B3056" t="s">
        <v>320</v>
      </c>
      <c r="C3056" t="s">
        <v>996</v>
      </c>
      <c r="D3056" t="s">
        <v>1290</v>
      </c>
      <c r="E3056">
        <v>102</v>
      </c>
      <c r="F3056" t="s">
        <v>919</v>
      </c>
      <c r="K3056" t="str">
        <f t="shared" si="47"/>
        <v>Streptococcus_agalactiae</v>
      </c>
    </row>
    <row r="3057" spans="1:11" x14ac:dyDescent="0.2">
      <c r="A3057" t="s">
        <v>278</v>
      </c>
      <c r="B3057" t="s">
        <v>320</v>
      </c>
      <c r="C3057" t="s">
        <v>996</v>
      </c>
      <c r="D3057" t="s">
        <v>1290</v>
      </c>
      <c r="E3057">
        <v>5</v>
      </c>
      <c r="F3057" t="s">
        <v>919</v>
      </c>
      <c r="K3057" t="str">
        <f t="shared" si="47"/>
        <v>Streptococcus_agalactiae</v>
      </c>
    </row>
    <row r="3058" spans="1:11" x14ac:dyDescent="0.2">
      <c r="A3058" t="s">
        <v>278</v>
      </c>
      <c r="B3058" t="s">
        <v>320</v>
      </c>
      <c r="C3058" t="s">
        <v>1612</v>
      </c>
      <c r="D3058">
        <v>29782</v>
      </c>
      <c r="E3058" t="s">
        <v>919</v>
      </c>
      <c r="K3058" t="str">
        <f t="shared" si="47"/>
        <v>Streptococcus_agalactiae</v>
      </c>
    </row>
    <row r="3059" spans="1:11" x14ac:dyDescent="0.2">
      <c r="A3059" t="s">
        <v>278</v>
      </c>
      <c r="B3059" t="s">
        <v>320</v>
      </c>
      <c r="C3059" t="s">
        <v>1612</v>
      </c>
      <c r="D3059">
        <v>44074</v>
      </c>
      <c r="E3059" t="s">
        <v>919</v>
      </c>
      <c r="K3059" t="str">
        <f t="shared" si="47"/>
        <v>Streptococcus_agalactiae</v>
      </c>
    </row>
    <row r="3060" spans="1:11" x14ac:dyDescent="0.2">
      <c r="A3060" t="s">
        <v>278</v>
      </c>
      <c r="B3060" t="s">
        <v>320</v>
      </c>
      <c r="C3060" t="s">
        <v>1612</v>
      </c>
      <c r="D3060">
        <v>44110</v>
      </c>
      <c r="E3060" t="s">
        <v>919</v>
      </c>
      <c r="K3060" t="str">
        <f t="shared" si="47"/>
        <v>Streptococcus_agalactiae</v>
      </c>
    </row>
    <row r="3061" spans="1:11" x14ac:dyDescent="0.2">
      <c r="A3061" t="s">
        <v>278</v>
      </c>
      <c r="B3061" t="s">
        <v>320</v>
      </c>
      <c r="C3061" t="s">
        <v>545</v>
      </c>
      <c r="D3061">
        <v>15090</v>
      </c>
      <c r="E3061" t="s">
        <v>919</v>
      </c>
      <c r="K3061" t="str">
        <f t="shared" si="47"/>
        <v>Streptococcus_agalactiae</v>
      </c>
    </row>
    <row r="3062" spans="1:11" x14ac:dyDescent="0.2">
      <c r="A3062" t="s">
        <v>278</v>
      </c>
      <c r="B3062" t="s">
        <v>320</v>
      </c>
      <c r="C3062" t="s">
        <v>1612</v>
      </c>
      <c r="D3062">
        <v>28551</v>
      </c>
      <c r="E3062" t="s">
        <v>919</v>
      </c>
      <c r="K3062" t="str">
        <f t="shared" si="47"/>
        <v>Streptococcus_agalactiae</v>
      </c>
    </row>
    <row r="3063" spans="1:11" x14ac:dyDescent="0.2">
      <c r="A3063" t="s">
        <v>278</v>
      </c>
      <c r="B3063" t="s">
        <v>320</v>
      </c>
      <c r="C3063" t="s">
        <v>1612</v>
      </c>
      <c r="D3063">
        <v>37736</v>
      </c>
      <c r="E3063" t="s">
        <v>919</v>
      </c>
      <c r="K3063" t="str">
        <f t="shared" si="47"/>
        <v>Streptococcus_agalactiae</v>
      </c>
    </row>
    <row r="3064" spans="1:11" x14ac:dyDescent="0.2">
      <c r="A3064" t="s">
        <v>278</v>
      </c>
      <c r="B3064" t="s">
        <v>320</v>
      </c>
      <c r="C3064" t="s">
        <v>2830</v>
      </c>
      <c r="D3064" t="s">
        <v>919</v>
      </c>
      <c r="K3064" t="str">
        <f t="shared" si="47"/>
        <v>Streptococcus_agalactiae</v>
      </c>
    </row>
    <row r="3065" spans="1:11" x14ac:dyDescent="0.2">
      <c r="A3065" t="s">
        <v>278</v>
      </c>
      <c r="B3065" t="s">
        <v>320</v>
      </c>
      <c r="C3065" t="s">
        <v>2561</v>
      </c>
      <c r="D3065" t="s">
        <v>2562</v>
      </c>
      <c r="E3065">
        <v>198</v>
      </c>
      <c r="F3065" t="s">
        <v>919</v>
      </c>
      <c r="K3065" t="str">
        <f t="shared" si="47"/>
        <v>Streptococcus_agalactiae</v>
      </c>
    </row>
    <row r="3066" spans="1:11" x14ac:dyDescent="0.2">
      <c r="A3066" t="s">
        <v>278</v>
      </c>
      <c r="B3066" t="s">
        <v>320</v>
      </c>
      <c r="C3066" t="s">
        <v>2561</v>
      </c>
      <c r="D3066" t="s">
        <v>2562</v>
      </c>
      <c r="E3066">
        <v>199</v>
      </c>
      <c r="F3066" t="s">
        <v>919</v>
      </c>
      <c r="K3066" t="str">
        <f t="shared" si="47"/>
        <v>Streptococcus_agalactiae</v>
      </c>
    </row>
    <row r="3067" spans="1:11" x14ac:dyDescent="0.2">
      <c r="A3067" t="s">
        <v>278</v>
      </c>
      <c r="B3067" t="s">
        <v>320</v>
      </c>
      <c r="C3067" t="s">
        <v>2561</v>
      </c>
      <c r="D3067" t="s">
        <v>2562</v>
      </c>
      <c r="E3067">
        <v>22</v>
      </c>
      <c r="F3067" t="s">
        <v>919</v>
      </c>
      <c r="K3067" t="str">
        <f t="shared" si="47"/>
        <v>Streptococcus_agalactiae</v>
      </c>
    </row>
    <row r="3068" spans="1:11" x14ac:dyDescent="0.2">
      <c r="A3068" t="s">
        <v>278</v>
      </c>
      <c r="B3068" t="s">
        <v>320</v>
      </c>
      <c r="C3068" t="s">
        <v>2561</v>
      </c>
      <c r="D3068" t="s">
        <v>2562</v>
      </c>
      <c r="E3068">
        <v>35</v>
      </c>
      <c r="F3068" t="s">
        <v>919</v>
      </c>
      <c r="K3068" t="str">
        <f t="shared" si="47"/>
        <v>Streptococcus_agalactiae</v>
      </c>
    </row>
    <row r="3069" spans="1:11" x14ac:dyDescent="0.2">
      <c r="A3069" t="s">
        <v>278</v>
      </c>
      <c r="B3069" t="s">
        <v>320</v>
      </c>
      <c r="C3069" t="s">
        <v>996</v>
      </c>
      <c r="D3069" t="s">
        <v>1290</v>
      </c>
      <c r="E3069">
        <v>90</v>
      </c>
      <c r="F3069" t="s">
        <v>919</v>
      </c>
      <c r="K3069" t="str">
        <f t="shared" si="47"/>
        <v>Streptococcus_agalactiae</v>
      </c>
    </row>
    <row r="3070" spans="1:11" x14ac:dyDescent="0.2">
      <c r="A3070" t="s">
        <v>278</v>
      </c>
      <c r="B3070" t="s">
        <v>320</v>
      </c>
      <c r="C3070" t="s">
        <v>996</v>
      </c>
      <c r="D3070" t="s">
        <v>1290</v>
      </c>
      <c r="E3070">
        <v>14</v>
      </c>
      <c r="F3070" t="s">
        <v>919</v>
      </c>
      <c r="K3070" t="str">
        <f t="shared" si="47"/>
        <v>Streptococcus_agalactiae</v>
      </c>
    </row>
    <row r="3071" spans="1:11" x14ac:dyDescent="0.2">
      <c r="A3071" t="s">
        <v>278</v>
      </c>
      <c r="B3071" t="s">
        <v>320</v>
      </c>
      <c r="C3071" t="s">
        <v>1612</v>
      </c>
      <c r="D3071">
        <v>47293</v>
      </c>
      <c r="E3071" t="s">
        <v>919</v>
      </c>
      <c r="K3071" t="str">
        <f t="shared" si="47"/>
        <v>Streptococcus_agalactiae</v>
      </c>
    </row>
    <row r="3072" spans="1:11" x14ac:dyDescent="0.2">
      <c r="A3072" t="s">
        <v>278</v>
      </c>
      <c r="B3072" t="s">
        <v>320</v>
      </c>
      <c r="C3072" t="s">
        <v>1612</v>
      </c>
      <c r="D3072">
        <v>49100</v>
      </c>
      <c r="E3072" t="s">
        <v>919</v>
      </c>
      <c r="K3072" t="str">
        <f t="shared" si="47"/>
        <v>Streptococcus_agalactiae</v>
      </c>
    </row>
    <row r="3073" spans="1:11" x14ac:dyDescent="0.2">
      <c r="A3073" t="s">
        <v>278</v>
      </c>
      <c r="B3073" t="s">
        <v>320</v>
      </c>
      <c r="C3073" t="s">
        <v>545</v>
      </c>
      <c r="D3073">
        <v>15081</v>
      </c>
      <c r="E3073" t="s">
        <v>919</v>
      </c>
      <c r="K3073" t="str">
        <f t="shared" si="47"/>
        <v>Streptococcus_agalactiae</v>
      </c>
    </row>
    <row r="3074" spans="1:11" x14ac:dyDescent="0.2">
      <c r="A3074" t="s">
        <v>278</v>
      </c>
      <c r="B3074" t="s">
        <v>320</v>
      </c>
      <c r="C3074" t="s">
        <v>545</v>
      </c>
      <c r="D3074">
        <v>15083</v>
      </c>
      <c r="E3074" t="s">
        <v>919</v>
      </c>
      <c r="K3074" t="str">
        <f t="shared" ref="K3074:K3137" si="48">CONCATENATE(A3074,"_",B3074)</f>
        <v>Streptococcus_agalactiae</v>
      </c>
    </row>
    <row r="3075" spans="1:11" x14ac:dyDescent="0.2">
      <c r="A3075" t="s">
        <v>278</v>
      </c>
      <c r="B3075" t="s">
        <v>320</v>
      </c>
      <c r="C3075" t="s">
        <v>545</v>
      </c>
      <c r="D3075">
        <v>15084</v>
      </c>
      <c r="E3075" t="s">
        <v>919</v>
      </c>
      <c r="K3075" t="str">
        <f t="shared" si="48"/>
        <v>Streptococcus_agalactiae</v>
      </c>
    </row>
    <row r="3076" spans="1:11" x14ac:dyDescent="0.2">
      <c r="A3076" t="s">
        <v>278</v>
      </c>
      <c r="B3076" t="s">
        <v>320</v>
      </c>
      <c r="C3076" t="s">
        <v>2831</v>
      </c>
      <c r="D3076" t="s">
        <v>919</v>
      </c>
      <c r="K3076" t="str">
        <f t="shared" si="48"/>
        <v>Streptococcus_agalactiae</v>
      </c>
    </row>
    <row r="3077" spans="1:11" x14ac:dyDescent="0.2">
      <c r="A3077" t="s">
        <v>278</v>
      </c>
      <c r="B3077" t="s">
        <v>320</v>
      </c>
      <c r="C3077" t="s">
        <v>2832</v>
      </c>
      <c r="D3077" t="s">
        <v>919</v>
      </c>
      <c r="K3077" t="str">
        <f t="shared" si="48"/>
        <v>Streptococcus_agalactiae</v>
      </c>
    </row>
    <row r="3078" spans="1:11" x14ac:dyDescent="0.2">
      <c r="A3078" t="s">
        <v>278</v>
      </c>
      <c r="B3078" t="s">
        <v>320</v>
      </c>
      <c r="C3078" t="s">
        <v>2564</v>
      </c>
      <c r="D3078">
        <v>2864</v>
      </c>
      <c r="E3078" t="s">
        <v>919</v>
      </c>
      <c r="K3078" t="str">
        <f t="shared" si="48"/>
        <v>Streptococcus_agalactiae</v>
      </c>
    </row>
    <row r="3079" spans="1:11" x14ac:dyDescent="0.2">
      <c r="A3079" t="s">
        <v>278</v>
      </c>
      <c r="B3079" t="s">
        <v>320</v>
      </c>
      <c r="C3079" t="s">
        <v>2561</v>
      </c>
      <c r="D3079" t="s">
        <v>2562</v>
      </c>
      <c r="E3079">
        <v>25</v>
      </c>
      <c r="F3079" t="s">
        <v>919</v>
      </c>
      <c r="K3079" t="str">
        <f t="shared" si="48"/>
        <v>Streptococcus_agalactiae</v>
      </c>
    </row>
    <row r="3080" spans="1:11" x14ac:dyDescent="0.2">
      <c r="A3080" t="s">
        <v>278</v>
      </c>
      <c r="B3080" t="s">
        <v>320</v>
      </c>
      <c r="C3080" t="s">
        <v>2564</v>
      </c>
      <c r="D3080" t="s">
        <v>2833</v>
      </c>
      <c r="E3080" t="s">
        <v>919</v>
      </c>
      <c r="K3080" t="str">
        <f t="shared" si="48"/>
        <v>Streptococcus_agalactiae</v>
      </c>
    </row>
    <row r="3081" spans="1:11" x14ac:dyDescent="0.2">
      <c r="A3081" t="s">
        <v>278</v>
      </c>
      <c r="B3081" t="s">
        <v>320</v>
      </c>
      <c r="C3081" t="s">
        <v>2564</v>
      </c>
      <c r="D3081" t="s">
        <v>2834</v>
      </c>
      <c r="E3081" t="s">
        <v>919</v>
      </c>
      <c r="K3081" t="str">
        <f t="shared" si="48"/>
        <v>Streptococcus_agalactiae</v>
      </c>
    </row>
    <row r="3082" spans="1:11" x14ac:dyDescent="0.2">
      <c r="A3082" t="s">
        <v>278</v>
      </c>
      <c r="B3082" t="s">
        <v>320</v>
      </c>
      <c r="C3082" t="s">
        <v>1612</v>
      </c>
      <c r="D3082">
        <v>37740</v>
      </c>
      <c r="E3082" t="s">
        <v>919</v>
      </c>
      <c r="K3082" t="str">
        <f t="shared" si="48"/>
        <v>Streptococcus_agalactiae</v>
      </c>
    </row>
    <row r="3083" spans="1:11" x14ac:dyDescent="0.2">
      <c r="A3083" t="s">
        <v>278</v>
      </c>
      <c r="B3083" t="s">
        <v>320</v>
      </c>
      <c r="C3083" t="s">
        <v>2596</v>
      </c>
      <c r="D3083" t="s">
        <v>2597</v>
      </c>
      <c r="E3083">
        <v>25</v>
      </c>
      <c r="F3083" t="s">
        <v>919</v>
      </c>
      <c r="K3083" t="str">
        <f t="shared" si="48"/>
        <v>Streptococcus_agalactiae</v>
      </c>
    </row>
    <row r="3084" spans="1:11" x14ac:dyDescent="0.2">
      <c r="A3084" t="s">
        <v>278</v>
      </c>
      <c r="B3084" t="s">
        <v>320</v>
      </c>
      <c r="C3084" t="s">
        <v>2561</v>
      </c>
      <c r="D3084" t="s">
        <v>2562</v>
      </c>
      <c r="E3084">
        <v>209</v>
      </c>
      <c r="F3084" t="s">
        <v>919</v>
      </c>
      <c r="K3084" t="str">
        <f t="shared" si="48"/>
        <v>Streptococcus_agalactiae</v>
      </c>
    </row>
    <row r="3085" spans="1:11" x14ac:dyDescent="0.2">
      <c r="A3085" t="s">
        <v>278</v>
      </c>
      <c r="B3085" t="s">
        <v>320</v>
      </c>
      <c r="C3085" t="s">
        <v>2564</v>
      </c>
      <c r="D3085">
        <v>19247</v>
      </c>
      <c r="E3085" t="s">
        <v>919</v>
      </c>
      <c r="K3085" t="str">
        <f t="shared" si="48"/>
        <v>Streptococcus_agalactiae</v>
      </c>
    </row>
    <row r="3086" spans="1:11" x14ac:dyDescent="0.2">
      <c r="A3086" t="s">
        <v>278</v>
      </c>
      <c r="B3086" t="s">
        <v>320</v>
      </c>
      <c r="C3086" t="s">
        <v>2564</v>
      </c>
      <c r="D3086">
        <v>13227</v>
      </c>
      <c r="E3086" t="s">
        <v>919</v>
      </c>
      <c r="K3086" t="str">
        <f t="shared" si="48"/>
        <v>Streptococcus_agalactiae</v>
      </c>
    </row>
    <row r="3087" spans="1:11" x14ac:dyDescent="0.2">
      <c r="A3087" t="s">
        <v>278</v>
      </c>
      <c r="B3087" t="s">
        <v>320</v>
      </c>
      <c r="C3087" t="s">
        <v>996</v>
      </c>
      <c r="D3087" t="s">
        <v>1290</v>
      </c>
      <c r="E3087">
        <v>442</v>
      </c>
      <c r="F3087" t="s">
        <v>919</v>
      </c>
      <c r="K3087" t="str">
        <f t="shared" si="48"/>
        <v>Streptococcus_agalactiae</v>
      </c>
    </row>
    <row r="3088" spans="1:11" x14ac:dyDescent="0.2">
      <c r="A3088" t="s">
        <v>278</v>
      </c>
      <c r="B3088" t="s">
        <v>320</v>
      </c>
      <c r="C3088" t="s">
        <v>996</v>
      </c>
      <c r="D3088" t="s">
        <v>1290</v>
      </c>
      <c r="E3088">
        <v>268</v>
      </c>
      <c r="F3088" t="s">
        <v>919</v>
      </c>
      <c r="K3088" t="str">
        <f t="shared" si="48"/>
        <v>Streptococcus_agalactiae</v>
      </c>
    </row>
    <row r="3089" spans="1:11" x14ac:dyDescent="0.2">
      <c r="A3089" t="s">
        <v>278</v>
      </c>
      <c r="B3089" t="s">
        <v>320</v>
      </c>
      <c r="C3089" t="s">
        <v>1612</v>
      </c>
      <c r="D3089">
        <v>91</v>
      </c>
      <c r="E3089" t="s">
        <v>919</v>
      </c>
      <c r="K3089" t="str">
        <f t="shared" si="48"/>
        <v>Streptococcus_agalactiae</v>
      </c>
    </row>
    <row r="3090" spans="1:11" x14ac:dyDescent="0.2">
      <c r="A3090" t="s">
        <v>278</v>
      </c>
      <c r="B3090" t="s">
        <v>320</v>
      </c>
      <c r="C3090" t="s">
        <v>1612</v>
      </c>
      <c r="D3090">
        <v>17336</v>
      </c>
      <c r="E3090" t="s">
        <v>919</v>
      </c>
      <c r="K3090" t="str">
        <f t="shared" si="48"/>
        <v>Streptococcus_agalactiae</v>
      </c>
    </row>
    <row r="3091" spans="1:11" x14ac:dyDescent="0.2">
      <c r="A3091" t="s">
        <v>278</v>
      </c>
      <c r="B3091" t="s">
        <v>320</v>
      </c>
      <c r="C3091" t="s">
        <v>1612</v>
      </c>
      <c r="D3091">
        <v>44050</v>
      </c>
      <c r="E3091" t="s">
        <v>919</v>
      </c>
      <c r="K3091" t="str">
        <f t="shared" si="48"/>
        <v>Streptococcus_agalactiae</v>
      </c>
    </row>
    <row r="3092" spans="1:11" x14ac:dyDescent="0.2">
      <c r="A3092" t="s">
        <v>278</v>
      </c>
      <c r="B3092" t="s">
        <v>320</v>
      </c>
      <c r="C3092" t="s">
        <v>1612</v>
      </c>
      <c r="D3092">
        <v>44186</v>
      </c>
      <c r="E3092" t="s">
        <v>919</v>
      </c>
      <c r="K3092" t="str">
        <f t="shared" si="48"/>
        <v>Streptococcus_agalactiae</v>
      </c>
    </row>
    <row r="3093" spans="1:11" x14ac:dyDescent="0.2">
      <c r="A3093" t="s">
        <v>278</v>
      </c>
      <c r="B3093" t="s">
        <v>320</v>
      </c>
      <c r="C3093" t="s">
        <v>545</v>
      </c>
      <c r="D3093">
        <v>15089</v>
      </c>
      <c r="E3093" t="s">
        <v>919</v>
      </c>
      <c r="K3093" t="str">
        <f t="shared" si="48"/>
        <v>Streptococcus_agalactiae</v>
      </c>
    </row>
    <row r="3094" spans="1:11" x14ac:dyDescent="0.2">
      <c r="A3094" t="s">
        <v>278</v>
      </c>
      <c r="B3094" t="s">
        <v>320</v>
      </c>
      <c r="C3094" t="s">
        <v>2561</v>
      </c>
      <c r="D3094" t="s">
        <v>2562</v>
      </c>
      <c r="E3094">
        <v>215</v>
      </c>
      <c r="F3094" t="s">
        <v>919</v>
      </c>
      <c r="K3094" t="str">
        <f t="shared" si="48"/>
        <v>Streptococcus_agalactiae</v>
      </c>
    </row>
    <row r="3095" spans="1:11" x14ac:dyDescent="0.2">
      <c r="A3095" t="s">
        <v>278</v>
      </c>
      <c r="B3095" t="s">
        <v>320</v>
      </c>
      <c r="C3095" t="s">
        <v>2835</v>
      </c>
      <c r="D3095" t="s">
        <v>919</v>
      </c>
      <c r="K3095" t="str">
        <f t="shared" si="48"/>
        <v>Streptococcus_agalactiae</v>
      </c>
    </row>
    <row r="3096" spans="1:11" x14ac:dyDescent="0.2">
      <c r="A3096" t="s">
        <v>278</v>
      </c>
      <c r="B3096" t="s">
        <v>320</v>
      </c>
      <c r="C3096" t="s">
        <v>2836</v>
      </c>
      <c r="D3096" t="s">
        <v>919</v>
      </c>
      <c r="K3096" t="str">
        <f t="shared" si="48"/>
        <v>Streptococcus_agalactiae</v>
      </c>
    </row>
    <row r="3097" spans="1:11" x14ac:dyDescent="0.2">
      <c r="A3097" t="s">
        <v>278</v>
      </c>
      <c r="B3097" t="s">
        <v>320</v>
      </c>
      <c r="C3097" t="s">
        <v>2837</v>
      </c>
      <c r="D3097" t="s">
        <v>919</v>
      </c>
      <c r="K3097" t="str">
        <f t="shared" si="48"/>
        <v>Streptococcus_agalactiae</v>
      </c>
    </row>
    <row r="3098" spans="1:11" x14ac:dyDescent="0.2">
      <c r="A3098" t="s">
        <v>278</v>
      </c>
      <c r="B3098" t="s">
        <v>320</v>
      </c>
      <c r="C3098" t="s">
        <v>2561</v>
      </c>
      <c r="D3098" t="s">
        <v>2562</v>
      </c>
      <c r="E3098">
        <v>23</v>
      </c>
      <c r="F3098" t="s">
        <v>919</v>
      </c>
      <c r="K3098" t="str">
        <f t="shared" si="48"/>
        <v>Streptococcus_agalactiae</v>
      </c>
    </row>
    <row r="3099" spans="1:11" x14ac:dyDescent="0.2">
      <c r="A3099" t="s">
        <v>278</v>
      </c>
      <c r="B3099" t="s">
        <v>320</v>
      </c>
      <c r="C3099" t="s">
        <v>2564</v>
      </c>
      <c r="D3099">
        <v>31825</v>
      </c>
      <c r="E3099" t="s">
        <v>919</v>
      </c>
      <c r="K3099" t="str">
        <f t="shared" si="48"/>
        <v>Streptococcus_agalactiae</v>
      </c>
    </row>
    <row r="3100" spans="1:11" x14ac:dyDescent="0.2">
      <c r="A3100" t="s">
        <v>278</v>
      </c>
      <c r="B3100" t="s">
        <v>320</v>
      </c>
      <c r="C3100" t="s">
        <v>996</v>
      </c>
      <c r="D3100" t="s">
        <v>1290</v>
      </c>
      <c r="E3100">
        <v>23</v>
      </c>
      <c r="F3100" t="s">
        <v>919</v>
      </c>
      <c r="K3100" t="str">
        <f t="shared" si="48"/>
        <v>Streptococcus_agalactiae</v>
      </c>
    </row>
    <row r="3101" spans="1:11" x14ac:dyDescent="0.2">
      <c r="A3101" t="s">
        <v>278</v>
      </c>
      <c r="B3101" t="s">
        <v>320</v>
      </c>
      <c r="C3101" t="s">
        <v>996</v>
      </c>
      <c r="D3101" t="s">
        <v>1290</v>
      </c>
      <c r="E3101">
        <v>137</v>
      </c>
      <c r="F3101" t="s">
        <v>919</v>
      </c>
      <c r="K3101" t="str">
        <f t="shared" si="48"/>
        <v>Streptococcus_agalactiae</v>
      </c>
    </row>
    <row r="3102" spans="1:11" x14ac:dyDescent="0.2">
      <c r="A3102" t="s">
        <v>278</v>
      </c>
      <c r="B3102" t="s">
        <v>320</v>
      </c>
      <c r="C3102" t="s">
        <v>996</v>
      </c>
      <c r="D3102" t="s">
        <v>1290</v>
      </c>
      <c r="E3102">
        <v>1</v>
      </c>
      <c r="F3102" t="s">
        <v>919</v>
      </c>
      <c r="K3102" t="str">
        <f t="shared" si="48"/>
        <v>Streptococcus_agalactiae</v>
      </c>
    </row>
    <row r="3103" spans="1:11" x14ac:dyDescent="0.2">
      <c r="A3103" t="s">
        <v>278</v>
      </c>
      <c r="B3103" t="s">
        <v>320</v>
      </c>
      <c r="C3103" t="s">
        <v>1612</v>
      </c>
      <c r="D3103">
        <v>29376</v>
      </c>
      <c r="E3103" t="s">
        <v>919</v>
      </c>
      <c r="K3103" t="str">
        <f t="shared" si="48"/>
        <v>Streptococcus_agalactiae</v>
      </c>
    </row>
    <row r="3104" spans="1:11" x14ac:dyDescent="0.2">
      <c r="A3104" t="s">
        <v>278</v>
      </c>
      <c r="B3104" t="s">
        <v>320</v>
      </c>
      <c r="C3104" t="s">
        <v>1612</v>
      </c>
      <c r="D3104">
        <v>30636</v>
      </c>
      <c r="E3104" t="s">
        <v>919</v>
      </c>
      <c r="K3104" t="str">
        <f t="shared" si="48"/>
        <v>Streptococcus_agalactiae</v>
      </c>
    </row>
    <row r="3105" spans="1:11" x14ac:dyDescent="0.2">
      <c r="A3105" t="s">
        <v>278</v>
      </c>
      <c r="B3105" t="s">
        <v>320</v>
      </c>
      <c r="C3105" t="s">
        <v>1612</v>
      </c>
      <c r="D3105">
        <v>37739</v>
      </c>
      <c r="E3105" t="s">
        <v>919</v>
      </c>
      <c r="K3105" t="str">
        <f t="shared" si="48"/>
        <v>Streptococcus_agalactiae</v>
      </c>
    </row>
    <row r="3106" spans="1:11" x14ac:dyDescent="0.2">
      <c r="A3106" t="s">
        <v>278</v>
      </c>
      <c r="B3106" t="s">
        <v>320</v>
      </c>
      <c r="C3106" t="s">
        <v>1612</v>
      </c>
      <c r="D3106">
        <v>44140</v>
      </c>
      <c r="E3106" t="s">
        <v>919</v>
      </c>
      <c r="K3106" t="str">
        <f t="shared" si="48"/>
        <v>Streptococcus_agalactiae</v>
      </c>
    </row>
    <row r="3107" spans="1:11" x14ac:dyDescent="0.2">
      <c r="A3107" t="s">
        <v>278</v>
      </c>
      <c r="B3107" t="s">
        <v>320</v>
      </c>
      <c r="C3107" t="s">
        <v>1612</v>
      </c>
      <c r="D3107">
        <v>45061</v>
      </c>
      <c r="E3107" t="s">
        <v>919</v>
      </c>
      <c r="K3107" t="str">
        <f t="shared" si="48"/>
        <v>Streptococcus_agalactiae</v>
      </c>
    </row>
    <row r="3108" spans="1:11" x14ac:dyDescent="0.2">
      <c r="A3108" t="s">
        <v>278</v>
      </c>
      <c r="B3108" t="s">
        <v>320</v>
      </c>
      <c r="C3108" t="s">
        <v>1612</v>
      </c>
      <c r="D3108">
        <v>49072</v>
      </c>
      <c r="E3108" t="s">
        <v>919</v>
      </c>
      <c r="K3108" t="str">
        <f t="shared" si="48"/>
        <v>Streptococcus_agalactiae</v>
      </c>
    </row>
    <row r="3109" spans="1:11" x14ac:dyDescent="0.2">
      <c r="A3109" t="s">
        <v>278</v>
      </c>
      <c r="B3109" t="s">
        <v>320</v>
      </c>
      <c r="C3109" t="s">
        <v>1612</v>
      </c>
      <c r="D3109">
        <v>49086</v>
      </c>
      <c r="E3109" t="s">
        <v>919</v>
      </c>
      <c r="K3109" t="str">
        <f t="shared" si="48"/>
        <v>Streptococcus_agalactiae</v>
      </c>
    </row>
    <row r="3110" spans="1:11" x14ac:dyDescent="0.2">
      <c r="A3110" t="s">
        <v>278</v>
      </c>
      <c r="B3110" t="s">
        <v>320</v>
      </c>
      <c r="C3110" t="s">
        <v>2838</v>
      </c>
      <c r="D3110" t="s">
        <v>919</v>
      </c>
      <c r="K3110" t="str">
        <f t="shared" si="48"/>
        <v>Streptococcus_agalactiae</v>
      </c>
    </row>
    <row r="3111" spans="1:11" x14ac:dyDescent="0.2">
      <c r="A3111" t="s">
        <v>278</v>
      </c>
      <c r="B3111" t="s">
        <v>320</v>
      </c>
      <c r="C3111" t="s">
        <v>2839</v>
      </c>
      <c r="D3111" t="s">
        <v>919</v>
      </c>
      <c r="K3111" t="str">
        <f t="shared" si="48"/>
        <v>Streptococcus_agalactiae</v>
      </c>
    </row>
    <row r="3112" spans="1:11" x14ac:dyDescent="0.2">
      <c r="A3112" t="s">
        <v>278</v>
      </c>
      <c r="B3112" t="s">
        <v>320</v>
      </c>
      <c r="C3112" t="s">
        <v>2840</v>
      </c>
      <c r="D3112" t="s">
        <v>919</v>
      </c>
      <c r="K3112" t="str">
        <f t="shared" si="48"/>
        <v>Streptococcus_agalactiae</v>
      </c>
    </row>
    <row r="3113" spans="1:11" x14ac:dyDescent="0.2">
      <c r="A3113" t="s">
        <v>537</v>
      </c>
      <c r="B3113" t="s">
        <v>538</v>
      </c>
      <c r="C3113" t="s">
        <v>2841</v>
      </c>
      <c r="D3113" t="s">
        <v>256</v>
      </c>
      <c r="E3113" t="s">
        <v>257</v>
      </c>
      <c r="K3113" t="str">
        <f t="shared" si="48"/>
        <v>Gluconobacter_oxydans</v>
      </c>
    </row>
    <row r="3114" spans="1:11" x14ac:dyDescent="0.2">
      <c r="A3114" t="s">
        <v>258</v>
      </c>
      <c r="B3114" t="s">
        <v>259</v>
      </c>
      <c r="C3114" t="s">
        <v>2842</v>
      </c>
      <c r="D3114" t="s">
        <v>919</v>
      </c>
      <c r="K3114" t="str">
        <f t="shared" si="48"/>
        <v>Yersinia_pestis</v>
      </c>
    </row>
    <row r="3115" spans="1:11" x14ac:dyDescent="0.2">
      <c r="A3115" t="s">
        <v>415</v>
      </c>
      <c r="B3115" t="s">
        <v>523</v>
      </c>
      <c r="C3115" t="s">
        <v>2843</v>
      </c>
      <c r="D3115" t="s">
        <v>919</v>
      </c>
      <c r="K3115" t="str">
        <f t="shared" si="48"/>
        <v>Lactobacillus_rhamnosus</v>
      </c>
    </row>
    <row r="3116" spans="1:11" x14ac:dyDescent="0.2">
      <c r="A3116" t="s">
        <v>415</v>
      </c>
      <c r="B3116" t="s">
        <v>523</v>
      </c>
      <c r="C3116" t="s">
        <v>2844</v>
      </c>
      <c r="D3116" t="s">
        <v>919</v>
      </c>
      <c r="K3116" t="str">
        <f t="shared" si="48"/>
        <v>Lactobacillus_rhamnosus</v>
      </c>
    </row>
    <row r="3117" spans="1:11" x14ac:dyDescent="0.2">
      <c r="A3117" t="s">
        <v>2845</v>
      </c>
      <c r="B3117" t="s">
        <v>2846</v>
      </c>
      <c r="C3117" t="s">
        <v>295</v>
      </c>
      <c r="D3117">
        <v>8090</v>
      </c>
      <c r="E3117" t="s">
        <v>2847</v>
      </c>
      <c r="F3117">
        <v>1658</v>
      </c>
      <c r="G3117" t="s">
        <v>919</v>
      </c>
      <c r="K3117" t="str">
        <f t="shared" si="48"/>
        <v>Citrobacter_freundii</v>
      </c>
    </row>
    <row r="3118" spans="1:11" x14ac:dyDescent="0.2">
      <c r="A3118" t="s">
        <v>289</v>
      </c>
      <c r="B3118" t="s">
        <v>290</v>
      </c>
      <c r="C3118" t="s">
        <v>450</v>
      </c>
      <c r="D3118" t="s">
        <v>2848</v>
      </c>
      <c r="E3118">
        <v>9</v>
      </c>
      <c r="F3118" t="s">
        <v>256</v>
      </c>
      <c r="G3118" t="s">
        <v>257</v>
      </c>
      <c r="K3118" t="str">
        <f t="shared" si="48"/>
        <v>Lactococcus_lactis</v>
      </c>
    </row>
    <row r="3119" spans="1:11" x14ac:dyDescent="0.2">
      <c r="A3119" t="s">
        <v>300</v>
      </c>
      <c r="B3119" t="s">
        <v>301</v>
      </c>
      <c r="C3119" t="s">
        <v>302</v>
      </c>
      <c r="D3119" t="s">
        <v>303</v>
      </c>
      <c r="E3119" t="s">
        <v>2849</v>
      </c>
      <c r="F3119" t="s">
        <v>919</v>
      </c>
      <c r="K3119" t="str">
        <f t="shared" si="48"/>
        <v>Salmonella_enterica</v>
      </c>
    </row>
    <row r="3120" spans="1:11" x14ac:dyDescent="0.2">
      <c r="A3120" t="s">
        <v>300</v>
      </c>
      <c r="B3120" t="s">
        <v>301</v>
      </c>
      <c r="C3120" t="s">
        <v>302</v>
      </c>
      <c r="D3120" t="s">
        <v>303</v>
      </c>
      <c r="E3120" t="s">
        <v>2850</v>
      </c>
      <c r="F3120" t="s">
        <v>919</v>
      </c>
      <c r="K3120" t="str">
        <f t="shared" si="48"/>
        <v>Salmonella_enterica</v>
      </c>
    </row>
    <row r="3121" spans="1:11" x14ac:dyDescent="0.2">
      <c r="A3121" t="s">
        <v>300</v>
      </c>
      <c r="B3121" t="s">
        <v>301</v>
      </c>
      <c r="C3121" t="s">
        <v>302</v>
      </c>
      <c r="D3121" t="s">
        <v>303</v>
      </c>
      <c r="E3121" t="s">
        <v>2851</v>
      </c>
      <c r="F3121" t="s">
        <v>974</v>
      </c>
      <c r="K3121" t="str">
        <f t="shared" si="48"/>
        <v>Salmonella_enterica</v>
      </c>
    </row>
    <row r="3122" spans="1:11" x14ac:dyDescent="0.2">
      <c r="A3122" t="s">
        <v>300</v>
      </c>
      <c r="B3122" t="s">
        <v>301</v>
      </c>
      <c r="C3122" t="s">
        <v>302</v>
      </c>
      <c r="D3122" t="s">
        <v>303</v>
      </c>
      <c r="E3122" t="s">
        <v>2852</v>
      </c>
      <c r="F3122" t="s">
        <v>919</v>
      </c>
      <c r="K3122" t="str">
        <f t="shared" si="48"/>
        <v>Salmonella_enterica</v>
      </c>
    </row>
    <row r="3123" spans="1:11" x14ac:dyDescent="0.2">
      <c r="A3123" t="s">
        <v>300</v>
      </c>
      <c r="B3123" t="s">
        <v>301</v>
      </c>
      <c r="C3123" t="s">
        <v>302</v>
      </c>
      <c r="D3123" t="s">
        <v>303</v>
      </c>
      <c r="E3123" t="s">
        <v>2853</v>
      </c>
      <c r="F3123" t="s">
        <v>919</v>
      </c>
      <c r="K3123" t="str">
        <f t="shared" si="48"/>
        <v>Salmonella_enterica</v>
      </c>
    </row>
    <row r="3124" spans="1:11" x14ac:dyDescent="0.2">
      <c r="A3124" t="s">
        <v>300</v>
      </c>
      <c r="B3124" t="s">
        <v>301</v>
      </c>
      <c r="C3124" t="s">
        <v>302</v>
      </c>
      <c r="D3124" t="s">
        <v>303</v>
      </c>
      <c r="E3124" t="s">
        <v>2854</v>
      </c>
      <c r="F3124" t="s">
        <v>919</v>
      </c>
      <c r="K3124" t="str">
        <f t="shared" si="48"/>
        <v>Salmonella_enterica</v>
      </c>
    </row>
    <row r="3125" spans="1:11" x14ac:dyDescent="0.2">
      <c r="A3125" t="s">
        <v>300</v>
      </c>
      <c r="B3125" t="s">
        <v>301</v>
      </c>
      <c r="C3125" t="s">
        <v>302</v>
      </c>
      <c r="D3125" t="s">
        <v>303</v>
      </c>
      <c r="E3125" t="s">
        <v>2855</v>
      </c>
      <c r="F3125" t="s">
        <v>919</v>
      </c>
      <c r="K3125" t="str">
        <f t="shared" si="48"/>
        <v>Salmonella_enterica</v>
      </c>
    </row>
    <row r="3126" spans="1:11" x14ac:dyDescent="0.2">
      <c r="A3126" t="s">
        <v>300</v>
      </c>
      <c r="B3126" t="s">
        <v>301</v>
      </c>
      <c r="C3126" t="s">
        <v>302</v>
      </c>
      <c r="D3126" t="s">
        <v>303</v>
      </c>
      <c r="E3126" t="s">
        <v>2856</v>
      </c>
      <c r="F3126" t="s">
        <v>919</v>
      </c>
      <c r="K3126" t="str">
        <f t="shared" si="48"/>
        <v>Salmonella_enterica</v>
      </c>
    </row>
    <row r="3127" spans="1:11" x14ac:dyDescent="0.2">
      <c r="A3127" t="s">
        <v>349</v>
      </c>
      <c r="B3127" t="s">
        <v>423</v>
      </c>
      <c r="C3127" t="s">
        <v>2857</v>
      </c>
      <c r="D3127">
        <v>261</v>
      </c>
      <c r="E3127">
        <v>2009</v>
      </c>
      <c r="F3127" t="s">
        <v>919</v>
      </c>
      <c r="K3127" t="str">
        <f t="shared" si="48"/>
        <v>Staphylococcus_aureus</v>
      </c>
    </row>
    <row r="3128" spans="1:11" x14ac:dyDescent="0.2">
      <c r="A3128" t="s">
        <v>349</v>
      </c>
      <c r="B3128" t="s">
        <v>423</v>
      </c>
      <c r="C3128" t="s">
        <v>2857</v>
      </c>
      <c r="D3128">
        <v>332</v>
      </c>
      <c r="E3128">
        <v>2009</v>
      </c>
      <c r="F3128" t="s">
        <v>919</v>
      </c>
      <c r="K3128" t="str">
        <f t="shared" si="48"/>
        <v>Staphylococcus_aureus</v>
      </c>
    </row>
    <row r="3129" spans="1:11" x14ac:dyDescent="0.2">
      <c r="A3129" t="s">
        <v>349</v>
      </c>
      <c r="B3129" t="s">
        <v>423</v>
      </c>
      <c r="C3129" t="s">
        <v>2857</v>
      </c>
      <c r="D3129">
        <v>775</v>
      </c>
      <c r="E3129">
        <v>2009</v>
      </c>
      <c r="F3129" t="s">
        <v>919</v>
      </c>
      <c r="K3129" t="str">
        <f t="shared" si="48"/>
        <v>Staphylococcus_aureus</v>
      </c>
    </row>
    <row r="3130" spans="1:11" x14ac:dyDescent="0.2">
      <c r="A3130" t="s">
        <v>349</v>
      </c>
      <c r="B3130" t="s">
        <v>423</v>
      </c>
      <c r="C3130" t="s">
        <v>2857</v>
      </c>
      <c r="D3130">
        <v>377</v>
      </c>
      <c r="E3130">
        <v>2009</v>
      </c>
      <c r="F3130" t="s">
        <v>919</v>
      </c>
      <c r="K3130" t="str">
        <f t="shared" si="48"/>
        <v>Staphylococcus_aureus</v>
      </c>
    </row>
    <row r="3131" spans="1:11" x14ac:dyDescent="0.2">
      <c r="A3131" t="s">
        <v>351</v>
      </c>
      <c r="B3131" t="s">
        <v>1527</v>
      </c>
      <c r="C3131" t="s">
        <v>302</v>
      </c>
      <c r="D3131" t="s">
        <v>2858</v>
      </c>
      <c r="E3131" t="s">
        <v>1329</v>
      </c>
      <c r="F3131">
        <v>821</v>
      </c>
      <c r="G3131" t="s">
        <v>261</v>
      </c>
      <c r="H3131" t="s">
        <v>256</v>
      </c>
      <c r="I3131" t="s">
        <v>257</v>
      </c>
      <c r="K3131" t="str">
        <f t="shared" si="48"/>
        <v>Leptospira_santarosai</v>
      </c>
    </row>
    <row r="3132" spans="1:11" x14ac:dyDescent="0.2">
      <c r="A3132" t="s">
        <v>369</v>
      </c>
      <c r="B3132" t="s">
        <v>634</v>
      </c>
      <c r="C3132" t="s">
        <v>2859</v>
      </c>
      <c r="D3132">
        <v>1072388579</v>
      </c>
      <c r="E3132" t="s">
        <v>919</v>
      </c>
      <c r="K3132" t="str">
        <f t="shared" si="48"/>
        <v>Mycobacterium_tuberculosis</v>
      </c>
    </row>
    <row r="3133" spans="1:11" x14ac:dyDescent="0.2">
      <c r="A3133" t="s">
        <v>419</v>
      </c>
      <c r="B3133" t="s">
        <v>420</v>
      </c>
      <c r="C3133">
        <v>70001275</v>
      </c>
      <c r="D3133" t="s">
        <v>919</v>
      </c>
      <c r="K3133" t="str">
        <f t="shared" si="48"/>
        <v>Francisella_tularensis</v>
      </c>
    </row>
    <row r="3134" spans="1:11" x14ac:dyDescent="0.2">
      <c r="A3134" t="s">
        <v>419</v>
      </c>
      <c r="B3134" t="s">
        <v>420</v>
      </c>
      <c r="C3134" t="s">
        <v>441</v>
      </c>
      <c r="D3134" t="s">
        <v>2860</v>
      </c>
      <c r="E3134" t="s">
        <v>256</v>
      </c>
      <c r="F3134" t="s">
        <v>257</v>
      </c>
      <c r="K3134" t="str">
        <f t="shared" si="48"/>
        <v>Francisella_tularensis</v>
      </c>
    </row>
    <row r="3135" spans="1:11" x14ac:dyDescent="0.2">
      <c r="A3135" t="s">
        <v>252</v>
      </c>
      <c r="B3135" t="s">
        <v>253</v>
      </c>
      <c r="C3135" t="s">
        <v>867</v>
      </c>
      <c r="D3135" t="s">
        <v>868</v>
      </c>
      <c r="E3135" t="s">
        <v>2861</v>
      </c>
      <c r="F3135" t="s">
        <v>919</v>
      </c>
      <c r="K3135" t="str">
        <f t="shared" si="48"/>
        <v>Escherichia_coli</v>
      </c>
    </row>
    <row r="3136" spans="1:11" x14ac:dyDescent="0.2">
      <c r="A3136" t="s">
        <v>252</v>
      </c>
      <c r="B3136" t="s">
        <v>253</v>
      </c>
      <c r="C3136" t="s">
        <v>517</v>
      </c>
      <c r="D3136" t="s">
        <v>868</v>
      </c>
      <c r="E3136" t="s">
        <v>2862</v>
      </c>
      <c r="F3136" t="s">
        <v>919</v>
      </c>
      <c r="K3136" t="str">
        <f t="shared" si="48"/>
        <v>Escherichia_coli</v>
      </c>
    </row>
    <row r="3137" spans="1:11" x14ac:dyDescent="0.2">
      <c r="A3137" t="s">
        <v>252</v>
      </c>
      <c r="B3137" t="s">
        <v>253</v>
      </c>
      <c r="C3137" t="s">
        <v>517</v>
      </c>
      <c r="D3137" t="s">
        <v>2228</v>
      </c>
      <c r="E3137" t="s">
        <v>2863</v>
      </c>
      <c r="F3137" t="s">
        <v>919</v>
      </c>
      <c r="K3137" t="str">
        <f t="shared" si="48"/>
        <v>Escherichia_coli</v>
      </c>
    </row>
    <row r="3138" spans="1:11" x14ac:dyDescent="0.2">
      <c r="A3138" t="s">
        <v>349</v>
      </c>
      <c r="B3138" t="s">
        <v>423</v>
      </c>
      <c r="C3138" t="s">
        <v>2864</v>
      </c>
      <c r="D3138" t="s">
        <v>919</v>
      </c>
      <c r="K3138" t="str">
        <f t="shared" ref="K3138:K3201" si="49">CONCATENATE(A3138,"_",B3138)</f>
        <v>Staphylococcus_aureus</v>
      </c>
    </row>
    <row r="3139" spans="1:11" x14ac:dyDescent="0.2">
      <c r="A3139" t="s">
        <v>300</v>
      </c>
      <c r="B3139" t="s">
        <v>301</v>
      </c>
      <c r="C3139" t="s">
        <v>302</v>
      </c>
      <c r="D3139" t="s">
        <v>460</v>
      </c>
      <c r="E3139" t="s">
        <v>2865</v>
      </c>
      <c r="F3139" t="s">
        <v>919</v>
      </c>
      <c r="K3139" t="str">
        <f t="shared" si="49"/>
        <v>Salmonella_enterica</v>
      </c>
    </row>
    <row r="3140" spans="1:11" x14ac:dyDescent="0.2">
      <c r="A3140" t="s">
        <v>312</v>
      </c>
      <c r="B3140" t="s">
        <v>2866</v>
      </c>
      <c r="C3140" t="s">
        <v>314</v>
      </c>
      <c r="D3140" t="s">
        <v>2867</v>
      </c>
      <c r="E3140" t="s">
        <v>2868</v>
      </c>
      <c r="F3140" t="s">
        <v>2869</v>
      </c>
      <c r="G3140" t="s">
        <v>919</v>
      </c>
      <c r="K3140" t="str">
        <f t="shared" si="49"/>
        <v>Xanthomonas_translucens</v>
      </c>
    </row>
    <row r="3141" spans="1:11" x14ac:dyDescent="0.2">
      <c r="A3141" t="s">
        <v>430</v>
      </c>
      <c r="B3141" t="s">
        <v>253</v>
      </c>
      <c r="C3141" t="s">
        <v>2870</v>
      </c>
      <c r="D3141" t="s">
        <v>919</v>
      </c>
      <c r="K3141" t="str">
        <f t="shared" si="49"/>
        <v>Campylobacter_coli</v>
      </c>
    </row>
    <row r="3142" spans="1:11" x14ac:dyDescent="0.2">
      <c r="A3142" t="s">
        <v>430</v>
      </c>
      <c r="B3142" t="s">
        <v>431</v>
      </c>
      <c r="C3142" t="s">
        <v>2871</v>
      </c>
      <c r="D3142" t="s">
        <v>919</v>
      </c>
      <c r="K3142" t="str">
        <f t="shared" si="49"/>
        <v>Campylobacter_jejuni</v>
      </c>
    </row>
    <row r="3143" spans="1:11" x14ac:dyDescent="0.2">
      <c r="A3143" t="s">
        <v>430</v>
      </c>
      <c r="B3143" t="s">
        <v>431</v>
      </c>
      <c r="C3143" t="s">
        <v>2872</v>
      </c>
      <c r="D3143" t="s">
        <v>919</v>
      </c>
      <c r="K3143" t="str">
        <f t="shared" si="49"/>
        <v>Campylobacter_jejuni</v>
      </c>
    </row>
    <row r="3144" spans="1:11" x14ac:dyDescent="0.2">
      <c r="A3144" t="s">
        <v>430</v>
      </c>
      <c r="B3144" t="s">
        <v>253</v>
      </c>
      <c r="C3144" t="s">
        <v>2873</v>
      </c>
      <c r="D3144" t="s">
        <v>919</v>
      </c>
      <c r="K3144" t="str">
        <f t="shared" si="49"/>
        <v>Campylobacter_coli</v>
      </c>
    </row>
    <row r="3145" spans="1:11" x14ac:dyDescent="0.2">
      <c r="A3145" t="s">
        <v>621</v>
      </c>
      <c r="B3145" t="s">
        <v>622</v>
      </c>
      <c r="C3145" t="s">
        <v>2700</v>
      </c>
      <c r="D3145">
        <v>348</v>
      </c>
      <c r="E3145" t="s">
        <v>919</v>
      </c>
      <c r="K3145" t="str">
        <f t="shared" si="49"/>
        <v>Acinetobacter_baumannii</v>
      </c>
    </row>
    <row r="3146" spans="1:11" x14ac:dyDescent="0.2">
      <c r="A3146" t="s">
        <v>621</v>
      </c>
      <c r="B3146" t="s">
        <v>622</v>
      </c>
      <c r="C3146" t="s">
        <v>1495</v>
      </c>
      <c r="D3146">
        <v>113</v>
      </c>
      <c r="E3146" t="s">
        <v>919</v>
      </c>
      <c r="K3146" t="str">
        <f t="shared" si="49"/>
        <v>Acinetobacter_baumannii</v>
      </c>
    </row>
    <row r="3147" spans="1:11" x14ac:dyDescent="0.2">
      <c r="A3147" t="s">
        <v>300</v>
      </c>
      <c r="B3147" t="s">
        <v>301</v>
      </c>
      <c r="C3147" t="s">
        <v>302</v>
      </c>
      <c r="D3147" t="s">
        <v>303</v>
      </c>
      <c r="E3147" t="s">
        <v>2874</v>
      </c>
      <c r="F3147" t="s">
        <v>919</v>
      </c>
      <c r="K3147" t="str">
        <f t="shared" si="49"/>
        <v>Salmonella_enterica</v>
      </c>
    </row>
    <row r="3148" spans="1:11" x14ac:dyDescent="0.2">
      <c r="A3148" t="s">
        <v>268</v>
      </c>
      <c r="B3148" t="s">
        <v>1263</v>
      </c>
      <c r="C3148" t="s">
        <v>2875</v>
      </c>
      <c r="D3148">
        <v>1</v>
      </c>
      <c r="E3148" t="s">
        <v>919</v>
      </c>
      <c r="K3148" t="str">
        <f t="shared" si="49"/>
        <v>Vibrio_parahaemolyticus</v>
      </c>
    </row>
    <row r="3149" spans="1:11" x14ac:dyDescent="0.2">
      <c r="A3149" t="s">
        <v>814</v>
      </c>
      <c r="B3149" t="s">
        <v>815</v>
      </c>
      <c r="C3149" t="s">
        <v>2876</v>
      </c>
      <c r="D3149" t="s">
        <v>919</v>
      </c>
      <c r="K3149" t="str">
        <f t="shared" si="49"/>
        <v>Enterobacter_cloacae</v>
      </c>
    </row>
    <row r="3150" spans="1:11" x14ac:dyDescent="0.2">
      <c r="A3150" t="s">
        <v>614</v>
      </c>
      <c r="B3150" t="s">
        <v>615</v>
      </c>
      <c r="C3150" t="s">
        <v>2877</v>
      </c>
      <c r="D3150" t="s">
        <v>2878</v>
      </c>
      <c r="E3150" t="s">
        <v>919</v>
      </c>
      <c r="K3150" t="str">
        <f t="shared" si="49"/>
        <v>Aeromonas_hydrophila</v>
      </c>
    </row>
    <row r="3151" spans="1:11" x14ac:dyDescent="0.2">
      <c r="A3151" t="s">
        <v>614</v>
      </c>
      <c r="B3151" t="s">
        <v>1413</v>
      </c>
      <c r="C3151" t="s">
        <v>2879</v>
      </c>
      <c r="D3151" t="s">
        <v>2880</v>
      </c>
      <c r="E3151" t="s">
        <v>919</v>
      </c>
      <c r="K3151" t="str">
        <f t="shared" si="49"/>
        <v>Aeromonas_salmonicida</v>
      </c>
    </row>
    <row r="3152" spans="1:11" x14ac:dyDescent="0.2">
      <c r="A3152" t="s">
        <v>398</v>
      </c>
      <c r="B3152" t="s">
        <v>399</v>
      </c>
      <c r="C3152" t="s">
        <v>2881</v>
      </c>
      <c r="D3152" t="s">
        <v>256</v>
      </c>
      <c r="E3152" t="s">
        <v>257</v>
      </c>
      <c r="K3152" t="str">
        <f t="shared" si="49"/>
        <v>Helicobacter_pylori</v>
      </c>
    </row>
    <row r="3153" spans="1:11" x14ac:dyDescent="0.2">
      <c r="A3153" t="s">
        <v>365</v>
      </c>
      <c r="B3153" t="s">
        <v>389</v>
      </c>
      <c r="C3153" t="s">
        <v>1560</v>
      </c>
      <c r="D3153">
        <v>3963</v>
      </c>
      <c r="E3153" t="s">
        <v>919</v>
      </c>
      <c r="K3153" t="str">
        <f t="shared" si="49"/>
        <v>Bacillus_licheniformis</v>
      </c>
    </row>
    <row r="3154" spans="1:11" x14ac:dyDescent="0.2">
      <c r="A3154" t="s">
        <v>300</v>
      </c>
      <c r="B3154" t="s">
        <v>301</v>
      </c>
      <c r="C3154" t="s">
        <v>302</v>
      </c>
      <c r="D3154" t="s">
        <v>2882</v>
      </c>
      <c r="E3154" t="s">
        <v>2421</v>
      </c>
      <c r="F3154">
        <v>1863</v>
      </c>
      <c r="G3154" t="s">
        <v>919</v>
      </c>
      <c r="K3154" t="str">
        <f t="shared" si="49"/>
        <v>Salmonella_enterica</v>
      </c>
    </row>
    <row r="3155" spans="1:11" x14ac:dyDescent="0.2">
      <c r="A3155" t="s">
        <v>300</v>
      </c>
      <c r="B3155" t="s">
        <v>301</v>
      </c>
      <c r="C3155" t="s">
        <v>302</v>
      </c>
      <c r="D3155" t="s">
        <v>2883</v>
      </c>
      <c r="E3155" t="s">
        <v>2884</v>
      </c>
      <c r="F3155">
        <v>807</v>
      </c>
      <c r="G3155" t="s">
        <v>919</v>
      </c>
      <c r="K3155" t="str">
        <f t="shared" si="49"/>
        <v>Salmonella_enterica</v>
      </c>
    </row>
    <row r="3156" spans="1:11" x14ac:dyDescent="0.2">
      <c r="A3156" t="s">
        <v>484</v>
      </c>
      <c r="B3156" t="s">
        <v>293</v>
      </c>
      <c r="C3156" t="s">
        <v>2885</v>
      </c>
      <c r="D3156" t="s">
        <v>919</v>
      </c>
      <c r="K3156" t="str">
        <f t="shared" si="49"/>
        <v>Klebsiella_pneumoniae</v>
      </c>
    </row>
    <row r="3157" spans="1:11" x14ac:dyDescent="0.2">
      <c r="A3157" t="s">
        <v>484</v>
      </c>
      <c r="B3157" t="s">
        <v>293</v>
      </c>
      <c r="C3157" t="s">
        <v>2886</v>
      </c>
      <c r="D3157" t="s">
        <v>919</v>
      </c>
      <c r="K3157" t="str">
        <f t="shared" si="49"/>
        <v>Klebsiella_pneumoniae</v>
      </c>
    </row>
    <row r="3158" spans="1:11" x14ac:dyDescent="0.2">
      <c r="A3158" t="s">
        <v>252</v>
      </c>
      <c r="B3158" t="s">
        <v>253</v>
      </c>
      <c r="C3158">
        <v>97</v>
      </c>
      <c r="D3158">
        <v>7</v>
      </c>
      <c r="E3158" t="s">
        <v>919</v>
      </c>
      <c r="K3158" t="str">
        <f t="shared" si="49"/>
        <v>Escherichia_coli</v>
      </c>
    </row>
    <row r="3159" spans="1:11" x14ac:dyDescent="0.2">
      <c r="A3159" t="s">
        <v>252</v>
      </c>
      <c r="B3159" t="s">
        <v>253</v>
      </c>
      <c r="C3159">
        <v>99</v>
      </c>
      <c r="D3159">
        <v>678</v>
      </c>
      <c r="E3159" t="s">
        <v>919</v>
      </c>
      <c r="K3159" t="str">
        <f t="shared" si="49"/>
        <v>Escherichia_coli</v>
      </c>
    </row>
    <row r="3160" spans="1:11" x14ac:dyDescent="0.2">
      <c r="A3160" t="s">
        <v>252</v>
      </c>
      <c r="B3160" t="s">
        <v>253</v>
      </c>
      <c r="C3160">
        <v>99</v>
      </c>
      <c r="D3160">
        <v>713</v>
      </c>
      <c r="E3160" t="s">
        <v>919</v>
      </c>
      <c r="K3160" t="str">
        <f t="shared" si="49"/>
        <v>Escherichia_coli</v>
      </c>
    </row>
    <row r="3161" spans="1:11" x14ac:dyDescent="0.2">
      <c r="A3161" t="s">
        <v>252</v>
      </c>
      <c r="B3161" t="s">
        <v>253</v>
      </c>
      <c r="C3161">
        <v>97</v>
      </c>
      <c r="D3161">
        <v>1742</v>
      </c>
      <c r="E3161" t="s">
        <v>974</v>
      </c>
      <c r="K3161" t="str">
        <f t="shared" si="49"/>
        <v>Escherichia_coli</v>
      </c>
    </row>
    <row r="3162" spans="1:11" x14ac:dyDescent="0.2">
      <c r="A3162" t="s">
        <v>278</v>
      </c>
      <c r="B3162" t="s">
        <v>512</v>
      </c>
      <c r="C3162" t="s">
        <v>513</v>
      </c>
      <c r="D3162" t="s">
        <v>2887</v>
      </c>
      <c r="E3162">
        <v>2713</v>
      </c>
      <c r="F3162" t="s">
        <v>256</v>
      </c>
      <c r="G3162" t="s">
        <v>257</v>
      </c>
      <c r="K3162" t="str">
        <f t="shared" si="49"/>
        <v>Streptococcus_dysgalactiae</v>
      </c>
    </row>
    <row r="3163" spans="1:11" x14ac:dyDescent="0.2">
      <c r="A3163" t="s">
        <v>362</v>
      </c>
      <c r="B3163" t="s">
        <v>363</v>
      </c>
      <c r="C3163" t="s">
        <v>2888</v>
      </c>
      <c r="D3163">
        <v>1</v>
      </c>
      <c r="E3163" t="s">
        <v>256</v>
      </c>
      <c r="F3163" t="s">
        <v>257</v>
      </c>
      <c r="K3163" t="str">
        <f t="shared" si="49"/>
        <v>Enterococcus_faecalis</v>
      </c>
    </row>
    <row r="3164" spans="1:11" x14ac:dyDescent="0.2">
      <c r="A3164" t="s">
        <v>1379</v>
      </c>
      <c r="B3164" t="s">
        <v>1400</v>
      </c>
      <c r="C3164" t="s">
        <v>2889</v>
      </c>
      <c r="D3164" t="s">
        <v>256</v>
      </c>
      <c r="E3164" t="s">
        <v>257</v>
      </c>
      <c r="K3164" t="str">
        <f t="shared" si="49"/>
        <v>Bordetella_bronchiseptica</v>
      </c>
    </row>
    <row r="3165" spans="1:11" x14ac:dyDescent="0.2">
      <c r="A3165" t="s">
        <v>1379</v>
      </c>
      <c r="B3165" t="s">
        <v>1400</v>
      </c>
      <c r="C3165">
        <v>253</v>
      </c>
      <c r="D3165" t="s">
        <v>256</v>
      </c>
      <c r="E3165" t="s">
        <v>257</v>
      </c>
      <c r="K3165" t="str">
        <f t="shared" si="49"/>
        <v>Bordetella_bronchiseptica</v>
      </c>
    </row>
    <row r="3166" spans="1:11" x14ac:dyDescent="0.2">
      <c r="A3166" t="s">
        <v>415</v>
      </c>
      <c r="B3166" t="s">
        <v>696</v>
      </c>
      <c r="C3166" t="s">
        <v>2890</v>
      </c>
      <c r="D3166" t="s">
        <v>256</v>
      </c>
      <c r="E3166" t="s">
        <v>257</v>
      </c>
      <c r="K3166" t="str">
        <f t="shared" si="49"/>
        <v>Lactobacillus_casei</v>
      </c>
    </row>
    <row r="3167" spans="1:11" x14ac:dyDescent="0.2">
      <c r="A3167" t="s">
        <v>381</v>
      </c>
      <c r="B3167" t="s">
        <v>382</v>
      </c>
      <c r="C3167" t="s">
        <v>383</v>
      </c>
      <c r="D3167" t="s">
        <v>384</v>
      </c>
      <c r="E3167" t="s">
        <v>2891</v>
      </c>
      <c r="F3167" t="s">
        <v>256</v>
      </c>
      <c r="G3167" t="s">
        <v>257</v>
      </c>
      <c r="K3167" t="str">
        <f t="shared" si="49"/>
        <v>Listeria_monocytogenes</v>
      </c>
    </row>
    <row r="3168" spans="1:11" x14ac:dyDescent="0.2">
      <c r="A3168" t="s">
        <v>268</v>
      </c>
      <c r="B3168" t="s">
        <v>269</v>
      </c>
      <c r="C3168" t="s">
        <v>2892</v>
      </c>
      <c r="D3168" t="s">
        <v>919</v>
      </c>
      <c r="K3168" t="str">
        <f t="shared" si="49"/>
        <v>Vibrio_cholerae</v>
      </c>
    </row>
    <row r="3169" spans="1:11" x14ac:dyDescent="0.2">
      <c r="A3169" t="s">
        <v>268</v>
      </c>
      <c r="B3169" t="s">
        <v>269</v>
      </c>
      <c r="C3169" t="s">
        <v>1571</v>
      </c>
      <c r="D3169" t="s">
        <v>2893</v>
      </c>
      <c r="E3169" t="s">
        <v>919</v>
      </c>
      <c r="K3169" t="str">
        <f t="shared" si="49"/>
        <v>Vibrio_cholerae</v>
      </c>
    </row>
    <row r="3170" spans="1:11" x14ac:dyDescent="0.2">
      <c r="A3170" t="s">
        <v>268</v>
      </c>
      <c r="B3170" t="s">
        <v>269</v>
      </c>
      <c r="C3170" t="s">
        <v>1571</v>
      </c>
      <c r="D3170" t="s">
        <v>2894</v>
      </c>
      <c r="E3170" t="s">
        <v>919</v>
      </c>
      <c r="K3170" t="str">
        <f t="shared" si="49"/>
        <v>Vibrio_cholerae</v>
      </c>
    </row>
    <row r="3171" spans="1:11" x14ac:dyDescent="0.2">
      <c r="A3171" t="s">
        <v>262</v>
      </c>
      <c r="B3171" t="s">
        <v>403</v>
      </c>
      <c r="C3171" t="s">
        <v>549</v>
      </c>
      <c r="D3171">
        <v>363</v>
      </c>
      <c r="E3171" t="s">
        <v>256</v>
      </c>
      <c r="F3171" t="s">
        <v>257</v>
      </c>
      <c r="K3171" t="str">
        <f t="shared" si="49"/>
        <v>Chlamydia_trachomatis</v>
      </c>
    </row>
    <row r="3172" spans="1:11" x14ac:dyDescent="0.2">
      <c r="A3172" t="s">
        <v>262</v>
      </c>
      <c r="B3172" t="s">
        <v>403</v>
      </c>
      <c r="C3172" t="s">
        <v>549</v>
      </c>
      <c r="D3172">
        <v>5291</v>
      </c>
      <c r="E3172" t="s">
        <v>826</v>
      </c>
      <c r="K3172" t="str">
        <f t="shared" si="49"/>
        <v>Chlamydia_trachomatis</v>
      </c>
    </row>
    <row r="3173" spans="1:11" x14ac:dyDescent="0.2">
      <c r="A3173" t="s">
        <v>262</v>
      </c>
      <c r="B3173" t="s">
        <v>403</v>
      </c>
      <c r="C3173" t="s">
        <v>549</v>
      </c>
      <c r="D3173">
        <v>7249</v>
      </c>
      <c r="E3173" t="s">
        <v>256</v>
      </c>
      <c r="F3173" t="s">
        <v>257</v>
      </c>
      <c r="K3173" t="str">
        <f t="shared" si="49"/>
        <v>Chlamydia_trachomatis</v>
      </c>
    </row>
    <row r="3174" spans="1:11" x14ac:dyDescent="0.2">
      <c r="A3174" t="s">
        <v>262</v>
      </c>
      <c r="B3174" t="s">
        <v>403</v>
      </c>
      <c r="C3174" t="s">
        <v>404</v>
      </c>
      <c r="D3174" t="s">
        <v>2895</v>
      </c>
      <c r="E3174" t="s">
        <v>826</v>
      </c>
      <c r="K3174" t="str">
        <f t="shared" si="49"/>
        <v>Chlamydia_trachomatis</v>
      </c>
    </row>
    <row r="3175" spans="1:11" x14ac:dyDescent="0.2">
      <c r="A3175" t="s">
        <v>262</v>
      </c>
      <c r="B3175" t="s">
        <v>403</v>
      </c>
      <c r="C3175" t="s">
        <v>886</v>
      </c>
      <c r="D3175" t="s">
        <v>2896</v>
      </c>
      <c r="E3175" t="s">
        <v>256</v>
      </c>
      <c r="F3175" t="s">
        <v>257</v>
      </c>
      <c r="K3175" t="str">
        <f t="shared" si="49"/>
        <v>Chlamydia_trachomatis</v>
      </c>
    </row>
    <row r="3176" spans="1:11" x14ac:dyDescent="0.2">
      <c r="A3176" t="s">
        <v>262</v>
      </c>
      <c r="B3176" t="s">
        <v>403</v>
      </c>
      <c r="C3176" t="s">
        <v>2897</v>
      </c>
      <c r="D3176" t="s">
        <v>2898</v>
      </c>
      <c r="E3176" t="s">
        <v>256</v>
      </c>
      <c r="F3176" t="s">
        <v>257</v>
      </c>
      <c r="K3176" t="str">
        <f t="shared" si="49"/>
        <v>Chlamydia_trachomatis</v>
      </c>
    </row>
    <row r="3177" spans="1:11" x14ac:dyDescent="0.2">
      <c r="A3177" t="s">
        <v>262</v>
      </c>
      <c r="B3177" t="s">
        <v>403</v>
      </c>
      <c r="C3177" t="s">
        <v>2897</v>
      </c>
      <c r="D3177" t="s">
        <v>2899</v>
      </c>
      <c r="E3177" t="s">
        <v>256</v>
      </c>
      <c r="F3177" t="s">
        <v>257</v>
      </c>
      <c r="K3177" t="str">
        <f t="shared" si="49"/>
        <v>Chlamydia_trachomatis</v>
      </c>
    </row>
    <row r="3178" spans="1:11" x14ac:dyDescent="0.2">
      <c r="A3178" t="s">
        <v>262</v>
      </c>
      <c r="B3178" t="s">
        <v>403</v>
      </c>
      <c r="C3178" t="s">
        <v>355</v>
      </c>
      <c r="D3178">
        <v>440</v>
      </c>
      <c r="E3178" t="s">
        <v>2900</v>
      </c>
      <c r="F3178" t="s">
        <v>256</v>
      </c>
      <c r="G3178" t="s">
        <v>257</v>
      </c>
      <c r="K3178" t="str">
        <f t="shared" si="49"/>
        <v>Chlamydia_trachomatis</v>
      </c>
    </row>
    <row r="3179" spans="1:11" x14ac:dyDescent="0.2">
      <c r="A3179" t="s">
        <v>262</v>
      </c>
      <c r="B3179" t="s">
        <v>403</v>
      </c>
      <c r="C3179" t="s">
        <v>355</v>
      </c>
      <c r="D3179">
        <v>115</v>
      </c>
      <c r="E3179" t="s">
        <v>256</v>
      </c>
      <c r="F3179" t="s">
        <v>257</v>
      </c>
      <c r="K3179" t="str">
        <f t="shared" si="49"/>
        <v>Chlamydia_trachomatis</v>
      </c>
    </row>
    <row r="3180" spans="1:11" x14ac:dyDescent="0.2">
      <c r="A3180" t="s">
        <v>262</v>
      </c>
      <c r="B3180" t="s">
        <v>403</v>
      </c>
      <c r="C3180" t="s">
        <v>355</v>
      </c>
      <c r="D3180">
        <v>224</v>
      </c>
      <c r="E3180" t="s">
        <v>256</v>
      </c>
      <c r="F3180" t="s">
        <v>257</v>
      </c>
      <c r="K3180" t="str">
        <f t="shared" si="49"/>
        <v>Chlamydia_trachomatis</v>
      </c>
    </row>
    <row r="3181" spans="1:11" x14ac:dyDescent="0.2">
      <c r="A3181" t="s">
        <v>262</v>
      </c>
      <c r="B3181" t="s">
        <v>403</v>
      </c>
      <c r="C3181" t="s">
        <v>2901</v>
      </c>
      <c r="D3181" t="s">
        <v>2902</v>
      </c>
      <c r="E3181" t="s">
        <v>256</v>
      </c>
      <c r="F3181" t="s">
        <v>257</v>
      </c>
      <c r="K3181" t="str">
        <f t="shared" si="49"/>
        <v>Chlamydia_trachomatis</v>
      </c>
    </row>
    <row r="3182" spans="1:11" x14ac:dyDescent="0.2">
      <c r="A3182" t="s">
        <v>262</v>
      </c>
      <c r="B3182" t="s">
        <v>403</v>
      </c>
      <c r="C3182" t="s">
        <v>853</v>
      </c>
      <c r="D3182">
        <v>8200</v>
      </c>
      <c r="E3182">
        <v>7</v>
      </c>
      <c r="F3182" t="s">
        <v>256</v>
      </c>
      <c r="G3182" t="s">
        <v>257</v>
      </c>
      <c r="K3182" t="str">
        <f t="shared" si="49"/>
        <v>Chlamydia_trachomatis</v>
      </c>
    </row>
    <row r="3183" spans="1:11" x14ac:dyDescent="0.2">
      <c r="A3183" t="s">
        <v>262</v>
      </c>
      <c r="B3183" t="s">
        <v>403</v>
      </c>
      <c r="C3183" t="s">
        <v>853</v>
      </c>
      <c r="D3183" t="s">
        <v>854</v>
      </c>
      <c r="E3183">
        <v>2</v>
      </c>
      <c r="F3183" t="s">
        <v>256</v>
      </c>
      <c r="G3183" t="s">
        <v>257</v>
      </c>
      <c r="K3183" t="str">
        <f t="shared" si="49"/>
        <v>Chlamydia_trachomatis</v>
      </c>
    </row>
    <row r="3184" spans="1:11" x14ac:dyDescent="0.2">
      <c r="A3184" t="s">
        <v>262</v>
      </c>
      <c r="B3184" t="s">
        <v>403</v>
      </c>
      <c r="C3184" t="s">
        <v>853</v>
      </c>
      <c r="D3184">
        <v>795</v>
      </c>
      <c r="E3184" t="s">
        <v>261</v>
      </c>
      <c r="F3184" t="s">
        <v>256</v>
      </c>
      <c r="G3184" t="s">
        <v>257</v>
      </c>
      <c r="K3184" t="str">
        <f t="shared" si="49"/>
        <v>Chlamydia_trachomatis</v>
      </c>
    </row>
    <row r="3185" spans="1:11" x14ac:dyDescent="0.2">
      <c r="A3185" t="s">
        <v>262</v>
      </c>
      <c r="B3185" t="s">
        <v>403</v>
      </c>
      <c r="C3185" t="s">
        <v>853</v>
      </c>
      <c r="D3185" t="s">
        <v>2903</v>
      </c>
      <c r="E3185" t="s">
        <v>261</v>
      </c>
      <c r="F3185" t="s">
        <v>826</v>
      </c>
      <c r="K3185" t="str">
        <f t="shared" si="49"/>
        <v>Chlamydia_trachomatis</v>
      </c>
    </row>
    <row r="3186" spans="1:11" x14ac:dyDescent="0.2">
      <c r="A3186" t="s">
        <v>262</v>
      </c>
      <c r="B3186" t="s">
        <v>403</v>
      </c>
      <c r="C3186" t="s">
        <v>2904</v>
      </c>
      <c r="D3186">
        <v>404</v>
      </c>
      <c r="E3186" t="s">
        <v>2900</v>
      </c>
      <c r="F3186" t="s">
        <v>256</v>
      </c>
      <c r="G3186" t="s">
        <v>257</v>
      </c>
      <c r="K3186" t="str">
        <f t="shared" si="49"/>
        <v>Chlamydia_trachomatis</v>
      </c>
    </row>
    <row r="3187" spans="1:11" x14ac:dyDescent="0.2">
      <c r="A3187" t="s">
        <v>1775</v>
      </c>
      <c r="B3187" t="s">
        <v>1776</v>
      </c>
      <c r="C3187" t="s">
        <v>2905</v>
      </c>
      <c r="D3187" t="s">
        <v>2906</v>
      </c>
      <c r="E3187" t="s">
        <v>919</v>
      </c>
      <c r="K3187" t="str">
        <f t="shared" si="49"/>
        <v>Pediococcus_acidilactici</v>
      </c>
    </row>
    <row r="3188" spans="1:11" x14ac:dyDescent="0.2">
      <c r="A3188" t="s">
        <v>275</v>
      </c>
      <c r="B3188" t="s">
        <v>344</v>
      </c>
      <c r="C3188" t="s">
        <v>2907</v>
      </c>
      <c r="D3188" t="s">
        <v>919</v>
      </c>
      <c r="K3188" t="str">
        <f t="shared" si="49"/>
        <v>Pseudomonas_putida</v>
      </c>
    </row>
    <row r="3189" spans="1:11" x14ac:dyDescent="0.2">
      <c r="A3189" t="s">
        <v>365</v>
      </c>
      <c r="B3189" t="s">
        <v>624</v>
      </c>
      <c r="C3189" t="s">
        <v>2908</v>
      </c>
      <c r="D3189">
        <v>3</v>
      </c>
      <c r="E3189" t="s">
        <v>256</v>
      </c>
      <c r="F3189" t="s">
        <v>257</v>
      </c>
      <c r="K3189" t="str">
        <f t="shared" si="49"/>
        <v>Bacillus_velezensis</v>
      </c>
    </row>
    <row r="3190" spans="1:11" x14ac:dyDescent="0.2">
      <c r="A3190" t="s">
        <v>663</v>
      </c>
      <c r="B3190" t="s">
        <v>664</v>
      </c>
      <c r="C3190">
        <v>680</v>
      </c>
      <c r="D3190" t="s">
        <v>919</v>
      </c>
      <c r="K3190" t="str">
        <f t="shared" si="49"/>
        <v>Cronobacter_sakazakii</v>
      </c>
    </row>
    <row r="3191" spans="1:11" x14ac:dyDescent="0.2">
      <c r="A3191" t="s">
        <v>528</v>
      </c>
      <c r="B3191" t="s">
        <v>293</v>
      </c>
      <c r="C3191" t="s">
        <v>2909</v>
      </c>
      <c r="D3191" t="s">
        <v>256</v>
      </c>
      <c r="E3191" t="s">
        <v>257</v>
      </c>
      <c r="K3191" t="str">
        <f t="shared" si="49"/>
        <v>Mycoplasma_pneumoniae</v>
      </c>
    </row>
    <row r="3192" spans="1:11" x14ac:dyDescent="0.2">
      <c r="A3192" t="s">
        <v>528</v>
      </c>
      <c r="B3192" t="s">
        <v>293</v>
      </c>
      <c r="C3192" t="s">
        <v>2910</v>
      </c>
      <c r="D3192">
        <v>1428</v>
      </c>
      <c r="E3192" t="s">
        <v>256</v>
      </c>
      <c r="F3192" t="s">
        <v>257</v>
      </c>
      <c r="K3192" t="str">
        <f t="shared" si="49"/>
        <v>Mycoplasma_pneumoniae</v>
      </c>
    </row>
    <row r="3193" spans="1:11" x14ac:dyDescent="0.2">
      <c r="A3193" t="s">
        <v>365</v>
      </c>
      <c r="B3193" t="s">
        <v>367</v>
      </c>
      <c r="C3193">
        <v>3166</v>
      </c>
      <c r="D3193" t="s">
        <v>919</v>
      </c>
      <c r="K3193" t="str">
        <f t="shared" si="49"/>
        <v>Bacillus_anthracis</v>
      </c>
    </row>
    <row r="3194" spans="1:11" x14ac:dyDescent="0.2">
      <c r="A3194" t="s">
        <v>300</v>
      </c>
      <c r="B3194" t="s">
        <v>301</v>
      </c>
      <c r="C3194" t="s">
        <v>302</v>
      </c>
      <c r="D3194" t="s">
        <v>303</v>
      </c>
      <c r="E3194" t="s">
        <v>2911</v>
      </c>
      <c r="F3194" t="s">
        <v>919</v>
      </c>
      <c r="K3194" t="str">
        <f t="shared" si="49"/>
        <v>Salmonella_enterica</v>
      </c>
    </row>
    <row r="3195" spans="1:11" x14ac:dyDescent="0.2">
      <c r="A3195" t="s">
        <v>252</v>
      </c>
      <c r="B3195" t="s">
        <v>253</v>
      </c>
      <c r="C3195" t="s">
        <v>1539</v>
      </c>
      <c r="D3195" t="s">
        <v>1540</v>
      </c>
      <c r="E3195">
        <v>11</v>
      </c>
      <c r="F3195">
        <v>2030</v>
      </c>
      <c r="G3195" t="s">
        <v>919</v>
      </c>
      <c r="K3195" t="str">
        <f t="shared" si="49"/>
        <v>Escherichia_coli</v>
      </c>
    </row>
    <row r="3196" spans="1:11" x14ac:dyDescent="0.2">
      <c r="A3196" t="s">
        <v>252</v>
      </c>
      <c r="B3196" t="s">
        <v>253</v>
      </c>
      <c r="C3196" t="s">
        <v>1539</v>
      </c>
      <c r="D3196" t="s">
        <v>1540</v>
      </c>
      <c r="E3196">
        <v>11</v>
      </c>
      <c r="F3196">
        <v>2033</v>
      </c>
      <c r="G3196">
        <v>1</v>
      </c>
      <c r="H3196" t="s">
        <v>919</v>
      </c>
      <c r="K3196" t="str">
        <f t="shared" si="49"/>
        <v>Escherichia_coli</v>
      </c>
    </row>
    <row r="3197" spans="1:11" x14ac:dyDescent="0.2">
      <c r="A3197" t="s">
        <v>252</v>
      </c>
      <c r="B3197" t="s">
        <v>253</v>
      </c>
      <c r="C3197" t="s">
        <v>1539</v>
      </c>
      <c r="D3197" t="s">
        <v>1540</v>
      </c>
      <c r="E3197">
        <v>11</v>
      </c>
      <c r="F3197">
        <v>2092</v>
      </c>
      <c r="G3197" t="s">
        <v>919</v>
      </c>
      <c r="K3197" t="str">
        <f t="shared" si="49"/>
        <v>Escherichia_coli</v>
      </c>
    </row>
    <row r="3198" spans="1:11" x14ac:dyDescent="0.2">
      <c r="A3198" t="s">
        <v>252</v>
      </c>
      <c r="B3198" t="s">
        <v>253</v>
      </c>
      <c r="C3198" t="s">
        <v>1539</v>
      </c>
      <c r="D3198" t="s">
        <v>1540</v>
      </c>
      <c r="E3198">
        <v>11</v>
      </c>
      <c r="F3198">
        <v>2093</v>
      </c>
      <c r="G3198" t="s">
        <v>919</v>
      </c>
      <c r="K3198" t="str">
        <f t="shared" si="49"/>
        <v>Escherichia_coli</v>
      </c>
    </row>
    <row r="3199" spans="1:11" x14ac:dyDescent="0.2">
      <c r="A3199" t="s">
        <v>252</v>
      </c>
      <c r="B3199" t="s">
        <v>253</v>
      </c>
      <c r="C3199" t="s">
        <v>1539</v>
      </c>
      <c r="D3199" t="s">
        <v>1540</v>
      </c>
      <c r="E3199">
        <v>11</v>
      </c>
      <c r="F3199">
        <v>2281</v>
      </c>
      <c r="G3199" t="s">
        <v>919</v>
      </c>
      <c r="K3199" t="str">
        <f t="shared" si="49"/>
        <v>Escherichia_coli</v>
      </c>
    </row>
    <row r="3200" spans="1:11" x14ac:dyDescent="0.2">
      <c r="A3200" t="s">
        <v>252</v>
      </c>
      <c r="B3200" t="s">
        <v>253</v>
      </c>
      <c r="C3200" t="s">
        <v>1539</v>
      </c>
      <c r="D3200" t="s">
        <v>1540</v>
      </c>
      <c r="E3200">
        <v>11</v>
      </c>
      <c r="F3200">
        <v>2913</v>
      </c>
      <c r="G3200" t="s">
        <v>919</v>
      </c>
      <c r="K3200" t="str">
        <f t="shared" si="49"/>
        <v>Escherichia_coli</v>
      </c>
    </row>
    <row r="3201" spans="1:11" x14ac:dyDescent="0.2">
      <c r="A3201" t="s">
        <v>252</v>
      </c>
      <c r="B3201" t="s">
        <v>253</v>
      </c>
      <c r="C3201" t="s">
        <v>1539</v>
      </c>
      <c r="D3201" t="s">
        <v>1540</v>
      </c>
      <c r="E3201">
        <v>11</v>
      </c>
      <c r="F3201">
        <v>3439</v>
      </c>
      <c r="G3201" t="s">
        <v>919</v>
      </c>
      <c r="K3201" t="str">
        <f t="shared" si="49"/>
        <v>Escherichia_coli</v>
      </c>
    </row>
    <row r="3202" spans="1:11" x14ac:dyDescent="0.2">
      <c r="A3202" t="s">
        <v>252</v>
      </c>
      <c r="B3202" t="s">
        <v>253</v>
      </c>
      <c r="C3202" t="s">
        <v>1539</v>
      </c>
      <c r="D3202" t="s">
        <v>1540</v>
      </c>
      <c r="E3202">
        <v>11</v>
      </c>
      <c r="F3202">
        <v>3943</v>
      </c>
      <c r="G3202" t="s">
        <v>919</v>
      </c>
      <c r="K3202" t="str">
        <f t="shared" ref="K3202:K3265" si="50">CONCATENATE(A3202,"_",B3202)</f>
        <v>Escherichia_coli</v>
      </c>
    </row>
    <row r="3203" spans="1:11" x14ac:dyDescent="0.2">
      <c r="A3203" t="s">
        <v>252</v>
      </c>
      <c r="B3203" t="s">
        <v>253</v>
      </c>
      <c r="C3203" t="s">
        <v>1539</v>
      </c>
      <c r="D3203" t="s">
        <v>1540</v>
      </c>
      <c r="E3203">
        <v>11</v>
      </c>
      <c r="F3203">
        <v>4080</v>
      </c>
      <c r="G3203" t="s">
        <v>919</v>
      </c>
      <c r="K3203" t="str">
        <f t="shared" si="50"/>
        <v>Escherichia_coli</v>
      </c>
    </row>
    <row r="3204" spans="1:11" x14ac:dyDescent="0.2">
      <c r="A3204" t="s">
        <v>362</v>
      </c>
      <c r="B3204" t="s">
        <v>363</v>
      </c>
      <c r="C3204" t="s">
        <v>2912</v>
      </c>
      <c r="D3204" t="s">
        <v>919</v>
      </c>
      <c r="K3204" t="str">
        <f t="shared" si="50"/>
        <v>Enterococcus_faecalis</v>
      </c>
    </row>
    <row r="3205" spans="1:11" x14ac:dyDescent="0.2">
      <c r="A3205" t="s">
        <v>362</v>
      </c>
      <c r="B3205" t="s">
        <v>363</v>
      </c>
      <c r="C3205" t="s">
        <v>2913</v>
      </c>
      <c r="D3205" t="s">
        <v>919</v>
      </c>
      <c r="K3205" t="str">
        <f t="shared" si="50"/>
        <v>Enterococcus_faecalis</v>
      </c>
    </row>
    <row r="3206" spans="1:11" x14ac:dyDescent="0.2">
      <c r="A3206" t="s">
        <v>305</v>
      </c>
      <c r="B3206" t="s">
        <v>306</v>
      </c>
      <c r="C3206" t="s">
        <v>2914</v>
      </c>
      <c r="D3206" t="s">
        <v>256</v>
      </c>
      <c r="E3206" t="s">
        <v>257</v>
      </c>
      <c r="K3206" t="str">
        <f t="shared" si="50"/>
        <v>Sinorhizobium_meliloti</v>
      </c>
    </row>
    <row r="3207" spans="1:11" x14ac:dyDescent="0.2">
      <c r="A3207" t="s">
        <v>258</v>
      </c>
      <c r="B3207" t="s">
        <v>259</v>
      </c>
      <c r="C3207">
        <v>12</v>
      </c>
      <c r="D3207" t="s">
        <v>919</v>
      </c>
      <c r="K3207" t="str">
        <f t="shared" si="50"/>
        <v>Yersinia_pestis</v>
      </c>
    </row>
    <row r="3208" spans="1:11" x14ac:dyDescent="0.2">
      <c r="A3208" t="s">
        <v>258</v>
      </c>
      <c r="B3208" t="s">
        <v>259</v>
      </c>
      <c r="C3208">
        <v>2</v>
      </c>
      <c r="D3208" t="s">
        <v>919</v>
      </c>
      <c r="K3208" t="str">
        <f t="shared" si="50"/>
        <v>Yersinia_pestis</v>
      </c>
    </row>
    <row r="3209" spans="1:11" x14ac:dyDescent="0.2">
      <c r="A3209" t="s">
        <v>258</v>
      </c>
      <c r="B3209" t="s">
        <v>259</v>
      </c>
      <c r="C3209">
        <v>2330</v>
      </c>
      <c r="D3209" t="s">
        <v>919</v>
      </c>
      <c r="K3209" t="str">
        <f t="shared" si="50"/>
        <v>Yersinia_pestis</v>
      </c>
    </row>
    <row r="3210" spans="1:11" x14ac:dyDescent="0.2">
      <c r="A3210" t="s">
        <v>349</v>
      </c>
      <c r="B3210" t="s">
        <v>1167</v>
      </c>
      <c r="C3210" t="s">
        <v>2915</v>
      </c>
      <c r="D3210" t="s">
        <v>919</v>
      </c>
      <c r="K3210" t="str">
        <f t="shared" si="50"/>
        <v>Staphylococcus_warneri</v>
      </c>
    </row>
    <row r="3211" spans="1:11" x14ac:dyDescent="0.2">
      <c r="A3211" t="s">
        <v>252</v>
      </c>
      <c r="B3211" t="s">
        <v>253</v>
      </c>
      <c r="C3211" t="s">
        <v>411</v>
      </c>
      <c r="D3211" t="s">
        <v>412</v>
      </c>
      <c r="E3211" t="s">
        <v>2916</v>
      </c>
      <c r="F3211" t="s">
        <v>919</v>
      </c>
      <c r="K3211" t="str">
        <f t="shared" si="50"/>
        <v>Escherichia_coli</v>
      </c>
    </row>
    <row r="3212" spans="1:11" x14ac:dyDescent="0.2">
      <c r="A3212" t="s">
        <v>365</v>
      </c>
      <c r="B3212" t="s">
        <v>428</v>
      </c>
      <c r="C3212" t="s">
        <v>2917</v>
      </c>
      <c r="D3212" t="s">
        <v>256</v>
      </c>
      <c r="E3212" t="s">
        <v>257</v>
      </c>
      <c r="K3212" t="str">
        <f t="shared" si="50"/>
        <v>Bacillus_subtilis</v>
      </c>
    </row>
    <row r="3213" spans="1:11" x14ac:dyDescent="0.2">
      <c r="A3213" t="s">
        <v>278</v>
      </c>
      <c r="B3213" t="s">
        <v>320</v>
      </c>
      <c r="C3213" t="s">
        <v>2918</v>
      </c>
      <c r="D3213" t="s">
        <v>919</v>
      </c>
      <c r="K3213" t="str">
        <f t="shared" si="50"/>
        <v>Streptococcus_agalactiae</v>
      </c>
    </row>
    <row r="3214" spans="1:11" x14ac:dyDescent="0.2">
      <c r="A3214" t="s">
        <v>278</v>
      </c>
      <c r="B3214" t="s">
        <v>320</v>
      </c>
      <c r="C3214" t="s">
        <v>2919</v>
      </c>
      <c r="D3214" t="s">
        <v>919</v>
      </c>
      <c r="K3214" t="str">
        <f t="shared" si="50"/>
        <v>Streptococcus_agalactiae</v>
      </c>
    </row>
    <row r="3215" spans="1:11" x14ac:dyDescent="0.2">
      <c r="A3215" t="s">
        <v>278</v>
      </c>
      <c r="B3215" t="s">
        <v>320</v>
      </c>
      <c r="C3215" t="s">
        <v>2561</v>
      </c>
      <c r="D3215" t="s">
        <v>2562</v>
      </c>
      <c r="E3215">
        <v>200</v>
      </c>
      <c r="F3215" t="s">
        <v>919</v>
      </c>
      <c r="K3215" t="str">
        <f t="shared" si="50"/>
        <v>Streptococcus_agalactiae</v>
      </c>
    </row>
    <row r="3216" spans="1:11" x14ac:dyDescent="0.2">
      <c r="A3216" t="s">
        <v>278</v>
      </c>
      <c r="B3216" t="s">
        <v>320</v>
      </c>
      <c r="C3216" t="s">
        <v>2561</v>
      </c>
      <c r="D3216" t="s">
        <v>2562</v>
      </c>
      <c r="E3216">
        <v>201</v>
      </c>
      <c r="F3216" t="s">
        <v>919</v>
      </c>
      <c r="K3216" t="str">
        <f t="shared" si="50"/>
        <v>Streptococcus_agalactiae</v>
      </c>
    </row>
    <row r="3217" spans="1:11" x14ac:dyDescent="0.2">
      <c r="A3217" t="s">
        <v>278</v>
      </c>
      <c r="B3217" t="s">
        <v>320</v>
      </c>
      <c r="C3217" t="s">
        <v>996</v>
      </c>
      <c r="D3217" t="s">
        <v>1563</v>
      </c>
      <c r="E3217">
        <v>338</v>
      </c>
      <c r="F3217" t="s">
        <v>919</v>
      </c>
      <c r="K3217" t="str">
        <f t="shared" si="50"/>
        <v>Streptococcus_agalactiae</v>
      </c>
    </row>
    <row r="3218" spans="1:11" x14ac:dyDescent="0.2">
      <c r="A3218" t="s">
        <v>278</v>
      </c>
      <c r="B3218" t="s">
        <v>320</v>
      </c>
      <c r="C3218" t="s">
        <v>2920</v>
      </c>
      <c r="D3218" t="s">
        <v>919</v>
      </c>
      <c r="K3218" t="str">
        <f t="shared" si="50"/>
        <v>Streptococcus_agalactiae</v>
      </c>
    </row>
    <row r="3219" spans="1:11" x14ac:dyDescent="0.2">
      <c r="A3219" t="s">
        <v>278</v>
      </c>
      <c r="B3219" t="s">
        <v>320</v>
      </c>
      <c r="C3219" t="s">
        <v>2921</v>
      </c>
      <c r="D3219" t="s">
        <v>919</v>
      </c>
      <c r="K3219" t="str">
        <f t="shared" si="50"/>
        <v>Streptococcus_agalactiae</v>
      </c>
    </row>
    <row r="3220" spans="1:11" x14ac:dyDescent="0.2">
      <c r="A3220" t="s">
        <v>278</v>
      </c>
      <c r="B3220" t="s">
        <v>320</v>
      </c>
      <c r="C3220" t="s">
        <v>2922</v>
      </c>
      <c r="D3220" t="s">
        <v>919</v>
      </c>
      <c r="K3220" t="str">
        <f t="shared" si="50"/>
        <v>Streptococcus_agalactiae</v>
      </c>
    </row>
    <row r="3221" spans="1:11" x14ac:dyDescent="0.2">
      <c r="A3221" t="s">
        <v>278</v>
      </c>
      <c r="B3221" t="s">
        <v>320</v>
      </c>
      <c r="C3221" t="s">
        <v>2561</v>
      </c>
      <c r="D3221" t="s">
        <v>2562</v>
      </c>
      <c r="E3221">
        <v>203</v>
      </c>
      <c r="F3221" t="s">
        <v>919</v>
      </c>
      <c r="K3221" t="str">
        <f t="shared" si="50"/>
        <v>Streptococcus_agalactiae</v>
      </c>
    </row>
    <row r="3222" spans="1:11" x14ac:dyDescent="0.2">
      <c r="A3222" t="s">
        <v>278</v>
      </c>
      <c r="B3222" t="s">
        <v>320</v>
      </c>
      <c r="C3222" t="s">
        <v>2561</v>
      </c>
      <c r="D3222" t="s">
        <v>2562</v>
      </c>
      <c r="E3222">
        <v>206</v>
      </c>
      <c r="F3222" t="s">
        <v>919</v>
      </c>
      <c r="K3222" t="str">
        <f t="shared" si="50"/>
        <v>Streptococcus_agalactiae</v>
      </c>
    </row>
    <row r="3223" spans="1:11" x14ac:dyDescent="0.2">
      <c r="A3223" t="s">
        <v>278</v>
      </c>
      <c r="B3223" t="s">
        <v>320</v>
      </c>
      <c r="C3223" t="s">
        <v>2561</v>
      </c>
      <c r="D3223" t="s">
        <v>2562</v>
      </c>
      <c r="E3223">
        <v>218</v>
      </c>
      <c r="F3223" t="s">
        <v>919</v>
      </c>
      <c r="K3223" t="str">
        <f t="shared" si="50"/>
        <v>Streptococcus_agalactiae</v>
      </c>
    </row>
    <row r="3224" spans="1:11" x14ac:dyDescent="0.2">
      <c r="A3224" t="s">
        <v>278</v>
      </c>
      <c r="B3224" t="s">
        <v>320</v>
      </c>
      <c r="C3224" t="s">
        <v>2923</v>
      </c>
      <c r="D3224" t="s">
        <v>919</v>
      </c>
      <c r="K3224" t="str">
        <f t="shared" si="50"/>
        <v>Streptococcus_agalactiae</v>
      </c>
    </row>
    <row r="3225" spans="1:11" x14ac:dyDescent="0.2">
      <c r="A3225" t="s">
        <v>278</v>
      </c>
      <c r="B3225" t="s">
        <v>320</v>
      </c>
      <c r="C3225" t="s">
        <v>2924</v>
      </c>
      <c r="D3225" t="s">
        <v>919</v>
      </c>
      <c r="K3225" t="str">
        <f t="shared" si="50"/>
        <v>Streptococcus_agalactiae</v>
      </c>
    </row>
    <row r="3226" spans="1:11" x14ac:dyDescent="0.2">
      <c r="A3226" t="s">
        <v>278</v>
      </c>
      <c r="B3226" t="s">
        <v>320</v>
      </c>
      <c r="C3226" t="s">
        <v>2925</v>
      </c>
      <c r="D3226" t="s">
        <v>919</v>
      </c>
      <c r="K3226" t="str">
        <f t="shared" si="50"/>
        <v>Streptococcus_agalactiae</v>
      </c>
    </row>
    <row r="3227" spans="1:11" x14ac:dyDescent="0.2">
      <c r="A3227" t="s">
        <v>278</v>
      </c>
      <c r="B3227" t="s">
        <v>320</v>
      </c>
      <c r="C3227" t="s">
        <v>2926</v>
      </c>
      <c r="D3227" t="s">
        <v>919</v>
      </c>
      <c r="K3227" t="str">
        <f t="shared" si="50"/>
        <v>Streptococcus_agalactiae</v>
      </c>
    </row>
    <row r="3228" spans="1:11" x14ac:dyDescent="0.2">
      <c r="A3228" t="s">
        <v>278</v>
      </c>
      <c r="B3228" t="s">
        <v>320</v>
      </c>
      <c r="C3228" t="s">
        <v>2927</v>
      </c>
      <c r="D3228" t="s">
        <v>919</v>
      </c>
      <c r="K3228" t="str">
        <f t="shared" si="50"/>
        <v>Streptococcus_agalactiae</v>
      </c>
    </row>
    <row r="3229" spans="1:11" x14ac:dyDescent="0.2">
      <c r="A3229" t="s">
        <v>278</v>
      </c>
      <c r="B3229" t="s">
        <v>320</v>
      </c>
      <c r="C3229" t="s">
        <v>2928</v>
      </c>
      <c r="D3229" t="s">
        <v>919</v>
      </c>
      <c r="K3229" t="str">
        <f t="shared" si="50"/>
        <v>Streptococcus_agalactiae</v>
      </c>
    </row>
    <row r="3230" spans="1:11" x14ac:dyDescent="0.2">
      <c r="A3230" t="s">
        <v>278</v>
      </c>
      <c r="B3230" t="s">
        <v>320</v>
      </c>
      <c r="C3230" t="s">
        <v>2561</v>
      </c>
      <c r="D3230" t="s">
        <v>2562</v>
      </c>
      <c r="E3230">
        <v>202</v>
      </c>
      <c r="F3230" t="s">
        <v>919</v>
      </c>
      <c r="K3230" t="str">
        <f t="shared" si="50"/>
        <v>Streptococcus_agalactiae</v>
      </c>
    </row>
    <row r="3231" spans="1:11" x14ac:dyDescent="0.2">
      <c r="A3231" t="s">
        <v>278</v>
      </c>
      <c r="B3231" t="s">
        <v>320</v>
      </c>
      <c r="C3231" t="s">
        <v>2561</v>
      </c>
      <c r="D3231" t="s">
        <v>2562</v>
      </c>
      <c r="E3231">
        <v>204</v>
      </c>
      <c r="F3231" t="s">
        <v>919</v>
      </c>
      <c r="K3231" t="str">
        <f t="shared" si="50"/>
        <v>Streptococcus_agalactiae</v>
      </c>
    </row>
    <row r="3232" spans="1:11" x14ac:dyDescent="0.2">
      <c r="A3232" t="s">
        <v>278</v>
      </c>
      <c r="B3232" t="s">
        <v>320</v>
      </c>
      <c r="C3232" t="s">
        <v>2561</v>
      </c>
      <c r="D3232" t="s">
        <v>2562</v>
      </c>
      <c r="E3232">
        <v>205</v>
      </c>
      <c r="F3232" t="s">
        <v>919</v>
      </c>
      <c r="K3232" t="str">
        <f t="shared" si="50"/>
        <v>Streptococcus_agalactiae</v>
      </c>
    </row>
    <row r="3233" spans="1:11" x14ac:dyDescent="0.2">
      <c r="A3233" t="s">
        <v>278</v>
      </c>
      <c r="B3233" t="s">
        <v>320</v>
      </c>
      <c r="C3233" t="s">
        <v>2596</v>
      </c>
      <c r="D3233" t="s">
        <v>2597</v>
      </c>
      <c r="E3233">
        <v>1</v>
      </c>
      <c r="F3233" t="s">
        <v>919</v>
      </c>
      <c r="K3233" t="str">
        <f t="shared" si="50"/>
        <v>Streptococcus_agalactiae</v>
      </c>
    </row>
    <row r="3234" spans="1:11" x14ac:dyDescent="0.2">
      <c r="A3234" t="s">
        <v>278</v>
      </c>
      <c r="B3234" t="s">
        <v>320</v>
      </c>
      <c r="C3234" t="s">
        <v>1612</v>
      </c>
      <c r="D3234">
        <v>34230</v>
      </c>
      <c r="E3234" t="s">
        <v>919</v>
      </c>
      <c r="K3234" t="str">
        <f t="shared" si="50"/>
        <v>Streptococcus_agalactiae</v>
      </c>
    </row>
    <row r="3235" spans="1:11" x14ac:dyDescent="0.2">
      <c r="A3235" t="s">
        <v>278</v>
      </c>
      <c r="B3235" t="s">
        <v>320</v>
      </c>
      <c r="C3235" t="s">
        <v>996</v>
      </c>
      <c r="D3235" t="s">
        <v>1290</v>
      </c>
      <c r="E3235">
        <v>229</v>
      </c>
      <c r="F3235" t="s">
        <v>919</v>
      </c>
      <c r="K3235" t="str">
        <f t="shared" si="50"/>
        <v>Streptococcus_agalactiae</v>
      </c>
    </row>
    <row r="3236" spans="1:11" x14ac:dyDescent="0.2">
      <c r="A3236" t="s">
        <v>258</v>
      </c>
      <c r="B3236" t="s">
        <v>259</v>
      </c>
      <c r="C3236">
        <v>164</v>
      </c>
      <c r="D3236" t="s">
        <v>919</v>
      </c>
      <c r="K3236" t="str">
        <f t="shared" si="50"/>
        <v>Yersinia_pestis</v>
      </c>
    </row>
    <row r="3237" spans="1:11" x14ac:dyDescent="0.2">
      <c r="A3237" t="s">
        <v>258</v>
      </c>
      <c r="B3237" t="s">
        <v>259</v>
      </c>
      <c r="C3237">
        <v>2504</v>
      </c>
      <c r="D3237" t="s">
        <v>919</v>
      </c>
      <c r="K3237" t="str">
        <f t="shared" si="50"/>
        <v>Yersinia_pestis</v>
      </c>
    </row>
    <row r="3238" spans="1:11" x14ac:dyDescent="0.2">
      <c r="A3238" t="s">
        <v>258</v>
      </c>
      <c r="B3238" t="s">
        <v>259</v>
      </c>
      <c r="C3238">
        <v>2506</v>
      </c>
      <c r="D3238" t="s">
        <v>919</v>
      </c>
      <c r="K3238" t="str">
        <f t="shared" si="50"/>
        <v>Yersinia_pestis</v>
      </c>
    </row>
    <row r="3239" spans="1:11" x14ac:dyDescent="0.2">
      <c r="A3239" t="s">
        <v>258</v>
      </c>
      <c r="B3239" t="s">
        <v>259</v>
      </c>
      <c r="C3239">
        <v>30017</v>
      </c>
      <c r="D3239" t="s">
        <v>919</v>
      </c>
      <c r="K3239" t="str">
        <f t="shared" si="50"/>
        <v>Yersinia_pestis</v>
      </c>
    </row>
    <row r="3240" spans="1:11" x14ac:dyDescent="0.2">
      <c r="A3240" t="s">
        <v>258</v>
      </c>
      <c r="B3240" t="s">
        <v>259</v>
      </c>
      <c r="C3240">
        <v>34008</v>
      </c>
      <c r="D3240" t="s">
        <v>919</v>
      </c>
      <c r="K3240" t="str">
        <f t="shared" si="50"/>
        <v>Yersinia_pestis</v>
      </c>
    </row>
    <row r="3241" spans="1:11" x14ac:dyDescent="0.2">
      <c r="A3241" t="s">
        <v>258</v>
      </c>
      <c r="B3241" t="s">
        <v>259</v>
      </c>
      <c r="C3241">
        <v>34202</v>
      </c>
      <c r="D3241" t="s">
        <v>919</v>
      </c>
      <c r="K3241" t="str">
        <f t="shared" si="50"/>
        <v>Yersinia_pestis</v>
      </c>
    </row>
    <row r="3242" spans="1:11" x14ac:dyDescent="0.2">
      <c r="A3242" t="s">
        <v>258</v>
      </c>
      <c r="B3242" t="s">
        <v>259</v>
      </c>
      <c r="C3242">
        <v>351001</v>
      </c>
      <c r="D3242" t="s">
        <v>919</v>
      </c>
      <c r="K3242" t="str">
        <f t="shared" si="50"/>
        <v>Yersinia_pestis</v>
      </c>
    </row>
    <row r="3243" spans="1:11" x14ac:dyDescent="0.2">
      <c r="A3243" t="s">
        <v>258</v>
      </c>
      <c r="B3243" t="s">
        <v>259</v>
      </c>
      <c r="C3243">
        <v>42013</v>
      </c>
      <c r="D3243" t="s">
        <v>919</v>
      </c>
      <c r="K3243" t="str">
        <f t="shared" si="50"/>
        <v>Yersinia_pestis</v>
      </c>
    </row>
    <row r="3244" spans="1:11" x14ac:dyDescent="0.2">
      <c r="A3244" t="s">
        <v>258</v>
      </c>
      <c r="B3244" t="s">
        <v>259</v>
      </c>
      <c r="C3244">
        <v>42082</v>
      </c>
      <c r="D3244" t="s">
        <v>919</v>
      </c>
      <c r="K3244" t="str">
        <f t="shared" si="50"/>
        <v>Yersinia_pestis</v>
      </c>
    </row>
    <row r="3245" spans="1:11" x14ac:dyDescent="0.2">
      <c r="A3245" t="s">
        <v>258</v>
      </c>
      <c r="B3245" t="s">
        <v>259</v>
      </c>
      <c r="C3245">
        <v>42091</v>
      </c>
      <c r="D3245" t="s">
        <v>919</v>
      </c>
      <c r="K3245" t="str">
        <f t="shared" si="50"/>
        <v>Yersinia_pestis</v>
      </c>
    </row>
    <row r="3246" spans="1:11" x14ac:dyDescent="0.2">
      <c r="A3246" t="s">
        <v>258</v>
      </c>
      <c r="B3246" t="s">
        <v>259</v>
      </c>
      <c r="C3246">
        <v>42095</v>
      </c>
      <c r="D3246" t="s">
        <v>919</v>
      </c>
      <c r="K3246" t="str">
        <f t="shared" si="50"/>
        <v>Yersinia_pestis</v>
      </c>
    </row>
    <row r="3247" spans="1:11" x14ac:dyDescent="0.2">
      <c r="A3247" t="s">
        <v>258</v>
      </c>
      <c r="B3247" t="s">
        <v>259</v>
      </c>
      <c r="C3247">
        <v>5</v>
      </c>
      <c r="D3247" t="s">
        <v>919</v>
      </c>
      <c r="K3247" t="str">
        <f t="shared" si="50"/>
        <v>Yersinia_pestis</v>
      </c>
    </row>
    <row r="3248" spans="1:11" x14ac:dyDescent="0.2">
      <c r="A3248" t="s">
        <v>258</v>
      </c>
      <c r="B3248" t="s">
        <v>259</v>
      </c>
      <c r="C3248">
        <v>5761</v>
      </c>
      <c r="D3248" t="s">
        <v>919</v>
      </c>
      <c r="K3248" t="str">
        <f t="shared" si="50"/>
        <v>Yersinia_pestis</v>
      </c>
    </row>
    <row r="3249" spans="1:11" x14ac:dyDescent="0.2">
      <c r="A3249" t="s">
        <v>258</v>
      </c>
      <c r="B3249" t="s">
        <v>259</v>
      </c>
      <c r="C3249">
        <v>620024</v>
      </c>
      <c r="D3249" t="s">
        <v>919</v>
      </c>
      <c r="K3249" t="str">
        <f t="shared" si="50"/>
        <v>Yersinia_pestis</v>
      </c>
    </row>
    <row r="3250" spans="1:11" x14ac:dyDescent="0.2">
      <c r="A3250" t="s">
        <v>258</v>
      </c>
      <c r="B3250" t="s">
        <v>259</v>
      </c>
      <c r="C3250">
        <v>7</v>
      </c>
      <c r="D3250" t="s">
        <v>919</v>
      </c>
      <c r="K3250" t="str">
        <f t="shared" si="50"/>
        <v>Yersinia_pestis</v>
      </c>
    </row>
    <row r="3251" spans="1:11" x14ac:dyDescent="0.2">
      <c r="A3251" t="s">
        <v>258</v>
      </c>
      <c r="B3251" t="s">
        <v>259</v>
      </c>
      <c r="C3251">
        <v>71021</v>
      </c>
      <c r="D3251" t="s">
        <v>919</v>
      </c>
      <c r="K3251" t="str">
        <f t="shared" si="50"/>
        <v>Yersinia_pestis</v>
      </c>
    </row>
    <row r="3252" spans="1:11" x14ac:dyDescent="0.2">
      <c r="A3252" t="s">
        <v>258</v>
      </c>
      <c r="B3252" t="s">
        <v>259</v>
      </c>
      <c r="C3252">
        <v>710317</v>
      </c>
      <c r="D3252" t="s">
        <v>919</v>
      </c>
      <c r="K3252" t="str">
        <f t="shared" si="50"/>
        <v>Yersinia_pestis</v>
      </c>
    </row>
    <row r="3253" spans="1:11" x14ac:dyDescent="0.2">
      <c r="A3253" t="s">
        <v>258</v>
      </c>
      <c r="B3253" t="s">
        <v>259</v>
      </c>
      <c r="C3253">
        <v>7338</v>
      </c>
      <c r="D3253" t="s">
        <v>919</v>
      </c>
      <c r="K3253" t="str">
        <f t="shared" si="50"/>
        <v>Yersinia_pestis</v>
      </c>
    </row>
    <row r="3254" spans="1:11" x14ac:dyDescent="0.2">
      <c r="A3254" t="s">
        <v>258</v>
      </c>
      <c r="B3254" t="s">
        <v>259</v>
      </c>
      <c r="C3254">
        <v>735</v>
      </c>
      <c r="D3254" t="s">
        <v>919</v>
      </c>
      <c r="K3254" t="str">
        <f t="shared" si="50"/>
        <v>Yersinia_pestis</v>
      </c>
    </row>
    <row r="3255" spans="1:11" x14ac:dyDescent="0.2">
      <c r="A3255" t="s">
        <v>258</v>
      </c>
      <c r="B3255" t="s">
        <v>259</v>
      </c>
      <c r="C3255">
        <v>780441</v>
      </c>
      <c r="D3255" t="s">
        <v>919</v>
      </c>
      <c r="K3255" t="str">
        <f t="shared" si="50"/>
        <v>Yersinia_pestis</v>
      </c>
    </row>
    <row r="3256" spans="1:11" x14ac:dyDescent="0.2">
      <c r="A3256" t="s">
        <v>258</v>
      </c>
      <c r="B3256" t="s">
        <v>259</v>
      </c>
      <c r="C3256">
        <v>9</v>
      </c>
      <c r="D3256" t="s">
        <v>919</v>
      </c>
      <c r="K3256" t="str">
        <f t="shared" si="50"/>
        <v>Yersinia_pestis</v>
      </c>
    </row>
    <row r="3257" spans="1:11" x14ac:dyDescent="0.2">
      <c r="A3257" t="s">
        <v>258</v>
      </c>
      <c r="B3257" t="s">
        <v>259</v>
      </c>
      <c r="C3257">
        <v>91</v>
      </c>
      <c r="D3257" t="s">
        <v>919</v>
      </c>
      <c r="K3257" t="str">
        <f t="shared" si="50"/>
        <v>Yersinia_pestis</v>
      </c>
    </row>
    <row r="3258" spans="1:11" x14ac:dyDescent="0.2">
      <c r="A3258" t="s">
        <v>258</v>
      </c>
      <c r="B3258" t="s">
        <v>259</v>
      </c>
      <c r="C3258">
        <v>970754</v>
      </c>
      <c r="D3258" t="s">
        <v>919</v>
      </c>
      <c r="K3258" t="str">
        <f t="shared" si="50"/>
        <v>Yersinia_pestis</v>
      </c>
    </row>
    <row r="3259" spans="1:11" x14ac:dyDescent="0.2">
      <c r="A3259" t="s">
        <v>258</v>
      </c>
      <c r="B3259" t="s">
        <v>259</v>
      </c>
      <c r="C3259" t="s">
        <v>2929</v>
      </c>
      <c r="D3259" t="s">
        <v>919</v>
      </c>
      <c r="K3259" t="str">
        <f t="shared" si="50"/>
        <v>Yersinia_pestis</v>
      </c>
    </row>
    <row r="3260" spans="1:11" x14ac:dyDescent="0.2">
      <c r="A3260" t="s">
        <v>258</v>
      </c>
      <c r="B3260" t="s">
        <v>259</v>
      </c>
      <c r="C3260" t="s">
        <v>2930</v>
      </c>
      <c r="D3260" t="s">
        <v>919</v>
      </c>
      <c r="K3260" t="str">
        <f t="shared" si="50"/>
        <v>Yersinia_pestis</v>
      </c>
    </row>
    <row r="3261" spans="1:11" x14ac:dyDescent="0.2">
      <c r="A3261" t="s">
        <v>258</v>
      </c>
      <c r="B3261" t="s">
        <v>259</v>
      </c>
      <c r="C3261" t="s">
        <v>2931</v>
      </c>
      <c r="D3261" t="s">
        <v>919</v>
      </c>
      <c r="K3261" t="str">
        <f t="shared" si="50"/>
        <v>Yersinia_pestis</v>
      </c>
    </row>
    <row r="3262" spans="1:11" x14ac:dyDescent="0.2">
      <c r="A3262" t="s">
        <v>258</v>
      </c>
      <c r="B3262" t="s">
        <v>259</v>
      </c>
      <c r="C3262" t="s">
        <v>2932</v>
      </c>
      <c r="D3262" t="s">
        <v>919</v>
      </c>
      <c r="K3262" t="str">
        <f t="shared" si="50"/>
        <v>Yersinia_pestis</v>
      </c>
    </row>
    <row r="3263" spans="1:11" x14ac:dyDescent="0.2">
      <c r="A3263" t="s">
        <v>258</v>
      </c>
      <c r="B3263" t="s">
        <v>259</v>
      </c>
      <c r="C3263" t="s">
        <v>2933</v>
      </c>
      <c r="D3263" t="s">
        <v>919</v>
      </c>
      <c r="K3263" t="str">
        <f t="shared" si="50"/>
        <v>Yersinia_pestis</v>
      </c>
    </row>
    <row r="3264" spans="1:11" x14ac:dyDescent="0.2">
      <c r="A3264" t="s">
        <v>258</v>
      </c>
      <c r="B3264" t="s">
        <v>259</v>
      </c>
      <c r="C3264" t="s">
        <v>2934</v>
      </c>
      <c r="D3264" t="s">
        <v>919</v>
      </c>
      <c r="K3264" t="str">
        <f t="shared" si="50"/>
        <v>Yersinia_pestis</v>
      </c>
    </row>
    <row r="3265" spans="1:11" x14ac:dyDescent="0.2">
      <c r="A3265" t="s">
        <v>258</v>
      </c>
      <c r="B3265" t="s">
        <v>259</v>
      </c>
      <c r="C3265" t="s">
        <v>2935</v>
      </c>
      <c r="D3265" t="s">
        <v>919</v>
      </c>
      <c r="K3265" t="str">
        <f t="shared" si="50"/>
        <v>Yersinia_pestis</v>
      </c>
    </row>
    <row r="3266" spans="1:11" x14ac:dyDescent="0.2">
      <c r="A3266" t="s">
        <v>258</v>
      </c>
      <c r="B3266" t="s">
        <v>259</v>
      </c>
      <c r="C3266" t="s">
        <v>2936</v>
      </c>
      <c r="D3266" t="s">
        <v>919</v>
      </c>
      <c r="K3266" t="str">
        <f t="shared" ref="K3266:K3329" si="51">CONCATENATE(A3266,"_",B3266)</f>
        <v>Yersinia_pestis</v>
      </c>
    </row>
    <row r="3267" spans="1:11" x14ac:dyDescent="0.2">
      <c r="A3267" t="s">
        <v>258</v>
      </c>
      <c r="B3267" t="s">
        <v>259</v>
      </c>
      <c r="C3267" t="s">
        <v>2937</v>
      </c>
      <c r="D3267" t="s">
        <v>919</v>
      </c>
      <c r="K3267" t="str">
        <f t="shared" si="51"/>
        <v>Yersinia_pestis</v>
      </c>
    </row>
    <row r="3268" spans="1:11" x14ac:dyDescent="0.2">
      <c r="A3268" t="s">
        <v>258</v>
      </c>
      <c r="B3268" t="s">
        <v>259</v>
      </c>
      <c r="C3268" t="s">
        <v>2938</v>
      </c>
      <c r="D3268" t="s">
        <v>919</v>
      </c>
      <c r="K3268" t="str">
        <f t="shared" si="51"/>
        <v>Yersinia_pestis</v>
      </c>
    </row>
    <row r="3269" spans="1:11" x14ac:dyDescent="0.2">
      <c r="A3269" t="s">
        <v>258</v>
      </c>
      <c r="B3269" t="s">
        <v>259</v>
      </c>
      <c r="C3269" t="s">
        <v>2939</v>
      </c>
      <c r="D3269" t="s">
        <v>919</v>
      </c>
      <c r="K3269" t="str">
        <f t="shared" si="51"/>
        <v>Yersinia_pestis</v>
      </c>
    </row>
    <row r="3270" spans="1:11" x14ac:dyDescent="0.2">
      <c r="A3270" t="s">
        <v>258</v>
      </c>
      <c r="B3270" t="s">
        <v>259</v>
      </c>
      <c r="C3270" t="s">
        <v>2940</v>
      </c>
      <c r="D3270" t="s">
        <v>919</v>
      </c>
      <c r="K3270" t="str">
        <f t="shared" si="51"/>
        <v>Yersinia_pestis</v>
      </c>
    </row>
    <row r="3271" spans="1:11" x14ac:dyDescent="0.2">
      <c r="A3271" t="s">
        <v>258</v>
      </c>
      <c r="B3271" t="s">
        <v>259</v>
      </c>
      <c r="C3271" t="s">
        <v>2941</v>
      </c>
      <c r="D3271" t="s">
        <v>919</v>
      </c>
      <c r="K3271" t="str">
        <f t="shared" si="51"/>
        <v>Yersinia_pestis</v>
      </c>
    </row>
    <row r="3272" spans="1:11" x14ac:dyDescent="0.2">
      <c r="A3272" t="s">
        <v>258</v>
      </c>
      <c r="B3272" t="s">
        <v>259</v>
      </c>
      <c r="C3272" t="s">
        <v>2942</v>
      </c>
      <c r="D3272" t="s">
        <v>919</v>
      </c>
      <c r="K3272" t="str">
        <f t="shared" si="51"/>
        <v>Yersinia_pestis</v>
      </c>
    </row>
    <row r="3273" spans="1:11" x14ac:dyDescent="0.2">
      <c r="A3273" t="s">
        <v>258</v>
      </c>
      <c r="B3273" t="s">
        <v>259</v>
      </c>
      <c r="C3273" t="s">
        <v>2943</v>
      </c>
      <c r="D3273" t="s">
        <v>919</v>
      </c>
      <c r="K3273" t="str">
        <f t="shared" si="51"/>
        <v>Yersinia_pestis</v>
      </c>
    </row>
    <row r="3274" spans="1:11" x14ac:dyDescent="0.2">
      <c r="A3274" t="s">
        <v>258</v>
      </c>
      <c r="B3274" t="s">
        <v>259</v>
      </c>
      <c r="C3274" t="s">
        <v>2944</v>
      </c>
      <c r="D3274" t="s">
        <v>919</v>
      </c>
      <c r="K3274" t="str">
        <f t="shared" si="51"/>
        <v>Yersinia_pestis</v>
      </c>
    </row>
    <row r="3275" spans="1:11" x14ac:dyDescent="0.2">
      <c r="A3275" t="s">
        <v>258</v>
      </c>
      <c r="B3275" t="s">
        <v>259</v>
      </c>
      <c r="C3275" t="s">
        <v>2945</v>
      </c>
      <c r="D3275" t="s">
        <v>919</v>
      </c>
      <c r="K3275" t="str">
        <f t="shared" si="51"/>
        <v>Yersinia_pestis</v>
      </c>
    </row>
    <row r="3276" spans="1:11" x14ac:dyDescent="0.2">
      <c r="A3276" t="s">
        <v>258</v>
      </c>
      <c r="B3276" t="s">
        <v>259</v>
      </c>
      <c r="C3276" t="s">
        <v>2946</v>
      </c>
      <c r="D3276" t="s">
        <v>919</v>
      </c>
      <c r="K3276" t="str">
        <f t="shared" si="51"/>
        <v>Yersinia_pestis</v>
      </c>
    </row>
    <row r="3277" spans="1:11" x14ac:dyDescent="0.2">
      <c r="A3277" t="s">
        <v>258</v>
      </c>
      <c r="B3277" t="s">
        <v>259</v>
      </c>
      <c r="C3277" t="s">
        <v>2947</v>
      </c>
      <c r="D3277" t="s">
        <v>919</v>
      </c>
      <c r="K3277" t="str">
        <f t="shared" si="51"/>
        <v>Yersinia_pestis</v>
      </c>
    </row>
    <row r="3278" spans="1:11" x14ac:dyDescent="0.2">
      <c r="A3278" t="s">
        <v>258</v>
      </c>
      <c r="B3278" t="s">
        <v>259</v>
      </c>
      <c r="C3278" t="s">
        <v>2948</v>
      </c>
      <c r="D3278" t="s">
        <v>919</v>
      </c>
      <c r="K3278" t="str">
        <f t="shared" si="51"/>
        <v>Yersinia_pestis</v>
      </c>
    </row>
    <row r="3279" spans="1:11" x14ac:dyDescent="0.2">
      <c r="A3279" t="s">
        <v>258</v>
      </c>
      <c r="B3279" t="s">
        <v>259</v>
      </c>
      <c r="C3279" t="s">
        <v>2949</v>
      </c>
      <c r="D3279" t="s">
        <v>919</v>
      </c>
      <c r="K3279" t="str">
        <f t="shared" si="51"/>
        <v>Yersinia_pestis</v>
      </c>
    </row>
    <row r="3280" spans="1:11" x14ac:dyDescent="0.2">
      <c r="A3280" t="s">
        <v>258</v>
      </c>
      <c r="B3280" t="s">
        <v>259</v>
      </c>
      <c r="C3280" t="s">
        <v>2950</v>
      </c>
      <c r="D3280" t="s">
        <v>919</v>
      </c>
      <c r="K3280" t="str">
        <f t="shared" si="51"/>
        <v>Yersinia_pestis</v>
      </c>
    </row>
    <row r="3281" spans="1:11" x14ac:dyDescent="0.2">
      <c r="A3281" t="s">
        <v>258</v>
      </c>
      <c r="B3281" t="s">
        <v>259</v>
      </c>
      <c r="C3281" t="s">
        <v>2951</v>
      </c>
      <c r="D3281" t="s">
        <v>919</v>
      </c>
      <c r="K3281" t="str">
        <f t="shared" si="51"/>
        <v>Yersinia_pestis</v>
      </c>
    </row>
    <row r="3282" spans="1:11" x14ac:dyDescent="0.2">
      <c r="A3282" t="s">
        <v>258</v>
      </c>
      <c r="B3282" t="s">
        <v>259</v>
      </c>
      <c r="C3282" t="s">
        <v>2952</v>
      </c>
      <c r="D3282" t="s">
        <v>919</v>
      </c>
      <c r="K3282" t="str">
        <f t="shared" si="51"/>
        <v>Yersinia_pestis</v>
      </c>
    </row>
    <row r="3283" spans="1:11" x14ac:dyDescent="0.2">
      <c r="A3283" t="s">
        <v>258</v>
      </c>
      <c r="B3283" t="s">
        <v>259</v>
      </c>
      <c r="C3283" t="s">
        <v>2953</v>
      </c>
      <c r="D3283" t="s">
        <v>919</v>
      </c>
      <c r="K3283" t="str">
        <f t="shared" si="51"/>
        <v>Yersinia_pestis</v>
      </c>
    </row>
    <row r="3284" spans="1:11" x14ac:dyDescent="0.2">
      <c r="A3284" t="s">
        <v>258</v>
      </c>
      <c r="B3284" t="s">
        <v>259</v>
      </c>
      <c r="C3284" t="s">
        <v>2954</v>
      </c>
      <c r="D3284" t="s">
        <v>919</v>
      </c>
      <c r="K3284" t="str">
        <f t="shared" si="51"/>
        <v>Yersinia_pestis</v>
      </c>
    </row>
    <row r="3285" spans="1:11" x14ac:dyDescent="0.2">
      <c r="A3285" t="s">
        <v>258</v>
      </c>
      <c r="B3285" t="s">
        <v>259</v>
      </c>
      <c r="C3285" t="s">
        <v>2955</v>
      </c>
      <c r="D3285" t="s">
        <v>919</v>
      </c>
      <c r="K3285" t="str">
        <f t="shared" si="51"/>
        <v>Yersinia_pestis</v>
      </c>
    </row>
    <row r="3286" spans="1:11" x14ac:dyDescent="0.2">
      <c r="A3286" t="s">
        <v>258</v>
      </c>
      <c r="B3286" t="s">
        <v>259</v>
      </c>
      <c r="C3286" t="s">
        <v>2956</v>
      </c>
      <c r="D3286" t="s">
        <v>919</v>
      </c>
      <c r="K3286" t="str">
        <f t="shared" si="51"/>
        <v>Yersinia_pestis</v>
      </c>
    </row>
    <row r="3287" spans="1:11" x14ac:dyDescent="0.2">
      <c r="A3287" t="s">
        <v>258</v>
      </c>
      <c r="B3287" t="s">
        <v>259</v>
      </c>
      <c r="C3287" t="s">
        <v>2957</v>
      </c>
      <c r="D3287" t="s">
        <v>919</v>
      </c>
      <c r="K3287" t="str">
        <f t="shared" si="51"/>
        <v>Yersinia_pestis</v>
      </c>
    </row>
    <row r="3288" spans="1:11" x14ac:dyDescent="0.2">
      <c r="A3288" t="s">
        <v>258</v>
      </c>
      <c r="B3288" t="s">
        <v>259</v>
      </c>
      <c r="C3288" t="s">
        <v>2958</v>
      </c>
      <c r="D3288" t="s">
        <v>919</v>
      </c>
      <c r="K3288" t="str">
        <f t="shared" si="51"/>
        <v>Yersinia_pestis</v>
      </c>
    </row>
    <row r="3289" spans="1:11" x14ac:dyDescent="0.2">
      <c r="A3289" t="s">
        <v>258</v>
      </c>
      <c r="B3289" t="s">
        <v>259</v>
      </c>
      <c r="C3289" t="s">
        <v>2959</v>
      </c>
      <c r="D3289" t="s">
        <v>919</v>
      </c>
      <c r="K3289" t="str">
        <f t="shared" si="51"/>
        <v>Yersinia_pestis</v>
      </c>
    </row>
    <row r="3290" spans="1:11" x14ac:dyDescent="0.2">
      <c r="A3290" t="s">
        <v>258</v>
      </c>
      <c r="B3290" t="s">
        <v>259</v>
      </c>
      <c r="C3290" t="s">
        <v>2960</v>
      </c>
      <c r="D3290" t="s">
        <v>919</v>
      </c>
      <c r="K3290" t="str">
        <f t="shared" si="51"/>
        <v>Yersinia_pestis</v>
      </c>
    </row>
    <row r="3291" spans="1:11" x14ac:dyDescent="0.2">
      <c r="A3291" t="s">
        <v>258</v>
      </c>
      <c r="B3291" t="s">
        <v>259</v>
      </c>
      <c r="C3291" t="s">
        <v>2961</v>
      </c>
      <c r="D3291" t="s">
        <v>919</v>
      </c>
      <c r="K3291" t="str">
        <f t="shared" si="51"/>
        <v>Yersinia_pestis</v>
      </c>
    </row>
    <row r="3292" spans="1:11" x14ac:dyDescent="0.2">
      <c r="A3292" t="s">
        <v>258</v>
      </c>
      <c r="B3292" t="s">
        <v>259</v>
      </c>
      <c r="C3292" t="s">
        <v>2962</v>
      </c>
      <c r="D3292" t="s">
        <v>919</v>
      </c>
      <c r="K3292" t="str">
        <f t="shared" si="51"/>
        <v>Yersinia_pestis</v>
      </c>
    </row>
    <row r="3293" spans="1:11" x14ac:dyDescent="0.2">
      <c r="A3293" t="s">
        <v>258</v>
      </c>
      <c r="B3293" t="s">
        <v>259</v>
      </c>
      <c r="C3293" t="s">
        <v>2963</v>
      </c>
      <c r="D3293" t="s">
        <v>919</v>
      </c>
      <c r="K3293" t="str">
        <f t="shared" si="51"/>
        <v>Yersinia_pestis</v>
      </c>
    </row>
    <row r="3294" spans="1:11" x14ac:dyDescent="0.2">
      <c r="A3294" t="s">
        <v>258</v>
      </c>
      <c r="B3294" t="s">
        <v>259</v>
      </c>
      <c r="C3294" t="s">
        <v>2964</v>
      </c>
      <c r="D3294" t="s">
        <v>919</v>
      </c>
      <c r="K3294" t="str">
        <f t="shared" si="51"/>
        <v>Yersinia_pestis</v>
      </c>
    </row>
    <row r="3295" spans="1:11" x14ac:dyDescent="0.2">
      <c r="A3295" t="s">
        <v>258</v>
      </c>
      <c r="B3295" t="s">
        <v>259</v>
      </c>
      <c r="C3295" t="s">
        <v>2965</v>
      </c>
      <c r="D3295" t="s">
        <v>919</v>
      </c>
      <c r="K3295" t="str">
        <f t="shared" si="51"/>
        <v>Yersinia_pestis</v>
      </c>
    </row>
    <row r="3296" spans="1:11" x14ac:dyDescent="0.2">
      <c r="A3296" t="s">
        <v>258</v>
      </c>
      <c r="B3296" t="s">
        <v>259</v>
      </c>
      <c r="C3296" t="s">
        <v>2966</v>
      </c>
      <c r="D3296" t="s">
        <v>919</v>
      </c>
      <c r="K3296" t="str">
        <f t="shared" si="51"/>
        <v>Yersinia_pestis</v>
      </c>
    </row>
    <row r="3297" spans="1:11" x14ac:dyDescent="0.2">
      <c r="A3297" t="s">
        <v>258</v>
      </c>
      <c r="B3297" t="s">
        <v>259</v>
      </c>
      <c r="C3297" t="s">
        <v>2967</v>
      </c>
      <c r="D3297" t="s">
        <v>919</v>
      </c>
      <c r="K3297" t="str">
        <f t="shared" si="51"/>
        <v>Yersinia_pestis</v>
      </c>
    </row>
    <row r="3298" spans="1:11" x14ac:dyDescent="0.2">
      <c r="A3298" t="s">
        <v>258</v>
      </c>
      <c r="B3298" t="s">
        <v>259</v>
      </c>
      <c r="C3298" t="s">
        <v>2968</v>
      </c>
      <c r="D3298" t="s">
        <v>919</v>
      </c>
      <c r="K3298" t="str">
        <f t="shared" si="51"/>
        <v>Yersinia_pestis</v>
      </c>
    </row>
    <row r="3299" spans="1:11" x14ac:dyDescent="0.2">
      <c r="A3299" t="s">
        <v>258</v>
      </c>
      <c r="B3299" t="s">
        <v>259</v>
      </c>
      <c r="C3299" t="s">
        <v>2969</v>
      </c>
      <c r="D3299" t="s">
        <v>919</v>
      </c>
      <c r="K3299" t="str">
        <f t="shared" si="51"/>
        <v>Yersinia_pestis</v>
      </c>
    </row>
    <row r="3300" spans="1:11" x14ac:dyDescent="0.2">
      <c r="A3300" t="s">
        <v>258</v>
      </c>
      <c r="B3300" t="s">
        <v>259</v>
      </c>
      <c r="C3300" t="s">
        <v>2970</v>
      </c>
      <c r="D3300" t="s">
        <v>919</v>
      </c>
      <c r="K3300" t="str">
        <f t="shared" si="51"/>
        <v>Yersinia_pestis</v>
      </c>
    </row>
    <row r="3301" spans="1:11" x14ac:dyDescent="0.2">
      <c r="A3301" t="s">
        <v>258</v>
      </c>
      <c r="B3301" t="s">
        <v>259</v>
      </c>
      <c r="C3301" t="s">
        <v>2971</v>
      </c>
      <c r="D3301" t="s">
        <v>919</v>
      </c>
      <c r="K3301" t="str">
        <f t="shared" si="51"/>
        <v>Yersinia_pestis</v>
      </c>
    </row>
    <row r="3302" spans="1:11" x14ac:dyDescent="0.2">
      <c r="A3302" t="s">
        <v>258</v>
      </c>
      <c r="B3302" t="s">
        <v>259</v>
      </c>
      <c r="C3302" t="s">
        <v>2972</v>
      </c>
      <c r="D3302" t="s">
        <v>919</v>
      </c>
      <c r="K3302" t="str">
        <f t="shared" si="51"/>
        <v>Yersinia_pestis</v>
      </c>
    </row>
    <row r="3303" spans="1:11" x14ac:dyDescent="0.2">
      <c r="A3303" t="s">
        <v>258</v>
      </c>
      <c r="B3303" t="s">
        <v>259</v>
      </c>
      <c r="C3303" t="s">
        <v>2973</v>
      </c>
      <c r="D3303" t="s">
        <v>919</v>
      </c>
      <c r="K3303" t="str">
        <f t="shared" si="51"/>
        <v>Yersinia_pestis</v>
      </c>
    </row>
    <row r="3304" spans="1:11" x14ac:dyDescent="0.2">
      <c r="A3304" t="s">
        <v>258</v>
      </c>
      <c r="B3304" t="s">
        <v>259</v>
      </c>
      <c r="C3304" t="s">
        <v>2974</v>
      </c>
      <c r="D3304" t="s">
        <v>919</v>
      </c>
      <c r="K3304" t="str">
        <f t="shared" si="51"/>
        <v>Yersinia_pestis</v>
      </c>
    </row>
    <row r="3305" spans="1:11" x14ac:dyDescent="0.2">
      <c r="A3305" t="s">
        <v>258</v>
      </c>
      <c r="B3305" t="s">
        <v>259</v>
      </c>
      <c r="C3305" t="s">
        <v>2975</v>
      </c>
      <c r="D3305" t="s">
        <v>919</v>
      </c>
      <c r="K3305" t="str">
        <f t="shared" si="51"/>
        <v>Yersinia_pestis</v>
      </c>
    </row>
    <row r="3306" spans="1:11" x14ac:dyDescent="0.2">
      <c r="A3306" t="s">
        <v>258</v>
      </c>
      <c r="B3306" t="s">
        <v>259</v>
      </c>
      <c r="C3306" t="s">
        <v>2976</v>
      </c>
      <c r="D3306" t="s">
        <v>919</v>
      </c>
      <c r="K3306" t="str">
        <f t="shared" si="51"/>
        <v>Yersinia_pestis</v>
      </c>
    </row>
    <row r="3307" spans="1:11" x14ac:dyDescent="0.2">
      <c r="A3307" t="s">
        <v>258</v>
      </c>
      <c r="B3307" t="s">
        <v>259</v>
      </c>
      <c r="C3307" t="s">
        <v>2977</v>
      </c>
      <c r="D3307" t="s">
        <v>919</v>
      </c>
      <c r="K3307" t="str">
        <f t="shared" si="51"/>
        <v>Yersinia_pestis</v>
      </c>
    </row>
    <row r="3308" spans="1:11" x14ac:dyDescent="0.2">
      <c r="A3308" t="s">
        <v>258</v>
      </c>
      <c r="B3308" t="s">
        <v>259</v>
      </c>
      <c r="C3308" t="s">
        <v>2978</v>
      </c>
      <c r="D3308" t="s">
        <v>919</v>
      </c>
      <c r="K3308" t="str">
        <f t="shared" si="51"/>
        <v>Yersinia_pestis</v>
      </c>
    </row>
    <row r="3309" spans="1:11" x14ac:dyDescent="0.2">
      <c r="A3309" t="s">
        <v>258</v>
      </c>
      <c r="B3309" t="s">
        <v>259</v>
      </c>
      <c r="C3309" t="s">
        <v>2979</v>
      </c>
      <c r="D3309" t="s">
        <v>919</v>
      </c>
      <c r="K3309" t="str">
        <f t="shared" si="51"/>
        <v>Yersinia_pestis</v>
      </c>
    </row>
    <row r="3310" spans="1:11" x14ac:dyDescent="0.2">
      <c r="A3310" t="s">
        <v>258</v>
      </c>
      <c r="B3310" t="s">
        <v>259</v>
      </c>
      <c r="C3310" t="s">
        <v>271</v>
      </c>
      <c r="D3310" t="s">
        <v>589</v>
      </c>
      <c r="E3310" t="s">
        <v>1022</v>
      </c>
      <c r="F3310" t="s">
        <v>919</v>
      </c>
      <c r="K3310" t="str">
        <f t="shared" si="51"/>
        <v>Yersinia_pestis</v>
      </c>
    </row>
    <row r="3311" spans="1:11" x14ac:dyDescent="0.2">
      <c r="A3311" t="s">
        <v>258</v>
      </c>
      <c r="B3311" t="s">
        <v>259</v>
      </c>
      <c r="C3311" t="s">
        <v>2980</v>
      </c>
      <c r="D3311" t="s">
        <v>2981</v>
      </c>
      <c r="E3311" t="s">
        <v>974</v>
      </c>
      <c r="K3311" t="str">
        <f t="shared" si="51"/>
        <v>Yersinia_pestis</v>
      </c>
    </row>
    <row r="3312" spans="1:11" x14ac:dyDescent="0.2">
      <c r="A3312" t="s">
        <v>258</v>
      </c>
      <c r="B3312" t="s">
        <v>259</v>
      </c>
      <c r="C3312" t="s">
        <v>2982</v>
      </c>
      <c r="D3312" t="s">
        <v>919</v>
      </c>
      <c r="K3312" t="str">
        <f t="shared" si="51"/>
        <v>Yersinia_pestis</v>
      </c>
    </row>
    <row r="3313" spans="1:11" x14ac:dyDescent="0.2">
      <c r="A3313" t="s">
        <v>258</v>
      </c>
      <c r="B3313" t="s">
        <v>259</v>
      </c>
      <c r="C3313" t="s">
        <v>2983</v>
      </c>
      <c r="D3313" t="s">
        <v>919</v>
      </c>
      <c r="K3313" t="str">
        <f t="shared" si="51"/>
        <v>Yersinia_pestis</v>
      </c>
    </row>
    <row r="3314" spans="1:11" x14ac:dyDescent="0.2">
      <c r="A3314" t="s">
        <v>258</v>
      </c>
      <c r="B3314" t="s">
        <v>259</v>
      </c>
      <c r="C3314" t="s">
        <v>2984</v>
      </c>
      <c r="D3314" t="s">
        <v>919</v>
      </c>
      <c r="K3314" t="str">
        <f t="shared" si="51"/>
        <v>Yersinia_pestis</v>
      </c>
    </row>
    <row r="3315" spans="1:11" x14ac:dyDescent="0.2">
      <c r="A3315" t="s">
        <v>258</v>
      </c>
      <c r="B3315" t="s">
        <v>259</v>
      </c>
      <c r="C3315" t="s">
        <v>2985</v>
      </c>
      <c r="D3315" t="s">
        <v>919</v>
      </c>
      <c r="K3315" t="str">
        <f t="shared" si="51"/>
        <v>Yersinia_pestis</v>
      </c>
    </row>
    <row r="3316" spans="1:11" x14ac:dyDescent="0.2">
      <c r="A3316" t="s">
        <v>258</v>
      </c>
      <c r="B3316" t="s">
        <v>259</v>
      </c>
      <c r="C3316" t="s">
        <v>2986</v>
      </c>
      <c r="D3316" t="s">
        <v>919</v>
      </c>
      <c r="K3316" t="str">
        <f t="shared" si="51"/>
        <v>Yersinia_pestis</v>
      </c>
    </row>
    <row r="3317" spans="1:11" x14ac:dyDescent="0.2">
      <c r="A3317" t="s">
        <v>258</v>
      </c>
      <c r="B3317" t="s">
        <v>259</v>
      </c>
      <c r="C3317" t="s">
        <v>2987</v>
      </c>
      <c r="D3317" t="s">
        <v>919</v>
      </c>
      <c r="K3317" t="str">
        <f t="shared" si="51"/>
        <v>Yersinia_pestis</v>
      </c>
    </row>
    <row r="3318" spans="1:11" x14ac:dyDescent="0.2">
      <c r="A3318" t="s">
        <v>258</v>
      </c>
      <c r="B3318" t="s">
        <v>259</v>
      </c>
      <c r="C3318" t="s">
        <v>2988</v>
      </c>
      <c r="D3318" t="s">
        <v>919</v>
      </c>
      <c r="K3318" t="str">
        <f t="shared" si="51"/>
        <v>Yersinia_pestis</v>
      </c>
    </row>
    <row r="3319" spans="1:11" x14ac:dyDescent="0.2">
      <c r="A3319" t="s">
        <v>258</v>
      </c>
      <c r="B3319" t="s">
        <v>259</v>
      </c>
      <c r="C3319" t="s">
        <v>2989</v>
      </c>
      <c r="D3319" t="s">
        <v>919</v>
      </c>
      <c r="K3319" t="str">
        <f t="shared" si="51"/>
        <v>Yersinia_pestis</v>
      </c>
    </row>
    <row r="3320" spans="1:11" x14ac:dyDescent="0.2">
      <c r="A3320" t="s">
        <v>258</v>
      </c>
      <c r="B3320" t="s">
        <v>259</v>
      </c>
      <c r="C3320" t="s">
        <v>2990</v>
      </c>
      <c r="D3320" t="s">
        <v>919</v>
      </c>
      <c r="K3320" t="str">
        <f t="shared" si="51"/>
        <v>Yersinia_pestis</v>
      </c>
    </row>
    <row r="3321" spans="1:11" x14ac:dyDescent="0.2">
      <c r="A3321" t="s">
        <v>258</v>
      </c>
      <c r="B3321" t="s">
        <v>259</v>
      </c>
      <c r="C3321" t="s">
        <v>2991</v>
      </c>
      <c r="D3321" t="s">
        <v>919</v>
      </c>
      <c r="K3321" t="str">
        <f t="shared" si="51"/>
        <v>Yersinia_pestis</v>
      </c>
    </row>
    <row r="3322" spans="1:11" x14ac:dyDescent="0.2">
      <c r="A3322" t="s">
        <v>258</v>
      </c>
      <c r="B3322" t="s">
        <v>259</v>
      </c>
      <c r="C3322" t="s">
        <v>2992</v>
      </c>
      <c r="D3322" t="s">
        <v>919</v>
      </c>
      <c r="K3322" t="str">
        <f t="shared" si="51"/>
        <v>Yersinia_pestis</v>
      </c>
    </row>
    <row r="3323" spans="1:11" x14ac:dyDescent="0.2">
      <c r="A3323" t="s">
        <v>258</v>
      </c>
      <c r="B3323" t="s">
        <v>259</v>
      </c>
      <c r="C3323" t="s">
        <v>2993</v>
      </c>
      <c r="D3323" t="s">
        <v>919</v>
      </c>
      <c r="K3323" t="str">
        <f t="shared" si="51"/>
        <v>Yersinia_pestis</v>
      </c>
    </row>
    <row r="3324" spans="1:11" x14ac:dyDescent="0.2">
      <c r="A3324" t="s">
        <v>258</v>
      </c>
      <c r="B3324" t="s">
        <v>259</v>
      </c>
      <c r="C3324" t="s">
        <v>2994</v>
      </c>
      <c r="D3324" t="s">
        <v>919</v>
      </c>
      <c r="K3324" t="str">
        <f t="shared" si="51"/>
        <v>Yersinia_pestis</v>
      </c>
    </row>
    <row r="3325" spans="1:11" x14ac:dyDescent="0.2">
      <c r="A3325" t="s">
        <v>258</v>
      </c>
      <c r="B3325" t="s">
        <v>259</v>
      </c>
      <c r="C3325" t="s">
        <v>2995</v>
      </c>
      <c r="D3325" t="s">
        <v>919</v>
      </c>
      <c r="K3325" t="str">
        <f t="shared" si="51"/>
        <v>Yersinia_pestis</v>
      </c>
    </row>
    <row r="3326" spans="1:11" x14ac:dyDescent="0.2">
      <c r="A3326" t="s">
        <v>258</v>
      </c>
      <c r="B3326" t="s">
        <v>259</v>
      </c>
      <c r="C3326" t="s">
        <v>2996</v>
      </c>
      <c r="D3326" t="s">
        <v>919</v>
      </c>
      <c r="K3326" t="str">
        <f t="shared" si="51"/>
        <v>Yersinia_pestis</v>
      </c>
    </row>
    <row r="3327" spans="1:11" x14ac:dyDescent="0.2">
      <c r="A3327" t="s">
        <v>258</v>
      </c>
      <c r="B3327" t="s">
        <v>259</v>
      </c>
      <c r="C3327" t="s">
        <v>2997</v>
      </c>
      <c r="D3327" t="s">
        <v>919</v>
      </c>
      <c r="K3327" t="str">
        <f t="shared" si="51"/>
        <v>Yersinia_pestis</v>
      </c>
    </row>
    <row r="3328" spans="1:11" x14ac:dyDescent="0.2">
      <c r="A3328" t="s">
        <v>258</v>
      </c>
      <c r="B3328" t="s">
        <v>259</v>
      </c>
      <c r="C3328" t="s">
        <v>2998</v>
      </c>
      <c r="D3328" t="s">
        <v>919</v>
      </c>
      <c r="K3328" t="str">
        <f t="shared" si="51"/>
        <v>Yersinia_pestis</v>
      </c>
    </row>
    <row r="3329" spans="1:11" x14ac:dyDescent="0.2">
      <c r="A3329" t="s">
        <v>258</v>
      </c>
      <c r="B3329" t="s">
        <v>259</v>
      </c>
      <c r="C3329" t="s">
        <v>2999</v>
      </c>
      <c r="D3329" t="s">
        <v>919</v>
      </c>
      <c r="K3329" t="str">
        <f t="shared" si="51"/>
        <v>Yersinia_pestis</v>
      </c>
    </row>
    <row r="3330" spans="1:11" x14ac:dyDescent="0.2">
      <c r="A3330" t="s">
        <v>258</v>
      </c>
      <c r="B3330" t="s">
        <v>259</v>
      </c>
      <c r="C3330" t="s">
        <v>3000</v>
      </c>
      <c r="D3330" t="s">
        <v>919</v>
      </c>
      <c r="K3330" t="str">
        <f t="shared" ref="K3330:K3393" si="52">CONCATENATE(A3330,"_",B3330)</f>
        <v>Yersinia_pestis</v>
      </c>
    </row>
    <row r="3331" spans="1:11" x14ac:dyDescent="0.2">
      <c r="A3331" t="s">
        <v>258</v>
      </c>
      <c r="B3331" t="s">
        <v>259</v>
      </c>
      <c r="C3331" t="s">
        <v>3001</v>
      </c>
      <c r="D3331" t="s">
        <v>919</v>
      </c>
      <c r="K3331" t="str">
        <f t="shared" si="52"/>
        <v>Yersinia_pestis</v>
      </c>
    </row>
    <row r="3332" spans="1:11" x14ac:dyDescent="0.2">
      <c r="A3332" t="s">
        <v>258</v>
      </c>
      <c r="B3332" t="s">
        <v>259</v>
      </c>
      <c r="C3332" t="s">
        <v>3002</v>
      </c>
      <c r="D3332" t="s">
        <v>919</v>
      </c>
      <c r="K3332" t="str">
        <f t="shared" si="52"/>
        <v>Yersinia_pestis</v>
      </c>
    </row>
    <row r="3333" spans="1:11" x14ac:dyDescent="0.2">
      <c r="A3333" t="s">
        <v>258</v>
      </c>
      <c r="B3333" t="s">
        <v>259</v>
      </c>
      <c r="C3333" t="s">
        <v>3003</v>
      </c>
      <c r="D3333" t="s">
        <v>919</v>
      </c>
      <c r="K3333" t="str">
        <f t="shared" si="52"/>
        <v>Yersinia_pestis</v>
      </c>
    </row>
    <row r="3334" spans="1:11" x14ac:dyDescent="0.2">
      <c r="A3334" t="s">
        <v>258</v>
      </c>
      <c r="B3334" t="s">
        <v>259</v>
      </c>
      <c r="C3334" t="s">
        <v>3004</v>
      </c>
      <c r="D3334" t="s">
        <v>919</v>
      </c>
      <c r="K3334" t="str">
        <f t="shared" si="52"/>
        <v>Yersinia_pestis</v>
      </c>
    </row>
    <row r="3335" spans="1:11" x14ac:dyDescent="0.2">
      <c r="A3335" t="s">
        <v>258</v>
      </c>
      <c r="B3335" t="s">
        <v>259</v>
      </c>
      <c r="C3335" t="s">
        <v>3005</v>
      </c>
      <c r="D3335" t="s">
        <v>919</v>
      </c>
      <c r="K3335" t="str">
        <f t="shared" si="52"/>
        <v>Yersinia_pestis</v>
      </c>
    </row>
    <row r="3336" spans="1:11" x14ac:dyDescent="0.2">
      <c r="A3336" t="s">
        <v>258</v>
      </c>
      <c r="B3336" t="s">
        <v>259</v>
      </c>
      <c r="C3336" t="s">
        <v>3006</v>
      </c>
      <c r="D3336" t="s">
        <v>919</v>
      </c>
      <c r="K3336" t="str">
        <f t="shared" si="52"/>
        <v>Yersinia_pestis</v>
      </c>
    </row>
    <row r="3337" spans="1:11" x14ac:dyDescent="0.2">
      <c r="A3337" t="s">
        <v>258</v>
      </c>
      <c r="B3337" t="s">
        <v>259</v>
      </c>
      <c r="C3337" t="s">
        <v>3007</v>
      </c>
      <c r="D3337" t="s">
        <v>919</v>
      </c>
      <c r="K3337" t="str">
        <f t="shared" si="52"/>
        <v>Yersinia_pestis</v>
      </c>
    </row>
    <row r="3338" spans="1:11" x14ac:dyDescent="0.2">
      <c r="A3338" t="s">
        <v>258</v>
      </c>
      <c r="B3338" t="s">
        <v>259</v>
      </c>
      <c r="C3338" t="s">
        <v>3008</v>
      </c>
      <c r="D3338" t="s">
        <v>919</v>
      </c>
      <c r="K3338" t="str">
        <f t="shared" si="52"/>
        <v>Yersinia_pestis</v>
      </c>
    </row>
    <row r="3339" spans="1:11" x14ac:dyDescent="0.2">
      <c r="A3339" t="s">
        <v>258</v>
      </c>
      <c r="B3339" t="s">
        <v>259</v>
      </c>
      <c r="C3339" t="s">
        <v>3009</v>
      </c>
      <c r="D3339" t="s">
        <v>919</v>
      </c>
      <c r="K3339" t="str">
        <f t="shared" si="52"/>
        <v>Yersinia_pestis</v>
      </c>
    </row>
    <row r="3340" spans="1:11" x14ac:dyDescent="0.2">
      <c r="A3340" t="s">
        <v>258</v>
      </c>
      <c r="B3340" t="s">
        <v>259</v>
      </c>
      <c r="C3340" t="s">
        <v>3010</v>
      </c>
      <c r="D3340" t="s">
        <v>919</v>
      </c>
      <c r="K3340" t="str">
        <f t="shared" si="52"/>
        <v>Yersinia_pestis</v>
      </c>
    </row>
    <row r="3341" spans="1:11" x14ac:dyDescent="0.2">
      <c r="A3341" t="s">
        <v>258</v>
      </c>
      <c r="B3341" t="s">
        <v>259</v>
      </c>
      <c r="C3341" t="s">
        <v>3011</v>
      </c>
      <c r="D3341" t="s">
        <v>919</v>
      </c>
      <c r="K3341" t="str">
        <f t="shared" si="52"/>
        <v>Yersinia_pestis</v>
      </c>
    </row>
    <row r="3342" spans="1:11" x14ac:dyDescent="0.2">
      <c r="A3342" t="s">
        <v>258</v>
      </c>
      <c r="B3342" t="s">
        <v>259</v>
      </c>
      <c r="C3342" t="s">
        <v>3012</v>
      </c>
      <c r="D3342" t="s">
        <v>919</v>
      </c>
      <c r="K3342" t="str">
        <f t="shared" si="52"/>
        <v>Yersinia_pestis</v>
      </c>
    </row>
    <row r="3343" spans="1:11" x14ac:dyDescent="0.2">
      <c r="A3343" t="s">
        <v>258</v>
      </c>
      <c r="B3343" t="s">
        <v>259</v>
      </c>
      <c r="C3343" t="s">
        <v>3013</v>
      </c>
      <c r="D3343" t="s">
        <v>919</v>
      </c>
      <c r="K3343" t="str">
        <f t="shared" si="52"/>
        <v>Yersinia_pestis</v>
      </c>
    </row>
    <row r="3344" spans="1:11" x14ac:dyDescent="0.2">
      <c r="A3344" t="s">
        <v>258</v>
      </c>
      <c r="B3344" t="s">
        <v>259</v>
      </c>
      <c r="C3344" t="s">
        <v>3014</v>
      </c>
      <c r="D3344" t="s">
        <v>919</v>
      </c>
      <c r="K3344" t="str">
        <f t="shared" si="52"/>
        <v>Yersinia_pestis</v>
      </c>
    </row>
    <row r="3345" spans="1:11" x14ac:dyDescent="0.2">
      <c r="A3345" t="s">
        <v>258</v>
      </c>
      <c r="B3345" t="s">
        <v>259</v>
      </c>
      <c r="C3345" t="s">
        <v>3015</v>
      </c>
      <c r="D3345" t="s">
        <v>919</v>
      </c>
      <c r="K3345" t="str">
        <f t="shared" si="52"/>
        <v>Yersinia_pestis</v>
      </c>
    </row>
    <row r="3346" spans="1:11" x14ac:dyDescent="0.2">
      <c r="A3346" t="s">
        <v>275</v>
      </c>
      <c r="B3346" t="s">
        <v>344</v>
      </c>
      <c r="C3346" t="s">
        <v>3016</v>
      </c>
      <c r="D3346" t="s">
        <v>3017</v>
      </c>
      <c r="E3346" t="s">
        <v>256</v>
      </c>
      <c r="F3346" t="s">
        <v>257</v>
      </c>
      <c r="K3346" t="str">
        <f t="shared" si="52"/>
        <v>Pseudomonas_putida</v>
      </c>
    </row>
    <row r="3347" spans="1:11" x14ac:dyDescent="0.2">
      <c r="A3347" t="s">
        <v>252</v>
      </c>
      <c r="B3347" t="s">
        <v>253</v>
      </c>
      <c r="C3347" t="s">
        <v>3018</v>
      </c>
      <c r="D3347" t="s">
        <v>919</v>
      </c>
      <c r="K3347" t="str">
        <f t="shared" si="52"/>
        <v>Escherichia_coli</v>
      </c>
    </row>
    <row r="3348" spans="1:11" x14ac:dyDescent="0.2">
      <c r="A3348" t="s">
        <v>252</v>
      </c>
      <c r="B3348" t="s">
        <v>253</v>
      </c>
      <c r="C3348" t="s">
        <v>3019</v>
      </c>
      <c r="D3348" t="s">
        <v>919</v>
      </c>
      <c r="K3348" t="str">
        <f t="shared" si="52"/>
        <v>Escherichia_coli</v>
      </c>
    </row>
    <row r="3349" spans="1:11" x14ac:dyDescent="0.2">
      <c r="A3349" t="s">
        <v>252</v>
      </c>
      <c r="B3349" t="s">
        <v>253</v>
      </c>
      <c r="C3349" t="s">
        <v>3020</v>
      </c>
      <c r="D3349" t="s">
        <v>919</v>
      </c>
      <c r="K3349" t="str">
        <f t="shared" si="52"/>
        <v>Escherichia_coli</v>
      </c>
    </row>
    <row r="3350" spans="1:11" x14ac:dyDescent="0.2">
      <c r="A3350" t="s">
        <v>252</v>
      </c>
      <c r="B3350" t="s">
        <v>253</v>
      </c>
      <c r="C3350" t="s">
        <v>3021</v>
      </c>
      <c r="D3350" t="s">
        <v>919</v>
      </c>
      <c r="K3350" t="str">
        <f t="shared" si="52"/>
        <v>Escherichia_coli</v>
      </c>
    </row>
    <row r="3351" spans="1:11" x14ac:dyDescent="0.2">
      <c r="A3351" t="s">
        <v>252</v>
      </c>
      <c r="B3351" t="s">
        <v>253</v>
      </c>
      <c r="C3351" t="s">
        <v>3022</v>
      </c>
      <c r="D3351" t="s">
        <v>919</v>
      </c>
      <c r="K3351" t="str">
        <f t="shared" si="52"/>
        <v>Escherichia_coli</v>
      </c>
    </row>
    <row r="3352" spans="1:11" x14ac:dyDescent="0.2">
      <c r="A3352" t="s">
        <v>252</v>
      </c>
      <c r="B3352" t="s">
        <v>253</v>
      </c>
      <c r="C3352" t="s">
        <v>3023</v>
      </c>
      <c r="D3352" t="s">
        <v>919</v>
      </c>
      <c r="K3352" t="str">
        <f t="shared" si="52"/>
        <v>Escherichia_coli</v>
      </c>
    </row>
    <row r="3353" spans="1:11" x14ac:dyDescent="0.2">
      <c r="A3353" t="s">
        <v>252</v>
      </c>
      <c r="B3353" t="s">
        <v>253</v>
      </c>
      <c r="C3353" t="s">
        <v>3024</v>
      </c>
      <c r="D3353" t="s">
        <v>919</v>
      </c>
      <c r="K3353" t="str">
        <f t="shared" si="52"/>
        <v>Escherichia_coli</v>
      </c>
    </row>
    <row r="3354" spans="1:11" x14ac:dyDescent="0.2">
      <c r="A3354" t="s">
        <v>252</v>
      </c>
      <c r="B3354" t="s">
        <v>253</v>
      </c>
      <c r="C3354" t="s">
        <v>3025</v>
      </c>
      <c r="D3354" t="s">
        <v>919</v>
      </c>
      <c r="K3354" t="str">
        <f t="shared" si="52"/>
        <v>Escherichia_coli</v>
      </c>
    </row>
    <row r="3355" spans="1:11" x14ac:dyDescent="0.2">
      <c r="A3355" t="s">
        <v>252</v>
      </c>
      <c r="B3355" t="s">
        <v>253</v>
      </c>
      <c r="C3355" t="s">
        <v>3026</v>
      </c>
      <c r="D3355" t="s">
        <v>919</v>
      </c>
      <c r="K3355" t="str">
        <f t="shared" si="52"/>
        <v>Escherichia_coli</v>
      </c>
    </row>
    <row r="3356" spans="1:11" x14ac:dyDescent="0.2">
      <c r="A3356" t="s">
        <v>252</v>
      </c>
      <c r="B3356" t="s">
        <v>253</v>
      </c>
      <c r="C3356" t="s">
        <v>3027</v>
      </c>
      <c r="D3356" t="s">
        <v>919</v>
      </c>
      <c r="K3356" t="str">
        <f t="shared" si="52"/>
        <v>Escherichia_coli</v>
      </c>
    </row>
    <row r="3357" spans="1:11" x14ac:dyDescent="0.2">
      <c r="A3357" t="s">
        <v>252</v>
      </c>
      <c r="B3357" t="s">
        <v>253</v>
      </c>
      <c r="C3357" t="s">
        <v>3028</v>
      </c>
      <c r="D3357" t="s">
        <v>919</v>
      </c>
      <c r="K3357" t="str">
        <f t="shared" si="52"/>
        <v>Escherichia_coli</v>
      </c>
    </row>
    <row r="3358" spans="1:11" x14ac:dyDescent="0.2">
      <c r="A3358" t="s">
        <v>252</v>
      </c>
      <c r="B3358" t="s">
        <v>253</v>
      </c>
      <c r="C3358" t="s">
        <v>3029</v>
      </c>
      <c r="D3358" t="s">
        <v>919</v>
      </c>
      <c r="K3358" t="str">
        <f t="shared" si="52"/>
        <v>Escherichia_coli</v>
      </c>
    </row>
    <row r="3359" spans="1:11" x14ac:dyDescent="0.2">
      <c r="A3359" t="s">
        <v>252</v>
      </c>
      <c r="B3359" t="s">
        <v>253</v>
      </c>
      <c r="C3359" t="s">
        <v>3030</v>
      </c>
      <c r="D3359" t="s">
        <v>919</v>
      </c>
      <c r="K3359" t="str">
        <f t="shared" si="52"/>
        <v>Escherichia_coli</v>
      </c>
    </row>
    <row r="3360" spans="1:11" x14ac:dyDescent="0.2">
      <c r="A3360" t="s">
        <v>252</v>
      </c>
      <c r="B3360" t="s">
        <v>253</v>
      </c>
      <c r="C3360" t="s">
        <v>3031</v>
      </c>
      <c r="D3360" t="s">
        <v>919</v>
      </c>
      <c r="K3360" t="str">
        <f t="shared" si="52"/>
        <v>Escherichia_coli</v>
      </c>
    </row>
    <row r="3361" spans="1:11" x14ac:dyDescent="0.2">
      <c r="A3361" t="s">
        <v>252</v>
      </c>
      <c r="B3361" t="s">
        <v>253</v>
      </c>
      <c r="C3361" t="s">
        <v>3032</v>
      </c>
      <c r="D3361" t="s">
        <v>919</v>
      </c>
      <c r="K3361" t="str">
        <f t="shared" si="52"/>
        <v>Escherichia_coli</v>
      </c>
    </row>
    <row r="3362" spans="1:11" x14ac:dyDescent="0.2">
      <c r="A3362" t="s">
        <v>252</v>
      </c>
      <c r="B3362" t="s">
        <v>253</v>
      </c>
      <c r="C3362" t="s">
        <v>3033</v>
      </c>
      <c r="D3362" t="s">
        <v>919</v>
      </c>
      <c r="K3362" t="str">
        <f t="shared" si="52"/>
        <v>Escherichia_coli</v>
      </c>
    </row>
    <row r="3363" spans="1:11" x14ac:dyDescent="0.2">
      <c r="A3363" t="s">
        <v>252</v>
      </c>
      <c r="B3363" t="s">
        <v>253</v>
      </c>
      <c r="C3363" t="s">
        <v>3034</v>
      </c>
      <c r="D3363" t="s">
        <v>919</v>
      </c>
      <c r="K3363" t="str">
        <f t="shared" si="52"/>
        <v>Escherichia_coli</v>
      </c>
    </row>
    <row r="3364" spans="1:11" x14ac:dyDescent="0.2">
      <c r="A3364" t="s">
        <v>252</v>
      </c>
      <c r="B3364" t="s">
        <v>253</v>
      </c>
      <c r="C3364" t="s">
        <v>3035</v>
      </c>
      <c r="D3364" t="s">
        <v>919</v>
      </c>
      <c r="K3364" t="str">
        <f t="shared" si="52"/>
        <v>Escherichia_coli</v>
      </c>
    </row>
    <row r="3365" spans="1:11" x14ac:dyDescent="0.2">
      <c r="A3365" t="s">
        <v>252</v>
      </c>
      <c r="B3365" t="s">
        <v>253</v>
      </c>
      <c r="C3365" t="s">
        <v>3036</v>
      </c>
      <c r="D3365" t="s">
        <v>919</v>
      </c>
      <c r="K3365" t="str">
        <f t="shared" si="52"/>
        <v>Escherichia_coli</v>
      </c>
    </row>
    <row r="3366" spans="1:11" x14ac:dyDescent="0.2">
      <c r="A3366" t="s">
        <v>252</v>
      </c>
      <c r="B3366" t="s">
        <v>253</v>
      </c>
      <c r="C3366" t="s">
        <v>3037</v>
      </c>
      <c r="D3366" t="s">
        <v>919</v>
      </c>
      <c r="K3366" t="str">
        <f t="shared" si="52"/>
        <v>Escherichia_coli</v>
      </c>
    </row>
    <row r="3367" spans="1:11" x14ac:dyDescent="0.2">
      <c r="A3367" t="s">
        <v>252</v>
      </c>
      <c r="B3367" t="s">
        <v>253</v>
      </c>
      <c r="C3367" t="s">
        <v>3038</v>
      </c>
      <c r="D3367" t="s">
        <v>919</v>
      </c>
      <c r="K3367" t="str">
        <f t="shared" si="52"/>
        <v>Escherichia_coli</v>
      </c>
    </row>
    <row r="3368" spans="1:11" x14ac:dyDescent="0.2">
      <c r="A3368" t="s">
        <v>252</v>
      </c>
      <c r="B3368" t="s">
        <v>253</v>
      </c>
      <c r="C3368" t="s">
        <v>3039</v>
      </c>
      <c r="D3368" t="s">
        <v>919</v>
      </c>
      <c r="K3368" t="str">
        <f t="shared" si="52"/>
        <v>Escherichia_coli</v>
      </c>
    </row>
    <row r="3369" spans="1:11" x14ac:dyDescent="0.2">
      <c r="A3369" t="s">
        <v>252</v>
      </c>
      <c r="B3369" t="s">
        <v>253</v>
      </c>
      <c r="C3369" t="s">
        <v>3040</v>
      </c>
      <c r="D3369" t="s">
        <v>919</v>
      </c>
      <c r="K3369" t="str">
        <f t="shared" si="52"/>
        <v>Escherichia_coli</v>
      </c>
    </row>
    <row r="3370" spans="1:11" x14ac:dyDescent="0.2">
      <c r="A3370" t="s">
        <v>252</v>
      </c>
      <c r="B3370" t="s">
        <v>253</v>
      </c>
      <c r="C3370" t="s">
        <v>3041</v>
      </c>
      <c r="D3370" t="s">
        <v>919</v>
      </c>
      <c r="K3370" t="str">
        <f t="shared" si="52"/>
        <v>Escherichia_coli</v>
      </c>
    </row>
    <row r="3371" spans="1:11" x14ac:dyDescent="0.2">
      <c r="A3371" t="s">
        <v>252</v>
      </c>
      <c r="B3371" t="s">
        <v>253</v>
      </c>
      <c r="C3371" t="s">
        <v>3042</v>
      </c>
      <c r="D3371" t="s">
        <v>919</v>
      </c>
      <c r="K3371" t="str">
        <f t="shared" si="52"/>
        <v>Escherichia_coli</v>
      </c>
    </row>
    <row r="3372" spans="1:11" x14ac:dyDescent="0.2">
      <c r="A3372" t="s">
        <v>252</v>
      </c>
      <c r="B3372" t="s">
        <v>253</v>
      </c>
      <c r="C3372" t="s">
        <v>3043</v>
      </c>
      <c r="D3372" t="s">
        <v>919</v>
      </c>
      <c r="K3372" t="str">
        <f t="shared" si="52"/>
        <v>Escherichia_coli</v>
      </c>
    </row>
    <row r="3373" spans="1:11" x14ac:dyDescent="0.2">
      <c r="A3373" t="s">
        <v>252</v>
      </c>
      <c r="B3373" t="s">
        <v>253</v>
      </c>
      <c r="C3373" t="s">
        <v>3044</v>
      </c>
      <c r="D3373" t="s">
        <v>919</v>
      </c>
      <c r="K3373" t="str">
        <f t="shared" si="52"/>
        <v>Escherichia_coli</v>
      </c>
    </row>
    <row r="3374" spans="1:11" x14ac:dyDescent="0.2">
      <c r="A3374" t="s">
        <v>252</v>
      </c>
      <c r="B3374" t="s">
        <v>253</v>
      </c>
      <c r="C3374" t="s">
        <v>3045</v>
      </c>
      <c r="D3374" t="s">
        <v>919</v>
      </c>
      <c r="K3374" t="str">
        <f t="shared" si="52"/>
        <v>Escherichia_coli</v>
      </c>
    </row>
    <row r="3375" spans="1:11" x14ac:dyDescent="0.2">
      <c r="A3375" t="s">
        <v>252</v>
      </c>
      <c r="B3375" t="s">
        <v>253</v>
      </c>
      <c r="C3375" t="s">
        <v>3046</v>
      </c>
      <c r="D3375" t="s">
        <v>919</v>
      </c>
      <c r="K3375" t="str">
        <f t="shared" si="52"/>
        <v>Escherichia_coli</v>
      </c>
    </row>
    <row r="3376" spans="1:11" x14ac:dyDescent="0.2">
      <c r="A3376" t="s">
        <v>252</v>
      </c>
      <c r="B3376" t="s">
        <v>253</v>
      </c>
      <c r="C3376" t="s">
        <v>3047</v>
      </c>
      <c r="D3376" t="s">
        <v>919</v>
      </c>
      <c r="K3376" t="str">
        <f t="shared" si="52"/>
        <v>Escherichia_coli</v>
      </c>
    </row>
    <row r="3377" spans="1:11" x14ac:dyDescent="0.2">
      <c r="A3377" t="s">
        <v>252</v>
      </c>
      <c r="B3377" t="s">
        <v>253</v>
      </c>
      <c r="C3377" t="s">
        <v>3048</v>
      </c>
      <c r="D3377" t="s">
        <v>919</v>
      </c>
      <c r="K3377" t="str">
        <f t="shared" si="52"/>
        <v>Escherichia_coli</v>
      </c>
    </row>
    <row r="3378" spans="1:11" x14ac:dyDescent="0.2">
      <c r="A3378" t="s">
        <v>252</v>
      </c>
      <c r="B3378" t="s">
        <v>253</v>
      </c>
      <c r="C3378" t="s">
        <v>3049</v>
      </c>
      <c r="D3378" t="s">
        <v>919</v>
      </c>
      <c r="K3378" t="str">
        <f t="shared" si="52"/>
        <v>Escherichia_coli</v>
      </c>
    </row>
    <row r="3379" spans="1:11" x14ac:dyDescent="0.2">
      <c r="A3379" t="s">
        <v>252</v>
      </c>
      <c r="B3379" t="s">
        <v>253</v>
      </c>
      <c r="C3379" t="s">
        <v>3050</v>
      </c>
      <c r="D3379" t="s">
        <v>919</v>
      </c>
      <c r="K3379" t="str">
        <f t="shared" si="52"/>
        <v>Escherichia_coli</v>
      </c>
    </row>
    <row r="3380" spans="1:11" x14ac:dyDescent="0.2">
      <c r="A3380" t="s">
        <v>252</v>
      </c>
      <c r="B3380" t="s">
        <v>253</v>
      </c>
      <c r="C3380" t="s">
        <v>3051</v>
      </c>
      <c r="D3380" t="s">
        <v>919</v>
      </c>
      <c r="K3380" t="str">
        <f t="shared" si="52"/>
        <v>Escherichia_coli</v>
      </c>
    </row>
    <row r="3381" spans="1:11" x14ac:dyDescent="0.2">
      <c r="A3381" t="s">
        <v>252</v>
      </c>
      <c r="B3381" t="s">
        <v>253</v>
      </c>
      <c r="C3381" t="s">
        <v>3052</v>
      </c>
      <c r="D3381" t="s">
        <v>919</v>
      </c>
      <c r="K3381" t="str">
        <f t="shared" si="52"/>
        <v>Escherichia_coli</v>
      </c>
    </row>
    <row r="3382" spans="1:11" x14ac:dyDescent="0.2">
      <c r="A3382" t="s">
        <v>252</v>
      </c>
      <c r="B3382" t="s">
        <v>253</v>
      </c>
      <c r="C3382" t="s">
        <v>3053</v>
      </c>
      <c r="D3382" t="s">
        <v>919</v>
      </c>
      <c r="K3382" t="str">
        <f t="shared" si="52"/>
        <v>Escherichia_coli</v>
      </c>
    </row>
    <row r="3383" spans="1:11" x14ac:dyDescent="0.2">
      <c r="A3383" t="s">
        <v>252</v>
      </c>
      <c r="B3383" t="s">
        <v>253</v>
      </c>
      <c r="C3383" t="s">
        <v>3054</v>
      </c>
      <c r="D3383" t="s">
        <v>974</v>
      </c>
      <c r="K3383" t="str">
        <f t="shared" si="52"/>
        <v>Escherichia_coli</v>
      </c>
    </row>
    <row r="3384" spans="1:11" x14ac:dyDescent="0.2">
      <c r="A3384" t="s">
        <v>252</v>
      </c>
      <c r="B3384" t="s">
        <v>253</v>
      </c>
      <c r="C3384" t="s">
        <v>3055</v>
      </c>
      <c r="D3384" t="s">
        <v>974</v>
      </c>
      <c r="K3384" t="str">
        <f t="shared" si="52"/>
        <v>Escherichia_coli</v>
      </c>
    </row>
    <row r="3385" spans="1:11" x14ac:dyDescent="0.2">
      <c r="A3385" t="s">
        <v>252</v>
      </c>
      <c r="B3385" t="s">
        <v>253</v>
      </c>
      <c r="C3385" t="s">
        <v>3056</v>
      </c>
      <c r="D3385" t="s">
        <v>974</v>
      </c>
      <c r="K3385" t="str">
        <f t="shared" si="52"/>
        <v>Escherichia_coli</v>
      </c>
    </row>
    <row r="3386" spans="1:11" x14ac:dyDescent="0.2">
      <c r="A3386" t="s">
        <v>252</v>
      </c>
      <c r="B3386" t="s">
        <v>253</v>
      </c>
      <c r="C3386" t="s">
        <v>3057</v>
      </c>
      <c r="D3386" t="s">
        <v>974</v>
      </c>
      <c r="K3386" t="str">
        <f t="shared" si="52"/>
        <v>Escherichia_coli</v>
      </c>
    </row>
    <row r="3387" spans="1:11" x14ac:dyDescent="0.2">
      <c r="A3387" t="s">
        <v>252</v>
      </c>
      <c r="B3387" t="s">
        <v>253</v>
      </c>
      <c r="C3387" t="s">
        <v>3058</v>
      </c>
      <c r="D3387" t="s">
        <v>974</v>
      </c>
      <c r="K3387" t="str">
        <f t="shared" si="52"/>
        <v>Escherichia_coli</v>
      </c>
    </row>
    <row r="3388" spans="1:11" x14ac:dyDescent="0.2">
      <c r="A3388" t="s">
        <v>275</v>
      </c>
      <c r="B3388" t="s">
        <v>586</v>
      </c>
      <c r="C3388" t="s">
        <v>3059</v>
      </c>
      <c r="D3388" t="s">
        <v>256</v>
      </c>
      <c r="E3388" t="s">
        <v>257</v>
      </c>
      <c r="K3388" t="str">
        <f t="shared" si="52"/>
        <v>Pseudomonas_stutzeri</v>
      </c>
    </row>
    <row r="3389" spans="1:11" x14ac:dyDescent="0.2">
      <c r="A3389" t="s">
        <v>286</v>
      </c>
      <c r="B3389" t="s">
        <v>409</v>
      </c>
      <c r="C3389">
        <v>63006</v>
      </c>
      <c r="D3389" t="s">
        <v>919</v>
      </c>
      <c r="K3389" t="str">
        <f t="shared" si="52"/>
        <v>Neisseria_meningitidis</v>
      </c>
    </row>
    <row r="3390" spans="1:11" x14ac:dyDescent="0.2">
      <c r="A3390" t="s">
        <v>286</v>
      </c>
      <c r="B3390" t="s">
        <v>409</v>
      </c>
      <c r="C3390" t="s">
        <v>3060</v>
      </c>
      <c r="D3390" t="s">
        <v>919</v>
      </c>
      <c r="K3390" t="str">
        <f t="shared" si="52"/>
        <v>Neisseria_meningitidis</v>
      </c>
    </row>
    <row r="3391" spans="1:11" x14ac:dyDescent="0.2">
      <c r="A3391" t="s">
        <v>286</v>
      </c>
      <c r="B3391" t="s">
        <v>409</v>
      </c>
      <c r="C3391">
        <v>97020</v>
      </c>
      <c r="D3391" t="s">
        <v>919</v>
      </c>
      <c r="K3391" t="str">
        <f t="shared" si="52"/>
        <v>Neisseria_meningitidis</v>
      </c>
    </row>
    <row r="3392" spans="1:11" x14ac:dyDescent="0.2">
      <c r="A3392" t="s">
        <v>286</v>
      </c>
      <c r="B3392" t="s">
        <v>409</v>
      </c>
      <c r="C3392">
        <v>96023</v>
      </c>
      <c r="D3392" t="s">
        <v>919</v>
      </c>
      <c r="K3392" t="str">
        <f t="shared" si="52"/>
        <v>Neisseria_meningitidis</v>
      </c>
    </row>
    <row r="3393" spans="1:11" x14ac:dyDescent="0.2">
      <c r="A3393" t="s">
        <v>286</v>
      </c>
      <c r="B3393" t="s">
        <v>409</v>
      </c>
      <c r="C3393" t="s">
        <v>3061</v>
      </c>
      <c r="D3393" t="s">
        <v>919</v>
      </c>
      <c r="K3393" t="str">
        <f t="shared" si="52"/>
        <v>Neisseria_meningitidis</v>
      </c>
    </row>
    <row r="3394" spans="1:11" x14ac:dyDescent="0.2">
      <c r="A3394" t="s">
        <v>286</v>
      </c>
      <c r="B3394" t="s">
        <v>409</v>
      </c>
      <c r="C3394">
        <v>97014</v>
      </c>
      <c r="D3394" t="s">
        <v>919</v>
      </c>
      <c r="K3394" t="str">
        <f t="shared" ref="K3394:K3457" si="53">CONCATENATE(A3394,"_",B3394)</f>
        <v>Neisseria_meningitidis</v>
      </c>
    </row>
    <row r="3395" spans="1:11" x14ac:dyDescent="0.2">
      <c r="A3395" t="s">
        <v>286</v>
      </c>
      <c r="B3395" t="s">
        <v>409</v>
      </c>
      <c r="C3395">
        <v>63041</v>
      </c>
      <c r="D3395" t="s">
        <v>919</v>
      </c>
      <c r="K3395" t="str">
        <f t="shared" si="53"/>
        <v>Neisseria_meningitidis</v>
      </c>
    </row>
    <row r="3396" spans="1:11" x14ac:dyDescent="0.2">
      <c r="A3396" t="s">
        <v>286</v>
      </c>
      <c r="B3396" t="s">
        <v>409</v>
      </c>
      <c r="C3396">
        <v>97021</v>
      </c>
      <c r="D3396" t="s">
        <v>919</v>
      </c>
      <c r="K3396" t="str">
        <f t="shared" si="53"/>
        <v>Neisseria_meningitidis</v>
      </c>
    </row>
    <row r="3397" spans="1:11" x14ac:dyDescent="0.2">
      <c r="A3397" t="s">
        <v>286</v>
      </c>
      <c r="B3397" t="s">
        <v>409</v>
      </c>
      <c r="C3397">
        <v>87255</v>
      </c>
      <c r="D3397" t="s">
        <v>919</v>
      </c>
      <c r="K3397" t="str">
        <f t="shared" si="53"/>
        <v>Neisseria_meningitidis</v>
      </c>
    </row>
    <row r="3398" spans="1:11" x14ac:dyDescent="0.2">
      <c r="A3398" t="s">
        <v>286</v>
      </c>
      <c r="B3398" t="s">
        <v>409</v>
      </c>
      <c r="C3398">
        <v>2007056</v>
      </c>
      <c r="D3398" t="s">
        <v>919</v>
      </c>
      <c r="K3398" t="str">
        <f t="shared" si="53"/>
        <v>Neisseria_meningitidis</v>
      </c>
    </row>
    <row r="3399" spans="1:11" x14ac:dyDescent="0.2">
      <c r="A3399" t="s">
        <v>286</v>
      </c>
      <c r="B3399" t="s">
        <v>409</v>
      </c>
      <c r="C3399">
        <v>69096</v>
      </c>
      <c r="D3399" t="s">
        <v>919</v>
      </c>
      <c r="K3399" t="str">
        <f t="shared" si="53"/>
        <v>Neisseria_meningitidis</v>
      </c>
    </row>
    <row r="3400" spans="1:11" x14ac:dyDescent="0.2">
      <c r="A3400" t="s">
        <v>286</v>
      </c>
      <c r="B3400" t="s">
        <v>409</v>
      </c>
      <c r="C3400">
        <v>61103</v>
      </c>
      <c r="D3400" t="s">
        <v>919</v>
      </c>
      <c r="K3400" t="str">
        <f t="shared" si="53"/>
        <v>Neisseria_meningitidis</v>
      </c>
    </row>
    <row r="3401" spans="1:11" x14ac:dyDescent="0.2">
      <c r="A3401" t="s">
        <v>286</v>
      </c>
      <c r="B3401" t="s">
        <v>409</v>
      </c>
      <c r="C3401">
        <v>65014</v>
      </c>
      <c r="D3401" t="s">
        <v>919</v>
      </c>
      <c r="K3401" t="str">
        <f t="shared" si="53"/>
        <v>Neisseria_meningitidis</v>
      </c>
    </row>
    <row r="3402" spans="1:11" x14ac:dyDescent="0.2">
      <c r="A3402" t="s">
        <v>286</v>
      </c>
      <c r="B3402" t="s">
        <v>409</v>
      </c>
      <c r="C3402">
        <v>63049</v>
      </c>
      <c r="D3402" t="s">
        <v>919</v>
      </c>
      <c r="K3402" t="str">
        <f t="shared" si="53"/>
        <v>Neisseria_meningitidis</v>
      </c>
    </row>
    <row r="3403" spans="1:11" x14ac:dyDescent="0.2">
      <c r="A3403" t="s">
        <v>286</v>
      </c>
      <c r="B3403" t="s">
        <v>409</v>
      </c>
      <c r="C3403">
        <v>4119</v>
      </c>
      <c r="D3403" t="s">
        <v>919</v>
      </c>
      <c r="K3403" t="str">
        <f t="shared" si="53"/>
        <v>Neisseria_meningitidis</v>
      </c>
    </row>
    <row r="3404" spans="1:11" x14ac:dyDescent="0.2">
      <c r="A3404" t="s">
        <v>286</v>
      </c>
      <c r="B3404" t="s">
        <v>409</v>
      </c>
      <c r="C3404">
        <v>9757</v>
      </c>
      <c r="D3404" t="s">
        <v>919</v>
      </c>
      <c r="K3404" t="str">
        <f t="shared" si="53"/>
        <v>Neisseria_meningitidis</v>
      </c>
    </row>
    <row r="3405" spans="1:11" x14ac:dyDescent="0.2">
      <c r="A3405" t="s">
        <v>286</v>
      </c>
      <c r="B3405" t="s">
        <v>409</v>
      </c>
      <c r="C3405">
        <v>9506</v>
      </c>
      <c r="D3405" t="s">
        <v>919</v>
      </c>
      <c r="K3405" t="str">
        <f t="shared" si="53"/>
        <v>Neisseria_meningitidis</v>
      </c>
    </row>
    <row r="3406" spans="1:11" x14ac:dyDescent="0.2">
      <c r="A3406" t="s">
        <v>286</v>
      </c>
      <c r="B3406" t="s">
        <v>409</v>
      </c>
      <c r="C3406" t="s">
        <v>3062</v>
      </c>
      <c r="D3406" t="s">
        <v>919</v>
      </c>
      <c r="K3406" t="str">
        <f t="shared" si="53"/>
        <v>Neisseria_meningitidis</v>
      </c>
    </row>
    <row r="3407" spans="1:11" x14ac:dyDescent="0.2">
      <c r="A3407" t="s">
        <v>286</v>
      </c>
      <c r="B3407" t="s">
        <v>409</v>
      </c>
      <c r="C3407" t="s">
        <v>3063</v>
      </c>
      <c r="D3407" t="s">
        <v>919</v>
      </c>
      <c r="K3407" t="str">
        <f t="shared" si="53"/>
        <v>Neisseria_meningitidis</v>
      </c>
    </row>
    <row r="3408" spans="1:11" x14ac:dyDescent="0.2">
      <c r="A3408" t="s">
        <v>286</v>
      </c>
      <c r="B3408" t="s">
        <v>409</v>
      </c>
      <c r="C3408" t="s">
        <v>3064</v>
      </c>
      <c r="D3408" t="s">
        <v>919</v>
      </c>
      <c r="K3408" t="str">
        <f t="shared" si="53"/>
        <v>Neisseria_meningitidis</v>
      </c>
    </row>
    <row r="3409" spans="1:11" x14ac:dyDescent="0.2">
      <c r="A3409" t="s">
        <v>286</v>
      </c>
      <c r="B3409" t="s">
        <v>409</v>
      </c>
      <c r="C3409" t="s">
        <v>3065</v>
      </c>
      <c r="D3409" t="s">
        <v>919</v>
      </c>
      <c r="K3409" t="str">
        <f t="shared" si="53"/>
        <v>Neisseria_meningitidis</v>
      </c>
    </row>
    <row r="3410" spans="1:11" x14ac:dyDescent="0.2">
      <c r="A3410" t="s">
        <v>286</v>
      </c>
      <c r="B3410" t="s">
        <v>409</v>
      </c>
      <c r="C3410">
        <v>2006087</v>
      </c>
      <c r="D3410" t="s">
        <v>919</v>
      </c>
      <c r="K3410" t="str">
        <f t="shared" si="53"/>
        <v>Neisseria_meningitidis</v>
      </c>
    </row>
    <row r="3411" spans="1:11" x14ac:dyDescent="0.2">
      <c r="A3411" t="s">
        <v>286</v>
      </c>
      <c r="B3411" t="s">
        <v>409</v>
      </c>
      <c r="C3411">
        <v>88050</v>
      </c>
      <c r="D3411" t="s">
        <v>919</v>
      </c>
      <c r="K3411" t="str">
        <f t="shared" si="53"/>
        <v>Neisseria_meningitidis</v>
      </c>
    </row>
    <row r="3412" spans="1:11" x14ac:dyDescent="0.2">
      <c r="A3412" t="s">
        <v>286</v>
      </c>
      <c r="B3412" t="s">
        <v>409</v>
      </c>
      <c r="C3412">
        <v>98080</v>
      </c>
      <c r="D3412" t="s">
        <v>919</v>
      </c>
      <c r="K3412" t="str">
        <f t="shared" si="53"/>
        <v>Neisseria_meningitidis</v>
      </c>
    </row>
    <row r="3413" spans="1:11" x14ac:dyDescent="0.2">
      <c r="A3413" t="s">
        <v>286</v>
      </c>
      <c r="B3413" t="s">
        <v>409</v>
      </c>
      <c r="C3413">
        <v>70030</v>
      </c>
      <c r="D3413" t="s">
        <v>919</v>
      </c>
      <c r="K3413" t="str">
        <f t="shared" si="53"/>
        <v>Neisseria_meningitidis</v>
      </c>
    </row>
    <row r="3414" spans="1:11" x14ac:dyDescent="0.2">
      <c r="A3414" t="s">
        <v>286</v>
      </c>
      <c r="B3414" t="s">
        <v>409</v>
      </c>
      <c r="C3414">
        <v>77221</v>
      </c>
      <c r="D3414" t="s">
        <v>919</v>
      </c>
      <c r="K3414" t="str">
        <f t="shared" si="53"/>
        <v>Neisseria_meningitidis</v>
      </c>
    </row>
    <row r="3415" spans="1:11" x14ac:dyDescent="0.2">
      <c r="A3415" t="s">
        <v>286</v>
      </c>
      <c r="B3415" t="s">
        <v>409</v>
      </c>
      <c r="C3415">
        <v>2001212</v>
      </c>
      <c r="D3415" t="s">
        <v>919</v>
      </c>
      <c r="K3415" t="str">
        <f t="shared" si="53"/>
        <v>Neisseria_meningitidis</v>
      </c>
    </row>
    <row r="3416" spans="1:11" x14ac:dyDescent="0.2">
      <c r="A3416" t="s">
        <v>286</v>
      </c>
      <c r="B3416" t="s">
        <v>409</v>
      </c>
      <c r="C3416" t="s">
        <v>3066</v>
      </c>
      <c r="D3416" t="s">
        <v>919</v>
      </c>
      <c r="K3416" t="str">
        <f t="shared" si="53"/>
        <v>Neisseria_meningitidis</v>
      </c>
    </row>
    <row r="3417" spans="1:11" x14ac:dyDescent="0.2">
      <c r="A3417" t="s">
        <v>286</v>
      </c>
      <c r="B3417" t="s">
        <v>409</v>
      </c>
      <c r="C3417">
        <v>2004090</v>
      </c>
      <c r="D3417" t="s">
        <v>919</v>
      </c>
      <c r="K3417" t="str">
        <f t="shared" si="53"/>
        <v>Neisseria_meningitidis</v>
      </c>
    </row>
    <row r="3418" spans="1:11" x14ac:dyDescent="0.2">
      <c r="A3418" t="s">
        <v>286</v>
      </c>
      <c r="B3418" t="s">
        <v>409</v>
      </c>
      <c r="C3418">
        <v>12888</v>
      </c>
      <c r="D3418" t="s">
        <v>919</v>
      </c>
      <c r="K3418" t="str">
        <f t="shared" si="53"/>
        <v>Neisseria_meningitidis</v>
      </c>
    </row>
    <row r="3419" spans="1:11" x14ac:dyDescent="0.2">
      <c r="A3419" t="s">
        <v>286</v>
      </c>
      <c r="B3419" t="s">
        <v>409</v>
      </c>
      <c r="C3419" t="s">
        <v>3067</v>
      </c>
      <c r="D3419" t="s">
        <v>919</v>
      </c>
      <c r="K3419" t="str">
        <f t="shared" si="53"/>
        <v>Neisseria_meningitidis</v>
      </c>
    </row>
    <row r="3420" spans="1:11" x14ac:dyDescent="0.2">
      <c r="A3420" t="s">
        <v>286</v>
      </c>
      <c r="B3420" t="s">
        <v>409</v>
      </c>
      <c r="C3420" t="s">
        <v>3068</v>
      </c>
      <c r="D3420" t="s">
        <v>919</v>
      </c>
      <c r="K3420" t="str">
        <f t="shared" si="53"/>
        <v>Neisseria_meningitidis</v>
      </c>
    </row>
    <row r="3421" spans="1:11" x14ac:dyDescent="0.2">
      <c r="A3421" t="s">
        <v>286</v>
      </c>
      <c r="B3421" t="s">
        <v>409</v>
      </c>
      <c r="C3421" t="s">
        <v>3069</v>
      </c>
      <c r="D3421" t="s">
        <v>919</v>
      </c>
      <c r="K3421" t="str">
        <f t="shared" si="53"/>
        <v>Neisseria_meningitidis</v>
      </c>
    </row>
    <row r="3422" spans="1:11" x14ac:dyDescent="0.2">
      <c r="A3422" t="s">
        <v>286</v>
      </c>
      <c r="B3422" t="s">
        <v>409</v>
      </c>
      <c r="C3422">
        <v>2002038</v>
      </c>
      <c r="D3422" t="s">
        <v>919</v>
      </c>
      <c r="K3422" t="str">
        <f t="shared" si="53"/>
        <v>Neisseria_meningitidis</v>
      </c>
    </row>
    <row r="3423" spans="1:11" x14ac:dyDescent="0.2">
      <c r="A3423" t="s">
        <v>286</v>
      </c>
      <c r="B3423" t="s">
        <v>409</v>
      </c>
      <c r="C3423">
        <v>70012</v>
      </c>
      <c r="D3423" t="s">
        <v>919</v>
      </c>
      <c r="K3423" t="str">
        <f t="shared" si="53"/>
        <v>Neisseria_meningitidis</v>
      </c>
    </row>
    <row r="3424" spans="1:11" x14ac:dyDescent="0.2">
      <c r="A3424" t="s">
        <v>286</v>
      </c>
      <c r="B3424" t="s">
        <v>409</v>
      </c>
      <c r="C3424">
        <v>68094</v>
      </c>
      <c r="D3424" t="s">
        <v>919</v>
      </c>
      <c r="K3424" t="str">
        <f t="shared" si="53"/>
        <v>Neisseria_meningitidis</v>
      </c>
    </row>
    <row r="3425" spans="1:11" x14ac:dyDescent="0.2">
      <c r="A3425" t="s">
        <v>286</v>
      </c>
      <c r="B3425" t="s">
        <v>409</v>
      </c>
      <c r="C3425" t="s">
        <v>3070</v>
      </c>
      <c r="D3425" t="s">
        <v>919</v>
      </c>
      <c r="K3425" t="str">
        <f t="shared" si="53"/>
        <v>Neisseria_meningitidis</v>
      </c>
    </row>
    <row r="3426" spans="1:11" x14ac:dyDescent="0.2">
      <c r="A3426" t="s">
        <v>268</v>
      </c>
      <c r="B3426" t="s">
        <v>1263</v>
      </c>
      <c r="C3426" t="s">
        <v>3071</v>
      </c>
      <c r="D3426" t="s">
        <v>256</v>
      </c>
      <c r="E3426" t="s">
        <v>257</v>
      </c>
      <c r="K3426" t="str">
        <f t="shared" si="53"/>
        <v>Vibrio_parahaemolyticus</v>
      </c>
    </row>
    <row r="3427" spans="1:11" x14ac:dyDescent="0.2">
      <c r="A3427" t="s">
        <v>362</v>
      </c>
      <c r="B3427" t="s">
        <v>947</v>
      </c>
      <c r="C3427" t="s">
        <v>3072</v>
      </c>
      <c r="D3427" t="s">
        <v>919</v>
      </c>
      <c r="K3427" t="str">
        <f t="shared" si="53"/>
        <v>Enterococcus_faecium</v>
      </c>
    </row>
    <row r="3428" spans="1:11" x14ac:dyDescent="0.2">
      <c r="A3428" t="s">
        <v>814</v>
      </c>
      <c r="B3428" t="s">
        <v>3073</v>
      </c>
      <c r="C3428" t="s">
        <v>3074</v>
      </c>
      <c r="D3428" t="s">
        <v>974</v>
      </c>
      <c r="K3428" t="str">
        <f t="shared" si="53"/>
        <v>Enterobacter_hormaechei</v>
      </c>
    </row>
    <row r="3429" spans="1:11" x14ac:dyDescent="0.2">
      <c r="A3429" t="s">
        <v>814</v>
      </c>
      <c r="B3429" t="s">
        <v>3073</v>
      </c>
      <c r="C3429" t="s">
        <v>3075</v>
      </c>
      <c r="D3429" t="s">
        <v>974</v>
      </c>
      <c r="K3429" t="str">
        <f t="shared" si="53"/>
        <v>Enterobacter_hormaechei</v>
      </c>
    </row>
    <row r="3430" spans="1:11" x14ac:dyDescent="0.2">
      <c r="A3430" t="s">
        <v>300</v>
      </c>
      <c r="B3430" t="s">
        <v>301</v>
      </c>
      <c r="C3430" t="s">
        <v>302</v>
      </c>
      <c r="D3430" t="s">
        <v>460</v>
      </c>
      <c r="E3430" t="s">
        <v>3076</v>
      </c>
      <c r="F3430" t="s">
        <v>919</v>
      </c>
      <c r="K3430" t="str">
        <f t="shared" si="53"/>
        <v>Salmonella_enterica</v>
      </c>
    </row>
    <row r="3431" spans="1:11" x14ac:dyDescent="0.2">
      <c r="A3431" t="s">
        <v>300</v>
      </c>
      <c r="B3431" t="s">
        <v>301</v>
      </c>
      <c r="C3431" t="s">
        <v>302</v>
      </c>
      <c r="D3431" t="s">
        <v>460</v>
      </c>
      <c r="E3431" t="s">
        <v>721</v>
      </c>
      <c r="F3431" t="s">
        <v>2421</v>
      </c>
      <c r="G3431">
        <v>1882</v>
      </c>
      <c r="H3431" t="s">
        <v>919</v>
      </c>
      <c r="K3431" t="str">
        <f t="shared" si="53"/>
        <v>Salmonella_enterica</v>
      </c>
    </row>
    <row r="3432" spans="1:11" x14ac:dyDescent="0.2">
      <c r="A3432" t="s">
        <v>300</v>
      </c>
      <c r="B3432" t="s">
        <v>301</v>
      </c>
      <c r="C3432" t="s">
        <v>302</v>
      </c>
      <c r="D3432" t="s">
        <v>460</v>
      </c>
      <c r="E3432" t="s">
        <v>721</v>
      </c>
      <c r="F3432" t="s">
        <v>2421</v>
      </c>
      <c r="G3432">
        <v>1884</v>
      </c>
      <c r="H3432" t="s">
        <v>919</v>
      </c>
      <c r="K3432" t="str">
        <f t="shared" si="53"/>
        <v>Salmonella_enterica</v>
      </c>
    </row>
    <row r="3433" spans="1:11" x14ac:dyDescent="0.2">
      <c r="A3433" t="s">
        <v>300</v>
      </c>
      <c r="B3433" t="s">
        <v>301</v>
      </c>
      <c r="C3433" t="s">
        <v>302</v>
      </c>
      <c r="D3433" t="s">
        <v>460</v>
      </c>
      <c r="E3433" t="s">
        <v>721</v>
      </c>
      <c r="F3433" t="s">
        <v>2421</v>
      </c>
      <c r="G3433">
        <v>1594</v>
      </c>
      <c r="H3433" t="s">
        <v>919</v>
      </c>
      <c r="K3433" t="str">
        <f t="shared" si="53"/>
        <v>Salmonella_enterica</v>
      </c>
    </row>
    <row r="3434" spans="1:11" x14ac:dyDescent="0.2">
      <c r="A3434" t="s">
        <v>300</v>
      </c>
      <c r="B3434" t="s">
        <v>301</v>
      </c>
      <c r="C3434" t="s">
        <v>302</v>
      </c>
      <c r="D3434" t="s">
        <v>460</v>
      </c>
      <c r="E3434" t="s">
        <v>721</v>
      </c>
      <c r="F3434" t="s">
        <v>2421</v>
      </c>
      <c r="G3434">
        <v>1566</v>
      </c>
      <c r="H3434" t="s">
        <v>919</v>
      </c>
      <c r="K3434" t="str">
        <f t="shared" si="53"/>
        <v>Salmonella_enterica</v>
      </c>
    </row>
    <row r="3435" spans="1:11" x14ac:dyDescent="0.2">
      <c r="A3435" t="s">
        <v>300</v>
      </c>
      <c r="B3435" t="s">
        <v>301</v>
      </c>
      <c r="C3435" t="s">
        <v>302</v>
      </c>
      <c r="D3435" t="s">
        <v>460</v>
      </c>
      <c r="E3435" t="s">
        <v>721</v>
      </c>
      <c r="F3435" t="s">
        <v>2421</v>
      </c>
      <c r="G3435">
        <v>1580</v>
      </c>
      <c r="H3435" t="s">
        <v>919</v>
      </c>
      <c r="K3435" t="str">
        <f t="shared" si="53"/>
        <v>Salmonella_enterica</v>
      </c>
    </row>
    <row r="3436" spans="1:11" x14ac:dyDescent="0.2">
      <c r="A3436" t="s">
        <v>300</v>
      </c>
      <c r="B3436" t="s">
        <v>301</v>
      </c>
      <c r="C3436" t="s">
        <v>302</v>
      </c>
      <c r="D3436" t="s">
        <v>460</v>
      </c>
      <c r="E3436" t="s">
        <v>721</v>
      </c>
      <c r="F3436" t="s">
        <v>2421</v>
      </c>
      <c r="G3436">
        <v>1543</v>
      </c>
      <c r="H3436" t="s">
        <v>919</v>
      </c>
      <c r="K3436" t="str">
        <f t="shared" si="53"/>
        <v>Salmonella_enterica</v>
      </c>
    </row>
    <row r="3437" spans="1:11" x14ac:dyDescent="0.2">
      <c r="A3437" t="s">
        <v>300</v>
      </c>
      <c r="B3437" t="s">
        <v>301</v>
      </c>
      <c r="C3437" t="s">
        <v>302</v>
      </c>
      <c r="D3437" t="s">
        <v>460</v>
      </c>
      <c r="E3437" t="s">
        <v>721</v>
      </c>
      <c r="F3437" t="s">
        <v>2421</v>
      </c>
      <c r="G3437">
        <v>1441</v>
      </c>
      <c r="H3437" t="s">
        <v>919</v>
      </c>
      <c r="K3437" t="str">
        <f t="shared" si="53"/>
        <v>Salmonella_enterica</v>
      </c>
    </row>
    <row r="3438" spans="1:11" x14ac:dyDescent="0.2">
      <c r="A3438" t="s">
        <v>300</v>
      </c>
      <c r="B3438" t="s">
        <v>301</v>
      </c>
      <c r="C3438" t="s">
        <v>302</v>
      </c>
      <c r="D3438" t="s">
        <v>460</v>
      </c>
      <c r="E3438" t="s">
        <v>721</v>
      </c>
      <c r="F3438" t="s">
        <v>2421</v>
      </c>
      <c r="G3438">
        <v>1810</v>
      </c>
      <c r="H3438" t="s">
        <v>919</v>
      </c>
      <c r="K3438" t="str">
        <f t="shared" si="53"/>
        <v>Salmonella_enterica</v>
      </c>
    </row>
    <row r="3439" spans="1:11" x14ac:dyDescent="0.2">
      <c r="A3439" t="s">
        <v>300</v>
      </c>
      <c r="B3439" t="s">
        <v>301</v>
      </c>
      <c r="C3439" t="s">
        <v>302</v>
      </c>
      <c r="D3439" t="s">
        <v>460</v>
      </c>
      <c r="E3439" t="s">
        <v>721</v>
      </c>
      <c r="F3439" t="s">
        <v>2421</v>
      </c>
      <c r="G3439">
        <v>1558</v>
      </c>
      <c r="H3439" t="s">
        <v>919</v>
      </c>
      <c r="K3439" t="str">
        <f t="shared" si="53"/>
        <v>Salmonella_enterica</v>
      </c>
    </row>
    <row r="3440" spans="1:11" x14ac:dyDescent="0.2">
      <c r="A3440" t="s">
        <v>300</v>
      </c>
      <c r="B3440" t="s">
        <v>301</v>
      </c>
      <c r="C3440" t="s">
        <v>302</v>
      </c>
      <c r="D3440" t="s">
        <v>460</v>
      </c>
      <c r="E3440" t="s">
        <v>721</v>
      </c>
      <c r="F3440" t="s">
        <v>2421</v>
      </c>
      <c r="G3440">
        <v>1018</v>
      </c>
      <c r="H3440" t="s">
        <v>919</v>
      </c>
      <c r="K3440" t="str">
        <f t="shared" si="53"/>
        <v>Salmonella_enterica</v>
      </c>
    </row>
    <row r="3441" spans="1:11" x14ac:dyDescent="0.2">
      <c r="A3441" t="s">
        <v>300</v>
      </c>
      <c r="B3441" t="s">
        <v>301</v>
      </c>
      <c r="C3441" t="s">
        <v>302</v>
      </c>
      <c r="D3441" t="s">
        <v>460</v>
      </c>
      <c r="E3441" t="s">
        <v>721</v>
      </c>
      <c r="F3441" t="s">
        <v>2421</v>
      </c>
      <c r="G3441">
        <v>1010</v>
      </c>
      <c r="H3441" t="s">
        <v>919</v>
      </c>
      <c r="K3441" t="str">
        <f t="shared" si="53"/>
        <v>Salmonella_enterica</v>
      </c>
    </row>
    <row r="3442" spans="1:11" x14ac:dyDescent="0.2">
      <c r="A3442" t="s">
        <v>300</v>
      </c>
      <c r="B3442" t="s">
        <v>301</v>
      </c>
      <c r="C3442" t="s">
        <v>302</v>
      </c>
      <c r="D3442" t="s">
        <v>460</v>
      </c>
      <c r="E3442" t="s">
        <v>721</v>
      </c>
      <c r="F3442" t="s">
        <v>2421</v>
      </c>
      <c r="G3442">
        <v>1729</v>
      </c>
      <c r="H3442" t="s">
        <v>919</v>
      </c>
      <c r="K3442" t="str">
        <f t="shared" si="53"/>
        <v>Salmonella_enterica</v>
      </c>
    </row>
    <row r="3443" spans="1:11" x14ac:dyDescent="0.2">
      <c r="A3443" t="s">
        <v>300</v>
      </c>
      <c r="B3443" t="s">
        <v>301</v>
      </c>
      <c r="C3443" t="s">
        <v>302</v>
      </c>
      <c r="D3443" t="s">
        <v>460</v>
      </c>
      <c r="E3443" t="s">
        <v>721</v>
      </c>
      <c r="F3443" t="s">
        <v>2421</v>
      </c>
      <c r="G3443">
        <v>895</v>
      </c>
      <c r="H3443" t="s">
        <v>919</v>
      </c>
      <c r="K3443" t="str">
        <f t="shared" si="53"/>
        <v>Salmonella_enterica</v>
      </c>
    </row>
    <row r="3444" spans="1:11" x14ac:dyDescent="0.2">
      <c r="A3444" t="s">
        <v>300</v>
      </c>
      <c r="B3444" t="s">
        <v>301</v>
      </c>
      <c r="C3444" t="s">
        <v>302</v>
      </c>
      <c r="D3444" t="s">
        <v>460</v>
      </c>
      <c r="E3444" t="s">
        <v>721</v>
      </c>
      <c r="F3444" t="s">
        <v>2421</v>
      </c>
      <c r="G3444">
        <v>899</v>
      </c>
      <c r="H3444" t="s">
        <v>919</v>
      </c>
      <c r="K3444" t="str">
        <f t="shared" si="53"/>
        <v>Salmonella_enterica</v>
      </c>
    </row>
    <row r="3445" spans="1:11" x14ac:dyDescent="0.2">
      <c r="A3445" t="s">
        <v>300</v>
      </c>
      <c r="B3445" t="s">
        <v>301</v>
      </c>
      <c r="C3445" t="s">
        <v>302</v>
      </c>
      <c r="D3445" t="s">
        <v>460</v>
      </c>
      <c r="E3445" t="s">
        <v>721</v>
      </c>
      <c r="F3445" t="s">
        <v>2421</v>
      </c>
      <c r="G3445">
        <v>1457</v>
      </c>
      <c r="H3445" t="s">
        <v>919</v>
      </c>
      <c r="K3445" t="str">
        <f t="shared" si="53"/>
        <v>Salmonella_enterica</v>
      </c>
    </row>
    <row r="3446" spans="1:11" x14ac:dyDescent="0.2">
      <c r="A3446" t="s">
        <v>300</v>
      </c>
      <c r="B3446" t="s">
        <v>301</v>
      </c>
      <c r="C3446" t="s">
        <v>302</v>
      </c>
      <c r="D3446" t="s">
        <v>460</v>
      </c>
      <c r="E3446" t="s">
        <v>721</v>
      </c>
      <c r="F3446" t="s">
        <v>2421</v>
      </c>
      <c r="G3446">
        <v>1747</v>
      </c>
      <c r="H3446" t="s">
        <v>919</v>
      </c>
      <c r="K3446" t="str">
        <f t="shared" si="53"/>
        <v>Salmonella_enterica</v>
      </c>
    </row>
    <row r="3447" spans="1:11" x14ac:dyDescent="0.2">
      <c r="A3447" t="s">
        <v>300</v>
      </c>
      <c r="B3447" t="s">
        <v>301</v>
      </c>
      <c r="C3447" t="s">
        <v>302</v>
      </c>
      <c r="D3447" t="s">
        <v>460</v>
      </c>
      <c r="E3447" t="s">
        <v>721</v>
      </c>
      <c r="F3447" t="s">
        <v>2421</v>
      </c>
      <c r="G3447">
        <v>968</v>
      </c>
      <c r="H3447" t="s">
        <v>256</v>
      </c>
      <c r="I3447" t="s">
        <v>257</v>
      </c>
      <c r="K3447" t="str">
        <f t="shared" si="53"/>
        <v>Salmonella_enterica</v>
      </c>
    </row>
    <row r="3448" spans="1:11" x14ac:dyDescent="0.2">
      <c r="A3448" t="s">
        <v>300</v>
      </c>
      <c r="B3448" t="s">
        <v>301</v>
      </c>
      <c r="C3448" t="s">
        <v>302</v>
      </c>
      <c r="D3448" t="s">
        <v>460</v>
      </c>
      <c r="E3448" t="s">
        <v>721</v>
      </c>
      <c r="F3448" t="s">
        <v>2421</v>
      </c>
      <c r="G3448">
        <v>1444</v>
      </c>
      <c r="H3448" t="s">
        <v>919</v>
      </c>
      <c r="K3448" t="str">
        <f t="shared" si="53"/>
        <v>Salmonella_enterica</v>
      </c>
    </row>
    <row r="3449" spans="1:11" x14ac:dyDescent="0.2">
      <c r="A3449" t="s">
        <v>300</v>
      </c>
      <c r="B3449" t="s">
        <v>301</v>
      </c>
      <c r="C3449" t="s">
        <v>302</v>
      </c>
      <c r="D3449" t="s">
        <v>460</v>
      </c>
      <c r="E3449" t="s">
        <v>721</v>
      </c>
      <c r="F3449" t="s">
        <v>2421</v>
      </c>
      <c r="G3449">
        <v>1445</v>
      </c>
      <c r="H3449" t="s">
        <v>919</v>
      </c>
      <c r="K3449" t="str">
        <f t="shared" si="53"/>
        <v>Salmonella_enterica</v>
      </c>
    </row>
    <row r="3450" spans="1:11" x14ac:dyDescent="0.2">
      <c r="A3450" t="s">
        <v>300</v>
      </c>
      <c r="B3450" t="s">
        <v>301</v>
      </c>
      <c r="C3450" t="s">
        <v>302</v>
      </c>
      <c r="D3450" t="s">
        <v>460</v>
      </c>
      <c r="E3450" t="s">
        <v>721</v>
      </c>
      <c r="F3450" t="s">
        <v>2421</v>
      </c>
      <c r="G3450">
        <v>1559</v>
      </c>
      <c r="H3450" t="s">
        <v>919</v>
      </c>
      <c r="K3450" t="str">
        <f t="shared" si="53"/>
        <v>Salmonella_enterica</v>
      </c>
    </row>
    <row r="3451" spans="1:11" x14ac:dyDescent="0.2">
      <c r="A3451" t="s">
        <v>300</v>
      </c>
      <c r="B3451" t="s">
        <v>301</v>
      </c>
      <c r="C3451" t="s">
        <v>302</v>
      </c>
      <c r="D3451" t="s">
        <v>460</v>
      </c>
      <c r="E3451" t="s">
        <v>721</v>
      </c>
      <c r="F3451" t="s">
        <v>2421</v>
      </c>
      <c r="G3451">
        <v>1565</v>
      </c>
      <c r="H3451" t="s">
        <v>919</v>
      </c>
      <c r="K3451" t="str">
        <f t="shared" si="53"/>
        <v>Salmonella_enterica</v>
      </c>
    </row>
    <row r="3452" spans="1:11" x14ac:dyDescent="0.2">
      <c r="A3452" t="s">
        <v>300</v>
      </c>
      <c r="B3452" t="s">
        <v>301</v>
      </c>
      <c r="C3452" t="s">
        <v>302</v>
      </c>
      <c r="D3452" t="s">
        <v>460</v>
      </c>
      <c r="E3452" t="s">
        <v>721</v>
      </c>
      <c r="F3452" t="s">
        <v>2421</v>
      </c>
      <c r="G3452">
        <v>1808</v>
      </c>
      <c r="H3452" t="s">
        <v>919</v>
      </c>
      <c r="K3452" t="str">
        <f t="shared" si="53"/>
        <v>Salmonella_enterica</v>
      </c>
    </row>
    <row r="3453" spans="1:11" x14ac:dyDescent="0.2">
      <c r="A3453" t="s">
        <v>300</v>
      </c>
      <c r="B3453" t="s">
        <v>301</v>
      </c>
      <c r="C3453" t="s">
        <v>302</v>
      </c>
      <c r="D3453" t="s">
        <v>460</v>
      </c>
      <c r="E3453" t="s">
        <v>721</v>
      </c>
      <c r="F3453" t="s">
        <v>2421</v>
      </c>
      <c r="G3453">
        <v>1811</v>
      </c>
      <c r="H3453" t="s">
        <v>919</v>
      </c>
      <c r="K3453" t="str">
        <f t="shared" si="53"/>
        <v>Salmonella_enterica</v>
      </c>
    </row>
    <row r="3454" spans="1:11" x14ac:dyDescent="0.2">
      <c r="A3454" t="s">
        <v>300</v>
      </c>
      <c r="B3454" t="s">
        <v>301</v>
      </c>
      <c r="C3454" t="s">
        <v>302</v>
      </c>
      <c r="D3454" t="s">
        <v>460</v>
      </c>
      <c r="E3454" t="s">
        <v>721</v>
      </c>
      <c r="F3454" t="s">
        <v>2421</v>
      </c>
      <c r="G3454">
        <v>956</v>
      </c>
      <c r="H3454" t="s">
        <v>919</v>
      </c>
      <c r="K3454" t="str">
        <f t="shared" si="53"/>
        <v>Salmonella_enterica</v>
      </c>
    </row>
    <row r="3455" spans="1:11" x14ac:dyDescent="0.2">
      <c r="A3455" t="s">
        <v>300</v>
      </c>
      <c r="B3455" t="s">
        <v>301</v>
      </c>
      <c r="C3455" t="s">
        <v>302</v>
      </c>
      <c r="D3455" t="s">
        <v>460</v>
      </c>
      <c r="E3455" t="s">
        <v>721</v>
      </c>
      <c r="F3455" t="s">
        <v>2421</v>
      </c>
      <c r="G3455">
        <v>1455</v>
      </c>
      <c r="H3455" t="s">
        <v>919</v>
      </c>
      <c r="K3455" t="str">
        <f t="shared" si="53"/>
        <v>Salmonella_enterica</v>
      </c>
    </row>
    <row r="3456" spans="1:11" x14ac:dyDescent="0.2">
      <c r="A3456" t="s">
        <v>300</v>
      </c>
      <c r="B3456" t="s">
        <v>301</v>
      </c>
      <c r="C3456" t="s">
        <v>302</v>
      </c>
      <c r="D3456" t="s">
        <v>460</v>
      </c>
      <c r="E3456" t="s">
        <v>721</v>
      </c>
      <c r="F3456" t="s">
        <v>2421</v>
      </c>
      <c r="G3456">
        <v>1575</v>
      </c>
      <c r="H3456" t="s">
        <v>919</v>
      </c>
      <c r="K3456" t="str">
        <f t="shared" si="53"/>
        <v>Salmonella_enterica</v>
      </c>
    </row>
    <row r="3457" spans="1:11" x14ac:dyDescent="0.2">
      <c r="A3457" t="s">
        <v>300</v>
      </c>
      <c r="B3457" t="s">
        <v>301</v>
      </c>
      <c r="C3457" t="s">
        <v>302</v>
      </c>
      <c r="D3457" t="s">
        <v>460</v>
      </c>
      <c r="E3457" t="s">
        <v>721</v>
      </c>
      <c r="F3457" t="s">
        <v>2421</v>
      </c>
      <c r="G3457">
        <v>1725</v>
      </c>
      <c r="H3457" t="s">
        <v>919</v>
      </c>
      <c r="K3457" t="str">
        <f t="shared" si="53"/>
        <v>Salmonella_enterica</v>
      </c>
    </row>
    <row r="3458" spans="1:11" x14ac:dyDescent="0.2">
      <c r="A3458" t="s">
        <v>300</v>
      </c>
      <c r="B3458" t="s">
        <v>301</v>
      </c>
      <c r="C3458" t="s">
        <v>302</v>
      </c>
      <c r="D3458" t="s">
        <v>460</v>
      </c>
      <c r="E3458" t="s">
        <v>721</v>
      </c>
      <c r="F3458" t="s">
        <v>2421</v>
      </c>
      <c r="G3458">
        <v>1745</v>
      </c>
      <c r="H3458" t="s">
        <v>919</v>
      </c>
      <c r="K3458" t="str">
        <f t="shared" ref="K3458:K3521" si="54">CONCATENATE(A3458,"_",B3458)</f>
        <v>Salmonella_enterica</v>
      </c>
    </row>
    <row r="3459" spans="1:11" x14ac:dyDescent="0.2">
      <c r="A3459" t="s">
        <v>300</v>
      </c>
      <c r="B3459" t="s">
        <v>301</v>
      </c>
      <c r="C3459" t="s">
        <v>302</v>
      </c>
      <c r="D3459" t="s">
        <v>460</v>
      </c>
      <c r="E3459" t="s">
        <v>721</v>
      </c>
      <c r="F3459" t="s">
        <v>2421</v>
      </c>
      <c r="G3459">
        <v>1791</v>
      </c>
      <c r="H3459" t="s">
        <v>919</v>
      </c>
      <c r="K3459" t="str">
        <f t="shared" si="54"/>
        <v>Salmonella_enterica</v>
      </c>
    </row>
    <row r="3460" spans="1:11" x14ac:dyDescent="0.2">
      <c r="A3460" t="s">
        <v>300</v>
      </c>
      <c r="B3460" t="s">
        <v>301</v>
      </c>
      <c r="C3460" t="s">
        <v>302</v>
      </c>
      <c r="D3460" t="s">
        <v>460</v>
      </c>
      <c r="E3460" t="s">
        <v>721</v>
      </c>
      <c r="F3460" t="s">
        <v>2421</v>
      </c>
      <c r="G3460">
        <v>1795</v>
      </c>
      <c r="H3460" t="s">
        <v>919</v>
      </c>
      <c r="K3460" t="str">
        <f t="shared" si="54"/>
        <v>Salmonella_enterica</v>
      </c>
    </row>
    <row r="3461" spans="1:11" x14ac:dyDescent="0.2">
      <c r="A3461" t="s">
        <v>300</v>
      </c>
      <c r="B3461" t="s">
        <v>301</v>
      </c>
      <c r="C3461" t="s">
        <v>302</v>
      </c>
      <c r="D3461" t="s">
        <v>460</v>
      </c>
      <c r="E3461">
        <v>576709</v>
      </c>
      <c r="F3461" t="s">
        <v>919</v>
      </c>
      <c r="K3461" t="str">
        <f t="shared" si="54"/>
        <v>Salmonella_enterica</v>
      </c>
    </row>
    <row r="3462" spans="1:11" x14ac:dyDescent="0.2">
      <c r="A3462" t="s">
        <v>300</v>
      </c>
      <c r="B3462" t="s">
        <v>301</v>
      </c>
      <c r="C3462" t="s">
        <v>302</v>
      </c>
      <c r="D3462" t="s">
        <v>460</v>
      </c>
      <c r="E3462">
        <v>635290</v>
      </c>
      <c r="F3462">
        <v>58</v>
      </c>
      <c r="G3462" t="s">
        <v>919</v>
      </c>
      <c r="K3462" t="str">
        <f t="shared" si="54"/>
        <v>Salmonella_enterica</v>
      </c>
    </row>
    <row r="3463" spans="1:11" x14ac:dyDescent="0.2">
      <c r="A3463" t="s">
        <v>300</v>
      </c>
      <c r="B3463" t="s">
        <v>301</v>
      </c>
      <c r="C3463" t="s">
        <v>302</v>
      </c>
      <c r="D3463" t="s">
        <v>460</v>
      </c>
      <c r="E3463">
        <v>607308</v>
      </c>
      <c r="F3463">
        <v>16</v>
      </c>
      <c r="G3463" t="s">
        <v>919</v>
      </c>
      <c r="K3463" t="str">
        <f t="shared" si="54"/>
        <v>Salmonella_enterica</v>
      </c>
    </row>
    <row r="3464" spans="1:11" x14ac:dyDescent="0.2">
      <c r="A3464" t="s">
        <v>300</v>
      </c>
      <c r="B3464" t="s">
        <v>301</v>
      </c>
      <c r="C3464" t="s">
        <v>302</v>
      </c>
      <c r="D3464" t="s">
        <v>460</v>
      </c>
      <c r="E3464">
        <v>607308</v>
      </c>
      <c r="F3464">
        <v>19</v>
      </c>
      <c r="G3464" t="s">
        <v>919</v>
      </c>
      <c r="K3464" t="str">
        <f t="shared" si="54"/>
        <v>Salmonella_enterica</v>
      </c>
    </row>
    <row r="3465" spans="1:11" x14ac:dyDescent="0.2">
      <c r="A3465" t="s">
        <v>300</v>
      </c>
      <c r="B3465" t="s">
        <v>301</v>
      </c>
      <c r="C3465" t="s">
        <v>302</v>
      </c>
      <c r="D3465" t="s">
        <v>460</v>
      </c>
      <c r="E3465">
        <v>607307</v>
      </c>
      <c r="F3465">
        <v>2</v>
      </c>
      <c r="G3465" t="s">
        <v>919</v>
      </c>
      <c r="K3465" t="str">
        <f t="shared" si="54"/>
        <v>Salmonella_enterica</v>
      </c>
    </row>
    <row r="3466" spans="1:11" x14ac:dyDescent="0.2">
      <c r="A3466" t="s">
        <v>300</v>
      </c>
      <c r="B3466" t="s">
        <v>301</v>
      </c>
      <c r="C3466" t="s">
        <v>302</v>
      </c>
      <c r="D3466" t="s">
        <v>460</v>
      </c>
      <c r="E3466">
        <v>607308</v>
      </c>
      <c r="F3466">
        <v>9</v>
      </c>
      <c r="G3466" t="s">
        <v>919</v>
      </c>
      <c r="K3466" t="str">
        <f t="shared" si="54"/>
        <v>Salmonella_enterica</v>
      </c>
    </row>
    <row r="3467" spans="1:11" x14ac:dyDescent="0.2">
      <c r="A3467" t="s">
        <v>300</v>
      </c>
      <c r="B3467" t="s">
        <v>301</v>
      </c>
      <c r="C3467" t="s">
        <v>302</v>
      </c>
      <c r="D3467" t="s">
        <v>460</v>
      </c>
      <c r="E3467">
        <v>629163</v>
      </c>
      <c r="F3467" t="s">
        <v>919</v>
      </c>
      <c r="K3467" t="str">
        <f t="shared" si="54"/>
        <v>Salmonella_enterica</v>
      </c>
    </row>
    <row r="3468" spans="1:11" x14ac:dyDescent="0.2">
      <c r="A3468" t="s">
        <v>300</v>
      </c>
      <c r="B3468" t="s">
        <v>301</v>
      </c>
      <c r="C3468" t="s">
        <v>302</v>
      </c>
      <c r="D3468" t="s">
        <v>460</v>
      </c>
      <c r="E3468" t="s">
        <v>507</v>
      </c>
      <c r="F3468">
        <v>1</v>
      </c>
      <c r="G3468" t="s">
        <v>919</v>
      </c>
      <c r="K3468" t="str">
        <f t="shared" si="54"/>
        <v>Salmonella_enterica</v>
      </c>
    </row>
    <row r="3469" spans="1:11" x14ac:dyDescent="0.2">
      <c r="A3469" t="s">
        <v>300</v>
      </c>
      <c r="B3469" t="s">
        <v>301</v>
      </c>
      <c r="C3469" t="s">
        <v>302</v>
      </c>
      <c r="D3469" t="s">
        <v>460</v>
      </c>
      <c r="E3469" t="s">
        <v>2328</v>
      </c>
      <c r="F3469" t="s">
        <v>3077</v>
      </c>
      <c r="G3469" t="s">
        <v>919</v>
      </c>
      <c r="K3469" t="str">
        <f t="shared" si="54"/>
        <v>Salmonella_enterica</v>
      </c>
    </row>
    <row r="3470" spans="1:11" x14ac:dyDescent="0.2">
      <c r="A3470" t="s">
        <v>300</v>
      </c>
      <c r="B3470" t="s">
        <v>301</v>
      </c>
      <c r="C3470" t="s">
        <v>302</v>
      </c>
      <c r="D3470" t="s">
        <v>460</v>
      </c>
      <c r="E3470" t="s">
        <v>2328</v>
      </c>
      <c r="F3470">
        <v>56</v>
      </c>
      <c r="G3470">
        <v>3991</v>
      </c>
      <c r="H3470" t="s">
        <v>919</v>
      </c>
      <c r="K3470" t="str">
        <f t="shared" si="54"/>
        <v>Salmonella_enterica</v>
      </c>
    </row>
    <row r="3471" spans="1:11" x14ac:dyDescent="0.2">
      <c r="A3471" t="s">
        <v>300</v>
      </c>
      <c r="B3471" t="s">
        <v>301</v>
      </c>
      <c r="C3471" t="s">
        <v>302</v>
      </c>
      <c r="D3471" t="s">
        <v>460</v>
      </c>
      <c r="E3471" t="s">
        <v>2328</v>
      </c>
      <c r="F3471">
        <v>76</v>
      </c>
      <c r="G3471">
        <v>3618</v>
      </c>
      <c r="H3471" t="s">
        <v>919</v>
      </c>
      <c r="K3471" t="str">
        <f t="shared" si="54"/>
        <v>Salmonella_enterica</v>
      </c>
    </row>
    <row r="3472" spans="1:11" x14ac:dyDescent="0.2">
      <c r="A3472" t="s">
        <v>300</v>
      </c>
      <c r="B3472" t="s">
        <v>301</v>
      </c>
      <c r="C3472" t="s">
        <v>302</v>
      </c>
      <c r="D3472" t="s">
        <v>460</v>
      </c>
      <c r="E3472" t="s">
        <v>2328</v>
      </c>
      <c r="F3472">
        <v>81</v>
      </c>
      <c r="G3472">
        <v>2490</v>
      </c>
      <c r="H3472" t="s">
        <v>919</v>
      </c>
      <c r="K3472" t="str">
        <f t="shared" si="54"/>
        <v>Salmonella_enterica</v>
      </c>
    </row>
    <row r="3473" spans="1:11" x14ac:dyDescent="0.2">
      <c r="A3473" t="s">
        <v>300</v>
      </c>
      <c r="B3473" t="s">
        <v>301</v>
      </c>
      <c r="C3473" t="s">
        <v>302</v>
      </c>
      <c r="D3473" t="s">
        <v>460</v>
      </c>
      <c r="E3473" t="s">
        <v>3078</v>
      </c>
      <c r="F3473" t="s">
        <v>919</v>
      </c>
      <c r="K3473" t="str">
        <f t="shared" si="54"/>
        <v>Salmonella_enterica</v>
      </c>
    </row>
    <row r="3474" spans="1:11" x14ac:dyDescent="0.2">
      <c r="A3474" t="s">
        <v>300</v>
      </c>
      <c r="B3474" t="s">
        <v>301</v>
      </c>
      <c r="C3474" t="s">
        <v>302</v>
      </c>
      <c r="D3474" t="s">
        <v>460</v>
      </c>
      <c r="E3474" t="s">
        <v>3079</v>
      </c>
      <c r="F3474" t="s">
        <v>919</v>
      </c>
      <c r="K3474" t="str">
        <f t="shared" si="54"/>
        <v>Salmonella_enterica</v>
      </c>
    </row>
    <row r="3475" spans="1:11" x14ac:dyDescent="0.2">
      <c r="A3475" t="s">
        <v>300</v>
      </c>
      <c r="B3475" t="s">
        <v>301</v>
      </c>
      <c r="C3475" t="s">
        <v>302</v>
      </c>
      <c r="D3475" t="s">
        <v>460</v>
      </c>
      <c r="E3475" t="s">
        <v>2328</v>
      </c>
      <c r="F3475">
        <v>69</v>
      </c>
      <c r="G3475">
        <v>4941</v>
      </c>
      <c r="H3475" t="s">
        <v>919</v>
      </c>
      <c r="K3475" t="str">
        <f t="shared" si="54"/>
        <v>Salmonella_enterica</v>
      </c>
    </row>
    <row r="3476" spans="1:11" x14ac:dyDescent="0.2">
      <c r="A3476" t="s">
        <v>300</v>
      </c>
      <c r="B3476" t="s">
        <v>301</v>
      </c>
      <c r="C3476" t="s">
        <v>302</v>
      </c>
      <c r="D3476" t="s">
        <v>460</v>
      </c>
      <c r="E3476">
        <v>638970</v>
      </c>
      <c r="F3476">
        <v>15</v>
      </c>
      <c r="G3476" t="s">
        <v>919</v>
      </c>
      <c r="K3476" t="str">
        <f t="shared" si="54"/>
        <v>Salmonella_enterica</v>
      </c>
    </row>
    <row r="3477" spans="1:11" x14ac:dyDescent="0.2">
      <c r="A3477" t="s">
        <v>300</v>
      </c>
      <c r="B3477" t="s">
        <v>301</v>
      </c>
      <c r="C3477" t="s">
        <v>302</v>
      </c>
      <c r="D3477" t="s">
        <v>460</v>
      </c>
      <c r="E3477">
        <v>17927</v>
      </c>
      <c r="F3477" t="s">
        <v>919</v>
      </c>
      <c r="K3477" t="str">
        <f t="shared" si="54"/>
        <v>Salmonella_enterica</v>
      </c>
    </row>
    <row r="3478" spans="1:11" x14ac:dyDescent="0.2">
      <c r="A3478" t="s">
        <v>300</v>
      </c>
      <c r="B3478" t="s">
        <v>301</v>
      </c>
      <c r="C3478" t="s">
        <v>302</v>
      </c>
      <c r="D3478" t="s">
        <v>460</v>
      </c>
      <c r="E3478" t="s">
        <v>3080</v>
      </c>
      <c r="F3478" t="s">
        <v>919</v>
      </c>
      <c r="K3478" t="str">
        <f t="shared" si="54"/>
        <v>Salmonella_enterica</v>
      </c>
    </row>
    <row r="3479" spans="1:11" x14ac:dyDescent="0.2">
      <c r="A3479" t="s">
        <v>300</v>
      </c>
      <c r="B3479" t="s">
        <v>301</v>
      </c>
      <c r="C3479" t="s">
        <v>302</v>
      </c>
      <c r="D3479" t="s">
        <v>460</v>
      </c>
      <c r="E3479">
        <v>543463</v>
      </c>
      <c r="F3479">
        <v>22</v>
      </c>
      <c r="G3479">
        <v>17</v>
      </c>
      <c r="H3479" t="s">
        <v>919</v>
      </c>
      <c r="K3479" t="str">
        <f t="shared" si="54"/>
        <v>Salmonella_enterica</v>
      </c>
    </row>
    <row r="3480" spans="1:11" x14ac:dyDescent="0.2">
      <c r="A3480" t="s">
        <v>300</v>
      </c>
      <c r="B3480" t="s">
        <v>301</v>
      </c>
      <c r="C3480" t="s">
        <v>302</v>
      </c>
      <c r="D3480" t="s">
        <v>460</v>
      </c>
      <c r="E3480">
        <v>543463</v>
      </c>
      <c r="F3480">
        <v>40</v>
      </c>
      <c r="G3480">
        <v>18</v>
      </c>
      <c r="H3480" t="s">
        <v>919</v>
      </c>
      <c r="K3480" t="str">
        <f t="shared" si="54"/>
        <v>Salmonella_enterica</v>
      </c>
    </row>
    <row r="3481" spans="1:11" x14ac:dyDescent="0.2">
      <c r="A3481" t="s">
        <v>300</v>
      </c>
      <c r="B3481" t="s">
        <v>301</v>
      </c>
      <c r="C3481" t="s">
        <v>302</v>
      </c>
      <c r="D3481" t="s">
        <v>460</v>
      </c>
      <c r="E3481">
        <v>561362</v>
      </c>
      <c r="F3481">
        <v>1</v>
      </c>
      <c r="G3481" t="s">
        <v>919</v>
      </c>
      <c r="K3481" t="str">
        <f t="shared" si="54"/>
        <v>Salmonella_enterica</v>
      </c>
    </row>
    <row r="3482" spans="1:11" x14ac:dyDescent="0.2">
      <c r="A3482" t="s">
        <v>300</v>
      </c>
      <c r="B3482" t="s">
        <v>301</v>
      </c>
      <c r="C3482" t="s">
        <v>302</v>
      </c>
      <c r="D3482" t="s">
        <v>460</v>
      </c>
      <c r="E3482">
        <v>642044</v>
      </c>
      <c r="F3482">
        <v>4</v>
      </c>
      <c r="G3482">
        <v>1</v>
      </c>
      <c r="H3482" t="s">
        <v>919</v>
      </c>
      <c r="K3482" t="str">
        <f t="shared" si="54"/>
        <v>Salmonella_enterica</v>
      </c>
    </row>
    <row r="3483" spans="1:11" x14ac:dyDescent="0.2">
      <c r="A3483" t="s">
        <v>300</v>
      </c>
      <c r="B3483" t="s">
        <v>301</v>
      </c>
      <c r="C3483" t="s">
        <v>302</v>
      </c>
      <c r="D3483" t="s">
        <v>460</v>
      </c>
      <c r="E3483">
        <v>642046</v>
      </c>
      <c r="F3483">
        <v>4</v>
      </c>
      <c r="G3483">
        <v>7</v>
      </c>
      <c r="H3483" t="s">
        <v>919</v>
      </c>
      <c r="K3483" t="str">
        <f t="shared" si="54"/>
        <v>Salmonella_enterica</v>
      </c>
    </row>
    <row r="3484" spans="1:11" x14ac:dyDescent="0.2">
      <c r="A3484" t="s">
        <v>300</v>
      </c>
      <c r="B3484" t="s">
        <v>301</v>
      </c>
      <c r="C3484" t="s">
        <v>302</v>
      </c>
      <c r="D3484" t="s">
        <v>460</v>
      </c>
      <c r="E3484">
        <v>648898</v>
      </c>
      <c r="F3484">
        <v>4</v>
      </c>
      <c r="G3484">
        <v>5</v>
      </c>
      <c r="H3484" t="s">
        <v>919</v>
      </c>
      <c r="K3484" t="str">
        <f t="shared" si="54"/>
        <v>Salmonella_enterica</v>
      </c>
    </row>
    <row r="3485" spans="1:11" x14ac:dyDescent="0.2">
      <c r="A3485" t="s">
        <v>300</v>
      </c>
      <c r="B3485" t="s">
        <v>301</v>
      </c>
      <c r="C3485" t="s">
        <v>302</v>
      </c>
      <c r="D3485" t="s">
        <v>460</v>
      </c>
      <c r="E3485">
        <v>648899</v>
      </c>
      <c r="F3485">
        <v>3</v>
      </c>
      <c r="G3485">
        <v>17</v>
      </c>
      <c r="H3485" t="s">
        <v>919</v>
      </c>
      <c r="K3485" t="str">
        <f t="shared" si="54"/>
        <v>Salmonella_enterica</v>
      </c>
    </row>
    <row r="3486" spans="1:11" x14ac:dyDescent="0.2">
      <c r="A3486" t="s">
        <v>300</v>
      </c>
      <c r="B3486" t="s">
        <v>301</v>
      </c>
      <c r="C3486" t="s">
        <v>302</v>
      </c>
      <c r="D3486" t="s">
        <v>460</v>
      </c>
      <c r="E3486">
        <v>648900</v>
      </c>
      <c r="F3486">
        <v>1</v>
      </c>
      <c r="G3486">
        <v>16</v>
      </c>
      <c r="H3486" t="s">
        <v>919</v>
      </c>
      <c r="K3486" t="str">
        <f t="shared" si="54"/>
        <v>Salmonella_enterica</v>
      </c>
    </row>
    <row r="3487" spans="1:11" x14ac:dyDescent="0.2">
      <c r="A3487" t="s">
        <v>300</v>
      </c>
      <c r="B3487" t="s">
        <v>301</v>
      </c>
      <c r="C3487" t="s">
        <v>302</v>
      </c>
      <c r="D3487" t="s">
        <v>460</v>
      </c>
      <c r="E3487">
        <v>648901</v>
      </c>
      <c r="F3487">
        <v>1</v>
      </c>
      <c r="G3487">
        <v>17</v>
      </c>
      <c r="H3487" t="s">
        <v>919</v>
      </c>
      <c r="K3487" t="str">
        <f t="shared" si="54"/>
        <v>Salmonella_enterica</v>
      </c>
    </row>
    <row r="3488" spans="1:11" x14ac:dyDescent="0.2">
      <c r="A3488" t="s">
        <v>300</v>
      </c>
      <c r="B3488" t="s">
        <v>301</v>
      </c>
      <c r="C3488" t="s">
        <v>302</v>
      </c>
      <c r="D3488" t="s">
        <v>460</v>
      </c>
      <c r="E3488">
        <v>648901</v>
      </c>
      <c r="F3488">
        <v>39</v>
      </c>
      <c r="G3488">
        <v>2</v>
      </c>
      <c r="H3488" t="s">
        <v>919</v>
      </c>
      <c r="K3488" t="str">
        <f t="shared" si="54"/>
        <v>Salmonella_enterica</v>
      </c>
    </row>
    <row r="3489" spans="1:11" x14ac:dyDescent="0.2">
      <c r="A3489" t="s">
        <v>300</v>
      </c>
      <c r="B3489" t="s">
        <v>301</v>
      </c>
      <c r="C3489" t="s">
        <v>302</v>
      </c>
      <c r="D3489" t="s">
        <v>460</v>
      </c>
      <c r="E3489">
        <v>648902</v>
      </c>
      <c r="F3489">
        <v>6</v>
      </c>
      <c r="G3489">
        <v>8</v>
      </c>
      <c r="H3489" t="s">
        <v>919</v>
      </c>
      <c r="K3489" t="str">
        <f t="shared" si="54"/>
        <v>Salmonella_enterica</v>
      </c>
    </row>
    <row r="3490" spans="1:11" x14ac:dyDescent="0.2">
      <c r="A3490" t="s">
        <v>300</v>
      </c>
      <c r="B3490" t="s">
        <v>301</v>
      </c>
      <c r="C3490" t="s">
        <v>302</v>
      </c>
      <c r="D3490" t="s">
        <v>460</v>
      </c>
      <c r="E3490">
        <v>648903</v>
      </c>
      <c r="F3490">
        <v>1</v>
      </c>
      <c r="G3490">
        <v>6</v>
      </c>
      <c r="H3490" t="s">
        <v>919</v>
      </c>
      <c r="K3490" t="str">
        <f t="shared" si="54"/>
        <v>Salmonella_enterica</v>
      </c>
    </row>
    <row r="3491" spans="1:11" x14ac:dyDescent="0.2">
      <c r="A3491" t="s">
        <v>300</v>
      </c>
      <c r="B3491" t="s">
        <v>301</v>
      </c>
      <c r="C3491" t="s">
        <v>302</v>
      </c>
      <c r="D3491" t="s">
        <v>460</v>
      </c>
      <c r="E3491">
        <v>648904</v>
      </c>
      <c r="F3491">
        <v>3</v>
      </c>
      <c r="G3491">
        <v>6</v>
      </c>
      <c r="H3491" t="s">
        <v>919</v>
      </c>
      <c r="K3491" t="str">
        <f t="shared" si="54"/>
        <v>Salmonella_enterica</v>
      </c>
    </row>
    <row r="3492" spans="1:11" x14ac:dyDescent="0.2">
      <c r="A3492" t="s">
        <v>300</v>
      </c>
      <c r="B3492" t="s">
        <v>301</v>
      </c>
      <c r="C3492" t="s">
        <v>302</v>
      </c>
      <c r="D3492" t="s">
        <v>460</v>
      </c>
      <c r="E3492">
        <v>653049</v>
      </c>
      <c r="F3492">
        <v>13</v>
      </c>
      <c r="G3492">
        <v>19</v>
      </c>
      <c r="H3492" t="s">
        <v>919</v>
      </c>
      <c r="K3492" t="str">
        <f t="shared" si="54"/>
        <v>Salmonella_enterica</v>
      </c>
    </row>
    <row r="3493" spans="1:11" x14ac:dyDescent="0.2">
      <c r="A3493" t="s">
        <v>300</v>
      </c>
      <c r="B3493" t="s">
        <v>301</v>
      </c>
      <c r="C3493" t="s">
        <v>302</v>
      </c>
      <c r="D3493" t="s">
        <v>460</v>
      </c>
      <c r="E3493">
        <v>642044</v>
      </c>
      <c r="F3493">
        <v>8</v>
      </c>
      <c r="G3493">
        <v>1</v>
      </c>
      <c r="H3493" t="s">
        <v>919</v>
      </c>
      <c r="K3493" t="str">
        <f t="shared" si="54"/>
        <v>Salmonella_enterica</v>
      </c>
    </row>
    <row r="3494" spans="1:11" x14ac:dyDescent="0.2">
      <c r="A3494" t="s">
        <v>300</v>
      </c>
      <c r="B3494" t="s">
        <v>301</v>
      </c>
      <c r="C3494" t="s">
        <v>302</v>
      </c>
      <c r="D3494" t="s">
        <v>460</v>
      </c>
      <c r="E3494">
        <v>561362</v>
      </c>
      <c r="F3494">
        <v>9</v>
      </c>
      <c r="G3494">
        <v>7</v>
      </c>
      <c r="H3494" t="s">
        <v>919</v>
      </c>
      <c r="K3494" t="str">
        <f t="shared" si="54"/>
        <v>Salmonella_enterica</v>
      </c>
    </row>
    <row r="3495" spans="1:11" x14ac:dyDescent="0.2">
      <c r="A3495" t="s">
        <v>300</v>
      </c>
      <c r="B3495" t="s">
        <v>301</v>
      </c>
      <c r="C3495" t="s">
        <v>302</v>
      </c>
      <c r="D3495" t="s">
        <v>460</v>
      </c>
      <c r="E3495">
        <v>543463</v>
      </c>
      <c r="F3495">
        <v>42</v>
      </c>
      <c r="G3495">
        <v>20</v>
      </c>
      <c r="H3495" t="s">
        <v>919</v>
      </c>
      <c r="K3495" t="str">
        <f t="shared" si="54"/>
        <v>Salmonella_enterica</v>
      </c>
    </row>
    <row r="3496" spans="1:11" x14ac:dyDescent="0.2">
      <c r="A3496" t="s">
        <v>300</v>
      </c>
      <c r="B3496" t="s">
        <v>301</v>
      </c>
      <c r="C3496" t="s">
        <v>302</v>
      </c>
      <c r="D3496" t="s">
        <v>460</v>
      </c>
      <c r="E3496">
        <v>648901</v>
      </c>
      <c r="F3496">
        <v>16</v>
      </c>
      <c r="G3496" t="s">
        <v>919</v>
      </c>
      <c r="K3496" t="str">
        <f t="shared" si="54"/>
        <v>Salmonella_enterica</v>
      </c>
    </row>
    <row r="3497" spans="1:11" x14ac:dyDescent="0.2">
      <c r="A3497" t="s">
        <v>300</v>
      </c>
      <c r="B3497" t="s">
        <v>301</v>
      </c>
      <c r="C3497" t="s">
        <v>302</v>
      </c>
      <c r="D3497" t="s">
        <v>460</v>
      </c>
      <c r="E3497">
        <v>33944</v>
      </c>
      <c r="F3497" t="s">
        <v>919</v>
      </c>
      <c r="K3497" t="str">
        <f t="shared" si="54"/>
        <v>Salmonella_enterica</v>
      </c>
    </row>
    <row r="3498" spans="1:11" x14ac:dyDescent="0.2">
      <c r="A3498" t="s">
        <v>300</v>
      </c>
      <c r="B3498" t="s">
        <v>301</v>
      </c>
      <c r="C3498" t="s">
        <v>302</v>
      </c>
      <c r="D3498" t="s">
        <v>460</v>
      </c>
      <c r="E3498" t="s">
        <v>3081</v>
      </c>
      <c r="F3498" t="s">
        <v>919</v>
      </c>
      <c r="K3498" t="str">
        <f t="shared" si="54"/>
        <v>Salmonella_enterica</v>
      </c>
    </row>
    <row r="3499" spans="1:11" x14ac:dyDescent="0.2">
      <c r="A3499" t="s">
        <v>300</v>
      </c>
      <c r="B3499" t="s">
        <v>301</v>
      </c>
      <c r="C3499" t="s">
        <v>302</v>
      </c>
      <c r="D3499" t="s">
        <v>460</v>
      </c>
      <c r="E3499">
        <v>81</v>
      </c>
      <c r="F3499">
        <v>2625</v>
      </c>
      <c r="G3499" t="s">
        <v>919</v>
      </c>
      <c r="K3499" t="str">
        <f t="shared" si="54"/>
        <v>Salmonella_enterica</v>
      </c>
    </row>
    <row r="3500" spans="1:11" x14ac:dyDescent="0.2">
      <c r="A3500" t="s">
        <v>300</v>
      </c>
      <c r="B3500" t="s">
        <v>301</v>
      </c>
      <c r="C3500" t="s">
        <v>302</v>
      </c>
      <c r="D3500" t="s">
        <v>3082</v>
      </c>
      <c r="E3500" t="s">
        <v>295</v>
      </c>
      <c r="F3500">
        <v>9120</v>
      </c>
      <c r="G3500" t="s">
        <v>256</v>
      </c>
      <c r="H3500" t="s">
        <v>257</v>
      </c>
      <c r="K3500" t="str">
        <f t="shared" si="54"/>
        <v>Salmonella_enterica</v>
      </c>
    </row>
    <row r="3501" spans="1:11" x14ac:dyDescent="0.2">
      <c r="A3501" t="s">
        <v>300</v>
      </c>
      <c r="B3501" t="s">
        <v>301</v>
      </c>
      <c r="C3501" t="s">
        <v>302</v>
      </c>
      <c r="D3501" t="s">
        <v>460</v>
      </c>
      <c r="E3501">
        <v>62</v>
      </c>
      <c r="F3501">
        <v>1976</v>
      </c>
      <c r="G3501" t="s">
        <v>919</v>
      </c>
      <c r="K3501" t="str">
        <f t="shared" si="54"/>
        <v>Salmonella_enterica</v>
      </c>
    </row>
    <row r="3502" spans="1:11" x14ac:dyDescent="0.2">
      <c r="A3502" t="s">
        <v>300</v>
      </c>
      <c r="B3502" t="s">
        <v>301</v>
      </c>
      <c r="C3502" t="s">
        <v>302</v>
      </c>
      <c r="D3502" t="s">
        <v>460</v>
      </c>
      <c r="E3502">
        <v>53</v>
      </c>
      <c r="F3502">
        <v>407</v>
      </c>
      <c r="G3502" t="s">
        <v>919</v>
      </c>
      <c r="K3502" t="str">
        <f t="shared" si="54"/>
        <v>Salmonella_enterica</v>
      </c>
    </row>
    <row r="3503" spans="1:11" x14ac:dyDescent="0.2">
      <c r="A3503" t="s">
        <v>258</v>
      </c>
      <c r="B3503" t="s">
        <v>448</v>
      </c>
      <c r="C3503" t="s">
        <v>649</v>
      </c>
      <c r="D3503">
        <v>10393</v>
      </c>
      <c r="E3503" t="s">
        <v>919</v>
      </c>
      <c r="K3503" t="str">
        <f t="shared" si="54"/>
        <v>Yersinia_enterocolitica</v>
      </c>
    </row>
    <row r="3504" spans="1:11" x14ac:dyDescent="0.2">
      <c r="A3504" t="s">
        <v>300</v>
      </c>
      <c r="B3504" t="s">
        <v>301</v>
      </c>
      <c r="C3504" t="s">
        <v>302</v>
      </c>
      <c r="D3504" t="s">
        <v>740</v>
      </c>
      <c r="E3504" t="s">
        <v>3083</v>
      </c>
      <c r="F3504" t="s">
        <v>919</v>
      </c>
      <c r="K3504" t="str">
        <f t="shared" si="54"/>
        <v>Salmonella_enterica</v>
      </c>
    </row>
    <row r="3505" spans="1:11" x14ac:dyDescent="0.2">
      <c r="A3505" t="s">
        <v>300</v>
      </c>
      <c r="B3505" t="s">
        <v>301</v>
      </c>
      <c r="C3505" t="s">
        <v>302</v>
      </c>
      <c r="D3505" t="s">
        <v>740</v>
      </c>
      <c r="E3505" t="s">
        <v>3084</v>
      </c>
      <c r="F3505" t="s">
        <v>919</v>
      </c>
      <c r="K3505" t="str">
        <f t="shared" si="54"/>
        <v>Salmonella_enterica</v>
      </c>
    </row>
    <row r="3506" spans="1:11" x14ac:dyDescent="0.2">
      <c r="A3506" t="s">
        <v>300</v>
      </c>
      <c r="B3506" t="s">
        <v>301</v>
      </c>
      <c r="C3506" t="s">
        <v>302</v>
      </c>
      <c r="D3506" t="s">
        <v>740</v>
      </c>
      <c r="E3506" t="s">
        <v>3085</v>
      </c>
      <c r="F3506" t="s">
        <v>919</v>
      </c>
      <c r="K3506" t="str">
        <f t="shared" si="54"/>
        <v>Salmonella_enterica</v>
      </c>
    </row>
    <row r="3507" spans="1:11" x14ac:dyDescent="0.2">
      <c r="A3507" t="s">
        <v>349</v>
      </c>
      <c r="B3507" t="s">
        <v>423</v>
      </c>
      <c r="C3507">
        <v>21282</v>
      </c>
      <c r="D3507" t="s">
        <v>919</v>
      </c>
      <c r="K3507" t="str">
        <f t="shared" si="54"/>
        <v>Staphylococcus_aureus</v>
      </c>
    </row>
    <row r="3508" spans="1:11" x14ac:dyDescent="0.2">
      <c r="A3508" t="s">
        <v>369</v>
      </c>
      <c r="B3508" t="s">
        <v>370</v>
      </c>
      <c r="C3508" t="s">
        <v>371</v>
      </c>
      <c r="D3508" t="s">
        <v>3086</v>
      </c>
      <c r="E3508" t="s">
        <v>919</v>
      </c>
      <c r="K3508" t="str">
        <f t="shared" si="54"/>
        <v>Mycobacterium_avium</v>
      </c>
    </row>
    <row r="3509" spans="1:11" x14ac:dyDescent="0.2">
      <c r="A3509" t="s">
        <v>349</v>
      </c>
      <c r="B3509" t="s">
        <v>423</v>
      </c>
      <c r="C3509" t="s">
        <v>390</v>
      </c>
      <c r="D3509">
        <v>20231</v>
      </c>
      <c r="E3509" t="s">
        <v>919</v>
      </c>
      <c r="K3509" t="str">
        <f t="shared" si="54"/>
        <v>Staphylococcus_aureus</v>
      </c>
    </row>
    <row r="3510" spans="1:11" x14ac:dyDescent="0.2">
      <c r="A3510" t="s">
        <v>268</v>
      </c>
      <c r="B3510" t="s">
        <v>269</v>
      </c>
      <c r="C3510" t="s">
        <v>3087</v>
      </c>
      <c r="D3510" t="s">
        <v>919</v>
      </c>
      <c r="K3510" t="str">
        <f t="shared" si="54"/>
        <v>Vibrio_cholerae</v>
      </c>
    </row>
    <row r="3511" spans="1:11" x14ac:dyDescent="0.2">
      <c r="A3511" t="s">
        <v>528</v>
      </c>
      <c r="B3511" t="s">
        <v>293</v>
      </c>
      <c r="C3511" t="s">
        <v>847</v>
      </c>
      <c r="D3511" t="s">
        <v>3088</v>
      </c>
      <c r="E3511" t="s">
        <v>256</v>
      </c>
      <c r="F3511" t="s">
        <v>257</v>
      </c>
      <c r="K3511" t="str">
        <f t="shared" si="54"/>
        <v>Mycoplasma_pneumoniae</v>
      </c>
    </row>
    <row r="3512" spans="1:11" x14ac:dyDescent="0.2">
      <c r="A3512" t="s">
        <v>509</v>
      </c>
      <c r="B3512" t="s">
        <v>3089</v>
      </c>
      <c r="C3512" t="s">
        <v>295</v>
      </c>
      <c r="D3512">
        <v>10970</v>
      </c>
      <c r="E3512" t="s">
        <v>919</v>
      </c>
      <c r="K3512" t="str">
        <f t="shared" si="54"/>
        <v>Streptomyces_rimosus</v>
      </c>
    </row>
    <row r="3513" spans="1:11" x14ac:dyDescent="0.2">
      <c r="A3513" t="s">
        <v>369</v>
      </c>
      <c r="B3513" t="s">
        <v>634</v>
      </c>
      <c r="C3513">
        <v>7199</v>
      </c>
      <c r="D3513">
        <v>99</v>
      </c>
      <c r="E3513" t="s">
        <v>256</v>
      </c>
      <c r="F3513" t="s">
        <v>257</v>
      </c>
      <c r="K3513" t="str">
        <f t="shared" si="54"/>
        <v>Mycobacterium_tuberculosis</v>
      </c>
    </row>
    <row r="3514" spans="1:11" x14ac:dyDescent="0.2">
      <c r="A3514" t="s">
        <v>1275</v>
      </c>
      <c r="B3514" t="s">
        <v>1276</v>
      </c>
      <c r="C3514" t="s">
        <v>1288</v>
      </c>
      <c r="D3514" t="s">
        <v>3090</v>
      </c>
      <c r="E3514">
        <v>2</v>
      </c>
      <c r="F3514" t="s">
        <v>256</v>
      </c>
      <c r="G3514" t="s">
        <v>257</v>
      </c>
      <c r="K3514" t="str">
        <f t="shared" si="54"/>
        <v>Riemerella_anatipestifer</v>
      </c>
    </row>
    <row r="3515" spans="1:11" x14ac:dyDescent="0.2">
      <c r="A3515" t="s">
        <v>312</v>
      </c>
      <c r="B3515" t="s">
        <v>2866</v>
      </c>
      <c r="C3515" t="s">
        <v>314</v>
      </c>
      <c r="D3515" t="s">
        <v>390</v>
      </c>
      <c r="E3515">
        <v>18974</v>
      </c>
      <c r="F3515" t="s">
        <v>919</v>
      </c>
      <c r="K3515" t="str">
        <f t="shared" si="54"/>
        <v>Xanthomonas_translucens</v>
      </c>
    </row>
    <row r="3516" spans="1:11" x14ac:dyDescent="0.2">
      <c r="A3516" t="s">
        <v>351</v>
      </c>
      <c r="B3516" t="s">
        <v>1527</v>
      </c>
      <c r="C3516" t="s">
        <v>302</v>
      </c>
      <c r="D3516" t="s">
        <v>2858</v>
      </c>
      <c r="E3516" t="s">
        <v>3091</v>
      </c>
      <c r="F3516" t="s">
        <v>919</v>
      </c>
      <c r="K3516" t="str">
        <f t="shared" si="54"/>
        <v>Leptospira_santarosai</v>
      </c>
    </row>
    <row r="3517" spans="1:11" x14ac:dyDescent="0.2">
      <c r="A3517" t="s">
        <v>351</v>
      </c>
      <c r="B3517" t="s">
        <v>1527</v>
      </c>
      <c r="C3517" t="s">
        <v>3092</v>
      </c>
      <c r="D3517" t="s">
        <v>919</v>
      </c>
      <c r="K3517" t="str">
        <f t="shared" si="54"/>
        <v>Leptospira_santarosai</v>
      </c>
    </row>
    <row r="3518" spans="1:11" x14ac:dyDescent="0.2">
      <c r="A3518" t="s">
        <v>351</v>
      </c>
      <c r="B3518" t="s">
        <v>352</v>
      </c>
      <c r="C3518" t="s">
        <v>302</v>
      </c>
      <c r="D3518" t="s">
        <v>353</v>
      </c>
      <c r="E3518" t="s">
        <v>3093</v>
      </c>
      <c r="F3518" t="s">
        <v>919</v>
      </c>
      <c r="K3518" t="str">
        <f t="shared" si="54"/>
        <v>Leptospira_interrogans</v>
      </c>
    </row>
    <row r="3519" spans="1:11" x14ac:dyDescent="0.2">
      <c r="A3519" t="s">
        <v>365</v>
      </c>
      <c r="B3519" t="s">
        <v>428</v>
      </c>
      <c r="C3519" t="s">
        <v>3094</v>
      </c>
      <c r="D3519" t="s">
        <v>1488</v>
      </c>
      <c r="E3519">
        <v>13429</v>
      </c>
      <c r="F3519" t="s">
        <v>919</v>
      </c>
      <c r="K3519" t="str">
        <f t="shared" si="54"/>
        <v>Bacillus_subtilis</v>
      </c>
    </row>
    <row r="3520" spans="1:11" x14ac:dyDescent="0.2">
      <c r="A3520" t="s">
        <v>349</v>
      </c>
      <c r="B3520" t="s">
        <v>423</v>
      </c>
      <c r="C3520">
        <v>21236</v>
      </c>
      <c r="D3520" t="s">
        <v>919</v>
      </c>
      <c r="K3520" t="str">
        <f t="shared" si="54"/>
        <v>Staphylococcus_aureus</v>
      </c>
    </row>
    <row r="3521" spans="1:11" x14ac:dyDescent="0.2">
      <c r="A3521" t="s">
        <v>349</v>
      </c>
      <c r="B3521" t="s">
        <v>423</v>
      </c>
      <c r="C3521">
        <v>21196</v>
      </c>
      <c r="D3521" t="s">
        <v>919</v>
      </c>
      <c r="K3521" t="str">
        <f t="shared" si="54"/>
        <v>Staphylococcus_aureus</v>
      </c>
    </row>
    <row r="3522" spans="1:11" x14ac:dyDescent="0.2">
      <c r="A3522" t="s">
        <v>349</v>
      </c>
      <c r="B3522" t="s">
        <v>1167</v>
      </c>
      <c r="C3522" t="s">
        <v>3095</v>
      </c>
      <c r="D3522" t="s">
        <v>256</v>
      </c>
      <c r="E3522" t="s">
        <v>257</v>
      </c>
      <c r="K3522" t="str">
        <f t="shared" ref="K3522:K3585" si="55">CONCATENATE(A3522,"_",B3522)</f>
        <v>Staphylococcus_warneri</v>
      </c>
    </row>
    <row r="3523" spans="1:11" x14ac:dyDescent="0.2">
      <c r="A3523" t="s">
        <v>252</v>
      </c>
      <c r="B3523" t="s">
        <v>253</v>
      </c>
      <c r="C3523" t="s">
        <v>3096</v>
      </c>
      <c r="D3523" t="s">
        <v>3097</v>
      </c>
      <c r="E3523" t="s">
        <v>256</v>
      </c>
      <c r="F3523" t="s">
        <v>257</v>
      </c>
      <c r="K3523" t="str">
        <f t="shared" si="55"/>
        <v>Escherichia_coli</v>
      </c>
    </row>
    <row r="3524" spans="1:11" x14ac:dyDescent="0.2">
      <c r="A3524" t="s">
        <v>621</v>
      </c>
      <c r="B3524" t="s">
        <v>622</v>
      </c>
      <c r="C3524">
        <v>53264</v>
      </c>
      <c r="D3524" t="s">
        <v>919</v>
      </c>
      <c r="K3524" t="str">
        <f t="shared" si="55"/>
        <v>Acinetobacter_baumannii</v>
      </c>
    </row>
    <row r="3525" spans="1:11" x14ac:dyDescent="0.2">
      <c r="A3525" t="s">
        <v>457</v>
      </c>
      <c r="B3525" t="s">
        <v>458</v>
      </c>
      <c r="C3525" t="s">
        <v>1373</v>
      </c>
      <c r="D3525" t="s">
        <v>261</v>
      </c>
      <c r="E3525" t="s">
        <v>919</v>
      </c>
      <c r="K3525" t="str">
        <f t="shared" si="55"/>
        <v>Burkholderia_cenocepacia</v>
      </c>
    </row>
    <row r="3526" spans="1:11" x14ac:dyDescent="0.2">
      <c r="A3526" t="s">
        <v>457</v>
      </c>
      <c r="B3526" t="s">
        <v>458</v>
      </c>
      <c r="C3526" t="s">
        <v>3098</v>
      </c>
      <c r="D3526" t="s">
        <v>3099</v>
      </c>
      <c r="E3526" t="s">
        <v>919</v>
      </c>
      <c r="K3526" t="str">
        <f t="shared" si="55"/>
        <v>Burkholderia_cenocepacia</v>
      </c>
    </row>
    <row r="3527" spans="1:11" x14ac:dyDescent="0.2">
      <c r="A3527" t="s">
        <v>252</v>
      </c>
      <c r="B3527" t="s">
        <v>253</v>
      </c>
      <c r="C3527" t="s">
        <v>3100</v>
      </c>
      <c r="D3527" t="s">
        <v>3101</v>
      </c>
      <c r="E3527" t="s">
        <v>3102</v>
      </c>
      <c r="F3527" t="s">
        <v>1540</v>
      </c>
      <c r="G3527" t="s">
        <v>295</v>
      </c>
      <c r="H3527">
        <v>23506</v>
      </c>
      <c r="I3527" t="s">
        <v>919</v>
      </c>
      <c r="K3527" t="str">
        <f t="shared" si="55"/>
        <v>Escherichia_coli</v>
      </c>
    </row>
    <row r="3528" spans="1:11" x14ac:dyDescent="0.2">
      <c r="A3528" t="s">
        <v>252</v>
      </c>
      <c r="B3528" t="s">
        <v>253</v>
      </c>
      <c r="C3528" t="s">
        <v>3103</v>
      </c>
      <c r="D3528" t="s">
        <v>3104</v>
      </c>
      <c r="E3528" t="s">
        <v>3102</v>
      </c>
      <c r="F3528" t="s">
        <v>1540</v>
      </c>
      <c r="G3528" t="s">
        <v>295</v>
      </c>
      <c r="H3528">
        <v>23502</v>
      </c>
      <c r="I3528" t="s">
        <v>919</v>
      </c>
      <c r="K3528" t="str">
        <f t="shared" si="55"/>
        <v>Escherichia_coli</v>
      </c>
    </row>
    <row r="3529" spans="1:11" x14ac:dyDescent="0.2">
      <c r="A3529" t="s">
        <v>252</v>
      </c>
      <c r="B3529" t="s">
        <v>253</v>
      </c>
      <c r="C3529" t="s">
        <v>3105</v>
      </c>
      <c r="D3529">
        <v>1917</v>
      </c>
      <c r="E3529" t="s">
        <v>919</v>
      </c>
      <c r="K3529" t="str">
        <f t="shared" si="55"/>
        <v>Escherichia_coli</v>
      </c>
    </row>
    <row r="3530" spans="1:11" x14ac:dyDescent="0.2">
      <c r="A3530" t="s">
        <v>621</v>
      </c>
      <c r="B3530" t="s">
        <v>622</v>
      </c>
      <c r="C3530" t="s">
        <v>3106</v>
      </c>
      <c r="D3530" t="s">
        <v>3107</v>
      </c>
      <c r="E3530" t="s">
        <v>919</v>
      </c>
      <c r="K3530" t="str">
        <f t="shared" si="55"/>
        <v>Acinetobacter_baumannii</v>
      </c>
    </row>
    <row r="3531" spans="1:11" x14ac:dyDescent="0.2">
      <c r="A3531" t="s">
        <v>621</v>
      </c>
      <c r="B3531" t="s">
        <v>622</v>
      </c>
      <c r="C3531" t="s">
        <v>3106</v>
      </c>
      <c r="D3531" t="s">
        <v>3108</v>
      </c>
      <c r="E3531" t="s">
        <v>919</v>
      </c>
      <c r="K3531" t="str">
        <f t="shared" si="55"/>
        <v>Acinetobacter_baumannii</v>
      </c>
    </row>
    <row r="3532" spans="1:11" x14ac:dyDescent="0.2">
      <c r="A3532" t="s">
        <v>398</v>
      </c>
      <c r="B3532" t="s">
        <v>399</v>
      </c>
      <c r="C3532" t="s">
        <v>1238</v>
      </c>
      <c r="D3532" t="s">
        <v>919</v>
      </c>
      <c r="K3532" t="str">
        <f t="shared" si="55"/>
        <v>Helicobacter_pylori</v>
      </c>
    </row>
    <row r="3533" spans="1:11" x14ac:dyDescent="0.2">
      <c r="A3533" t="s">
        <v>365</v>
      </c>
      <c r="B3533" t="s">
        <v>1013</v>
      </c>
      <c r="C3533" t="s">
        <v>3109</v>
      </c>
      <c r="D3533" t="s">
        <v>919</v>
      </c>
      <c r="K3533" t="str">
        <f t="shared" si="55"/>
        <v>Bacillus_coagulans</v>
      </c>
    </row>
    <row r="3534" spans="1:11" x14ac:dyDescent="0.2">
      <c r="A3534" t="s">
        <v>365</v>
      </c>
      <c r="B3534" t="s">
        <v>1013</v>
      </c>
      <c r="C3534" t="s">
        <v>518</v>
      </c>
      <c r="D3534">
        <v>1</v>
      </c>
      <c r="E3534" t="s">
        <v>919</v>
      </c>
      <c r="K3534" t="str">
        <f t="shared" si="55"/>
        <v>Bacillus_coagulans</v>
      </c>
    </row>
    <row r="3535" spans="1:11" x14ac:dyDescent="0.2">
      <c r="A3535" t="s">
        <v>268</v>
      </c>
      <c r="B3535" t="s">
        <v>665</v>
      </c>
      <c r="C3535" t="s">
        <v>2167</v>
      </c>
      <c r="D3535">
        <v>519</v>
      </c>
      <c r="E3535" t="s">
        <v>496</v>
      </c>
      <c r="F3535">
        <v>15631</v>
      </c>
      <c r="G3535" t="s">
        <v>919</v>
      </c>
      <c r="K3535" t="str">
        <f t="shared" si="55"/>
        <v>Vibrio_campbellii</v>
      </c>
    </row>
    <row r="3536" spans="1:11" x14ac:dyDescent="0.2">
      <c r="A3536" t="s">
        <v>814</v>
      </c>
      <c r="B3536" t="s">
        <v>1510</v>
      </c>
      <c r="C3536" t="s">
        <v>3110</v>
      </c>
      <c r="D3536" t="s">
        <v>256</v>
      </c>
      <c r="E3536" t="s">
        <v>257</v>
      </c>
      <c r="K3536" t="str">
        <f t="shared" si="55"/>
        <v>Enterobacter_aerogenes</v>
      </c>
    </row>
    <row r="3537" spans="1:11" x14ac:dyDescent="0.2">
      <c r="A3537" t="s">
        <v>278</v>
      </c>
      <c r="B3537" t="s">
        <v>293</v>
      </c>
      <c r="C3537" t="s">
        <v>3111</v>
      </c>
      <c r="D3537" t="s">
        <v>974</v>
      </c>
      <c r="K3537" t="str">
        <f t="shared" si="55"/>
        <v>Streptococcus_pneumoniae</v>
      </c>
    </row>
    <row r="3538" spans="1:11" x14ac:dyDescent="0.2">
      <c r="A3538" t="s">
        <v>278</v>
      </c>
      <c r="B3538" t="s">
        <v>293</v>
      </c>
      <c r="C3538" t="s">
        <v>3112</v>
      </c>
      <c r="D3538" t="s">
        <v>974</v>
      </c>
      <c r="K3538" t="str">
        <f t="shared" si="55"/>
        <v>Streptococcus_pneumoniae</v>
      </c>
    </row>
    <row r="3539" spans="1:11" x14ac:dyDescent="0.2">
      <c r="A3539" t="s">
        <v>278</v>
      </c>
      <c r="B3539" t="s">
        <v>293</v>
      </c>
      <c r="C3539" t="s">
        <v>3113</v>
      </c>
      <c r="D3539" t="s">
        <v>974</v>
      </c>
      <c r="K3539" t="str">
        <f t="shared" si="55"/>
        <v>Streptococcus_pneumoniae</v>
      </c>
    </row>
    <row r="3540" spans="1:11" x14ac:dyDescent="0.2">
      <c r="A3540" t="s">
        <v>278</v>
      </c>
      <c r="B3540" t="s">
        <v>293</v>
      </c>
      <c r="C3540" t="s">
        <v>3114</v>
      </c>
      <c r="D3540" t="s">
        <v>974</v>
      </c>
      <c r="K3540" t="str">
        <f t="shared" si="55"/>
        <v>Streptococcus_pneumoniae</v>
      </c>
    </row>
    <row r="3541" spans="1:11" x14ac:dyDescent="0.2">
      <c r="A3541" t="s">
        <v>278</v>
      </c>
      <c r="B3541" t="s">
        <v>293</v>
      </c>
      <c r="C3541" t="s">
        <v>3115</v>
      </c>
      <c r="D3541" t="s">
        <v>974</v>
      </c>
      <c r="K3541" t="str">
        <f t="shared" si="55"/>
        <v>Streptococcus_pneumoniae</v>
      </c>
    </row>
    <row r="3542" spans="1:11" x14ac:dyDescent="0.2">
      <c r="A3542" t="s">
        <v>278</v>
      </c>
      <c r="B3542" t="s">
        <v>293</v>
      </c>
      <c r="C3542" t="s">
        <v>3116</v>
      </c>
      <c r="D3542" t="s">
        <v>974</v>
      </c>
      <c r="K3542" t="str">
        <f t="shared" si="55"/>
        <v>Streptococcus_pneumoniae</v>
      </c>
    </row>
    <row r="3543" spans="1:11" x14ac:dyDescent="0.2">
      <c r="A3543" t="s">
        <v>278</v>
      </c>
      <c r="B3543" t="s">
        <v>293</v>
      </c>
      <c r="C3543" t="s">
        <v>3117</v>
      </c>
      <c r="D3543" t="s">
        <v>974</v>
      </c>
      <c r="K3543" t="str">
        <f t="shared" si="55"/>
        <v>Streptococcus_pneumoniae</v>
      </c>
    </row>
    <row r="3544" spans="1:11" x14ac:dyDescent="0.2">
      <c r="A3544" t="s">
        <v>278</v>
      </c>
      <c r="B3544" t="s">
        <v>293</v>
      </c>
      <c r="C3544" t="s">
        <v>3118</v>
      </c>
      <c r="D3544" t="s">
        <v>974</v>
      </c>
      <c r="K3544" t="str">
        <f t="shared" si="55"/>
        <v>Streptococcus_pneumoniae</v>
      </c>
    </row>
    <row r="3545" spans="1:11" x14ac:dyDescent="0.2">
      <c r="A3545" t="s">
        <v>278</v>
      </c>
      <c r="B3545" t="s">
        <v>293</v>
      </c>
      <c r="C3545" t="s">
        <v>3119</v>
      </c>
      <c r="D3545" t="s">
        <v>974</v>
      </c>
      <c r="K3545" t="str">
        <f t="shared" si="55"/>
        <v>Streptococcus_pneumoniae</v>
      </c>
    </row>
    <row r="3546" spans="1:11" x14ac:dyDescent="0.2">
      <c r="A3546" t="s">
        <v>278</v>
      </c>
      <c r="B3546" t="s">
        <v>293</v>
      </c>
      <c r="C3546" t="s">
        <v>3120</v>
      </c>
      <c r="D3546" t="s">
        <v>974</v>
      </c>
      <c r="K3546" t="str">
        <f t="shared" si="55"/>
        <v>Streptococcus_pneumoniae</v>
      </c>
    </row>
    <row r="3547" spans="1:11" x14ac:dyDescent="0.2">
      <c r="A3547" t="s">
        <v>278</v>
      </c>
      <c r="B3547" t="s">
        <v>293</v>
      </c>
      <c r="C3547" t="s">
        <v>3121</v>
      </c>
      <c r="D3547" t="s">
        <v>974</v>
      </c>
      <c r="K3547" t="str">
        <f t="shared" si="55"/>
        <v>Streptococcus_pneumoniae</v>
      </c>
    </row>
    <row r="3548" spans="1:11" x14ac:dyDescent="0.2">
      <c r="A3548" t="s">
        <v>278</v>
      </c>
      <c r="B3548" t="s">
        <v>293</v>
      </c>
      <c r="C3548" t="s">
        <v>3122</v>
      </c>
      <c r="D3548" t="s">
        <v>974</v>
      </c>
      <c r="K3548" t="str">
        <f t="shared" si="55"/>
        <v>Streptococcus_pneumoniae</v>
      </c>
    </row>
    <row r="3549" spans="1:11" x14ac:dyDescent="0.2">
      <c r="A3549" t="s">
        <v>278</v>
      </c>
      <c r="B3549" t="s">
        <v>293</v>
      </c>
      <c r="C3549" t="s">
        <v>3123</v>
      </c>
      <c r="D3549" t="s">
        <v>974</v>
      </c>
      <c r="K3549" t="str">
        <f t="shared" si="55"/>
        <v>Streptococcus_pneumoniae</v>
      </c>
    </row>
    <row r="3550" spans="1:11" x14ac:dyDescent="0.2">
      <c r="A3550" t="s">
        <v>365</v>
      </c>
      <c r="B3550" t="s">
        <v>820</v>
      </c>
      <c r="C3550" t="s">
        <v>3124</v>
      </c>
      <c r="D3550">
        <v>2</v>
      </c>
      <c r="E3550" t="s">
        <v>919</v>
      </c>
      <c r="K3550" t="str">
        <f t="shared" si="55"/>
        <v>Bacillus_megaterium</v>
      </c>
    </row>
    <row r="3551" spans="1:11" x14ac:dyDescent="0.2">
      <c r="A3551" t="s">
        <v>252</v>
      </c>
      <c r="B3551" t="s">
        <v>253</v>
      </c>
      <c r="C3551">
        <v>99</v>
      </c>
      <c r="D3551">
        <v>815</v>
      </c>
      <c r="E3551" t="s">
        <v>919</v>
      </c>
      <c r="K3551" t="str">
        <f t="shared" si="55"/>
        <v>Escherichia_coli</v>
      </c>
    </row>
    <row r="3552" spans="1:11" x14ac:dyDescent="0.2">
      <c r="A3552" t="s">
        <v>252</v>
      </c>
      <c r="B3552" t="s">
        <v>253</v>
      </c>
      <c r="C3552">
        <v>99</v>
      </c>
      <c r="D3552">
        <v>816</v>
      </c>
      <c r="E3552" t="s">
        <v>919</v>
      </c>
      <c r="K3552" t="str">
        <f t="shared" si="55"/>
        <v>Escherichia_coli</v>
      </c>
    </row>
    <row r="3553" spans="1:11" x14ac:dyDescent="0.2">
      <c r="A3553" t="s">
        <v>252</v>
      </c>
      <c r="B3553" t="s">
        <v>253</v>
      </c>
      <c r="C3553">
        <v>99</v>
      </c>
      <c r="D3553">
        <v>1793</v>
      </c>
      <c r="E3553" t="s">
        <v>919</v>
      </c>
      <c r="K3553" t="str">
        <f t="shared" si="55"/>
        <v>Escherichia_coli</v>
      </c>
    </row>
    <row r="3554" spans="1:11" x14ac:dyDescent="0.2">
      <c r="A3554" t="s">
        <v>252</v>
      </c>
      <c r="B3554" t="s">
        <v>253</v>
      </c>
      <c r="C3554">
        <v>99</v>
      </c>
      <c r="D3554">
        <v>1805</v>
      </c>
      <c r="E3554" t="s">
        <v>919</v>
      </c>
      <c r="K3554" t="str">
        <f t="shared" si="55"/>
        <v>Escherichia_coli</v>
      </c>
    </row>
    <row r="3555" spans="1:11" x14ac:dyDescent="0.2">
      <c r="A3555" t="s">
        <v>252</v>
      </c>
      <c r="B3555" t="s">
        <v>253</v>
      </c>
      <c r="C3555" t="s">
        <v>295</v>
      </c>
      <c r="D3555">
        <v>700728</v>
      </c>
      <c r="E3555" t="s">
        <v>919</v>
      </c>
      <c r="K3555" t="str">
        <f t="shared" si="55"/>
        <v>Escherichia_coli</v>
      </c>
    </row>
    <row r="3556" spans="1:11" x14ac:dyDescent="0.2">
      <c r="A3556" t="s">
        <v>252</v>
      </c>
      <c r="B3556" t="s">
        <v>253</v>
      </c>
      <c r="C3556" t="s">
        <v>3125</v>
      </c>
      <c r="D3556" t="s">
        <v>919</v>
      </c>
      <c r="K3556" t="str">
        <f t="shared" si="55"/>
        <v>Escherichia_coli</v>
      </c>
    </row>
    <row r="3557" spans="1:11" x14ac:dyDescent="0.2">
      <c r="A3557" t="s">
        <v>252</v>
      </c>
      <c r="B3557" t="s">
        <v>253</v>
      </c>
      <c r="C3557" t="s">
        <v>3126</v>
      </c>
      <c r="D3557" t="s">
        <v>919</v>
      </c>
      <c r="K3557" t="str">
        <f t="shared" si="55"/>
        <v>Escherichia_coli</v>
      </c>
    </row>
    <row r="3558" spans="1:11" x14ac:dyDescent="0.2">
      <c r="A3558" t="s">
        <v>252</v>
      </c>
      <c r="B3558" t="s">
        <v>253</v>
      </c>
      <c r="C3558">
        <v>7</v>
      </c>
      <c r="D3558">
        <v>1982</v>
      </c>
      <c r="E3558" t="s">
        <v>919</v>
      </c>
      <c r="K3558" t="str">
        <f t="shared" si="55"/>
        <v>Escherichia_coli</v>
      </c>
    </row>
    <row r="3559" spans="1:11" x14ac:dyDescent="0.2">
      <c r="A3559" t="s">
        <v>252</v>
      </c>
      <c r="B3559" t="s">
        <v>253</v>
      </c>
      <c r="C3559">
        <v>99</v>
      </c>
      <c r="D3559">
        <v>1781</v>
      </c>
      <c r="E3559" t="s">
        <v>919</v>
      </c>
      <c r="K3559" t="str">
        <f t="shared" si="55"/>
        <v>Escherichia_coli</v>
      </c>
    </row>
    <row r="3560" spans="1:11" x14ac:dyDescent="0.2">
      <c r="A3560" t="s">
        <v>252</v>
      </c>
      <c r="B3560" t="s">
        <v>253</v>
      </c>
      <c r="C3560">
        <v>99</v>
      </c>
      <c r="D3560">
        <v>1762</v>
      </c>
      <c r="E3560" t="s">
        <v>919</v>
      </c>
      <c r="K3560" t="str">
        <f t="shared" si="55"/>
        <v>Escherichia_coli</v>
      </c>
    </row>
    <row r="3561" spans="1:11" x14ac:dyDescent="0.2">
      <c r="A3561" t="s">
        <v>252</v>
      </c>
      <c r="B3561" t="s">
        <v>253</v>
      </c>
      <c r="C3561" t="s">
        <v>3127</v>
      </c>
      <c r="D3561" t="s">
        <v>919</v>
      </c>
      <c r="K3561" t="str">
        <f t="shared" si="55"/>
        <v>Escherichia_coli</v>
      </c>
    </row>
    <row r="3562" spans="1:11" x14ac:dyDescent="0.2">
      <c r="A3562" t="s">
        <v>252</v>
      </c>
      <c r="B3562" t="s">
        <v>253</v>
      </c>
      <c r="C3562">
        <v>3</v>
      </c>
      <c r="D3562">
        <v>4880</v>
      </c>
      <c r="E3562" t="s">
        <v>919</v>
      </c>
      <c r="K3562" t="str">
        <f t="shared" si="55"/>
        <v>Escherichia_coli</v>
      </c>
    </row>
    <row r="3563" spans="1:11" x14ac:dyDescent="0.2">
      <c r="A3563" t="s">
        <v>252</v>
      </c>
      <c r="B3563" t="s">
        <v>253</v>
      </c>
      <c r="C3563">
        <v>99</v>
      </c>
      <c r="D3563">
        <v>670</v>
      </c>
      <c r="E3563" t="s">
        <v>919</v>
      </c>
      <c r="K3563" t="str">
        <f t="shared" si="55"/>
        <v>Escherichia_coli</v>
      </c>
    </row>
    <row r="3564" spans="1:11" x14ac:dyDescent="0.2">
      <c r="A3564" t="s">
        <v>252</v>
      </c>
      <c r="B3564" t="s">
        <v>253</v>
      </c>
      <c r="C3564">
        <v>99</v>
      </c>
      <c r="D3564">
        <v>814</v>
      </c>
      <c r="E3564" t="s">
        <v>919</v>
      </c>
      <c r="K3564" t="str">
        <f t="shared" si="55"/>
        <v>Escherichia_coli</v>
      </c>
    </row>
    <row r="3565" spans="1:11" x14ac:dyDescent="0.2">
      <c r="A3565" t="s">
        <v>252</v>
      </c>
      <c r="B3565" t="s">
        <v>253</v>
      </c>
      <c r="C3565">
        <v>99</v>
      </c>
      <c r="D3565">
        <v>839</v>
      </c>
      <c r="E3565" t="s">
        <v>919</v>
      </c>
      <c r="K3565" t="str">
        <f t="shared" si="55"/>
        <v>Escherichia_coli</v>
      </c>
    </row>
    <row r="3566" spans="1:11" x14ac:dyDescent="0.2">
      <c r="A3566" t="s">
        <v>252</v>
      </c>
      <c r="B3566" t="s">
        <v>253</v>
      </c>
      <c r="C3566">
        <v>99</v>
      </c>
      <c r="D3566">
        <v>848</v>
      </c>
      <c r="E3566" t="s">
        <v>919</v>
      </c>
      <c r="K3566" t="str">
        <f t="shared" si="55"/>
        <v>Escherichia_coli</v>
      </c>
    </row>
    <row r="3567" spans="1:11" x14ac:dyDescent="0.2">
      <c r="A3567" t="s">
        <v>252</v>
      </c>
      <c r="B3567" t="s">
        <v>253</v>
      </c>
      <c r="C3567">
        <v>99</v>
      </c>
      <c r="D3567">
        <v>1753</v>
      </c>
      <c r="E3567" t="s">
        <v>919</v>
      </c>
      <c r="K3567" t="str">
        <f t="shared" si="55"/>
        <v>Escherichia_coli</v>
      </c>
    </row>
    <row r="3568" spans="1:11" x14ac:dyDescent="0.2">
      <c r="A3568" t="s">
        <v>252</v>
      </c>
      <c r="B3568" t="s">
        <v>253</v>
      </c>
      <c r="C3568">
        <v>99</v>
      </c>
      <c r="D3568">
        <v>1775</v>
      </c>
      <c r="E3568" t="s">
        <v>919</v>
      </c>
      <c r="K3568" t="str">
        <f t="shared" si="55"/>
        <v>Escherichia_coli</v>
      </c>
    </row>
    <row r="3569" spans="1:11" x14ac:dyDescent="0.2">
      <c r="A3569" t="s">
        <v>252</v>
      </c>
      <c r="B3569" t="s">
        <v>253</v>
      </c>
      <c r="C3569" t="s">
        <v>3128</v>
      </c>
      <c r="D3569" t="s">
        <v>919</v>
      </c>
      <c r="K3569" t="str">
        <f t="shared" si="55"/>
        <v>Escherichia_coli</v>
      </c>
    </row>
    <row r="3570" spans="1:11" x14ac:dyDescent="0.2">
      <c r="A3570" t="s">
        <v>252</v>
      </c>
      <c r="B3570" t="s">
        <v>253</v>
      </c>
      <c r="C3570" t="s">
        <v>3129</v>
      </c>
      <c r="D3570" t="s">
        <v>919</v>
      </c>
      <c r="K3570" t="str">
        <f t="shared" si="55"/>
        <v>Escherichia_coli</v>
      </c>
    </row>
    <row r="3571" spans="1:11" x14ac:dyDescent="0.2">
      <c r="A3571" t="s">
        <v>252</v>
      </c>
      <c r="B3571" t="s">
        <v>253</v>
      </c>
      <c r="C3571">
        <v>95</v>
      </c>
      <c r="D3571">
        <v>83</v>
      </c>
      <c r="E3571" t="s">
        <v>919</v>
      </c>
      <c r="K3571" t="str">
        <f t="shared" si="55"/>
        <v>Escherichia_coli</v>
      </c>
    </row>
    <row r="3572" spans="1:11" x14ac:dyDescent="0.2">
      <c r="A3572" t="s">
        <v>252</v>
      </c>
      <c r="B3572" t="s">
        <v>253</v>
      </c>
      <c r="C3572" t="s">
        <v>3130</v>
      </c>
      <c r="D3572" t="s">
        <v>919</v>
      </c>
      <c r="K3572" t="str">
        <f t="shared" si="55"/>
        <v>Escherichia_coli</v>
      </c>
    </row>
    <row r="3573" spans="1:11" x14ac:dyDescent="0.2">
      <c r="A3573" t="s">
        <v>252</v>
      </c>
      <c r="B3573" t="s">
        <v>253</v>
      </c>
      <c r="C3573" t="s">
        <v>1735</v>
      </c>
      <c r="D3573" t="s">
        <v>919</v>
      </c>
      <c r="K3573" t="str">
        <f t="shared" si="55"/>
        <v>Escherichia_coli</v>
      </c>
    </row>
    <row r="3574" spans="1:11" x14ac:dyDescent="0.2">
      <c r="A3574" t="s">
        <v>252</v>
      </c>
      <c r="B3574" t="s">
        <v>253</v>
      </c>
      <c r="C3574" t="s">
        <v>3131</v>
      </c>
      <c r="D3574" t="s">
        <v>919</v>
      </c>
      <c r="K3574" t="str">
        <f t="shared" si="55"/>
        <v>Escherichia_coli</v>
      </c>
    </row>
    <row r="3575" spans="1:11" x14ac:dyDescent="0.2">
      <c r="A3575" t="s">
        <v>278</v>
      </c>
      <c r="B3575" t="s">
        <v>544</v>
      </c>
      <c r="C3575" t="s">
        <v>2847</v>
      </c>
      <c r="D3575">
        <v>5461</v>
      </c>
      <c r="E3575" t="s">
        <v>919</v>
      </c>
      <c r="K3575" t="str">
        <f t="shared" si="55"/>
        <v>Streptococcus_thermophilus</v>
      </c>
    </row>
    <row r="3576" spans="1:11" x14ac:dyDescent="0.2">
      <c r="A3576" t="s">
        <v>278</v>
      </c>
      <c r="B3576" t="s">
        <v>544</v>
      </c>
      <c r="C3576" t="s">
        <v>2847</v>
      </c>
      <c r="D3576">
        <v>5460</v>
      </c>
      <c r="E3576" t="s">
        <v>919</v>
      </c>
      <c r="K3576" t="str">
        <f t="shared" si="55"/>
        <v>Streptococcus_thermophilus</v>
      </c>
    </row>
    <row r="3577" spans="1:11" x14ac:dyDescent="0.2">
      <c r="A3577" t="s">
        <v>621</v>
      </c>
      <c r="B3577" t="s">
        <v>622</v>
      </c>
      <c r="C3577" t="s">
        <v>1495</v>
      </c>
      <c r="D3577">
        <v>57</v>
      </c>
      <c r="E3577" t="s">
        <v>919</v>
      </c>
      <c r="K3577" t="str">
        <f t="shared" si="55"/>
        <v>Acinetobacter_baumannii</v>
      </c>
    </row>
    <row r="3578" spans="1:11" x14ac:dyDescent="0.2">
      <c r="A3578" t="s">
        <v>621</v>
      </c>
      <c r="B3578" t="s">
        <v>622</v>
      </c>
      <c r="C3578" t="s">
        <v>3132</v>
      </c>
      <c r="D3578">
        <v>14</v>
      </c>
      <c r="E3578" t="s">
        <v>919</v>
      </c>
      <c r="K3578" t="str">
        <f t="shared" si="55"/>
        <v>Acinetobacter_baumannii</v>
      </c>
    </row>
    <row r="3579" spans="1:11" x14ac:dyDescent="0.2">
      <c r="A3579" t="s">
        <v>621</v>
      </c>
      <c r="B3579" t="s">
        <v>622</v>
      </c>
      <c r="C3579" t="s">
        <v>2700</v>
      </c>
      <c r="D3579" t="s">
        <v>549</v>
      </c>
      <c r="E3579">
        <v>92</v>
      </c>
      <c r="F3579" t="s">
        <v>919</v>
      </c>
      <c r="K3579" t="str">
        <f t="shared" si="55"/>
        <v>Acinetobacter_baumannii</v>
      </c>
    </row>
    <row r="3580" spans="1:11" x14ac:dyDescent="0.2">
      <c r="A3580" t="s">
        <v>621</v>
      </c>
      <c r="B3580" t="s">
        <v>622</v>
      </c>
      <c r="C3580" t="s">
        <v>3133</v>
      </c>
      <c r="D3580" t="s">
        <v>919</v>
      </c>
      <c r="K3580" t="str">
        <f t="shared" si="55"/>
        <v>Acinetobacter_baumannii</v>
      </c>
    </row>
    <row r="3581" spans="1:11" x14ac:dyDescent="0.2">
      <c r="A3581" t="s">
        <v>621</v>
      </c>
      <c r="B3581" t="s">
        <v>622</v>
      </c>
      <c r="C3581" t="s">
        <v>3134</v>
      </c>
      <c r="D3581" t="s">
        <v>919</v>
      </c>
      <c r="K3581" t="str">
        <f t="shared" si="55"/>
        <v>Acinetobacter_baumannii</v>
      </c>
    </row>
    <row r="3582" spans="1:11" x14ac:dyDescent="0.2">
      <c r="A3582" t="s">
        <v>621</v>
      </c>
      <c r="B3582" t="s">
        <v>622</v>
      </c>
      <c r="C3582" t="s">
        <v>1495</v>
      </c>
      <c r="D3582">
        <v>78</v>
      </c>
      <c r="E3582" t="s">
        <v>919</v>
      </c>
      <c r="K3582" t="str">
        <f t="shared" si="55"/>
        <v>Acinetobacter_baumannii</v>
      </c>
    </row>
    <row r="3583" spans="1:11" x14ac:dyDescent="0.2">
      <c r="A3583" t="s">
        <v>300</v>
      </c>
      <c r="B3583" t="s">
        <v>301</v>
      </c>
      <c r="C3583" t="s">
        <v>302</v>
      </c>
      <c r="D3583" t="s">
        <v>3135</v>
      </c>
      <c r="E3583">
        <v>150</v>
      </c>
      <c r="F3583" t="s">
        <v>919</v>
      </c>
      <c r="K3583" t="str">
        <f t="shared" si="55"/>
        <v>Salmonella_enterica</v>
      </c>
    </row>
    <row r="3584" spans="1:11" x14ac:dyDescent="0.2">
      <c r="A3584" t="s">
        <v>300</v>
      </c>
      <c r="B3584" t="s">
        <v>301</v>
      </c>
      <c r="C3584" t="s">
        <v>302</v>
      </c>
      <c r="D3584" t="s">
        <v>460</v>
      </c>
      <c r="E3584" t="s">
        <v>3136</v>
      </c>
      <c r="F3584" t="s">
        <v>919</v>
      </c>
      <c r="K3584" t="str">
        <f t="shared" si="55"/>
        <v>Salmonella_enterica</v>
      </c>
    </row>
    <row r="3585" spans="1:11" x14ac:dyDescent="0.2">
      <c r="A3585" t="s">
        <v>300</v>
      </c>
      <c r="B3585" t="s">
        <v>301</v>
      </c>
      <c r="C3585" t="s">
        <v>302</v>
      </c>
      <c r="D3585" t="s">
        <v>460</v>
      </c>
      <c r="E3585">
        <v>18569</v>
      </c>
      <c r="F3585" t="s">
        <v>256</v>
      </c>
      <c r="G3585" t="s">
        <v>257</v>
      </c>
      <c r="K3585" t="str">
        <f t="shared" si="55"/>
        <v>Salmonella_enterica</v>
      </c>
    </row>
    <row r="3586" spans="1:11" x14ac:dyDescent="0.2">
      <c r="A3586" t="s">
        <v>300</v>
      </c>
      <c r="B3586" t="s">
        <v>301</v>
      </c>
      <c r="C3586" t="s">
        <v>302</v>
      </c>
      <c r="D3586" t="s">
        <v>460</v>
      </c>
      <c r="E3586">
        <v>13</v>
      </c>
      <c r="F3586">
        <v>1</v>
      </c>
      <c r="G3586" t="s">
        <v>919</v>
      </c>
      <c r="K3586" t="str">
        <f t="shared" ref="K3586:K3649" si="56">CONCATENATE(A3586,"_",B3586)</f>
        <v>Salmonella_enterica</v>
      </c>
    </row>
    <row r="3587" spans="1:11" x14ac:dyDescent="0.2">
      <c r="A3587" t="s">
        <v>300</v>
      </c>
      <c r="B3587" t="s">
        <v>301</v>
      </c>
      <c r="C3587" t="s">
        <v>302</v>
      </c>
      <c r="D3587">
        <v>4</v>
      </c>
      <c r="E3587">
        <v>5</v>
      </c>
      <c r="F3587">
        <v>12</v>
      </c>
      <c r="G3587" t="s">
        <v>1047</v>
      </c>
      <c r="H3587">
        <v>8</v>
      </c>
      <c r="I3587">
        <v>1700</v>
      </c>
      <c r="J3587" t="s">
        <v>919</v>
      </c>
      <c r="K3587" t="str">
        <f t="shared" si="56"/>
        <v>Salmonella_enterica</v>
      </c>
    </row>
    <row r="3588" spans="1:11" x14ac:dyDescent="0.2">
      <c r="A3588" t="s">
        <v>300</v>
      </c>
      <c r="B3588" t="s">
        <v>301</v>
      </c>
      <c r="C3588" t="s">
        <v>302</v>
      </c>
      <c r="D3588">
        <v>4</v>
      </c>
      <c r="E3588">
        <v>5</v>
      </c>
      <c r="F3588">
        <v>12</v>
      </c>
      <c r="G3588" t="s">
        <v>1047</v>
      </c>
      <c r="H3588">
        <v>8</v>
      </c>
      <c r="I3588">
        <v>1739</v>
      </c>
      <c r="J3588" t="s">
        <v>919</v>
      </c>
      <c r="K3588" t="str">
        <f t="shared" si="56"/>
        <v>Salmonella_enterica</v>
      </c>
    </row>
    <row r="3589" spans="1:11" x14ac:dyDescent="0.2">
      <c r="A3589" t="s">
        <v>300</v>
      </c>
      <c r="B3589" t="s">
        <v>301</v>
      </c>
      <c r="C3589" t="s">
        <v>302</v>
      </c>
      <c r="D3589" t="s">
        <v>1063</v>
      </c>
      <c r="E3589" t="s">
        <v>295</v>
      </c>
      <c r="F3589" t="s">
        <v>296</v>
      </c>
      <c r="G3589">
        <v>1593</v>
      </c>
      <c r="H3589" t="s">
        <v>919</v>
      </c>
      <c r="K3589" t="str">
        <f t="shared" si="56"/>
        <v>Salmonella_enterica</v>
      </c>
    </row>
    <row r="3590" spans="1:11" x14ac:dyDescent="0.2">
      <c r="A3590" t="s">
        <v>300</v>
      </c>
      <c r="B3590" t="s">
        <v>301</v>
      </c>
      <c r="C3590" t="s">
        <v>302</v>
      </c>
      <c r="D3590" t="s">
        <v>462</v>
      </c>
      <c r="E3590">
        <v>9184</v>
      </c>
      <c r="F3590" t="s">
        <v>919</v>
      </c>
      <c r="K3590" t="str">
        <f t="shared" si="56"/>
        <v>Salmonella_enterica</v>
      </c>
    </row>
    <row r="3591" spans="1:11" x14ac:dyDescent="0.2">
      <c r="A3591" t="s">
        <v>300</v>
      </c>
      <c r="B3591" t="s">
        <v>301</v>
      </c>
      <c r="C3591" t="s">
        <v>302</v>
      </c>
      <c r="D3591" t="s">
        <v>742</v>
      </c>
      <c r="E3591" t="s">
        <v>3137</v>
      </c>
      <c r="F3591" t="s">
        <v>919</v>
      </c>
      <c r="K3591" t="str">
        <f t="shared" si="56"/>
        <v>Salmonella_enterica</v>
      </c>
    </row>
    <row r="3592" spans="1:11" x14ac:dyDescent="0.2">
      <c r="A3592" t="s">
        <v>300</v>
      </c>
      <c r="B3592" t="s">
        <v>301</v>
      </c>
      <c r="C3592" t="s">
        <v>302</v>
      </c>
      <c r="D3592" t="s">
        <v>742</v>
      </c>
      <c r="E3592" t="s">
        <v>3138</v>
      </c>
      <c r="F3592" t="s">
        <v>919</v>
      </c>
      <c r="K3592" t="str">
        <f t="shared" si="56"/>
        <v>Salmonella_enterica</v>
      </c>
    </row>
    <row r="3593" spans="1:11" x14ac:dyDescent="0.2">
      <c r="A3593" t="s">
        <v>300</v>
      </c>
      <c r="B3593" t="s">
        <v>301</v>
      </c>
      <c r="C3593" t="s">
        <v>302</v>
      </c>
      <c r="D3593" t="s">
        <v>460</v>
      </c>
      <c r="E3593" t="s">
        <v>3139</v>
      </c>
      <c r="F3593" t="s">
        <v>919</v>
      </c>
      <c r="K3593" t="str">
        <f t="shared" si="56"/>
        <v>Salmonella_enterica</v>
      </c>
    </row>
    <row r="3594" spans="1:11" x14ac:dyDescent="0.2">
      <c r="A3594" t="s">
        <v>300</v>
      </c>
      <c r="B3594" t="s">
        <v>301</v>
      </c>
      <c r="C3594" t="s">
        <v>302</v>
      </c>
      <c r="D3594" t="s">
        <v>460</v>
      </c>
      <c r="E3594">
        <v>20037</v>
      </c>
      <c r="F3594" t="s">
        <v>919</v>
      </c>
      <c r="K3594" t="str">
        <f t="shared" si="56"/>
        <v>Salmonella_enterica</v>
      </c>
    </row>
    <row r="3595" spans="1:11" x14ac:dyDescent="0.2">
      <c r="A3595" t="s">
        <v>300</v>
      </c>
      <c r="B3595" t="s">
        <v>301</v>
      </c>
      <c r="C3595" t="s">
        <v>302</v>
      </c>
      <c r="D3595" t="s">
        <v>460</v>
      </c>
      <c r="E3595" t="s">
        <v>3140</v>
      </c>
      <c r="F3595" t="s">
        <v>919</v>
      </c>
      <c r="K3595" t="str">
        <f t="shared" si="56"/>
        <v>Salmonella_enterica</v>
      </c>
    </row>
    <row r="3596" spans="1:11" x14ac:dyDescent="0.2">
      <c r="A3596" t="s">
        <v>300</v>
      </c>
      <c r="B3596" t="s">
        <v>301</v>
      </c>
      <c r="C3596" t="s">
        <v>302</v>
      </c>
      <c r="D3596" t="s">
        <v>1042</v>
      </c>
      <c r="E3596">
        <v>29439</v>
      </c>
      <c r="F3596" t="s">
        <v>919</v>
      </c>
      <c r="K3596" t="str">
        <f t="shared" si="56"/>
        <v>Salmonella_enterica</v>
      </c>
    </row>
    <row r="3597" spans="1:11" x14ac:dyDescent="0.2">
      <c r="A3597" t="s">
        <v>300</v>
      </c>
      <c r="B3597" t="s">
        <v>301</v>
      </c>
      <c r="C3597" t="s">
        <v>302</v>
      </c>
      <c r="D3597" t="s">
        <v>303</v>
      </c>
      <c r="E3597" t="s">
        <v>721</v>
      </c>
      <c r="F3597" t="s">
        <v>3141</v>
      </c>
      <c r="G3597" t="s">
        <v>919</v>
      </c>
      <c r="K3597" t="str">
        <f t="shared" si="56"/>
        <v>Salmonella_enterica</v>
      </c>
    </row>
    <row r="3598" spans="1:11" x14ac:dyDescent="0.2">
      <c r="A3598" t="s">
        <v>300</v>
      </c>
      <c r="B3598" t="s">
        <v>301</v>
      </c>
      <c r="C3598" t="s">
        <v>302</v>
      </c>
      <c r="D3598" t="s">
        <v>1137</v>
      </c>
      <c r="E3598">
        <v>4535</v>
      </c>
      <c r="F3598" t="s">
        <v>919</v>
      </c>
      <c r="K3598" t="str">
        <f t="shared" si="56"/>
        <v>Salmonella_enterica</v>
      </c>
    </row>
    <row r="3599" spans="1:11" x14ac:dyDescent="0.2">
      <c r="A3599" t="s">
        <v>300</v>
      </c>
      <c r="B3599" t="s">
        <v>301</v>
      </c>
      <c r="C3599" t="s">
        <v>302</v>
      </c>
      <c r="D3599" t="s">
        <v>303</v>
      </c>
      <c r="E3599" t="s">
        <v>304</v>
      </c>
      <c r="F3599">
        <v>4</v>
      </c>
      <c r="G3599" t="s">
        <v>3142</v>
      </c>
      <c r="H3599" t="s">
        <v>3143</v>
      </c>
      <c r="I3599" t="s">
        <v>3144</v>
      </c>
      <c r="J3599" t="s">
        <v>919</v>
      </c>
      <c r="K3599" t="str">
        <f t="shared" si="56"/>
        <v>Salmonella_enterica</v>
      </c>
    </row>
    <row r="3600" spans="1:11" x14ac:dyDescent="0.2">
      <c r="A3600" t="s">
        <v>300</v>
      </c>
      <c r="B3600" t="s">
        <v>301</v>
      </c>
      <c r="C3600" t="s">
        <v>302</v>
      </c>
      <c r="D3600" t="s">
        <v>303</v>
      </c>
      <c r="E3600" t="s">
        <v>304</v>
      </c>
      <c r="F3600">
        <v>4</v>
      </c>
      <c r="G3600" t="s">
        <v>919</v>
      </c>
      <c r="K3600" t="str">
        <f t="shared" si="56"/>
        <v>Salmonella_enterica</v>
      </c>
    </row>
    <row r="3601" spans="1:11" x14ac:dyDescent="0.2">
      <c r="A3601" t="s">
        <v>349</v>
      </c>
      <c r="B3601" t="s">
        <v>423</v>
      </c>
      <c r="C3601">
        <v>333</v>
      </c>
      <c r="D3601" t="s">
        <v>919</v>
      </c>
      <c r="K3601" t="str">
        <f t="shared" si="56"/>
        <v>Staphylococcus_aureus</v>
      </c>
    </row>
    <row r="3602" spans="1:11" x14ac:dyDescent="0.2">
      <c r="A3602" t="s">
        <v>349</v>
      </c>
      <c r="B3602" t="s">
        <v>423</v>
      </c>
      <c r="C3602" t="s">
        <v>3145</v>
      </c>
      <c r="D3602" t="s">
        <v>919</v>
      </c>
      <c r="K3602" t="str">
        <f t="shared" si="56"/>
        <v>Staphylococcus_aureus</v>
      </c>
    </row>
    <row r="3603" spans="1:11" x14ac:dyDescent="0.2">
      <c r="A3603" t="s">
        <v>349</v>
      </c>
      <c r="B3603" t="s">
        <v>423</v>
      </c>
      <c r="C3603">
        <v>3989</v>
      </c>
      <c r="D3603" t="s">
        <v>919</v>
      </c>
      <c r="K3603" t="str">
        <f t="shared" si="56"/>
        <v>Staphylococcus_aureus</v>
      </c>
    </row>
    <row r="3604" spans="1:11" x14ac:dyDescent="0.2">
      <c r="A3604" t="s">
        <v>349</v>
      </c>
      <c r="B3604" t="s">
        <v>423</v>
      </c>
      <c r="C3604">
        <v>120</v>
      </c>
      <c r="D3604" t="s">
        <v>919</v>
      </c>
      <c r="K3604" t="str">
        <f t="shared" si="56"/>
        <v>Staphylococcus_aureus</v>
      </c>
    </row>
    <row r="3605" spans="1:11" x14ac:dyDescent="0.2">
      <c r="A3605" t="s">
        <v>362</v>
      </c>
      <c r="B3605" t="s">
        <v>947</v>
      </c>
      <c r="C3605" t="s">
        <v>3146</v>
      </c>
      <c r="D3605" t="s">
        <v>677</v>
      </c>
      <c r="E3605">
        <v>2354</v>
      </c>
      <c r="F3605" t="s">
        <v>256</v>
      </c>
      <c r="G3605" t="s">
        <v>257</v>
      </c>
      <c r="K3605" t="str">
        <f t="shared" si="56"/>
        <v>Enterococcus_faecium</v>
      </c>
    </row>
    <row r="3606" spans="1:11" x14ac:dyDescent="0.2">
      <c r="A3606" t="s">
        <v>1190</v>
      </c>
      <c r="B3606" t="s">
        <v>2649</v>
      </c>
      <c r="C3606" t="s">
        <v>3147</v>
      </c>
      <c r="D3606" t="s">
        <v>256</v>
      </c>
      <c r="E3606" t="s">
        <v>257</v>
      </c>
      <c r="K3606" t="str">
        <f t="shared" si="56"/>
        <v>Serratia_marcescens</v>
      </c>
    </row>
    <row r="3607" spans="1:11" x14ac:dyDescent="0.2">
      <c r="A3607" t="s">
        <v>349</v>
      </c>
      <c r="B3607" t="s">
        <v>423</v>
      </c>
      <c r="C3607" t="s">
        <v>2540</v>
      </c>
      <c r="D3607">
        <v>314250</v>
      </c>
      <c r="E3607" t="s">
        <v>919</v>
      </c>
      <c r="K3607" t="str">
        <f t="shared" si="56"/>
        <v>Staphylococcus_aureus</v>
      </c>
    </row>
    <row r="3608" spans="1:11" x14ac:dyDescent="0.2">
      <c r="A3608" t="s">
        <v>349</v>
      </c>
      <c r="B3608" t="s">
        <v>423</v>
      </c>
      <c r="C3608" t="s">
        <v>2540</v>
      </c>
      <c r="D3608" t="s">
        <v>3148</v>
      </c>
      <c r="E3608" t="s">
        <v>919</v>
      </c>
      <c r="K3608" t="str">
        <f t="shared" si="56"/>
        <v>Staphylococcus_aureus</v>
      </c>
    </row>
    <row r="3609" spans="1:11" x14ac:dyDescent="0.2">
      <c r="A3609" t="s">
        <v>415</v>
      </c>
      <c r="B3609" t="s">
        <v>779</v>
      </c>
      <c r="C3609" t="s">
        <v>3149</v>
      </c>
      <c r="D3609" t="s">
        <v>256</v>
      </c>
      <c r="E3609" t="s">
        <v>257</v>
      </c>
      <c r="K3609" t="str">
        <f t="shared" si="56"/>
        <v>Lactobacillus_plantarum</v>
      </c>
    </row>
    <row r="3610" spans="1:11" x14ac:dyDescent="0.2">
      <c r="A3610" t="s">
        <v>268</v>
      </c>
      <c r="B3610" t="s">
        <v>269</v>
      </c>
      <c r="C3610" t="s">
        <v>1811</v>
      </c>
      <c r="D3610">
        <v>18785</v>
      </c>
      <c r="E3610" t="s">
        <v>919</v>
      </c>
      <c r="K3610" t="str">
        <f t="shared" si="56"/>
        <v>Vibrio_cholerae</v>
      </c>
    </row>
    <row r="3611" spans="1:11" x14ac:dyDescent="0.2">
      <c r="A3611" t="s">
        <v>484</v>
      </c>
      <c r="B3611" t="s">
        <v>293</v>
      </c>
      <c r="C3611" t="s">
        <v>3150</v>
      </c>
      <c r="D3611" t="s">
        <v>919</v>
      </c>
      <c r="K3611" t="str">
        <f t="shared" si="56"/>
        <v>Klebsiella_pneumoniae</v>
      </c>
    </row>
    <row r="3612" spans="1:11" x14ac:dyDescent="0.2">
      <c r="A3612" t="s">
        <v>349</v>
      </c>
      <c r="B3612" t="s">
        <v>3151</v>
      </c>
      <c r="C3612" t="s">
        <v>3152</v>
      </c>
      <c r="D3612" t="s">
        <v>919</v>
      </c>
      <c r="K3612" t="str">
        <f t="shared" si="56"/>
        <v>Staphylococcus_xylosus</v>
      </c>
    </row>
    <row r="3613" spans="1:11" x14ac:dyDescent="0.2">
      <c r="A3613" t="s">
        <v>262</v>
      </c>
      <c r="B3613" t="s">
        <v>1360</v>
      </c>
      <c r="C3613" t="s">
        <v>3153</v>
      </c>
      <c r="D3613" t="s">
        <v>256</v>
      </c>
      <c r="E3613" t="s">
        <v>257</v>
      </c>
      <c r="K3613" t="str">
        <f t="shared" si="56"/>
        <v>Chlamydia_psittaci</v>
      </c>
    </row>
    <row r="3614" spans="1:11" x14ac:dyDescent="0.2">
      <c r="A3614" t="s">
        <v>369</v>
      </c>
      <c r="B3614" t="s">
        <v>452</v>
      </c>
      <c r="C3614" t="s">
        <v>453</v>
      </c>
      <c r="D3614" t="s">
        <v>3154</v>
      </c>
      <c r="E3614" t="s">
        <v>3155</v>
      </c>
      <c r="F3614" t="s">
        <v>256</v>
      </c>
      <c r="G3614" t="s">
        <v>257</v>
      </c>
      <c r="K3614" t="str">
        <f t="shared" si="56"/>
        <v>Mycobacterium_bovis</v>
      </c>
    </row>
    <row r="3615" spans="1:11" x14ac:dyDescent="0.2">
      <c r="A3615" t="s">
        <v>365</v>
      </c>
      <c r="B3615" t="s">
        <v>428</v>
      </c>
      <c r="C3615" t="s">
        <v>3156</v>
      </c>
      <c r="D3615">
        <v>1</v>
      </c>
      <c r="E3615" t="s">
        <v>256</v>
      </c>
      <c r="F3615" t="s">
        <v>257</v>
      </c>
      <c r="K3615" t="str">
        <f t="shared" si="56"/>
        <v>Bacillus_subtilis</v>
      </c>
    </row>
    <row r="3616" spans="1:11" x14ac:dyDescent="0.2">
      <c r="A3616" t="s">
        <v>365</v>
      </c>
      <c r="B3616" t="s">
        <v>396</v>
      </c>
      <c r="C3616" t="s">
        <v>302</v>
      </c>
      <c r="D3616" t="s">
        <v>3157</v>
      </c>
      <c r="E3616" t="s">
        <v>3158</v>
      </c>
      <c r="F3616" t="s">
        <v>256</v>
      </c>
      <c r="G3616" t="s">
        <v>257</v>
      </c>
      <c r="K3616" t="str">
        <f t="shared" si="56"/>
        <v>Bacillus_thuringiensis</v>
      </c>
    </row>
    <row r="3617" spans="1:11" x14ac:dyDescent="0.2">
      <c r="A3617" t="s">
        <v>621</v>
      </c>
      <c r="B3617" t="s">
        <v>622</v>
      </c>
      <c r="C3617" t="s">
        <v>3159</v>
      </c>
      <c r="D3617" t="s">
        <v>919</v>
      </c>
      <c r="K3617" t="str">
        <f t="shared" si="56"/>
        <v>Acinetobacter_baumannii</v>
      </c>
    </row>
    <row r="3618" spans="1:11" x14ac:dyDescent="0.2">
      <c r="A3618" t="s">
        <v>663</v>
      </c>
      <c r="B3618" t="s">
        <v>664</v>
      </c>
      <c r="C3618" t="s">
        <v>3160</v>
      </c>
      <c r="D3618" t="s">
        <v>3161</v>
      </c>
      <c r="E3618" t="s">
        <v>256</v>
      </c>
      <c r="F3618" t="s">
        <v>257</v>
      </c>
      <c r="K3618" t="str">
        <f t="shared" si="56"/>
        <v>Cronobacter_sakazakii</v>
      </c>
    </row>
    <row r="3619" spans="1:11" x14ac:dyDescent="0.2">
      <c r="A3619" t="s">
        <v>278</v>
      </c>
      <c r="B3619" t="s">
        <v>336</v>
      </c>
      <c r="C3619" t="s">
        <v>3162</v>
      </c>
      <c r="D3619" t="s">
        <v>919</v>
      </c>
      <c r="K3619" t="str">
        <f t="shared" si="56"/>
        <v>Streptococcus_mutans</v>
      </c>
    </row>
    <row r="3620" spans="1:11" x14ac:dyDescent="0.2">
      <c r="A3620" t="s">
        <v>278</v>
      </c>
      <c r="B3620" t="s">
        <v>336</v>
      </c>
      <c r="C3620" t="s">
        <v>3163</v>
      </c>
      <c r="D3620" t="s">
        <v>919</v>
      </c>
      <c r="K3620" t="str">
        <f t="shared" si="56"/>
        <v>Streptococcus_mutans</v>
      </c>
    </row>
    <row r="3621" spans="1:11" x14ac:dyDescent="0.2">
      <c r="A3621" t="s">
        <v>278</v>
      </c>
      <c r="B3621" t="s">
        <v>336</v>
      </c>
      <c r="C3621" t="s">
        <v>3164</v>
      </c>
      <c r="D3621" t="s">
        <v>919</v>
      </c>
      <c r="K3621" t="str">
        <f t="shared" si="56"/>
        <v>Streptococcus_mutans</v>
      </c>
    </row>
    <row r="3622" spans="1:11" x14ac:dyDescent="0.2">
      <c r="A3622" t="s">
        <v>278</v>
      </c>
      <c r="B3622" t="s">
        <v>336</v>
      </c>
      <c r="C3622" t="s">
        <v>3165</v>
      </c>
      <c r="D3622" t="s">
        <v>919</v>
      </c>
      <c r="K3622" t="str">
        <f t="shared" si="56"/>
        <v>Streptococcus_mutans</v>
      </c>
    </row>
    <row r="3623" spans="1:11" x14ac:dyDescent="0.2">
      <c r="A3623" t="s">
        <v>278</v>
      </c>
      <c r="B3623" t="s">
        <v>336</v>
      </c>
      <c r="C3623" t="s">
        <v>3166</v>
      </c>
      <c r="D3623" t="s">
        <v>919</v>
      </c>
      <c r="K3623" t="str">
        <f t="shared" si="56"/>
        <v>Streptococcus_mutans</v>
      </c>
    </row>
    <row r="3624" spans="1:11" x14ac:dyDescent="0.2">
      <c r="A3624" t="s">
        <v>278</v>
      </c>
      <c r="B3624" t="s">
        <v>336</v>
      </c>
      <c r="C3624" t="s">
        <v>3167</v>
      </c>
      <c r="D3624" t="s">
        <v>919</v>
      </c>
      <c r="K3624" t="str">
        <f t="shared" si="56"/>
        <v>Streptococcus_mutans</v>
      </c>
    </row>
    <row r="3625" spans="1:11" x14ac:dyDescent="0.2">
      <c r="A3625" t="s">
        <v>278</v>
      </c>
      <c r="B3625" t="s">
        <v>336</v>
      </c>
      <c r="C3625" t="s">
        <v>3168</v>
      </c>
      <c r="D3625" t="s">
        <v>919</v>
      </c>
      <c r="K3625" t="str">
        <f t="shared" si="56"/>
        <v>Streptococcus_mutans</v>
      </c>
    </row>
    <row r="3626" spans="1:11" x14ac:dyDescent="0.2">
      <c r="A3626" t="s">
        <v>278</v>
      </c>
      <c r="B3626" t="s">
        <v>336</v>
      </c>
      <c r="C3626" t="s">
        <v>3169</v>
      </c>
      <c r="D3626" t="s">
        <v>919</v>
      </c>
      <c r="K3626" t="str">
        <f t="shared" si="56"/>
        <v>Streptococcus_mutans</v>
      </c>
    </row>
    <row r="3627" spans="1:11" x14ac:dyDescent="0.2">
      <c r="A3627" t="s">
        <v>278</v>
      </c>
      <c r="B3627" t="s">
        <v>336</v>
      </c>
      <c r="C3627" t="s">
        <v>3170</v>
      </c>
      <c r="D3627" t="s">
        <v>919</v>
      </c>
      <c r="K3627" t="str">
        <f t="shared" si="56"/>
        <v>Streptococcus_mutans</v>
      </c>
    </row>
    <row r="3628" spans="1:11" x14ac:dyDescent="0.2">
      <c r="A3628" t="s">
        <v>278</v>
      </c>
      <c r="B3628" t="s">
        <v>336</v>
      </c>
      <c r="C3628" t="s">
        <v>3171</v>
      </c>
      <c r="D3628" t="s">
        <v>919</v>
      </c>
      <c r="K3628" t="str">
        <f t="shared" si="56"/>
        <v>Streptococcus_mutans</v>
      </c>
    </row>
    <row r="3629" spans="1:11" x14ac:dyDescent="0.2">
      <c r="A3629" t="s">
        <v>278</v>
      </c>
      <c r="B3629" t="s">
        <v>336</v>
      </c>
      <c r="C3629" t="s">
        <v>3172</v>
      </c>
      <c r="D3629" t="s">
        <v>919</v>
      </c>
      <c r="K3629" t="str">
        <f t="shared" si="56"/>
        <v>Streptococcus_mutans</v>
      </c>
    </row>
    <row r="3630" spans="1:11" x14ac:dyDescent="0.2">
      <c r="A3630" t="s">
        <v>278</v>
      </c>
      <c r="B3630" t="s">
        <v>336</v>
      </c>
      <c r="C3630" t="s">
        <v>3173</v>
      </c>
      <c r="D3630" t="s">
        <v>919</v>
      </c>
      <c r="K3630" t="str">
        <f t="shared" si="56"/>
        <v>Streptococcus_mutans</v>
      </c>
    </row>
    <row r="3631" spans="1:11" x14ac:dyDescent="0.2">
      <c r="A3631" t="s">
        <v>278</v>
      </c>
      <c r="B3631" t="s">
        <v>336</v>
      </c>
      <c r="C3631" t="s">
        <v>3174</v>
      </c>
      <c r="D3631" t="s">
        <v>919</v>
      </c>
      <c r="K3631" t="str">
        <f t="shared" si="56"/>
        <v>Streptococcus_mutans</v>
      </c>
    </row>
    <row r="3632" spans="1:11" x14ac:dyDescent="0.2">
      <c r="A3632" t="s">
        <v>278</v>
      </c>
      <c r="B3632" t="s">
        <v>336</v>
      </c>
      <c r="C3632" t="s">
        <v>3175</v>
      </c>
      <c r="D3632" t="s">
        <v>919</v>
      </c>
      <c r="K3632" t="str">
        <f t="shared" si="56"/>
        <v>Streptococcus_mutans</v>
      </c>
    </row>
    <row r="3633" spans="1:11" x14ac:dyDescent="0.2">
      <c r="A3633" t="s">
        <v>278</v>
      </c>
      <c r="B3633" t="s">
        <v>336</v>
      </c>
      <c r="C3633" t="s">
        <v>3176</v>
      </c>
      <c r="D3633" t="s">
        <v>919</v>
      </c>
      <c r="K3633" t="str">
        <f t="shared" si="56"/>
        <v>Streptococcus_mutans</v>
      </c>
    </row>
    <row r="3634" spans="1:11" x14ac:dyDescent="0.2">
      <c r="A3634" t="s">
        <v>278</v>
      </c>
      <c r="B3634" t="s">
        <v>336</v>
      </c>
      <c r="C3634" t="s">
        <v>3177</v>
      </c>
      <c r="D3634" t="s">
        <v>919</v>
      </c>
      <c r="K3634" t="str">
        <f t="shared" si="56"/>
        <v>Streptococcus_mutans</v>
      </c>
    </row>
    <row r="3635" spans="1:11" x14ac:dyDescent="0.2">
      <c r="A3635" t="s">
        <v>278</v>
      </c>
      <c r="B3635" t="s">
        <v>336</v>
      </c>
      <c r="C3635" t="s">
        <v>3178</v>
      </c>
      <c r="D3635" t="s">
        <v>919</v>
      </c>
      <c r="K3635" t="str">
        <f t="shared" si="56"/>
        <v>Streptococcus_mutans</v>
      </c>
    </row>
    <row r="3636" spans="1:11" x14ac:dyDescent="0.2">
      <c r="A3636" t="s">
        <v>278</v>
      </c>
      <c r="B3636" t="s">
        <v>336</v>
      </c>
      <c r="C3636" t="s">
        <v>3179</v>
      </c>
      <c r="D3636" t="s">
        <v>919</v>
      </c>
      <c r="K3636" t="str">
        <f t="shared" si="56"/>
        <v>Streptococcus_mutans</v>
      </c>
    </row>
    <row r="3637" spans="1:11" x14ac:dyDescent="0.2">
      <c r="A3637" t="s">
        <v>278</v>
      </c>
      <c r="B3637" t="s">
        <v>336</v>
      </c>
      <c r="C3637" t="s">
        <v>3180</v>
      </c>
      <c r="D3637" t="s">
        <v>919</v>
      </c>
      <c r="K3637" t="str">
        <f t="shared" si="56"/>
        <v>Streptococcus_mutans</v>
      </c>
    </row>
    <row r="3638" spans="1:11" x14ac:dyDescent="0.2">
      <c r="A3638" t="s">
        <v>278</v>
      </c>
      <c r="B3638" t="s">
        <v>336</v>
      </c>
      <c r="C3638" t="s">
        <v>3181</v>
      </c>
      <c r="D3638" t="s">
        <v>919</v>
      </c>
      <c r="K3638" t="str">
        <f t="shared" si="56"/>
        <v>Streptococcus_mutans</v>
      </c>
    </row>
    <row r="3639" spans="1:11" x14ac:dyDescent="0.2">
      <c r="A3639" t="s">
        <v>278</v>
      </c>
      <c r="B3639" t="s">
        <v>336</v>
      </c>
      <c r="C3639" t="s">
        <v>3182</v>
      </c>
      <c r="D3639" t="s">
        <v>919</v>
      </c>
      <c r="K3639" t="str">
        <f t="shared" si="56"/>
        <v>Streptococcus_mutans</v>
      </c>
    </row>
    <row r="3640" spans="1:11" x14ac:dyDescent="0.2">
      <c r="A3640" t="s">
        <v>278</v>
      </c>
      <c r="B3640" t="s">
        <v>336</v>
      </c>
      <c r="C3640" t="s">
        <v>3183</v>
      </c>
      <c r="D3640" t="s">
        <v>919</v>
      </c>
      <c r="K3640" t="str">
        <f t="shared" si="56"/>
        <v>Streptococcus_mutans</v>
      </c>
    </row>
    <row r="3641" spans="1:11" x14ac:dyDescent="0.2">
      <c r="A3641" t="s">
        <v>278</v>
      </c>
      <c r="B3641" t="s">
        <v>336</v>
      </c>
      <c r="C3641" t="s">
        <v>3184</v>
      </c>
      <c r="D3641" t="s">
        <v>919</v>
      </c>
      <c r="K3641" t="str">
        <f t="shared" si="56"/>
        <v>Streptococcus_mutans</v>
      </c>
    </row>
    <row r="3642" spans="1:11" x14ac:dyDescent="0.2">
      <c r="A3642" t="s">
        <v>278</v>
      </c>
      <c r="B3642" t="s">
        <v>336</v>
      </c>
      <c r="C3642" t="s">
        <v>3185</v>
      </c>
      <c r="D3642" t="s">
        <v>919</v>
      </c>
      <c r="K3642" t="str">
        <f t="shared" si="56"/>
        <v>Streptococcus_mutans</v>
      </c>
    </row>
    <row r="3643" spans="1:11" x14ac:dyDescent="0.2">
      <c r="A3643" t="s">
        <v>278</v>
      </c>
      <c r="B3643" t="s">
        <v>336</v>
      </c>
      <c r="C3643">
        <v>21</v>
      </c>
      <c r="D3643" t="s">
        <v>919</v>
      </c>
      <c r="K3643" t="str">
        <f t="shared" si="56"/>
        <v>Streptococcus_mutans</v>
      </c>
    </row>
    <row r="3644" spans="1:11" x14ac:dyDescent="0.2">
      <c r="A3644" t="s">
        <v>278</v>
      </c>
      <c r="B3644" t="s">
        <v>336</v>
      </c>
      <c r="C3644" t="s">
        <v>677</v>
      </c>
      <c r="D3644" t="s">
        <v>919</v>
      </c>
      <c r="K3644" t="str">
        <f t="shared" si="56"/>
        <v>Streptococcus_mutans</v>
      </c>
    </row>
    <row r="3645" spans="1:11" x14ac:dyDescent="0.2">
      <c r="A3645" t="s">
        <v>278</v>
      </c>
      <c r="B3645" t="s">
        <v>336</v>
      </c>
      <c r="C3645" t="s">
        <v>3186</v>
      </c>
      <c r="D3645" t="s">
        <v>919</v>
      </c>
      <c r="K3645" t="str">
        <f t="shared" si="56"/>
        <v>Streptococcus_mutans</v>
      </c>
    </row>
    <row r="3646" spans="1:11" x14ac:dyDescent="0.2">
      <c r="A3646" t="s">
        <v>278</v>
      </c>
      <c r="B3646" t="s">
        <v>336</v>
      </c>
      <c r="C3646" t="s">
        <v>3187</v>
      </c>
      <c r="D3646" t="s">
        <v>919</v>
      </c>
      <c r="K3646" t="str">
        <f t="shared" si="56"/>
        <v>Streptococcus_mutans</v>
      </c>
    </row>
    <row r="3647" spans="1:11" x14ac:dyDescent="0.2">
      <c r="A3647" t="s">
        <v>278</v>
      </c>
      <c r="B3647" t="s">
        <v>336</v>
      </c>
      <c r="C3647" t="s">
        <v>3188</v>
      </c>
      <c r="D3647" t="s">
        <v>919</v>
      </c>
      <c r="K3647" t="str">
        <f t="shared" si="56"/>
        <v>Streptococcus_mutans</v>
      </c>
    </row>
    <row r="3648" spans="1:11" x14ac:dyDescent="0.2">
      <c r="A3648" t="s">
        <v>278</v>
      </c>
      <c r="B3648" t="s">
        <v>336</v>
      </c>
      <c r="C3648" t="s">
        <v>3189</v>
      </c>
      <c r="D3648" t="s">
        <v>919</v>
      </c>
      <c r="K3648" t="str">
        <f t="shared" si="56"/>
        <v>Streptococcus_mutans</v>
      </c>
    </row>
    <row r="3649" spans="1:11" x14ac:dyDescent="0.2">
      <c r="A3649" t="s">
        <v>278</v>
      </c>
      <c r="B3649" t="s">
        <v>336</v>
      </c>
      <c r="C3649" t="s">
        <v>3190</v>
      </c>
      <c r="D3649" t="s">
        <v>919</v>
      </c>
      <c r="K3649" t="str">
        <f t="shared" si="56"/>
        <v>Streptococcus_mutans</v>
      </c>
    </row>
    <row r="3650" spans="1:11" x14ac:dyDescent="0.2">
      <c r="A3650" t="s">
        <v>278</v>
      </c>
      <c r="B3650" t="s">
        <v>336</v>
      </c>
      <c r="C3650" t="s">
        <v>3191</v>
      </c>
      <c r="D3650" t="s">
        <v>919</v>
      </c>
      <c r="K3650" t="str">
        <f t="shared" ref="K3650:K3713" si="57">CONCATENATE(A3650,"_",B3650)</f>
        <v>Streptococcus_mutans</v>
      </c>
    </row>
    <row r="3651" spans="1:11" x14ac:dyDescent="0.2">
      <c r="A3651" t="s">
        <v>278</v>
      </c>
      <c r="B3651" t="s">
        <v>336</v>
      </c>
      <c r="C3651" t="s">
        <v>3192</v>
      </c>
      <c r="D3651" t="s">
        <v>919</v>
      </c>
      <c r="K3651" t="str">
        <f t="shared" si="57"/>
        <v>Streptococcus_mutans</v>
      </c>
    </row>
    <row r="3652" spans="1:11" x14ac:dyDescent="0.2">
      <c r="A3652" t="s">
        <v>278</v>
      </c>
      <c r="B3652" t="s">
        <v>336</v>
      </c>
      <c r="C3652" t="s">
        <v>3193</v>
      </c>
      <c r="D3652" t="s">
        <v>919</v>
      </c>
      <c r="K3652" t="str">
        <f t="shared" si="57"/>
        <v>Streptococcus_mutans</v>
      </c>
    </row>
    <row r="3653" spans="1:11" x14ac:dyDescent="0.2">
      <c r="A3653" t="s">
        <v>278</v>
      </c>
      <c r="B3653" t="s">
        <v>336</v>
      </c>
      <c r="C3653" t="s">
        <v>3194</v>
      </c>
      <c r="D3653" t="s">
        <v>919</v>
      </c>
      <c r="K3653" t="str">
        <f t="shared" si="57"/>
        <v>Streptococcus_mutans</v>
      </c>
    </row>
    <row r="3654" spans="1:11" x14ac:dyDescent="0.2">
      <c r="A3654" t="s">
        <v>278</v>
      </c>
      <c r="B3654" t="s">
        <v>336</v>
      </c>
      <c r="C3654" t="s">
        <v>3195</v>
      </c>
      <c r="D3654" t="s">
        <v>919</v>
      </c>
      <c r="K3654" t="str">
        <f t="shared" si="57"/>
        <v>Streptococcus_mutans</v>
      </c>
    </row>
    <row r="3655" spans="1:11" x14ac:dyDescent="0.2">
      <c r="A3655" t="s">
        <v>278</v>
      </c>
      <c r="B3655" t="s">
        <v>336</v>
      </c>
      <c r="C3655" t="s">
        <v>3196</v>
      </c>
      <c r="D3655" t="s">
        <v>919</v>
      </c>
      <c r="K3655" t="str">
        <f t="shared" si="57"/>
        <v>Streptococcus_mutans</v>
      </c>
    </row>
    <row r="3656" spans="1:11" x14ac:dyDescent="0.2">
      <c r="A3656" t="s">
        <v>278</v>
      </c>
      <c r="B3656" t="s">
        <v>336</v>
      </c>
      <c r="C3656" t="s">
        <v>3197</v>
      </c>
      <c r="D3656" t="s">
        <v>919</v>
      </c>
      <c r="K3656" t="str">
        <f t="shared" si="57"/>
        <v>Streptococcus_mutans</v>
      </c>
    </row>
    <row r="3657" spans="1:11" x14ac:dyDescent="0.2">
      <c r="A3657" t="s">
        <v>278</v>
      </c>
      <c r="B3657" t="s">
        <v>336</v>
      </c>
      <c r="C3657" t="s">
        <v>3198</v>
      </c>
      <c r="D3657" t="s">
        <v>919</v>
      </c>
      <c r="K3657" t="str">
        <f t="shared" si="57"/>
        <v>Streptococcus_mutans</v>
      </c>
    </row>
    <row r="3658" spans="1:11" x14ac:dyDescent="0.2">
      <c r="A3658" t="s">
        <v>278</v>
      </c>
      <c r="B3658" t="s">
        <v>336</v>
      </c>
      <c r="C3658" t="s">
        <v>3199</v>
      </c>
      <c r="D3658" t="s">
        <v>919</v>
      </c>
      <c r="K3658" t="str">
        <f t="shared" si="57"/>
        <v>Streptococcus_mutans</v>
      </c>
    </row>
    <row r="3659" spans="1:11" x14ac:dyDescent="0.2">
      <c r="A3659" t="s">
        <v>278</v>
      </c>
      <c r="B3659" t="s">
        <v>336</v>
      </c>
      <c r="C3659" t="s">
        <v>3200</v>
      </c>
      <c r="D3659" t="s">
        <v>919</v>
      </c>
      <c r="K3659" t="str">
        <f t="shared" si="57"/>
        <v>Streptococcus_mutans</v>
      </c>
    </row>
    <row r="3660" spans="1:11" x14ac:dyDescent="0.2">
      <c r="A3660" t="s">
        <v>278</v>
      </c>
      <c r="B3660" t="s">
        <v>336</v>
      </c>
      <c r="C3660" t="s">
        <v>3201</v>
      </c>
      <c r="D3660" t="s">
        <v>919</v>
      </c>
      <c r="K3660" t="str">
        <f t="shared" si="57"/>
        <v>Streptococcus_mutans</v>
      </c>
    </row>
    <row r="3661" spans="1:11" x14ac:dyDescent="0.2">
      <c r="A3661" t="s">
        <v>278</v>
      </c>
      <c r="B3661" t="s">
        <v>336</v>
      </c>
      <c r="C3661" t="s">
        <v>3202</v>
      </c>
      <c r="D3661" t="s">
        <v>919</v>
      </c>
      <c r="K3661" t="str">
        <f t="shared" si="57"/>
        <v>Streptococcus_mutans</v>
      </c>
    </row>
    <row r="3662" spans="1:11" x14ac:dyDescent="0.2">
      <c r="A3662" t="s">
        <v>278</v>
      </c>
      <c r="B3662" t="s">
        <v>336</v>
      </c>
      <c r="C3662" t="s">
        <v>3203</v>
      </c>
      <c r="D3662" t="s">
        <v>919</v>
      </c>
      <c r="K3662" t="str">
        <f t="shared" si="57"/>
        <v>Streptococcus_mutans</v>
      </c>
    </row>
    <row r="3663" spans="1:11" x14ac:dyDescent="0.2">
      <c r="A3663" t="s">
        <v>278</v>
      </c>
      <c r="B3663" t="s">
        <v>336</v>
      </c>
      <c r="C3663" t="s">
        <v>3204</v>
      </c>
      <c r="D3663" t="s">
        <v>919</v>
      </c>
      <c r="K3663" t="str">
        <f t="shared" si="57"/>
        <v>Streptococcus_mutans</v>
      </c>
    </row>
    <row r="3664" spans="1:11" x14ac:dyDescent="0.2">
      <c r="A3664" t="s">
        <v>278</v>
      </c>
      <c r="B3664" t="s">
        <v>336</v>
      </c>
      <c r="C3664" t="s">
        <v>3205</v>
      </c>
      <c r="D3664" t="s">
        <v>919</v>
      </c>
      <c r="K3664" t="str">
        <f t="shared" si="57"/>
        <v>Streptococcus_mutans</v>
      </c>
    </row>
    <row r="3665" spans="1:11" x14ac:dyDescent="0.2">
      <c r="A3665" t="s">
        <v>278</v>
      </c>
      <c r="B3665" t="s">
        <v>336</v>
      </c>
      <c r="C3665" t="s">
        <v>3206</v>
      </c>
      <c r="D3665" t="s">
        <v>919</v>
      </c>
      <c r="K3665" t="str">
        <f t="shared" si="57"/>
        <v>Streptococcus_mutans</v>
      </c>
    </row>
    <row r="3666" spans="1:11" x14ac:dyDescent="0.2">
      <c r="A3666" t="s">
        <v>278</v>
      </c>
      <c r="B3666" t="s">
        <v>336</v>
      </c>
      <c r="C3666" t="s">
        <v>3207</v>
      </c>
      <c r="D3666" t="s">
        <v>919</v>
      </c>
      <c r="K3666" t="str">
        <f t="shared" si="57"/>
        <v>Streptococcus_mutans</v>
      </c>
    </row>
    <row r="3667" spans="1:11" x14ac:dyDescent="0.2">
      <c r="A3667" t="s">
        <v>278</v>
      </c>
      <c r="B3667" t="s">
        <v>336</v>
      </c>
      <c r="C3667" t="s">
        <v>3208</v>
      </c>
      <c r="D3667" t="s">
        <v>919</v>
      </c>
      <c r="K3667" t="str">
        <f t="shared" si="57"/>
        <v>Streptococcus_mutans</v>
      </c>
    </row>
    <row r="3668" spans="1:11" x14ac:dyDescent="0.2">
      <c r="A3668" t="s">
        <v>278</v>
      </c>
      <c r="B3668" t="s">
        <v>336</v>
      </c>
      <c r="C3668" t="s">
        <v>1671</v>
      </c>
      <c r="D3668" t="s">
        <v>919</v>
      </c>
      <c r="K3668" t="str">
        <f t="shared" si="57"/>
        <v>Streptococcus_mutans</v>
      </c>
    </row>
    <row r="3669" spans="1:11" x14ac:dyDescent="0.2">
      <c r="A3669" t="s">
        <v>278</v>
      </c>
      <c r="B3669" t="s">
        <v>336</v>
      </c>
      <c r="C3669" t="s">
        <v>3209</v>
      </c>
      <c r="D3669" t="s">
        <v>919</v>
      </c>
      <c r="K3669" t="str">
        <f t="shared" si="57"/>
        <v>Streptococcus_mutans</v>
      </c>
    </row>
    <row r="3670" spans="1:11" x14ac:dyDescent="0.2">
      <c r="A3670" t="s">
        <v>278</v>
      </c>
      <c r="B3670" t="s">
        <v>336</v>
      </c>
      <c r="C3670" t="s">
        <v>3210</v>
      </c>
      <c r="D3670" t="s">
        <v>919</v>
      </c>
      <c r="K3670" t="str">
        <f t="shared" si="57"/>
        <v>Streptococcus_mutans</v>
      </c>
    </row>
    <row r="3671" spans="1:11" x14ac:dyDescent="0.2">
      <c r="A3671" t="s">
        <v>278</v>
      </c>
      <c r="B3671" t="s">
        <v>336</v>
      </c>
      <c r="C3671" t="s">
        <v>3211</v>
      </c>
      <c r="D3671" t="s">
        <v>919</v>
      </c>
      <c r="K3671" t="str">
        <f t="shared" si="57"/>
        <v>Streptococcus_mutans</v>
      </c>
    </row>
    <row r="3672" spans="1:11" x14ac:dyDescent="0.2">
      <c r="A3672" t="s">
        <v>278</v>
      </c>
      <c r="B3672" t="s">
        <v>336</v>
      </c>
      <c r="C3672">
        <v>66</v>
      </c>
      <c r="D3672" t="s">
        <v>1098</v>
      </c>
      <c r="E3672" t="s">
        <v>919</v>
      </c>
      <c r="K3672" t="str">
        <f t="shared" si="57"/>
        <v>Streptococcus_mutans</v>
      </c>
    </row>
    <row r="3673" spans="1:11" x14ac:dyDescent="0.2">
      <c r="A3673" t="s">
        <v>278</v>
      </c>
      <c r="B3673" t="s">
        <v>336</v>
      </c>
      <c r="C3673" t="s">
        <v>3212</v>
      </c>
      <c r="D3673" t="s">
        <v>919</v>
      </c>
      <c r="K3673" t="str">
        <f t="shared" si="57"/>
        <v>Streptococcus_mutans</v>
      </c>
    </row>
    <row r="3674" spans="1:11" x14ac:dyDescent="0.2">
      <c r="A3674" t="s">
        <v>278</v>
      </c>
      <c r="B3674" t="s">
        <v>336</v>
      </c>
      <c r="C3674">
        <v>24</v>
      </c>
      <c r="D3674" t="s">
        <v>919</v>
      </c>
      <c r="K3674" t="str">
        <f t="shared" si="57"/>
        <v>Streptococcus_mutans</v>
      </c>
    </row>
    <row r="3675" spans="1:11" x14ac:dyDescent="0.2">
      <c r="A3675" t="s">
        <v>278</v>
      </c>
      <c r="B3675" t="s">
        <v>336</v>
      </c>
      <c r="C3675" t="s">
        <v>3213</v>
      </c>
      <c r="D3675" t="s">
        <v>919</v>
      </c>
      <c r="K3675" t="str">
        <f t="shared" si="57"/>
        <v>Streptococcus_mutans</v>
      </c>
    </row>
    <row r="3676" spans="1:11" x14ac:dyDescent="0.2">
      <c r="A3676" t="s">
        <v>252</v>
      </c>
      <c r="B3676" t="s">
        <v>253</v>
      </c>
      <c r="C3676" t="s">
        <v>3214</v>
      </c>
      <c r="D3676" t="s">
        <v>919</v>
      </c>
      <c r="K3676" t="str">
        <f t="shared" si="57"/>
        <v>Escherichia_coli</v>
      </c>
    </row>
    <row r="3677" spans="1:11" x14ac:dyDescent="0.2">
      <c r="A3677" t="s">
        <v>252</v>
      </c>
      <c r="B3677" t="s">
        <v>253</v>
      </c>
      <c r="C3677" t="s">
        <v>954</v>
      </c>
      <c r="D3677" t="s">
        <v>919</v>
      </c>
      <c r="K3677" t="str">
        <f t="shared" si="57"/>
        <v>Escherichia_coli</v>
      </c>
    </row>
    <row r="3678" spans="1:11" x14ac:dyDescent="0.2">
      <c r="A3678" t="s">
        <v>252</v>
      </c>
      <c r="B3678" t="s">
        <v>253</v>
      </c>
      <c r="C3678" t="s">
        <v>3215</v>
      </c>
      <c r="D3678" t="s">
        <v>919</v>
      </c>
      <c r="K3678" t="str">
        <f t="shared" si="57"/>
        <v>Escherichia_coli</v>
      </c>
    </row>
    <row r="3679" spans="1:11" x14ac:dyDescent="0.2">
      <c r="A3679" t="s">
        <v>365</v>
      </c>
      <c r="B3679" t="s">
        <v>428</v>
      </c>
      <c r="C3679" t="s">
        <v>2504</v>
      </c>
      <c r="D3679">
        <v>4</v>
      </c>
      <c r="E3679" t="s">
        <v>919</v>
      </c>
      <c r="K3679" t="str">
        <f t="shared" si="57"/>
        <v>Bacillus_subtilis</v>
      </c>
    </row>
    <row r="3680" spans="1:11" x14ac:dyDescent="0.2">
      <c r="A3680" t="s">
        <v>300</v>
      </c>
      <c r="B3680" t="s">
        <v>301</v>
      </c>
      <c r="C3680" t="s">
        <v>302</v>
      </c>
      <c r="D3680" t="s">
        <v>1063</v>
      </c>
      <c r="E3680" t="s">
        <v>3216</v>
      </c>
      <c r="F3680" t="s">
        <v>256</v>
      </c>
      <c r="G3680" t="s">
        <v>257</v>
      </c>
      <c r="K3680" t="str">
        <f t="shared" si="57"/>
        <v>Salmonella_enterica</v>
      </c>
    </row>
    <row r="3681" spans="1:11" x14ac:dyDescent="0.2">
      <c r="A3681" t="s">
        <v>1379</v>
      </c>
      <c r="B3681" t="s">
        <v>3217</v>
      </c>
      <c r="C3681" t="s">
        <v>3218</v>
      </c>
      <c r="D3681" t="s">
        <v>256</v>
      </c>
      <c r="E3681" t="s">
        <v>257</v>
      </c>
      <c r="K3681" t="str">
        <f t="shared" si="57"/>
        <v>Bordetella_holmesii</v>
      </c>
    </row>
    <row r="3682" spans="1:11" x14ac:dyDescent="0.2">
      <c r="A3682" t="s">
        <v>1379</v>
      </c>
      <c r="B3682" t="s">
        <v>3217</v>
      </c>
      <c r="C3682" t="s">
        <v>3219</v>
      </c>
      <c r="D3682" t="s">
        <v>256</v>
      </c>
      <c r="E3682" t="s">
        <v>257</v>
      </c>
      <c r="K3682" t="str">
        <f t="shared" si="57"/>
        <v>Bordetella_holmesii</v>
      </c>
    </row>
    <row r="3683" spans="1:11" x14ac:dyDescent="0.2">
      <c r="A3683" t="s">
        <v>275</v>
      </c>
      <c r="B3683" t="s">
        <v>276</v>
      </c>
      <c r="C3683" t="s">
        <v>3220</v>
      </c>
      <c r="D3683" t="s">
        <v>919</v>
      </c>
      <c r="K3683" t="str">
        <f t="shared" si="57"/>
        <v>Pseudomonas_aeruginosa</v>
      </c>
    </row>
    <row r="3684" spans="1:11" x14ac:dyDescent="0.2">
      <c r="A3684" t="s">
        <v>275</v>
      </c>
      <c r="B3684" t="s">
        <v>586</v>
      </c>
      <c r="C3684" t="s">
        <v>3221</v>
      </c>
      <c r="D3684" t="s">
        <v>919</v>
      </c>
      <c r="K3684" t="str">
        <f t="shared" si="57"/>
        <v>Pseudomonas_stutzeri</v>
      </c>
    </row>
    <row r="3685" spans="1:11" x14ac:dyDescent="0.2">
      <c r="A3685" t="s">
        <v>1183</v>
      </c>
      <c r="B3685" t="s">
        <v>1184</v>
      </c>
      <c r="C3685" t="s">
        <v>383</v>
      </c>
      <c r="D3685">
        <v>6</v>
      </c>
      <c r="E3685" t="s">
        <v>3222</v>
      </c>
      <c r="F3685" t="s">
        <v>919</v>
      </c>
      <c r="K3685" t="str">
        <f t="shared" si="57"/>
        <v>Mannheimia_haemolytica</v>
      </c>
    </row>
    <row r="3686" spans="1:11" x14ac:dyDescent="0.2">
      <c r="A3686" t="s">
        <v>425</v>
      </c>
      <c r="B3686" t="s">
        <v>426</v>
      </c>
      <c r="C3686" t="s">
        <v>3223</v>
      </c>
      <c r="D3686" t="s">
        <v>256</v>
      </c>
      <c r="E3686" t="s">
        <v>257</v>
      </c>
      <c r="K3686" t="str">
        <f t="shared" si="57"/>
        <v>Dehalococcoides_mccartyi</v>
      </c>
    </row>
    <row r="3687" spans="1:11" x14ac:dyDescent="0.2">
      <c r="A3687" t="s">
        <v>365</v>
      </c>
      <c r="B3687" t="s">
        <v>396</v>
      </c>
      <c r="C3687" t="s">
        <v>302</v>
      </c>
      <c r="D3687" t="s">
        <v>3224</v>
      </c>
      <c r="E3687" t="s">
        <v>256</v>
      </c>
      <c r="F3687" t="s">
        <v>257</v>
      </c>
      <c r="K3687" t="str">
        <f t="shared" si="57"/>
        <v>Bacillus_thuringiensis</v>
      </c>
    </row>
    <row r="3688" spans="1:11" x14ac:dyDescent="0.2">
      <c r="A3688" t="s">
        <v>425</v>
      </c>
      <c r="B3688" t="s">
        <v>426</v>
      </c>
      <c r="C3688" t="s">
        <v>3225</v>
      </c>
      <c r="D3688" t="s">
        <v>256</v>
      </c>
      <c r="E3688" t="s">
        <v>257</v>
      </c>
      <c r="K3688" t="str">
        <f t="shared" si="57"/>
        <v>Dehalococcoides_mccartyi</v>
      </c>
    </row>
    <row r="3689" spans="1:11" x14ac:dyDescent="0.2">
      <c r="A3689" t="s">
        <v>365</v>
      </c>
      <c r="B3689" t="s">
        <v>428</v>
      </c>
      <c r="C3689" t="s">
        <v>3226</v>
      </c>
      <c r="D3689">
        <v>2</v>
      </c>
      <c r="E3689" t="s">
        <v>919</v>
      </c>
      <c r="K3689" t="str">
        <f t="shared" si="57"/>
        <v>Bacillus_subtilis</v>
      </c>
    </row>
    <row r="3690" spans="1:11" x14ac:dyDescent="0.2">
      <c r="A3690" t="s">
        <v>365</v>
      </c>
      <c r="B3690" t="s">
        <v>624</v>
      </c>
      <c r="C3690" t="s">
        <v>3227</v>
      </c>
      <c r="D3690" t="s">
        <v>256</v>
      </c>
      <c r="E3690" t="s">
        <v>257</v>
      </c>
      <c r="K3690" t="str">
        <f t="shared" si="57"/>
        <v>Bacillus_velezensis</v>
      </c>
    </row>
    <row r="3691" spans="1:11" x14ac:dyDescent="0.2">
      <c r="A3691" t="s">
        <v>621</v>
      </c>
      <c r="B3691" t="s">
        <v>622</v>
      </c>
      <c r="C3691" t="s">
        <v>3228</v>
      </c>
      <c r="D3691">
        <v>16</v>
      </c>
      <c r="E3691" t="s">
        <v>919</v>
      </c>
      <c r="K3691" t="str">
        <f t="shared" si="57"/>
        <v>Acinetobacter_baumannii</v>
      </c>
    </row>
    <row r="3692" spans="1:11" x14ac:dyDescent="0.2">
      <c r="A3692" t="s">
        <v>621</v>
      </c>
      <c r="B3692" t="s">
        <v>622</v>
      </c>
      <c r="C3692" t="s">
        <v>3229</v>
      </c>
      <c r="D3692" t="s">
        <v>919</v>
      </c>
      <c r="K3692" t="str">
        <f t="shared" si="57"/>
        <v>Acinetobacter_baumannii</v>
      </c>
    </row>
    <row r="3693" spans="1:11" x14ac:dyDescent="0.2">
      <c r="A3693" t="s">
        <v>621</v>
      </c>
      <c r="B3693" t="s">
        <v>622</v>
      </c>
      <c r="C3693" t="s">
        <v>3230</v>
      </c>
      <c r="D3693" t="s">
        <v>919</v>
      </c>
      <c r="K3693" t="str">
        <f t="shared" si="57"/>
        <v>Acinetobacter_baumannii</v>
      </c>
    </row>
    <row r="3694" spans="1:11" x14ac:dyDescent="0.2">
      <c r="A3694" t="s">
        <v>275</v>
      </c>
      <c r="B3694" t="s">
        <v>276</v>
      </c>
      <c r="C3694" t="s">
        <v>3231</v>
      </c>
      <c r="D3694" t="s">
        <v>3232</v>
      </c>
      <c r="E3694" t="s">
        <v>919</v>
      </c>
      <c r="K3694" t="str">
        <f t="shared" si="57"/>
        <v>Pseudomonas_aeruginosa</v>
      </c>
    </row>
    <row r="3695" spans="1:11" x14ac:dyDescent="0.2">
      <c r="A3695" t="s">
        <v>275</v>
      </c>
      <c r="B3695" t="s">
        <v>564</v>
      </c>
      <c r="C3695" t="s">
        <v>314</v>
      </c>
      <c r="D3695" t="s">
        <v>1738</v>
      </c>
      <c r="E3695" t="s">
        <v>3233</v>
      </c>
      <c r="F3695">
        <v>18744</v>
      </c>
      <c r="G3695" t="s">
        <v>919</v>
      </c>
      <c r="K3695" t="str">
        <f t="shared" si="57"/>
        <v>Pseudomonas_syringae</v>
      </c>
    </row>
    <row r="3696" spans="1:11" x14ac:dyDescent="0.2">
      <c r="A3696" t="s">
        <v>1190</v>
      </c>
      <c r="B3696" t="s">
        <v>2649</v>
      </c>
      <c r="C3696" t="s">
        <v>3234</v>
      </c>
      <c r="D3696" t="s">
        <v>919</v>
      </c>
      <c r="K3696" t="str">
        <f t="shared" si="57"/>
        <v>Serratia_marcescens</v>
      </c>
    </row>
    <row r="3697" spans="1:11" x14ac:dyDescent="0.2">
      <c r="A3697" t="s">
        <v>2845</v>
      </c>
      <c r="B3697" t="s">
        <v>2846</v>
      </c>
      <c r="C3697" t="s">
        <v>3235</v>
      </c>
      <c r="D3697">
        <v>9479</v>
      </c>
      <c r="E3697" t="s">
        <v>919</v>
      </c>
      <c r="K3697" t="str">
        <f t="shared" si="57"/>
        <v>Citrobacter_freundii</v>
      </c>
    </row>
    <row r="3698" spans="1:11" x14ac:dyDescent="0.2">
      <c r="A3698" t="s">
        <v>351</v>
      </c>
      <c r="B3698" t="s">
        <v>352</v>
      </c>
      <c r="C3698" t="s">
        <v>302</v>
      </c>
      <c r="D3698" t="s">
        <v>1529</v>
      </c>
      <c r="E3698" t="s">
        <v>3236</v>
      </c>
      <c r="F3698">
        <v>32256</v>
      </c>
      <c r="G3698" t="s">
        <v>919</v>
      </c>
      <c r="K3698" t="str">
        <f t="shared" si="57"/>
        <v>Leptospira_interrogans</v>
      </c>
    </row>
    <row r="3699" spans="1:11" x14ac:dyDescent="0.2">
      <c r="A3699" t="s">
        <v>278</v>
      </c>
      <c r="B3699" t="s">
        <v>1315</v>
      </c>
      <c r="C3699" t="s">
        <v>3237</v>
      </c>
      <c r="D3699">
        <v>2109</v>
      </c>
      <c r="E3699" t="s">
        <v>919</v>
      </c>
      <c r="K3699" t="str">
        <f t="shared" si="57"/>
        <v>Streptococcus_parauberis</v>
      </c>
    </row>
    <row r="3700" spans="1:11" x14ac:dyDescent="0.2">
      <c r="A3700" t="s">
        <v>386</v>
      </c>
      <c r="B3700" t="s">
        <v>387</v>
      </c>
      <c r="C3700" t="s">
        <v>3238</v>
      </c>
      <c r="D3700">
        <v>2</v>
      </c>
      <c r="E3700">
        <v>0</v>
      </c>
      <c r="F3700" t="s">
        <v>919</v>
      </c>
      <c r="K3700" t="str">
        <f t="shared" si="57"/>
        <v>Propionibacterium_acnes</v>
      </c>
    </row>
    <row r="3701" spans="1:11" x14ac:dyDescent="0.2">
      <c r="A3701" t="s">
        <v>351</v>
      </c>
      <c r="B3701" t="s">
        <v>352</v>
      </c>
      <c r="C3701" t="s">
        <v>302</v>
      </c>
      <c r="D3701" t="s">
        <v>1521</v>
      </c>
      <c r="E3701" t="s">
        <v>3239</v>
      </c>
      <c r="F3701" t="s">
        <v>919</v>
      </c>
      <c r="K3701" t="str">
        <f t="shared" si="57"/>
        <v>Leptospira_interrogans</v>
      </c>
    </row>
    <row r="3702" spans="1:11" x14ac:dyDescent="0.2">
      <c r="A3702" t="s">
        <v>351</v>
      </c>
      <c r="B3702" t="s">
        <v>352</v>
      </c>
      <c r="C3702" t="s">
        <v>302</v>
      </c>
      <c r="D3702" t="s">
        <v>353</v>
      </c>
      <c r="E3702" t="s">
        <v>354</v>
      </c>
      <c r="F3702" t="s">
        <v>3240</v>
      </c>
      <c r="G3702" t="s">
        <v>919</v>
      </c>
      <c r="K3702" t="str">
        <f t="shared" si="57"/>
        <v>Leptospira_interrogans</v>
      </c>
    </row>
    <row r="3703" spans="1:11" x14ac:dyDescent="0.2">
      <c r="A3703" t="s">
        <v>351</v>
      </c>
      <c r="B3703" t="s">
        <v>352</v>
      </c>
      <c r="C3703" t="s">
        <v>302</v>
      </c>
      <c r="D3703" t="s">
        <v>1849</v>
      </c>
      <c r="E3703" t="s">
        <v>3241</v>
      </c>
      <c r="F3703" t="s">
        <v>3242</v>
      </c>
      <c r="G3703">
        <v>30</v>
      </c>
      <c r="H3703" t="s">
        <v>919</v>
      </c>
      <c r="K3703" t="str">
        <f t="shared" si="57"/>
        <v>Leptospira_interrogans</v>
      </c>
    </row>
    <row r="3704" spans="1:11" x14ac:dyDescent="0.2">
      <c r="A3704" t="s">
        <v>351</v>
      </c>
      <c r="B3704" t="s">
        <v>352</v>
      </c>
      <c r="C3704" t="s">
        <v>302</v>
      </c>
      <c r="D3704" t="s">
        <v>353</v>
      </c>
      <c r="E3704" t="s">
        <v>354</v>
      </c>
      <c r="F3704" t="s">
        <v>3243</v>
      </c>
      <c r="G3704" t="s">
        <v>919</v>
      </c>
      <c r="K3704" t="str">
        <f t="shared" si="57"/>
        <v>Leptospira_interrogans</v>
      </c>
    </row>
    <row r="3705" spans="1:11" x14ac:dyDescent="0.2">
      <c r="A3705" t="s">
        <v>351</v>
      </c>
      <c r="B3705" t="s">
        <v>1851</v>
      </c>
      <c r="C3705" t="s">
        <v>302</v>
      </c>
      <c r="D3705" t="s">
        <v>3244</v>
      </c>
      <c r="E3705">
        <v>1</v>
      </c>
      <c r="F3705" t="s">
        <v>3245</v>
      </c>
      <c r="G3705">
        <v>3</v>
      </c>
      <c r="H3705" t="s">
        <v>919</v>
      </c>
      <c r="K3705" t="str">
        <f t="shared" si="57"/>
        <v>Leptospira_kirschneri</v>
      </c>
    </row>
    <row r="3706" spans="1:11" x14ac:dyDescent="0.2">
      <c r="A3706" t="s">
        <v>351</v>
      </c>
      <c r="B3706" t="s">
        <v>352</v>
      </c>
      <c r="C3706" t="s">
        <v>302</v>
      </c>
      <c r="D3706" t="s">
        <v>3246</v>
      </c>
      <c r="E3706" t="s">
        <v>919</v>
      </c>
      <c r="K3706" t="str">
        <f t="shared" si="57"/>
        <v>Leptospira_interrogans</v>
      </c>
    </row>
    <row r="3707" spans="1:11" x14ac:dyDescent="0.2">
      <c r="A3707" t="s">
        <v>351</v>
      </c>
      <c r="B3707" t="s">
        <v>352</v>
      </c>
      <c r="C3707" t="s">
        <v>302</v>
      </c>
      <c r="D3707" t="s">
        <v>353</v>
      </c>
      <c r="E3707">
        <v>2007005490</v>
      </c>
      <c r="F3707" t="s">
        <v>919</v>
      </c>
      <c r="K3707" t="str">
        <f t="shared" si="57"/>
        <v>Leptospira_interrogans</v>
      </c>
    </row>
    <row r="3708" spans="1:11" x14ac:dyDescent="0.2">
      <c r="A3708" t="s">
        <v>351</v>
      </c>
      <c r="B3708" t="s">
        <v>352</v>
      </c>
      <c r="C3708" t="s">
        <v>302</v>
      </c>
      <c r="D3708" t="s">
        <v>1849</v>
      </c>
      <c r="E3708" t="s">
        <v>3241</v>
      </c>
      <c r="F3708" t="s">
        <v>3242</v>
      </c>
      <c r="G3708">
        <v>14</v>
      </c>
      <c r="H3708" t="s">
        <v>919</v>
      </c>
      <c r="K3708" t="str">
        <f t="shared" si="57"/>
        <v>Leptospira_interrogans</v>
      </c>
    </row>
    <row r="3709" spans="1:11" x14ac:dyDescent="0.2">
      <c r="A3709" t="s">
        <v>351</v>
      </c>
      <c r="B3709" t="s">
        <v>352</v>
      </c>
      <c r="C3709" t="s">
        <v>302</v>
      </c>
      <c r="D3709" t="s">
        <v>353</v>
      </c>
      <c r="E3709" t="s">
        <v>354</v>
      </c>
      <c r="F3709" t="s">
        <v>3247</v>
      </c>
      <c r="G3709" t="s">
        <v>919</v>
      </c>
      <c r="K3709" t="str">
        <f t="shared" si="57"/>
        <v>Leptospira_interrogans</v>
      </c>
    </row>
    <row r="3710" spans="1:11" x14ac:dyDescent="0.2">
      <c r="A3710" t="s">
        <v>351</v>
      </c>
      <c r="B3710" t="s">
        <v>352</v>
      </c>
      <c r="C3710" t="s">
        <v>302</v>
      </c>
      <c r="D3710" t="s">
        <v>353</v>
      </c>
      <c r="E3710" t="s">
        <v>354</v>
      </c>
      <c r="F3710" t="s">
        <v>3248</v>
      </c>
      <c r="G3710" t="s">
        <v>919</v>
      </c>
      <c r="K3710" t="str">
        <f t="shared" si="57"/>
        <v>Leptospira_interrogans</v>
      </c>
    </row>
    <row r="3711" spans="1:11" x14ac:dyDescent="0.2">
      <c r="A3711" t="s">
        <v>351</v>
      </c>
      <c r="B3711" t="s">
        <v>352</v>
      </c>
      <c r="C3711" t="s">
        <v>302</v>
      </c>
      <c r="D3711" t="s">
        <v>1849</v>
      </c>
      <c r="E3711" t="s">
        <v>3241</v>
      </c>
      <c r="F3711" t="s">
        <v>3242</v>
      </c>
      <c r="G3711">
        <v>39</v>
      </c>
      <c r="H3711" t="s">
        <v>919</v>
      </c>
      <c r="K3711" t="str">
        <f t="shared" si="57"/>
        <v>Leptospira_interrogans</v>
      </c>
    </row>
    <row r="3712" spans="1:11" x14ac:dyDescent="0.2">
      <c r="A3712" t="s">
        <v>351</v>
      </c>
      <c r="B3712" t="s">
        <v>590</v>
      </c>
      <c r="C3712" t="s">
        <v>302</v>
      </c>
      <c r="D3712" t="s">
        <v>591</v>
      </c>
      <c r="E3712" t="s">
        <v>452</v>
      </c>
      <c r="F3712" t="s">
        <v>3249</v>
      </c>
      <c r="G3712">
        <v>607</v>
      </c>
      <c r="H3712" t="s">
        <v>919</v>
      </c>
      <c r="K3712" t="str">
        <f t="shared" si="57"/>
        <v>Leptospira_borgpetersenii</v>
      </c>
    </row>
    <row r="3713" spans="1:11" x14ac:dyDescent="0.2">
      <c r="A3713" t="s">
        <v>351</v>
      </c>
      <c r="B3713" t="s">
        <v>352</v>
      </c>
      <c r="C3713" t="s">
        <v>302</v>
      </c>
      <c r="D3713" t="s">
        <v>1849</v>
      </c>
      <c r="E3713" t="s">
        <v>3241</v>
      </c>
      <c r="F3713" t="s">
        <v>3242</v>
      </c>
      <c r="G3713">
        <v>46</v>
      </c>
      <c r="H3713" t="s">
        <v>919</v>
      </c>
      <c r="K3713" t="str">
        <f t="shared" si="57"/>
        <v>Leptospira_interrogans</v>
      </c>
    </row>
    <row r="3714" spans="1:11" x14ac:dyDescent="0.2">
      <c r="A3714" t="s">
        <v>351</v>
      </c>
      <c r="B3714" t="s">
        <v>352</v>
      </c>
      <c r="C3714" t="s">
        <v>302</v>
      </c>
      <c r="D3714" t="s">
        <v>3250</v>
      </c>
      <c r="E3714" t="s">
        <v>3098</v>
      </c>
      <c r="F3714" t="s">
        <v>919</v>
      </c>
      <c r="K3714" t="str">
        <f t="shared" ref="K3714:K3777" si="58">CONCATENATE(A3714,"_",B3714)</f>
        <v>Leptospira_interrogans</v>
      </c>
    </row>
    <row r="3715" spans="1:11" x14ac:dyDescent="0.2">
      <c r="A3715" t="s">
        <v>351</v>
      </c>
      <c r="B3715" t="s">
        <v>352</v>
      </c>
      <c r="C3715" t="s">
        <v>302</v>
      </c>
      <c r="D3715" t="s">
        <v>353</v>
      </c>
      <c r="E3715" t="s">
        <v>354</v>
      </c>
      <c r="F3715" t="s">
        <v>3251</v>
      </c>
      <c r="G3715" t="s">
        <v>919</v>
      </c>
      <c r="K3715" t="str">
        <f t="shared" si="58"/>
        <v>Leptospira_interrogans</v>
      </c>
    </row>
    <row r="3716" spans="1:11" x14ac:dyDescent="0.2">
      <c r="A3716" t="s">
        <v>351</v>
      </c>
      <c r="B3716" t="s">
        <v>352</v>
      </c>
      <c r="C3716" t="s">
        <v>302</v>
      </c>
      <c r="D3716" t="s">
        <v>353</v>
      </c>
      <c r="E3716">
        <v>2006006982</v>
      </c>
      <c r="F3716" t="s">
        <v>919</v>
      </c>
      <c r="K3716" t="str">
        <f t="shared" si="58"/>
        <v>Leptospira_interrogans</v>
      </c>
    </row>
    <row r="3717" spans="1:11" x14ac:dyDescent="0.2">
      <c r="A3717" t="s">
        <v>351</v>
      </c>
      <c r="B3717" t="s">
        <v>352</v>
      </c>
      <c r="C3717" t="s">
        <v>302</v>
      </c>
      <c r="D3717" t="s">
        <v>353</v>
      </c>
      <c r="E3717">
        <v>2002000634</v>
      </c>
      <c r="F3717" t="s">
        <v>919</v>
      </c>
      <c r="K3717" t="str">
        <f t="shared" si="58"/>
        <v>Leptospira_interrogans</v>
      </c>
    </row>
    <row r="3718" spans="1:11" x14ac:dyDescent="0.2">
      <c r="A3718" t="s">
        <v>351</v>
      </c>
      <c r="B3718" t="s">
        <v>352</v>
      </c>
      <c r="C3718" t="s">
        <v>302</v>
      </c>
      <c r="D3718" t="s">
        <v>1529</v>
      </c>
      <c r="E3718">
        <v>2006006962</v>
      </c>
      <c r="F3718" t="s">
        <v>919</v>
      </c>
      <c r="K3718" t="str">
        <f t="shared" si="58"/>
        <v>Leptospira_interrogans</v>
      </c>
    </row>
    <row r="3719" spans="1:11" x14ac:dyDescent="0.2">
      <c r="A3719" t="s">
        <v>351</v>
      </c>
      <c r="B3719" t="s">
        <v>352</v>
      </c>
      <c r="C3719" t="s">
        <v>302</v>
      </c>
      <c r="D3719" t="s">
        <v>353</v>
      </c>
      <c r="E3719" t="s">
        <v>354</v>
      </c>
      <c r="F3719" t="s">
        <v>3252</v>
      </c>
      <c r="G3719" t="s">
        <v>919</v>
      </c>
      <c r="K3719" t="str">
        <f t="shared" si="58"/>
        <v>Leptospira_interrogans</v>
      </c>
    </row>
    <row r="3720" spans="1:11" x14ac:dyDescent="0.2">
      <c r="A3720" t="s">
        <v>351</v>
      </c>
      <c r="B3720" t="s">
        <v>352</v>
      </c>
      <c r="C3720" t="s">
        <v>302</v>
      </c>
      <c r="D3720" t="s">
        <v>353</v>
      </c>
      <c r="E3720">
        <v>2002009669</v>
      </c>
      <c r="F3720" t="s">
        <v>919</v>
      </c>
      <c r="K3720" t="str">
        <f t="shared" si="58"/>
        <v>Leptospira_interrogans</v>
      </c>
    </row>
    <row r="3721" spans="1:11" x14ac:dyDescent="0.2">
      <c r="A3721" t="s">
        <v>351</v>
      </c>
      <c r="B3721" t="s">
        <v>352</v>
      </c>
      <c r="C3721" t="s">
        <v>354</v>
      </c>
      <c r="D3721" t="s">
        <v>3253</v>
      </c>
      <c r="E3721" t="s">
        <v>919</v>
      </c>
      <c r="K3721" t="str">
        <f t="shared" si="58"/>
        <v>Leptospira_interrogans</v>
      </c>
    </row>
    <row r="3722" spans="1:11" x14ac:dyDescent="0.2">
      <c r="A3722" t="s">
        <v>351</v>
      </c>
      <c r="B3722" t="s">
        <v>352</v>
      </c>
      <c r="C3722" t="s">
        <v>354</v>
      </c>
      <c r="D3722" t="s">
        <v>3254</v>
      </c>
      <c r="E3722" t="s">
        <v>919</v>
      </c>
      <c r="K3722" t="str">
        <f t="shared" si="58"/>
        <v>Leptospira_interrogans</v>
      </c>
    </row>
    <row r="3723" spans="1:11" x14ac:dyDescent="0.2">
      <c r="A3723" t="s">
        <v>351</v>
      </c>
      <c r="B3723" t="s">
        <v>352</v>
      </c>
      <c r="C3723" t="s">
        <v>302</v>
      </c>
      <c r="D3723" t="s">
        <v>2788</v>
      </c>
      <c r="E3723" t="s">
        <v>3255</v>
      </c>
      <c r="F3723" t="s">
        <v>919</v>
      </c>
      <c r="K3723" t="str">
        <f t="shared" si="58"/>
        <v>Leptospira_interrogans</v>
      </c>
    </row>
    <row r="3724" spans="1:11" x14ac:dyDescent="0.2">
      <c r="A3724" t="s">
        <v>351</v>
      </c>
      <c r="B3724" t="s">
        <v>352</v>
      </c>
      <c r="C3724" t="s">
        <v>302</v>
      </c>
      <c r="D3724" t="s">
        <v>353</v>
      </c>
      <c r="E3724" t="s">
        <v>354</v>
      </c>
      <c r="F3724" t="s">
        <v>3256</v>
      </c>
      <c r="G3724" t="s">
        <v>919</v>
      </c>
      <c r="K3724" t="str">
        <f t="shared" si="58"/>
        <v>Leptospira_interrogans</v>
      </c>
    </row>
    <row r="3725" spans="1:11" x14ac:dyDescent="0.2">
      <c r="A3725" t="s">
        <v>351</v>
      </c>
      <c r="B3725" t="s">
        <v>352</v>
      </c>
      <c r="C3725" t="s">
        <v>302</v>
      </c>
      <c r="D3725" t="s">
        <v>353</v>
      </c>
      <c r="E3725" t="s">
        <v>354</v>
      </c>
      <c r="F3725" t="s">
        <v>3257</v>
      </c>
      <c r="G3725" t="s">
        <v>919</v>
      </c>
      <c r="K3725" t="str">
        <f t="shared" si="58"/>
        <v>Leptospira_interrogans</v>
      </c>
    </row>
    <row r="3726" spans="1:11" x14ac:dyDescent="0.2">
      <c r="A3726" t="s">
        <v>351</v>
      </c>
      <c r="B3726" t="s">
        <v>352</v>
      </c>
      <c r="C3726" t="s">
        <v>302</v>
      </c>
      <c r="D3726" t="s">
        <v>353</v>
      </c>
      <c r="E3726" t="s">
        <v>354</v>
      </c>
      <c r="F3726" t="s">
        <v>3258</v>
      </c>
      <c r="G3726" t="s">
        <v>919</v>
      </c>
      <c r="K3726" t="str">
        <f t="shared" si="58"/>
        <v>Leptospira_interrogans</v>
      </c>
    </row>
    <row r="3727" spans="1:11" x14ac:dyDescent="0.2">
      <c r="A3727" t="s">
        <v>351</v>
      </c>
      <c r="B3727" t="s">
        <v>352</v>
      </c>
      <c r="C3727" t="s">
        <v>302</v>
      </c>
      <c r="D3727" t="s">
        <v>353</v>
      </c>
      <c r="E3727" t="s">
        <v>354</v>
      </c>
      <c r="F3727" t="s">
        <v>3259</v>
      </c>
      <c r="G3727" t="s">
        <v>919</v>
      </c>
      <c r="K3727" t="str">
        <f t="shared" si="58"/>
        <v>Leptospira_interrogans</v>
      </c>
    </row>
    <row r="3728" spans="1:11" x14ac:dyDescent="0.2">
      <c r="A3728" t="s">
        <v>351</v>
      </c>
      <c r="B3728" t="s">
        <v>352</v>
      </c>
      <c r="C3728" t="s">
        <v>302</v>
      </c>
      <c r="D3728" t="s">
        <v>353</v>
      </c>
      <c r="E3728" t="s">
        <v>354</v>
      </c>
      <c r="F3728" t="s">
        <v>3260</v>
      </c>
      <c r="G3728" t="s">
        <v>919</v>
      </c>
      <c r="K3728" t="str">
        <f t="shared" si="58"/>
        <v>Leptospira_interrogans</v>
      </c>
    </row>
    <row r="3729" spans="1:11" x14ac:dyDescent="0.2">
      <c r="A3729" t="s">
        <v>351</v>
      </c>
      <c r="B3729" t="s">
        <v>352</v>
      </c>
      <c r="C3729" t="s">
        <v>302</v>
      </c>
      <c r="D3729" t="s">
        <v>353</v>
      </c>
      <c r="E3729" t="s">
        <v>354</v>
      </c>
      <c r="F3729" t="s">
        <v>3261</v>
      </c>
      <c r="G3729" t="s">
        <v>919</v>
      </c>
      <c r="K3729" t="str">
        <f t="shared" si="58"/>
        <v>Leptospira_interrogans</v>
      </c>
    </row>
    <row r="3730" spans="1:11" x14ac:dyDescent="0.2">
      <c r="A3730" t="s">
        <v>351</v>
      </c>
      <c r="B3730" t="s">
        <v>352</v>
      </c>
      <c r="C3730" t="s">
        <v>302</v>
      </c>
      <c r="D3730" t="s">
        <v>2788</v>
      </c>
      <c r="E3730" t="s">
        <v>3262</v>
      </c>
      <c r="F3730" t="s">
        <v>919</v>
      </c>
      <c r="K3730" t="str">
        <f t="shared" si="58"/>
        <v>Leptospira_interrogans</v>
      </c>
    </row>
    <row r="3731" spans="1:11" x14ac:dyDescent="0.2">
      <c r="A3731" t="s">
        <v>351</v>
      </c>
      <c r="B3731" t="s">
        <v>352</v>
      </c>
      <c r="C3731" t="s">
        <v>302</v>
      </c>
      <c r="D3731" t="s">
        <v>1529</v>
      </c>
      <c r="E3731">
        <v>2006006968</v>
      </c>
      <c r="F3731" t="s">
        <v>919</v>
      </c>
      <c r="K3731" t="str">
        <f t="shared" si="58"/>
        <v>Leptospira_interrogans</v>
      </c>
    </row>
    <row r="3732" spans="1:11" x14ac:dyDescent="0.2">
      <c r="A3732" t="s">
        <v>351</v>
      </c>
      <c r="B3732" t="s">
        <v>352</v>
      </c>
      <c r="C3732" t="s">
        <v>302</v>
      </c>
      <c r="D3732" t="s">
        <v>3250</v>
      </c>
      <c r="E3732" t="s">
        <v>3263</v>
      </c>
      <c r="F3732" t="s">
        <v>3264</v>
      </c>
      <c r="G3732" t="s">
        <v>919</v>
      </c>
      <c r="K3732" t="str">
        <f t="shared" si="58"/>
        <v>Leptospira_interrogans</v>
      </c>
    </row>
    <row r="3733" spans="1:11" x14ac:dyDescent="0.2">
      <c r="A3733" t="s">
        <v>351</v>
      </c>
      <c r="B3733" t="s">
        <v>1527</v>
      </c>
      <c r="C3733" t="s">
        <v>302</v>
      </c>
      <c r="D3733" t="s">
        <v>3265</v>
      </c>
      <c r="E3733" t="s">
        <v>3266</v>
      </c>
      <c r="F3733" t="s">
        <v>919</v>
      </c>
      <c r="K3733" t="str">
        <f t="shared" si="58"/>
        <v>Leptospira_santarosai</v>
      </c>
    </row>
    <row r="3734" spans="1:11" x14ac:dyDescent="0.2">
      <c r="A3734" t="s">
        <v>351</v>
      </c>
      <c r="B3734" t="s">
        <v>352</v>
      </c>
      <c r="C3734" t="s">
        <v>302</v>
      </c>
      <c r="D3734" t="s">
        <v>3267</v>
      </c>
      <c r="E3734">
        <v>2008720116</v>
      </c>
      <c r="F3734" t="s">
        <v>919</v>
      </c>
      <c r="K3734" t="str">
        <f t="shared" si="58"/>
        <v>Leptospira_interrogans</v>
      </c>
    </row>
    <row r="3735" spans="1:11" x14ac:dyDescent="0.2">
      <c r="A3735" t="s">
        <v>351</v>
      </c>
      <c r="B3735" t="s">
        <v>352</v>
      </c>
      <c r="C3735" t="s">
        <v>302</v>
      </c>
      <c r="D3735" t="s">
        <v>3267</v>
      </c>
      <c r="E3735">
        <v>2008720117</v>
      </c>
      <c r="F3735" t="s">
        <v>919</v>
      </c>
      <c r="K3735" t="str">
        <f t="shared" si="58"/>
        <v>Leptospira_interrogans</v>
      </c>
    </row>
    <row r="3736" spans="1:11" x14ac:dyDescent="0.2">
      <c r="A3736" t="s">
        <v>351</v>
      </c>
      <c r="B3736" t="s">
        <v>352</v>
      </c>
      <c r="C3736" t="s">
        <v>302</v>
      </c>
      <c r="D3736" t="s">
        <v>1849</v>
      </c>
      <c r="E3736">
        <v>2006006973</v>
      </c>
      <c r="F3736" t="s">
        <v>919</v>
      </c>
      <c r="K3736" t="str">
        <f t="shared" si="58"/>
        <v>Leptospira_interrogans</v>
      </c>
    </row>
    <row r="3737" spans="1:11" x14ac:dyDescent="0.2">
      <c r="A3737" t="s">
        <v>351</v>
      </c>
      <c r="B3737" t="s">
        <v>352</v>
      </c>
      <c r="C3737" t="s">
        <v>302</v>
      </c>
      <c r="D3737" t="s">
        <v>353</v>
      </c>
      <c r="E3737">
        <v>2006006972</v>
      </c>
      <c r="F3737" t="s">
        <v>919</v>
      </c>
      <c r="K3737" t="str">
        <f t="shared" si="58"/>
        <v>Leptospira_interrogans</v>
      </c>
    </row>
    <row r="3738" spans="1:11" x14ac:dyDescent="0.2">
      <c r="A3738" t="s">
        <v>351</v>
      </c>
      <c r="B3738" t="s">
        <v>352</v>
      </c>
      <c r="C3738" t="s">
        <v>302</v>
      </c>
      <c r="D3738" t="s">
        <v>353</v>
      </c>
      <c r="E3738" t="s">
        <v>3268</v>
      </c>
      <c r="F3738" t="s">
        <v>919</v>
      </c>
      <c r="K3738" t="str">
        <f t="shared" si="58"/>
        <v>Leptospira_interrogans</v>
      </c>
    </row>
    <row r="3739" spans="1:11" x14ac:dyDescent="0.2">
      <c r="A3739" t="s">
        <v>351</v>
      </c>
      <c r="B3739" t="s">
        <v>352</v>
      </c>
      <c r="C3739" t="s">
        <v>302</v>
      </c>
      <c r="D3739" t="s">
        <v>2788</v>
      </c>
      <c r="E3739">
        <v>201100516</v>
      </c>
      <c r="F3739" t="s">
        <v>919</v>
      </c>
      <c r="K3739" t="str">
        <f t="shared" si="58"/>
        <v>Leptospira_interrogans</v>
      </c>
    </row>
    <row r="3740" spans="1:11" x14ac:dyDescent="0.2">
      <c r="A3740" t="s">
        <v>351</v>
      </c>
      <c r="B3740" t="s">
        <v>352</v>
      </c>
      <c r="C3740" t="s">
        <v>302</v>
      </c>
      <c r="D3740" t="s">
        <v>353</v>
      </c>
      <c r="E3740" t="s">
        <v>354</v>
      </c>
      <c r="F3740" t="s">
        <v>3269</v>
      </c>
      <c r="G3740" t="s">
        <v>919</v>
      </c>
      <c r="K3740" t="str">
        <f t="shared" si="58"/>
        <v>Leptospira_interrogans</v>
      </c>
    </row>
    <row r="3741" spans="1:11" x14ac:dyDescent="0.2">
      <c r="A3741" t="s">
        <v>351</v>
      </c>
      <c r="B3741" t="s">
        <v>1851</v>
      </c>
      <c r="C3741" t="s">
        <v>302</v>
      </c>
      <c r="D3741" t="s">
        <v>3244</v>
      </c>
      <c r="E3741">
        <v>1</v>
      </c>
      <c r="F3741" t="s">
        <v>3245</v>
      </c>
      <c r="G3741">
        <v>2</v>
      </c>
      <c r="H3741" t="s">
        <v>919</v>
      </c>
      <c r="K3741" t="str">
        <f t="shared" si="58"/>
        <v>Leptospira_kirschneri</v>
      </c>
    </row>
    <row r="3742" spans="1:11" x14ac:dyDescent="0.2">
      <c r="A3742" t="s">
        <v>351</v>
      </c>
      <c r="B3742" t="s">
        <v>352</v>
      </c>
      <c r="C3742" t="s">
        <v>302</v>
      </c>
      <c r="D3742" t="s">
        <v>353</v>
      </c>
      <c r="E3742" t="s">
        <v>354</v>
      </c>
      <c r="F3742" t="s">
        <v>3270</v>
      </c>
      <c r="G3742" t="s">
        <v>919</v>
      </c>
      <c r="K3742" t="str">
        <f t="shared" si="58"/>
        <v>Leptospira_interrogans</v>
      </c>
    </row>
    <row r="3743" spans="1:11" x14ac:dyDescent="0.2">
      <c r="A3743" t="s">
        <v>351</v>
      </c>
      <c r="B3743" t="s">
        <v>352</v>
      </c>
      <c r="C3743" t="s">
        <v>302</v>
      </c>
      <c r="D3743" t="s">
        <v>353</v>
      </c>
      <c r="E3743">
        <v>200701182</v>
      </c>
      <c r="F3743" t="s">
        <v>919</v>
      </c>
      <c r="K3743" t="str">
        <f t="shared" si="58"/>
        <v>Leptospira_interrogans</v>
      </c>
    </row>
    <row r="3744" spans="1:11" x14ac:dyDescent="0.2">
      <c r="A3744" t="s">
        <v>351</v>
      </c>
      <c r="B3744" t="s">
        <v>352</v>
      </c>
      <c r="C3744" t="s">
        <v>302</v>
      </c>
      <c r="D3744" t="s">
        <v>353</v>
      </c>
      <c r="E3744" t="s">
        <v>354</v>
      </c>
      <c r="F3744" t="s">
        <v>3271</v>
      </c>
      <c r="G3744" t="s">
        <v>919</v>
      </c>
      <c r="K3744" t="str">
        <f t="shared" si="58"/>
        <v>Leptospira_interrogans</v>
      </c>
    </row>
    <row r="3745" spans="1:11" x14ac:dyDescent="0.2">
      <c r="A3745" t="s">
        <v>351</v>
      </c>
      <c r="B3745" t="s">
        <v>352</v>
      </c>
      <c r="C3745" t="s">
        <v>302</v>
      </c>
      <c r="D3745" t="s">
        <v>353</v>
      </c>
      <c r="E3745" t="s">
        <v>354</v>
      </c>
      <c r="F3745" t="s">
        <v>3272</v>
      </c>
      <c r="G3745" t="s">
        <v>919</v>
      </c>
      <c r="K3745" t="str">
        <f t="shared" si="58"/>
        <v>Leptospira_interrogans</v>
      </c>
    </row>
    <row r="3746" spans="1:11" x14ac:dyDescent="0.2">
      <c r="A3746" t="s">
        <v>351</v>
      </c>
      <c r="B3746" t="s">
        <v>352</v>
      </c>
      <c r="C3746" t="s">
        <v>302</v>
      </c>
      <c r="D3746" t="s">
        <v>353</v>
      </c>
      <c r="E3746" t="s">
        <v>354</v>
      </c>
      <c r="F3746" t="s">
        <v>3273</v>
      </c>
      <c r="G3746" t="s">
        <v>919</v>
      </c>
      <c r="K3746" t="str">
        <f t="shared" si="58"/>
        <v>Leptospira_interrogans</v>
      </c>
    </row>
    <row r="3747" spans="1:11" x14ac:dyDescent="0.2">
      <c r="A3747" t="s">
        <v>351</v>
      </c>
      <c r="B3747" t="s">
        <v>352</v>
      </c>
      <c r="C3747" t="s">
        <v>302</v>
      </c>
      <c r="D3747" t="s">
        <v>353</v>
      </c>
      <c r="E3747" t="s">
        <v>354</v>
      </c>
      <c r="F3747" t="s">
        <v>3274</v>
      </c>
      <c r="G3747" t="s">
        <v>919</v>
      </c>
      <c r="K3747" t="str">
        <f t="shared" si="58"/>
        <v>Leptospira_interrogans</v>
      </c>
    </row>
    <row r="3748" spans="1:11" x14ac:dyDescent="0.2">
      <c r="A3748" t="s">
        <v>351</v>
      </c>
      <c r="B3748" t="s">
        <v>352</v>
      </c>
      <c r="C3748" t="s">
        <v>302</v>
      </c>
      <c r="D3748" t="s">
        <v>353</v>
      </c>
      <c r="E3748" t="s">
        <v>354</v>
      </c>
      <c r="F3748" t="s">
        <v>3275</v>
      </c>
      <c r="G3748" t="s">
        <v>919</v>
      </c>
      <c r="K3748" t="str">
        <f t="shared" si="58"/>
        <v>Leptospira_interrogans</v>
      </c>
    </row>
    <row r="3749" spans="1:11" x14ac:dyDescent="0.2">
      <c r="A3749" t="s">
        <v>351</v>
      </c>
      <c r="B3749" t="s">
        <v>352</v>
      </c>
      <c r="C3749" t="s">
        <v>302</v>
      </c>
      <c r="D3749" t="s">
        <v>353</v>
      </c>
      <c r="E3749" t="s">
        <v>354</v>
      </c>
      <c r="F3749" t="s">
        <v>3276</v>
      </c>
      <c r="G3749" t="s">
        <v>919</v>
      </c>
      <c r="K3749" t="str">
        <f t="shared" si="58"/>
        <v>Leptospira_interrogans</v>
      </c>
    </row>
    <row r="3750" spans="1:11" x14ac:dyDescent="0.2">
      <c r="A3750" t="s">
        <v>351</v>
      </c>
      <c r="B3750" t="s">
        <v>352</v>
      </c>
      <c r="C3750" t="s">
        <v>302</v>
      </c>
      <c r="D3750" t="s">
        <v>353</v>
      </c>
      <c r="E3750" t="s">
        <v>3277</v>
      </c>
      <c r="F3750" t="s">
        <v>919</v>
      </c>
      <c r="K3750" t="str">
        <f t="shared" si="58"/>
        <v>Leptospira_interrogans</v>
      </c>
    </row>
    <row r="3751" spans="1:11" x14ac:dyDescent="0.2">
      <c r="A3751" t="s">
        <v>351</v>
      </c>
      <c r="B3751" t="s">
        <v>352</v>
      </c>
      <c r="C3751" t="s">
        <v>302</v>
      </c>
      <c r="D3751" t="s">
        <v>353</v>
      </c>
      <c r="E3751" t="s">
        <v>354</v>
      </c>
      <c r="F3751" t="s">
        <v>3278</v>
      </c>
      <c r="G3751" t="s">
        <v>919</v>
      </c>
      <c r="K3751" t="str">
        <f t="shared" si="58"/>
        <v>Leptospira_interrogans</v>
      </c>
    </row>
    <row r="3752" spans="1:11" x14ac:dyDescent="0.2">
      <c r="A3752" t="s">
        <v>351</v>
      </c>
      <c r="B3752" t="s">
        <v>352</v>
      </c>
      <c r="C3752" t="s">
        <v>302</v>
      </c>
      <c r="D3752" t="s">
        <v>353</v>
      </c>
      <c r="E3752" t="s">
        <v>354</v>
      </c>
      <c r="F3752" t="s">
        <v>3279</v>
      </c>
      <c r="G3752" t="s">
        <v>919</v>
      </c>
      <c r="K3752" t="str">
        <f t="shared" si="58"/>
        <v>Leptospira_interrogans</v>
      </c>
    </row>
    <row r="3753" spans="1:11" x14ac:dyDescent="0.2">
      <c r="A3753" t="s">
        <v>351</v>
      </c>
      <c r="B3753" t="s">
        <v>352</v>
      </c>
      <c r="C3753" t="s">
        <v>302</v>
      </c>
      <c r="D3753" t="s">
        <v>353</v>
      </c>
      <c r="E3753" t="s">
        <v>354</v>
      </c>
      <c r="F3753" t="s">
        <v>3280</v>
      </c>
      <c r="G3753" t="s">
        <v>919</v>
      </c>
      <c r="K3753" t="str">
        <f t="shared" si="58"/>
        <v>Leptospira_interrogans</v>
      </c>
    </row>
    <row r="3754" spans="1:11" x14ac:dyDescent="0.2">
      <c r="A3754" t="s">
        <v>351</v>
      </c>
      <c r="B3754" t="s">
        <v>352</v>
      </c>
      <c r="C3754" t="s">
        <v>354</v>
      </c>
      <c r="D3754" t="s">
        <v>3281</v>
      </c>
      <c r="E3754" t="s">
        <v>919</v>
      </c>
      <c r="K3754" t="str">
        <f t="shared" si="58"/>
        <v>Leptospira_interrogans</v>
      </c>
    </row>
    <row r="3755" spans="1:11" x14ac:dyDescent="0.2">
      <c r="A3755" t="s">
        <v>351</v>
      </c>
      <c r="B3755" t="s">
        <v>352</v>
      </c>
      <c r="C3755" t="s">
        <v>302</v>
      </c>
      <c r="D3755" t="s">
        <v>353</v>
      </c>
      <c r="E3755" t="s">
        <v>354</v>
      </c>
      <c r="F3755" t="s">
        <v>3282</v>
      </c>
      <c r="G3755" t="s">
        <v>919</v>
      </c>
      <c r="K3755" t="str">
        <f t="shared" si="58"/>
        <v>Leptospira_interrogans</v>
      </c>
    </row>
    <row r="3756" spans="1:11" x14ac:dyDescent="0.2">
      <c r="A3756" t="s">
        <v>278</v>
      </c>
      <c r="B3756" t="s">
        <v>1315</v>
      </c>
      <c r="C3756" t="s">
        <v>3237</v>
      </c>
      <c r="D3756">
        <v>2083</v>
      </c>
      <c r="E3756" t="s">
        <v>919</v>
      </c>
      <c r="K3756" t="str">
        <f t="shared" si="58"/>
        <v>Streptococcus_parauberis</v>
      </c>
    </row>
    <row r="3757" spans="1:11" x14ac:dyDescent="0.2">
      <c r="A3757" t="s">
        <v>278</v>
      </c>
      <c r="B3757" t="s">
        <v>922</v>
      </c>
      <c r="C3757" t="s">
        <v>3283</v>
      </c>
      <c r="D3757">
        <v>1366</v>
      </c>
      <c r="E3757" t="s">
        <v>919</v>
      </c>
      <c r="K3757" t="str">
        <f t="shared" si="58"/>
        <v>Streptococcus_oralis</v>
      </c>
    </row>
    <row r="3758" spans="1:11" x14ac:dyDescent="0.2">
      <c r="A3758" t="s">
        <v>278</v>
      </c>
      <c r="B3758" t="s">
        <v>922</v>
      </c>
      <c r="C3758" t="s">
        <v>3283</v>
      </c>
      <c r="D3758" t="s">
        <v>3284</v>
      </c>
      <c r="E3758" t="s">
        <v>3285</v>
      </c>
      <c r="F3758" t="s">
        <v>919</v>
      </c>
      <c r="K3758" t="str">
        <f t="shared" si="58"/>
        <v>Streptococcus_oralis</v>
      </c>
    </row>
    <row r="3759" spans="1:11" x14ac:dyDescent="0.2">
      <c r="A3759" t="s">
        <v>275</v>
      </c>
      <c r="B3759" t="s">
        <v>564</v>
      </c>
      <c r="C3759" t="s">
        <v>314</v>
      </c>
      <c r="D3759" t="s">
        <v>1738</v>
      </c>
      <c r="E3759" t="s">
        <v>3233</v>
      </c>
      <c r="F3759">
        <v>9853</v>
      </c>
      <c r="G3759" t="s">
        <v>919</v>
      </c>
      <c r="K3759" t="str">
        <f t="shared" si="58"/>
        <v>Pseudomonas_syringae</v>
      </c>
    </row>
    <row r="3760" spans="1:11" x14ac:dyDescent="0.2">
      <c r="A3760" t="s">
        <v>275</v>
      </c>
      <c r="B3760" t="s">
        <v>564</v>
      </c>
      <c r="C3760" t="s">
        <v>314</v>
      </c>
      <c r="D3760" t="s">
        <v>1738</v>
      </c>
      <c r="E3760" t="s">
        <v>3233</v>
      </c>
      <c r="F3760">
        <v>18708</v>
      </c>
      <c r="G3760" t="s">
        <v>256</v>
      </c>
      <c r="H3760" t="s">
        <v>257</v>
      </c>
      <c r="K3760" t="str">
        <f t="shared" si="58"/>
        <v>Pseudomonas_syringae</v>
      </c>
    </row>
    <row r="3761" spans="1:11" x14ac:dyDescent="0.2">
      <c r="A3761" t="s">
        <v>275</v>
      </c>
      <c r="B3761" t="s">
        <v>564</v>
      </c>
      <c r="C3761" t="s">
        <v>314</v>
      </c>
      <c r="D3761" t="s">
        <v>1738</v>
      </c>
      <c r="E3761" t="s">
        <v>3233</v>
      </c>
      <c r="F3761">
        <v>18800</v>
      </c>
      <c r="G3761" t="s">
        <v>919</v>
      </c>
      <c r="K3761" t="str">
        <f t="shared" si="58"/>
        <v>Pseudomonas_syringae</v>
      </c>
    </row>
    <row r="3762" spans="1:11" x14ac:dyDescent="0.2">
      <c r="A3762" t="s">
        <v>275</v>
      </c>
      <c r="B3762" t="s">
        <v>564</v>
      </c>
      <c r="C3762" t="s">
        <v>314</v>
      </c>
      <c r="D3762" t="s">
        <v>1738</v>
      </c>
      <c r="E3762" t="s">
        <v>3233</v>
      </c>
      <c r="F3762">
        <v>18804</v>
      </c>
      <c r="G3762" t="s">
        <v>919</v>
      </c>
      <c r="K3762" t="str">
        <f t="shared" si="58"/>
        <v>Pseudomonas_syringae</v>
      </c>
    </row>
    <row r="3763" spans="1:11" x14ac:dyDescent="0.2">
      <c r="A3763" t="s">
        <v>275</v>
      </c>
      <c r="B3763" t="s">
        <v>564</v>
      </c>
      <c r="C3763" t="s">
        <v>3233</v>
      </c>
      <c r="D3763">
        <v>18806</v>
      </c>
      <c r="E3763" t="s">
        <v>919</v>
      </c>
      <c r="K3763" t="str">
        <f t="shared" si="58"/>
        <v>Pseudomonas_syringae</v>
      </c>
    </row>
    <row r="3764" spans="1:11" x14ac:dyDescent="0.2">
      <c r="A3764" t="s">
        <v>275</v>
      </c>
      <c r="B3764" t="s">
        <v>564</v>
      </c>
      <c r="C3764" t="s">
        <v>314</v>
      </c>
      <c r="D3764" t="s">
        <v>1738</v>
      </c>
      <c r="E3764" t="s">
        <v>3286</v>
      </c>
      <c r="F3764" t="s">
        <v>919</v>
      </c>
      <c r="K3764" t="str">
        <f t="shared" si="58"/>
        <v>Pseudomonas_syringae</v>
      </c>
    </row>
    <row r="3765" spans="1:11" x14ac:dyDescent="0.2">
      <c r="A3765" t="s">
        <v>275</v>
      </c>
      <c r="B3765" t="s">
        <v>564</v>
      </c>
      <c r="C3765" t="s">
        <v>314</v>
      </c>
      <c r="D3765" t="s">
        <v>1738</v>
      </c>
      <c r="E3765" t="s">
        <v>3287</v>
      </c>
      <c r="F3765">
        <v>1</v>
      </c>
      <c r="G3765" t="s">
        <v>919</v>
      </c>
      <c r="K3765" t="str">
        <f t="shared" si="58"/>
        <v>Pseudomonas_syringae</v>
      </c>
    </row>
    <row r="3766" spans="1:11" x14ac:dyDescent="0.2">
      <c r="A3766" t="s">
        <v>275</v>
      </c>
      <c r="B3766" t="s">
        <v>564</v>
      </c>
      <c r="C3766" t="s">
        <v>314</v>
      </c>
      <c r="D3766" t="s">
        <v>1738</v>
      </c>
      <c r="E3766" t="s">
        <v>3288</v>
      </c>
      <c r="F3766" t="s">
        <v>3289</v>
      </c>
      <c r="G3766" t="s">
        <v>919</v>
      </c>
      <c r="K3766" t="str">
        <f t="shared" si="58"/>
        <v>Pseudomonas_syringae</v>
      </c>
    </row>
    <row r="3767" spans="1:11" x14ac:dyDescent="0.2">
      <c r="A3767" t="s">
        <v>275</v>
      </c>
      <c r="B3767" t="s">
        <v>564</v>
      </c>
      <c r="C3767" t="s">
        <v>314</v>
      </c>
      <c r="D3767" t="s">
        <v>1738</v>
      </c>
      <c r="E3767" t="s">
        <v>3233</v>
      </c>
      <c r="F3767">
        <v>19455</v>
      </c>
      <c r="G3767" t="s">
        <v>919</v>
      </c>
      <c r="K3767" t="str">
        <f t="shared" si="58"/>
        <v>Pseudomonas_syringae</v>
      </c>
    </row>
    <row r="3768" spans="1:11" x14ac:dyDescent="0.2">
      <c r="A3768" t="s">
        <v>275</v>
      </c>
      <c r="B3768" t="s">
        <v>564</v>
      </c>
      <c r="C3768" t="s">
        <v>314</v>
      </c>
      <c r="D3768" t="s">
        <v>1738</v>
      </c>
      <c r="E3768" t="s">
        <v>3233</v>
      </c>
      <c r="F3768">
        <v>18807</v>
      </c>
      <c r="G3768" t="s">
        <v>919</v>
      </c>
      <c r="K3768" t="str">
        <f t="shared" si="58"/>
        <v>Pseudomonas_syringae</v>
      </c>
    </row>
    <row r="3769" spans="1:11" x14ac:dyDescent="0.2">
      <c r="A3769" t="s">
        <v>275</v>
      </c>
      <c r="B3769" t="s">
        <v>564</v>
      </c>
      <c r="C3769" t="s">
        <v>314</v>
      </c>
      <c r="D3769" t="s">
        <v>1738</v>
      </c>
      <c r="E3769" t="s">
        <v>3233</v>
      </c>
      <c r="F3769">
        <v>19439</v>
      </c>
      <c r="G3769" t="s">
        <v>919</v>
      </c>
      <c r="K3769" t="str">
        <f t="shared" si="58"/>
        <v>Pseudomonas_syringae</v>
      </c>
    </row>
    <row r="3770" spans="1:11" x14ac:dyDescent="0.2">
      <c r="A3770" t="s">
        <v>289</v>
      </c>
      <c r="B3770" t="s">
        <v>290</v>
      </c>
      <c r="C3770" t="s">
        <v>3290</v>
      </c>
      <c r="D3770">
        <v>1</v>
      </c>
      <c r="E3770" t="s">
        <v>256</v>
      </c>
      <c r="F3770" t="s">
        <v>257</v>
      </c>
      <c r="K3770" t="str">
        <f t="shared" si="58"/>
        <v>Lactococcus_lactis</v>
      </c>
    </row>
    <row r="3771" spans="1:11" x14ac:dyDescent="0.2">
      <c r="A3771" t="s">
        <v>365</v>
      </c>
      <c r="B3771" t="s">
        <v>428</v>
      </c>
      <c r="C3771">
        <v>6051</v>
      </c>
      <c r="D3771" t="s">
        <v>3291</v>
      </c>
      <c r="E3771" t="s">
        <v>256</v>
      </c>
      <c r="F3771" t="s">
        <v>257</v>
      </c>
      <c r="K3771" t="str">
        <f t="shared" si="58"/>
        <v>Bacillus_subtilis</v>
      </c>
    </row>
    <row r="3772" spans="1:11" x14ac:dyDescent="0.2">
      <c r="A3772" t="s">
        <v>278</v>
      </c>
      <c r="B3772" t="s">
        <v>338</v>
      </c>
      <c r="C3772" t="s">
        <v>3292</v>
      </c>
      <c r="D3772" t="s">
        <v>256</v>
      </c>
      <c r="E3772" t="s">
        <v>257</v>
      </c>
      <c r="K3772" t="str">
        <f t="shared" si="58"/>
        <v>Streptococcus_suis</v>
      </c>
    </row>
    <row r="3773" spans="1:11" x14ac:dyDescent="0.2">
      <c r="A3773" t="s">
        <v>300</v>
      </c>
      <c r="B3773" t="s">
        <v>301</v>
      </c>
      <c r="C3773" t="s">
        <v>302</v>
      </c>
      <c r="D3773" t="s">
        <v>631</v>
      </c>
      <c r="E3773" t="s">
        <v>3293</v>
      </c>
      <c r="F3773" t="s">
        <v>919</v>
      </c>
      <c r="K3773" t="str">
        <f t="shared" si="58"/>
        <v>Salmonella_enterica</v>
      </c>
    </row>
    <row r="3774" spans="1:11" x14ac:dyDescent="0.2">
      <c r="A3774" t="s">
        <v>300</v>
      </c>
      <c r="B3774" t="s">
        <v>301</v>
      </c>
      <c r="C3774" t="s">
        <v>302</v>
      </c>
      <c r="D3774" t="s">
        <v>631</v>
      </c>
      <c r="E3774" t="s">
        <v>3294</v>
      </c>
      <c r="F3774">
        <v>3</v>
      </c>
      <c r="G3774" t="s">
        <v>919</v>
      </c>
      <c r="K3774" t="str">
        <f t="shared" si="58"/>
        <v>Salmonella_enterica</v>
      </c>
    </row>
    <row r="3775" spans="1:11" x14ac:dyDescent="0.2">
      <c r="A3775" t="s">
        <v>300</v>
      </c>
      <c r="B3775" t="s">
        <v>301</v>
      </c>
      <c r="C3775" t="s">
        <v>302</v>
      </c>
      <c r="D3775" t="s">
        <v>631</v>
      </c>
      <c r="E3775" t="s">
        <v>3295</v>
      </c>
      <c r="F3775" t="s">
        <v>919</v>
      </c>
      <c r="K3775" t="str">
        <f t="shared" si="58"/>
        <v>Salmonella_enterica</v>
      </c>
    </row>
    <row r="3776" spans="1:11" x14ac:dyDescent="0.2">
      <c r="A3776" t="s">
        <v>300</v>
      </c>
      <c r="B3776" t="s">
        <v>301</v>
      </c>
      <c r="C3776" t="s">
        <v>302</v>
      </c>
      <c r="D3776" t="s">
        <v>631</v>
      </c>
      <c r="E3776" t="s">
        <v>3296</v>
      </c>
      <c r="F3776">
        <v>3</v>
      </c>
      <c r="G3776" t="s">
        <v>919</v>
      </c>
      <c r="K3776" t="str">
        <f t="shared" si="58"/>
        <v>Salmonella_enterica</v>
      </c>
    </row>
    <row r="3777" spans="1:11" x14ac:dyDescent="0.2">
      <c r="A3777" t="s">
        <v>305</v>
      </c>
      <c r="B3777" t="s">
        <v>306</v>
      </c>
      <c r="C3777">
        <v>2011</v>
      </c>
      <c r="D3777" t="s">
        <v>256</v>
      </c>
      <c r="E3777" t="s">
        <v>257</v>
      </c>
      <c r="K3777" t="str">
        <f t="shared" si="58"/>
        <v>Sinorhizobium_meliloti</v>
      </c>
    </row>
    <row r="3778" spans="1:11" x14ac:dyDescent="0.2">
      <c r="A3778" t="s">
        <v>484</v>
      </c>
      <c r="B3778" t="s">
        <v>293</v>
      </c>
      <c r="C3778" t="s">
        <v>3297</v>
      </c>
      <c r="D3778" t="s">
        <v>826</v>
      </c>
      <c r="K3778" t="str">
        <f t="shared" ref="K3778:K3841" si="59">CONCATENATE(A3778,"_",B3778)</f>
        <v>Klebsiella_pneumoniae</v>
      </c>
    </row>
    <row r="3779" spans="1:11" x14ac:dyDescent="0.2">
      <c r="A3779" t="s">
        <v>733</v>
      </c>
      <c r="B3779" t="s">
        <v>734</v>
      </c>
      <c r="C3779" t="s">
        <v>2814</v>
      </c>
      <c r="D3779">
        <v>9</v>
      </c>
      <c r="E3779" t="s">
        <v>919</v>
      </c>
      <c r="K3779" t="str">
        <f t="shared" si="59"/>
        <v>Stenotrophomonas_maltophilia</v>
      </c>
    </row>
    <row r="3780" spans="1:11" x14ac:dyDescent="0.2">
      <c r="A3780" t="s">
        <v>419</v>
      </c>
      <c r="B3780" t="s">
        <v>420</v>
      </c>
      <c r="C3780">
        <v>3571</v>
      </c>
      <c r="D3780" t="s">
        <v>919</v>
      </c>
      <c r="K3780" t="str">
        <f t="shared" si="59"/>
        <v>Francisella_tularensis</v>
      </c>
    </row>
    <row r="3781" spans="1:11" x14ac:dyDescent="0.2">
      <c r="A3781" t="s">
        <v>351</v>
      </c>
      <c r="B3781" t="s">
        <v>1526</v>
      </c>
      <c r="C3781" t="s">
        <v>3298</v>
      </c>
      <c r="D3781" t="s">
        <v>919</v>
      </c>
      <c r="K3781" t="str">
        <f t="shared" si="59"/>
        <v>Leptospira_noguchii</v>
      </c>
    </row>
    <row r="3782" spans="1:11" x14ac:dyDescent="0.2">
      <c r="A3782" t="s">
        <v>351</v>
      </c>
      <c r="B3782" t="s">
        <v>352</v>
      </c>
      <c r="C3782" t="s">
        <v>302</v>
      </c>
      <c r="D3782" t="s">
        <v>1529</v>
      </c>
      <c r="E3782" t="s">
        <v>3299</v>
      </c>
      <c r="F3782" t="s">
        <v>919</v>
      </c>
      <c r="K3782" t="str">
        <f t="shared" si="59"/>
        <v>Leptospira_interrogans</v>
      </c>
    </row>
    <row r="3783" spans="1:11" x14ac:dyDescent="0.2">
      <c r="A3783" t="s">
        <v>351</v>
      </c>
      <c r="B3783" t="s">
        <v>1851</v>
      </c>
      <c r="C3783" t="s">
        <v>3300</v>
      </c>
      <c r="D3783" t="s">
        <v>919</v>
      </c>
      <c r="K3783" t="str">
        <f t="shared" si="59"/>
        <v>Leptospira_kirschneri</v>
      </c>
    </row>
    <row r="3784" spans="1:11" x14ac:dyDescent="0.2">
      <c r="A3784" t="s">
        <v>351</v>
      </c>
      <c r="B3784" t="s">
        <v>1527</v>
      </c>
      <c r="C3784" t="s">
        <v>3301</v>
      </c>
      <c r="D3784" t="s">
        <v>919</v>
      </c>
      <c r="K3784" t="str">
        <f t="shared" si="59"/>
        <v>Leptospira_santarosai</v>
      </c>
    </row>
    <row r="3785" spans="1:11" x14ac:dyDescent="0.2">
      <c r="A3785" t="s">
        <v>351</v>
      </c>
      <c r="B3785" t="s">
        <v>352</v>
      </c>
      <c r="C3785" t="s">
        <v>302</v>
      </c>
      <c r="D3785" t="s">
        <v>1885</v>
      </c>
      <c r="E3785" t="s">
        <v>3302</v>
      </c>
      <c r="F3785" t="s">
        <v>919</v>
      </c>
      <c r="K3785" t="str">
        <f t="shared" si="59"/>
        <v>Leptospira_interrogans</v>
      </c>
    </row>
    <row r="3786" spans="1:11" x14ac:dyDescent="0.2">
      <c r="A3786" t="s">
        <v>351</v>
      </c>
      <c r="B3786" t="s">
        <v>590</v>
      </c>
      <c r="C3786" t="s">
        <v>302</v>
      </c>
      <c r="D3786" t="s">
        <v>591</v>
      </c>
      <c r="E3786" t="s">
        <v>452</v>
      </c>
      <c r="F3786" t="s">
        <v>3303</v>
      </c>
      <c r="G3786" t="s">
        <v>721</v>
      </c>
      <c r="H3786" t="s">
        <v>919</v>
      </c>
      <c r="K3786" t="str">
        <f t="shared" si="59"/>
        <v>Leptospira_borgpetersenii</v>
      </c>
    </row>
    <row r="3787" spans="1:11" x14ac:dyDescent="0.2">
      <c r="A3787" t="s">
        <v>351</v>
      </c>
      <c r="B3787" t="s">
        <v>1851</v>
      </c>
      <c r="C3787" t="s">
        <v>3304</v>
      </c>
      <c r="D3787" t="s">
        <v>919</v>
      </c>
      <c r="K3787" t="str">
        <f t="shared" si="59"/>
        <v>Leptospira_kirschneri</v>
      </c>
    </row>
    <row r="3788" spans="1:11" x14ac:dyDescent="0.2">
      <c r="A3788" t="s">
        <v>351</v>
      </c>
      <c r="B3788" t="s">
        <v>352</v>
      </c>
      <c r="C3788">
        <v>2003000735</v>
      </c>
      <c r="D3788" t="s">
        <v>919</v>
      </c>
      <c r="K3788" t="str">
        <f t="shared" si="59"/>
        <v>Leptospira_interrogans</v>
      </c>
    </row>
    <row r="3789" spans="1:11" x14ac:dyDescent="0.2">
      <c r="A3789" t="s">
        <v>351</v>
      </c>
      <c r="B3789" t="s">
        <v>352</v>
      </c>
      <c r="C3789" t="s">
        <v>3305</v>
      </c>
      <c r="D3789" t="s">
        <v>919</v>
      </c>
      <c r="K3789" t="str">
        <f t="shared" si="59"/>
        <v>Leptospira_interrogans</v>
      </c>
    </row>
    <row r="3790" spans="1:11" x14ac:dyDescent="0.2">
      <c r="A3790" t="s">
        <v>351</v>
      </c>
      <c r="B3790" t="s">
        <v>352</v>
      </c>
      <c r="C3790">
        <v>2002000632</v>
      </c>
      <c r="D3790" t="s">
        <v>919</v>
      </c>
      <c r="K3790" t="str">
        <f t="shared" si="59"/>
        <v>Leptospira_interrogans</v>
      </c>
    </row>
    <row r="3791" spans="1:11" x14ac:dyDescent="0.2">
      <c r="A3791" t="s">
        <v>351</v>
      </c>
      <c r="B3791" t="s">
        <v>352</v>
      </c>
      <c r="C3791">
        <v>2002000631</v>
      </c>
      <c r="D3791" t="s">
        <v>919</v>
      </c>
      <c r="K3791" t="str">
        <f t="shared" si="59"/>
        <v>Leptospira_interrogans</v>
      </c>
    </row>
    <row r="3792" spans="1:11" x14ac:dyDescent="0.2">
      <c r="A3792" t="s">
        <v>351</v>
      </c>
      <c r="B3792" t="s">
        <v>352</v>
      </c>
      <c r="C3792" t="s">
        <v>302</v>
      </c>
      <c r="D3792" t="s">
        <v>1529</v>
      </c>
      <c r="E3792" t="s">
        <v>3306</v>
      </c>
      <c r="F3792" t="s">
        <v>919</v>
      </c>
      <c r="K3792" t="str">
        <f t="shared" si="59"/>
        <v>Leptospira_interrogans</v>
      </c>
    </row>
    <row r="3793" spans="1:11" x14ac:dyDescent="0.2">
      <c r="A3793" t="s">
        <v>351</v>
      </c>
      <c r="B3793" t="s">
        <v>1851</v>
      </c>
      <c r="C3793" t="s">
        <v>302</v>
      </c>
      <c r="D3793" t="s">
        <v>1855</v>
      </c>
      <c r="E3793" t="s">
        <v>3307</v>
      </c>
      <c r="F3793">
        <v>1247</v>
      </c>
      <c r="G3793" t="s">
        <v>919</v>
      </c>
      <c r="K3793" t="str">
        <f t="shared" si="59"/>
        <v>Leptospira_kirschneri</v>
      </c>
    </row>
    <row r="3794" spans="1:11" x14ac:dyDescent="0.2">
      <c r="A3794" t="s">
        <v>351</v>
      </c>
      <c r="B3794" t="s">
        <v>1851</v>
      </c>
      <c r="C3794" t="s">
        <v>302</v>
      </c>
      <c r="D3794" t="s">
        <v>1530</v>
      </c>
      <c r="E3794" t="s">
        <v>3308</v>
      </c>
      <c r="F3794" t="s">
        <v>919</v>
      </c>
      <c r="K3794" t="str">
        <f t="shared" si="59"/>
        <v>Leptospira_kirschneri</v>
      </c>
    </row>
    <row r="3795" spans="1:11" x14ac:dyDescent="0.2">
      <c r="A3795" t="s">
        <v>351</v>
      </c>
      <c r="B3795" t="s">
        <v>352</v>
      </c>
      <c r="C3795" t="s">
        <v>3309</v>
      </c>
      <c r="D3795" t="s">
        <v>919</v>
      </c>
      <c r="K3795" t="str">
        <f t="shared" si="59"/>
        <v>Leptospira_interrogans</v>
      </c>
    </row>
    <row r="3796" spans="1:11" x14ac:dyDescent="0.2">
      <c r="A3796" t="s">
        <v>324</v>
      </c>
      <c r="B3796" t="s">
        <v>325</v>
      </c>
      <c r="C3796" t="s">
        <v>3310</v>
      </c>
      <c r="D3796" t="s">
        <v>919</v>
      </c>
      <c r="K3796" t="str">
        <f t="shared" si="59"/>
        <v>Fusobacterium_nucleatum</v>
      </c>
    </row>
    <row r="3797" spans="1:11" x14ac:dyDescent="0.2">
      <c r="A3797" t="s">
        <v>278</v>
      </c>
      <c r="B3797" t="s">
        <v>320</v>
      </c>
      <c r="C3797" t="s">
        <v>3311</v>
      </c>
      <c r="D3797" t="s">
        <v>974</v>
      </c>
      <c r="K3797" t="str">
        <f t="shared" si="59"/>
        <v>Streptococcus_agalactiae</v>
      </c>
    </row>
    <row r="3798" spans="1:11" x14ac:dyDescent="0.2">
      <c r="A3798" t="s">
        <v>278</v>
      </c>
      <c r="B3798" t="s">
        <v>320</v>
      </c>
      <c r="C3798" t="s">
        <v>3312</v>
      </c>
      <c r="D3798" t="s">
        <v>974</v>
      </c>
      <c r="K3798" t="str">
        <f t="shared" si="59"/>
        <v>Streptococcus_agalactiae</v>
      </c>
    </row>
    <row r="3799" spans="1:11" x14ac:dyDescent="0.2">
      <c r="A3799" t="s">
        <v>268</v>
      </c>
      <c r="B3799" t="s">
        <v>1263</v>
      </c>
      <c r="C3799" t="s">
        <v>3313</v>
      </c>
      <c r="D3799">
        <v>7</v>
      </c>
      <c r="E3799" t="s">
        <v>919</v>
      </c>
      <c r="K3799" t="str">
        <f t="shared" si="59"/>
        <v>Vibrio_parahaemolyticus</v>
      </c>
    </row>
    <row r="3800" spans="1:11" x14ac:dyDescent="0.2">
      <c r="A3800" t="s">
        <v>393</v>
      </c>
      <c r="B3800" t="s">
        <v>394</v>
      </c>
      <c r="C3800" t="s">
        <v>3314</v>
      </c>
      <c r="D3800" t="s">
        <v>256</v>
      </c>
      <c r="E3800" t="s">
        <v>257</v>
      </c>
      <c r="K3800" t="str">
        <f t="shared" si="59"/>
        <v>Legionella_pneumophila</v>
      </c>
    </row>
    <row r="3801" spans="1:11" x14ac:dyDescent="0.2">
      <c r="A3801" t="s">
        <v>278</v>
      </c>
      <c r="B3801" t="s">
        <v>336</v>
      </c>
      <c r="C3801" t="s">
        <v>3315</v>
      </c>
      <c r="D3801" t="s">
        <v>919</v>
      </c>
      <c r="K3801" t="str">
        <f t="shared" si="59"/>
        <v>Streptococcus_mutans</v>
      </c>
    </row>
    <row r="3802" spans="1:11" x14ac:dyDescent="0.2">
      <c r="A3802" t="s">
        <v>278</v>
      </c>
      <c r="B3802" t="s">
        <v>336</v>
      </c>
      <c r="C3802" t="s">
        <v>3316</v>
      </c>
      <c r="D3802" t="s">
        <v>919</v>
      </c>
      <c r="K3802" t="str">
        <f t="shared" si="59"/>
        <v>Streptococcus_mutans</v>
      </c>
    </row>
    <row r="3803" spans="1:11" x14ac:dyDescent="0.2">
      <c r="A3803" t="s">
        <v>278</v>
      </c>
      <c r="B3803" t="s">
        <v>1655</v>
      </c>
      <c r="C3803" t="s">
        <v>390</v>
      </c>
      <c r="D3803">
        <v>20742</v>
      </c>
      <c r="E3803" t="s">
        <v>295</v>
      </c>
      <c r="F3803">
        <v>33478</v>
      </c>
      <c r="G3803" t="s">
        <v>919</v>
      </c>
      <c r="K3803" t="str">
        <f t="shared" si="59"/>
        <v>Streptococcus_sobrinus</v>
      </c>
    </row>
    <row r="3804" spans="1:11" x14ac:dyDescent="0.2">
      <c r="A3804" t="s">
        <v>457</v>
      </c>
      <c r="B3804" t="s">
        <v>533</v>
      </c>
      <c r="C3804" t="s">
        <v>3317</v>
      </c>
      <c r="D3804" t="s">
        <v>919</v>
      </c>
      <c r="K3804" t="str">
        <f t="shared" si="59"/>
        <v>Burkholderia_pseudomallei</v>
      </c>
    </row>
    <row r="3805" spans="1:11" x14ac:dyDescent="0.2">
      <c r="A3805" t="s">
        <v>351</v>
      </c>
      <c r="B3805" t="s">
        <v>1527</v>
      </c>
      <c r="C3805" t="s">
        <v>3318</v>
      </c>
      <c r="D3805" t="s">
        <v>919</v>
      </c>
      <c r="K3805" t="str">
        <f t="shared" si="59"/>
        <v>Leptospira_santarosai</v>
      </c>
    </row>
    <row r="3806" spans="1:11" x14ac:dyDescent="0.2">
      <c r="A3806" t="s">
        <v>308</v>
      </c>
      <c r="B3806" t="s">
        <v>309</v>
      </c>
      <c r="C3806" t="s">
        <v>1368</v>
      </c>
      <c r="D3806" t="s">
        <v>919</v>
      </c>
      <c r="K3806" t="str">
        <f t="shared" si="59"/>
        <v>Brucella_melitensis</v>
      </c>
    </row>
    <row r="3807" spans="1:11" x14ac:dyDescent="0.2">
      <c r="A3807" t="s">
        <v>278</v>
      </c>
      <c r="B3807" t="s">
        <v>293</v>
      </c>
      <c r="C3807" t="s">
        <v>3319</v>
      </c>
      <c r="D3807" t="s">
        <v>826</v>
      </c>
      <c r="K3807" t="str">
        <f t="shared" si="59"/>
        <v>Streptococcus_pneumoniae</v>
      </c>
    </row>
    <row r="3808" spans="1:11" x14ac:dyDescent="0.2">
      <c r="A3808" t="s">
        <v>398</v>
      </c>
      <c r="B3808" t="s">
        <v>399</v>
      </c>
      <c r="C3808" t="s">
        <v>3320</v>
      </c>
      <c r="D3808" t="s">
        <v>256</v>
      </c>
      <c r="E3808" t="s">
        <v>257</v>
      </c>
      <c r="K3808" t="str">
        <f t="shared" si="59"/>
        <v>Helicobacter_pylori</v>
      </c>
    </row>
    <row r="3809" spans="1:11" x14ac:dyDescent="0.2">
      <c r="A3809" t="s">
        <v>398</v>
      </c>
      <c r="B3809" t="s">
        <v>399</v>
      </c>
      <c r="C3809" t="s">
        <v>3321</v>
      </c>
      <c r="D3809" t="s">
        <v>256</v>
      </c>
      <c r="E3809" t="s">
        <v>257</v>
      </c>
      <c r="K3809" t="str">
        <f t="shared" si="59"/>
        <v>Helicobacter_pylori</v>
      </c>
    </row>
    <row r="3810" spans="1:11" x14ac:dyDescent="0.2">
      <c r="A3810" t="s">
        <v>289</v>
      </c>
      <c r="B3810" t="s">
        <v>290</v>
      </c>
      <c r="C3810" t="s">
        <v>3322</v>
      </c>
      <c r="D3810" t="s">
        <v>919</v>
      </c>
      <c r="K3810" t="str">
        <f t="shared" si="59"/>
        <v>Lactococcus_lactis</v>
      </c>
    </row>
    <row r="3811" spans="1:11" x14ac:dyDescent="0.2">
      <c r="A3811" t="s">
        <v>312</v>
      </c>
      <c r="B3811" t="s">
        <v>316</v>
      </c>
      <c r="C3811" t="s">
        <v>3323</v>
      </c>
      <c r="D3811" t="s">
        <v>256</v>
      </c>
      <c r="E3811" t="s">
        <v>257</v>
      </c>
      <c r="K3811" t="str">
        <f t="shared" si="59"/>
        <v>Xanthomonas_citri</v>
      </c>
    </row>
    <row r="3812" spans="1:11" x14ac:dyDescent="0.2">
      <c r="A3812" t="s">
        <v>484</v>
      </c>
      <c r="B3812" t="s">
        <v>293</v>
      </c>
      <c r="C3812" t="s">
        <v>295</v>
      </c>
      <c r="D3812" t="s">
        <v>296</v>
      </c>
      <c r="E3812">
        <v>1705</v>
      </c>
      <c r="F3812" t="s">
        <v>919</v>
      </c>
      <c r="K3812" t="str">
        <f t="shared" si="59"/>
        <v>Klebsiella_pneumoniae</v>
      </c>
    </row>
    <row r="3813" spans="1:11" x14ac:dyDescent="0.2">
      <c r="A3813" t="s">
        <v>484</v>
      </c>
      <c r="B3813" t="s">
        <v>293</v>
      </c>
      <c r="C3813" t="s">
        <v>295</v>
      </c>
      <c r="D3813" t="s">
        <v>296</v>
      </c>
      <c r="E3813">
        <v>2146</v>
      </c>
      <c r="F3813" t="s">
        <v>919</v>
      </c>
      <c r="K3813" t="str">
        <f t="shared" si="59"/>
        <v>Klebsiella_pneumoniae</v>
      </c>
    </row>
    <row r="3814" spans="1:11" x14ac:dyDescent="0.2">
      <c r="A3814" t="s">
        <v>398</v>
      </c>
      <c r="B3814" t="s">
        <v>399</v>
      </c>
      <c r="C3814" t="s">
        <v>2333</v>
      </c>
      <c r="D3814" t="s">
        <v>518</v>
      </c>
      <c r="E3814">
        <v>1</v>
      </c>
      <c r="F3814" t="s">
        <v>919</v>
      </c>
      <c r="K3814" t="str">
        <f t="shared" si="59"/>
        <v>Helicobacter_pylori</v>
      </c>
    </row>
    <row r="3815" spans="1:11" x14ac:dyDescent="0.2">
      <c r="A3815" t="s">
        <v>398</v>
      </c>
      <c r="B3815" t="s">
        <v>399</v>
      </c>
      <c r="C3815" t="s">
        <v>3324</v>
      </c>
      <c r="D3815" t="s">
        <v>3325</v>
      </c>
      <c r="E3815" t="s">
        <v>919</v>
      </c>
      <c r="K3815" t="str">
        <f t="shared" si="59"/>
        <v>Helicobacter_pylori</v>
      </c>
    </row>
    <row r="3816" spans="1:11" x14ac:dyDescent="0.2">
      <c r="A3816" t="s">
        <v>398</v>
      </c>
      <c r="B3816" t="s">
        <v>399</v>
      </c>
      <c r="C3816" t="s">
        <v>3326</v>
      </c>
      <c r="D3816">
        <v>33</v>
      </c>
      <c r="E3816" t="s">
        <v>919</v>
      </c>
      <c r="K3816" t="str">
        <f t="shared" si="59"/>
        <v>Helicobacter_pylori</v>
      </c>
    </row>
    <row r="3817" spans="1:11" x14ac:dyDescent="0.2">
      <c r="A3817" t="s">
        <v>398</v>
      </c>
      <c r="B3817" t="s">
        <v>399</v>
      </c>
      <c r="C3817" t="s">
        <v>3327</v>
      </c>
      <c r="D3817" t="s">
        <v>919</v>
      </c>
      <c r="K3817" t="str">
        <f t="shared" si="59"/>
        <v>Helicobacter_pylori</v>
      </c>
    </row>
    <row r="3818" spans="1:11" x14ac:dyDescent="0.2">
      <c r="A3818" t="s">
        <v>1183</v>
      </c>
      <c r="B3818" t="s">
        <v>1184</v>
      </c>
      <c r="C3818" t="s">
        <v>1312</v>
      </c>
      <c r="D3818" t="s">
        <v>3328</v>
      </c>
      <c r="E3818" t="s">
        <v>3329</v>
      </c>
      <c r="F3818">
        <v>183</v>
      </c>
      <c r="G3818" t="s">
        <v>256</v>
      </c>
      <c r="H3818" t="s">
        <v>257</v>
      </c>
      <c r="K3818" t="str">
        <f t="shared" si="59"/>
        <v>Mannheimia_haemolytica</v>
      </c>
    </row>
    <row r="3819" spans="1:11" x14ac:dyDescent="0.2">
      <c r="A3819" t="s">
        <v>1183</v>
      </c>
      <c r="B3819" t="s">
        <v>1184</v>
      </c>
      <c r="C3819" t="s">
        <v>1312</v>
      </c>
      <c r="D3819" t="s">
        <v>3328</v>
      </c>
      <c r="E3819" t="s">
        <v>3329</v>
      </c>
      <c r="F3819">
        <v>185</v>
      </c>
      <c r="G3819" t="s">
        <v>256</v>
      </c>
      <c r="H3819" t="s">
        <v>257</v>
      </c>
      <c r="K3819" t="str">
        <f t="shared" si="59"/>
        <v>Mannheimia_haemolytica</v>
      </c>
    </row>
    <row r="3820" spans="1:11" x14ac:dyDescent="0.2">
      <c r="A3820" t="s">
        <v>365</v>
      </c>
      <c r="B3820" t="s">
        <v>428</v>
      </c>
      <c r="C3820" t="s">
        <v>3330</v>
      </c>
      <c r="D3820">
        <v>1</v>
      </c>
      <c r="E3820" t="s">
        <v>256</v>
      </c>
      <c r="F3820" t="s">
        <v>257</v>
      </c>
      <c r="K3820" t="str">
        <f t="shared" si="59"/>
        <v>Bacillus_subtilis</v>
      </c>
    </row>
    <row r="3821" spans="1:11" x14ac:dyDescent="0.2">
      <c r="A3821" t="s">
        <v>1561</v>
      </c>
      <c r="B3821" t="s">
        <v>1562</v>
      </c>
      <c r="C3821" t="s">
        <v>3331</v>
      </c>
      <c r="D3821" t="s">
        <v>3332</v>
      </c>
      <c r="E3821">
        <v>2</v>
      </c>
      <c r="F3821" t="s">
        <v>919</v>
      </c>
      <c r="K3821" t="str">
        <f t="shared" si="59"/>
        <v>Agrobacterium_tumefaciens</v>
      </c>
    </row>
    <row r="3822" spans="1:11" x14ac:dyDescent="0.2">
      <c r="A3822" t="s">
        <v>278</v>
      </c>
      <c r="B3822" t="s">
        <v>279</v>
      </c>
      <c r="C3822" t="s">
        <v>280</v>
      </c>
      <c r="D3822">
        <v>476</v>
      </c>
      <c r="E3822" t="s">
        <v>256</v>
      </c>
      <c r="F3822" t="s">
        <v>257</v>
      </c>
      <c r="K3822" t="str">
        <f t="shared" si="59"/>
        <v>Streptococcus_pyogenes</v>
      </c>
    </row>
    <row r="3823" spans="1:11" x14ac:dyDescent="0.2">
      <c r="A3823" t="s">
        <v>252</v>
      </c>
      <c r="B3823" t="s">
        <v>253</v>
      </c>
      <c r="C3823" t="s">
        <v>1539</v>
      </c>
      <c r="D3823" t="s">
        <v>1540</v>
      </c>
      <c r="E3823" t="s">
        <v>3333</v>
      </c>
      <c r="F3823">
        <v>10</v>
      </c>
      <c r="G3823" t="s">
        <v>919</v>
      </c>
      <c r="K3823" t="str">
        <f t="shared" si="59"/>
        <v>Escherichia_coli</v>
      </c>
    </row>
    <row r="3824" spans="1:11" x14ac:dyDescent="0.2">
      <c r="A3824" t="s">
        <v>252</v>
      </c>
      <c r="B3824" t="s">
        <v>253</v>
      </c>
      <c r="C3824" t="s">
        <v>3334</v>
      </c>
      <c r="D3824" t="s">
        <v>3335</v>
      </c>
      <c r="E3824" t="s">
        <v>3336</v>
      </c>
      <c r="F3824">
        <v>93</v>
      </c>
      <c r="G3824" t="s">
        <v>919</v>
      </c>
      <c r="K3824" t="str">
        <f t="shared" si="59"/>
        <v>Escherichia_coli</v>
      </c>
    </row>
    <row r="3825" spans="1:11" x14ac:dyDescent="0.2">
      <c r="A3825" t="s">
        <v>252</v>
      </c>
      <c r="B3825" t="s">
        <v>253</v>
      </c>
      <c r="C3825" t="s">
        <v>831</v>
      </c>
      <c r="D3825" t="s">
        <v>3337</v>
      </c>
      <c r="E3825" t="s">
        <v>3338</v>
      </c>
      <c r="F3825">
        <v>90</v>
      </c>
      <c r="G3825" t="s">
        <v>919</v>
      </c>
      <c r="K3825" t="str">
        <f t="shared" si="59"/>
        <v>Escherichia_coli</v>
      </c>
    </row>
    <row r="3826" spans="1:11" x14ac:dyDescent="0.2">
      <c r="A3826" t="s">
        <v>369</v>
      </c>
      <c r="B3826" t="s">
        <v>634</v>
      </c>
      <c r="C3826" t="s">
        <v>3339</v>
      </c>
      <c r="D3826" t="s">
        <v>295</v>
      </c>
      <c r="E3826">
        <v>35801</v>
      </c>
      <c r="F3826" t="s">
        <v>3340</v>
      </c>
      <c r="G3826" t="s">
        <v>256</v>
      </c>
      <c r="H3826" t="s">
        <v>257</v>
      </c>
      <c r="K3826" t="str">
        <f t="shared" si="59"/>
        <v>Mycobacterium_tuberculosis</v>
      </c>
    </row>
    <row r="3827" spans="1:11" x14ac:dyDescent="0.2">
      <c r="A3827" t="s">
        <v>484</v>
      </c>
      <c r="B3827" t="s">
        <v>293</v>
      </c>
      <c r="C3827" t="s">
        <v>3341</v>
      </c>
      <c r="D3827" t="s">
        <v>919</v>
      </c>
      <c r="K3827" t="str">
        <f t="shared" si="59"/>
        <v>Klebsiella_pneumoniae</v>
      </c>
    </row>
    <row r="3828" spans="1:11" x14ac:dyDescent="0.2">
      <c r="A3828" t="s">
        <v>614</v>
      </c>
      <c r="B3828" t="s">
        <v>615</v>
      </c>
      <c r="C3828">
        <v>116</v>
      </c>
      <c r="D3828" t="s">
        <v>919</v>
      </c>
      <c r="K3828" t="str">
        <f t="shared" si="59"/>
        <v>Aeromonas_hydrophila</v>
      </c>
    </row>
    <row r="3829" spans="1:11" x14ac:dyDescent="0.2">
      <c r="A3829" t="s">
        <v>349</v>
      </c>
      <c r="B3829" t="s">
        <v>423</v>
      </c>
      <c r="C3829" t="s">
        <v>3342</v>
      </c>
      <c r="D3829" t="s">
        <v>919</v>
      </c>
      <c r="K3829" t="str">
        <f t="shared" si="59"/>
        <v>Staphylococcus_aureus</v>
      </c>
    </row>
    <row r="3830" spans="1:11" x14ac:dyDescent="0.2">
      <c r="A3830" t="s">
        <v>457</v>
      </c>
      <c r="B3830" t="s">
        <v>533</v>
      </c>
      <c r="C3830" t="s">
        <v>432</v>
      </c>
      <c r="D3830">
        <v>13392</v>
      </c>
      <c r="E3830" t="s">
        <v>919</v>
      </c>
      <c r="K3830" t="str">
        <f t="shared" si="59"/>
        <v>Burkholderia_pseudomallei</v>
      </c>
    </row>
    <row r="3831" spans="1:11" x14ac:dyDescent="0.2">
      <c r="A3831" t="s">
        <v>351</v>
      </c>
      <c r="B3831" t="s">
        <v>1526</v>
      </c>
      <c r="C3831" t="s">
        <v>3343</v>
      </c>
      <c r="D3831" t="s">
        <v>919</v>
      </c>
      <c r="K3831" t="str">
        <f t="shared" si="59"/>
        <v>Leptospira_noguchii</v>
      </c>
    </row>
    <row r="3832" spans="1:11" x14ac:dyDescent="0.2">
      <c r="A3832" t="s">
        <v>351</v>
      </c>
      <c r="B3832" t="s">
        <v>1526</v>
      </c>
      <c r="C3832" t="s">
        <v>3344</v>
      </c>
      <c r="D3832" t="s">
        <v>919</v>
      </c>
      <c r="K3832" t="str">
        <f t="shared" si="59"/>
        <v>Leptospira_noguchii</v>
      </c>
    </row>
    <row r="3833" spans="1:11" x14ac:dyDescent="0.2">
      <c r="A3833" t="s">
        <v>252</v>
      </c>
      <c r="B3833" t="s">
        <v>253</v>
      </c>
      <c r="C3833" t="s">
        <v>3345</v>
      </c>
      <c r="D3833" t="s">
        <v>974</v>
      </c>
      <c r="K3833" t="str">
        <f t="shared" si="59"/>
        <v>Escherichia_coli</v>
      </c>
    </row>
    <row r="3834" spans="1:11" x14ac:dyDescent="0.2">
      <c r="A3834" t="s">
        <v>351</v>
      </c>
      <c r="B3834" t="s">
        <v>590</v>
      </c>
      <c r="C3834" t="s">
        <v>302</v>
      </c>
      <c r="D3834" t="s">
        <v>1875</v>
      </c>
      <c r="E3834" t="s">
        <v>3346</v>
      </c>
      <c r="F3834" t="s">
        <v>919</v>
      </c>
      <c r="K3834" t="str">
        <f t="shared" si="59"/>
        <v>Leptospira_borgpetersenii</v>
      </c>
    </row>
    <row r="3835" spans="1:11" x14ac:dyDescent="0.2">
      <c r="A3835" t="s">
        <v>252</v>
      </c>
      <c r="B3835" t="s">
        <v>253</v>
      </c>
      <c r="C3835" t="s">
        <v>1539</v>
      </c>
      <c r="D3835" t="s">
        <v>1540</v>
      </c>
      <c r="E3835" t="s">
        <v>3347</v>
      </c>
      <c r="F3835">
        <v>11</v>
      </c>
      <c r="G3835" t="s">
        <v>974</v>
      </c>
      <c r="K3835" t="str">
        <f t="shared" si="59"/>
        <v>Escherichia_coli</v>
      </c>
    </row>
    <row r="3836" spans="1:11" x14ac:dyDescent="0.2">
      <c r="A3836" t="s">
        <v>300</v>
      </c>
      <c r="B3836" t="s">
        <v>301</v>
      </c>
      <c r="C3836" t="s">
        <v>302</v>
      </c>
      <c r="D3836" t="s">
        <v>1137</v>
      </c>
      <c r="E3836" t="s">
        <v>1138</v>
      </c>
      <c r="F3836">
        <v>191</v>
      </c>
      <c r="G3836" t="s">
        <v>919</v>
      </c>
      <c r="K3836" t="str">
        <f t="shared" si="59"/>
        <v>Salmonella_enterica</v>
      </c>
    </row>
    <row r="3837" spans="1:11" x14ac:dyDescent="0.2">
      <c r="A3837" t="s">
        <v>621</v>
      </c>
      <c r="B3837" t="s">
        <v>622</v>
      </c>
      <c r="C3837" t="s">
        <v>3348</v>
      </c>
      <c r="D3837" t="s">
        <v>919</v>
      </c>
      <c r="K3837" t="str">
        <f t="shared" si="59"/>
        <v>Acinetobacter_baumannii</v>
      </c>
    </row>
    <row r="3838" spans="1:11" x14ac:dyDescent="0.2">
      <c r="A3838" t="s">
        <v>621</v>
      </c>
      <c r="B3838" t="s">
        <v>622</v>
      </c>
      <c r="C3838" t="s">
        <v>3349</v>
      </c>
      <c r="D3838" t="s">
        <v>919</v>
      </c>
      <c r="K3838" t="str">
        <f t="shared" si="59"/>
        <v>Acinetobacter_baumannii</v>
      </c>
    </row>
    <row r="3839" spans="1:11" x14ac:dyDescent="0.2">
      <c r="A3839" t="s">
        <v>621</v>
      </c>
      <c r="B3839" t="s">
        <v>622</v>
      </c>
      <c r="C3839" t="s">
        <v>3350</v>
      </c>
      <c r="D3839" t="s">
        <v>919</v>
      </c>
      <c r="K3839" t="str">
        <f t="shared" si="59"/>
        <v>Acinetobacter_baumannii</v>
      </c>
    </row>
    <row r="3840" spans="1:11" x14ac:dyDescent="0.2">
      <c r="A3840" t="s">
        <v>478</v>
      </c>
      <c r="B3840" t="s">
        <v>653</v>
      </c>
      <c r="C3840" t="s">
        <v>3351</v>
      </c>
      <c r="D3840">
        <v>1</v>
      </c>
      <c r="E3840" t="s">
        <v>919</v>
      </c>
      <c r="K3840" t="str">
        <f t="shared" si="59"/>
        <v>Clostridium_botulinum</v>
      </c>
    </row>
    <row r="3841" spans="1:11" x14ac:dyDescent="0.2">
      <c r="A3841" t="s">
        <v>621</v>
      </c>
      <c r="B3841" t="s">
        <v>622</v>
      </c>
      <c r="C3841" t="s">
        <v>3352</v>
      </c>
      <c r="D3841" t="s">
        <v>919</v>
      </c>
      <c r="K3841" t="str">
        <f t="shared" si="59"/>
        <v>Acinetobacter_baumannii</v>
      </c>
    </row>
    <row r="3842" spans="1:11" x14ac:dyDescent="0.2">
      <c r="A3842" t="s">
        <v>621</v>
      </c>
      <c r="B3842" t="s">
        <v>622</v>
      </c>
      <c r="C3842" t="s">
        <v>3353</v>
      </c>
      <c r="D3842" t="s">
        <v>919</v>
      </c>
      <c r="K3842" t="str">
        <f t="shared" ref="K3842:K3905" si="60">CONCATENATE(A3842,"_",B3842)</f>
        <v>Acinetobacter_baumannii</v>
      </c>
    </row>
    <row r="3843" spans="1:11" x14ac:dyDescent="0.2">
      <c r="A3843" t="s">
        <v>621</v>
      </c>
      <c r="B3843" t="s">
        <v>622</v>
      </c>
      <c r="C3843" t="s">
        <v>3354</v>
      </c>
      <c r="D3843" t="s">
        <v>919</v>
      </c>
      <c r="K3843" t="str">
        <f t="shared" si="60"/>
        <v>Acinetobacter_baumannii</v>
      </c>
    </row>
    <row r="3844" spans="1:11" x14ac:dyDescent="0.2">
      <c r="A3844" t="s">
        <v>621</v>
      </c>
      <c r="B3844" t="s">
        <v>622</v>
      </c>
      <c r="C3844" t="s">
        <v>3355</v>
      </c>
      <c r="D3844" t="s">
        <v>919</v>
      </c>
      <c r="K3844" t="str">
        <f t="shared" si="60"/>
        <v>Acinetobacter_baumannii</v>
      </c>
    </row>
    <row r="3845" spans="1:11" x14ac:dyDescent="0.2">
      <c r="A3845" t="s">
        <v>621</v>
      </c>
      <c r="B3845" t="s">
        <v>622</v>
      </c>
      <c r="C3845" t="s">
        <v>3356</v>
      </c>
      <c r="D3845" t="s">
        <v>919</v>
      </c>
      <c r="K3845" t="str">
        <f t="shared" si="60"/>
        <v>Acinetobacter_baumannii</v>
      </c>
    </row>
    <row r="3846" spans="1:11" x14ac:dyDescent="0.2">
      <c r="A3846" t="s">
        <v>621</v>
      </c>
      <c r="B3846" t="s">
        <v>622</v>
      </c>
      <c r="C3846" t="s">
        <v>3357</v>
      </c>
      <c r="D3846" t="s">
        <v>919</v>
      </c>
      <c r="K3846" t="str">
        <f t="shared" si="60"/>
        <v>Acinetobacter_baumannii</v>
      </c>
    </row>
    <row r="3847" spans="1:11" x14ac:dyDescent="0.2">
      <c r="A3847" t="s">
        <v>621</v>
      </c>
      <c r="B3847" t="s">
        <v>622</v>
      </c>
      <c r="C3847" t="s">
        <v>3358</v>
      </c>
      <c r="D3847" t="s">
        <v>919</v>
      </c>
      <c r="K3847" t="str">
        <f t="shared" si="60"/>
        <v>Acinetobacter_baumannii</v>
      </c>
    </row>
    <row r="3848" spans="1:11" x14ac:dyDescent="0.2">
      <c r="A3848" t="s">
        <v>621</v>
      </c>
      <c r="B3848" t="s">
        <v>622</v>
      </c>
      <c r="C3848" t="s">
        <v>3359</v>
      </c>
      <c r="D3848" t="s">
        <v>919</v>
      </c>
      <c r="K3848" t="str">
        <f t="shared" si="60"/>
        <v>Acinetobacter_baumannii</v>
      </c>
    </row>
    <row r="3849" spans="1:11" x14ac:dyDescent="0.2">
      <c r="A3849" t="s">
        <v>621</v>
      </c>
      <c r="B3849" t="s">
        <v>622</v>
      </c>
      <c r="C3849" t="s">
        <v>3360</v>
      </c>
      <c r="D3849" t="s">
        <v>919</v>
      </c>
      <c r="K3849" t="str">
        <f t="shared" si="60"/>
        <v>Acinetobacter_baumannii</v>
      </c>
    </row>
    <row r="3850" spans="1:11" x14ac:dyDescent="0.2">
      <c r="A3850" t="s">
        <v>621</v>
      </c>
      <c r="B3850" t="s">
        <v>622</v>
      </c>
      <c r="C3850" t="s">
        <v>3361</v>
      </c>
      <c r="D3850" t="s">
        <v>919</v>
      </c>
      <c r="K3850" t="str">
        <f t="shared" si="60"/>
        <v>Acinetobacter_baumannii</v>
      </c>
    </row>
    <row r="3851" spans="1:11" x14ac:dyDescent="0.2">
      <c r="A3851" t="s">
        <v>621</v>
      </c>
      <c r="B3851" t="s">
        <v>622</v>
      </c>
      <c r="C3851" t="s">
        <v>3362</v>
      </c>
      <c r="D3851" t="s">
        <v>919</v>
      </c>
      <c r="K3851" t="str">
        <f t="shared" si="60"/>
        <v>Acinetobacter_baumannii</v>
      </c>
    </row>
    <row r="3852" spans="1:11" x14ac:dyDescent="0.2">
      <c r="A3852" t="s">
        <v>621</v>
      </c>
      <c r="B3852" t="s">
        <v>622</v>
      </c>
      <c r="C3852" t="s">
        <v>3363</v>
      </c>
      <c r="D3852" t="s">
        <v>919</v>
      </c>
      <c r="K3852" t="str">
        <f t="shared" si="60"/>
        <v>Acinetobacter_baumannii</v>
      </c>
    </row>
    <row r="3853" spans="1:11" x14ac:dyDescent="0.2">
      <c r="A3853" t="s">
        <v>621</v>
      </c>
      <c r="B3853" t="s">
        <v>622</v>
      </c>
      <c r="C3853" t="s">
        <v>3364</v>
      </c>
      <c r="D3853" t="s">
        <v>919</v>
      </c>
      <c r="K3853" t="str">
        <f t="shared" si="60"/>
        <v>Acinetobacter_baumannii</v>
      </c>
    </row>
    <row r="3854" spans="1:11" x14ac:dyDescent="0.2">
      <c r="A3854" t="s">
        <v>621</v>
      </c>
      <c r="B3854" t="s">
        <v>622</v>
      </c>
      <c r="C3854" t="s">
        <v>3365</v>
      </c>
      <c r="D3854" t="s">
        <v>919</v>
      </c>
      <c r="K3854" t="str">
        <f t="shared" si="60"/>
        <v>Acinetobacter_baumannii</v>
      </c>
    </row>
    <row r="3855" spans="1:11" x14ac:dyDescent="0.2">
      <c r="A3855" t="s">
        <v>268</v>
      </c>
      <c r="B3855" t="s">
        <v>3366</v>
      </c>
      <c r="C3855" t="s">
        <v>496</v>
      </c>
      <c r="D3855">
        <v>15630</v>
      </c>
      <c r="E3855" t="s">
        <v>295</v>
      </c>
      <c r="F3855">
        <v>17749</v>
      </c>
      <c r="G3855" t="s">
        <v>256</v>
      </c>
      <c r="H3855" t="s">
        <v>257</v>
      </c>
      <c r="K3855" t="str">
        <f t="shared" si="60"/>
        <v>Vibrio_alginolyticus</v>
      </c>
    </row>
    <row r="3856" spans="1:11" x14ac:dyDescent="0.2">
      <c r="A3856" t="s">
        <v>252</v>
      </c>
      <c r="B3856" t="s">
        <v>253</v>
      </c>
      <c r="C3856">
        <v>2875000</v>
      </c>
      <c r="D3856" t="s">
        <v>919</v>
      </c>
      <c r="K3856" t="str">
        <f t="shared" si="60"/>
        <v>Escherichia_coli</v>
      </c>
    </row>
    <row r="3857" spans="1:11" x14ac:dyDescent="0.2">
      <c r="A3857" t="s">
        <v>252</v>
      </c>
      <c r="B3857" t="s">
        <v>253</v>
      </c>
      <c r="C3857" t="s">
        <v>3367</v>
      </c>
      <c r="D3857" t="s">
        <v>3368</v>
      </c>
      <c r="E3857" t="s">
        <v>919</v>
      </c>
      <c r="K3857" t="str">
        <f t="shared" si="60"/>
        <v>Escherichia_coli</v>
      </c>
    </row>
    <row r="3858" spans="1:11" x14ac:dyDescent="0.2">
      <c r="A3858" t="s">
        <v>252</v>
      </c>
      <c r="B3858" t="s">
        <v>253</v>
      </c>
      <c r="C3858" t="s">
        <v>3369</v>
      </c>
      <c r="D3858" t="s">
        <v>1215</v>
      </c>
      <c r="E3858">
        <v>13</v>
      </c>
      <c r="F3858" t="s">
        <v>919</v>
      </c>
      <c r="K3858" t="str">
        <f t="shared" si="60"/>
        <v>Escherichia_coli</v>
      </c>
    </row>
    <row r="3859" spans="1:11" x14ac:dyDescent="0.2">
      <c r="A3859" t="s">
        <v>252</v>
      </c>
      <c r="B3859" t="s">
        <v>253</v>
      </c>
      <c r="C3859" t="s">
        <v>3370</v>
      </c>
      <c r="D3859" t="s">
        <v>1215</v>
      </c>
      <c r="E3859">
        <v>14</v>
      </c>
      <c r="F3859" t="s">
        <v>919</v>
      </c>
      <c r="K3859" t="str">
        <f t="shared" si="60"/>
        <v>Escherichia_coli</v>
      </c>
    </row>
    <row r="3860" spans="1:11" x14ac:dyDescent="0.2">
      <c r="A3860" t="s">
        <v>252</v>
      </c>
      <c r="B3860" t="s">
        <v>253</v>
      </c>
      <c r="C3860" t="s">
        <v>681</v>
      </c>
      <c r="D3860">
        <v>34666</v>
      </c>
      <c r="E3860" t="s">
        <v>919</v>
      </c>
      <c r="K3860" t="str">
        <f t="shared" si="60"/>
        <v>Escherichia_coli</v>
      </c>
    </row>
    <row r="3861" spans="1:11" x14ac:dyDescent="0.2">
      <c r="A3861" t="s">
        <v>252</v>
      </c>
      <c r="B3861" t="s">
        <v>253</v>
      </c>
      <c r="C3861" t="s">
        <v>3371</v>
      </c>
      <c r="D3861">
        <v>10</v>
      </c>
      <c r="E3861" t="s">
        <v>919</v>
      </c>
      <c r="K3861" t="str">
        <f t="shared" si="60"/>
        <v>Escherichia_coli</v>
      </c>
    </row>
    <row r="3862" spans="1:11" x14ac:dyDescent="0.2">
      <c r="A3862" t="s">
        <v>252</v>
      </c>
      <c r="B3862" t="s">
        <v>253</v>
      </c>
      <c r="C3862" t="s">
        <v>3371</v>
      </c>
      <c r="D3862">
        <v>12</v>
      </c>
      <c r="E3862" t="s">
        <v>919</v>
      </c>
      <c r="K3862" t="str">
        <f t="shared" si="60"/>
        <v>Escherichia_coli</v>
      </c>
    </row>
    <row r="3863" spans="1:11" x14ac:dyDescent="0.2">
      <c r="A3863" t="s">
        <v>252</v>
      </c>
      <c r="B3863" t="s">
        <v>253</v>
      </c>
      <c r="C3863" t="s">
        <v>3371</v>
      </c>
      <c r="D3863">
        <v>11</v>
      </c>
      <c r="E3863" t="s">
        <v>919</v>
      </c>
      <c r="K3863" t="str">
        <f t="shared" si="60"/>
        <v>Escherichia_coli</v>
      </c>
    </row>
    <row r="3864" spans="1:11" x14ac:dyDescent="0.2">
      <c r="A3864" t="s">
        <v>252</v>
      </c>
      <c r="B3864" t="s">
        <v>253</v>
      </c>
      <c r="C3864" t="s">
        <v>3371</v>
      </c>
      <c r="D3864">
        <v>2</v>
      </c>
      <c r="E3864" t="s">
        <v>919</v>
      </c>
      <c r="K3864" t="str">
        <f t="shared" si="60"/>
        <v>Escherichia_coli</v>
      </c>
    </row>
    <row r="3865" spans="1:11" x14ac:dyDescent="0.2">
      <c r="A3865" t="s">
        <v>252</v>
      </c>
      <c r="B3865" t="s">
        <v>253</v>
      </c>
      <c r="C3865">
        <v>2872800</v>
      </c>
      <c r="D3865" t="s">
        <v>919</v>
      </c>
      <c r="K3865" t="str">
        <f t="shared" si="60"/>
        <v>Escherichia_coli</v>
      </c>
    </row>
    <row r="3866" spans="1:11" x14ac:dyDescent="0.2">
      <c r="A3866" t="s">
        <v>252</v>
      </c>
      <c r="B3866" t="s">
        <v>253</v>
      </c>
      <c r="C3866" t="s">
        <v>3371</v>
      </c>
      <c r="D3866">
        <v>3</v>
      </c>
      <c r="E3866" t="s">
        <v>919</v>
      </c>
      <c r="K3866" t="str">
        <f t="shared" si="60"/>
        <v>Escherichia_coli</v>
      </c>
    </row>
    <row r="3867" spans="1:11" x14ac:dyDescent="0.2">
      <c r="A3867" t="s">
        <v>252</v>
      </c>
      <c r="B3867" t="s">
        <v>253</v>
      </c>
      <c r="C3867" t="s">
        <v>3371</v>
      </c>
      <c r="D3867">
        <v>4</v>
      </c>
      <c r="E3867" t="s">
        <v>919</v>
      </c>
      <c r="K3867" t="str">
        <f t="shared" si="60"/>
        <v>Escherichia_coli</v>
      </c>
    </row>
    <row r="3868" spans="1:11" x14ac:dyDescent="0.2">
      <c r="A3868" t="s">
        <v>252</v>
      </c>
      <c r="B3868" t="s">
        <v>253</v>
      </c>
      <c r="C3868" t="s">
        <v>3371</v>
      </c>
      <c r="D3868">
        <v>5</v>
      </c>
      <c r="E3868" t="s">
        <v>919</v>
      </c>
      <c r="K3868" t="str">
        <f t="shared" si="60"/>
        <v>Escherichia_coli</v>
      </c>
    </row>
    <row r="3869" spans="1:11" x14ac:dyDescent="0.2">
      <c r="A3869" t="s">
        <v>252</v>
      </c>
      <c r="B3869" t="s">
        <v>253</v>
      </c>
      <c r="C3869" t="s">
        <v>3371</v>
      </c>
      <c r="D3869">
        <v>6</v>
      </c>
      <c r="E3869" t="s">
        <v>919</v>
      </c>
      <c r="K3869" t="str">
        <f t="shared" si="60"/>
        <v>Escherichia_coli</v>
      </c>
    </row>
    <row r="3870" spans="1:11" x14ac:dyDescent="0.2">
      <c r="A3870" t="s">
        <v>252</v>
      </c>
      <c r="B3870" t="s">
        <v>253</v>
      </c>
      <c r="C3870" t="s">
        <v>3371</v>
      </c>
      <c r="D3870">
        <v>9</v>
      </c>
      <c r="E3870" t="s">
        <v>919</v>
      </c>
      <c r="K3870" t="str">
        <f t="shared" si="60"/>
        <v>Escherichia_coli</v>
      </c>
    </row>
    <row r="3871" spans="1:11" x14ac:dyDescent="0.2">
      <c r="A3871" t="s">
        <v>252</v>
      </c>
      <c r="B3871" t="s">
        <v>253</v>
      </c>
      <c r="C3871" t="s">
        <v>3372</v>
      </c>
      <c r="D3871">
        <v>11</v>
      </c>
      <c r="E3871" t="s">
        <v>919</v>
      </c>
      <c r="K3871" t="str">
        <f t="shared" si="60"/>
        <v>Escherichia_coli</v>
      </c>
    </row>
    <row r="3872" spans="1:11" x14ac:dyDescent="0.2">
      <c r="A3872" t="s">
        <v>252</v>
      </c>
      <c r="B3872" t="s">
        <v>253</v>
      </c>
      <c r="C3872" t="s">
        <v>3372</v>
      </c>
      <c r="D3872">
        <v>12</v>
      </c>
      <c r="E3872" t="s">
        <v>919</v>
      </c>
      <c r="K3872" t="str">
        <f t="shared" si="60"/>
        <v>Escherichia_coli</v>
      </c>
    </row>
    <row r="3873" spans="1:11" x14ac:dyDescent="0.2">
      <c r="A3873" t="s">
        <v>252</v>
      </c>
      <c r="B3873" t="s">
        <v>253</v>
      </c>
      <c r="C3873" t="s">
        <v>3372</v>
      </c>
      <c r="D3873">
        <v>7</v>
      </c>
      <c r="E3873" t="s">
        <v>919</v>
      </c>
      <c r="K3873" t="str">
        <f t="shared" si="60"/>
        <v>Escherichia_coli</v>
      </c>
    </row>
    <row r="3874" spans="1:11" x14ac:dyDescent="0.2">
      <c r="A3874" t="s">
        <v>614</v>
      </c>
      <c r="B3874" t="s">
        <v>615</v>
      </c>
      <c r="C3874">
        <v>187</v>
      </c>
      <c r="D3874" t="s">
        <v>919</v>
      </c>
      <c r="K3874" t="str">
        <f t="shared" si="60"/>
        <v>Aeromonas_hydrophila</v>
      </c>
    </row>
    <row r="3875" spans="1:11" x14ac:dyDescent="0.2">
      <c r="A3875" t="s">
        <v>614</v>
      </c>
      <c r="B3875" t="s">
        <v>615</v>
      </c>
      <c r="C3875">
        <v>14</v>
      </c>
      <c r="D3875" t="s">
        <v>919</v>
      </c>
      <c r="K3875" t="str">
        <f t="shared" si="60"/>
        <v>Aeromonas_hydrophila</v>
      </c>
    </row>
    <row r="3876" spans="1:11" x14ac:dyDescent="0.2">
      <c r="A3876" t="s">
        <v>614</v>
      </c>
      <c r="B3876" t="s">
        <v>615</v>
      </c>
      <c r="C3876">
        <v>173</v>
      </c>
      <c r="D3876" t="s">
        <v>919</v>
      </c>
      <c r="K3876" t="str">
        <f t="shared" si="60"/>
        <v>Aeromonas_hydrophila</v>
      </c>
    </row>
    <row r="3877" spans="1:11" x14ac:dyDescent="0.2">
      <c r="A3877" t="s">
        <v>614</v>
      </c>
      <c r="B3877" t="s">
        <v>615</v>
      </c>
      <c r="C3877">
        <v>259</v>
      </c>
      <c r="D3877" t="s">
        <v>919</v>
      </c>
      <c r="K3877" t="str">
        <f t="shared" si="60"/>
        <v>Aeromonas_hydrophila</v>
      </c>
    </row>
    <row r="3878" spans="1:11" x14ac:dyDescent="0.2">
      <c r="A3878" t="s">
        <v>614</v>
      </c>
      <c r="B3878" t="s">
        <v>615</v>
      </c>
      <c r="C3878">
        <v>277</v>
      </c>
      <c r="D3878" t="s">
        <v>919</v>
      </c>
      <c r="K3878" t="str">
        <f t="shared" si="60"/>
        <v>Aeromonas_hydrophila</v>
      </c>
    </row>
    <row r="3879" spans="1:11" x14ac:dyDescent="0.2">
      <c r="A3879" t="s">
        <v>252</v>
      </c>
      <c r="B3879" t="s">
        <v>253</v>
      </c>
      <c r="C3879" t="s">
        <v>3372</v>
      </c>
      <c r="D3879">
        <v>8</v>
      </c>
      <c r="E3879" t="s">
        <v>919</v>
      </c>
      <c r="K3879" t="str">
        <f t="shared" si="60"/>
        <v>Escherichia_coli</v>
      </c>
    </row>
    <row r="3880" spans="1:11" x14ac:dyDescent="0.2">
      <c r="A3880" t="s">
        <v>252</v>
      </c>
      <c r="B3880" t="s">
        <v>253</v>
      </c>
      <c r="C3880">
        <v>2866750</v>
      </c>
      <c r="D3880" t="s">
        <v>919</v>
      </c>
      <c r="K3880" t="str">
        <f t="shared" si="60"/>
        <v>Escherichia_coli</v>
      </c>
    </row>
    <row r="3881" spans="1:11" x14ac:dyDescent="0.2">
      <c r="A3881" t="s">
        <v>252</v>
      </c>
      <c r="B3881" t="s">
        <v>253</v>
      </c>
      <c r="C3881">
        <v>2747800</v>
      </c>
      <c r="D3881" t="s">
        <v>919</v>
      </c>
      <c r="K3881" t="str">
        <f t="shared" si="60"/>
        <v>Escherichia_coli</v>
      </c>
    </row>
    <row r="3882" spans="1:11" x14ac:dyDescent="0.2">
      <c r="A3882" t="s">
        <v>252</v>
      </c>
      <c r="B3882" t="s">
        <v>253</v>
      </c>
      <c r="C3882" t="s">
        <v>3373</v>
      </c>
      <c r="D3882">
        <v>2</v>
      </c>
      <c r="E3882" t="s">
        <v>919</v>
      </c>
      <c r="K3882" t="str">
        <f t="shared" si="60"/>
        <v>Escherichia_coli</v>
      </c>
    </row>
    <row r="3883" spans="1:11" x14ac:dyDescent="0.2">
      <c r="A3883" t="s">
        <v>252</v>
      </c>
      <c r="B3883" t="s">
        <v>253</v>
      </c>
      <c r="C3883">
        <v>2867750</v>
      </c>
      <c r="D3883" t="s">
        <v>919</v>
      </c>
      <c r="K3883" t="str">
        <f t="shared" si="60"/>
        <v>Escherichia_coli</v>
      </c>
    </row>
    <row r="3884" spans="1:11" x14ac:dyDescent="0.2">
      <c r="A3884" t="s">
        <v>252</v>
      </c>
      <c r="B3884" t="s">
        <v>253</v>
      </c>
      <c r="C3884">
        <v>180600</v>
      </c>
      <c r="D3884" t="s">
        <v>919</v>
      </c>
      <c r="K3884" t="str">
        <f t="shared" si="60"/>
        <v>Escherichia_coli</v>
      </c>
    </row>
    <row r="3885" spans="1:11" x14ac:dyDescent="0.2">
      <c r="A3885" t="s">
        <v>252</v>
      </c>
      <c r="B3885" t="s">
        <v>253</v>
      </c>
      <c r="C3885" t="s">
        <v>3374</v>
      </c>
      <c r="D3885">
        <v>1</v>
      </c>
      <c r="E3885" t="s">
        <v>919</v>
      </c>
      <c r="K3885" t="str">
        <f t="shared" si="60"/>
        <v>Escherichia_coli</v>
      </c>
    </row>
    <row r="3886" spans="1:11" x14ac:dyDescent="0.2">
      <c r="A3886" t="s">
        <v>252</v>
      </c>
      <c r="B3886" t="s">
        <v>253</v>
      </c>
      <c r="C3886">
        <v>2749250</v>
      </c>
      <c r="D3886" t="s">
        <v>919</v>
      </c>
      <c r="K3886" t="str">
        <f t="shared" si="60"/>
        <v>Escherichia_coli</v>
      </c>
    </row>
    <row r="3887" spans="1:11" x14ac:dyDescent="0.2">
      <c r="A3887" t="s">
        <v>252</v>
      </c>
      <c r="B3887" t="s">
        <v>253</v>
      </c>
      <c r="C3887">
        <v>2731150</v>
      </c>
      <c r="D3887" t="s">
        <v>919</v>
      </c>
      <c r="K3887" t="str">
        <f t="shared" si="60"/>
        <v>Escherichia_coli</v>
      </c>
    </row>
    <row r="3888" spans="1:11" x14ac:dyDescent="0.2">
      <c r="A3888" t="s">
        <v>252</v>
      </c>
      <c r="B3888" t="s">
        <v>253</v>
      </c>
      <c r="C3888">
        <v>174750</v>
      </c>
      <c r="D3888" t="s">
        <v>919</v>
      </c>
      <c r="K3888" t="str">
        <f t="shared" si="60"/>
        <v>Escherichia_coli</v>
      </c>
    </row>
    <row r="3889" spans="1:11" x14ac:dyDescent="0.2">
      <c r="A3889" t="s">
        <v>252</v>
      </c>
      <c r="B3889" t="s">
        <v>253</v>
      </c>
      <c r="C3889">
        <v>2866450</v>
      </c>
      <c r="D3889" t="s">
        <v>919</v>
      </c>
      <c r="K3889" t="str">
        <f t="shared" si="60"/>
        <v>Escherichia_coli</v>
      </c>
    </row>
    <row r="3890" spans="1:11" x14ac:dyDescent="0.2">
      <c r="A3890" t="s">
        <v>252</v>
      </c>
      <c r="B3890" t="s">
        <v>253</v>
      </c>
      <c r="C3890">
        <v>2866550</v>
      </c>
      <c r="D3890" t="s">
        <v>919</v>
      </c>
      <c r="K3890" t="str">
        <f t="shared" si="60"/>
        <v>Escherichia_coli</v>
      </c>
    </row>
    <row r="3891" spans="1:11" x14ac:dyDescent="0.2">
      <c r="A3891" t="s">
        <v>252</v>
      </c>
      <c r="B3891" t="s">
        <v>253</v>
      </c>
      <c r="C3891">
        <v>2865200</v>
      </c>
      <c r="D3891" t="s">
        <v>919</v>
      </c>
      <c r="K3891" t="str">
        <f t="shared" si="60"/>
        <v>Escherichia_coli</v>
      </c>
    </row>
    <row r="3892" spans="1:11" x14ac:dyDescent="0.2">
      <c r="A3892" t="s">
        <v>252</v>
      </c>
      <c r="B3892" t="s">
        <v>253</v>
      </c>
      <c r="C3892">
        <v>2860050</v>
      </c>
      <c r="D3892" t="s">
        <v>919</v>
      </c>
      <c r="K3892" t="str">
        <f t="shared" si="60"/>
        <v>Escherichia_coli</v>
      </c>
    </row>
    <row r="3893" spans="1:11" x14ac:dyDescent="0.2">
      <c r="A3893" t="s">
        <v>252</v>
      </c>
      <c r="B3893" t="s">
        <v>253</v>
      </c>
      <c r="C3893">
        <v>2851500</v>
      </c>
      <c r="D3893" t="s">
        <v>919</v>
      </c>
      <c r="K3893" t="str">
        <f t="shared" si="60"/>
        <v>Escherichia_coli</v>
      </c>
    </row>
    <row r="3894" spans="1:11" x14ac:dyDescent="0.2">
      <c r="A3894" t="s">
        <v>252</v>
      </c>
      <c r="B3894" t="s">
        <v>253</v>
      </c>
      <c r="C3894">
        <v>2861200</v>
      </c>
      <c r="D3894" t="s">
        <v>919</v>
      </c>
      <c r="K3894" t="str">
        <f t="shared" si="60"/>
        <v>Escherichia_coli</v>
      </c>
    </row>
    <row r="3895" spans="1:11" x14ac:dyDescent="0.2">
      <c r="A3895" t="s">
        <v>252</v>
      </c>
      <c r="B3895" t="s">
        <v>253</v>
      </c>
      <c r="C3895">
        <v>2850400</v>
      </c>
      <c r="D3895" t="s">
        <v>919</v>
      </c>
      <c r="K3895" t="str">
        <f t="shared" si="60"/>
        <v>Escherichia_coli</v>
      </c>
    </row>
    <row r="3896" spans="1:11" x14ac:dyDescent="0.2">
      <c r="A3896" t="s">
        <v>252</v>
      </c>
      <c r="B3896" t="s">
        <v>253</v>
      </c>
      <c r="C3896" t="s">
        <v>3375</v>
      </c>
      <c r="D3896">
        <v>1</v>
      </c>
      <c r="E3896" t="s">
        <v>919</v>
      </c>
      <c r="K3896" t="str">
        <f t="shared" si="60"/>
        <v>Escherichia_coli</v>
      </c>
    </row>
    <row r="3897" spans="1:11" x14ac:dyDescent="0.2">
      <c r="A3897" t="s">
        <v>252</v>
      </c>
      <c r="B3897" t="s">
        <v>253</v>
      </c>
      <c r="C3897" t="s">
        <v>3376</v>
      </c>
      <c r="D3897">
        <v>1</v>
      </c>
      <c r="E3897" t="s">
        <v>919</v>
      </c>
      <c r="K3897" t="str">
        <f t="shared" si="60"/>
        <v>Escherichia_coli</v>
      </c>
    </row>
    <row r="3898" spans="1:11" x14ac:dyDescent="0.2">
      <c r="A3898" t="s">
        <v>252</v>
      </c>
      <c r="B3898" t="s">
        <v>253</v>
      </c>
      <c r="C3898" t="s">
        <v>3377</v>
      </c>
      <c r="D3898" t="s">
        <v>919</v>
      </c>
      <c r="K3898" t="str">
        <f t="shared" si="60"/>
        <v>Escherichia_coli</v>
      </c>
    </row>
    <row r="3899" spans="1:11" x14ac:dyDescent="0.2">
      <c r="A3899" t="s">
        <v>351</v>
      </c>
      <c r="B3899" t="s">
        <v>590</v>
      </c>
      <c r="C3899" t="s">
        <v>302</v>
      </c>
      <c r="D3899" t="s">
        <v>591</v>
      </c>
      <c r="E3899" t="s">
        <v>452</v>
      </c>
      <c r="F3899" t="s">
        <v>3303</v>
      </c>
      <c r="G3899" t="s">
        <v>919</v>
      </c>
      <c r="K3899" t="str">
        <f t="shared" si="60"/>
        <v>Leptospira_borgpetersenii</v>
      </c>
    </row>
    <row r="3900" spans="1:11" x14ac:dyDescent="0.2">
      <c r="A3900" t="s">
        <v>252</v>
      </c>
      <c r="B3900" t="s">
        <v>253</v>
      </c>
      <c r="C3900">
        <v>2719100</v>
      </c>
      <c r="D3900" t="s">
        <v>919</v>
      </c>
      <c r="K3900" t="str">
        <f t="shared" si="60"/>
        <v>Escherichia_coli</v>
      </c>
    </row>
    <row r="3901" spans="1:11" x14ac:dyDescent="0.2">
      <c r="A3901" t="s">
        <v>252</v>
      </c>
      <c r="B3901" t="s">
        <v>253</v>
      </c>
      <c r="C3901">
        <v>2720900</v>
      </c>
      <c r="D3901" t="s">
        <v>919</v>
      </c>
      <c r="K3901" t="str">
        <f t="shared" si="60"/>
        <v>Escherichia_coli</v>
      </c>
    </row>
    <row r="3902" spans="1:11" x14ac:dyDescent="0.2">
      <c r="A3902" t="s">
        <v>252</v>
      </c>
      <c r="B3902" t="s">
        <v>253</v>
      </c>
      <c r="C3902" t="s">
        <v>3378</v>
      </c>
      <c r="D3902">
        <v>10</v>
      </c>
      <c r="E3902">
        <v>1</v>
      </c>
      <c r="F3902" t="s">
        <v>919</v>
      </c>
      <c r="K3902" t="str">
        <f t="shared" si="60"/>
        <v>Escherichia_coli</v>
      </c>
    </row>
    <row r="3903" spans="1:11" x14ac:dyDescent="0.2">
      <c r="A3903" t="s">
        <v>252</v>
      </c>
      <c r="B3903" t="s">
        <v>253</v>
      </c>
      <c r="C3903" t="s">
        <v>3378</v>
      </c>
      <c r="D3903">
        <v>8</v>
      </c>
      <c r="E3903">
        <v>11</v>
      </c>
      <c r="F3903" t="s">
        <v>919</v>
      </c>
      <c r="K3903" t="str">
        <f t="shared" si="60"/>
        <v>Escherichia_coli</v>
      </c>
    </row>
    <row r="3904" spans="1:11" x14ac:dyDescent="0.2">
      <c r="A3904" t="s">
        <v>252</v>
      </c>
      <c r="B3904" t="s">
        <v>253</v>
      </c>
      <c r="C3904" t="s">
        <v>3379</v>
      </c>
      <c r="D3904">
        <v>18</v>
      </c>
      <c r="E3904">
        <v>11</v>
      </c>
      <c r="F3904" t="s">
        <v>919</v>
      </c>
      <c r="K3904" t="str">
        <f t="shared" si="60"/>
        <v>Escherichia_coli</v>
      </c>
    </row>
    <row r="3905" spans="1:11" x14ac:dyDescent="0.2">
      <c r="A3905" t="s">
        <v>252</v>
      </c>
      <c r="B3905" t="s">
        <v>253</v>
      </c>
      <c r="C3905" t="s">
        <v>3379</v>
      </c>
      <c r="D3905">
        <v>20</v>
      </c>
      <c r="E3905">
        <v>10</v>
      </c>
      <c r="F3905" t="s">
        <v>919</v>
      </c>
      <c r="K3905" t="str">
        <f t="shared" si="60"/>
        <v>Escherichia_coli</v>
      </c>
    </row>
    <row r="3906" spans="1:11" x14ac:dyDescent="0.2">
      <c r="A3906" t="s">
        <v>252</v>
      </c>
      <c r="B3906" t="s">
        <v>253</v>
      </c>
      <c r="C3906" t="s">
        <v>3380</v>
      </c>
      <c r="D3906">
        <v>1</v>
      </c>
      <c r="E3906" t="s">
        <v>919</v>
      </c>
      <c r="K3906" t="str">
        <f t="shared" ref="K3906:K3969" si="61">CONCATENATE(A3906,"_",B3906)</f>
        <v>Escherichia_coli</v>
      </c>
    </row>
    <row r="3907" spans="1:11" x14ac:dyDescent="0.2">
      <c r="A3907" t="s">
        <v>252</v>
      </c>
      <c r="B3907" t="s">
        <v>253</v>
      </c>
      <c r="C3907" t="s">
        <v>3381</v>
      </c>
      <c r="D3907">
        <v>2</v>
      </c>
      <c r="E3907" t="s">
        <v>919</v>
      </c>
      <c r="K3907" t="str">
        <f t="shared" si="61"/>
        <v>Escherichia_coli</v>
      </c>
    </row>
    <row r="3908" spans="1:11" x14ac:dyDescent="0.2">
      <c r="A3908" t="s">
        <v>252</v>
      </c>
      <c r="B3908" t="s">
        <v>253</v>
      </c>
      <c r="C3908" t="s">
        <v>3382</v>
      </c>
      <c r="D3908">
        <v>1</v>
      </c>
      <c r="E3908" t="s">
        <v>919</v>
      </c>
      <c r="K3908" t="str">
        <f t="shared" si="61"/>
        <v>Escherichia_coli</v>
      </c>
    </row>
    <row r="3909" spans="1:11" x14ac:dyDescent="0.2">
      <c r="A3909" t="s">
        <v>252</v>
      </c>
      <c r="B3909" t="s">
        <v>253</v>
      </c>
      <c r="C3909">
        <v>2850750</v>
      </c>
      <c r="D3909" t="s">
        <v>919</v>
      </c>
      <c r="K3909" t="str">
        <f t="shared" si="61"/>
        <v>Escherichia_coli</v>
      </c>
    </row>
    <row r="3910" spans="1:11" x14ac:dyDescent="0.2">
      <c r="A3910" t="s">
        <v>252</v>
      </c>
      <c r="B3910" t="s">
        <v>253</v>
      </c>
      <c r="C3910">
        <v>2853500</v>
      </c>
      <c r="D3910" t="s">
        <v>919</v>
      </c>
      <c r="K3910" t="str">
        <f t="shared" si="61"/>
        <v>Escherichia_coli</v>
      </c>
    </row>
    <row r="3911" spans="1:11" x14ac:dyDescent="0.2">
      <c r="A3911" t="s">
        <v>252</v>
      </c>
      <c r="B3911" t="s">
        <v>253</v>
      </c>
      <c r="C3911">
        <v>2848050</v>
      </c>
      <c r="D3911" t="s">
        <v>919</v>
      </c>
      <c r="K3911" t="str">
        <f t="shared" si="61"/>
        <v>Escherichia_coli</v>
      </c>
    </row>
    <row r="3912" spans="1:11" x14ac:dyDescent="0.2">
      <c r="A3912" t="s">
        <v>252</v>
      </c>
      <c r="B3912" t="s">
        <v>253</v>
      </c>
      <c r="C3912">
        <v>2756500</v>
      </c>
      <c r="D3912" t="s">
        <v>919</v>
      </c>
      <c r="K3912" t="str">
        <f t="shared" si="61"/>
        <v>Escherichia_coli</v>
      </c>
    </row>
    <row r="3913" spans="1:11" x14ac:dyDescent="0.2">
      <c r="A3913" t="s">
        <v>252</v>
      </c>
      <c r="B3913" t="s">
        <v>253</v>
      </c>
      <c r="C3913">
        <v>2845350</v>
      </c>
      <c r="D3913" t="s">
        <v>919</v>
      </c>
      <c r="K3913" t="str">
        <f t="shared" si="61"/>
        <v>Escherichia_coli</v>
      </c>
    </row>
    <row r="3914" spans="1:11" x14ac:dyDescent="0.2">
      <c r="A3914" t="s">
        <v>252</v>
      </c>
      <c r="B3914" t="s">
        <v>253</v>
      </c>
      <c r="C3914">
        <v>2845650</v>
      </c>
      <c r="D3914" t="s">
        <v>919</v>
      </c>
      <c r="K3914" t="str">
        <f t="shared" si="61"/>
        <v>Escherichia_coli</v>
      </c>
    </row>
    <row r="3915" spans="1:11" x14ac:dyDescent="0.2">
      <c r="A3915" t="s">
        <v>252</v>
      </c>
      <c r="B3915" t="s">
        <v>253</v>
      </c>
      <c r="C3915">
        <v>2871950</v>
      </c>
      <c r="D3915" t="s">
        <v>919</v>
      </c>
      <c r="K3915" t="str">
        <f t="shared" si="61"/>
        <v>Escherichia_coli</v>
      </c>
    </row>
    <row r="3916" spans="1:11" x14ac:dyDescent="0.2">
      <c r="A3916" t="s">
        <v>252</v>
      </c>
      <c r="B3916" t="s">
        <v>253</v>
      </c>
      <c r="C3916">
        <v>2872000</v>
      </c>
      <c r="D3916" t="s">
        <v>919</v>
      </c>
      <c r="K3916" t="str">
        <f t="shared" si="61"/>
        <v>Escherichia_coli</v>
      </c>
    </row>
    <row r="3917" spans="1:11" x14ac:dyDescent="0.2">
      <c r="A3917" t="s">
        <v>252</v>
      </c>
      <c r="B3917" t="s">
        <v>253</v>
      </c>
      <c r="C3917" t="s">
        <v>3383</v>
      </c>
      <c r="D3917" t="s">
        <v>3384</v>
      </c>
      <c r="E3917" t="s">
        <v>919</v>
      </c>
      <c r="K3917" t="str">
        <f t="shared" si="61"/>
        <v>Escherichia_coli</v>
      </c>
    </row>
    <row r="3918" spans="1:11" x14ac:dyDescent="0.2">
      <c r="A3918" t="s">
        <v>252</v>
      </c>
      <c r="B3918" t="s">
        <v>253</v>
      </c>
      <c r="C3918" t="s">
        <v>3371</v>
      </c>
      <c r="D3918">
        <v>1</v>
      </c>
      <c r="E3918" t="s">
        <v>919</v>
      </c>
      <c r="K3918" t="str">
        <f t="shared" si="61"/>
        <v>Escherichia_coli</v>
      </c>
    </row>
    <row r="3919" spans="1:11" x14ac:dyDescent="0.2">
      <c r="A3919" t="s">
        <v>252</v>
      </c>
      <c r="B3919" t="s">
        <v>253</v>
      </c>
      <c r="C3919">
        <v>2762100</v>
      </c>
      <c r="D3919" t="s">
        <v>919</v>
      </c>
      <c r="K3919" t="str">
        <f t="shared" si="61"/>
        <v>Escherichia_coli</v>
      </c>
    </row>
    <row r="3920" spans="1:11" x14ac:dyDescent="0.2">
      <c r="A3920" t="s">
        <v>252</v>
      </c>
      <c r="B3920" t="s">
        <v>253</v>
      </c>
      <c r="C3920">
        <v>2780750</v>
      </c>
      <c r="D3920" t="s">
        <v>919</v>
      </c>
      <c r="K3920" t="str">
        <f t="shared" si="61"/>
        <v>Escherichia_coli</v>
      </c>
    </row>
    <row r="3921" spans="1:11" x14ac:dyDescent="0.2">
      <c r="A3921" t="s">
        <v>252</v>
      </c>
      <c r="B3921" t="s">
        <v>253</v>
      </c>
      <c r="C3921">
        <v>2785200</v>
      </c>
      <c r="D3921" t="s">
        <v>919</v>
      </c>
      <c r="K3921" t="str">
        <f t="shared" si="61"/>
        <v>Escherichia_coli</v>
      </c>
    </row>
    <row r="3922" spans="1:11" x14ac:dyDescent="0.2">
      <c r="A3922" t="s">
        <v>252</v>
      </c>
      <c r="B3922" t="s">
        <v>253</v>
      </c>
      <c r="C3922">
        <v>2788150</v>
      </c>
      <c r="D3922" t="s">
        <v>919</v>
      </c>
      <c r="K3922" t="str">
        <f t="shared" si="61"/>
        <v>Escherichia_coli</v>
      </c>
    </row>
    <row r="3923" spans="1:11" x14ac:dyDescent="0.2">
      <c r="A3923" t="s">
        <v>252</v>
      </c>
      <c r="B3923" t="s">
        <v>253</v>
      </c>
      <c r="C3923">
        <v>2770900</v>
      </c>
      <c r="D3923" t="s">
        <v>919</v>
      </c>
      <c r="K3923" t="str">
        <f t="shared" si="61"/>
        <v>Escherichia_coli</v>
      </c>
    </row>
    <row r="3924" spans="1:11" x14ac:dyDescent="0.2">
      <c r="A3924" t="s">
        <v>312</v>
      </c>
      <c r="B3924" t="s">
        <v>2780</v>
      </c>
      <c r="C3924" t="s">
        <v>314</v>
      </c>
      <c r="D3924" t="s">
        <v>3385</v>
      </c>
      <c r="E3924" t="s">
        <v>3386</v>
      </c>
      <c r="F3924">
        <v>100457</v>
      </c>
      <c r="G3924" t="s">
        <v>919</v>
      </c>
      <c r="K3924" t="str">
        <f t="shared" si="61"/>
        <v>Xanthomonas_arboricola</v>
      </c>
    </row>
    <row r="3925" spans="1:11" x14ac:dyDescent="0.2">
      <c r="A3925" t="s">
        <v>478</v>
      </c>
      <c r="B3925" t="s">
        <v>1058</v>
      </c>
      <c r="C3925" t="s">
        <v>3387</v>
      </c>
      <c r="D3925">
        <v>1</v>
      </c>
      <c r="E3925" t="s">
        <v>919</v>
      </c>
      <c r="K3925" t="str">
        <f t="shared" si="61"/>
        <v>Clostridium_butyricum</v>
      </c>
    </row>
    <row r="3926" spans="1:11" x14ac:dyDescent="0.2">
      <c r="A3926" t="s">
        <v>252</v>
      </c>
      <c r="B3926" t="s">
        <v>253</v>
      </c>
      <c r="C3926" t="s">
        <v>3382</v>
      </c>
      <c r="D3926">
        <v>4</v>
      </c>
      <c r="E3926" t="s">
        <v>919</v>
      </c>
      <c r="K3926" t="str">
        <f t="shared" si="61"/>
        <v>Escherichia_coli</v>
      </c>
    </row>
    <row r="3927" spans="1:11" x14ac:dyDescent="0.2">
      <c r="A3927" t="s">
        <v>252</v>
      </c>
      <c r="B3927" t="s">
        <v>253</v>
      </c>
      <c r="C3927" t="s">
        <v>3382</v>
      </c>
      <c r="D3927">
        <v>2</v>
      </c>
      <c r="E3927" t="s">
        <v>919</v>
      </c>
      <c r="K3927" t="str">
        <f t="shared" si="61"/>
        <v>Escherichia_coli</v>
      </c>
    </row>
    <row r="3928" spans="1:11" x14ac:dyDescent="0.2">
      <c r="A3928" t="s">
        <v>252</v>
      </c>
      <c r="B3928" t="s">
        <v>253</v>
      </c>
      <c r="C3928">
        <v>180050</v>
      </c>
      <c r="D3928" t="s">
        <v>919</v>
      </c>
      <c r="K3928" t="str">
        <f t="shared" si="61"/>
        <v>Escherichia_coli</v>
      </c>
    </row>
    <row r="3929" spans="1:11" x14ac:dyDescent="0.2">
      <c r="A3929" t="s">
        <v>252</v>
      </c>
      <c r="B3929" t="s">
        <v>253</v>
      </c>
      <c r="C3929">
        <v>2729250</v>
      </c>
      <c r="D3929" t="s">
        <v>919</v>
      </c>
      <c r="K3929" t="str">
        <f t="shared" si="61"/>
        <v>Escherichia_coli</v>
      </c>
    </row>
    <row r="3930" spans="1:11" x14ac:dyDescent="0.2">
      <c r="A3930" t="s">
        <v>252</v>
      </c>
      <c r="B3930" t="s">
        <v>253</v>
      </c>
      <c r="C3930">
        <v>2735000</v>
      </c>
      <c r="D3930" t="s">
        <v>919</v>
      </c>
      <c r="K3930" t="str">
        <f t="shared" si="61"/>
        <v>Escherichia_coli</v>
      </c>
    </row>
    <row r="3931" spans="1:11" x14ac:dyDescent="0.2">
      <c r="A3931" t="s">
        <v>252</v>
      </c>
      <c r="B3931" t="s">
        <v>253</v>
      </c>
      <c r="C3931">
        <v>174900</v>
      </c>
      <c r="D3931" t="s">
        <v>919</v>
      </c>
      <c r="K3931" t="str">
        <f t="shared" si="61"/>
        <v>Escherichia_coli</v>
      </c>
    </row>
    <row r="3932" spans="1:11" x14ac:dyDescent="0.2">
      <c r="A3932" t="s">
        <v>252</v>
      </c>
      <c r="B3932" t="s">
        <v>253</v>
      </c>
      <c r="C3932">
        <v>199900</v>
      </c>
      <c r="D3932">
        <v>1</v>
      </c>
      <c r="E3932" t="s">
        <v>919</v>
      </c>
      <c r="K3932" t="str">
        <f t="shared" si="61"/>
        <v>Escherichia_coli</v>
      </c>
    </row>
    <row r="3933" spans="1:11" x14ac:dyDescent="0.2">
      <c r="A3933" t="s">
        <v>252</v>
      </c>
      <c r="B3933" t="s">
        <v>253</v>
      </c>
      <c r="C3933">
        <v>2726950</v>
      </c>
      <c r="D3933" t="s">
        <v>919</v>
      </c>
      <c r="K3933" t="str">
        <f t="shared" si="61"/>
        <v>Escherichia_coli</v>
      </c>
    </row>
    <row r="3934" spans="1:11" x14ac:dyDescent="0.2">
      <c r="A3934" t="s">
        <v>252</v>
      </c>
      <c r="B3934" t="s">
        <v>253</v>
      </c>
      <c r="C3934" t="s">
        <v>3388</v>
      </c>
      <c r="D3934">
        <v>1</v>
      </c>
      <c r="E3934" t="s">
        <v>919</v>
      </c>
      <c r="K3934" t="str">
        <f t="shared" si="61"/>
        <v>Escherichia_coli</v>
      </c>
    </row>
    <row r="3935" spans="1:11" x14ac:dyDescent="0.2">
      <c r="A3935" t="s">
        <v>252</v>
      </c>
      <c r="B3935" t="s">
        <v>253</v>
      </c>
      <c r="C3935">
        <v>2722950</v>
      </c>
      <c r="D3935" t="s">
        <v>919</v>
      </c>
      <c r="K3935" t="str">
        <f t="shared" si="61"/>
        <v>Escherichia_coli</v>
      </c>
    </row>
    <row r="3936" spans="1:11" x14ac:dyDescent="0.2">
      <c r="A3936" t="s">
        <v>252</v>
      </c>
      <c r="B3936" t="s">
        <v>253</v>
      </c>
      <c r="C3936">
        <v>2730450</v>
      </c>
      <c r="D3936" t="s">
        <v>919</v>
      </c>
      <c r="K3936" t="str">
        <f t="shared" si="61"/>
        <v>Escherichia_coli</v>
      </c>
    </row>
    <row r="3937" spans="1:11" x14ac:dyDescent="0.2">
      <c r="A3937" t="s">
        <v>252</v>
      </c>
      <c r="B3937" t="s">
        <v>253</v>
      </c>
      <c r="C3937">
        <v>2741950</v>
      </c>
      <c r="D3937" t="s">
        <v>919</v>
      </c>
      <c r="K3937" t="str">
        <f t="shared" si="61"/>
        <v>Escherichia_coli</v>
      </c>
    </row>
    <row r="3938" spans="1:11" x14ac:dyDescent="0.2">
      <c r="A3938" t="s">
        <v>252</v>
      </c>
      <c r="B3938" t="s">
        <v>253</v>
      </c>
      <c r="C3938">
        <v>2875150</v>
      </c>
      <c r="D3938" t="s">
        <v>919</v>
      </c>
      <c r="K3938" t="str">
        <f t="shared" si="61"/>
        <v>Escherichia_coli</v>
      </c>
    </row>
    <row r="3939" spans="1:11" x14ac:dyDescent="0.2">
      <c r="A3939" t="s">
        <v>252</v>
      </c>
      <c r="B3939" t="s">
        <v>253</v>
      </c>
      <c r="C3939" t="s">
        <v>3389</v>
      </c>
      <c r="D3939" t="s">
        <v>1215</v>
      </c>
      <c r="E3939">
        <v>1</v>
      </c>
      <c r="F3939" t="s">
        <v>919</v>
      </c>
      <c r="K3939" t="str">
        <f t="shared" si="61"/>
        <v>Escherichia_coli</v>
      </c>
    </row>
    <row r="3940" spans="1:11" x14ac:dyDescent="0.2">
      <c r="A3940" t="s">
        <v>252</v>
      </c>
      <c r="B3940" t="s">
        <v>253</v>
      </c>
      <c r="C3940">
        <v>180200</v>
      </c>
      <c r="D3940" t="s">
        <v>919</v>
      </c>
      <c r="K3940" t="str">
        <f t="shared" si="61"/>
        <v>Escherichia_coli</v>
      </c>
    </row>
    <row r="3941" spans="1:11" x14ac:dyDescent="0.2">
      <c r="A3941" t="s">
        <v>252</v>
      </c>
      <c r="B3941" t="s">
        <v>253</v>
      </c>
      <c r="C3941">
        <v>2730350</v>
      </c>
      <c r="D3941" t="s">
        <v>919</v>
      </c>
      <c r="K3941" t="str">
        <f t="shared" si="61"/>
        <v>Escherichia_coli</v>
      </c>
    </row>
    <row r="3942" spans="1:11" x14ac:dyDescent="0.2">
      <c r="A3942" t="s">
        <v>252</v>
      </c>
      <c r="B3942" t="s">
        <v>253</v>
      </c>
      <c r="C3942">
        <v>178900</v>
      </c>
      <c r="D3942" t="s">
        <v>919</v>
      </c>
      <c r="K3942" t="str">
        <f t="shared" si="61"/>
        <v>Escherichia_coli</v>
      </c>
    </row>
    <row r="3943" spans="1:11" x14ac:dyDescent="0.2">
      <c r="A3943" t="s">
        <v>252</v>
      </c>
      <c r="B3943" t="s">
        <v>253</v>
      </c>
      <c r="C3943">
        <v>179550</v>
      </c>
      <c r="D3943" t="s">
        <v>919</v>
      </c>
      <c r="K3943" t="str">
        <f t="shared" si="61"/>
        <v>Escherichia_coli</v>
      </c>
    </row>
    <row r="3944" spans="1:11" x14ac:dyDescent="0.2">
      <c r="A3944" t="s">
        <v>252</v>
      </c>
      <c r="B3944" t="s">
        <v>253</v>
      </c>
      <c r="C3944" t="s">
        <v>3390</v>
      </c>
      <c r="D3944" t="s">
        <v>1215</v>
      </c>
      <c r="E3944">
        <v>9</v>
      </c>
      <c r="F3944" t="s">
        <v>919</v>
      </c>
      <c r="K3944" t="str">
        <f t="shared" si="61"/>
        <v>Escherichia_coli</v>
      </c>
    </row>
    <row r="3945" spans="1:11" x14ac:dyDescent="0.2">
      <c r="A3945" t="s">
        <v>252</v>
      </c>
      <c r="B3945" t="s">
        <v>253</v>
      </c>
      <c r="C3945" t="s">
        <v>3391</v>
      </c>
      <c r="D3945" t="s">
        <v>1215</v>
      </c>
      <c r="E3945">
        <v>12</v>
      </c>
      <c r="F3945" t="s">
        <v>919</v>
      </c>
      <c r="K3945" t="str">
        <f t="shared" si="61"/>
        <v>Escherichia_coli</v>
      </c>
    </row>
    <row r="3946" spans="1:11" x14ac:dyDescent="0.2">
      <c r="A3946" t="s">
        <v>252</v>
      </c>
      <c r="B3946" t="s">
        <v>253</v>
      </c>
      <c r="C3946" t="s">
        <v>3373</v>
      </c>
      <c r="D3946">
        <v>3</v>
      </c>
      <c r="E3946" t="s">
        <v>919</v>
      </c>
      <c r="K3946" t="str">
        <f t="shared" si="61"/>
        <v>Escherichia_coli</v>
      </c>
    </row>
    <row r="3947" spans="1:11" x14ac:dyDescent="0.2">
      <c r="A3947" t="s">
        <v>252</v>
      </c>
      <c r="B3947" t="s">
        <v>253</v>
      </c>
      <c r="C3947">
        <v>2860650</v>
      </c>
      <c r="D3947" t="s">
        <v>919</v>
      </c>
      <c r="K3947" t="str">
        <f t="shared" si="61"/>
        <v>Escherichia_coli</v>
      </c>
    </row>
    <row r="3948" spans="1:11" x14ac:dyDescent="0.2">
      <c r="A3948" t="s">
        <v>252</v>
      </c>
      <c r="B3948" t="s">
        <v>253</v>
      </c>
      <c r="C3948">
        <v>2862600</v>
      </c>
      <c r="D3948" t="s">
        <v>919</v>
      </c>
      <c r="K3948" t="str">
        <f t="shared" si="61"/>
        <v>Escherichia_coli</v>
      </c>
    </row>
    <row r="3949" spans="1:11" x14ac:dyDescent="0.2">
      <c r="A3949" t="s">
        <v>252</v>
      </c>
      <c r="B3949" t="s">
        <v>253</v>
      </c>
      <c r="C3949">
        <v>2864350</v>
      </c>
      <c r="D3949" t="s">
        <v>919</v>
      </c>
      <c r="K3949" t="str">
        <f t="shared" si="61"/>
        <v>Escherichia_coli</v>
      </c>
    </row>
    <row r="3950" spans="1:11" x14ac:dyDescent="0.2">
      <c r="A3950" t="s">
        <v>252</v>
      </c>
      <c r="B3950" t="s">
        <v>253</v>
      </c>
      <c r="C3950">
        <v>2866350</v>
      </c>
      <c r="D3950" t="s">
        <v>919</v>
      </c>
      <c r="K3950" t="str">
        <f t="shared" si="61"/>
        <v>Escherichia_coli</v>
      </c>
    </row>
    <row r="3951" spans="1:11" x14ac:dyDescent="0.2">
      <c r="A3951" t="s">
        <v>252</v>
      </c>
      <c r="B3951" t="s">
        <v>253</v>
      </c>
      <c r="C3951" t="s">
        <v>3388</v>
      </c>
      <c r="D3951">
        <v>10</v>
      </c>
      <c r="E3951" t="s">
        <v>919</v>
      </c>
      <c r="K3951" t="str">
        <f t="shared" si="61"/>
        <v>Escherichia_coli</v>
      </c>
    </row>
    <row r="3952" spans="1:11" x14ac:dyDescent="0.2">
      <c r="A3952" t="s">
        <v>252</v>
      </c>
      <c r="B3952" t="s">
        <v>253</v>
      </c>
      <c r="C3952" t="s">
        <v>3392</v>
      </c>
      <c r="D3952">
        <v>2</v>
      </c>
      <c r="E3952" t="s">
        <v>919</v>
      </c>
      <c r="K3952" t="str">
        <f t="shared" si="61"/>
        <v>Escherichia_coli</v>
      </c>
    </row>
    <row r="3953" spans="1:11" x14ac:dyDescent="0.2">
      <c r="A3953" t="s">
        <v>252</v>
      </c>
      <c r="B3953" t="s">
        <v>253</v>
      </c>
      <c r="C3953" t="s">
        <v>3393</v>
      </c>
      <c r="D3953">
        <v>1</v>
      </c>
      <c r="E3953" t="s">
        <v>919</v>
      </c>
      <c r="K3953" t="str">
        <f t="shared" si="61"/>
        <v>Escherichia_coli</v>
      </c>
    </row>
    <row r="3954" spans="1:11" x14ac:dyDescent="0.2">
      <c r="A3954" t="s">
        <v>252</v>
      </c>
      <c r="B3954" t="s">
        <v>253</v>
      </c>
      <c r="C3954" t="s">
        <v>3394</v>
      </c>
      <c r="D3954">
        <v>1</v>
      </c>
      <c r="E3954" t="s">
        <v>919</v>
      </c>
      <c r="K3954" t="str">
        <f t="shared" si="61"/>
        <v>Escherichia_coli</v>
      </c>
    </row>
    <row r="3955" spans="1:11" x14ac:dyDescent="0.2">
      <c r="A3955" t="s">
        <v>252</v>
      </c>
      <c r="B3955" t="s">
        <v>253</v>
      </c>
      <c r="C3955" t="s">
        <v>3395</v>
      </c>
      <c r="D3955">
        <v>1</v>
      </c>
      <c r="E3955" t="s">
        <v>919</v>
      </c>
      <c r="K3955" t="str">
        <f t="shared" si="61"/>
        <v>Escherichia_coli</v>
      </c>
    </row>
    <row r="3956" spans="1:11" x14ac:dyDescent="0.2">
      <c r="A3956" t="s">
        <v>252</v>
      </c>
      <c r="B3956" t="s">
        <v>253</v>
      </c>
      <c r="C3956">
        <v>2726800</v>
      </c>
      <c r="D3956" t="s">
        <v>919</v>
      </c>
      <c r="K3956" t="str">
        <f t="shared" si="61"/>
        <v>Escherichia_coli</v>
      </c>
    </row>
    <row r="3957" spans="1:11" x14ac:dyDescent="0.2">
      <c r="A3957" t="s">
        <v>252</v>
      </c>
      <c r="B3957" t="s">
        <v>253</v>
      </c>
      <c r="C3957" t="s">
        <v>3396</v>
      </c>
      <c r="D3957">
        <v>2</v>
      </c>
      <c r="E3957" t="s">
        <v>919</v>
      </c>
      <c r="K3957" t="str">
        <f t="shared" si="61"/>
        <v>Escherichia_coli</v>
      </c>
    </row>
    <row r="3958" spans="1:11" x14ac:dyDescent="0.2">
      <c r="A3958" t="s">
        <v>252</v>
      </c>
      <c r="B3958" t="s">
        <v>253</v>
      </c>
      <c r="C3958" t="s">
        <v>3397</v>
      </c>
      <c r="D3958">
        <v>1</v>
      </c>
      <c r="E3958" t="s">
        <v>919</v>
      </c>
      <c r="K3958" t="str">
        <f t="shared" si="61"/>
        <v>Escherichia_coli</v>
      </c>
    </row>
    <row r="3959" spans="1:11" x14ac:dyDescent="0.2">
      <c r="A3959" t="s">
        <v>252</v>
      </c>
      <c r="B3959" t="s">
        <v>253</v>
      </c>
      <c r="C3959">
        <v>2846750</v>
      </c>
      <c r="D3959" t="s">
        <v>919</v>
      </c>
      <c r="K3959" t="str">
        <f t="shared" si="61"/>
        <v>Escherichia_coli</v>
      </c>
    </row>
    <row r="3960" spans="1:11" x14ac:dyDescent="0.2">
      <c r="A3960" t="s">
        <v>252</v>
      </c>
      <c r="B3960" t="s">
        <v>253</v>
      </c>
      <c r="C3960" t="s">
        <v>3398</v>
      </c>
      <c r="D3960" t="s">
        <v>1215</v>
      </c>
      <c r="E3960">
        <v>11</v>
      </c>
      <c r="F3960" t="s">
        <v>919</v>
      </c>
      <c r="K3960" t="str">
        <f t="shared" si="61"/>
        <v>Escherichia_coli</v>
      </c>
    </row>
    <row r="3961" spans="1:11" x14ac:dyDescent="0.2">
      <c r="A3961" t="s">
        <v>252</v>
      </c>
      <c r="B3961" t="s">
        <v>253</v>
      </c>
      <c r="C3961" t="s">
        <v>3399</v>
      </c>
      <c r="D3961" t="s">
        <v>1215</v>
      </c>
      <c r="E3961">
        <v>13</v>
      </c>
      <c r="F3961" t="s">
        <v>919</v>
      </c>
      <c r="K3961" t="str">
        <f t="shared" si="61"/>
        <v>Escherichia_coli</v>
      </c>
    </row>
    <row r="3962" spans="1:11" x14ac:dyDescent="0.2">
      <c r="A3962" t="s">
        <v>252</v>
      </c>
      <c r="B3962" t="s">
        <v>253</v>
      </c>
      <c r="C3962">
        <v>201600</v>
      </c>
      <c r="D3962">
        <v>1</v>
      </c>
      <c r="E3962" t="s">
        <v>919</v>
      </c>
      <c r="K3962" t="str">
        <f t="shared" si="61"/>
        <v>Escherichia_coli</v>
      </c>
    </row>
    <row r="3963" spans="1:11" x14ac:dyDescent="0.2">
      <c r="A3963" t="s">
        <v>252</v>
      </c>
      <c r="B3963" t="s">
        <v>253</v>
      </c>
      <c r="C3963" t="s">
        <v>3392</v>
      </c>
      <c r="D3963">
        <v>10</v>
      </c>
      <c r="E3963" t="s">
        <v>919</v>
      </c>
      <c r="K3963" t="str">
        <f t="shared" si="61"/>
        <v>Escherichia_coli</v>
      </c>
    </row>
    <row r="3964" spans="1:11" x14ac:dyDescent="0.2">
      <c r="A3964" t="s">
        <v>252</v>
      </c>
      <c r="B3964" t="s">
        <v>253</v>
      </c>
      <c r="C3964" t="s">
        <v>3392</v>
      </c>
      <c r="D3964">
        <v>4</v>
      </c>
      <c r="E3964" t="s">
        <v>919</v>
      </c>
      <c r="K3964" t="str">
        <f t="shared" si="61"/>
        <v>Escherichia_coli</v>
      </c>
    </row>
    <row r="3965" spans="1:11" x14ac:dyDescent="0.2">
      <c r="A3965" t="s">
        <v>252</v>
      </c>
      <c r="B3965" t="s">
        <v>253</v>
      </c>
      <c r="C3965" t="s">
        <v>3392</v>
      </c>
      <c r="D3965">
        <v>3</v>
      </c>
      <c r="E3965" t="s">
        <v>919</v>
      </c>
      <c r="K3965" t="str">
        <f t="shared" si="61"/>
        <v>Escherichia_coli</v>
      </c>
    </row>
    <row r="3966" spans="1:11" x14ac:dyDescent="0.2">
      <c r="A3966" t="s">
        <v>252</v>
      </c>
      <c r="B3966" t="s">
        <v>253</v>
      </c>
      <c r="C3966" t="s">
        <v>3394</v>
      </c>
      <c r="D3966">
        <v>9</v>
      </c>
      <c r="E3966" t="s">
        <v>919</v>
      </c>
      <c r="K3966" t="str">
        <f t="shared" si="61"/>
        <v>Escherichia_coli</v>
      </c>
    </row>
    <row r="3967" spans="1:11" x14ac:dyDescent="0.2">
      <c r="A3967" t="s">
        <v>252</v>
      </c>
      <c r="B3967" t="s">
        <v>253</v>
      </c>
      <c r="C3967">
        <v>2854350</v>
      </c>
      <c r="D3967" t="s">
        <v>919</v>
      </c>
      <c r="K3967" t="str">
        <f t="shared" si="61"/>
        <v>Escherichia_coli</v>
      </c>
    </row>
    <row r="3968" spans="1:11" x14ac:dyDescent="0.2">
      <c r="A3968" t="s">
        <v>252</v>
      </c>
      <c r="B3968" t="s">
        <v>253</v>
      </c>
      <c r="C3968" t="s">
        <v>3400</v>
      </c>
      <c r="D3968" t="s">
        <v>1215</v>
      </c>
      <c r="E3968">
        <v>23</v>
      </c>
      <c r="F3968" t="s">
        <v>919</v>
      </c>
      <c r="K3968" t="str">
        <f t="shared" si="61"/>
        <v>Escherichia_coli</v>
      </c>
    </row>
    <row r="3969" spans="1:11" x14ac:dyDescent="0.2">
      <c r="A3969" t="s">
        <v>252</v>
      </c>
      <c r="B3969" t="s">
        <v>253</v>
      </c>
      <c r="C3969">
        <v>179100</v>
      </c>
      <c r="D3969" t="s">
        <v>919</v>
      </c>
      <c r="K3969" t="str">
        <f t="shared" si="61"/>
        <v>Escherichia_coli</v>
      </c>
    </row>
    <row r="3970" spans="1:11" x14ac:dyDescent="0.2">
      <c r="A3970" t="s">
        <v>252</v>
      </c>
      <c r="B3970" t="s">
        <v>253</v>
      </c>
      <c r="C3970">
        <v>2733950</v>
      </c>
      <c r="D3970" t="s">
        <v>919</v>
      </c>
      <c r="K3970" t="str">
        <f t="shared" ref="K3970:K4033" si="62">CONCATENATE(A3970,"_",B3970)</f>
        <v>Escherichia_coli</v>
      </c>
    </row>
    <row r="3971" spans="1:11" x14ac:dyDescent="0.2">
      <c r="A3971" t="s">
        <v>252</v>
      </c>
      <c r="B3971" t="s">
        <v>253</v>
      </c>
      <c r="C3971" t="s">
        <v>3392</v>
      </c>
      <c r="D3971">
        <v>6</v>
      </c>
      <c r="E3971" t="s">
        <v>919</v>
      </c>
      <c r="K3971" t="str">
        <f t="shared" si="62"/>
        <v>Escherichia_coli</v>
      </c>
    </row>
    <row r="3972" spans="1:11" x14ac:dyDescent="0.2">
      <c r="A3972" t="s">
        <v>252</v>
      </c>
      <c r="B3972" t="s">
        <v>253</v>
      </c>
      <c r="C3972" t="s">
        <v>3392</v>
      </c>
      <c r="D3972">
        <v>8</v>
      </c>
      <c r="E3972" t="s">
        <v>919</v>
      </c>
      <c r="K3972" t="str">
        <f t="shared" si="62"/>
        <v>Escherichia_coli</v>
      </c>
    </row>
    <row r="3973" spans="1:11" x14ac:dyDescent="0.2">
      <c r="A3973" t="s">
        <v>252</v>
      </c>
      <c r="B3973" t="s">
        <v>253</v>
      </c>
      <c r="C3973" t="s">
        <v>3396</v>
      </c>
      <c r="D3973">
        <v>11</v>
      </c>
      <c r="E3973" t="s">
        <v>919</v>
      </c>
      <c r="K3973" t="str">
        <f t="shared" si="62"/>
        <v>Escherichia_coli</v>
      </c>
    </row>
    <row r="3974" spans="1:11" x14ac:dyDescent="0.2">
      <c r="A3974" t="s">
        <v>252</v>
      </c>
      <c r="B3974" t="s">
        <v>253</v>
      </c>
      <c r="C3974" t="s">
        <v>3396</v>
      </c>
      <c r="D3974">
        <v>3</v>
      </c>
      <c r="E3974" t="s">
        <v>919</v>
      </c>
      <c r="K3974" t="str">
        <f t="shared" si="62"/>
        <v>Escherichia_coli</v>
      </c>
    </row>
    <row r="3975" spans="1:11" x14ac:dyDescent="0.2">
      <c r="A3975" t="s">
        <v>252</v>
      </c>
      <c r="B3975" t="s">
        <v>253</v>
      </c>
      <c r="C3975" t="s">
        <v>3396</v>
      </c>
      <c r="D3975">
        <v>4</v>
      </c>
      <c r="E3975" t="s">
        <v>919</v>
      </c>
      <c r="K3975" t="str">
        <f t="shared" si="62"/>
        <v>Escherichia_coli</v>
      </c>
    </row>
    <row r="3976" spans="1:11" x14ac:dyDescent="0.2">
      <c r="A3976" t="s">
        <v>252</v>
      </c>
      <c r="B3976" t="s">
        <v>253</v>
      </c>
      <c r="C3976" t="s">
        <v>3396</v>
      </c>
      <c r="D3976">
        <v>5</v>
      </c>
      <c r="E3976" t="s">
        <v>919</v>
      </c>
      <c r="K3976" t="str">
        <f t="shared" si="62"/>
        <v>Escherichia_coli</v>
      </c>
    </row>
    <row r="3977" spans="1:11" x14ac:dyDescent="0.2">
      <c r="A3977" t="s">
        <v>252</v>
      </c>
      <c r="B3977" t="s">
        <v>253</v>
      </c>
      <c r="C3977" t="s">
        <v>3388</v>
      </c>
      <c r="D3977">
        <v>4</v>
      </c>
      <c r="E3977" t="s">
        <v>919</v>
      </c>
      <c r="K3977" t="str">
        <f t="shared" si="62"/>
        <v>Escherichia_coli</v>
      </c>
    </row>
    <row r="3978" spans="1:11" x14ac:dyDescent="0.2">
      <c r="A3978" t="s">
        <v>252</v>
      </c>
      <c r="B3978" t="s">
        <v>253</v>
      </c>
      <c r="C3978" t="s">
        <v>3401</v>
      </c>
      <c r="D3978">
        <v>2</v>
      </c>
      <c r="E3978" t="s">
        <v>919</v>
      </c>
      <c r="K3978" t="str">
        <f t="shared" si="62"/>
        <v>Escherichia_coli</v>
      </c>
    </row>
    <row r="3979" spans="1:11" x14ac:dyDescent="0.2">
      <c r="A3979" t="s">
        <v>252</v>
      </c>
      <c r="B3979" t="s">
        <v>253</v>
      </c>
      <c r="C3979" t="s">
        <v>3401</v>
      </c>
      <c r="D3979">
        <v>3</v>
      </c>
      <c r="E3979" t="s">
        <v>919</v>
      </c>
      <c r="K3979" t="str">
        <f t="shared" si="62"/>
        <v>Escherichia_coli</v>
      </c>
    </row>
    <row r="3980" spans="1:11" x14ac:dyDescent="0.2">
      <c r="A3980" t="s">
        <v>252</v>
      </c>
      <c r="B3980" t="s">
        <v>253</v>
      </c>
      <c r="C3980" t="s">
        <v>3402</v>
      </c>
      <c r="D3980">
        <v>6</v>
      </c>
      <c r="E3980" t="s">
        <v>919</v>
      </c>
      <c r="K3980" t="str">
        <f t="shared" si="62"/>
        <v>Escherichia_coli</v>
      </c>
    </row>
    <row r="3981" spans="1:11" x14ac:dyDescent="0.2">
      <c r="A3981" t="s">
        <v>252</v>
      </c>
      <c r="B3981" t="s">
        <v>253</v>
      </c>
      <c r="C3981" t="s">
        <v>3397</v>
      </c>
      <c r="D3981">
        <v>10</v>
      </c>
      <c r="E3981" t="s">
        <v>919</v>
      </c>
      <c r="K3981" t="str">
        <f t="shared" si="62"/>
        <v>Escherichia_coli</v>
      </c>
    </row>
    <row r="3982" spans="1:11" x14ac:dyDescent="0.2">
      <c r="A3982" t="s">
        <v>252</v>
      </c>
      <c r="B3982" t="s">
        <v>253</v>
      </c>
      <c r="C3982" t="s">
        <v>3397</v>
      </c>
      <c r="D3982">
        <v>2</v>
      </c>
      <c r="E3982" t="s">
        <v>919</v>
      </c>
      <c r="K3982" t="str">
        <f t="shared" si="62"/>
        <v>Escherichia_coli</v>
      </c>
    </row>
    <row r="3983" spans="1:11" x14ac:dyDescent="0.2">
      <c r="A3983" t="s">
        <v>252</v>
      </c>
      <c r="B3983" t="s">
        <v>253</v>
      </c>
      <c r="C3983" t="s">
        <v>3397</v>
      </c>
      <c r="D3983">
        <v>3</v>
      </c>
      <c r="E3983" t="s">
        <v>919</v>
      </c>
      <c r="K3983" t="str">
        <f t="shared" si="62"/>
        <v>Escherichia_coli</v>
      </c>
    </row>
    <row r="3984" spans="1:11" x14ac:dyDescent="0.2">
      <c r="A3984" t="s">
        <v>252</v>
      </c>
      <c r="B3984" t="s">
        <v>253</v>
      </c>
      <c r="C3984" t="s">
        <v>3396</v>
      </c>
      <c r="D3984">
        <v>6</v>
      </c>
      <c r="E3984" t="s">
        <v>919</v>
      </c>
      <c r="K3984" t="str">
        <f t="shared" si="62"/>
        <v>Escherichia_coli</v>
      </c>
    </row>
    <row r="3985" spans="1:11" x14ac:dyDescent="0.2">
      <c r="A3985" t="s">
        <v>252</v>
      </c>
      <c r="B3985" t="s">
        <v>253</v>
      </c>
      <c r="C3985" t="s">
        <v>3396</v>
      </c>
      <c r="D3985">
        <v>7</v>
      </c>
      <c r="E3985" t="s">
        <v>919</v>
      </c>
      <c r="K3985" t="str">
        <f t="shared" si="62"/>
        <v>Escherichia_coli</v>
      </c>
    </row>
    <row r="3986" spans="1:11" x14ac:dyDescent="0.2">
      <c r="A3986" t="s">
        <v>252</v>
      </c>
      <c r="B3986" t="s">
        <v>253</v>
      </c>
      <c r="C3986" t="s">
        <v>3396</v>
      </c>
      <c r="D3986">
        <v>8</v>
      </c>
      <c r="E3986" t="s">
        <v>919</v>
      </c>
      <c r="K3986" t="str">
        <f t="shared" si="62"/>
        <v>Escherichia_coli</v>
      </c>
    </row>
    <row r="3987" spans="1:11" x14ac:dyDescent="0.2">
      <c r="A3987" t="s">
        <v>252</v>
      </c>
      <c r="B3987" t="s">
        <v>253</v>
      </c>
      <c r="C3987" t="s">
        <v>3396</v>
      </c>
      <c r="D3987">
        <v>9</v>
      </c>
      <c r="E3987" t="s">
        <v>919</v>
      </c>
      <c r="K3987" t="str">
        <f t="shared" si="62"/>
        <v>Escherichia_coli</v>
      </c>
    </row>
    <row r="3988" spans="1:11" x14ac:dyDescent="0.2">
      <c r="A3988" t="s">
        <v>252</v>
      </c>
      <c r="B3988" t="s">
        <v>253</v>
      </c>
      <c r="C3988" t="s">
        <v>3397</v>
      </c>
      <c r="D3988">
        <v>4</v>
      </c>
      <c r="E3988" t="s">
        <v>919</v>
      </c>
      <c r="K3988" t="str">
        <f t="shared" si="62"/>
        <v>Escherichia_coli</v>
      </c>
    </row>
    <row r="3989" spans="1:11" x14ac:dyDescent="0.2">
      <c r="A3989" t="s">
        <v>252</v>
      </c>
      <c r="B3989" t="s">
        <v>253</v>
      </c>
      <c r="C3989" t="s">
        <v>3397</v>
      </c>
      <c r="D3989">
        <v>5</v>
      </c>
      <c r="E3989" t="s">
        <v>919</v>
      </c>
      <c r="K3989" t="str">
        <f t="shared" si="62"/>
        <v>Escherichia_coli</v>
      </c>
    </row>
    <row r="3990" spans="1:11" x14ac:dyDescent="0.2">
      <c r="A3990" t="s">
        <v>252</v>
      </c>
      <c r="B3990" t="s">
        <v>253</v>
      </c>
      <c r="C3990" t="s">
        <v>3397</v>
      </c>
      <c r="D3990">
        <v>6</v>
      </c>
      <c r="E3990" t="s">
        <v>919</v>
      </c>
      <c r="K3990" t="str">
        <f t="shared" si="62"/>
        <v>Escherichia_coli</v>
      </c>
    </row>
    <row r="3991" spans="1:11" x14ac:dyDescent="0.2">
      <c r="A3991" t="s">
        <v>252</v>
      </c>
      <c r="B3991" t="s">
        <v>253</v>
      </c>
      <c r="C3991" t="s">
        <v>3397</v>
      </c>
      <c r="D3991">
        <v>7</v>
      </c>
      <c r="E3991" t="s">
        <v>919</v>
      </c>
      <c r="K3991" t="str">
        <f t="shared" si="62"/>
        <v>Escherichia_coli</v>
      </c>
    </row>
    <row r="3992" spans="1:11" x14ac:dyDescent="0.2">
      <c r="A3992" t="s">
        <v>252</v>
      </c>
      <c r="B3992" t="s">
        <v>253</v>
      </c>
      <c r="C3992" t="s">
        <v>3388</v>
      </c>
      <c r="D3992">
        <v>15</v>
      </c>
      <c r="E3992" t="s">
        <v>919</v>
      </c>
      <c r="K3992" t="str">
        <f t="shared" si="62"/>
        <v>Escherichia_coli</v>
      </c>
    </row>
    <row r="3993" spans="1:11" x14ac:dyDescent="0.2">
      <c r="A3993" t="s">
        <v>252</v>
      </c>
      <c r="B3993" t="s">
        <v>253</v>
      </c>
      <c r="C3993" t="s">
        <v>3388</v>
      </c>
      <c r="D3993">
        <v>2</v>
      </c>
      <c r="E3993" t="s">
        <v>919</v>
      </c>
      <c r="K3993" t="str">
        <f t="shared" si="62"/>
        <v>Escherichia_coli</v>
      </c>
    </row>
    <row r="3994" spans="1:11" x14ac:dyDescent="0.2">
      <c r="A3994" t="s">
        <v>252</v>
      </c>
      <c r="B3994" t="s">
        <v>253</v>
      </c>
      <c r="C3994" t="s">
        <v>3388</v>
      </c>
      <c r="D3994">
        <v>6</v>
      </c>
      <c r="E3994" t="s">
        <v>919</v>
      </c>
      <c r="K3994" t="str">
        <f t="shared" si="62"/>
        <v>Escherichia_coli</v>
      </c>
    </row>
    <row r="3995" spans="1:11" x14ac:dyDescent="0.2">
      <c r="A3995" t="s">
        <v>252</v>
      </c>
      <c r="B3995" t="s">
        <v>253</v>
      </c>
      <c r="C3995" t="s">
        <v>3388</v>
      </c>
      <c r="D3995">
        <v>3</v>
      </c>
      <c r="E3995" t="s">
        <v>919</v>
      </c>
      <c r="K3995" t="str">
        <f t="shared" si="62"/>
        <v>Escherichia_coli</v>
      </c>
    </row>
    <row r="3996" spans="1:11" x14ac:dyDescent="0.2">
      <c r="A3996" t="s">
        <v>252</v>
      </c>
      <c r="B3996" t="s">
        <v>253</v>
      </c>
      <c r="C3996" t="s">
        <v>3401</v>
      </c>
      <c r="D3996">
        <v>1</v>
      </c>
      <c r="E3996" t="s">
        <v>919</v>
      </c>
      <c r="K3996" t="str">
        <f t="shared" si="62"/>
        <v>Escherichia_coli</v>
      </c>
    </row>
    <row r="3997" spans="1:11" x14ac:dyDescent="0.2">
      <c r="A3997" t="s">
        <v>252</v>
      </c>
      <c r="B3997" t="s">
        <v>253</v>
      </c>
      <c r="C3997" t="s">
        <v>3395</v>
      </c>
      <c r="D3997">
        <v>14</v>
      </c>
      <c r="E3997" t="s">
        <v>919</v>
      </c>
      <c r="K3997" t="str">
        <f t="shared" si="62"/>
        <v>Escherichia_coli</v>
      </c>
    </row>
    <row r="3998" spans="1:11" x14ac:dyDescent="0.2">
      <c r="A3998" t="s">
        <v>252</v>
      </c>
      <c r="B3998" t="s">
        <v>253</v>
      </c>
      <c r="C3998" t="s">
        <v>3397</v>
      </c>
      <c r="D3998">
        <v>9</v>
      </c>
      <c r="E3998" t="s">
        <v>919</v>
      </c>
      <c r="K3998" t="str">
        <f t="shared" si="62"/>
        <v>Escherichia_coli</v>
      </c>
    </row>
    <row r="3999" spans="1:11" x14ac:dyDescent="0.2">
      <c r="A3999" t="s">
        <v>252</v>
      </c>
      <c r="B3999" t="s">
        <v>253</v>
      </c>
      <c r="C3999" t="s">
        <v>3382</v>
      </c>
      <c r="D3999">
        <v>11</v>
      </c>
      <c r="E3999" t="s">
        <v>919</v>
      </c>
      <c r="K3999" t="str">
        <f t="shared" si="62"/>
        <v>Escherichia_coli</v>
      </c>
    </row>
    <row r="4000" spans="1:11" x14ac:dyDescent="0.2">
      <c r="A4000" t="s">
        <v>252</v>
      </c>
      <c r="B4000" t="s">
        <v>253</v>
      </c>
      <c r="C4000" t="s">
        <v>3388</v>
      </c>
      <c r="D4000">
        <v>7</v>
      </c>
      <c r="E4000" t="s">
        <v>919</v>
      </c>
      <c r="K4000" t="str">
        <f t="shared" si="62"/>
        <v>Escherichia_coli</v>
      </c>
    </row>
    <row r="4001" spans="1:11" x14ac:dyDescent="0.2">
      <c r="A4001" t="s">
        <v>252</v>
      </c>
      <c r="B4001" t="s">
        <v>253</v>
      </c>
      <c r="C4001" t="s">
        <v>3388</v>
      </c>
      <c r="D4001">
        <v>8</v>
      </c>
      <c r="E4001" t="s">
        <v>919</v>
      </c>
      <c r="K4001" t="str">
        <f t="shared" si="62"/>
        <v>Escherichia_coli</v>
      </c>
    </row>
    <row r="4002" spans="1:11" x14ac:dyDescent="0.2">
      <c r="A4002" t="s">
        <v>252</v>
      </c>
      <c r="B4002" t="s">
        <v>253</v>
      </c>
      <c r="C4002" t="s">
        <v>3396</v>
      </c>
      <c r="D4002">
        <v>10</v>
      </c>
      <c r="E4002" t="s">
        <v>919</v>
      </c>
      <c r="K4002" t="str">
        <f t="shared" si="62"/>
        <v>Escherichia_coli</v>
      </c>
    </row>
    <row r="4003" spans="1:11" x14ac:dyDescent="0.2">
      <c r="A4003" t="s">
        <v>252</v>
      </c>
      <c r="B4003" t="s">
        <v>253</v>
      </c>
      <c r="C4003" t="s">
        <v>3375</v>
      </c>
      <c r="D4003">
        <v>11</v>
      </c>
      <c r="E4003" t="s">
        <v>919</v>
      </c>
      <c r="K4003" t="str">
        <f t="shared" si="62"/>
        <v>Escherichia_coli</v>
      </c>
    </row>
    <row r="4004" spans="1:11" x14ac:dyDescent="0.2">
      <c r="A4004" t="s">
        <v>252</v>
      </c>
      <c r="B4004" t="s">
        <v>253</v>
      </c>
      <c r="C4004" t="s">
        <v>3382</v>
      </c>
      <c r="D4004">
        <v>13</v>
      </c>
      <c r="E4004" t="s">
        <v>919</v>
      </c>
      <c r="K4004" t="str">
        <f t="shared" si="62"/>
        <v>Escherichia_coli</v>
      </c>
    </row>
    <row r="4005" spans="1:11" x14ac:dyDescent="0.2">
      <c r="A4005" t="s">
        <v>252</v>
      </c>
      <c r="B4005" t="s">
        <v>253</v>
      </c>
      <c r="C4005" t="s">
        <v>3403</v>
      </c>
      <c r="D4005">
        <v>3</v>
      </c>
      <c r="E4005" t="s">
        <v>919</v>
      </c>
      <c r="K4005" t="str">
        <f t="shared" si="62"/>
        <v>Escherichia_coli</v>
      </c>
    </row>
    <row r="4006" spans="1:11" x14ac:dyDescent="0.2">
      <c r="A4006" t="s">
        <v>252</v>
      </c>
      <c r="B4006" t="s">
        <v>253</v>
      </c>
      <c r="C4006" t="s">
        <v>3392</v>
      </c>
      <c r="D4006">
        <v>7</v>
      </c>
      <c r="E4006" t="s">
        <v>919</v>
      </c>
      <c r="K4006" t="str">
        <f t="shared" si="62"/>
        <v>Escherichia_coli</v>
      </c>
    </row>
    <row r="4007" spans="1:11" x14ac:dyDescent="0.2">
      <c r="A4007" t="s">
        <v>252</v>
      </c>
      <c r="B4007" t="s">
        <v>253</v>
      </c>
      <c r="C4007" t="s">
        <v>3404</v>
      </c>
      <c r="D4007">
        <v>3</v>
      </c>
      <c r="E4007" t="s">
        <v>919</v>
      </c>
      <c r="K4007" t="str">
        <f t="shared" si="62"/>
        <v>Escherichia_coli</v>
      </c>
    </row>
    <row r="4008" spans="1:11" x14ac:dyDescent="0.2">
      <c r="A4008" t="s">
        <v>252</v>
      </c>
      <c r="B4008" t="s">
        <v>253</v>
      </c>
      <c r="C4008" t="s">
        <v>3394</v>
      </c>
      <c r="D4008">
        <v>2</v>
      </c>
      <c r="E4008" t="s">
        <v>919</v>
      </c>
      <c r="K4008" t="str">
        <f t="shared" si="62"/>
        <v>Escherichia_coli</v>
      </c>
    </row>
    <row r="4009" spans="1:11" x14ac:dyDescent="0.2">
      <c r="A4009" t="s">
        <v>252</v>
      </c>
      <c r="B4009" t="s">
        <v>253</v>
      </c>
      <c r="C4009" t="s">
        <v>3388</v>
      </c>
      <c r="D4009">
        <v>11</v>
      </c>
      <c r="E4009" t="s">
        <v>919</v>
      </c>
      <c r="K4009" t="str">
        <f t="shared" si="62"/>
        <v>Escherichia_coli</v>
      </c>
    </row>
    <row r="4010" spans="1:11" x14ac:dyDescent="0.2">
      <c r="A4010" t="s">
        <v>252</v>
      </c>
      <c r="B4010" t="s">
        <v>253</v>
      </c>
      <c r="C4010" t="s">
        <v>3388</v>
      </c>
      <c r="D4010">
        <v>9</v>
      </c>
      <c r="E4010" t="s">
        <v>919</v>
      </c>
      <c r="K4010" t="str">
        <f t="shared" si="62"/>
        <v>Escherichia_coli</v>
      </c>
    </row>
    <row r="4011" spans="1:11" x14ac:dyDescent="0.2">
      <c r="A4011" t="s">
        <v>252</v>
      </c>
      <c r="B4011" t="s">
        <v>253</v>
      </c>
      <c r="C4011" t="s">
        <v>3375</v>
      </c>
      <c r="D4011">
        <v>2</v>
      </c>
      <c r="E4011" t="s">
        <v>919</v>
      </c>
      <c r="K4011" t="str">
        <f t="shared" si="62"/>
        <v>Escherichia_coli</v>
      </c>
    </row>
    <row r="4012" spans="1:11" x14ac:dyDescent="0.2">
      <c r="A4012" t="s">
        <v>252</v>
      </c>
      <c r="B4012" t="s">
        <v>253</v>
      </c>
      <c r="C4012" t="s">
        <v>3375</v>
      </c>
      <c r="D4012">
        <v>3</v>
      </c>
      <c r="E4012" t="s">
        <v>919</v>
      </c>
      <c r="K4012" t="str">
        <f t="shared" si="62"/>
        <v>Escherichia_coli</v>
      </c>
    </row>
    <row r="4013" spans="1:11" x14ac:dyDescent="0.2">
      <c r="A4013" t="s">
        <v>252</v>
      </c>
      <c r="B4013" t="s">
        <v>253</v>
      </c>
      <c r="C4013" t="s">
        <v>3375</v>
      </c>
      <c r="D4013">
        <v>4</v>
      </c>
      <c r="E4013" t="s">
        <v>919</v>
      </c>
      <c r="K4013" t="str">
        <f t="shared" si="62"/>
        <v>Escherichia_coli</v>
      </c>
    </row>
    <row r="4014" spans="1:11" x14ac:dyDescent="0.2">
      <c r="A4014" t="s">
        <v>252</v>
      </c>
      <c r="B4014" t="s">
        <v>253</v>
      </c>
      <c r="C4014" t="s">
        <v>3375</v>
      </c>
      <c r="D4014">
        <v>5</v>
      </c>
      <c r="E4014" t="s">
        <v>919</v>
      </c>
      <c r="K4014" t="str">
        <f t="shared" si="62"/>
        <v>Escherichia_coli</v>
      </c>
    </row>
    <row r="4015" spans="1:11" x14ac:dyDescent="0.2">
      <c r="A4015" t="s">
        <v>252</v>
      </c>
      <c r="B4015" t="s">
        <v>253</v>
      </c>
      <c r="C4015" t="s">
        <v>3393</v>
      </c>
      <c r="D4015">
        <v>6</v>
      </c>
      <c r="E4015" t="s">
        <v>919</v>
      </c>
      <c r="K4015" t="str">
        <f t="shared" si="62"/>
        <v>Escherichia_coli</v>
      </c>
    </row>
    <row r="4016" spans="1:11" x14ac:dyDescent="0.2">
      <c r="A4016" t="s">
        <v>252</v>
      </c>
      <c r="B4016" t="s">
        <v>253</v>
      </c>
      <c r="C4016" t="s">
        <v>3393</v>
      </c>
      <c r="D4016">
        <v>7</v>
      </c>
      <c r="E4016" t="s">
        <v>919</v>
      </c>
      <c r="K4016" t="str">
        <f t="shared" si="62"/>
        <v>Escherichia_coli</v>
      </c>
    </row>
    <row r="4017" spans="1:11" x14ac:dyDescent="0.2">
      <c r="A4017" t="s">
        <v>252</v>
      </c>
      <c r="B4017" t="s">
        <v>253</v>
      </c>
      <c r="C4017" t="s">
        <v>3393</v>
      </c>
      <c r="D4017">
        <v>8</v>
      </c>
      <c r="E4017" t="s">
        <v>919</v>
      </c>
      <c r="K4017" t="str">
        <f t="shared" si="62"/>
        <v>Escherichia_coli</v>
      </c>
    </row>
    <row r="4018" spans="1:11" x14ac:dyDescent="0.2">
      <c r="A4018" t="s">
        <v>252</v>
      </c>
      <c r="B4018" t="s">
        <v>253</v>
      </c>
      <c r="C4018" t="s">
        <v>3393</v>
      </c>
      <c r="D4018">
        <v>9</v>
      </c>
      <c r="E4018" t="s">
        <v>919</v>
      </c>
      <c r="K4018" t="str">
        <f t="shared" si="62"/>
        <v>Escherichia_coli</v>
      </c>
    </row>
    <row r="4019" spans="1:11" x14ac:dyDescent="0.2">
      <c r="A4019" t="s">
        <v>252</v>
      </c>
      <c r="B4019" t="s">
        <v>253</v>
      </c>
      <c r="C4019" t="s">
        <v>3394</v>
      </c>
      <c r="D4019">
        <v>10</v>
      </c>
      <c r="E4019" t="s">
        <v>919</v>
      </c>
      <c r="K4019" t="str">
        <f t="shared" si="62"/>
        <v>Escherichia_coli</v>
      </c>
    </row>
    <row r="4020" spans="1:11" x14ac:dyDescent="0.2">
      <c r="A4020" t="s">
        <v>252</v>
      </c>
      <c r="B4020" t="s">
        <v>253</v>
      </c>
      <c r="C4020" t="s">
        <v>3394</v>
      </c>
      <c r="D4020">
        <v>11</v>
      </c>
      <c r="E4020" t="s">
        <v>919</v>
      </c>
      <c r="K4020" t="str">
        <f t="shared" si="62"/>
        <v>Escherichia_coli</v>
      </c>
    </row>
    <row r="4021" spans="1:11" x14ac:dyDescent="0.2">
      <c r="A4021" t="s">
        <v>252</v>
      </c>
      <c r="B4021" t="s">
        <v>253</v>
      </c>
      <c r="C4021" t="s">
        <v>3394</v>
      </c>
      <c r="D4021">
        <v>12</v>
      </c>
      <c r="E4021" t="s">
        <v>919</v>
      </c>
      <c r="K4021" t="str">
        <f t="shared" si="62"/>
        <v>Escherichia_coli</v>
      </c>
    </row>
    <row r="4022" spans="1:11" x14ac:dyDescent="0.2">
      <c r="A4022" t="s">
        <v>252</v>
      </c>
      <c r="B4022" t="s">
        <v>253</v>
      </c>
      <c r="C4022" t="s">
        <v>3394</v>
      </c>
      <c r="D4022">
        <v>13</v>
      </c>
      <c r="E4022" t="s">
        <v>919</v>
      </c>
      <c r="K4022" t="str">
        <f t="shared" si="62"/>
        <v>Escherichia_coli</v>
      </c>
    </row>
    <row r="4023" spans="1:11" x14ac:dyDescent="0.2">
      <c r="A4023" t="s">
        <v>252</v>
      </c>
      <c r="B4023" t="s">
        <v>253</v>
      </c>
      <c r="C4023" t="s">
        <v>3394</v>
      </c>
      <c r="D4023">
        <v>15</v>
      </c>
      <c r="E4023" t="s">
        <v>919</v>
      </c>
      <c r="K4023" t="str">
        <f t="shared" si="62"/>
        <v>Escherichia_coli</v>
      </c>
    </row>
    <row r="4024" spans="1:11" x14ac:dyDescent="0.2">
      <c r="A4024" t="s">
        <v>252</v>
      </c>
      <c r="B4024" t="s">
        <v>253</v>
      </c>
      <c r="C4024" t="s">
        <v>3394</v>
      </c>
      <c r="D4024">
        <v>3</v>
      </c>
      <c r="E4024" t="s">
        <v>919</v>
      </c>
      <c r="K4024" t="str">
        <f t="shared" si="62"/>
        <v>Escherichia_coli</v>
      </c>
    </row>
    <row r="4025" spans="1:11" x14ac:dyDescent="0.2">
      <c r="A4025" t="s">
        <v>252</v>
      </c>
      <c r="B4025" t="s">
        <v>253</v>
      </c>
      <c r="C4025" t="s">
        <v>3394</v>
      </c>
      <c r="D4025">
        <v>4</v>
      </c>
      <c r="E4025" t="s">
        <v>919</v>
      </c>
      <c r="K4025" t="str">
        <f t="shared" si="62"/>
        <v>Escherichia_coli</v>
      </c>
    </row>
    <row r="4026" spans="1:11" x14ac:dyDescent="0.2">
      <c r="A4026" t="s">
        <v>252</v>
      </c>
      <c r="B4026" t="s">
        <v>253</v>
      </c>
      <c r="C4026" t="s">
        <v>3394</v>
      </c>
      <c r="D4026">
        <v>5</v>
      </c>
      <c r="E4026" t="s">
        <v>919</v>
      </c>
      <c r="K4026" t="str">
        <f t="shared" si="62"/>
        <v>Escherichia_coli</v>
      </c>
    </row>
    <row r="4027" spans="1:11" x14ac:dyDescent="0.2">
      <c r="A4027" t="s">
        <v>252</v>
      </c>
      <c r="B4027" t="s">
        <v>253</v>
      </c>
      <c r="C4027" t="s">
        <v>3394</v>
      </c>
      <c r="D4027">
        <v>6</v>
      </c>
      <c r="E4027" t="s">
        <v>919</v>
      </c>
      <c r="K4027" t="str">
        <f t="shared" si="62"/>
        <v>Escherichia_coli</v>
      </c>
    </row>
    <row r="4028" spans="1:11" x14ac:dyDescent="0.2">
      <c r="A4028" t="s">
        <v>252</v>
      </c>
      <c r="B4028" t="s">
        <v>253</v>
      </c>
      <c r="C4028" t="s">
        <v>3394</v>
      </c>
      <c r="D4028">
        <v>7</v>
      </c>
      <c r="E4028" t="s">
        <v>919</v>
      </c>
      <c r="K4028" t="str">
        <f t="shared" si="62"/>
        <v>Escherichia_coli</v>
      </c>
    </row>
    <row r="4029" spans="1:11" x14ac:dyDescent="0.2">
      <c r="A4029" t="s">
        <v>252</v>
      </c>
      <c r="B4029" t="s">
        <v>253</v>
      </c>
      <c r="C4029" t="s">
        <v>3394</v>
      </c>
      <c r="D4029">
        <v>8</v>
      </c>
      <c r="E4029" t="s">
        <v>919</v>
      </c>
      <c r="K4029" t="str">
        <f t="shared" si="62"/>
        <v>Escherichia_coli</v>
      </c>
    </row>
    <row r="4030" spans="1:11" x14ac:dyDescent="0.2">
      <c r="A4030" t="s">
        <v>252</v>
      </c>
      <c r="B4030" t="s">
        <v>253</v>
      </c>
      <c r="C4030" t="s">
        <v>3381</v>
      </c>
      <c r="D4030">
        <v>1</v>
      </c>
      <c r="E4030" t="s">
        <v>919</v>
      </c>
      <c r="K4030" t="str">
        <f t="shared" si="62"/>
        <v>Escherichia_coli</v>
      </c>
    </row>
    <row r="4031" spans="1:11" x14ac:dyDescent="0.2">
      <c r="A4031" t="s">
        <v>252</v>
      </c>
      <c r="B4031" t="s">
        <v>253</v>
      </c>
      <c r="C4031" t="s">
        <v>3392</v>
      </c>
      <c r="D4031">
        <v>9</v>
      </c>
      <c r="E4031" t="s">
        <v>919</v>
      </c>
      <c r="K4031" t="str">
        <f t="shared" si="62"/>
        <v>Escherichia_coli</v>
      </c>
    </row>
    <row r="4032" spans="1:11" x14ac:dyDescent="0.2">
      <c r="A4032" t="s">
        <v>252</v>
      </c>
      <c r="B4032" t="s">
        <v>253</v>
      </c>
      <c r="C4032" t="s">
        <v>3376</v>
      </c>
      <c r="D4032">
        <v>10</v>
      </c>
      <c r="E4032" t="s">
        <v>919</v>
      </c>
      <c r="K4032" t="str">
        <f t="shared" si="62"/>
        <v>Escherichia_coli</v>
      </c>
    </row>
    <row r="4033" spans="1:11" x14ac:dyDescent="0.2">
      <c r="A4033" t="s">
        <v>252</v>
      </c>
      <c r="B4033" t="s">
        <v>253</v>
      </c>
      <c r="C4033" t="s">
        <v>3376</v>
      </c>
      <c r="D4033">
        <v>11</v>
      </c>
      <c r="E4033" t="s">
        <v>919</v>
      </c>
      <c r="K4033" t="str">
        <f t="shared" si="62"/>
        <v>Escherichia_coli</v>
      </c>
    </row>
    <row r="4034" spans="1:11" x14ac:dyDescent="0.2">
      <c r="A4034" t="s">
        <v>252</v>
      </c>
      <c r="B4034" t="s">
        <v>253</v>
      </c>
      <c r="C4034" t="s">
        <v>3376</v>
      </c>
      <c r="D4034">
        <v>12</v>
      </c>
      <c r="E4034" t="s">
        <v>919</v>
      </c>
      <c r="K4034" t="str">
        <f t="shared" ref="K4034:K4097" si="63">CONCATENATE(A4034,"_",B4034)</f>
        <v>Escherichia_coli</v>
      </c>
    </row>
    <row r="4035" spans="1:11" x14ac:dyDescent="0.2">
      <c r="A4035" t="s">
        <v>252</v>
      </c>
      <c r="B4035" t="s">
        <v>253</v>
      </c>
      <c r="C4035" t="s">
        <v>3376</v>
      </c>
      <c r="D4035">
        <v>13</v>
      </c>
      <c r="E4035" t="s">
        <v>919</v>
      </c>
      <c r="K4035" t="str">
        <f t="shared" si="63"/>
        <v>Escherichia_coli</v>
      </c>
    </row>
    <row r="4036" spans="1:11" x14ac:dyDescent="0.2">
      <c r="A4036" t="s">
        <v>252</v>
      </c>
      <c r="B4036" t="s">
        <v>253</v>
      </c>
      <c r="C4036" t="s">
        <v>3376</v>
      </c>
      <c r="D4036">
        <v>14</v>
      </c>
      <c r="E4036" t="s">
        <v>919</v>
      </c>
      <c r="K4036" t="str">
        <f t="shared" si="63"/>
        <v>Escherichia_coli</v>
      </c>
    </row>
    <row r="4037" spans="1:11" x14ac:dyDescent="0.2">
      <c r="A4037" t="s">
        <v>252</v>
      </c>
      <c r="B4037" t="s">
        <v>253</v>
      </c>
      <c r="C4037" t="s">
        <v>3376</v>
      </c>
      <c r="D4037">
        <v>15</v>
      </c>
      <c r="E4037" t="s">
        <v>919</v>
      </c>
      <c r="K4037" t="str">
        <f t="shared" si="63"/>
        <v>Escherichia_coli</v>
      </c>
    </row>
    <row r="4038" spans="1:11" x14ac:dyDescent="0.2">
      <c r="A4038" t="s">
        <v>252</v>
      </c>
      <c r="B4038" t="s">
        <v>253</v>
      </c>
      <c r="C4038" t="s">
        <v>3376</v>
      </c>
      <c r="D4038">
        <v>3</v>
      </c>
      <c r="E4038" t="s">
        <v>919</v>
      </c>
      <c r="K4038" t="str">
        <f t="shared" si="63"/>
        <v>Escherichia_coli</v>
      </c>
    </row>
    <row r="4039" spans="1:11" x14ac:dyDescent="0.2">
      <c r="A4039" t="s">
        <v>252</v>
      </c>
      <c r="B4039" t="s">
        <v>253</v>
      </c>
      <c r="C4039" t="s">
        <v>3376</v>
      </c>
      <c r="D4039">
        <v>5</v>
      </c>
      <c r="E4039" t="s">
        <v>919</v>
      </c>
      <c r="K4039" t="str">
        <f t="shared" si="63"/>
        <v>Escherichia_coli</v>
      </c>
    </row>
    <row r="4040" spans="1:11" x14ac:dyDescent="0.2">
      <c r="A4040" t="s">
        <v>252</v>
      </c>
      <c r="B4040" t="s">
        <v>253</v>
      </c>
      <c r="C4040" t="s">
        <v>3376</v>
      </c>
      <c r="D4040">
        <v>4</v>
      </c>
      <c r="E4040" t="s">
        <v>919</v>
      </c>
      <c r="K4040" t="str">
        <f t="shared" si="63"/>
        <v>Escherichia_coli</v>
      </c>
    </row>
    <row r="4041" spans="1:11" x14ac:dyDescent="0.2">
      <c r="A4041" t="s">
        <v>252</v>
      </c>
      <c r="B4041" t="s">
        <v>253</v>
      </c>
      <c r="C4041" t="s">
        <v>3376</v>
      </c>
      <c r="D4041">
        <v>7</v>
      </c>
      <c r="E4041" t="s">
        <v>919</v>
      </c>
      <c r="K4041" t="str">
        <f t="shared" si="63"/>
        <v>Escherichia_coli</v>
      </c>
    </row>
    <row r="4042" spans="1:11" x14ac:dyDescent="0.2">
      <c r="A4042" t="s">
        <v>252</v>
      </c>
      <c r="B4042" t="s">
        <v>253</v>
      </c>
      <c r="C4042" t="s">
        <v>3376</v>
      </c>
      <c r="D4042">
        <v>8</v>
      </c>
      <c r="E4042" t="s">
        <v>919</v>
      </c>
      <c r="K4042" t="str">
        <f t="shared" si="63"/>
        <v>Escherichia_coli</v>
      </c>
    </row>
    <row r="4043" spans="1:11" x14ac:dyDescent="0.2">
      <c r="A4043" t="s">
        <v>252</v>
      </c>
      <c r="B4043" t="s">
        <v>253</v>
      </c>
      <c r="C4043" t="s">
        <v>3376</v>
      </c>
      <c r="D4043">
        <v>9</v>
      </c>
      <c r="E4043" t="s">
        <v>919</v>
      </c>
      <c r="K4043" t="str">
        <f t="shared" si="63"/>
        <v>Escherichia_coli</v>
      </c>
    </row>
    <row r="4044" spans="1:11" x14ac:dyDescent="0.2">
      <c r="A4044" t="s">
        <v>252</v>
      </c>
      <c r="B4044" t="s">
        <v>253</v>
      </c>
      <c r="C4044" t="s">
        <v>3393</v>
      </c>
      <c r="D4044">
        <v>10</v>
      </c>
      <c r="E4044" t="s">
        <v>919</v>
      </c>
      <c r="K4044" t="str">
        <f t="shared" si="63"/>
        <v>Escherichia_coli</v>
      </c>
    </row>
    <row r="4045" spans="1:11" x14ac:dyDescent="0.2">
      <c r="A4045" t="s">
        <v>252</v>
      </c>
      <c r="B4045" t="s">
        <v>253</v>
      </c>
      <c r="C4045" t="s">
        <v>3393</v>
      </c>
      <c r="D4045">
        <v>11</v>
      </c>
      <c r="E4045" t="s">
        <v>919</v>
      </c>
      <c r="K4045" t="str">
        <f t="shared" si="63"/>
        <v>Escherichia_coli</v>
      </c>
    </row>
    <row r="4046" spans="1:11" x14ac:dyDescent="0.2">
      <c r="A4046" t="s">
        <v>252</v>
      </c>
      <c r="B4046" t="s">
        <v>253</v>
      </c>
      <c r="C4046" t="s">
        <v>3393</v>
      </c>
      <c r="D4046">
        <v>13</v>
      </c>
      <c r="E4046" t="s">
        <v>919</v>
      </c>
      <c r="K4046" t="str">
        <f t="shared" si="63"/>
        <v>Escherichia_coli</v>
      </c>
    </row>
    <row r="4047" spans="1:11" x14ac:dyDescent="0.2">
      <c r="A4047" t="s">
        <v>252</v>
      </c>
      <c r="B4047" t="s">
        <v>253</v>
      </c>
      <c r="C4047" t="s">
        <v>3393</v>
      </c>
      <c r="D4047">
        <v>12</v>
      </c>
      <c r="E4047" t="s">
        <v>919</v>
      </c>
      <c r="K4047" t="str">
        <f t="shared" si="63"/>
        <v>Escherichia_coli</v>
      </c>
    </row>
    <row r="4048" spans="1:11" x14ac:dyDescent="0.2">
      <c r="A4048" t="s">
        <v>252</v>
      </c>
      <c r="B4048" t="s">
        <v>253</v>
      </c>
      <c r="C4048" t="s">
        <v>3393</v>
      </c>
      <c r="D4048">
        <v>15</v>
      </c>
      <c r="E4048" t="s">
        <v>919</v>
      </c>
      <c r="K4048" t="str">
        <f t="shared" si="63"/>
        <v>Escherichia_coli</v>
      </c>
    </row>
    <row r="4049" spans="1:11" x14ac:dyDescent="0.2">
      <c r="A4049" t="s">
        <v>252</v>
      </c>
      <c r="B4049" t="s">
        <v>253</v>
      </c>
      <c r="C4049" t="s">
        <v>3393</v>
      </c>
      <c r="D4049">
        <v>2</v>
      </c>
      <c r="E4049" t="s">
        <v>919</v>
      </c>
      <c r="K4049" t="str">
        <f t="shared" si="63"/>
        <v>Escherichia_coli</v>
      </c>
    </row>
    <row r="4050" spans="1:11" x14ac:dyDescent="0.2">
      <c r="A4050" t="s">
        <v>252</v>
      </c>
      <c r="B4050" t="s">
        <v>253</v>
      </c>
      <c r="C4050" t="s">
        <v>3395</v>
      </c>
      <c r="D4050">
        <v>10</v>
      </c>
      <c r="E4050" t="s">
        <v>919</v>
      </c>
      <c r="K4050" t="str">
        <f t="shared" si="63"/>
        <v>Escherichia_coli</v>
      </c>
    </row>
    <row r="4051" spans="1:11" x14ac:dyDescent="0.2">
      <c r="A4051" t="s">
        <v>252</v>
      </c>
      <c r="B4051" t="s">
        <v>253</v>
      </c>
      <c r="C4051" t="s">
        <v>3395</v>
      </c>
      <c r="D4051">
        <v>11</v>
      </c>
      <c r="E4051" t="s">
        <v>919</v>
      </c>
      <c r="K4051" t="str">
        <f t="shared" si="63"/>
        <v>Escherichia_coli</v>
      </c>
    </row>
    <row r="4052" spans="1:11" x14ac:dyDescent="0.2">
      <c r="A4052" t="s">
        <v>252</v>
      </c>
      <c r="B4052" t="s">
        <v>253</v>
      </c>
      <c r="C4052" t="s">
        <v>3395</v>
      </c>
      <c r="D4052">
        <v>12</v>
      </c>
      <c r="E4052" t="s">
        <v>919</v>
      </c>
      <c r="K4052" t="str">
        <f t="shared" si="63"/>
        <v>Escherichia_coli</v>
      </c>
    </row>
    <row r="4053" spans="1:11" x14ac:dyDescent="0.2">
      <c r="A4053" t="s">
        <v>252</v>
      </c>
      <c r="B4053" t="s">
        <v>253</v>
      </c>
      <c r="C4053" t="s">
        <v>3395</v>
      </c>
      <c r="D4053">
        <v>15</v>
      </c>
      <c r="E4053" t="s">
        <v>919</v>
      </c>
      <c r="K4053" t="str">
        <f t="shared" si="63"/>
        <v>Escherichia_coli</v>
      </c>
    </row>
    <row r="4054" spans="1:11" x14ac:dyDescent="0.2">
      <c r="A4054" t="s">
        <v>252</v>
      </c>
      <c r="B4054" t="s">
        <v>253</v>
      </c>
      <c r="C4054" t="s">
        <v>3395</v>
      </c>
      <c r="D4054">
        <v>2</v>
      </c>
      <c r="E4054" t="s">
        <v>919</v>
      </c>
      <c r="K4054" t="str">
        <f t="shared" si="63"/>
        <v>Escherichia_coli</v>
      </c>
    </row>
    <row r="4055" spans="1:11" x14ac:dyDescent="0.2">
      <c r="A4055" t="s">
        <v>252</v>
      </c>
      <c r="B4055" t="s">
        <v>253</v>
      </c>
      <c r="C4055" t="s">
        <v>3395</v>
      </c>
      <c r="D4055">
        <v>3</v>
      </c>
      <c r="E4055" t="s">
        <v>919</v>
      </c>
      <c r="K4055" t="str">
        <f t="shared" si="63"/>
        <v>Escherichia_coli</v>
      </c>
    </row>
    <row r="4056" spans="1:11" x14ac:dyDescent="0.2">
      <c r="A4056" t="s">
        <v>252</v>
      </c>
      <c r="B4056" t="s">
        <v>253</v>
      </c>
      <c r="C4056" t="s">
        <v>3395</v>
      </c>
      <c r="D4056">
        <v>4</v>
      </c>
      <c r="E4056" t="s">
        <v>919</v>
      </c>
      <c r="K4056" t="str">
        <f t="shared" si="63"/>
        <v>Escherichia_coli</v>
      </c>
    </row>
    <row r="4057" spans="1:11" x14ac:dyDescent="0.2">
      <c r="A4057" t="s">
        <v>252</v>
      </c>
      <c r="B4057" t="s">
        <v>253</v>
      </c>
      <c r="C4057" t="s">
        <v>3395</v>
      </c>
      <c r="D4057">
        <v>8</v>
      </c>
      <c r="E4057" t="s">
        <v>919</v>
      </c>
      <c r="K4057" t="str">
        <f t="shared" si="63"/>
        <v>Escherichia_coli</v>
      </c>
    </row>
    <row r="4058" spans="1:11" x14ac:dyDescent="0.2">
      <c r="A4058" t="s">
        <v>252</v>
      </c>
      <c r="B4058" t="s">
        <v>253</v>
      </c>
      <c r="C4058" t="s">
        <v>3395</v>
      </c>
      <c r="D4058">
        <v>9</v>
      </c>
      <c r="E4058" t="s">
        <v>919</v>
      </c>
      <c r="K4058" t="str">
        <f t="shared" si="63"/>
        <v>Escherichia_coli</v>
      </c>
    </row>
    <row r="4059" spans="1:11" x14ac:dyDescent="0.2">
      <c r="A4059" t="s">
        <v>252</v>
      </c>
      <c r="B4059" t="s">
        <v>253</v>
      </c>
      <c r="C4059" t="s">
        <v>3375</v>
      </c>
      <c r="D4059">
        <v>12</v>
      </c>
      <c r="E4059" t="s">
        <v>919</v>
      </c>
      <c r="K4059" t="str">
        <f t="shared" si="63"/>
        <v>Escherichia_coli</v>
      </c>
    </row>
    <row r="4060" spans="1:11" x14ac:dyDescent="0.2">
      <c r="A4060" t="s">
        <v>252</v>
      </c>
      <c r="B4060" t="s">
        <v>253</v>
      </c>
      <c r="C4060" t="s">
        <v>3382</v>
      </c>
      <c r="D4060">
        <v>7</v>
      </c>
      <c r="E4060" t="s">
        <v>919</v>
      </c>
      <c r="K4060" t="str">
        <f t="shared" si="63"/>
        <v>Escherichia_coli</v>
      </c>
    </row>
    <row r="4061" spans="1:11" x14ac:dyDescent="0.2">
      <c r="A4061" t="s">
        <v>252</v>
      </c>
      <c r="B4061" t="s">
        <v>253</v>
      </c>
      <c r="C4061" t="s">
        <v>3397</v>
      </c>
      <c r="D4061">
        <v>8</v>
      </c>
      <c r="E4061" t="s">
        <v>919</v>
      </c>
      <c r="K4061" t="str">
        <f t="shared" si="63"/>
        <v>Escherichia_coli</v>
      </c>
    </row>
    <row r="4062" spans="1:11" x14ac:dyDescent="0.2">
      <c r="A4062" t="s">
        <v>252</v>
      </c>
      <c r="B4062" t="s">
        <v>253</v>
      </c>
      <c r="C4062" t="s">
        <v>3388</v>
      </c>
      <c r="D4062">
        <v>14</v>
      </c>
      <c r="E4062" t="s">
        <v>919</v>
      </c>
      <c r="K4062" t="str">
        <f t="shared" si="63"/>
        <v>Escherichia_coli</v>
      </c>
    </row>
    <row r="4063" spans="1:11" x14ac:dyDescent="0.2">
      <c r="A4063" t="s">
        <v>252</v>
      </c>
      <c r="B4063" t="s">
        <v>253</v>
      </c>
      <c r="C4063" t="s">
        <v>3382</v>
      </c>
      <c r="D4063">
        <v>3</v>
      </c>
      <c r="E4063" t="s">
        <v>919</v>
      </c>
      <c r="K4063" t="str">
        <f t="shared" si="63"/>
        <v>Escherichia_coli</v>
      </c>
    </row>
    <row r="4064" spans="1:11" x14ac:dyDescent="0.2">
      <c r="A4064" t="s">
        <v>252</v>
      </c>
      <c r="B4064" t="s">
        <v>253</v>
      </c>
      <c r="C4064" t="s">
        <v>3382</v>
      </c>
      <c r="D4064">
        <v>5</v>
      </c>
      <c r="E4064" t="s">
        <v>919</v>
      </c>
      <c r="K4064" t="str">
        <f t="shared" si="63"/>
        <v>Escherichia_coli</v>
      </c>
    </row>
    <row r="4065" spans="1:11" x14ac:dyDescent="0.2">
      <c r="A4065" t="s">
        <v>252</v>
      </c>
      <c r="B4065" t="s">
        <v>253</v>
      </c>
      <c r="C4065" t="s">
        <v>3375</v>
      </c>
      <c r="D4065">
        <v>10</v>
      </c>
      <c r="E4065" t="s">
        <v>919</v>
      </c>
      <c r="K4065" t="str">
        <f t="shared" si="63"/>
        <v>Escherichia_coli</v>
      </c>
    </row>
    <row r="4066" spans="1:11" x14ac:dyDescent="0.2">
      <c r="A4066" t="s">
        <v>252</v>
      </c>
      <c r="B4066" t="s">
        <v>253</v>
      </c>
      <c r="C4066">
        <v>178200</v>
      </c>
      <c r="D4066" t="s">
        <v>919</v>
      </c>
      <c r="K4066" t="str">
        <f t="shared" si="63"/>
        <v>Escherichia_coli</v>
      </c>
    </row>
    <row r="4067" spans="1:11" x14ac:dyDescent="0.2">
      <c r="A4067" t="s">
        <v>252</v>
      </c>
      <c r="B4067" t="s">
        <v>253</v>
      </c>
      <c r="C4067" t="s">
        <v>3388</v>
      </c>
      <c r="D4067">
        <v>12</v>
      </c>
      <c r="E4067" t="s">
        <v>919</v>
      </c>
      <c r="K4067" t="str">
        <f t="shared" si="63"/>
        <v>Escherichia_coli</v>
      </c>
    </row>
    <row r="4068" spans="1:11" x14ac:dyDescent="0.2">
      <c r="A4068" t="s">
        <v>252</v>
      </c>
      <c r="B4068" t="s">
        <v>253</v>
      </c>
      <c r="C4068" t="s">
        <v>3375</v>
      </c>
      <c r="D4068">
        <v>14</v>
      </c>
      <c r="E4068" t="s">
        <v>919</v>
      </c>
      <c r="K4068" t="str">
        <f t="shared" si="63"/>
        <v>Escherichia_coli</v>
      </c>
    </row>
    <row r="4069" spans="1:11" x14ac:dyDescent="0.2">
      <c r="A4069" t="s">
        <v>252</v>
      </c>
      <c r="B4069" t="s">
        <v>253</v>
      </c>
      <c r="C4069" t="s">
        <v>3393</v>
      </c>
      <c r="D4069">
        <v>5</v>
      </c>
      <c r="E4069" t="s">
        <v>919</v>
      </c>
      <c r="K4069" t="str">
        <f t="shared" si="63"/>
        <v>Escherichia_coli</v>
      </c>
    </row>
    <row r="4070" spans="1:11" x14ac:dyDescent="0.2">
      <c r="A4070" t="s">
        <v>252</v>
      </c>
      <c r="B4070" t="s">
        <v>253</v>
      </c>
      <c r="C4070" t="s">
        <v>3375</v>
      </c>
      <c r="D4070">
        <v>13</v>
      </c>
      <c r="E4070" t="s">
        <v>919</v>
      </c>
      <c r="K4070" t="str">
        <f t="shared" si="63"/>
        <v>Escherichia_coli</v>
      </c>
    </row>
    <row r="4071" spans="1:11" x14ac:dyDescent="0.2">
      <c r="A4071" t="s">
        <v>252</v>
      </c>
      <c r="B4071" t="s">
        <v>253</v>
      </c>
      <c r="C4071" t="s">
        <v>3393</v>
      </c>
      <c r="D4071">
        <v>14</v>
      </c>
      <c r="E4071" t="s">
        <v>919</v>
      </c>
      <c r="K4071" t="str">
        <f t="shared" si="63"/>
        <v>Escherichia_coli</v>
      </c>
    </row>
    <row r="4072" spans="1:11" x14ac:dyDescent="0.2">
      <c r="A4072" t="s">
        <v>252</v>
      </c>
      <c r="B4072" t="s">
        <v>253</v>
      </c>
      <c r="C4072" t="s">
        <v>3393</v>
      </c>
      <c r="D4072">
        <v>3</v>
      </c>
      <c r="E4072" t="s">
        <v>919</v>
      </c>
      <c r="K4072" t="str">
        <f t="shared" si="63"/>
        <v>Escherichia_coli</v>
      </c>
    </row>
    <row r="4073" spans="1:11" x14ac:dyDescent="0.2">
      <c r="A4073" t="s">
        <v>252</v>
      </c>
      <c r="B4073" t="s">
        <v>253</v>
      </c>
      <c r="C4073" t="s">
        <v>3393</v>
      </c>
      <c r="D4073">
        <v>4</v>
      </c>
      <c r="E4073" t="s">
        <v>919</v>
      </c>
      <c r="K4073" t="str">
        <f t="shared" si="63"/>
        <v>Escherichia_coli</v>
      </c>
    </row>
    <row r="4074" spans="1:11" x14ac:dyDescent="0.2">
      <c r="A4074" t="s">
        <v>252</v>
      </c>
      <c r="B4074" t="s">
        <v>253</v>
      </c>
      <c r="C4074" t="s">
        <v>3395</v>
      </c>
      <c r="D4074">
        <v>5</v>
      </c>
      <c r="E4074" t="s">
        <v>919</v>
      </c>
      <c r="K4074" t="str">
        <f t="shared" si="63"/>
        <v>Escherichia_coli</v>
      </c>
    </row>
    <row r="4075" spans="1:11" x14ac:dyDescent="0.2">
      <c r="A4075" t="s">
        <v>252</v>
      </c>
      <c r="B4075" t="s">
        <v>253</v>
      </c>
      <c r="C4075" t="s">
        <v>3395</v>
      </c>
      <c r="D4075">
        <v>6</v>
      </c>
      <c r="E4075" t="s">
        <v>919</v>
      </c>
      <c r="K4075" t="str">
        <f t="shared" si="63"/>
        <v>Escherichia_coli</v>
      </c>
    </row>
    <row r="4076" spans="1:11" x14ac:dyDescent="0.2">
      <c r="A4076" t="s">
        <v>252</v>
      </c>
      <c r="B4076" t="s">
        <v>253</v>
      </c>
      <c r="C4076" t="s">
        <v>3395</v>
      </c>
      <c r="D4076">
        <v>7</v>
      </c>
      <c r="E4076" t="s">
        <v>919</v>
      </c>
      <c r="K4076" t="str">
        <f t="shared" si="63"/>
        <v>Escherichia_coli</v>
      </c>
    </row>
    <row r="4077" spans="1:11" x14ac:dyDescent="0.2">
      <c r="A4077" t="s">
        <v>365</v>
      </c>
      <c r="B4077" t="s">
        <v>367</v>
      </c>
      <c r="C4077" t="s">
        <v>3405</v>
      </c>
      <c r="D4077" t="s">
        <v>919</v>
      </c>
      <c r="K4077" t="str">
        <f t="shared" si="63"/>
        <v>Bacillus_anthracis</v>
      </c>
    </row>
    <row r="4078" spans="1:11" x14ac:dyDescent="0.2">
      <c r="A4078" t="s">
        <v>365</v>
      </c>
      <c r="B4078" t="s">
        <v>367</v>
      </c>
      <c r="C4078" t="s">
        <v>3406</v>
      </c>
      <c r="D4078" t="s">
        <v>919</v>
      </c>
      <c r="K4078" t="str">
        <f t="shared" si="63"/>
        <v>Bacillus_anthracis</v>
      </c>
    </row>
    <row r="4079" spans="1:11" x14ac:dyDescent="0.2">
      <c r="A4079" t="s">
        <v>275</v>
      </c>
      <c r="B4079" t="s">
        <v>276</v>
      </c>
      <c r="C4079" t="s">
        <v>3407</v>
      </c>
      <c r="D4079">
        <v>33</v>
      </c>
      <c r="E4079" t="s">
        <v>256</v>
      </c>
      <c r="F4079" t="s">
        <v>257</v>
      </c>
      <c r="K4079" t="str">
        <f t="shared" si="63"/>
        <v>Pseudomonas_aeruginosa</v>
      </c>
    </row>
    <row r="4080" spans="1:11" x14ac:dyDescent="0.2">
      <c r="A4080" t="s">
        <v>509</v>
      </c>
      <c r="B4080" t="s">
        <v>3408</v>
      </c>
      <c r="C4080" t="s">
        <v>3409</v>
      </c>
      <c r="D4080" t="s">
        <v>256</v>
      </c>
      <c r="E4080" t="s">
        <v>257</v>
      </c>
      <c r="K4080" t="str">
        <f t="shared" si="63"/>
        <v>Streptomyces_albus</v>
      </c>
    </row>
    <row r="4081" spans="1:11" x14ac:dyDescent="0.2">
      <c r="A4081" t="s">
        <v>359</v>
      </c>
      <c r="B4081" t="s">
        <v>360</v>
      </c>
      <c r="C4081" t="s">
        <v>3410</v>
      </c>
      <c r="D4081" t="s">
        <v>3411</v>
      </c>
      <c r="E4081" t="s">
        <v>261</v>
      </c>
      <c r="F4081" t="s">
        <v>256</v>
      </c>
      <c r="G4081" t="s">
        <v>257</v>
      </c>
      <c r="K4081" t="str">
        <f t="shared" si="63"/>
        <v>Coxiella_burnetii</v>
      </c>
    </row>
    <row r="4082" spans="1:11" x14ac:dyDescent="0.2">
      <c r="A4082" t="s">
        <v>275</v>
      </c>
      <c r="B4082" t="s">
        <v>276</v>
      </c>
      <c r="C4082" t="s">
        <v>3412</v>
      </c>
      <c r="D4082" t="s">
        <v>919</v>
      </c>
      <c r="K4082" t="str">
        <f t="shared" si="63"/>
        <v>Pseudomonas_aeruginosa</v>
      </c>
    </row>
    <row r="4083" spans="1:11" x14ac:dyDescent="0.2">
      <c r="A4083" t="s">
        <v>415</v>
      </c>
      <c r="B4083" t="s">
        <v>608</v>
      </c>
      <c r="C4083" t="s">
        <v>3413</v>
      </c>
      <c r="D4083" t="s">
        <v>256</v>
      </c>
      <c r="E4083" t="s">
        <v>257</v>
      </c>
      <c r="K4083" t="str">
        <f t="shared" si="63"/>
        <v>Lactobacillus_brevis</v>
      </c>
    </row>
    <row r="4084" spans="1:11" x14ac:dyDescent="0.2">
      <c r="A4084" t="s">
        <v>398</v>
      </c>
      <c r="B4084" t="s">
        <v>399</v>
      </c>
      <c r="C4084" t="s">
        <v>2333</v>
      </c>
      <c r="D4084" t="s">
        <v>549</v>
      </c>
      <c r="E4084">
        <v>11</v>
      </c>
      <c r="F4084" t="s">
        <v>919</v>
      </c>
      <c r="K4084" t="str">
        <f t="shared" si="63"/>
        <v>Helicobacter_pylori</v>
      </c>
    </row>
    <row r="4085" spans="1:11" x14ac:dyDescent="0.2">
      <c r="A4085" t="s">
        <v>349</v>
      </c>
      <c r="B4085" t="s">
        <v>423</v>
      </c>
      <c r="C4085" t="s">
        <v>3414</v>
      </c>
      <c r="D4085" t="s">
        <v>919</v>
      </c>
      <c r="K4085" t="str">
        <f t="shared" si="63"/>
        <v>Staphylococcus_aureus</v>
      </c>
    </row>
    <row r="4086" spans="1:11" x14ac:dyDescent="0.2">
      <c r="A4086" t="s">
        <v>621</v>
      </c>
      <c r="B4086" t="s">
        <v>622</v>
      </c>
      <c r="C4086">
        <v>48055</v>
      </c>
      <c r="D4086" t="s">
        <v>919</v>
      </c>
      <c r="K4086" t="str">
        <f t="shared" si="63"/>
        <v>Acinetobacter_baumannii</v>
      </c>
    </row>
    <row r="4087" spans="1:11" x14ac:dyDescent="0.2">
      <c r="A4087" t="s">
        <v>349</v>
      </c>
      <c r="B4087" t="s">
        <v>423</v>
      </c>
      <c r="C4087" t="s">
        <v>3415</v>
      </c>
      <c r="D4087" t="s">
        <v>974</v>
      </c>
      <c r="K4087" t="str">
        <f t="shared" si="63"/>
        <v>Staphylococcus_aureus</v>
      </c>
    </row>
    <row r="4088" spans="1:11" x14ac:dyDescent="0.2">
      <c r="A4088" t="s">
        <v>771</v>
      </c>
      <c r="B4088" t="s">
        <v>772</v>
      </c>
      <c r="C4088" t="s">
        <v>3416</v>
      </c>
      <c r="D4088" t="s">
        <v>1403</v>
      </c>
      <c r="E4088" t="s">
        <v>886</v>
      </c>
      <c r="F4088" t="s">
        <v>256</v>
      </c>
      <c r="G4088" t="s">
        <v>257</v>
      </c>
      <c r="K4088" t="str">
        <f t="shared" si="63"/>
        <v>Rickettsia_prowazekii</v>
      </c>
    </row>
    <row r="4089" spans="1:11" x14ac:dyDescent="0.2">
      <c r="A4089" t="s">
        <v>369</v>
      </c>
      <c r="B4089" t="s">
        <v>857</v>
      </c>
      <c r="C4089" t="s">
        <v>1805</v>
      </c>
      <c r="D4089" t="s">
        <v>3417</v>
      </c>
      <c r="E4089">
        <v>594</v>
      </c>
      <c r="F4089" t="s">
        <v>919</v>
      </c>
      <c r="K4089" t="str">
        <f t="shared" si="63"/>
        <v>Mycobacterium_abscessus</v>
      </c>
    </row>
    <row r="4090" spans="1:11" x14ac:dyDescent="0.2">
      <c r="A4090" t="s">
        <v>252</v>
      </c>
      <c r="B4090" t="s">
        <v>253</v>
      </c>
      <c r="C4090" t="s">
        <v>254</v>
      </c>
      <c r="D4090">
        <v>12</v>
      </c>
      <c r="E4090" t="s">
        <v>255</v>
      </c>
      <c r="F4090" t="s">
        <v>919</v>
      </c>
      <c r="K4090" t="str">
        <f t="shared" si="63"/>
        <v>Escherichia_coli</v>
      </c>
    </row>
    <row r="4091" spans="1:11" x14ac:dyDescent="0.2">
      <c r="A4091" t="s">
        <v>484</v>
      </c>
      <c r="B4091" t="s">
        <v>293</v>
      </c>
      <c r="C4091" t="s">
        <v>295</v>
      </c>
      <c r="D4091" t="s">
        <v>296</v>
      </c>
      <c r="E4091">
        <v>2146</v>
      </c>
      <c r="F4091" t="s">
        <v>256</v>
      </c>
      <c r="G4091" t="s">
        <v>257</v>
      </c>
      <c r="K4091" t="str">
        <f t="shared" si="63"/>
        <v>Klebsiella_pneumoniae</v>
      </c>
    </row>
    <row r="4092" spans="1:11" x14ac:dyDescent="0.2">
      <c r="A4092" t="s">
        <v>349</v>
      </c>
      <c r="B4092" t="s">
        <v>423</v>
      </c>
      <c r="C4092" t="s">
        <v>3418</v>
      </c>
      <c r="D4092" t="s">
        <v>919</v>
      </c>
      <c r="K4092" t="str">
        <f t="shared" si="63"/>
        <v>Staphylococcus_aureus</v>
      </c>
    </row>
    <row r="4093" spans="1:11" x14ac:dyDescent="0.2">
      <c r="A4093" t="s">
        <v>349</v>
      </c>
      <c r="B4093" t="s">
        <v>423</v>
      </c>
      <c r="C4093" t="s">
        <v>3419</v>
      </c>
      <c r="D4093" t="s">
        <v>919</v>
      </c>
      <c r="K4093" t="str">
        <f t="shared" si="63"/>
        <v>Staphylococcus_aureus</v>
      </c>
    </row>
    <row r="4094" spans="1:11" x14ac:dyDescent="0.2">
      <c r="A4094" t="s">
        <v>349</v>
      </c>
      <c r="B4094" t="s">
        <v>423</v>
      </c>
      <c r="C4094">
        <v>3957</v>
      </c>
      <c r="D4094" t="s">
        <v>919</v>
      </c>
      <c r="K4094" t="str">
        <f t="shared" si="63"/>
        <v>Staphylococcus_aureus</v>
      </c>
    </row>
    <row r="4095" spans="1:11" x14ac:dyDescent="0.2">
      <c r="A4095" t="s">
        <v>349</v>
      </c>
      <c r="B4095" t="s">
        <v>423</v>
      </c>
      <c r="C4095" t="s">
        <v>3420</v>
      </c>
      <c r="D4095" t="s">
        <v>919</v>
      </c>
      <c r="K4095" t="str">
        <f t="shared" si="63"/>
        <v>Staphylococcus_aureus</v>
      </c>
    </row>
    <row r="4096" spans="1:11" x14ac:dyDescent="0.2">
      <c r="A4096" t="s">
        <v>262</v>
      </c>
      <c r="B4096" t="s">
        <v>403</v>
      </c>
      <c r="C4096" t="s">
        <v>2901</v>
      </c>
      <c r="D4096">
        <v>434</v>
      </c>
      <c r="E4096" t="s">
        <v>856</v>
      </c>
      <c r="F4096" t="s">
        <v>1047</v>
      </c>
      <c r="G4096" t="s">
        <v>256</v>
      </c>
      <c r="H4096" t="s">
        <v>257</v>
      </c>
      <c r="K4096" t="str">
        <f t="shared" si="63"/>
        <v>Chlamydia_trachomatis</v>
      </c>
    </row>
    <row r="4097" spans="1:11" x14ac:dyDescent="0.2">
      <c r="A4097" t="s">
        <v>262</v>
      </c>
      <c r="B4097" t="s">
        <v>403</v>
      </c>
      <c r="C4097" t="s">
        <v>2901</v>
      </c>
      <c r="D4097">
        <v>434</v>
      </c>
      <c r="E4097" t="s">
        <v>856</v>
      </c>
      <c r="F4097" t="s">
        <v>3421</v>
      </c>
      <c r="G4097" t="s">
        <v>256</v>
      </c>
      <c r="H4097" t="s">
        <v>257</v>
      </c>
      <c r="K4097" t="str">
        <f t="shared" si="63"/>
        <v>Chlamydia_trachomatis</v>
      </c>
    </row>
    <row r="4098" spans="1:11" x14ac:dyDescent="0.2">
      <c r="A4098" t="s">
        <v>369</v>
      </c>
      <c r="B4098" t="s">
        <v>634</v>
      </c>
      <c r="C4098" t="s">
        <v>3422</v>
      </c>
      <c r="D4098" t="s">
        <v>3423</v>
      </c>
      <c r="E4098" t="s">
        <v>256</v>
      </c>
      <c r="F4098" t="s">
        <v>257</v>
      </c>
      <c r="K4098" t="str">
        <f t="shared" ref="K4098:K4161" si="64">CONCATENATE(A4098,"_",B4098)</f>
        <v>Mycobacterium_tuberculosis</v>
      </c>
    </row>
    <row r="4099" spans="1:11" x14ac:dyDescent="0.2">
      <c r="A4099" t="s">
        <v>308</v>
      </c>
      <c r="B4099" t="s">
        <v>338</v>
      </c>
      <c r="C4099" t="s">
        <v>3424</v>
      </c>
      <c r="D4099">
        <v>6</v>
      </c>
      <c r="E4099">
        <v>2</v>
      </c>
      <c r="F4099" t="s">
        <v>919</v>
      </c>
      <c r="K4099" t="str">
        <f t="shared" si="64"/>
        <v>Brucella_suis</v>
      </c>
    </row>
    <row r="4100" spans="1:11" x14ac:dyDescent="0.2">
      <c r="A4100" t="s">
        <v>308</v>
      </c>
      <c r="B4100" t="s">
        <v>338</v>
      </c>
      <c r="C4100" t="s">
        <v>3425</v>
      </c>
      <c r="D4100">
        <v>3</v>
      </c>
      <c r="E4100">
        <v>2</v>
      </c>
      <c r="F4100" t="s">
        <v>919</v>
      </c>
      <c r="K4100" t="str">
        <f t="shared" si="64"/>
        <v>Brucella_suis</v>
      </c>
    </row>
    <row r="4101" spans="1:11" x14ac:dyDescent="0.2">
      <c r="A4101" t="s">
        <v>308</v>
      </c>
      <c r="B4101" t="s">
        <v>379</v>
      </c>
      <c r="C4101" t="s">
        <v>1563</v>
      </c>
      <c r="D4101">
        <v>6</v>
      </c>
      <c r="E4101">
        <v>8</v>
      </c>
      <c r="F4101" t="s">
        <v>919</v>
      </c>
      <c r="K4101" t="str">
        <f t="shared" si="64"/>
        <v>Brucella_abortus</v>
      </c>
    </row>
    <row r="4102" spans="1:11" x14ac:dyDescent="0.2">
      <c r="A4102" t="s">
        <v>308</v>
      </c>
      <c r="B4102" t="s">
        <v>379</v>
      </c>
      <c r="C4102" t="s">
        <v>3426</v>
      </c>
      <c r="D4102" t="s">
        <v>919</v>
      </c>
      <c r="K4102" t="str">
        <f t="shared" si="64"/>
        <v>Brucella_abortus</v>
      </c>
    </row>
    <row r="4103" spans="1:11" x14ac:dyDescent="0.2">
      <c r="A4103" t="s">
        <v>308</v>
      </c>
      <c r="B4103" t="s">
        <v>379</v>
      </c>
      <c r="C4103" t="s">
        <v>3427</v>
      </c>
      <c r="D4103" t="s">
        <v>3428</v>
      </c>
      <c r="E4103" t="s">
        <v>919</v>
      </c>
      <c r="K4103" t="str">
        <f t="shared" si="64"/>
        <v>Brucella_abortus</v>
      </c>
    </row>
    <row r="4104" spans="1:11" x14ac:dyDescent="0.2">
      <c r="A4104" t="s">
        <v>308</v>
      </c>
      <c r="B4104" t="s">
        <v>379</v>
      </c>
      <c r="C4104" t="s">
        <v>3429</v>
      </c>
      <c r="D4104" t="s">
        <v>919</v>
      </c>
      <c r="K4104" t="str">
        <f t="shared" si="64"/>
        <v>Brucella_abortus</v>
      </c>
    </row>
    <row r="4105" spans="1:11" x14ac:dyDescent="0.2">
      <c r="A4105" t="s">
        <v>308</v>
      </c>
      <c r="B4105" t="s">
        <v>379</v>
      </c>
      <c r="C4105" t="s">
        <v>3430</v>
      </c>
      <c r="D4105" t="s">
        <v>919</v>
      </c>
      <c r="K4105" t="str">
        <f t="shared" si="64"/>
        <v>Brucella_abortus</v>
      </c>
    </row>
    <row r="4106" spans="1:11" x14ac:dyDescent="0.2">
      <c r="A4106" t="s">
        <v>308</v>
      </c>
      <c r="B4106" t="s">
        <v>338</v>
      </c>
      <c r="C4106" t="s">
        <v>3431</v>
      </c>
      <c r="D4106">
        <v>6</v>
      </c>
      <c r="E4106">
        <v>146</v>
      </c>
      <c r="F4106" t="s">
        <v>919</v>
      </c>
      <c r="K4106" t="str">
        <f t="shared" si="64"/>
        <v>Brucella_suis</v>
      </c>
    </row>
    <row r="4107" spans="1:11" x14ac:dyDescent="0.2">
      <c r="A4107" t="s">
        <v>308</v>
      </c>
      <c r="B4107" t="s">
        <v>379</v>
      </c>
      <c r="C4107" t="s">
        <v>3432</v>
      </c>
      <c r="D4107">
        <v>7</v>
      </c>
      <c r="E4107">
        <v>1</v>
      </c>
      <c r="F4107" t="s">
        <v>919</v>
      </c>
      <c r="K4107" t="str">
        <f t="shared" si="64"/>
        <v>Brucella_abortus</v>
      </c>
    </row>
    <row r="4108" spans="1:11" x14ac:dyDescent="0.2">
      <c r="A4108" t="s">
        <v>308</v>
      </c>
      <c r="B4108" t="s">
        <v>379</v>
      </c>
      <c r="C4108" t="s">
        <v>3432</v>
      </c>
      <c r="D4108">
        <v>1</v>
      </c>
      <c r="E4108">
        <v>300</v>
      </c>
      <c r="F4108" t="s">
        <v>919</v>
      </c>
      <c r="K4108" t="str">
        <f t="shared" si="64"/>
        <v>Brucella_abortus</v>
      </c>
    </row>
    <row r="4109" spans="1:11" x14ac:dyDescent="0.2">
      <c r="A4109" t="s">
        <v>308</v>
      </c>
      <c r="B4109" t="s">
        <v>379</v>
      </c>
      <c r="C4109" t="s">
        <v>646</v>
      </c>
      <c r="D4109">
        <v>6</v>
      </c>
      <c r="E4109" t="s">
        <v>699</v>
      </c>
      <c r="F4109" t="s">
        <v>919</v>
      </c>
      <c r="K4109" t="str">
        <f t="shared" si="64"/>
        <v>Brucella_abortus</v>
      </c>
    </row>
    <row r="4110" spans="1:11" x14ac:dyDescent="0.2">
      <c r="A4110" t="s">
        <v>308</v>
      </c>
      <c r="B4110" t="s">
        <v>379</v>
      </c>
      <c r="C4110" t="s">
        <v>3433</v>
      </c>
      <c r="D4110" t="s">
        <v>919</v>
      </c>
      <c r="K4110" t="str">
        <f t="shared" si="64"/>
        <v>Brucella_abortus</v>
      </c>
    </row>
    <row r="4111" spans="1:11" x14ac:dyDescent="0.2">
      <c r="A4111" t="s">
        <v>308</v>
      </c>
      <c r="B4111" t="s">
        <v>379</v>
      </c>
      <c r="C4111" t="s">
        <v>3434</v>
      </c>
      <c r="D4111" t="s">
        <v>919</v>
      </c>
      <c r="K4111" t="str">
        <f t="shared" si="64"/>
        <v>Brucella_abortus</v>
      </c>
    </row>
    <row r="4112" spans="1:11" x14ac:dyDescent="0.2">
      <c r="A4112" t="s">
        <v>308</v>
      </c>
      <c r="B4112" t="s">
        <v>309</v>
      </c>
      <c r="C4112" t="s">
        <v>3435</v>
      </c>
      <c r="D4112">
        <v>6</v>
      </c>
      <c r="E4112">
        <v>7</v>
      </c>
      <c r="F4112" t="s">
        <v>919</v>
      </c>
      <c r="K4112" t="str">
        <f t="shared" si="64"/>
        <v>Brucella_melitensis</v>
      </c>
    </row>
    <row r="4113" spans="1:11" x14ac:dyDescent="0.2">
      <c r="A4113" t="s">
        <v>308</v>
      </c>
      <c r="B4113" t="s">
        <v>309</v>
      </c>
      <c r="C4113" t="s">
        <v>3436</v>
      </c>
      <c r="D4113" t="s">
        <v>919</v>
      </c>
      <c r="K4113" t="str">
        <f t="shared" si="64"/>
        <v>Brucella_melitensis</v>
      </c>
    </row>
    <row r="4114" spans="1:11" x14ac:dyDescent="0.2">
      <c r="A4114" t="s">
        <v>308</v>
      </c>
      <c r="B4114" t="s">
        <v>645</v>
      </c>
      <c r="C4114" t="s">
        <v>3437</v>
      </c>
      <c r="D4114">
        <v>2006</v>
      </c>
      <c r="E4114">
        <v>46</v>
      </c>
      <c r="F4114">
        <v>332</v>
      </c>
      <c r="G4114" t="s">
        <v>919</v>
      </c>
      <c r="K4114" t="str">
        <f t="shared" si="64"/>
        <v>Brucella_ovis</v>
      </c>
    </row>
    <row r="4115" spans="1:11" x14ac:dyDescent="0.2">
      <c r="A4115" t="s">
        <v>308</v>
      </c>
      <c r="B4115" t="s">
        <v>645</v>
      </c>
      <c r="C4115" t="s">
        <v>3437</v>
      </c>
      <c r="D4115">
        <v>2010</v>
      </c>
      <c r="E4115">
        <v>47</v>
      </c>
      <c r="F4115">
        <v>871</v>
      </c>
      <c r="G4115" t="s">
        <v>919</v>
      </c>
      <c r="K4115" t="str">
        <f t="shared" si="64"/>
        <v>Brucella_ovis</v>
      </c>
    </row>
    <row r="4116" spans="1:11" x14ac:dyDescent="0.2">
      <c r="A4116" t="s">
        <v>308</v>
      </c>
      <c r="B4116" t="s">
        <v>645</v>
      </c>
      <c r="C4116" t="s">
        <v>3437</v>
      </c>
      <c r="D4116">
        <v>2002</v>
      </c>
      <c r="E4116">
        <v>82</v>
      </c>
      <c r="F4116">
        <v>58</v>
      </c>
      <c r="G4116" t="s">
        <v>919</v>
      </c>
      <c r="K4116" t="str">
        <f t="shared" si="64"/>
        <v>Brucella_ovis</v>
      </c>
    </row>
    <row r="4117" spans="1:11" x14ac:dyDescent="0.2">
      <c r="A4117" t="s">
        <v>308</v>
      </c>
      <c r="B4117" t="s">
        <v>645</v>
      </c>
      <c r="C4117" t="s">
        <v>3437</v>
      </c>
      <c r="D4117">
        <v>2001</v>
      </c>
      <c r="E4117">
        <v>319</v>
      </c>
      <c r="F4117">
        <v>5096</v>
      </c>
      <c r="G4117" t="s">
        <v>919</v>
      </c>
      <c r="K4117" t="str">
        <f t="shared" si="64"/>
        <v>Brucella_ovis</v>
      </c>
    </row>
    <row r="4118" spans="1:11" x14ac:dyDescent="0.2">
      <c r="A4118" t="s">
        <v>308</v>
      </c>
      <c r="B4118" t="s">
        <v>645</v>
      </c>
      <c r="C4118" t="s">
        <v>3437</v>
      </c>
      <c r="D4118">
        <v>2001</v>
      </c>
      <c r="E4118">
        <v>319</v>
      </c>
      <c r="F4118">
        <v>4082</v>
      </c>
      <c r="G4118" t="s">
        <v>919</v>
      </c>
      <c r="K4118" t="str">
        <f t="shared" si="64"/>
        <v>Brucella_ovis</v>
      </c>
    </row>
    <row r="4119" spans="1:11" x14ac:dyDescent="0.2">
      <c r="A4119" t="s">
        <v>308</v>
      </c>
      <c r="B4119" t="s">
        <v>645</v>
      </c>
      <c r="C4119" t="s">
        <v>3437</v>
      </c>
      <c r="D4119">
        <v>2008</v>
      </c>
      <c r="E4119">
        <v>114</v>
      </c>
      <c r="F4119">
        <v>542</v>
      </c>
      <c r="G4119" t="s">
        <v>919</v>
      </c>
      <c r="K4119" t="str">
        <f t="shared" si="64"/>
        <v>Brucella_ovis</v>
      </c>
    </row>
    <row r="4120" spans="1:11" x14ac:dyDescent="0.2">
      <c r="A4120" t="s">
        <v>308</v>
      </c>
      <c r="B4120" t="s">
        <v>645</v>
      </c>
      <c r="C4120" t="s">
        <v>3437</v>
      </c>
      <c r="D4120">
        <v>1993</v>
      </c>
      <c r="E4120">
        <v>758</v>
      </c>
      <c r="F4120" t="s">
        <v>919</v>
      </c>
      <c r="K4120" t="str">
        <f t="shared" si="64"/>
        <v>Brucella_ovis</v>
      </c>
    </row>
    <row r="4121" spans="1:11" x14ac:dyDescent="0.2">
      <c r="A4121" t="s">
        <v>308</v>
      </c>
      <c r="B4121" t="s">
        <v>379</v>
      </c>
      <c r="C4121" t="s">
        <v>3438</v>
      </c>
      <c r="D4121" t="s">
        <v>3439</v>
      </c>
      <c r="E4121" t="s">
        <v>919</v>
      </c>
      <c r="K4121" t="str">
        <f t="shared" si="64"/>
        <v>Brucella_abortus</v>
      </c>
    </row>
    <row r="4122" spans="1:11" x14ac:dyDescent="0.2">
      <c r="A4122" t="s">
        <v>308</v>
      </c>
      <c r="B4122" t="s">
        <v>645</v>
      </c>
      <c r="C4122" t="s">
        <v>3437</v>
      </c>
      <c r="D4122">
        <v>2009</v>
      </c>
      <c r="E4122">
        <v>88</v>
      </c>
      <c r="F4122">
        <v>4</v>
      </c>
      <c r="G4122" t="s">
        <v>919</v>
      </c>
      <c r="K4122" t="str">
        <f t="shared" si="64"/>
        <v>Brucella_ovis</v>
      </c>
    </row>
    <row r="4123" spans="1:11" x14ac:dyDescent="0.2">
      <c r="A4123" t="s">
        <v>308</v>
      </c>
      <c r="B4123" t="s">
        <v>645</v>
      </c>
      <c r="C4123" t="s">
        <v>3437</v>
      </c>
      <c r="D4123">
        <v>2006</v>
      </c>
      <c r="E4123">
        <v>46</v>
      </c>
      <c r="F4123">
        <v>348</v>
      </c>
      <c r="G4123" t="s">
        <v>919</v>
      </c>
      <c r="K4123" t="str">
        <f t="shared" si="64"/>
        <v>Brucella_ovis</v>
      </c>
    </row>
    <row r="4124" spans="1:11" x14ac:dyDescent="0.2">
      <c r="A4124" t="s">
        <v>308</v>
      </c>
      <c r="B4124" t="s">
        <v>338</v>
      </c>
      <c r="C4124">
        <v>63</v>
      </c>
      <c r="D4124">
        <v>252</v>
      </c>
      <c r="E4124" t="s">
        <v>919</v>
      </c>
      <c r="K4124" t="str">
        <f t="shared" si="64"/>
        <v>Brucella_suis</v>
      </c>
    </row>
    <row r="4125" spans="1:11" x14ac:dyDescent="0.2">
      <c r="A4125" t="s">
        <v>308</v>
      </c>
      <c r="B4125" t="s">
        <v>379</v>
      </c>
      <c r="C4125" t="s">
        <v>3440</v>
      </c>
      <c r="D4125">
        <v>752</v>
      </c>
      <c r="E4125" t="s">
        <v>919</v>
      </c>
      <c r="K4125" t="str">
        <f t="shared" si="64"/>
        <v>Brucella_abortus</v>
      </c>
    </row>
    <row r="4126" spans="1:11" x14ac:dyDescent="0.2">
      <c r="A4126" t="s">
        <v>308</v>
      </c>
      <c r="B4126" t="s">
        <v>379</v>
      </c>
      <c r="C4126" t="s">
        <v>3440</v>
      </c>
      <c r="D4126">
        <v>759</v>
      </c>
      <c r="E4126" t="s">
        <v>919</v>
      </c>
      <c r="K4126" t="str">
        <f t="shared" si="64"/>
        <v>Brucella_abortus</v>
      </c>
    </row>
    <row r="4127" spans="1:11" x14ac:dyDescent="0.2">
      <c r="A4127" t="s">
        <v>308</v>
      </c>
      <c r="B4127" t="s">
        <v>379</v>
      </c>
      <c r="C4127" t="s">
        <v>3440</v>
      </c>
      <c r="D4127">
        <v>966</v>
      </c>
      <c r="E4127" t="s">
        <v>919</v>
      </c>
      <c r="K4127" t="str">
        <f t="shared" si="64"/>
        <v>Brucella_abortus</v>
      </c>
    </row>
    <row r="4128" spans="1:11" x14ac:dyDescent="0.2">
      <c r="A4128" t="s">
        <v>308</v>
      </c>
      <c r="B4128" t="s">
        <v>379</v>
      </c>
      <c r="C4128" t="s">
        <v>3441</v>
      </c>
      <c r="D4128" t="s">
        <v>919</v>
      </c>
      <c r="K4128" t="str">
        <f t="shared" si="64"/>
        <v>Brucella_abortus</v>
      </c>
    </row>
    <row r="4129" spans="1:11" x14ac:dyDescent="0.2">
      <c r="A4129" t="s">
        <v>308</v>
      </c>
      <c r="B4129" t="s">
        <v>338</v>
      </c>
      <c r="C4129">
        <v>92</v>
      </c>
      <c r="D4129">
        <v>29</v>
      </c>
      <c r="E4129" t="s">
        <v>919</v>
      </c>
      <c r="K4129" t="str">
        <f t="shared" si="64"/>
        <v>Brucella_suis</v>
      </c>
    </row>
    <row r="4130" spans="1:11" x14ac:dyDescent="0.2">
      <c r="A4130" t="s">
        <v>308</v>
      </c>
      <c r="B4130" t="s">
        <v>338</v>
      </c>
      <c r="C4130">
        <v>92</v>
      </c>
      <c r="D4130">
        <v>63</v>
      </c>
      <c r="E4130" t="s">
        <v>919</v>
      </c>
      <c r="K4130" t="str">
        <f t="shared" si="64"/>
        <v>Brucella_suis</v>
      </c>
    </row>
    <row r="4131" spans="1:11" x14ac:dyDescent="0.2">
      <c r="A4131" t="s">
        <v>308</v>
      </c>
      <c r="B4131" t="s">
        <v>338</v>
      </c>
      <c r="C4131">
        <v>94</v>
      </c>
      <c r="D4131">
        <v>11</v>
      </c>
      <c r="E4131" t="s">
        <v>919</v>
      </c>
      <c r="K4131" t="str">
        <f t="shared" si="64"/>
        <v>Brucella_suis</v>
      </c>
    </row>
    <row r="4132" spans="1:11" x14ac:dyDescent="0.2">
      <c r="A4132" t="s">
        <v>308</v>
      </c>
      <c r="B4132" t="s">
        <v>338</v>
      </c>
      <c r="C4132" t="s">
        <v>3440</v>
      </c>
      <c r="D4132">
        <v>786</v>
      </c>
      <c r="E4132" t="s">
        <v>919</v>
      </c>
      <c r="K4132" t="str">
        <f t="shared" si="64"/>
        <v>Brucella_suis</v>
      </c>
    </row>
    <row r="4133" spans="1:11" x14ac:dyDescent="0.2">
      <c r="A4133" t="s">
        <v>308</v>
      </c>
      <c r="B4133" t="s">
        <v>379</v>
      </c>
      <c r="C4133">
        <v>64</v>
      </c>
      <c r="D4133">
        <v>122</v>
      </c>
      <c r="E4133" t="s">
        <v>919</v>
      </c>
      <c r="K4133" t="str">
        <f t="shared" si="64"/>
        <v>Brucella_abortus</v>
      </c>
    </row>
    <row r="4134" spans="1:11" x14ac:dyDescent="0.2">
      <c r="A4134" t="s">
        <v>308</v>
      </c>
      <c r="B4134" t="s">
        <v>379</v>
      </c>
      <c r="C4134">
        <v>67</v>
      </c>
      <c r="D4134">
        <v>781</v>
      </c>
      <c r="E4134" t="s">
        <v>919</v>
      </c>
      <c r="K4134" t="str">
        <f t="shared" si="64"/>
        <v>Brucella_abortus</v>
      </c>
    </row>
    <row r="4135" spans="1:11" x14ac:dyDescent="0.2">
      <c r="A4135" t="s">
        <v>308</v>
      </c>
      <c r="B4135" t="s">
        <v>379</v>
      </c>
      <c r="C4135">
        <v>80</v>
      </c>
      <c r="D4135">
        <v>102</v>
      </c>
      <c r="E4135" t="s">
        <v>919</v>
      </c>
      <c r="K4135" t="str">
        <f t="shared" si="64"/>
        <v>Brucella_abortus</v>
      </c>
    </row>
    <row r="4136" spans="1:11" x14ac:dyDescent="0.2">
      <c r="A4136" t="s">
        <v>308</v>
      </c>
      <c r="B4136" t="s">
        <v>379</v>
      </c>
      <c r="C4136">
        <v>80</v>
      </c>
      <c r="D4136">
        <v>108</v>
      </c>
      <c r="E4136" t="s">
        <v>919</v>
      </c>
      <c r="K4136" t="str">
        <f t="shared" si="64"/>
        <v>Brucella_abortus</v>
      </c>
    </row>
    <row r="4137" spans="1:11" x14ac:dyDescent="0.2">
      <c r="A4137" t="s">
        <v>308</v>
      </c>
      <c r="B4137" t="s">
        <v>379</v>
      </c>
      <c r="C4137">
        <v>85</v>
      </c>
      <c r="D4137">
        <v>140</v>
      </c>
      <c r="E4137" t="s">
        <v>919</v>
      </c>
      <c r="K4137" t="str">
        <f t="shared" si="64"/>
        <v>Brucella_abortus</v>
      </c>
    </row>
    <row r="4138" spans="1:11" x14ac:dyDescent="0.2">
      <c r="A4138" t="s">
        <v>308</v>
      </c>
      <c r="B4138" t="s">
        <v>379</v>
      </c>
      <c r="C4138">
        <v>863</v>
      </c>
      <c r="D4138">
        <v>67</v>
      </c>
      <c r="E4138" t="s">
        <v>919</v>
      </c>
      <c r="K4138" t="str">
        <f t="shared" si="64"/>
        <v>Brucella_abortus</v>
      </c>
    </row>
    <row r="4139" spans="1:11" x14ac:dyDescent="0.2">
      <c r="A4139" t="s">
        <v>308</v>
      </c>
      <c r="B4139" t="s">
        <v>379</v>
      </c>
      <c r="C4139">
        <v>88</v>
      </c>
      <c r="D4139">
        <v>19</v>
      </c>
      <c r="E4139" t="s">
        <v>919</v>
      </c>
      <c r="K4139" t="str">
        <f t="shared" si="64"/>
        <v>Brucella_abortus</v>
      </c>
    </row>
    <row r="4140" spans="1:11" x14ac:dyDescent="0.2">
      <c r="A4140" t="s">
        <v>308</v>
      </c>
      <c r="B4140" t="s">
        <v>379</v>
      </c>
      <c r="C4140">
        <v>88</v>
      </c>
      <c r="D4140">
        <v>226</v>
      </c>
      <c r="E4140" t="s">
        <v>919</v>
      </c>
      <c r="K4140" t="str">
        <f t="shared" si="64"/>
        <v>Brucella_abortus</v>
      </c>
    </row>
    <row r="4141" spans="1:11" x14ac:dyDescent="0.2">
      <c r="A4141" t="s">
        <v>308</v>
      </c>
      <c r="B4141" t="s">
        <v>379</v>
      </c>
      <c r="C4141">
        <v>90</v>
      </c>
      <c r="D4141">
        <v>50</v>
      </c>
      <c r="E4141" t="s">
        <v>919</v>
      </c>
      <c r="K4141" t="str">
        <f t="shared" si="64"/>
        <v>Brucella_abortus</v>
      </c>
    </row>
    <row r="4142" spans="1:11" x14ac:dyDescent="0.2">
      <c r="A4142" t="s">
        <v>308</v>
      </c>
      <c r="B4142" t="s">
        <v>379</v>
      </c>
      <c r="C4142">
        <v>93</v>
      </c>
      <c r="D4142">
        <v>1</v>
      </c>
      <c r="E4142" t="s">
        <v>919</v>
      </c>
      <c r="K4142" t="str">
        <f t="shared" si="64"/>
        <v>Brucella_abortus</v>
      </c>
    </row>
    <row r="4143" spans="1:11" x14ac:dyDescent="0.2">
      <c r="A4143" t="s">
        <v>308</v>
      </c>
      <c r="B4143" t="s">
        <v>379</v>
      </c>
      <c r="C4143" t="s">
        <v>3440</v>
      </c>
      <c r="D4143">
        <v>1011</v>
      </c>
      <c r="E4143" t="s">
        <v>919</v>
      </c>
      <c r="K4143" t="str">
        <f t="shared" si="64"/>
        <v>Brucella_abortus</v>
      </c>
    </row>
    <row r="4144" spans="1:11" x14ac:dyDescent="0.2">
      <c r="A4144" t="s">
        <v>308</v>
      </c>
      <c r="B4144" t="s">
        <v>379</v>
      </c>
      <c r="C4144" t="s">
        <v>3440</v>
      </c>
      <c r="D4144">
        <v>1432</v>
      </c>
      <c r="E4144" t="s">
        <v>919</v>
      </c>
      <c r="K4144" t="str">
        <f t="shared" si="64"/>
        <v>Brucella_abortus</v>
      </c>
    </row>
    <row r="4145" spans="1:11" x14ac:dyDescent="0.2">
      <c r="A4145" t="s">
        <v>308</v>
      </c>
      <c r="B4145" t="s">
        <v>379</v>
      </c>
      <c r="C4145" t="s">
        <v>3440</v>
      </c>
      <c r="D4145">
        <v>308</v>
      </c>
      <c r="E4145" t="s">
        <v>919</v>
      </c>
      <c r="K4145" t="str">
        <f t="shared" si="64"/>
        <v>Brucella_abortus</v>
      </c>
    </row>
    <row r="4146" spans="1:11" x14ac:dyDescent="0.2">
      <c r="A4146" t="s">
        <v>308</v>
      </c>
      <c r="B4146" t="s">
        <v>379</v>
      </c>
      <c r="C4146" t="s">
        <v>3440</v>
      </c>
      <c r="D4146">
        <v>436</v>
      </c>
      <c r="E4146" t="s">
        <v>919</v>
      </c>
      <c r="K4146" t="str">
        <f t="shared" si="64"/>
        <v>Brucella_abortus</v>
      </c>
    </row>
    <row r="4147" spans="1:11" x14ac:dyDescent="0.2">
      <c r="A4147" t="s">
        <v>308</v>
      </c>
      <c r="B4147" t="s">
        <v>379</v>
      </c>
      <c r="C4147">
        <v>63</v>
      </c>
      <c r="D4147">
        <v>59</v>
      </c>
      <c r="E4147" t="s">
        <v>919</v>
      </c>
      <c r="K4147" t="str">
        <f t="shared" si="64"/>
        <v>Brucella_abortus</v>
      </c>
    </row>
    <row r="4148" spans="1:11" x14ac:dyDescent="0.2">
      <c r="A4148" t="s">
        <v>308</v>
      </c>
      <c r="B4148" t="s">
        <v>309</v>
      </c>
      <c r="C4148" t="s">
        <v>3440</v>
      </c>
      <c r="D4148">
        <v>1076</v>
      </c>
      <c r="E4148" t="s">
        <v>919</v>
      </c>
      <c r="K4148" t="str">
        <f t="shared" si="64"/>
        <v>Brucella_melitensis</v>
      </c>
    </row>
    <row r="4149" spans="1:11" x14ac:dyDescent="0.2">
      <c r="A4149" t="s">
        <v>308</v>
      </c>
      <c r="B4149" t="s">
        <v>379</v>
      </c>
      <c r="C4149" t="s">
        <v>3442</v>
      </c>
      <c r="D4149" t="s">
        <v>919</v>
      </c>
      <c r="K4149" t="str">
        <f t="shared" si="64"/>
        <v>Brucella_abortus</v>
      </c>
    </row>
    <row r="4150" spans="1:11" x14ac:dyDescent="0.2">
      <c r="A4150" t="s">
        <v>308</v>
      </c>
      <c r="B4150" t="s">
        <v>379</v>
      </c>
      <c r="C4150" t="s">
        <v>3443</v>
      </c>
      <c r="D4150" t="s">
        <v>919</v>
      </c>
      <c r="K4150" t="str">
        <f t="shared" si="64"/>
        <v>Brucella_abortus</v>
      </c>
    </row>
    <row r="4151" spans="1:11" x14ac:dyDescent="0.2">
      <c r="A4151" t="s">
        <v>308</v>
      </c>
      <c r="B4151" t="s">
        <v>379</v>
      </c>
      <c r="C4151" t="s">
        <v>3444</v>
      </c>
      <c r="D4151" t="s">
        <v>919</v>
      </c>
      <c r="K4151" t="str">
        <f t="shared" si="64"/>
        <v>Brucella_abortus</v>
      </c>
    </row>
    <row r="4152" spans="1:11" x14ac:dyDescent="0.2">
      <c r="A4152" t="s">
        <v>308</v>
      </c>
      <c r="B4152" t="s">
        <v>379</v>
      </c>
      <c r="C4152" t="s">
        <v>3445</v>
      </c>
      <c r="D4152" t="s">
        <v>919</v>
      </c>
      <c r="K4152" t="str">
        <f t="shared" si="64"/>
        <v>Brucella_abortus</v>
      </c>
    </row>
    <row r="4153" spans="1:11" x14ac:dyDescent="0.2">
      <c r="A4153" t="s">
        <v>308</v>
      </c>
      <c r="B4153" t="s">
        <v>379</v>
      </c>
      <c r="C4153" t="s">
        <v>3446</v>
      </c>
      <c r="D4153" t="s">
        <v>919</v>
      </c>
      <c r="K4153" t="str">
        <f t="shared" si="64"/>
        <v>Brucella_abortus</v>
      </c>
    </row>
    <row r="4154" spans="1:11" x14ac:dyDescent="0.2">
      <c r="A4154" t="s">
        <v>308</v>
      </c>
      <c r="B4154" t="s">
        <v>379</v>
      </c>
      <c r="C4154" t="s">
        <v>3447</v>
      </c>
      <c r="D4154" t="s">
        <v>919</v>
      </c>
      <c r="K4154" t="str">
        <f t="shared" si="64"/>
        <v>Brucella_abortus</v>
      </c>
    </row>
    <row r="4155" spans="1:11" x14ac:dyDescent="0.2">
      <c r="A4155" t="s">
        <v>308</v>
      </c>
      <c r="B4155" t="s">
        <v>379</v>
      </c>
      <c r="C4155" t="s">
        <v>3448</v>
      </c>
      <c r="D4155" t="s">
        <v>919</v>
      </c>
      <c r="K4155" t="str">
        <f t="shared" si="64"/>
        <v>Brucella_abortus</v>
      </c>
    </row>
    <row r="4156" spans="1:11" x14ac:dyDescent="0.2">
      <c r="A4156" t="s">
        <v>308</v>
      </c>
      <c r="B4156" t="s">
        <v>379</v>
      </c>
      <c r="C4156" t="s">
        <v>3449</v>
      </c>
      <c r="D4156" t="s">
        <v>919</v>
      </c>
      <c r="K4156" t="str">
        <f t="shared" si="64"/>
        <v>Brucella_abortus</v>
      </c>
    </row>
    <row r="4157" spans="1:11" x14ac:dyDescent="0.2">
      <c r="A4157" t="s">
        <v>308</v>
      </c>
      <c r="B4157" t="s">
        <v>379</v>
      </c>
      <c r="C4157" t="s">
        <v>3450</v>
      </c>
      <c r="D4157" t="s">
        <v>919</v>
      </c>
      <c r="K4157" t="str">
        <f t="shared" si="64"/>
        <v>Brucella_abortus</v>
      </c>
    </row>
    <row r="4158" spans="1:11" x14ac:dyDescent="0.2">
      <c r="A4158" t="s">
        <v>308</v>
      </c>
      <c r="B4158" t="s">
        <v>684</v>
      </c>
      <c r="C4158" t="s">
        <v>3451</v>
      </c>
      <c r="D4158">
        <v>2</v>
      </c>
      <c r="E4158" t="s">
        <v>919</v>
      </c>
      <c r="K4158" t="str">
        <f t="shared" si="64"/>
        <v>Brucella_canis</v>
      </c>
    </row>
    <row r="4159" spans="1:11" x14ac:dyDescent="0.2">
      <c r="A4159" t="s">
        <v>308</v>
      </c>
      <c r="B4159" t="s">
        <v>309</v>
      </c>
      <c r="C4159">
        <v>64</v>
      </c>
      <c r="D4159">
        <v>150</v>
      </c>
      <c r="E4159" t="s">
        <v>919</v>
      </c>
      <c r="K4159" t="str">
        <f t="shared" si="64"/>
        <v>Brucella_melitensis</v>
      </c>
    </row>
    <row r="4160" spans="1:11" x14ac:dyDescent="0.2">
      <c r="A4160" t="s">
        <v>308</v>
      </c>
      <c r="B4160" t="s">
        <v>309</v>
      </c>
      <c r="C4160">
        <v>66</v>
      </c>
      <c r="D4160">
        <v>59</v>
      </c>
      <c r="E4160" t="s">
        <v>919</v>
      </c>
      <c r="K4160" t="str">
        <f t="shared" si="64"/>
        <v>Brucella_melitensis</v>
      </c>
    </row>
    <row r="4161" spans="1:11" x14ac:dyDescent="0.2">
      <c r="A4161" t="s">
        <v>308</v>
      </c>
      <c r="B4161" t="s">
        <v>309</v>
      </c>
      <c r="C4161" t="s">
        <v>3440</v>
      </c>
      <c r="D4161">
        <v>1120</v>
      </c>
      <c r="E4161" t="s">
        <v>919</v>
      </c>
      <c r="K4161" t="str">
        <f t="shared" si="64"/>
        <v>Brucella_melitensis</v>
      </c>
    </row>
    <row r="4162" spans="1:11" x14ac:dyDescent="0.2">
      <c r="A4162" t="s">
        <v>308</v>
      </c>
      <c r="B4162" t="s">
        <v>309</v>
      </c>
      <c r="C4162" t="s">
        <v>3440</v>
      </c>
      <c r="D4162">
        <v>290</v>
      </c>
      <c r="E4162" t="s">
        <v>919</v>
      </c>
      <c r="K4162" t="str">
        <f t="shared" ref="K4162:K4225" si="65">CONCATENATE(A4162,"_",B4162)</f>
        <v>Brucella_melitensis</v>
      </c>
    </row>
    <row r="4163" spans="1:11" x14ac:dyDescent="0.2">
      <c r="A4163" t="s">
        <v>308</v>
      </c>
      <c r="B4163" t="s">
        <v>309</v>
      </c>
      <c r="C4163" t="s">
        <v>3452</v>
      </c>
      <c r="D4163">
        <v>5</v>
      </c>
      <c r="E4163">
        <v>2</v>
      </c>
      <c r="F4163" t="s">
        <v>919</v>
      </c>
      <c r="K4163" t="str">
        <f t="shared" si="65"/>
        <v>Brucella_melitensis</v>
      </c>
    </row>
    <row r="4164" spans="1:11" x14ac:dyDescent="0.2">
      <c r="A4164" t="s">
        <v>308</v>
      </c>
      <c r="B4164" t="s">
        <v>309</v>
      </c>
      <c r="C4164" t="s">
        <v>1563</v>
      </c>
      <c r="D4164">
        <v>6</v>
      </c>
      <c r="E4164">
        <v>6</v>
      </c>
      <c r="F4164" t="s">
        <v>919</v>
      </c>
      <c r="K4164" t="str">
        <f t="shared" si="65"/>
        <v>Brucella_melitensis</v>
      </c>
    </row>
    <row r="4165" spans="1:11" x14ac:dyDescent="0.2">
      <c r="A4165" t="s">
        <v>308</v>
      </c>
      <c r="B4165" t="s">
        <v>309</v>
      </c>
      <c r="C4165" t="s">
        <v>3432</v>
      </c>
      <c r="D4165">
        <v>2</v>
      </c>
      <c r="E4165" t="s">
        <v>919</v>
      </c>
      <c r="K4165" t="str">
        <f t="shared" si="65"/>
        <v>Brucella_melitensis</v>
      </c>
    </row>
    <row r="4166" spans="1:11" x14ac:dyDescent="0.2">
      <c r="A4166" t="s">
        <v>308</v>
      </c>
      <c r="B4166" t="s">
        <v>309</v>
      </c>
      <c r="C4166" t="s">
        <v>3425</v>
      </c>
      <c r="D4166">
        <v>7</v>
      </c>
      <c r="E4166" t="s">
        <v>3453</v>
      </c>
      <c r="F4166" t="s">
        <v>919</v>
      </c>
      <c r="K4166" t="str">
        <f t="shared" si="65"/>
        <v>Brucella_melitensis</v>
      </c>
    </row>
    <row r="4167" spans="1:11" x14ac:dyDescent="0.2">
      <c r="A4167" t="s">
        <v>308</v>
      </c>
      <c r="B4167" t="s">
        <v>309</v>
      </c>
      <c r="C4167" t="s">
        <v>3454</v>
      </c>
      <c r="D4167">
        <v>5</v>
      </c>
      <c r="E4167">
        <v>6</v>
      </c>
      <c r="F4167" t="s">
        <v>919</v>
      </c>
      <c r="K4167" t="str">
        <f t="shared" si="65"/>
        <v>Brucella_melitensis</v>
      </c>
    </row>
    <row r="4168" spans="1:11" x14ac:dyDescent="0.2">
      <c r="A4168" t="s">
        <v>308</v>
      </c>
      <c r="B4168" t="s">
        <v>309</v>
      </c>
      <c r="C4168" t="s">
        <v>3455</v>
      </c>
      <c r="D4168">
        <v>7</v>
      </c>
      <c r="E4168">
        <v>2</v>
      </c>
      <c r="F4168" t="s">
        <v>919</v>
      </c>
      <c r="K4168" t="str">
        <f t="shared" si="65"/>
        <v>Brucella_melitensis</v>
      </c>
    </row>
    <row r="4169" spans="1:11" x14ac:dyDescent="0.2">
      <c r="A4169" t="s">
        <v>308</v>
      </c>
      <c r="B4169" t="s">
        <v>309</v>
      </c>
      <c r="C4169" t="s">
        <v>3456</v>
      </c>
      <c r="D4169">
        <v>4</v>
      </c>
      <c r="E4169" t="s">
        <v>919</v>
      </c>
      <c r="K4169" t="str">
        <f t="shared" si="65"/>
        <v>Brucella_melitensis</v>
      </c>
    </row>
    <row r="4170" spans="1:11" x14ac:dyDescent="0.2">
      <c r="A4170" t="s">
        <v>308</v>
      </c>
      <c r="B4170" t="s">
        <v>645</v>
      </c>
      <c r="C4170">
        <v>80</v>
      </c>
      <c r="D4170">
        <v>125</v>
      </c>
      <c r="E4170" t="s">
        <v>919</v>
      </c>
      <c r="K4170" t="str">
        <f t="shared" si="65"/>
        <v>Brucella_ovis</v>
      </c>
    </row>
    <row r="4171" spans="1:11" x14ac:dyDescent="0.2">
      <c r="A4171" t="s">
        <v>308</v>
      </c>
      <c r="B4171" t="s">
        <v>645</v>
      </c>
      <c r="C4171" t="s">
        <v>3424</v>
      </c>
      <c r="D4171" t="s">
        <v>3457</v>
      </c>
      <c r="E4171" t="s">
        <v>919</v>
      </c>
      <c r="K4171" t="str">
        <f t="shared" si="65"/>
        <v>Brucella_ovis</v>
      </c>
    </row>
    <row r="4172" spans="1:11" x14ac:dyDescent="0.2">
      <c r="A4172" t="s">
        <v>308</v>
      </c>
      <c r="B4172" t="s">
        <v>684</v>
      </c>
      <c r="C4172" t="s">
        <v>3440</v>
      </c>
      <c r="D4172">
        <v>1172</v>
      </c>
      <c r="E4172" t="s">
        <v>919</v>
      </c>
      <c r="K4172" t="str">
        <f t="shared" si="65"/>
        <v>Brucella_canis</v>
      </c>
    </row>
    <row r="4173" spans="1:11" x14ac:dyDescent="0.2">
      <c r="A4173" t="s">
        <v>308</v>
      </c>
      <c r="B4173" t="s">
        <v>684</v>
      </c>
      <c r="C4173" t="s">
        <v>3440</v>
      </c>
      <c r="D4173">
        <v>1324</v>
      </c>
      <c r="E4173" t="s">
        <v>919</v>
      </c>
      <c r="K4173" t="str">
        <f t="shared" si="65"/>
        <v>Brucella_canis</v>
      </c>
    </row>
    <row r="4174" spans="1:11" x14ac:dyDescent="0.2">
      <c r="A4174" t="s">
        <v>771</v>
      </c>
      <c r="B4174" t="s">
        <v>772</v>
      </c>
      <c r="C4174" t="s">
        <v>3458</v>
      </c>
      <c r="D4174" t="s">
        <v>256</v>
      </c>
      <c r="E4174" t="s">
        <v>257</v>
      </c>
      <c r="K4174" t="str">
        <f t="shared" si="65"/>
        <v>Rickettsia_prowazekii</v>
      </c>
    </row>
    <row r="4175" spans="1:11" x14ac:dyDescent="0.2">
      <c r="A4175" t="s">
        <v>484</v>
      </c>
      <c r="B4175" t="s">
        <v>293</v>
      </c>
      <c r="C4175" t="s">
        <v>3459</v>
      </c>
      <c r="D4175" t="s">
        <v>919</v>
      </c>
      <c r="K4175" t="str">
        <f t="shared" si="65"/>
        <v>Klebsiella_pneumoniae</v>
      </c>
    </row>
    <row r="4176" spans="1:11" x14ac:dyDescent="0.2">
      <c r="A4176" t="s">
        <v>286</v>
      </c>
      <c r="B4176" t="s">
        <v>409</v>
      </c>
      <c r="C4176" t="s">
        <v>3460</v>
      </c>
      <c r="D4176" t="s">
        <v>919</v>
      </c>
      <c r="K4176" t="str">
        <f t="shared" si="65"/>
        <v>Neisseria_meningitidis</v>
      </c>
    </row>
    <row r="4177" spans="1:11" x14ac:dyDescent="0.2">
      <c r="A4177" t="s">
        <v>359</v>
      </c>
      <c r="B4177" t="s">
        <v>360</v>
      </c>
      <c r="C4177" t="s">
        <v>3461</v>
      </c>
      <c r="D4177" t="s">
        <v>256</v>
      </c>
      <c r="E4177" t="s">
        <v>257</v>
      </c>
      <c r="K4177" t="str">
        <f t="shared" si="65"/>
        <v>Coxiella_burnetii</v>
      </c>
    </row>
    <row r="4178" spans="1:11" x14ac:dyDescent="0.2">
      <c r="A4178" t="s">
        <v>275</v>
      </c>
      <c r="B4178" t="s">
        <v>344</v>
      </c>
      <c r="C4178" t="s">
        <v>3462</v>
      </c>
      <c r="D4178" t="s">
        <v>919</v>
      </c>
      <c r="K4178" t="str">
        <f t="shared" si="65"/>
        <v>Pseudomonas_putida</v>
      </c>
    </row>
    <row r="4179" spans="1:11" x14ac:dyDescent="0.2">
      <c r="A4179" t="s">
        <v>308</v>
      </c>
      <c r="B4179" t="s">
        <v>379</v>
      </c>
      <c r="C4179">
        <v>63</v>
      </c>
      <c r="D4179">
        <v>168</v>
      </c>
      <c r="E4179" t="s">
        <v>974</v>
      </c>
      <c r="K4179" t="str">
        <f t="shared" si="65"/>
        <v>Brucella_abortus</v>
      </c>
    </row>
    <row r="4180" spans="1:11" x14ac:dyDescent="0.2">
      <c r="A4180" t="s">
        <v>308</v>
      </c>
      <c r="B4180" t="s">
        <v>379</v>
      </c>
      <c r="C4180">
        <v>65</v>
      </c>
      <c r="D4180">
        <v>157</v>
      </c>
      <c r="E4180" t="s">
        <v>974</v>
      </c>
      <c r="K4180" t="str">
        <f t="shared" si="65"/>
        <v>Brucella_abortus</v>
      </c>
    </row>
    <row r="4181" spans="1:11" x14ac:dyDescent="0.2">
      <c r="A4181" t="s">
        <v>308</v>
      </c>
      <c r="B4181" t="s">
        <v>379</v>
      </c>
      <c r="C4181">
        <v>85</v>
      </c>
      <c r="D4181">
        <v>69</v>
      </c>
      <c r="E4181" t="s">
        <v>974</v>
      </c>
      <c r="K4181" t="str">
        <f t="shared" si="65"/>
        <v>Brucella_abortus</v>
      </c>
    </row>
    <row r="4182" spans="1:11" x14ac:dyDescent="0.2">
      <c r="A4182" t="s">
        <v>308</v>
      </c>
      <c r="B4182" t="s">
        <v>379</v>
      </c>
      <c r="C4182">
        <v>877</v>
      </c>
      <c r="D4182">
        <v>67</v>
      </c>
      <c r="E4182" t="s">
        <v>974</v>
      </c>
      <c r="K4182" t="str">
        <f t="shared" si="65"/>
        <v>Brucella_abortus</v>
      </c>
    </row>
    <row r="4183" spans="1:11" x14ac:dyDescent="0.2">
      <c r="A4183" t="s">
        <v>308</v>
      </c>
      <c r="B4183" t="s">
        <v>379</v>
      </c>
      <c r="C4183" t="s">
        <v>3463</v>
      </c>
      <c r="D4183" t="s">
        <v>974</v>
      </c>
      <c r="K4183" t="str">
        <f t="shared" si="65"/>
        <v>Brucella_abortus</v>
      </c>
    </row>
    <row r="4184" spans="1:11" x14ac:dyDescent="0.2">
      <c r="A4184" t="s">
        <v>308</v>
      </c>
      <c r="B4184" t="s">
        <v>379</v>
      </c>
      <c r="C4184" t="s">
        <v>3464</v>
      </c>
      <c r="D4184" t="s">
        <v>974</v>
      </c>
      <c r="K4184" t="str">
        <f t="shared" si="65"/>
        <v>Brucella_abortus</v>
      </c>
    </row>
    <row r="4185" spans="1:11" x14ac:dyDescent="0.2">
      <c r="A4185" t="s">
        <v>308</v>
      </c>
      <c r="B4185" t="s">
        <v>309</v>
      </c>
      <c r="C4185" t="s">
        <v>3424</v>
      </c>
      <c r="D4185">
        <v>1</v>
      </c>
      <c r="E4185">
        <v>155</v>
      </c>
      <c r="F4185" t="s">
        <v>974</v>
      </c>
      <c r="K4185" t="str">
        <f t="shared" si="65"/>
        <v>Brucella_melitensis</v>
      </c>
    </row>
    <row r="4186" spans="1:11" x14ac:dyDescent="0.2">
      <c r="A4186" t="s">
        <v>308</v>
      </c>
      <c r="B4186" t="s">
        <v>309</v>
      </c>
      <c r="C4186" t="s">
        <v>3465</v>
      </c>
      <c r="D4186">
        <v>6</v>
      </c>
      <c r="E4186" t="s">
        <v>974</v>
      </c>
      <c r="K4186" t="str">
        <f t="shared" si="65"/>
        <v>Brucella_melitensis</v>
      </c>
    </row>
    <row r="4187" spans="1:11" x14ac:dyDescent="0.2">
      <c r="A4187" t="s">
        <v>308</v>
      </c>
      <c r="B4187" t="s">
        <v>309</v>
      </c>
      <c r="C4187" t="s">
        <v>3466</v>
      </c>
      <c r="D4187">
        <v>6</v>
      </c>
      <c r="E4187" t="s">
        <v>974</v>
      </c>
      <c r="K4187" t="str">
        <f t="shared" si="65"/>
        <v>Brucella_melitensis</v>
      </c>
    </row>
    <row r="4188" spans="1:11" x14ac:dyDescent="0.2">
      <c r="A4188" t="s">
        <v>308</v>
      </c>
      <c r="B4188" t="s">
        <v>309</v>
      </c>
      <c r="C4188" t="s">
        <v>3467</v>
      </c>
      <c r="D4188">
        <v>6</v>
      </c>
      <c r="E4188" t="s">
        <v>974</v>
      </c>
      <c r="K4188" t="str">
        <f t="shared" si="65"/>
        <v>Brucella_melitensis</v>
      </c>
    </row>
    <row r="4189" spans="1:11" x14ac:dyDescent="0.2">
      <c r="A4189" t="s">
        <v>308</v>
      </c>
      <c r="B4189" t="s">
        <v>309</v>
      </c>
      <c r="C4189" t="s">
        <v>3468</v>
      </c>
      <c r="D4189">
        <v>5</v>
      </c>
      <c r="E4189" t="s">
        <v>974</v>
      </c>
      <c r="K4189" t="str">
        <f t="shared" si="65"/>
        <v>Brucella_melitensis</v>
      </c>
    </row>
    <row r="4190" spans="1:11" x14ac:dyDescent="0.2">
      <c r="A4190" t="s">
        <v>308</v>
      </c>
      <c r="B4190" t="s">
        <v>338</v>
      </c>
      <c r="C4190" t="s">
        <v>3469</v>
      </c>
      <c r="D4190">
        <v>2</v>
      </c>
      <c r="E4190" t="s">
        <v>974</v>
      </c>
      <c r="K4190" t="str">
        <f t="shared" si="65"/>
        <v>Brucella_suis</v>
      </c>
    </row>
    <row r="4191" spans="1:11" x14ac:dyDescent="0.2">
      <c r="A4191" t="s">
        <v>308</v>
      </c>
      <c r="B4191" t="s">
        <v>338</v>
      </c>
      <c r="C4191" t="s">
        <v>3424</v>
      </c>
      <c r="D4191">
        <v>6</v>
      </c>
      <c r="E4191">
        <v>1</v>
      </c>
      <c r="F4191" t="s">
        <v>974</v>
      </c>
      <c r="K4191" t="str">
        <f t="shared" si="65"/>
        <v>Brucella_suis</v>
      </c>
    </row>
    <row r="4192" spans="1:11" x14ac:dyDescent="0.2">
      <c r="A4192" t="s">
        <v>308</v>
      </c>
      <c r="B4192" t="s">
        <v>338</v>
      </c>
      <c r="C4192" t="s">
        <v>3470</v>
      </c>
      <c r="D4192">
        <v>6</v>
      </c>
      <c r="E4192">
        <v>1</v>
      </c>
      <c r="F4192" t="s">
        <v>974</v>
      </c>
      <c r="K4192" t="str">
        <f t="shared" si="65"/>
        <v>Brucella_suis</v>
      </c>
    </row>
    <row r="4193" spans="1:11" x14ac:dyDescent="0.2">
      <c r="A4193" t="s">
        <v>308</v>
      </c>
      <c r="B4193" t="s">
        <v>645</v>
      </c>
      <c r="C4193" t="s">
        <v>3437</v>
      </c>
      <c r="D4193">
        <v>2010</v>
      </c>
      <c r="E4193">
        <v>47</v>
      </c>
      <c r="F4193">
        <v>268</v>
      </c>
      <c r="G4193" t="s">
        <v>974</v>
      </c>
      <c r="K4193" t="str">
        <f t="shared" si="65"/>
        <v>Brucella_ovis</v>
      </c>
    </row>
    <row r="4194" spans="1:11" x14ac:dyDescent="0.2">
      <c r="A4194" t="s">
        <v>443</v>
      </c>
      <c r="B4194" t="s">
        <v>444</v>
      </c>
      <c r="C4194" t="s">
        <v>310</v>
      </c>
      <c r="D4194" t="s">
        <v>783</v>
      </c>
      <c r="E4194" t="s">
        <v>3471</v>
      </c>
      <c r="F4194" t="s">
        <v>919</v>
      </c>
      <c r="K4194" t="str">
        <f t="shared" si="65"/>
        <v>Rhizobium_leguminosarum</v>
      </c>
    </row>
    <row r="4195" spans="1:11" x14ac:dyDescent="0.2">
      <c r="A4195" t="s">
        <v>443</v>
      </c>
      <c r="B4195" t="s">
        <v>444</v>
      </c>
      <c r="C4195" t="s">
        <v>310</v>
      </c>
      <c r="D4195" t="s">
        <v>783</v>
      </c>
      <c r="E4195" t="s">
        <v>3472</v>
      </c>
      <c r="F4195" t="s">
        <v>919</v>
      </c>
      <c r="K4195" t="str">
        <f t="shared" si="65"/>
        <v>Rhizobium_leguminosarum</v>
      </c>
    </row>
    <row r="4196" spans="1:11" x14ac:dyDescent="0.2">
      <c r="A4196" t="s">
        <v>443</v>
      </c>
      <c r="B4196" t="s">
        <v>444</v>
      </c>
      <c r="C4196" t="s">
        <v>310</v>
      </c>
      <c r="D4196" t="s">
        <v>445</v>
      </c>
      <c r="E4196" t="s">
        <v>3473</v>
      </c>
      <c r="F4196" t="s">
        <v>919</v>
      </c>
      <c r="K4196" t="str">
        <f t="shared" si="65"/>
        <v>Rhizobium_leguminosarum</v>
      </c>
    </row>
    <row r="4197" spans="1:11" x14ac:dyDescent="0.2">
      <c r="A4197" t="s">
        <v>443</v>
      </c>
      <c r="B4197" t="s">
        <v>444</v>
      </c>
      <c r="C4197" t="s">
        <v>310</v>
      </c>
      <c r="D4197" t="s">
        <v>445</v>
      </c>
      <c r="E4197" t="s">
        <v>3474</v>
      </c>
      <c r="F4197" t="s">
        <v>919</v>
      </c>
      <c r="K4197" t="str">
        <f t="shared" si="65"/>
        <v>Rhizobium_leguminosarum</v>
      </c>
    </row>
    <row r="4198" spans="1:11" x14ac:dyDescent="0.2">
      <c r="A4198" t="s">
        <v>902</v>
      </c>
      <c r="B4198" t="s">
        <v>903</v>
      </c>
      <c r="C4198" t="s">
        <v>390</v>
      </c>
      <c r="D4198">
        <v>8324</v>
      </c>
      <c r="E4198" t="s">
        <v>919</v>
      </c>
      <c r="K4198" t="str">
        <f t="shared" si="65"/>
        <v>Aggregatibacter_actinomycetemcomitans</v>
      </c>
    </row>
    <row r="4199" spans="1:11" x14ac:dyDescent="0.2">
      <c r="A4199" t="s">
        <v>600</v>
      </c>
      <c r="B4199" t="s">
        <v>601</v>
      </c>
      <c r="C4199" t="s">
        <v>390</v>
      </c>
      <c r="D4199">
        <v>20252</v>
      </c>
      <c r="E4199" t="s">
        <v>2824</v>
      </c>
      <c r="F4199" t="s">
        <v>919</v>
      </c>
      <c r="K4199" t="str">
        <f t="shared" si="65"/>
        <v>Oenococcus_oeni</v>
      </c>
    </row>
    <row r="4200" spans="1:11" x14ac:dyDescent="0.2">
      <c r="A4200" t="s">
        <v>859</v>
      </c>
      <c r="B4200" t="s">
        <v>860</v>
      </c>
      <c r="C4200" t="s">
        <v>3475</v>
      </c>
      <c r="D4200" t="s">
        <v>919</v>
      </c>
      <c r="K4200" t="str">
        <f t="shared" si="65"/>
        <v>Proteus_mirabilis</v>
      </c>
    </row>
    <row r="4201" spans="1:11" x14ac:dyDescent="0.2">
      <c r="A4201" t="s">
        <v>278</v>
      </c>
      <c r="B4201" t="s">
        <v>320</v>
      </c>
      <c r="C4201" t="s">
        <v>3476</v>
      </c>
      <c r="D4201" t="s">
        <v>919</v>
      </c>
      <c r="K4201" t="str">
        <f t="shared" si="65"/>
        <v>Streptococcus_agalactiae</v>
      </c>
    </row>
    <row r="4202" spans="1:11" x14ac:dyDescent="0.2">
      <c r="A4202" t="s">
        <v>484</v>
      </c>
      <c r="B4202" t="s">
        <v>293</v>
      </c>
      <c r="C4202" t="s">
        <v>3477</v>
      </c>
      <c r="D4202" t="s">
        <v>919</v>
      </c>
      <c r="K4202" t="str">
        <f t="shared" si="65"/>
        <v>Klebsiella_pneumoniae</v>
      </c>
    </row>
    <row r="4203" spans="1:11" x14ac:dyDescent="0.2">
      <c r="A4203" t="s">
        <v>278</v>
      </c>
      <c r="B4203" t="s">
        <v>336</v>
      </c>
      <c r="C4203" t="s">
        <v>390</v>
      </c>
      <c r="D4203">
        <v>20523</v>
      </c>
      <c r="E4203" t="s">
        <v>919</v>
      </c>
      <c r="K4203" t="str">
        <f t="shared" si="65"/>
        <v>Streptococcus_mutans</v>
      </c>
    </row>
    <row r="4204" spans="1:11" x14ac:dyDescent="0.2">
      <c r="A4204" t="s">
        <v>415</v>
      </c>
      <c r="B4204" t="s">
        <v>696</v>
      </c>
      <c r="C4204" t="s">
        <v>3478</v>
      </c>
      <c r="D4204" t="s">
        <v>919</v>
      </c>
      <c r="K4204" t="str">
        <f t="shared" si="65"/>
        <v>Lactobacillus_casei</v>
      </c>
    </row>
    <row r="4205" spans="1:11" x14ac:dyDescent="0.2">
      <c r="A4205" t="s">
        <v>437</v>
      </c>
      <c r="B4205" t="s">
        <v>438</v>
      </c>
      <c r="C4205" t="s">
        <v>295</v>
      </c>
      <c r="D4205">
        <v>9689</v>
      </c>
      <c r="E4205" t="s">
        <v>390</v>
      </c>
      <c r="F4205">
        <v>1296</v>
      </c>
      <c r="G4205" t="s">
        <v>919</v>
      </c>
      <c r="K4205" t="str">
        <f t="shared" si="65"/>
        <v>Clostridioides_difficile</v>
      </c>
    </row>
    <row r="4206" spans="1:11" x14ac:dyDescent="0.2">
      <c r="A4206" t="s">
        <v>3479</v>
      </c>
      <c r="B4206" t="s">
        <v>3480</v>
      </c>
      <c r="C4206" t="s">
        <v>3481</v>
      </c>
      <c r="D4206" t="s">
        <v>256</v>
      </c>
      <c r="E4206" t="s">
        <v>257</v>
      </c>
      <c r="K4206" t="str">
        <f t="shared" si="65"/>
        <v>Ruegeria_mobilis</v>
      </c>
    </row>
    <row r="4207" spans="1:11" x14ac:dyDescent="0.2">
      <c r="A4207" t="s">
        <v>1183</v>
      </c>
      <c r="B4207" t="s">
        <v>1184</v>
      </c>
      <c r="C4207" t="s">
        <v>3482</v>
      </c>
      <c r="D4207" t="s">
        <v>256</v>
      </c>
      <c r="E4207" t="s">
        <v>257</v>
      </c>
      <c r="K4207" t="str">
        <f t="shared" si="65"/>
        <v>Mannheimia_haemolytica</v>
      </c>
    </row>
    <row r="4208" spans="1:11" x14ac:dyDescent="0.2">
      <c r="A4208" t="s">
        <v>386</v>
      </c>
      <c r="B4208" t="s">
        <v>387</v>
      </c>
      <c r="C4208" t="s">
        <v>3483</v>
      </c>
      <c r="D4208" t="s">
        <v>256</v>
      </c>
      <c r="E4208" t="s">
        <v>257</v>
      </c>
      <c r="K4208" t="str">
        <f t="shared" si="65"/>
        <v>Propionibacterium_acnes</v>
      </c>
    </row>
    <row r="4209" spans="1:11" x14ac:dyDescent="0.2">
      <c r="A4209" t="s">
        <v>300</v>
      </c>
      <c r="B4209" t="s">
        <v>301</v>
      </c>
      <c r="C4209" t="s">
        <v>302</v>
      </c>
      <c r="D4209" t="s">
        <v>303</v>
      </c>
      <c r="E4209" t="s">
        <v>3484</v>
      </c>
      <c r="F4209" t="s">
        <v>256</v>
      </c>
      <c r="G4209" t="s">
        <v>257</v>
      </c>
      <c r="K4209" t="str">
        <f t="shared" si="65"/>
        <v>Salmonella_enterica</v>
      </c>
    </row>
    <row r="4210" spans="1:11" x14ac:dyDescent="0.2">
      <c r="A4210" t="s">
        <v>419</v>
      </c>
      <c r="B4210" t="s">
        <v>420</v>
      </c>
      <c r="C4210">
        <v>1378</v>
      </c>
      <c r="D4210" t="s">
        <v>919</v>
      </c>
      <c r="K4210" t="str">
        <f t="shared" si="65"/>
        <v>Francisella_tularensis</v>
      </c>
    </row>
    <row r="4211" spans="1:11" x14ac:dyDescent="0.2">
      <c r="A4211" t="s">
        <v>419</v>
      </c>
      <c r="B4211" t="s">
        <v>420</v>
      </c>
      <c r="C4211">
        <v>80700075</v>
      </c>
      <c r="D4211" t="s">
        <v>919</v>
      </c>
      <c r="K4211" t="str">
        <f t="shared" si="65"/>
        <v>Francisella_tularensis</v>
      </c>
    </row>
    <row r="4212" spans="1:11" x14ac:dyDescent="0.2">
      <c r="A4212" t="s">
        <v>419</v>
      </c>
      <c r="B4212" t="s">
        <v>420</v>
      </c>
      <c r="C4212">
        <v>79201237</v>
      </c>
      <c r="D4212" t="s">
        <v>919</v>
      </c>
      <c r="K4212" t="str">
        <f t="shared" si="65"/>
        <v>Francisella_tularensis</v>
      </c>
    </row>
    <row r="4213" spans="1:11" x14ac:dyDescent="0.2">
      <c r="A4213" t="s">
        <v>419</v>
      </c>
      <c r="B4213" t="s">
        <v>420</v>
      </c>
      <c r="C4213">
        <v>80700069</v>
      </c>
      <c r="D4213" t="s">
        <v>919</v>
      </c>
      <c r="K4213" t="str">
        <f t="shared" si="65"/>
        <v>Francisella_tularensis</v>
      </c>
    </row>
    <row r="4214" spans="1:11" x14ac:dyDescent="0.2">
      <c r="A4214" t="s">
        <v>258</v>
      </c>
      <c r="B4214" t="s">
        <v>259</v>
      </c>
      <c r="C4214" t="s">
        <v>3485</v>
      </c>
      <c r="D4214" t="s">
        <v>919</v>
      </c>
      <c r="K4214" t="str">
        <f t="shared" si="65"/>
        <v>Yersinia_pestis</v>
      </c>
    </row>
    <row r="4215" spans="1:11" x14ac:dyDescent="0.2">
      <c r="A4215" t="s">
        <v>258</v>
      </c>
      <c r="B4215" t="s">
        <v>259</v>
      </c>
      <c r="C4215" t="s">
        <v>3486</v>
      </c>
      <c r="D4215" t="s">
        <v>919</v>
      </c>
      <c r="K4215" t="str">
        <f t="shared" si="65"/>
        <v>Yersinia_pestis</v>
      </c>
    </row>
    <row r="4216" spans="1:11" x14ac:dyDescent="0.2">
      <c r="A4216" t="s">
        <v>258</v>
      </c>
      <c r="B4216" t="s">
        <v>259</v>
      </c>
      <c r="C4216" t="s">
        <v>3487</v>
      </c>
      <c r="D4216" t="s">
        <v>919</v>
      </c>
      <c r="K4216" t="str">
        <f t="shared" si="65"/>
        <v>Yersinia_pestis</v>
      </c>
    </row>
    <row r="4217" spans="1:11" x14ac:dyDescent="0.2">
      <c r="A4217" t="s">
        <v>400</v>
      </c>
      <c r="B4217" t="s">
        <v>401</v>
      </c>
      <c r="C4217" t="s">
        <v>3488</v>
      </c>
      <c r="D4217" t="s">
        <v>919</v>
      </c>
      <c r="K4217" t="str">
        <f t="shared" si="65"/>
        <v>Borrelia_burgdorferi</v>
      </c>
    </row>
    <row r="4218" spans="1:11" x14ac:dyDescent="0.2">
      <c r="A4218" t="s">
        <v>501</v>
      </c>
      <c r="B4218" t="s">
        <v>502</v>
      </c>
      <c r="C4218" t="s">
        <v>3489</v>
      </c>
      <c r="D4218" t="s">
        <v>295</v>
      </c>
      <c r="E4218">
        <v>13032</v>
      </c>
      <c r="F4218" t="s">
        <v>256</v>
      </c>
      <c r="G4218" t="s">
        <v>257</v>
      </c>
      <c r="K4218" t="str">
        <f t="shared" si="65"/>
        <v>Corynebacterium_glutamicum</v>
      </c>
    </row>
    <row r="4219" spans="1:11" x14ac:dyDescent="0.2">
      <c r="A4219" t="s">
        <v>381</v>
      </c>
      <c r="B4219" t="s">
        <v>382</v>
      </c>
      <c r="C4219" t="s">
        <v>3490</v>
      </c>
      <c r="D4219" t="s">
        <v>256</v>
      </c>
      <c r="E4219" t="s">
        <v>257</v>
      </c>
      <c r="K4219" t="str">
        <f t="shared" si="65"/>
        <v>Listeria_monocytogenes</v>
      </c>
    </row>
    <row r="4220" spans="1:11" x14ac:dyDescent="0.2">
      <c r="A4220" t="s">
        <v>381</v>
      </c>
      <c r="B4220" t="s">
        <v>382</v>
      </c>
      <c r="C4220" t="s">
        <v>3491</v>
      </c>
      <c r="D4220">
        <v>1</v>
      </c>
      <c r="E4220" t="s">
        <v>256</v>
      </c>
      <c r="F4220" t="s">
        <v>257</v>
      </c>
      <c r="K4220" t="str">
        <f t="shared" si="65"/>
        <v>Listeria_monocytogenes</v>
      </c>
    </row>
    <row r="4221" spans="1:11" x14ac:dyDescent="0.2">
      <c r="A4221" t="s">
        <v>349</v>
      </c>
      <c r="B4221" t="s">
        <v>423</v>
      </c>
      <c r="C4221" t="s">
        <v>3492</v>
      </c>
      <c r="D4221" t="s">
        <v>256</v>
      </c>
      <c r="E4221" t="s">
        <v>257</v>
      </c>
      <c r="K4221" t="str">
        <f t="shared" si="65"/>
        <v>Staphylococcus_aureus</v>
      </c>
    </row>
    <row r="4222" spans="1:11" x14ac:dyDescent="0.2">
      <c r="A4222" t="s">
        <v>349</v>
      </c>
      <c r="B4222" t="s">
        <v>423</v>
      </c>
      <c r="C4222" t="s">
        <v>3492</v>
      </c>
      <c r="D4222" t="s">
        <v>256</v>
      </c>
      <c r="E4222" t="s">
        <v>257</v>
      </c>
      <c r="K4222" t="str">
        <f t="shared" si="65"/>
        <v>Staphylococcus_aureus</v>
      </c>
    </row>
    <row r="4223" spans="1:11" x14ac:dyDescent="0.2">
      <c r="A4223" t="s">
        <v>349</v>
      </c>
      <c r="B4223" t="s">
        <v>423</v>
      </c>
      <c r="C4223" t="s">
        <v>3492</v>
      </c>
      <c r="D4223" t="s">
        <v>256</v>
      </c>
      <c r="E4223" t="s">
        <v>257</v>
      </c>
      <c r="K4223" t="str">
        <f t="shared" si="65"/>
        <v>Staphylococcus_aureus</v>
      </c>
    </row>
    <row r="4224" spans="1:11" x14ac:dyDescent="0.2">
      <c r="A4224" t="s">
        <v>566</v>
      </c>
      <c r="B4224" t="s">
        <v>567</v>
      </c>
      <c r="C4224" t="s">
        <v>568</v>
      </c>
      <c r="D4224" t="s">
        <v>3493</v>
      </c>
      <c r="E4224" t="s">
        <v>919</v>
      </c>
      <c r="K4224" t="str">
        <f t="shared" si="65"/>
        <v>Candidatus_Pelagibacter</v>
      </c>
    </row>
    <row r="4225" spans="1:11" x14ac:dyDescent="0.2">
      <c r="A4225" t="s">
        <v>528</v>
      </c>
      <c r="B4225" t="s">
        <v>866</v>
      </c>
      <c r="C4225" t="s">
        <v>295</v>
      </c>
      <c r="D4225">
        <v>27545</v>
      </c>
      <c r="E4225" t="s">
        <v>3494</v>
      </c>
      <c r="F4225">
        <v>4</v>
      </c>
      <c r="G4225" t="s">
        <v>919</v>
      </c>
      <c r="K4225" t="str">
        <f t="shared" si="65"/>
        <v>Mycoplasma_hominis</v>
      </c>
    </row>
    <row r="4226" spans="1:11" x14ac:dyDescent="0.2">
      <c r="A4226" t="s">
        <v>443</v>
      </c>
      <c r="B4226" t="s">
        <v>444</v>
      </c>
      <c r="C4226" t="s">
        <v>310</v>
      </c>
      <c r="D4226" t="s">
        <v>445</v>
      </c>
      <c r="E4226">
        <v>248</v>
      </c>
      <c r="F4226" t="s">
        <v>919</v>
      </c>
      <c r="K4226" t="str">
        <f t="shared" ref="K4226:K4289" si="66">CONCATENATE(A4226,"_",B4226)</f>
        <v>Rhizobium_leguminosarum</v>
      </c>
    </row>
    <row r="4227" spans="1:11" x14ac:dyDescent="0.2">
      <c r="A4227" t="s">
        <v>771</v>
      </c>
      <c r="B4227" t="s">
        <v>772</v>
      </c>
      <c r="C4227" t="s">
        <v>3495</v>
      </c>
      <c r="D4227" t="s">
        <v>919</v>
      </c>
      <c r="K4227" t="str">
        <f t="shared" si="66"/>
        <v>Rickettsia_prowazekii</v>
      </c>
    </row>
    <row r="4228" spans="1:11" x14ac:dyDescent="0.2">
      <c r="A4228" t="s">
        <v>771</v>
      </c>
      <c r="B4228" t="s">
        <v>772</v>
      </c>
      <c r="C4228" t="s">
        <v>3496</v>
      </c>
      <c r="D4228">
        <v>3</v>
      </c>
      <c r="E4228" t="s">
        <v>919</v>
      </c>
      <c r="K4228" t="str">
        <f t="shared" si="66"/>
        <v>Rickettsia_prowazekii</v>
      </c>
    </row>
    <row r="4229" spans="1:11" x14ac:dyDescent="0.2">
      <c r="A4229" t="s">
        <v>278</v>
      </c>
      <c r="B4229" t="s">
        <v>293</v>
      </c>
      <c r="C4229">
        <v>845</v>
      </c>
      <c r="D4229" t="s">
        <v>919</v>
      </c>
      <c r="K4229" t="str">
        <f t="shared" si="66"/>
        <v>Streptococcus_pneumoniae</v>
      </c>
    </row>
    <row r="4230" spans="1:11" x14ac:dyDescent="0.2">
      <c r="A4230" t="s">
        <v>278</v>
      </c>
      <c r="B4230" t="s">
        <v>293</v>
      </c>
      <c r="C4230">
        <v>801</v>
      </c>
      <c r="D4230" t="s">
        <v>919</v>
      </c>
      <c r="K4230" t="str">
        <f t="shared" si="66"/>
        <v>Streptococcus_pneumoniae</v>
      </c>
    </row>
    <row r="4231" spans="1:11" x14ac:dyDescent="0.2">
      <c r="A4231" t="s">
        <v>278</v>
      </c>
      <c r="B4231" t="s">
        <v>293</v>
      </c>
      <c r="C4231">
        <v>357</v>
      </c>
      <c r="D4231" t="s">
        <v>919</v>
      </c>
      <c r="K4231" t="str">
        <f t="shared" si="66"/>
        <v>Streptococcus_pneumoniae</v>
      </c>
    </row>
    <row r="4232" spans="1:11" x14ac:dyDescent="0.2">
      <c r="A4232" t="s">
        <v>278</v>
      </c>
      <c r="B4232" t="s">
        <v>293</v>
      </c>
      <c r="C4232">
        <v>2009</v>
      </c>
      <c r="D4232" t="s">
        <v>919</v>
      </c>
      <c r="K4232" t="str">
        <f t="shared" si="66"/>
        <v>Streptococcus_pneumoniae</v>
      </c>
    </row>
    <row r="4233" spans="1:11" x14ac:dyDescent="0.2">
      <c r="A4233" t="s">
        <v>278</v>
      </c>
      <c r="B4233" t="s">
        <v>845</v>
      </c>
      <c r="C4233">
        <v>11</v>
      </c>
      <c r="D4233">
        <v>5</v>
      </c>
      <c r="E4233" t="s">
        <v>919</v>
      </c>
      <c r="K4233" t="str">
        <f t="shared" si="66"/>
        <v>Streptococcus_mitis</v>
      </c>
    </row>
    <row r="4234" spans="1:11" x14ac:dyDescent="0.2">
      <c r="A4234" t="s">
        <v>278</v>
      </c>
      <c r="B4234" t="s">
        <v>845</v>
      </c>
      <c r="C4234">
        <v>13</v>
      </c>
      <c r="D4234">
        <v>39</v>
      </c>
      <c r="E4234" t="s">
        <v>919</v>
      </c>
      <c r="K4234" t="str">
        <f t="shared" si="66"/>
        <v>Streptococcus_mitis</v>
      </c>
    </row>
    <row r="4235" spans="1:11" x14ac:dyDescent="0.2">
      <c r="A4235" t="s">
        <v>300</v>
      </c>
      <c r="B4235" t="s">
        <v>301</v>
      </c>
      <c r="C4235" t="s">
        <v>302</v>
      </c>
      <c r="D4235" t="s">
        <v>342</v>
      </c>
      <c r="E4235" t="s">
        <v>3497</v>
      </c>
      <c r="F4235" t="s">
        <v>256</v>
      </c>
      <c r="G4235" t="s">
        <v>257</v>
      </c>
      <c r="K4235" t="str">
        <f t="shared" si="66"/>
        <v>Salmonella_enterica</v>
      </c>
    </row>
    <row r="4236" spans="1:11" x14ac:dyDescent="0.2">
      <c r="A4236" t="s">
        <v>365</v>
      </c>
      <c r="B4236" t="s">
        <v>428</v>
      </c>
      <c r="C4236" t="s">
        <v>3498</v>
      </c>
      <c r="D4236" t="s">
        <v>919</v>
      </c>
      <c r="K4236" t="str">
        <f t="shared" si="66"/>
        <v>Bacillus_subtilis</v>
      </c>
    </row>
    <row r="4237" spans="1:11" x14ac:dyDescent="0.2">
      <c r="A4237" t="s">
        <v>286</v>
      </c>
      <c r="B4237" t="s">
        <v>409</v>
      </c>
      <c r="C4237" t="s">
        <v>3499</v>
      </c>
      <c r="D4237" t="s">
        <v>919</v>
      </c>
      <c r="K4237" t="str">
        <f t="shared" si="66"/>
        <v>Neisseria_meningitidis</v>
      </c>
    </row>
    <row r="4238" spans="1:11" x14ac:dyDescent="0.2">
      <c r="A4238" t="s">
        <v>286</v>
      </c>
      <c r="B4238" t="s">
        <v>409</v>
      </c>
      <c r="C4238" t="s">
        <v>3500</v>
      </c>
      <c r="D4238" t="s">
        <v>919</v>
      </c>
      <c r="K4238" t="str">
        <f t="shared" si="66"/>
        <v>Neisseria_meningitidis</v>
      </c>
    </row>
    <row r="4239" spans="1:11" x14ac:dyDescent="0.2">
      <c r="A4239" t="s">
        <v>286</v>
      </c>
      <c r="B4239" t="s">
        <v>409</v>
      </c>
      <c r="C4239" t="s">
        <v>3501</v>
      </c>
      <c r="D4239" t="s">
        <v>919</v>
      </c>
      <c r="K4239" t="str">
        <f t="shared" si="66"/>
        <v>Neisseria_meningitidis</v>
      </c>
    </row>
    <row r="4240" spans="1:11" x14ac:dyDescent="0.2">
      <c r="A4240" t="s">
        <v>286</v>
      </c>
      <c r="B4240" t="s">
        <v>409</v>
      </c>
      <c r="C4240">
        <v>69155</v>
      </c>
      <c r="D4240" t="s">
        <v>919</v>
      </c>
      <c r="K4240" t="str">
        <f t="shared" si="66"/>
        <v>Neisseria_meningitidis</v>
      </c>
    </row>
    <row r="4241" spans="1:11" x14ac:dyDescent="0.2">
      <c r="A4241" t="s">
        <v>286</v>
      </c>
      <c r="B4241" t="s">
        <v>409</v>
      </c>
      <c r="C4241">
        <v>69176</v>
      </c>
      <c r="D4241" t="s">
        <v>919</v>
      </c>
      <c r="K4241" t="str">
        <f t="shared" si="66"/>
        <v>Neisseria_meningitidis</v>
      </c>
    </row>
    <row r="4242" spans="1:11" x14ac:dyDescent="0.2">
      <c r="A4242" t="s">
        <v>286</v>
      </c>
      <c r="B4242" t="s">
        <v>409</v>
      </c>
      <c r="C4242">
        <v>70021</v>
      </c>
      <c r="D4242" t="s">
        <v>919</v>
      </c>
      <c r="K4242" t="str">
        <f t="shared" si="66"/>
        <v>Neisseria_meningitidis</v>
      </c>
    </row>
    <row r="4243" spans="1:11" x14ac:dyDescent="0.2">
      <c r="A4243" t="s">
        <v>286</v>
      </c>
      <c r="B4243" t="s">
        <v>409</v>
      </c>
      <c r="C4243">
        <v>2000080</v>
      </c>
      <c r="D4243" t="s">
        <v>919</v>
      </c>
      <c r="K4243" t="str">
        <f t="shared" si="66"/>
        <v>Neisseria_meningitidis</v>
      </c>
    </row>
    <row r="4244" spans="1:11" x14ac:dyDescent="0.2">
      <c r="A4244" t="s">
        <v>286</v>
      </c>
      <c r="B4244" t="s">
        <v>409</v>
      </c>
      <c r="C4244">
        <v>96060</v>
      </c>
      <c r="D4244" t="s">
        <v>919</v>
      </c>
      <c r="K4244" t="str">
        <f t="shared" si="66"/>
        <v>Neisseria_meningitidis</v>
      </c>
    </row>
    <row r="4245" spans="1:11" x14ac:dyDescent="0.2">
      <c r="A4245" t="s">
        <v>286</v>
      </c>
      <c r="B4245" t="s">
        <v>409</v>
      </c>
      <c r="C4245">
        <v>94018</v>
      </c>
      <c r="D4245" t="s">
        <v>919</v>
      </c>
      <c r="K4245" t="str">
        <f t="shared" si="66"/>
        <v>Neisseria_meningitidis</v>
      </c>
    </row>
    <row r="4246" spans="1:11" x14ac:dyDescent="0.2">
      <c r="A4246" t="s">
        <v>286</v>
      </c>
      <c r="B4246" t="s">
        <v>409</v>
      </c>
      <c r="C4246">
        <v>75643</v>
      </c>
      <c r="D4246" t="s">
        <v>919</v>
      </c>
      <c r="K4246" t="str">
        <f t="shared" si="66"/>
        <v>Neisseria_meningitidis</v>
      </c>
    </row>
    <row r="4247" spans="1:11" x14ac:dyDescent="0.2">
      <c r="A4247" t="s">
        <v>286</v>
      </c>
      <c r="B4247" t="s">
        <v>409</v>
      </c>
      <c r="C4247">
        <v>75689</v>
      </c>
      <c r="D4247" t="s">
        <v>919</v>
      </c>
      <c r="K4247" t="str">
        <f t="shared" si="66"/>
        <v>Neisseria_meningitidis</v>
      </c>
    </row>
    <row r="4248" spans="1:11" x14ac:dyDescent="0.2">
      <c r="A4248" t="s">
        <v>286</v>
      </c>
      <c r="B4248" t="s">
        <v>409</v>
      </c>
      <c r="C4248">
        <v>69100</v>
      </c>
      <c r="D4248" t="s">
        <v>919</v>
      </c>
      <c r="K4248" t="str">
        <f t="shared" si="66"/>
        <v>Neisseria_meningitidis</v>
      </c>
    </row>
    <row r="4249" spans="1:11" x14ac:dyDescent="0.2">
      <c r="A4249" t="s">
        <v>286</v>
      </c>
      <c r="B4249" t="s">
        <v>409</v>
      </c>
      <c r="C4249">
        <v>63023</v>
      </c>
      <c r="D4249" t="s">
        <v>919</v>
      </c>
      <c r="K4249" t="str">
        <f t="shared" si="66"/>
        <v>Neisseria_meningitidis</v>
      </c>
    </row>
    <row r="4250" spans="1:11" x14ac:dyDescent="0.2">
      <c r="A4250" t="s">
        <v>286</v>
      </c>
      <c r="B4250" t="s">
        <v>409</v>
      </c>
      <c r="C4250">
        <v>61106</v>
      </c>
      <c r="D4250" t="s">
        <v>974</v>
      </c>
      <c r="K4250" t="str">
        <f t="shared" si="66"/>
        <v>Neisseria_meningitidis</v>
      </c>
    </row>
    <row r="4251" spans="1:11" x14ac:dyDescent="0.2">
      <c r="A4251" t="s">
        <v>286</v>
      </c>
      <c r="B4251" t="s">
        <v>409</v>
      </c>
      <c r="C4251">
        <v>70082</v>
      </c>
      <c r="D4251" t="s">
        <v>919</v>
      </c>
      <c r="K4251" t="str">
        <f t="shared" si="66"/>
        <v>Neisseria_meningitidis</v>
      </c>
    </row>
    <row r="4252" spans="1:11" x14ac:dyDescent="0.2">
      <c r="A4252" t="s">
        <v>286</v>
      </c>
      <c r="B4252" t="s">
        <v>409</v>
      </c>
      <c r="C4252">
        <v>65012</v>
      </c>
      <c r="D4252" t="s">
        <v>919</v>
      </c>
      <c r="K4252" t="str">
        <f t="shared" si="66"/>
        <v>Neisseria_meningitidis</v>
      </c>
    </row>
    <row r="4253" spans="1:11" x14ac:dyDescent="0.2">
      <c r="A4253" t="s">
        <v>286</v>
      </c>
      <c r="B4253" t="s">
        <v>409</v>
      </c>
      <c r="C4253">
        <v>64182</v>
      </c>
      <c r="D4253" t="s">
        <v>919</v>
      </c>
      <c r="K4253" t="str">
        <f t="shared" si="66"/>
        <v>Neisseria_meningitidis</v>
      </c>
    </row>
    <row r="4254" spans="1:11" x14ac:dyDescent="0.2">
      <c r="A4254" t="s">
        <v>286</v>
      </c>
      <c r="B4254" t="s">
        <v>409</v>
      </c>
      <c r="C4254">
        <v>97027</v>
      </c>
      <c r="D4254" t="s">
        <v>919</v>
      </c>
      <c r="K4254" t="str">
        <f t="shared" si="66"/>
        <v>Neisseria_meningitidis</v>
      </c>
    </row>
    <row r="4255" spans="1:11" x14ac:dyDescent="0.2">
      <c r="A4255" t="s">
        <v>286</v>
      </c>
      <c r="B4255" t="s">
        <v>409</v>
      </c>
      <c r="C4255">
        <v>96024</v>
      </c>
      <c r="D4255" t="s">
        <v>919</v>
      </c>
      <c r="K4255" t="str">
        <f t="shared" si="66"/>
        <v>Neisseria_meningitidis</v>
      </c>
    </row>
    <row r="4256" spans="1:11" x14ac:dyDescent="0.2">
      <c r="A4256" t="s">
        <v>286</v>
      </c>
      <c r="B4256" t="s">
        <v>409</v>
      </c>
      <c r="C4256">
        <v>97008</v>
      </c>
      <c r="D4256" t="s">
        <v>919</v>
      </c>
      <c r="K4256" t="str">
        <f t="shared" si="66"/>
        <v>Neisseria_meningitidis</v>
      </c>
    </row>
    <row r="4257" spans="1:11" x14ac:dyDescent="0.2">
      <c r="A4257" t="s">
        <v>286</v>
      </c>
      <c r="B4257" t="s">
        <v>409</v>
      </c>
      <c r="C4257">
        <v>98005</v>
      </c>
      <c r="D4257" t="s">
        <v>919</v>
      </c>
      <c r="K4257" t="str">
        <f t="shared" si="66"/>
        <v>Neisseria_meningitidis</v>
      </c>
    </row>
    <row r="4258" spans="1:11" x14ac:dyDescent="0.2">
      <c r="A4258" t="s">
        <v>286</v>
      </c>
      <c r="B4258" t="s">
        <v>409</v>
      </c>
      <c r="C4258">
        <v>2004085</v>
      </c>
      <c r="D4258" t="s">
        <v>919</v>
      </c>
      <c r="K4258" t="str">
        <f t="shared" si="66"/>
        <v>Neisseria_meningitidis</v>
      </c>
    </row>
    <row r="4259" spans="1:11" x14ac:dyDescent="0.2">
      <c r="A4259" t="s">
        <v>286</v>
      </c>
      <c r="B4259" t="s">
        <v>409</v>
      </c>
      <c r="C4259">
        <v>2000063</v>
      </c>
      <c r="D4259" t="s">
        <v>919</v>
      </c>
      <c r="K4259" t="str">
        <f t="shared" si="66"/>
        <v>Neisseria_meningitidis</v>
      </c>
    </row>
    <row r="4260" spans="1:11" x14ac:dyDescent="0.2">
      <c r="A4260" t="s">
        <v>286</v>
      </c>
      <c r="B4260" t="s">
        <v>409</v>
      </c>
      <c r="C4260">
        <v>2002007</v>
      </c>
      <c r="D4260" t="s">
        <v>919</v>
      </c>
      <c r="K4260" t="str">
        <f t="shared" si="66"/>
        <v>Neisseria_meningitidis</v>
      </c>
    </row>
    <row r="4261" spans="1:11" x14ac:dyDescent="0.2">
      <c r="A4261" t="s">
        <v>286</v>
      </c>
      <c r="B4261" t="s">
        <v>409</v>
      </c>
      <c r="C4261" t="s">
        <v>3502</v>
      </c>
      <c r="D4261" t="s">
        <v>919</v>
      </c>
      <c r="K4261" t="str">
        <f t="shared" si="66"/>
        <v>Neisseria_meningitidis</v>
      </c>
    </row>
    <row r="4262" spans="1:11" x14ac:dyDescent="0.2">
      <c r="A4262" t="s">
        <v>286</v>
      </c>
      <c r="B4262" t="s">
        <v>409</v>
      </c>
      <c r="C4262" t="s">
        <v>3503</v>
      </c>
      <c r="D4262" t="s">
        <v>919</v>
      </c>
      <c r="K4262" t="str">
        <f t="shared" si="66"/>
        <v>Neisseria_meningitidis</v>
      </c>
    </row>
    <row r="4263" spans="1:11" x14ac:dyDescent="0.2">
      <c r="A4263" t="s">
        <v>286</v>
      </c>
      <c r="B4263" t="s">
        <v>409</v>
      </c>
      <c r="C4263" t="s">
        <v>3504</v>
      </c>
      <c r="D4263" t="s">
        <v>919</v>
      </c>
      <c r="K4263" t="str">
        <f t="shared" si="66"/>
        <v>Neisseria_meningitidis</v>
      </c>
    </row>
    <row r="4264" spans="1:11" x14ac:dyDescent="0.2">
      <c r="A4264" t="s">
        <v>286</v>
      </c>
      <c r="B4264" t="s">
        <v>409</v>
      </c>
      <c r="C4264" t="s">
        <v>3505</v>
      </c>
      <c r="D4264" t="s">
        <v>919</v>
      </c>
      <c r="K4264" t="str">
        <f t="shared" si="66"/>
        <v>Neisseria_meningitidis</v>
      </c>
    </row>
    <row r="4265" spans="1:11" x14ac:dyDescent="0.2">
      <c r="A4265" t="s">
        <v>286</v>
      </c>
      <c r="B4265" t="s">
        <v>409</v>
      </c>
      <c r="C4265" t="s">
        <v>3506</v>
      </c>
      <c r="D4265" t="s">
        <v>919</v>
      </c>
      <c r="K4265" t="str">
        <f t="shared" si="66"/>
        <v>Neisseria_meningitidis</v>
      </c>
    </row>
    <row r="4266" spans="1:11" x14ac:dyDescent="0.2">
      <c r="A4266" t="s">
        <v>286</v>
      </c>
      <c r="B4266" t="s">
        <v>409</v>
      </c>
      <c r="C4266" t="s">
        <v>3507</v>
      </c>
      <c r="D4266" t="s">
        <v>919</v>
      </c>
      <c r="K4266" t="str">
        <f t="shared" si="66"/>
        <v>Neisseria_meningitidis</v>
      </c>
    </row>
    <row r="4267" spans="1:11" x14ac:dyDescent="0.2">
      <c r="A4267" t="s">
        <v>286</v>
      </c>
      <c r="B4267" t="s">
        <v>409</v>
      </c>
      <c r="C4267" t="s">
        <v>3508</v>
      </c>
      <c r="D4267" t="s">
        <v>919</v>
      </c>
      <c r="K4267" t="str">
        <f t="shared" si="66"/>
        <v>Neisseria_meningitidis</v>
      </c>
    </row>
    <row r="4268" spans="1:11" x14ac:dyDescent="0.2">
      <c r="A4268" t="s">
        <v>286</v>
      </c>
      <c r="B4268" t="s">
        <v>409</v>
      </c>
      <c r="C4268" t="s">
        <v>3509</v>
      </c>
      <c r="D4268" t="s">
        <v>919</v>
      </c>
      <c r="K4268" t="str">
        <f t="shared" si="66"/>
        <v>Neisseria_meningitidis</v>
      </c>
    </row>
    <row r="4269" spans="1:11" x14ac:dyDescent="0.2">
      <c r="A4269" t="s">
        <v>286</v>
      </c>
      <c r="B4269" t="s">
        <v>409</v>
      </c>
      <c r="C4269" t="s">
        <v>3510</v>
      </c>
      <c r="D4269" t="s">
        <v>919</v>
      </c>
      <c r="K4269" t="str">
        <f t="shared" si="66"/>
        <v>Neisseria_meningitidis</v>
      </c>
    </row>
    <row r="4270" spans="1:11" x14ac:dyDescent="0.2">
      <c r="A4270" t="s">
        <v>286</v>
      </c>
      <c r="B4270" t="s">
        <v>409</v>
      </c>
      <c r="C4270" t="s">
        <v>3511</v>
      </c>
      <c r="D4270" t="s">
        <v>919</v>
      </c>
      <c r="K4270" t="str">
        <f t="shared" si="66"/>
        <v>Neisseria_meningitidis</v>
      </c>
    </row>
    <row r="4271" spans="1:11" x14ac:dyDescent="0.2">
      <c r="A4271" t="s">
        <v>286</v>
      </c>
      <c r="B4271" t="s">
        <v>409</v>
      </c>
      <c r="C4271" t="s">
        <v>3512</v>
      </c>
      <c r="D4271" t="s">
        <v>919</v>
      </c>
      <c r="K4271" t="str">
        <f t="shared" si="66"/>
        <v>Neisseria_meningitidis</v>
      </c>
    </row>
    <row r="4272" spans="1:11" x14ac:dyDescent="0.2">
      <c r="A4272" t="s">
        <v>286</v>
      </c>
      <c r="B4272" t="s">
        <v>409</v>
      </c>
      <c r="C4272" t="s">
        <v>3513</v>
      </c>
      <c r="D4272" t="s">
        <v>919</v>
      </c>
      <c r="K4272" t="str">
        <f t="shared" si="66"/>
        <v>Neisseria_meningitidis</v>
      </c>
    </row>
    <row r="4273" spans="1:11" x14ac:dyDescent="0.2">
      <c r="A4273" t="s">
        <v>286</v>
      </c>
      <c r="B4273" t="s">
        <v>409</v>
      </c>
      <c r="C4273">
        <v>73696</v>
      </c>
      <c r="D4273" t="s">
        <v>919</v>
      </c>
      <c r="K4273" t="str">
        <f t="shared" si="66"/>
        <v>Neisseria_meningitidis</v>
      </c>
    </row>
    <row r="4274" spans="1:11" x14ac:dyDescent="0.2">
      <c r="A4274" t="s">
        <v>286</v>
      </c>
      <c r="B4274" t="s">
        <v>409</v>
      </c>
      <c r="C4274">
        <v>73704</v>
      </c>
      <c r="D4274" t="s">
        <v>919</v>
      </c>
      <c r="K4274" t="str">
        <f t="shared" si="66"/>
        <v>Neisseria_meningitidis</v>
      </c>
    </row>
    <row r="4275" spans="1:11" x14ac:dyDescent="0.2">
      <c r="A4275" t="s">
        <v>286</v>
      </c>
      <c r="B4275" t="s">
        <v>409</v>
      </c>
      <c r="C4275">
        <v>81858</v>
      </c>
      <c r="D4275" t="s">
        <v>919</v>
      </c>
      <c r="K4275" t="str">
        <f t="shared" si="66"/>
        <v>Neisseria_meningitidis</v>
      </c>
    </row>
    <row r="4276" spans="1:11" x14ac:dyDescent="0.2">
      <c r="A4276" t="s">
        <v>286</v>
      </c>
      <c r="B4276" t="s">
        <v>409</v>
      </c>
      <c r="C4276">
        <v>2002020</v>
      </c>
      <c r="D4276" t="s">
        <v>919</v>
      </c>
      <c r="K4276" t="str">
        <f t="shared" si="66"/>
        <v>Neisseria_meningitidis</v>
      </c>
    </row>
    <row r="4277" spans="1:11" x14ac:dyDescent="0.2">
      <c r="A4277" t="s">
        <v>286</v>
      </c>
      <c r="B4277" t="s">
        <v>409</v>
      </c>
      <c r="C4277" t="s">
        <v>3514</v>
      </c>
      <c r="D4277" t="s">
        <v>919</v>
      </c>
      <c r="K4277" t="str">
        <f t="shared" si="66"/>
        <v>Neisseria_meningitidis</v>
      </c>
    </row>
    <row r="4278" spans="1:11" x14ac:dyDescent="0.2">
      <c r="A4278" t="s">
        <v>286</v>
      </c>
      <c r="B4278" t="s">
        <v>409</v>
      </c>
      <c r="C4278" t="s">
        <v>3515</v>
      </c>
      <c r="D4278" t="s">
        <v>919</v>
      </c>
      <c r="K4278" t="str">
        <f t="shared" si="66"/>
        <v>Neisseria_meningitidis</v>
      </c>
    </row>
    <row r="4279" spans="1:11" x14ac:dyDescent="0.2">
      <c r="A4279" t="s">
        <v>286</v>
      </c>
      <c r="B4279" t="s">
        <v>409</v>
      </c>
      <c r="C4279" t="s">
        <v>3516</v>
      </c>
      <c r="D4279" t="s">
        <v>919</v>
      </c>
      <c r="K4279" t="str">
        <f t="shared" si="66"/>
        <v>Neisseria_meningitidis</v>
      </c>
    </row>
    <row r="4280" spans="1:11" x14ac:dyDescent="0.2">
      <c r="A4280" t="s">
        <v>286</v>
      </c>
      <c r="B4280" t="s">
        <v>409</v>
      </c>
      <c r="C4280">
        <v>2001072</v>
      </c>
      <c r="D4280" t="s">
        <v>919</v>
      </c>
      <c r="K4280" t="str">
        <f t="shared" si="66"/>
        <v>Neisseria_meningitidis</v>
      </c>
    </row>
    <row r="4281" spans="1:11" x14ac:dyDescent="0.2">
      <c r="A4281" t="s">
        <v>286</v>
      </c>
      <c r="B4281" t="s">
        <v>409</v>
      </c>
      <c r="C4281">
        <v>2001073</v>
      </c>
      <c r="D4281" t="s">
        <v>919</v>
      </c>
      <c r="K4281" t="str">
        <f t="shared" si="66"/>
        <v>Neisseria_meningitidis</v>
      </c>
    </row>
    <row r="4282" spans="1:11" x14ac:dyDescent="0.2">
      <c r="A4282" t="s">
        <v>286</v>
      </c>
      <c r="B4282" t="s">
        <v>409</v>
      </c>
      <c r="C4282">
        <v>2000081</v>
      </c>
      <c r="D4282" t="s">
        <v>919</v>
      </c>
      <c r="K4282" t="str">
        <f t="shared" si="66"/>
        <v>Neisseria_meningitidis</v>
      </c>
    </row>
    <row r="4283" spans="1:11" x14ac:dyDescent="0.2">
      <c r="A4283" t="s">
        <v>286</v>
      </c>
      <c r="B4283" t="s">
        <v>409</v>
      </c>
      <c r="C4283">
        <v>2001001</v>
      </c>
      <c r="D4283" t="s">
        <v>919</v>
      </c>
      <c r="K4283" t="str">
        <f t="shared" si="66"/>
        <v>Neisseria_meningitidis</v>
      </c>
    </row>
    <row r="4284" spans="1:11" x14ac:dyDescent="0.2">
      <c r="A4284" t="s">
        <v>286</v>
      </c>
      <c r="B4284" t="s">
        <v>409</v>
      </c>
      <c r="C4284">
        <v>2004032</v>
      </c>
      <c r="D4284" t="s">
        <v>919</v>
      </c>
      <c r="K4284" t="str">
        <f t="shared" si="66"/>
        <v>Neisseria_meningitidis</v>
      </c>
    </row>
    <row r="4285" spans="1:11" x14ac:dyDescent="0.2">
      <c r="A4285" t="s">
        <v>286</v>
      </c>
      <c r="B4285" t="s">
        <v>409</v>
      </c>
      <c r="C4285">
        <v>2001213</v>
      </c>
      <c r="D4285" t="s">
        <v>919</v>
      </c>
      <c r="K4285" t="str">
        <f t="shared" si="66"/>
        <v>Neisseria_meningitidis</v>
      </c>
    </row>
    <row r="4286" spans="1:11" x14ac:dyDescent="0.2">
      <c r="A4286" t="s">
        <v>286</v>
      </c>
      <c r="B4286" t="s">
        <v>409</v>
      </c>
      <c r="C4286">
        <v>2004264</v>
      </c>
      <c r="D4286" t="s">
        <v>919</v>
      </c>
      <c r="K4286" t="str">
        <f t="shared" si="66"/>
        <v>Neisseria_meningitidis</v>
      </c>
    </row>
    <row r="4287" spans="1:11" x14ac:dyDescent="0.2">
      <c r="A4287" t="s">
        <v>286</v>
      </c>
      <c r="B4287" t="s">
        <v>409</v>
      </c>
      <c r="C4287">
        <v>2000175</v>
      </c>
      <c r="D4287" t="s">
        <v>919</v>
      </c>
      <c r="K4287" t="str">
        <f t="shared" si="66"/>
        <v>Neisseria_meningitidis</v>
      </c>
    </row>
    <row r="4288" spans="1:11" x14ac:dyDescent="0.2">
      <c r="A4288" t="s">
        <v>286</v>
      </c>
      <c r="B4288" t="s">
        <v>409</v>
      </c>
      <c r="C4288">
        <v>2005079</v>
      </c>
      <c r="D4288" t="s">
        <v>919</v>
      </c>
      <c r="K4288" t="str">
        <f t="shared" si="66"/>
        <v>Neisseria_meningitidis</v>
      </c>
    </row>
    <row r="4289" spans="1:11" x14ac:dyDescent="0.2">
      <c r="A4289" t="s">
        <v>286</v>
      </c>
      <c r="B4289" t="s">
        <v>409</v>
      </c>
      <c r="C4289">
        <v>2005040</v>
      </c>
      <c r="D4289" t="s">
        <v>919</v>
      </c>
      <c r="K4289" t="str">
        <f t="shared" si="66"/>
        <v>Neisseria_meningitidis</v>
      </c>
    </row>
    <row r="4290" spans="1:11" x14ac:dyDescent="0.2">
      <c r="A4290" t="s">
        <v>286</v>
      </c>
      <c r="B4290" t="s">
        <v>409</v>
      </c>
      <c r="C4290">
        <v>2002004</v>
      </c>
      <c r="D4290" t="s">
        <v>919</v>
      </c>
      <c r="K4290" t="str">
        <f t="shared" ref="K4290:K4353" si="67">CONCATENATE(A4290,"_",B4290)</f>
        <v>Neisseria_meningitidis</v>
      </c>
    </row>
    <row r="4291" spans="1:11" x14ac:dyDescent="0.2">
      <c r="A4291" t="s">
        <v>286</v>
      </c>
      <c r="B4291" t="s">
        <v>409</v>
      </c>
      <c r="C4291">
        <v>2005172</v>
      </c>
      <c r="D4291" t="s">
        <v>919</v>
      </c>
      <c r="K4291" t="str">
        <f t="shared" si="67"/>
        <v>Neisseria_meningitidis</v>
      </c>
    </row>
    <row r="4292" spans="1:11" x14ac:dyDescent="0.2">
      <c r="A4292" t="s">
        <v>286</v>
      </c>
      <c r="B4292" t="s">
        <v>409</v>
      </c>
      <c r="C4292">
        <v>2008223</v>
      </c>
      <c r="D4292" t="s">
        <v>919</v>
      </c>
      <c r="K4292" t="str">
        <f t="shared" si="67"/>
        <v>Neisseria_meningitidis</v>
      </c>
    </row>
    <row r="4293" spans="1:11" x14ac:dyDescent="0.2">
      <c r="A4293" t="s">
        <v>286</v>
      </c>
      <c r="B4293" t="s">
        <v>409</v>
      </c>
      <c r="C4293">
        <v>2003051</v>
      </c>
      <c r="D4293" t="s">
        <v>919</v>
      </c>
      <c r="K4293" t="str">
        <f t="shared" si="67"/>
        <v>Neisseria_meningitidis</v>
      </c>
    </row>
    <row r="4294" spans="1:11" x14ac:dyDescent="0.2">
      <c r="A4294" t="s">
        <v>286</v>
      </c>
      <c r="B4294" t="s">
        <v>409</v>
      </c>
      <c r="C4294" t="s">
        <v>3517</v>
      </c>
      <c r="D4294" t="s">
        <v>974</v>
      </c>
      <c r="K4294" t="str">
        <f t="shared" si="67"/>
        <v>Neisseria_meningitidis</v>
      </c>
    </row>
    <row r="4295" spans="1:11" x14ac:dyDescent="0.2">
      <c r="A4295" t="s">
        <v>286</v>
      </c>
      <c r="B4295" t="s">
        <v>409</v>
      </c>
      <c r="C4295" t="s">
        <v>3518</v>
      </c>
      <c r="D4295" t="s">
        <v>919</v>
      </c>
      <c r="K4295" t="str">
        <f t="shared" si="67"/>
        <v>Neisseria_meningitidis</v>
      </c>
    </row>
    <row r="4296" spans="1:11" x14ac:dyDescent="0.2">
      <c r="A4296" t="s">
        <v>286</v>
      </c>
      <c r="B4296" t="s">
        <v>409</v>
      </c>
      <c r="C4296" t="s">
        <v>3519</v>
      </c>
      <c r="D4296" t="s">
        <v>919</v>
      </c>
      <c r="K4296" t="str">
        <f t="shared" si="67"/>
        <v>Neisseria_meningitidis</v>
      </c>
    </row>
    <row r="4297" spans="1:11" x14ac:dyDescent="0.2">
      <c r="A4297" t="s">
        <v>286</v>
      </c>
      <c r="B4297" t="s">
        <v>409</v>
      </c>
      <c r="C4297" t="s">
        <v>3520</v>
      </c>
      <c r="D4297" t="s">
        <v>919</v>
      </c>
      <c r="K4297" t="str">
        <f t="shared" si="67"/>
        <v>Neisseria_meningitidis</v>
      </c>
    </row>
    <row r="4298" spans="1:11" x14ac:dyDescent="0.2">
      <c r="A4298" t="s">
        <v>286</v>
      </c>
      <c r="B4298" t="s">
        <v>409</v>
      </c>
      <c r="C4298" t="s">
        <v>3521</v>
      </c>
      <c r="D4298" t="s">
        <v>919</v>
      </c>
      <c r="K4298" t="str">
        <f t="shared" si="67"/>
        <v>Neisseria_meningitidis</v>
      </c>
    </row>
    <row r="4299" spans="1:11" x14ac:dyDescent="0.2">
      <c r="A4299" t="s">
        <v>286</v>
      </c>
      <c r="B4299" t="s">
        <v>409</v>
      </c>
      <c r="C4299" t="s">
        <v>3522</v>
      </c>
      <c r="D4299" t="s">
        <v>919</v>
      </c>
      <c r="K4299" t="str">
        <f t="shared" si="67"/>
        <v>Neisseria_meningitidis</v>
      </c>
    </row>
    <row r="4300" spans="1:11" x14ac:dyDescent="0.2">
      <c r="A4300" t="s">
        <v>286</v>
      </c>
      <c r="B4300" t="s">
        <v>409</v>
      </c>
      <c r="C4300" t="s">
        <v>3523</v>
      </c>
      <c r="D4300" t="s">
        <v>919</v>
      </c>
      <c r="K4300" t="str">
        <f t="shared" si="67"/>
        <v>Neisseria_meningitidis</v>
      </c>
    </row>
    <row r="4301" spans="1:11" x14ac:dyDescent="0.2">
      <c r="A4301" t="s">
        <v>286</v>
      </c>
      <c r="B4301" t="s">
        <v>409</v>
      </c>
      <c r="C4301" t="s">
        <v>3524</v>
      </c>
      <c r="D4301" t="s">
        <v>919</v>
      </c>
      <c r="K4301" t="str">
        <f t="shared" si="67"/>
        <v>Neisseria_meningitidis</v>
      </c>
    </row>
    <row r="4302" spans="1:11" x14ac:dyDescent="0.2">
      <c r="A4302" t="s">
        <v>286</v>
      </c>
      <c r="B4302" t="s">
        <v>409</v>
      </c>
      <c r="C4302" t="s">
        <v>3525</v>
      </c>
      <c r="D4302" t="s">
        <v>919</v>
      </c>
      <c r="K4302" t="str">
        <f t="shared" si="67"/>
        <v>Neisseria_meningitidis</v>
      </c>
    </row>
    <row r="4303" spans="1:11" x14ac:dyDescent="0.2">
      <c r="A4303" t="s">
        <v>286</v>
      </c>
      <c r="B4303" t="s">
        <v>409</v>
      </c>
      <c r="C4303" t="s">
        <v>3526</v>
      </c>
      <c r="D4303" t="s">
        <v>919</v>
      </c>
      <c r="K4303" t="str">
        <f t="shared" si="67"/>
        <v>Neisseria_meningitidis</v>
      </c>
    </row>
    <row r="4304" spans="1:11" x14ac:dyDescent="0.2">
      <c r="A4304" t="s">
        <v>286</v>
      </c>
      <c r="B4304" t="s">
        <v>409</v>
      </c>
      <c r="C4304" t="s">
        <v>3527</v>
      </c>
      <c r="D4304" t="s">
        <v>919</v>
      </c>
      <c r="K4304" t="str">
        <f t="shared" si="67"/>
        <v>Neisseria_meningitidis</v>
      </c>
    </row>
    <row r="4305" spans="1:11" x14ac:dyDescent="0.2">
      <c r="A4305" t="s">
        <v>286</v>
      </c>
      <c r="B4305" t="s">
        <v>409</v>
      </c>
      <c r="C4305" t="s">
        <v>3528</v>
      </c>
      <c r="D4305" t="s">
        <v>919</v>
      </c>
      <c r="K4305" t="str">
        <f t="shared" si="67"/>
        <v>Neisseria_meningitidis</v>
      </c>
    </row>
    <row r="4306" spans="1:11" x14ac:dyDescent="0.2">
      <c r="A4306" t="s">
        <v>415</v>
      </c>
      <c r="B4306" t="s">
        <v>603</v>
      </c>
      <c r="C4306" t="s">
        <v>3529</v>
      </c>
      <c r="D4306" t="s">
        <v>3530</v>
      </c>
      <c r="E4306">
        <v>9</v>
      </c>
      <c r="F4306" t="s">
        <v>390</v>
      </c>
      <c r="G4306">
        <v>26046</v>
      </c>
      <c r="H4306" t="s">
        <v>919</v>
      </c>
      <c r="K4306" t="str">
        <f t="shared" si="67"/>
        <v>Lactobacillus_delbrueckii</v>
      </c>
    </row>
    <row r="4307" spans="1:11" x14ac:dyDescent="0.2">
      <c r="A4307" t="s">
        <v>268</v>
      </c>
      <c r="B4307" t="s">
        <v>269</v>
      </c>
      <c r="C4307" t="s">
        <v>3531</v>
      </c>
      <c r="D4307" t="s">
        <v>919</v>
      </c>
      <c r="K4307" t="str">
        <f t="shared" si="67"/>
        <v>Vibrio_cholerae</v>
      </c>
    </row>
    <row r="4308" spans="1:11" x14ac:dyDescent="0.2">
      <c r="A4308" t="s">
        <v>268</v>
      </c>
      <c r="B4308" t="s">
        <v>269</v>
      </c>
      <c r="C4308" t="s">
        <v>3532</v>
      </c>
      <c r="D4308" t="s">
        <v>919</v>
      </c>
      <c r="K4308" t="str">
        <f t="shared" si="67"/>
        <v>Vibrio_cholerae</v>
      </c>
    </row>
    <row r="4309" spans="1:11" x14ac:dyDescent="0.2">
      <c r="A4309" t="s">
        <v>268</v>
      </c>
      <c r="B4309" t="s">
        <v>269</v>
      </c>
      <c r="C4309" t="s">
        <v>3533</v>
      </c>
      <c r="D4309" t="s">
        <v>919</v>
      </c>
      <c r="K4309" t="str">
        <f t="shared" si="67"/>
        <v>Vibrio_cholerae</v>
      </c>
    </row>
    <row r="4310" spans="1:11" x14ac:dyDescent="0.2">
      <c r="A4310" t="s">
        <v>268</v>
      </c>
      <c r="B4310" t="s">
        <v>269</v>
      </c>
      <c r="C4310" t="s">
        <v>3534</v>
      </c>
      <c r="D4310" t="s">
        <v>919</v>
      </c>
      <c r="K4310" t="str">
        <f t="shared" si="67"/>
        <v>Vibrio_cholerae</v>
      </c>
    </row>
    <row r="4311" spans="1:11" x14ac:dyDescent="0.2">
      <c r="A4311" t="s">
        <v>268</v>
      </c>
      <c r="B4311" t="s">
        <v>269</v>
      </c>
      <c r="C4311" t="s">
        <v>3535</v>
      </c>
      <c r="D4311" t="s">
        <v>919</v>
      </c>
      <c r="K4311" t="str">
        <f t="shared" si="67"/>
        <v>Vibrio_cholerae</v>
      </c>
    </row>
    <row r="4312" spans="1:11" x14ac:dyDescent="0.2">
      <c r="A4312" t="s">
        <v>268</v>
      </c>
      <c r="B4312" t="s">
        <v>269</v>
      </c>
      <c r="C4312" t="s">
        <v>3536</v>
      </c>
      <c r="D4312" t="s">
        <v>919</v>
      </c>
      <c r="K4312" t="str">
        <f t="shared" si="67"/>
        <v>Vibrio_cholerae</v>
      </c>
    </row>
    <row r="4313" spans="1:11" x14ac:dyDescent="0.2">
      <c r="A4313" t="s">
        <v>268</v>
      </c>
      <c r="B4313" t="s">
        <v>269</v>
      </c>
      <c r="C4313" t="s">
        <v>3537</v>
      </c>
      <c r="D4313" t="s">
        <v>919</v>
      </c>
      <c r="K4313" t="str">
        <f t="shared" si="67"/>
        <v>Vibrio_cholerae</v>
      </c>
    </row>
    <row r="4314" spans="1:11" x14ac:dyDescent="0.2">
      <c r="A4314" t="s">
        <v>528</v>
      </c>
      <c r="B4314" t="s">
        <v>293</v>
      </c>
      <c r="C4314">
        <v>19294</v>
      </c>
      <c r="D4314" t="s">
        <v>256</v>
      </c>
      <c r="E4314" t="s">
        <v>257</v>
      </c>
      <c r="K4314" t="str">
        <f t="shared" si="67"/>
        <v>Mycoplasma_pneumoniae</v>
      </c>
    </row>
    <row r="4315" spans="1:11" x14ac:dyDescent="0.2">
      <c r="A4315" t="s">
        <v>252</v>
      </c>
      <c r="B4315" t="s">
        <v>253</v>
      </c>
      <c r="C4315" t="s">
        <v>3538</v>
      </c>
      <c r="D4315" t="s">
        <v>919</v>
      </c>
      <c r="K4315" t="str">
        <f t="shared" si="67"/>
        <v>Escherichia_coli</v>
      </c>
    </row>
    <row r="4316" spans="1:11" x14ac:dyDescent="0.2">
      <c r="A4316" t="s">
        <v>252</v>
      </c>
      <c r="B4316" t="s">
        <v>253</v>
      </c>
      <c r="C4316" t="s">
        <v>3539</v>
      </c>
      <c r="D4316" t="s">
        <v>919</v>
      </c>
      <c r="K4316" t="str">
        <f t="shared" si="67"/>
        <v>Escherichia_coli</v>
      </c>
    </row>
    <row r="4317" spans="1:11" x14ac:dyDescent="0.2">
      <c r="A4317" t="s">
        <v>252</v>
      </c>
      <c r="B4317" t="s">
        <v>253</v>
      </c>
      <c r="C4317" t="s">
        <v>3540</v>
      </c>
      <c r="D4317" t="s">
        <v>919</v>
      </c>
      <c r="K4317" t="str">
        <f t="shared" si="67"/>
        <v>Escherichia_coli</v>
      </c>
    </row>
    <row r="4318" spans="1:11" x14ac:dyDescent="0.2">
      <c r="A4318" t="s">
        <v>252</v>
      </c>
      <c r="B4318" t="s">
        <v>253</v>
      </c>
      <c r="C4318" t="s">
        <v>3541</v>
      </c>
      <c r="D4318" t="s">
        <v>919</v>
      </c>
      <c r="K4318" t="str">
        <f t="shared" si="67"/>
        <v>Escherichia_coli</v>
      </c>
    </row>
    <row r="4319" spans="1:11" x14ac:dyDescent="0.2">
      <c r="A4319" t="s">
        <v>252</v>
      </c>
      <c r="B4319" t="s">
        <v>253</v>
      </c>
      <c r="C4319" t="s">
        <v>3542</v>
      </c>
      <c r="D4319" t="s">
        <v>919</v>
      </c>
      <c r="K4319" t="str">
        <f t="shared" si="67"/>
        <v>Escherichia_coli</v>
      </c>
    </row>
    <row r="4320" spans="1:11" x14ac:dyDescent="0.2">
      <c r="A4320" t="s">
        <v>2845</v>
      </c>
      <c r="B4320" t="s">
        <v>2846</v>
      </c>
      <c r="C4320" t="s">
        <v>3235</v>
      </c>
      <c r="D4320">
        <v>9629</v>
      </c>
      <c r="E4320" t="s">
        <v>919</v>
      </c>
      <c r="K4320" t="str">
        <f t="shared" si="67"/>
        <v>Citrobacter_freundii</v>
      </c>
    </row>
    <row r="4321" spans="1:11" x14ac:dyDescent="0.2">
      <c r="A4321" t="s">
        <v>300</v>
      </c>
      <c r="B4321" t="s">
        <v>301</v>
      </c>
      <c r="C4321" t="s">
        <v>302</v>
      </c>
      <c r="D4321" t="s">
        <v>740</v>
      </c>
      <c r="E4321">
        <v>62</v>
      </c>
      <c r="F4321" t="s">
        <v>518</v>
      </c>
      <c r="G4321">
        <v>72</v>
      </c>
      <c r="H4321" t="s">
        <v>919</v>
      </c>
      <c r="K4321" t="str">
        <f t="shared" si="67"/>
        <v>Salmonella_enterica</v>
      </c>
    </row>
    <row r="4322" spans="1:11" x14ac:dyDescent="0.2">
      <c r="A4322" t="s">
        <v>300</v>
      </c>
      <c r="B4322" t="s">
        <v>301</v>
      </c>
      <c r="C4322" t="s">
        <v>302</v>
      </c>
      <c r="D4322" t="s">
        <v>740</v>
      </c>
      <c r="E4322">
        <v>63</v>
      </c>
      <c r="F4322" t="s">
        <v>518</v>
      </c>
      <c r="G4322">
        <v>87</v>
      </c>
      <c r="H4322" t="s">
        <v>919</v>
      </c>
      <c r="K4322" t="str">
        <f t="shared" si="67"/>
        <v>Salmonella_enterica</v>
      </c>
    </row>
    <row r="4323" spans="1:11" x14ac:dyDescent="0.2">
      <c r="A4323" t="s">
        <v>369</v>
      </c>
      <c r="B4323" t="s">
        <v>370</v>
      </c>
      <c r="C4323" t="s">
        <v>371</v>
      </c>
      <c r="D4323" t="s">
        <v>3543</v>
      </c>
      <c r="E4323" t="s">
        <v>256</v>
      </c>
      <c r="F4323" t="s">
        <v>257</v>
      </c>
      <c r="K4323" t="str">
        <f t="shared" si="67"/>
        <v>Mycobacterium_avium</v>
      </c>
    </row>
    <row r="4324" spans="1:11" x14ac:dyDescent="0.2">
      <c r="A4324" t="s">
        <v>349</v>
      </c>
      <c r="B4324" t="s">
        <v>423</v>
      </c>
      <c r="C4324" t="s">
        <v>3544</v>
      </c>
      <c r="D4324" t="s">
        <v>919</v>
      </c>
      <c r="K4324" t="str">
        <f t="shared" si="67"/>
        <v>Staphylococcus_aureus</v>
      </c>
    </row>
    <row r="4325" spans="1:11" x14ac:dyDescent="0.2">
      <c r="A4325" t="s">
        <v>278</v>
      </c>
      <c r="B4325" t="s">
        <v>279</v>
      </c>
      <c r="C4325" t="s">
        <v>3544</v>
      </c>
      <c r="D4325" t="s">
        <v>919</v>
      </c>
      <c r="K4325" t="str">
        <f t="shared" si="67"/>
        <v>Streptococcus_pyogenes</v>
      </c>
    </row>
    <row r="4326" spans="1:11" x14ac:dyDescent="0.2">
      <c r="A4326" t="s">
        <v>349</v>
      </c>
      <c r="B4326" t="s">
        <v>350</v>
      </c>
      <c r="C4326" t="s">
        <v>3545</v>
      </c>
      <c r="D4326" t="s">
        <v>919</v>
      </c>
      <c r="K4326" t="str">
        <f t="shared" si="67"/>
        <v>Staphylococcus_epidermidis</v>
      </c>
    </row>
    <row r="4327" spans="1:11" x14ac:dyDescent="0.2">
      <c r="A4327" t="s">
        <v>349</v>
      </c>
      <c r="B4327" t="s">
        <v>350</v>
      </c>
      <c r="C4327" t="s">
        <v>3546</v>
      </c>
      <c r="D4327" t="s">
        <v>919</v>
      </c>
      <c r="K4327" t="str">
        <f t="shared" si="67"/>
        <v>Staphylococcus_epidermidis</v>
      </c>
    </row>
    <row r="4328" spans="1:11" x14ac:dyDescent="0.2">
      <c r="A4328" t="s">
        <v>286</v>
      </c>
      <c r="B4328" t="s">
        <v>409</v>
      </c>
      <c r="C4328">
        <v>97018</v>
      </c>
      <c r="D4328" t="s">
        <v>919</v>
      </c>
      <c r="K4328" t="str">
        <f t="shared" si="67"/>
        <v>Neisseria_meningitidis</v>
      </c>
    </row>
    <row r="4329" spans="1:11" x14ac:dyDescent="0.2">
      <c r="A4329" t="s">
        <v>398</v>
      </c>
      <c r="B4329" t="s">
        <v>399</v>
      </c>
      <c r="C4329" t="s">
        <v>3547</v>
      </c>
      <c r="D4329" t="s">
        <v>256</v>
      </c>
      <c r="E4329" t="s">
        <v>257</v>
      </c>
      <c r="K4329" t="str">
        <f t="shared" si="67"/>
        <v>Helicobacter_pylori</v>
      </c>
    </row>
    <row r="4330" spans="1:11" x14ac:dyDescent="0.2">
      <c r="A4330" t="s">
        <v>398</v>
      </c>
      <c r="B4330" t="s">
        <v>399</v>
      </c>
      <c r="C4330" t="s">
        <v>3548</v>
      </c>
      <c r="D4330" t="s">
        <v>256</v>
      </c>
      <c r="E4330" t="s">
        <v>257</v>
      </c>
      <c r="K4330" t="str">
        <f t="shared" si="67"/>
        <v>Helicobacter_pylori</v>
      </c>
    </row>
    <row r="4331" spans="1:11" x14ac:dyDescent="0.2">
      <c r="A4331" t="s">
        <v>415</v>
      </c>
      <c r="B4331" t="s">
        <v>779</v>
      </c>
      <c r="C4331" t="s">
        <v>1811</v>
      </c>
      <c r="D4331">
        <v>8</v>
      </c>
      <c r="E4331" t="s">
        <v>256</v>
      </c>
      <c r="F4331" t="s">
        <v>257</v>
      </c>
      <c r="K4331" t="str">
        <f t="shared" si="67"/>
        <v>Lactobacillus_plantarum</v>
      </c>
    </row>
    <row r="4332" spans="1:11" x14ac:dyDescent="0.2">
      <c r="A4332" t="s">
        <v>398</v>
      </c>
      <c r="B4332" t="s">
        <v>399</v>
      </c>
      <c r="C4332" t="s">
        <v>3549</v>
      </c>
      <c r="D4332" t="s">
        <v>256</v>
      </c>
      <c r="E4332" t="s">
        <v>257</v>
      </c>
      <c r="K4332" t="str">
        <f t="shared" si="67"/>
        <v>Helicobacter_pylori</v>
      </c>
    </row>
    <row r="4333" spans="1:11" x14ac:dyDescent="0.2">
      <c r="A4333" t="s">
        <v>398</v>
      </c>
      <c r="B4333" t="s">
        <v>399</v>
      </c>
      <c r="C4333" t="s">
        <v>3550</v>
      </c>
      <c r="D4333" t="s">
        <v>256</v>
      </c>
      <c r="E4333" t="s">
        <v>257</v>
      </c>
      <c r="K4333" t="str">
        <f t="shared" si="67"/>
        <v>Helicobacter_pylori</v>
      </c>
    </row>
    <row r="4334" spans="1:11" x14ac:dyDescent="0.2">
      <c r="A4334" t="s">
        <v>252</v>
      </c>
      <c r="B4334" t="s">
        <v>253</v>
      </c>
      <c r="C4334" t="s">
        <v>411</v>
      </c>
      <c r="D4334" t="s">
        <v>3551</v>
      </c>
      <c r="E4334" t="s">
        <v>919</v>
      </c>
      <c r="K4334" t="str">
        <f t="shared" si="67"/>
        <v>Escherichia_coli</v>
      </c>
    </row>
    <row r="4335" spans="1:11" x14ac:dyDescent="0.2">
      <c r="A4335" t="s">
        <v>252</v>
      </c>
      <c r="B4335" t="s">
        <v>253</v>
      </c>
      <c r="C4335" t="s">
        <v>411</v>
      </c>
      <c r="D4335" t="s">
        <v>3552</v>
      </c>
      <c r="E4335" t="s">
        <v>919</v>
      </c>
      <c r="K4335" t="str">
        <f t="shared" si="67"/>
        <v>Escherichia_coli</v>
      </c>
    </row>
    <row r="4336" spans="1:11" x14ac:dyDescent="0.2">
      <c r="A4336" t="s">
        <v>286</v>
      </c>
      <c r="B4336" t="s">
        <v>409</v>
      </c>
      <c r="C4336">
        <v>2003022</v>
      </c>
      <c r="D4336" t="s">
        <v>919</v>
      </c>
      <c r="K4336" t="str">
        <f t="shared" si="67"/>
        <v>Neisseria_meningitidis</v>
      </c>
    </row>
    <row r="4337" spans="1:11" x14ac:dyDescent="0.2">
      <c r="A4337" t="s">
        <v>286</v>
      </c>
      <c r="B4337" t="s">
        <v>409</v>
      </c>
      <c r="C4337" t="s">
        <v>3553</v>
      </c>
      <c r="D4337" t="s">
        <v>919</v>
      </c>
      <c r="K4337" t="str">
        <f t="shared" si="67"/>
        <v>Neisseria_meningitidis</v>
      </c>
    </row>
    <row r="4338" spans="1:11" x14ac:dyDescent="0.2">
      <c r="A4338" t="s">
        <v>286</v>
      </c>
      <c r="B4338" t="s">
        <v>409</v>
      </c>
      <c r="C4338" t="s">
        <v>3554</v>
      </c>
      <c r="D4338" t="s">
        <v>919</v>
      </c>
      <c r="K4338" t="str">
        <f t="shared" si="67"/>
        <v>Neisseria_meningitidis</v>
      </c>
    </row>
    <row r="4339" spans="1:11" x14ac:dyDescent="0.2">
      <c r="A4339" t="s">
        <v>430</v>
      </c>
      <c r="B4339" t="s">
        <v>431</v>
      </c>
      <c r="C4339" t="s">
        <v>3555</v>
      </c>
      <c r="D4339" t="s">
        <v>3556</v>
      </c>
      <c r="E4339">
        <v>15742</v>
      </c>
      <c r="F4339" t="s">
        <v>919</v>
      </c>
      <c r="K4339" t="str">
        <f t="shared" si="67"/>
        <v>Campylobacter_jejuni</v>
      </c>
    </row>
    <row r="4340" spans="1:11" x14ac:dyDescent="0.2">
      <c r="A4340" t="s">
        <v>381</v>
      </c>
      <c r="B4340" t="s">
        <v>382</v>
      </c>
      <c r="C4340" t="s">
        <v>383</v>
      </c>
      <c r="D4340">
        <v>1</v>
      </c>
      <c r="E4340" t="s">
        <v>299</v>
      </c>
      <c r="F4340" t="s">
        <v>3555</v>
      </c>
      <c r="G4340" t="s">
        <v>3556</v>
      </c>
      <c r="H4340">
        <v>15743</v>
      </c>
      <c r="I4340" t="s">
        <v>919</v>
      </c>
      <c r="K4340" t="str">
        <f t="shared" si="67"/>
        <v>Listeria_monocytogenes</v>
      </c>
    </row>
    <row r="4341" spans="1:11" x14ac:dyDescent="0.2">
      <c r="A4341" t="s">
        <v>252</v>
      </c>
      <c r="B4341" t="s">
        <v>253</v>
      </c>
      <c r="C4341" t="s">
        <v>3557</v>
      </c>
      <c r="D4341" t="s">
        <v>919</v>
      </c>
      <c r="K4341" t="str">
        <f t="shared" si="67"/>
        <v>Escherichia_coli</v>
      </c>
    </row>
    <row r="4342" spans="1:11" x14ac:dyDescent="0.2">
      <c r="A4342" t="s">
        <v>252</v>
      </c>
      <c r="B4342" t="s">
        <v>253</v>
      </c>
      <c r="C4342" t="s">
        <v>3558</v>
      </c>
      <c r="D4342">
        <v>1</v>
      </c>
      <c r="E4342" t="s">
        <v>919</v>
      </c>
      <c r="K4342" t="str">
        <f t="shared" si="67"/>
        <v>Escherichia_coli</v>
      </c>
    </row>
    <row r="4343" spans="1:11" x14ac:dyDescent="0.2">
      <c r="A4343" t="s">
        <v>252</v>
      </c>
      <c r="B4343" t="s">
        <v>253</v>
      </c>
      <c r="C4343" t="s">
        <v>3558</v>
      </c>
      <c r="D4343">
        <v>2</v>
      </c>
      <c r="E4343" t="s">
        <v>919</v>
      </c>
      <c r="K4343" t="str">
        <f t="shared" si="67"/>
        <v>Escherichia_coli</v>
      </c>
    </row>
    <row r="4344" spans="1:11" x14ac:dyDescent="0.2">
      <c r="A4344" t="s">
        <v>252</v>
      </c>
      <c r="B4344" t="s">
        <v>253</v>
      </c>
      <c r="C4344" t="s">
        <v>3558</v>
      </c>
      <c r="D4344">
        <v>3</v>
      </c>
      <c r="E4344" t="s">
        <v>919</v>
      </c>
      <c r="K4344" t="str">
        <f t="shared" si="67"/>
        <v>Escherichia_coli</v>
      </c>
    </row>
    <row r="4345" spans="1:11" x14ac:dyDescent="0.2">
      <c r="A4345" t="s">
        <v>252</v>
      </c>
      <c r="B4345" t="s">
        <v>253</v>
      </c>
      <c r="C4345" t="s">
        <v>3559</v>
      </c>
      <c r="D4345" t="s">
        <v>919</v>
      </c>
      <c r="K4345" t="str">
        <f t="shared" si="67"/>
        <v>Escherichia_coli</v>
      </c>
    </row>
    <row r="4346" spans="1:11" x14ac:dyDescent="0.2">
      <c r="A4346" t="s">
        <v>252</v>
      </c>
      <c r="B4346" t="s">
        <v>253</v>
      </c>
      <c r="C4346" t="s">
        <v>3560</v>
      </c>
      <c r="D4346">
        <v>1</v>
      </c>
      <c r="E4346" t="s">
        <v>919</v>
      </c>
      <c r="K4346" t="str">
        <f t="shared" si="67"/>
        <v>Escherichia_coli</v>
      </c>
    </row>
    <row r="4347" spans="1:11" x14ac:dyDescent="0.2">
      <c r="A4347" t="s">
        <v>252</v>
      </c>
      <c r="B4347" t="s">
        <v>253</v>
      </c>
      <c r="C4347" t="s">
        <v>3560</v>
      </c>
      <c r="D4347">
        <v>2</v>
      </c>
      <c r="E4347" t="s">
        <v>919</v>
      </c>
      <c r="K4347" t="str">
        <f t="shared" si="67"/>
        <v>Escherichia_coli</v>
      </c>
    </row>
    <row r="4348" spans="1:11" x14ac:dyDescent="0.2">
      <c r="A4348" t="s">
        <v>252</v>
      </c>
      <c r="B4348" t="s">
        <v>253</v>
      </c>
      <c r="C4348" t="s">
        <v>3560</v>
      </c>
      <c r="D4348">
        <v>3</v>
      </c>
      <c r="E4348" t="s">
        <v>919</v>
      </c>
      <c r="K4348" t="str">
        <f t="shared" si="67"/>
        <v>Escherichia_coli</v>
      </c>
    </row>
    <row r="4349" spans="1:11" x14ac:dyDescent="0.2">
      <c r="A4349" t="s">
        <v>252</v>
      </c>
      <c r="B4349" t="s">
        <v>253</v>
      </c>
      <c r="C4349" t="s">
        <v>3560</v>
      </c>
      <c r="D4349">
        <v>4</v>
      </c>
      <c r="E4349" t="s">
        <v>919</v>
      </c>
      <c r="K4349" t="str">
        <f t="shared" si="67"/>
        <v>Escherichia_coli</v>
      </c>
    </row>
    <row r="4350" spans="1:11" x14ac:dyDescent="0.2">
      <c r="A4350" t="s">
        <v>252</v>
      </c>
      <c r="B4350" t="s">
        <v>253</v>
      </c>
      <c r="C4350" t="s">
        <v>3561</v>
      </c>
      <c r="D4350" t="s">
        <v>919</v>
      </c>
      <c r="K4350" t="str">
        <f t="shared" si="67"/>
        <v>Escherichia_coli</v>
      </c>
    </row>
    <row r="4351" spans="1:11" x14ac:dyDescent="0.2">
      <c r="A4351" t="s">
        <v>252</v>
      </c>
      <c r="B4351" t="s">
        <v>253</v>
      </c>
      <c r="C4351" t="s">
        <v>3562</v>
      </c>
      <c r="D4351">
        <v>1</v>
      </c>
      <c r="E4351" t="s">
        <v>919</v>
      </c>
      <c r="K4351" t="str">
        <f t="shared" si="67"/>
        <v>Escherichia_coli</v>
      </c>
    </row>
    <row r="4352" spans="1:11" x14ac:dyDescent="0.2">
      <c r="A4352" t="s">
        <v>252</v>
      </c>
      <c r="B4352" t="s">
        <v>253</v>
      </c>
      <c r="C4352" t="s">
        <v>3562</v>
      </c>
      <c r="D4352">
        <v>2</v>
      </c>
      <c r="E4352" t="s">
        <v>919</v>
      </c>
      <c r="K4352" t="str">
        <f t="shared" si="67"/>
        <v>Escherichia_coli</v>
      </c>
    </row>
    <row r="4353" spans="1:11" x14ac:dyDescent="0.2">
      <c r="A4353" t="s">
        <v>252</v>
      </c>
      <c r="B4353" t="s">
        <v>253</v>
      </c>
      <c r="C4353" t="s">
        <v>3562</v>
      </c>
      <c r="D4353">
        <v>3</v>
      </c>
      <c r="E4353" t="s">
        <v>919</v>
      </c>
      <c r="K4353" t="str">
        <f t="shared" si="67"/>
        <v>Escherichia_coli</v>
      </c>
    </row>
    <row r="4354" spans="1:11" x14ac:dyDescent="0.2">
      <c r="A4354" t="s">
        <v>252</v>
      </c>
      <c r="B4354" t="s">
        <v>253</v>
      </c>
      <c r="C4354" t="s">
        <v>3562</v>
      </c>
      <c r="D4354">
        <v>4</v>
      </c>
      <c r="E4354" t="s">
        <v>919</v>
      </c>
      <c r="K4354" t="str">
        <f t="shared" ref="K4354:K4417" si="68">CONCATENATE(A4354,"_",B4354)</f>
        <v>Escherichia_coli</v>
      </c>
    </row>
    <row r="4355" spans="1:11" x14ac:dyDescent="0.2">
      <c r="A4355" t="s">
        <v>252</v>
      </c>
      <c r="B4355" t="s">
        <v>253</v>
      </c>
      <c r="C4355" t="s">
        <v>3563</v>
      </c>
      <c r="D4355" t="s">
        <v>919</v>
      </c>
      <c r="K4355" t="str">
        <f t="shared" si="68"/>
        <v>Escherichia_coli</v>
      </c>
    </row>
    <row r="4356" spans="1:11" x14ac:dyDescent="0.2">
      <c r="A4356" t="s">
        <v>252</v>
      </c>
      <c r="B4356" t="s">
        <v>253</v>
      </c>
      <c r="C4356" t="s">
        <v>3564</v>
      </c>
      <c r="D4356">
        <v>1</v>
      </c>
      <c r="E4356" t="s">
        <v>919</v>
      </c>
      <c r="K4356" t="str">
        <f t="shared" si="68"/>
        <v>Escherichia_coli</v>
      </c>
    </row>
    <row r="4357" spans="1:11" x14ac:dyDescent="0.2">
      <c r="A4357" t="s">
        <v>252</v>
      </c>
      <c r="B4357" t="s">
        <v>253</v>
      </c>
      <c r="C4357" t="s">
        <v>3564</v>
      </c>
      <c r="D4357">
        <v>2</v>
      </c>
      <c r="E4357" t="s">
        <v>919</v>
      </c>
      <c r="K4357" t="str">
        <f t="shared" si="68"/>
        <v>Escherichia_coli</v>
      </c>
    </row>
    <row r="4358" spans="1:11" x14ac:dyDescent="0.2">
      <c r="A4358" t="s">
        <v>252</v>
      </c>
      <c r="B4358" t="s">
        <v>253</v>
      </c>
      <c r="C4358" t="s">
        <v>3565</v>
      </c>
      <c r="D4358">
        <v>1</v>
      </c>
      <c r="E4358" t="s">
        <v>919</v>
      </c>
      <c r="K4358" t="str">
        <f t="shared" si="68"/>
        <v>Escherichia_coli</v>
      </c>
    </row>
    <row r="4359" spans="1:11" x14ac:dyDescent="0.2">
      <c r="A4359" t="s">
        <v>252</v>
      </c>
      <c r="B4359" t="s">
        <v>253</v>
      </c>
      <c r="C4359" t="s">
        <v>3566</v>
      </c>
      <c r="D4359" t="s">
        <v>919</v>
      </c>
      <c r="K4359" t="str">
        <f t="shared" si="68"/>
        <v>Escherichia_coli</v>
      </c>
    </row>
    <row r="4360" spans="1:11" x14ac:dyDescent="0.2">
      <c r="A4360" t="s">
        <v>252</v>
      </c>
      <c r="B4360" t="s">
        <v>253</v>
      </c>
      <c r="C4360" t="s">
        <v>3567</v>
      </c>
      <c r="D4360">
        <v>1</v>
      </c>
      <c r="E4360" t="s">
        <v>919</v>
      </c>
      <c r="K4360" t="str">
        <f t="shared" si="68"/>
        <v>Escherichia_coli</v>
      </c>
    </row>
    <row r="4361" spans="1:11" x14ac:dyDescent="0.2">
      <c r="A4361" t="s">
        <v>252</v>
      </c>
      <c r="B4361" t="s">
        <v>253</v>
      </c>
      <c r="C4361" t="s">
        <v>3567</v>
      </c>
      <c r="D4361">
        <v>2</v>
      </c>
      <c r="E4361" t="s">
        <v>919</v>
      </c>
      <c r="K4361" t="str">
        <f t="shared" si="68"/>
        <v>Escherichia_coli</v>
      </c>
    </row>
    <row r="4362" spans="1:11" x14ac:dyDescent="0.2">
      <c r="A4362" t="s">
        <v>252</v>
      </c>
      <c r="B4362" t="s">
        <v>253</v>
      </c>
      <c r="C4362" t="s">
        <v>3567</v>
      </c>
      <c r="D4362">
        <v>3</v>
      </c>
      <c r="E4362" t="s">
        <v>919</v>
      </c>
      <c r="K4362" t="str">
        <f t="shared" si="68"/>
        <v>Escherichia_coli</v>
      </c>
    </row>
    <row r="4363" spans="1:11" x14ac:dyDescent="0.2">
      <c r="A4363" t="s">
        <v>252</v>
      </c>
      <c r="B4363" t="s">
        <v>253</v>
      </c>
      <c r="C4363" t="s">
        <v>3567</v>
      </c>
      <c r="D4363">
        <v>4</v>
      </c>
      <c r="E4363" t="s">
        <v>919</v>
      </c>
      <c r="K4363" t="str">
        <f t="shared" si="68"/>
        <v>Escherichia_coli</v>
      </c>
    </row>
    <row r="4364" spans="1:11" x14ac:dyDescent="0.2">
      <c r="A4364" t="s">
        <v>308</v>
      </c>
      <c r="B4364" t="s">
        <v>379</v>
      </c>
      <c r="C4364" t="s">
        <v>3568</v>
      </c>
      <c r="D4364" t="s">
        <v>3569</v>
      </c>
      <c r="E4364">
        <v>1</v>
      </c>
      <c r="F4364" t="s">
        <v>919</v>
      </c>
      <c r="K4364" t="str">
        <f t="shared" si="68"/>
        <v>Brucella_abortus</v>
      </c>
    </row>
    <row r="4365" spans="1:11" x14ac:dyDescent="0.2">
      <c r="A4365" t="s">
        <v>275</v>
      </c>
      <c r="B4365" t="s">
        <v>276</v>
      </c>
      <c r="C4365" t="s">
        <v>3570</v>
      </c>
      <c r="D4365" t="s">
        <v>919</v>
      </c>
      <c r="K4365" t="str">
        <f t="shared" si="68"/>
        <v>Pseudomonas_aeruginosa</v>
      </c>
    </row>
    <row r="4366" spans="1:11" x14ac:dyDescent="0.2">
      <c r="A4366" t="s">
        <v>268</v>
      </c>
      <c r="B4366" t="s">
        <v>665</v>
      </c>
      <c r="C4366" t="s">
        <v>3571</v>
      </c>
      <c r="D4366" t="s">
        <v>919</v>
      </c>
      <c r="K4366" t="str">
        <f t="shared" si="68"/>
        <v>Vibrio_campbellii</v>
      </c>
    </row>
    <row r="4367" spans="1:11" x14ac:dyDescent="0.2">
      <c r="A4367" t="s">
        <v>268</v>
      </c>
      <c r="B4367" t="s">
        <v>3572</v>
      </c>
      <c r="C4367" t="s">
        <v>295</v>
      </c>
      <c r="D4367">
        <v>25919</v>
      </c>
      <c r="E4367" t="s">
        <v>919</v>
      </c>
      <c r="K4367" t="str">
        <f t="shared" si="68"/>
        <v>Vibrio_owensii</v>
      </c>
    </row>
    <row r="4368" spans="1:11" x14ac:dyDescent="0.2">
      <c r="A4368" t="s">
        <v>268</v>
      </c>
      <c r="B4368" t="s">
        <v>2166</v>
      </c>
      <c r="C4368" t="s">
        <v>496</v>
      </c>
      <c r="D4368">
        <v>15634</v>
      </c>
      <c r="E4368" t="s">
        <v>295</v>
      </c>
      <c r="F4368">
        <v>14126</v>
      </c>
      <c r="G4368" t="s">
        <v>919</v>
      </c>
      <c r="K4368" t="str">
        <f t="shared" si="68"/>
        <v>Vibrio_harveyi</v>
      </c>
    </row>
    <row r="4369" spans="1:11" x14ac:dyDescent="0.2">
      <c r="A4369" t="s">
        <v>268</v>
      </c>
      <c r="B4369" t="s">
        <v>3572</v>
      </c>
      <c r="C4369" t="s">
        <v>545</v>
      </c>
      <c r="D4369">
        <v>25430</v>
      </c>
      <c r="E4369" t="s">
        <v>919</v>
      </c>
      <c r="K4369" t="str">
        <f t="shared" si="68"/>
        <v>Vibrio_owensii</v>
      </c>
    </row>
    <row r="4370" spans="1:11" x14ac:dyDescent="0.2">
      <c r="A4370" t="s">
        <v>268</v>
      </c>
      <c r="B4370" t="s">
        <v>665</v>
      </c>
      <c r="C4370" t="s">
        <v>2167</v>
      </c>
      <c r="D4370">
        <v>519</v>
      </c>
      <c r="E4370" t="s">
        <v>496</v>
      </c>
      <c r="F4370">
        <v>15631</v>
      </c>
      <c r="G4370" t="s">
        <v>919</v>
      </c>
      <c r="K4370" t="str">
        <f t="shared" si="68"/>
        <v>Vibrio_campbellii</v>
      </c>
    </row>
    <row r="4371" spans="1:11" x14ac:dyDescent="0.2">
      <c r="A4371" t="s">
        <v>268</v>
      </c>
      <c r="B4371" t="s">
        <v>3572</v>
      </c>
      <c r="C4371" t="s">
        <v>2167</v>
      </c>
      <c r="D4371">
        <v>1854</v>
      </c>
      <c r="E4371" t="s">
        <v>545</v>
      </c>
      <c r="F4371">
        <v>25443</v>
      </c>
      <c r="G4371" t="s">
        <v>919</v>
      </c>
      <c r="K4371" t="str">
        <f t="shared" si="68"/>
        <v>Vibrio_owensii</v>
      </c>
    </row>
    <row r="4372" spans="1:11" x14ac:dyDescent="0.2">
      <c r="A4372" t="s">
        <v>369</v>
      </c>
      <c r="B4372" t="s">
        <v>634</v>
      </c>
      <c r="C4372" t="s">
        <v>2309</v>
      </c>
      <c r="D4372" t="s">
        <v>256</v>
      </c>
      <c r="E4372" t="s">
        <v>257</v>
      </c>
      <c r="K4372" t="str">
        <f t="shared" si="68"/>
        <v>Mycobacterium_tuberculosis</v>
      </c>
    </row>
    <row r="4373" spans="1:11" x14ac:dyDescent="0.2">
      <c r="A4373" t="s">
        <v>324</v>
      </c>
      <c r="B4373" t="s">
        <v>325</v>
      </c>
      <c r="C4373" t="s">
        <v>756</v>
      </c>
      <c r="D4373">
        <v>4</v>
      </c>
      <c r="E4373">
        <v>8</v>
      </c>
      <c r="F4373" t="s">
        <v>256</v>
      </c>
      <c r="G4373" t="s">
        <v>257</v>
      </c>
      <c r="K4373" t="str">
        <f t="shared" si="68"/>
        <v>Fusobacterium_nucleatum</v>
      </c>
    </row>
    <row r="4374" spans="1:11" x14ac:dyDescent="0.2">
      <c r="A4374" t="s">
        <v>252</v>
      </c>
      <c r="B4374" t="s">
        <v>253</v>
      </c>
      <c r="C4374" t="s">
        <v>3376</v>
      </c>
      <c r="D4374">
        <v>2</v>
      </c>
      <c r="E4374" t="s">
        <v>919</v>
      </c>
      <c r="K4374" t="str">
        <f t="shared" si="68"/>
        <v>Escherichia_coli</v>
      </c>
    </row>
    <row r="4375" spans="1:11" x14ac:dyDescent="0.2">
      <c r="A4375" t="s">
        <v>484</v>
      </c>
      <c r="B4375" t="s">
        <v>293</v>
      </c>
      <c r="C4375" t="s">
        <v>3573</v>
      </c>
      <c r="D4375" t="s">
        <v>919</v>
      </c>
      <c r="K4375" t="str">
        <f t="shared" si="68"/>
        <v>Klebsiella_pneumoniae</v>
      </c>
    </row>
    <row r="4376" spans="1:11" x14ac:dyDescent="0.2">
      <c r="A4376" t="s">
        <v>398</v>
      </c>
      <c r="B4376" t="s">
        <v>399</v>
      </c>
      <c r="C4376" t="s">
        <v>3574</v>
      </c>
      <c r="D4376" t="s">
        <v>919</v>
      </c>
      <c r="K4376" t="str">
        <f t="shared" si="68"/>
        <v>Helicobacter_pylori</v>
      </c>
    </row>
    <row r="4377" spans="1:11" x14ac:dyDescent="0.2">
      <c r="A4377" t="s">
        <v>398</v>
      </c>
      <c r="B4377" t="s">
        <v>399</v>
      </c>
      <c r="C4377" t="s">
        <v>3575</v>
      </c>
      <c r="D4377" t="s">
        <v>919</v>
      </c>
      <c r="K4377" t="str">
        <f t="shared" si="68"/>
        <v>Helicobacter_pylori</v>
      </c>
    </row>
    <row r="4378" spans="1:11" x14ac:dyDescent="0.2">
      <c r="A4378" t="s">
        <v>398</v>
      </c>
      <c r="B4378" t="s">
        <v>399</v>
      </c>
      <c r="C4378" t="s">
        <v>3576</v>
      </c>
      <c r="D4378" t="s">
        <v>919</v>
      </c>
      <c r="K4378" t="str">
        <f t="shared" si="68"/>
        <v>Helicobacter_pylori</v>
      </c>
    </row>
    <row r="4379" spans="1:11" x14ac:dyDescent="0.2">
      <c r="A4379" t="s">
        <v>398</v>
      </c>
      <c r="B4379" t="s">
        <v>399</v>
      </c>
      <c r="C4379" t="s">
        <v>3577</v>
      </c>
      <c r="D4379" t="s">
        <v>919</v>
      </c>
      <c r="K4379" t="str">
        <f t="shared" si="68"/>
        <v>Helicobacter_pylori</v>
      </c>
    </row>
    <row r="4380" spans="1:11" x14ac:dyDescent="0.2">
      <c r="A4380" t="s">
        <v>398</v>
      </c>
      <c r="B4380" t="s">
        <v>399</v>
      </c>
      <c r="C4380" t="s">
        <v>3578</v>
      </c>
      <c r="D4380" t="s">
        <v>919</v>
      </c>
      <c r="K4380" t="str">
        <f t="shared" si="68"/>
        <v>Helicobacter_pylori</v>
      </c>
    </row>
    <row r="4381" spans="1:11" x14ac:dyDescent="0.2">
      <c r="A4381" t="s">
        <v>398</v>
      </c>
      <c r="B4381" t="s">
        <v>399</v>
      </c>
      <c r="C4381" t="s">
        <v>3579</v>
      </c>
      <c r="D4381" t="s">
        <v>919</v>
      </c>
      <c r="K4381" t="str">
        <f t="shared" si="68"/>
        <v>Helicobacter_pylori</v>
      </c>
    </row>
    <row r="4382" spans="1:11" x14ac:dyDescent="0.2">
      <c r="A4382" t="s">
        <v>349</v>
      </c>
      <c r="B4382" t="s">
        <v>423</v>
      </c>
      <c r="C4382">
        <v>91751</v>
      </c>
      <c r="D4382" t="s">
        <v>919</v>
      </c>
      <c r="K4382" t="str">
        <f t="shared" si="68"/>
        <v>Staphylococcus_aureus</v>
      </c>
    </row>
    <row r="4383" spans="1:11" x14ac:dyDescent="0.2">
      <c r="A4383" t="s">
        <v>349</v>
      </c>
      <c r="B4383" t="s">
        <v>423</v>
      </c>
      <c r="C4383">
        <v>122051</v>
      </c>
      <c r="D4383" t="s">
        <v>919</v>
      </c>
      <c r="K4383" t="str">
        <f t="shared" si="68"/>
        <v>Staphylococcus_aureus</v>
      </c>
    </row>
    <row r="4384" spans="1:11" x14ac:dyDescent="0.2">
      <c r="A4384" t="s">
        <v>349</v>
      </c>
      <c r="B4384" t="s">
        <v>423</v>
      </c>
      <c r="C4384" t="s">
        <v>3580</v>
      </c>
      <c r="D4384" t="s">
        <v>919</v>
      </c>
      <c r="K4384" t="str">
        <f t="shared" si="68"/>
        <v>Staphylococcus_aureus</v>
      </c>
    </row>
    <row r="4385" spans="1:11" x14ac:dyDescent="0.2">
      <c r="A4385" t="s">
        <v>614</v>
      </c>
      <c r="B4385" t="s">
        <v>615</v>
      </c>
      <c r="C4385" t="s">
        <v>3581</v>
      </c>
      <c r="D4385">
        <v>119</v>
      </c>
      <c r="E4385" t="s">
        <v>256</v>
      </c>
      <c r="F4385" t="s">
        <v>257</v>
      </c>
      <c r="K4385" t="str">
        <f t="shared" si="68"/>
        <v>Aeromonas_hydrophila</v>
      </c>
    </row>
    <row r="4386" spans="1:11" x14ac:dyDescent="0.2">
      <c r="A4386" t="s">
        <v>349</v>
      </c>
      <c r="B4386" t="s">
        <v>423</v>
      </c>
      <c r="C4386">
        <v>103564</v>
      </c>
      <c r="D4386" t="s">
        <v>919</v>
      </c>
      <c r="K4386" t="str">
        <f t="shared" si="68"/>
        <v>Staphylococcus_aureus</v>
      </c>
    </row>
    <row r="4387" spans="1:11" x14ac:dyDescent="0.2">
      <c r="A4387" t="s">
        <v>349</v>
      </c>
      <c r="B4387" t="s">
        <v>423</v>
      </c>
      <c r="C4387" t="s">
        <v>3582</v>
      </c>
      <c r="D4387" t="s">
        <v>919</v>
      </c>
      <c r="K4387" t="str">
        <f t="shared" si="68"/>
        <v>Staphylococcus_aureus</v>
      </c>
    </row>
    <row r="4388" spans="1:11" x14ac:dyDescent="0.2">
      <c r="A4388" t="s">
        <v>252</v>
      </c>
      <c r="B4388" t="s">
        <v>253</v>
      </c>
      <c r="C4388" t="s">
        <v>295</v>
      </c>
      <c r="D4388">
        <v>25922</v>
      </c>
      <c r="E4388" t="s">
        <v>919</v>
      </c>
      <c r="K4388" t="str">
        <f t="shared" si="68"/>
        <v>Escherichia_coli</v>
      </c>
    </row>
    <row r="4389" spans="1:11" x14ac:dyDescent="0.2">
      <c r="A4389" t="s">
        <v>258</v>
      </c>
      <c r="B4389" t="s">
        <v>448</v>
      </c>
      <c r="C4389" t="s">
        <v>1362</v>
      </c>
      <c r="D4389" t="s">
        <v>3583</v>
      </c>
      <c r="E4389">
        <v>149</v>
      </c>
      <c r="F4389" t="s">
        <v>919</v>
      </c>
      <c r="K4389" t="str">
        <f t="shared" si="68"/>
        <v>Yersinia_enterocolitica</v>
      </c>
    </row>
    <row r="4390" spans="1:11" x14ac:dyDescent="0.2">
      <c r="A4390" t="s">
        <v>258</v>
      </c>
      <c r="B4390" t="s">
        <v>448</v>
      </c>
      <c r="C4390" t="s">
        <v>1362</v>
      </c>
      <c r="D4390" t="s">
        <v>3583</v>
      </c>
      <c r="E4390" t="s">
        <v>2157</v>
      </c>
      <c r="F4390" t="s">
        <v>919</v>
      </c>
      <c r="K4390" t="str">
        <f t="shared" si="68"/>
        <v>Yersinia_enterocolitica</v>
      </c>
    </row>
    <row r="4391" spans="1:11" x14ac:dyDescent="0.2">
      <c r="A4391" t="s">
        <v>258</v>
      </c>
      <c r="B4391" t="s">
        <v>448</v>
      </c>
      <c r="C4391" t="s">
        <v>1362</v>
      </c>
      <c r="D4391" t="s">
        <v>3583</v>
      </c>
      <c r="E4391" t="s">
        <v>872</v>
      </c>
      <c r="F4391" t="s">
        <v>919</v>
      </c>
      <c r="K4391" t="str">
        <f t="shared" si="68"/>
        <v>Yersinia_enterocolitica</v>
      </c>
    </row>
    <row r="4392" spans="1:11" x14ac:dyDescent="0.2">
      <c r="A4392" t="s">
        <v>258</v>
      </c>
      <c r="B4392" t="s">
        <v>448</v>
      </c>
      <c r="C4392" t="s">
        <v>1362</v>
      </c>
      <c r="D4392" t="s">
        <v>3583</v>
      </c>
      <c r="E4392">
        <v>150</v>
      </c>
      <c r="F4392" t="s">
        <v>919</v>
      </c>
      <c r="K4392" t="str">
        <f t="shared" si="68"/>
        <v>Yersinia_enterocolitica</v>
      </c>
    </row>
    <row r="4393" spans="1:11" x14ac:dyDescent="0.2">
      <c r="A4393" t="s">
        <v>349</v>
      </c>
      <c r="B4393" t="s">
        <v>423</v>
      </c>
      <c r="C4393" t="s">
        <v>3584</v>
      </c>
      <c r="D4393">
        <v>635</v>
      </c>
      <c r="E4393" t="s">
        <v>919</v>
      </c>
      <c r="K4393" t="str">
        <f t="shared" si="68"/>
        <v>Staphylococcus_aureus</v>
      </c>
    </row>
    <row r="4394" spans="1:11" x14ac:dyDescent="0.2">
      <c r="A4394" t="s">
        <v>252</v>
      </c>
      <c r="B4394" t="s">
        <v>253</v>
      </c>
      <c r="C4394" t="s">
        <v>1750</v>
      </c>
      <c r="D4394" t="s">
        <v>919</v>
      </c>
      <c r="K4394" t="str">
        <f t="shared" si="68"/>
        <v>Escherichia_coli</v>
      </c>
    </row>
    <row r="4395" spans="1:11" x14ac:dyDescent="0.2">
      <c r="A4395" t="s">
        <v>501</v>
      </c>
      <c r="B4395" t="s">
        <v>502</v>
      </c>
      <c r="C4395" t="s">
        <v>3585</v>
      </c>
      <c r="D4395" t="s">
        <v>256</v>
      </c>
      <c r="E4395" t="s">
        <v>257</v>
      </c>
      <c r="K4395" t="str">
        <f t="shared" si="68"/>
        <v>Corynebacterium_glutamicum</v>
      </c>
    </row>
    <row r="4396" spans="1:11" x14ac:dyDescent="0.2">
      <c r="A4396" t="s">
        <v>501</v>
      </c>
      <c r="B4396" t="s">
        <v>502</v>
      </c>
      <c r="C4396" t="s">
        <v>3586</v>
      </c>
      <c r="D4396" t="s">
        <v>256</v>
      </c>
      <c r="E4396" t="s">
        <v>257</v>
      </c>
      <c r="K4396" t="str">
        <f t="shared" si="68"/>
        <v>Corynebacterium_glutamicum</v>
      </c>
    </row>
    <row r="4397" spans="1:11" x14ac:dyDescent="0.2">
      <c r="A4397" t="s">
        <v>393</v>
      </c>
      <c r="B4397" t="s">
        <v>394</v>
      </c>
      <c r="C4397" t="s">
        <v>3587</v>
      </c>
      <c r="D4397" t="s">
        <v>3588</v>
      </c>
      <c r="E4397" t="s">
        <v>256</v>
      </c>
      <c r="F4397" t="s">
        <v>257</v>
      </c>
      <c r="K4397" t="str">
        <f t="shared" si="68"/>
        <v>Legionella_pneumophila</v>
      </c>
    </row>
    <row r="4398" spans="1:11" x14ac:dyDescent="0.2">
      <c r="A4398" t="s">
        <v>484</v>
      </c>
      <c r="B4398" t="s">
        <v>293</v>
      </c>
      <c r="C4398" t="s">
        <v>3589</v>
      </c>
      <c r="D4398">
        <v>7</v>
      </c>
      <c r="E4398" t="s">
        <v>919</v>
      </c>
      <c r="K4398" t="str">
        <f t="shared" si="68"/>
        <v>Klebsiella_pneumoniae</v>
      </c>
    </row>
    <row r="4399" spans="1:11" x14ac:dyDescent="0.2">
      <c r="A4399" t="s">
        <v>484</v>
      </c>
      <c r="B4399" t="s">
        <v>293</v>
      </c>
      <c r="C4399" t="s">
        <v>3590</v>
      </c>
      <c r="D4399" t="s">
        <v>919</v>
      </c>
      <c r="K4399" t="str">
        <f t="shared" si="68"/>
        <v>Klebsiella_pneumoniae</v>
      </c>
    </row>
    <row r="4400" spans="1:11" x14ac:dyDescent="0.2">
      <c r="A4400" t="s">
        <v>484</v>
      </c>
      <c r="B4400" t="s">
        <v>293</v>
      </c>
      <c r="C4400" t="s">
        <v>3591</v>
      </c>
      <c r="D4400" t="s">
        <v>919</v>
      </c>
      <c r="K4400" t="str">
        <f t="shared" si="68"/>
        <v>Klebsiella_pneumoniae</v>
      </c>
    </row>
    <row r="4401" spans="1:11" x14ac:dyDescent="0.2">
      <c r="A4401" t="s">
        <v>484</v>
      </c>
      <c r="B4401" t="s">
        <v>293</v>
      </c>
      <c r="C4401" t="s">
        <v>3592</v>
      </c>
      <c r="D4401" t="s">
        <v>919</v>
      </c>
      <c r="K4401" t="str">
        <f t="shared" si="68"/>
        <v>Klebsiella_pneumoniae</v>
      </c>
    </row>
    <row r="4402" spans="1:11" x14ac:dyDescent="0.2">
      <c r="A4402" t="s">
        <v>484</v>
      </c>
      <c r="B4402" t="s">
        <v>293</v>
      </c>
      <c r="C4402" t="s">
        <v>3593</v>
      </c>
      <c r="D4402" t="s">
        <v>919</v>
      </c>
      <c r="K4402" t="str">
        <f t="shared" si="68"/>
        <v>Klebsiella_pneumoniae</v>
      </c>
    </row>
    <row r="4403" spans="1:11" x14ac:dyDescent="0.2">
      <c r="A4403" t="s">
        <v>484</v>
      </c>
      <c r="B4403" t="s">
        <v>293</v>
      </c>
      <c r="C4403">
        <v>361</v>
      </c>
      <c r="D4403">
        <v>1301</v>
      </c>
      <c r="E4403" t="s">
        <v>919</v>
      </c>
      <c r="K4403" t="str">
        <f t="shared" si="68"/>
        <v>Klebsiella_pneumoniae</v>
      </c>
    </row>
    <row r="4404" spans="1:11" x14ac:dyDescent="0.2">
      <c r="A4404" t="s">
        <v>484</v>
      </c>
      <c r="B4404" t="s">
        <v>293</v>
      </c>
      <c r="C4404" t="s">
        <v>3589</v>
      </c>
      <c r="D4404">
        <v>11</v>
      </c>
      <c r="E4404" t="s">
        <v>919</v>
      </c>
      <c r="K4404" t="str">
        <f t="shared" si="68"/>
        <v>Klebsiella_pneumoniae</v>
      </c>
    </row>
    <row r="4405" spans="1:11" x14ac:dyDescent="0.2">
      <c r="A4405" t="s">
        <v>484</v>
      </c>
      <c r="B4405" t="s">
        <v>293</v>
      </c>
      <c r="C4405" t="s">
        <v>3594</v>
      </c>
      <c r="D4405" t="s">
        <v>919</v>
      </c>
      <c r="K4405" t="str">
        <f t="shared" si="68"/>
        <v>Klebsiella_pneumoniae</v>
      </c>
    </row>
    <row r="4406" spans="1:11" x14ac:dyDescent="0.2">
      <c r="A4406" t="s">
        <v>484</v>
      </c>
      <c r="B4406" t="s">
        <v>293</v>
      </c>
      <c r="C4406" t="s">
        <v>3595</v>
      </c>
      <c r="D4406" t="s">
        <v>919</v>
      </c>
      <c r="K4406" t="str">
        <f t="shared" si="68"/>
        <v>Klebsiella_pneumoniae</v>
      </c>
    </row>
    <row r="4407" spans="1:11" x14ac:dyDescent="0.2">
      <c r="A4407" t="s">
        <v>484</v>
      </c>
      <c r="B4407" t="s">
        <v>293</v>
      </c>
      <c r="C4407" t="s">
        <v>3596</v>
      </c>
      <c r="D4407" t="s">
        <v>919</v>
      </c>
      <c r="K4407" t="str">
        <f t="shared" si="68"/>
        <v>Klebsiella_pneumoniae</v>
      </c>
    </row>
    <row r="4408" spans="1:11" x14ac:dyDescent="0.2">
      <c r="A4408" t="s">
        <v>484</v>
      </c>
      <c r="B4408" t="s">
        <v>293</v>
      </c>
      <c r="C4408" t="s">
        <v>3597</v>
      </c>
      <c r="D4408" t="s">
        <v>919</v>
      </c>
      <c r="K4408" t="str">
        <f t="shared" si="68"/>
        <v>Klebsiella_pneumoniae</v>
      </c>
    </row>
    <row r="4409" spans="1:11" x14ac:dyDescent="0.2">
      <c r="A4409" t="s">
        <v>484</v>
      </c>
      <c r="B4409" t="s">
        <v>293</v>
      </c>
      <c r="C4409" t="s">
        <v>3598</v>
      </c>
      <c r="D4409" t="s">
        <v>919</v>
      </c>
      <c r="K4409" t="str">
        <f t="shared" si="68"/>
        <v>Klebsiella_pneumoniae</v>
      </c>
    </row>
    <row r="4410" spans="1:11" x14ac:dyDescent="0.2">
      <c r="A4410" t="s">
        <v>484</v>
      </c>
      <c r="B4410" t="s">
        <v>293</v>
      </c>
      <c r="C4410" t="s">
        <v>3599</v>
      </c>
      <c r="D4410" t="s">
        <v>919</v>
      </c>
      <c r="K4410" t="str">
        <f t="shared" si="68"/>
        <v>Klebsiella_pneumoniae</v>
      </c>
    </row>
    <row r="4411" spans="1:11" x14ac:dyDescent="0.2">
      <c r="A4411" t="s">
        <v>484</v>
      </c>
      <c r="B4411" t="s">
        <v>293</v>
      </c>
      <c r="C4411" t="s">
        <v>3600</v>
      </c>
      <c r="D4411" t="s">
        <v>919</v>
      </c>
      <c r="K4411" t="str">
        <f t="shared" si="68"/>
        <v>Klebsiella_pneumoniae</v>
      </c>
    </row>
    <row r="4412" spans="1:11" x14ac:dyDescent="0.2">
      <c r="A4412" t="s">
        <v>484</v>
      </c>
      <c r="B4412" t="s">
        <v>293</v>
      </c>
      <c r="C4412" t="s">
        <v>3601</v>
      </c>
      <c r="D4412" t="s">
        <v>919</v>
      </c>
      <c r="K4412" t="str">
        <f t="shared" si="68"/>
        <v>Klebsiella_pneumoniae</v>
      </c>
    </row>
    <row r="4413" spans="1:11" x14ac:dyDescent="0.2">
      <c r="A4413" t="s">
        <v>484</v>
      </c>
      <c r="B4413" t="s">
        <v>293</v>
      </c>
      <c r="C4413" t="s">
        <v>3602</v>
      </c>
      <c r="D4413" t="s">
        <v>919</v>
      </c>
      <c r="K4413" t="str">
        <f t="shared" si="68"/>
        <v>Klebsiella_pneumoniae</v>
      </c>
    </row>
    <row r="4414" spans="1:11" x14ac:dyDescent="0.2">
      <c r="A4414" t="s">
        <v>484</v>
      </c>
      <c r="B4414" t="s">
        <v>293</v>
      </c>
      <c r="C4414" t="s">
        <v>3603</v>
      </c>
      <c r="D4414" t="s">
        <v>919</v>
      </c>
      <c r="K4414" t="str">
        <f t="shared" si="68"/>
        <v>Klebsiella_pneumoniae</v>
      </c>
    </row>
    <row r="4415" spans="1:11" x14ac:dyDescent="0.2">
      <c r="A4415" t="s">
        <v>484</v>
      </c>
      <c r="B4415" t="s">
        <v>293</v>
      </c>
      <c r="C4415" t="s">
        <v>3604</v>
      </c>
      <c r="D4415" t="s">
        <v>919</v>
      </c>
      <c r="K4415" t="str">
        <f t="shared" si="68"/>
        <v>Klebsiella_pneumoniae</v>
      </c>
    </row>
    <row r="4416" spans="1:11" x14ac:dyDescent="0.2">
      <c r="A4416" t="s">
        <v>484</v>
      </c>
      <c r="B4416" t="s">
        <v>293</v>
      </c>
      <c r="C4416">
        <v>440</v>
      </c>
      <c r="D4416">
        <v>1540</v>
      </c>
      <c r="E4416" t="s">
        <v>919</v>
      </c>
      <c r="K4416" t="str">
        <f t="shared" si="68"/>
        <v>Klebsiella_pneumoniae</v>
      </c>
    </row>
    <row r="4417" spans="1:11" x14ac:dyDescent="0.2">
      <c r="A4417" t="s">
        <v>484</v>
      </c>
      <c r="B4417" t="s">
        <v>293</v>
      </c>
      <c r="C4417">
        <v>500</v>
      </c>
      <c r="D4417">
        <v>1420</v>
      </c>
      <c r="E4417" t="s">
        <v>256</v>
      </c>
      <c r="F4417" t="s">
        <v>257</v>
      </c>
      <c r="K4417" t="str">
        <f t="shared" si="68"/>
        <v>Klebsiella_pneumoniae</v>
      </c>
    </row>
    <row r="4418" spans="1:11" x14ac:dyDescent="0.2">
      <c r="A4418" t="s">
        <v>484</v>
      </c>
      <c r="B4418" t="s">
        <v>293</v>
      </c>
      <c r="C4418" t="s">
        <v>3605</v>
      </c>
      <c r="D4418" t="s">
        <v>919</v>
      </c>
      <c r="K4418" t="str">
        <f t="shared" ref="K4418:K4481" si="69">CONCATENATE(A4418,"_",B4418)</f>
        <v>Klebsiella_pneumoniae</v>
      </c>
    </row>
    <row r="4419" spans="1:11" x14ac:dyDescent="0.2">
      <c r="A4419" t="s">
        <v>484</v>
      </c>
      <c r="B4419" t="s">
        <v>293</v>
      </c>
      <c r="C4419" t="s">
        <v>3606</v>
      </c>
      <c r="D4419" t="s">
        <v>919</v>
      </c>
      <c r="K4419" t="str">
        <f t="shared" si="69"/>
        <v>Klebsiella_pneumoniae</v>
      </c>
    </row>
    <row r="4420" spans="1:11" x14ac:dyDescent="0.2">
      <c r="A4420" t="s">
        <v>484</v>
      </c>
      <c r="B4420" t="s">
        <v>293</v>
      </c>
      <c r="C4420">
        <v>540</v>
      </c>
      <c r="D4420">
        <v>1460</v>
      </c>
      <c r="E4420" t="s">
        <v>919</v>
      </c>
      <c r="K4420" t="str">
        <f t="shared" si="69"/>
        <v>Klebsiella_pneumoniae</v>
      </c>
    </row>
    <row r="4421" spans="1:11" x14ac:dyDescent="0.2">
      <c r="A4421" t="s">
        <v>484</v>
      </c>
      <c r="B4421" t="s">
        <v>293</v>
      </c>
      <c r="C4421">
        <v>646</v>
      </c>
      <c r="D4421">
        <v>1568</v>
      </c>
      <c r="E4421" t="s">
        <v>919</v>
      </c>
      <c r="K4421" t="str">
        <f t="shared" si="69"/>
        <v>Klebsiella_pneumoniae</v>
      </c>
    </row>
    <row r="4422" spans="1:11" x14ac:dyDescent="0.2">
      <c r="A4422" t="s">
        <v>362</v>
      </c>
      <c r="B4422" t="s">
        <v>947</v>
      </c>
      <c r="C4422" t="s">
        <v>3607</v>
      </c>
      <c r="D4422" t="s">
        <v>974</v>
      </c>
      <c r="K4422" t="str">
        <f t="shared" si="69"/>
        <v>Enterococcus_faecium</v>
      </c>
    </row>
    <row r="4423" spans="1:11" x14ac:dyDescent="0.2">
      <c r="A4423" t="s">
        <v>362</v>
      </c>
      <c r="B4423" t="s">
        <v>947</v>
      </c>
      <c r="C4423" t="s">
        <v>295</v>
      </c>
      <c r="D4423">
        <v>8459</v>
      </c>
      <c r="E4423" t="s">
        <v>919</v>
      </c>
      <c r="K4423" t="str">
        <f t="shared" si="69"/>
        <v>Enterococcus_faecium</v>
      </c>
    </row>
    <row r="4424" spans="1:11" x14ac:dyDescent="0.2">
      <c r="A4424" t="s">
        <v>362</v>
      </c>
      <c r="B4424" t="s">
        <v>947</v>
      </c>
      <c r="C4424" t="s">
        <v>3608</v>
      </c>
      <c r="D4424" t="s">
        <v>919</v>
      </c>
      <c r="K4424" t="str">
        <f t="shared" si="69"/>
        <v>Enterococcus_faecium</v>
      </c>
    </row>
    <row r="4425" spans="1:11" x14ac:dyDescent="0.2">
      <c r="A4425" t="s">
        <v>289</v>
      </c>
      <c r="B4425" t="s">
        <v>1439</v>
      </c>
      <c r="C4425" t="s">
        <v>295</v>
      </c>
      <c r="D4425">
        <v>49156</v>
      </c>
      <c r="E4425" t="s">
        <v>919</v>
      </c>
      <c r="K4425" t="str">
        <f t="shared" si="69"/>
        <v>Lactococcus_garvieae</v>
      </c>
    </row>
    <row r="4426" spans="1:11" x14ac:dyDescent="0.2">
      <c r="A4426" t="s">
        <v>365</v>
      </c>
      <c r="B4426" t="s">
        <v>624</v>
      </c>
      <c r="C4426" t="s">
        <v>261</v>
      </c>
      <c r="D4426" t="s">
        <v>919</v>
      </c>
      <c r="K4426" t="str">
        <f t="shared" si="69"/>
        <v>Bacillus_velezensis</v>
      </c>
    </row>
    <row r="4427" spans="1:11" x14ac:dyDescent="0.2">
      <c r="A4427" t="s">
        <v>484</v>
      </c>
      <c r="B4427" t="s">
        <v>293</v>
      </c>
      <c r="C4427" t="s">
        <v>3609</v>
      </c>
      <c r="D4427" t="s">
        <v>919</v>
      </c>
      <c r="K4427" t="str">
        <f t="shared" si="69"/>
        <v>Klebsiella_pneumoniae</v>
      </c>
    </row>
    <row r="4428" spans="1:11" x14ac:dyDescent="0.2">
      <c r="A4428" t="s">
        <v>484</v>
      </c>
      <c r="B4428" t="s">
        <v>293</v>
      </c>
      <c r="C4428" t="s">
        <v>3610</v>
      </c>
      <c r="D4428">
        <v>52</v>
      </c>
      <c r="E4428" t="s">
        <v>919</v>
      </c>
      <c r="K4428" t="str">
        <f t="shared" si="69"/>
        <v>Klebsiella_pneumoniae</v>
      </c>
    </row>
    <row r="4429" spans="1:11" x14ac:dyDescent="0.2">
      <c r="A4429" t="s">
        <v>484</v>
      </c>
      <c r="B4429" t="s">
        <v>293</v>
      </c>
      <c r="C4429" t="s">
        <v>3611</v>
      </c>
      <c r="D4429" t="s">
        <v>919</v>
      </c>
      <c r="K4429" t="str">
        <f t="shared" si="69"/>
        <v>Klebsiella_pneumoniae</v>
      </c>
    </row>
    <row r="4430" spans="1:11" x14ac:dyDescent="0.2">
      <c r="A4430" t="s">
        <v>484</v>
      </c>
      <c r="B4430" t="s">
        <v>293</v>
      </c>
      <c r="C4430" t="s">
        <v>3612</v>
      </c>
      <c r="D4430" t="s">
        <v>919</v>
      </c>
      <c r="K4430" t="str">
        <f t="shared" si="69"/>
        <v>Klebsiella_pneumoniae</v>
      </c>
    </row>
    <row r="4431" spans="1:11" x14ac:dyDescent="0.2">
      <c r="A4431" t="s">
        <v>484</v>
      </c>
      <c r="B4431" t="s">
        <v>293</v>
      </c>
      <c r="C4431" t="s">
        <v>3613</v>
      </c>
      <c r="D4431" t="s">
        <v>919</v>
      </c>
      <c r="K4431" t="str">
        <f t="shared" si="69"/>
        <v>Klebsiella_pneumoniae</v>
      </c>
    </row>
    <row r="4432" spans="1:11" x14ac:dyDescent="0.2">
      <c r="A4432" t="s">
        <v>484</v>
      </c>
      <c r="B4432" t="s">
        <v>293</v>
      </c>
      <c r="C4432" t="s">
        <v>3614</v>
      </c>
      <c r="D4432" t="s">
        <v>919</v>
      </c>
      <c r="K4432" t="str">
        <f t="shared" si="69"/>
        <v>Klebsiella_pneumoniae</v>
      </c>
    </row>
    <row r="4433" spans="1:11" x14ac:dyDescent="0.2">
      <c r="A4433" t="s">
        <v>484</v>
      </c>
      <c r="B4433" t="s">
        <v>293</v>
      </c>
      <c r="C4433" t="s">
        <v>3615</v>
      </c>
      <c r="D4433" t="s">
        <v>919</v>
      </c>
      <c r="K4433" t="str">
        <f t="shared" si="69"/>
        <v>Klebsiella_pneumoniae</v>
      </c>
    </row>
    <row r="4434" spans="1:11" x14ac:dyDescent="0.2">
      <c r="A4434" t="s">
        <v>484</v>
      </c>
      <c r="B4434" t="s">
        <v>293</v>
      </c>
      <c r="C4434" t="s">
        <v>3616</v>
      </c>
      <c r="D4434" t="s">
        <v>919</v>
      </c>
      <c r="K4434" t="str">
        <f t="shared" si="69"/>
        <v>Klebsiella_pneumoniae</v>
      </c>
    </row>
    <row r="4435" spans="1:11" x14ac:dyDescent="0.2">
      <c r="A4435" t="s">
        <v>484</v>
      </c>
      <c r="B4435" t="s">
        <v>293</v>
      </c>
      <c r="C4435" t="s">
        <v>3617</v>
      </c>
      <c r="D4435" t="s">
        <v>919</v>
      </c>
      <c r="K4435" t="str">
        <f t="shared" si="69"/>
        <v>Klebsiella_pneumoniae</v>
      </c>
    </row>
    <row r="4436" spans="1:11" x14ac:dyDescent="0.2">
      <c r="A4436" t="s">
        <v>349</v>
      </c>
      <c r="B4436" t="s">
        <v>423</v>
      </c>
      <c r="C4436" t="s">
        <v>3618</v>
      </c>
      <c r="D4436" t="s">
        <v>919</v>
      </c>
      <c r="K4436" t="str">
        <f t="shared" si="69"/>
        <v>Staphylococcus_aureus</v>
      </c>
    </row>
    <row r="4437" spans="1:11" x14ac:dyDescent="0.2">
      <c r="A4437" t="s">
        <v>349</v>
      </c>
      <c r="B4437" t="s">
        <v>423</v>
      </c>
      <c r="C4437" t="s">
        <v>3619</v>
      </c>
      <c r="D4437" t="s">
        <v>919</v>
      </c>
      <c r="K4437" t="str">
        <f t="shared" si="69"/>
        <v>Staphylococcus_aureus</v>
      </c>
    </row>
    <row r="4438" spans="1:11" x14ac:dyDescent="0.2">
      <c r="A4438" t="s">
        <v>663</v>
      </c>
      <c r="B4438" t="s">
        <v>664</v>
      </c>
      <c r="C4438" t="s">
        <v>3620</v>
      </c>
      <c r="D4438" t="s">
        <v>919</v>
      </c>
      <c r="K4438" t="str">
        <f t="shared" si="69"/>
        <v>Cronobacter_sakazakii</v>
      </c>
    </row>
    <row r="4439" spans="1:11" x14ac:dyDescent="0.2">
      <c r="A4439" t="s">
        <v>663</v>
      </c>
      <c r="B4439" t="s">
        <v>664</v>
      </c>
      <c r="C4439">
        <v>2151</v>
      </c>
      <c r="D4439" t="s">
        <v>919</v>
      </c>
      <c r="K4439" t="str">
        <f t="shared" si="69"/>
        <v>Cronobacter_sakazakii</v>
      </c>
    </row>
    <row r="4440" spans="1:11" x14ac:dyDescent="0.2">
      <c r="A4440" t="s">
        <v>663</v>
      </c>
      <c r="B4440" t="s">
        <v>664</v>
      </c>
      <c r="C4440" t="s">
        <v>3621</v>
      </c>
      <c r="D4440" t="s">
        <v>919</v>
      </c>
      <c r="K4440" t="str">
        <f t="shared" si="69"/>
        <v>Cronobacter_sakazakii</v>
      </c>
    </row>
    <row r="4441" spans="1:11" x14ac:dyDescent="0.2">
      <c r="A4441" t="s">
        <v>663</v>
      </c>
      <c r="B4441" t="s">
        <v>664</v>
      </c>
      <c r="C4441" t="s">
        <v>3622</v>
      </c>
      <c r="D4441" t="s">
        <v>919</v>
      </c>
      <c r="K4441" t="str">
        <f t="shared" si="69"/>
        <v>Cronobacter_sakazakii</v>
      </c>
    </row>
    <row r="4442" spans="1:11" x14ac:dyDescent="0.2">
      <c r="A4442" t="s">
        <v>365</v>
      </c>
      <c r="B4442" t="s">
        <v>428</v>
      </c>
      <c r="C4442" t="s">
        <v>3623</v>
      </c>
      <c r="D4442" t="s">
        <v>919</v>
      </c>
      <c r="K4442" t="str">
        <f t="shared" si="69"/>
        <v>Bacillus_subtilis</v>
      </c>
    </row>
    <row r="4443" spans="1:11" x14ac:dyDescent="0.2">
      <c r="A4443" t="s">
        <v>484</v>
      </c>
      <c r="B4443" t="s">
        <v>293</v>
      </c>
      <c r="C4443" t="s">
        <v>295</v>
      </c>
      <c r="D4443">
        <v>25955</v>
      </c>
      <c r="E4443" t="s">
        <v>919</v>
      </c>
      <c r="K4443" t="str">
        <f t="shared" si="69"/>
        <v>Klebsiella_pneumoniae</v>
      </c>
    </row>
    <row r="4444" spans="1:11" x14ac:dyDescent="0.2">
      <c r="A4444" t="s">
        <v>484</v>
      </c>
      <c r="B4444" t="s">
        <v>293</v>
      </c>
      <c r="C4444" t="s">
        <v>3624</v>
      </c>
      <c r="D4444">
        <v>2</v>
      </c>
      <c r="E4444" t="s">
        <v>919</v>
      </c>
      <c r="K4444" t="str">
        <f t="shared" si="69"/>
        <v>Klebsiella_pneumoniae</v>
      </c>
    </row>
    <row r="4445" spans="1:11" x14ac:dyDescent="0.2">
      <c r="A4445" t="s">
        <v>478</v>
      </c>
      <c r="B4445" t="s">
        <v>1058</v>
      </c>
      <c r="C4445" t="s">
        <v>390</v>
      </c>
      <c r="D4445">
        <v>10702</v>
      </c>
      <c r="E4445" t="s">
        <v>919</v>
      </c>
      <c r="K4445" t="str">
        <f t="shared" si="69"/>
        <v>Clostridium_butyricum</v>
      </c>
    </row>
    <row r="4446" spans="1:11" x14ac:dyDescent="0.2">
      <c r="A4446" t="s">
        <v>415</v>
      </c>
      <c r="B4446" t="s">
        <v>610</v>
      </c>
      <c r="C4446" t="s">
        <v>3625</v>
      </c>
      <c r="D4446" t="s">
        <v>919</v>
      </c>
      <c r="K4446" t="str">
        <f t="shared" si="69"/>
        <v>Lactobacillus_paracasei</v>
      </c>
    </row>
    <row r="4447" spans="1:11" x14ac:dyDescent="0.2">
      <c r="A4447" t="s">
        <v>415</v>
      </c>
      <c r="B4447" t="s">
        <v>610</v>
      </c>
      <c r="C4447" t="s">
        <v>3626</v>
      </c>
      <c r="D4447" t="s">
        <v>3627</v>
      </c>
      <c r="E4447" t="s">
        <v>919</v>
      </c>
      <c r="K4447" t="str">
        <f t="shared" si="69"/>
        <v>Lactobacillus_paracasei</v>
      </c>
    </row>
    <row r="4448" spans="1:11" x14ac:dyDescent="0.2">
      <c r="A4448" t="s">
        <v>415</v>
      </c>
      <c r="B4448" t="s">
        <v>610</v>
      </c>
      <c r="C4448" t="s">
        <v>3628</v>
      </c>
      <c r="D4448" t="s">
        <v>919</v>
      </c>
      <c r="K4448" t="str">
        <f t="shared" si="69"/>
        <v>Lactobacillus_paracasei</v>
      </c>
    </row>
    <row r="4449" spans="1:11" x14ac:dyDescent="0.2">
      <c r="A4449" t="s">
        <v>415</v>
      </c>
      <c r="B4449" t="s">
        <v>610</v>
      </c>
      <c r="C4449" t="s">
        <v>3629</v>
      </c>
      <c r="D4449" t="s">
        <v>919</v>
      </c>
      <c r="K4449" t="str">
        <f t="shared" si="69"/>
        <v>Lactobacillus_paracasei</v>
      </c>
    </row>
    <row r="4450" spans="1:11" x14ac:dyDescent="0.2">
      <c r="A4450" t="s">
        <v>415</v>
      </c>
      <c r="B4450" t="s">
        <v>610</v>
      </c>
      <c r="C4450" t="s">
        <v>3630</v>
      </c>
      <c r="D4450" t="s">
        <v>919</v>
      </c>
      <c r="K4450" t="str">
        <f t="shared" si="69"/>
        <v>Lactobacillus_paracasei</v>
      </c>
    </row>
    <row r="4451" spans="1:11" x14ac:dyDescent="0.2">
      <c r="A4451" t="s">
        <v>283</v>
      </c>
      <c r="B4451" t="s">
        <v>284</v>
      </c>
      <c r="C4451" t="s">
        <v>2218</v>
      </c>
      <c r="D4451" t="s">
        <v>919</v>
      </c>
      <c r="K4451" t="str">
        <f t="shared" si="69"/>
        <v>Pasteurella_multocida</v>
      </c>
    </row>
    <row r="4452" spans="1:11" x14ac:dyDescent="0.2">
      <c r="A4452" t="s">
        <v>415</v>
      </c>
      <c r="B4452" t="s">
        <v>610</v>
      </c>
      <c r="C4452" t="s">
        <v>3631</v>
      </c>
      <c r="D4452" t="s">
        <v>919</v>
      </c>
      <c r="K4452" t="str">
        <f t="shared" si="69"/>
        <v>Lactobacillus_paracasei</v>
      </c>
    </row>
    <row r="4453" spans="1:11" x14ac:dyDescent="0.2">
      <c r="A4453" t="s">
        <v>415</v>
      </c>
      <c r="B4453" t="s">
        <v>610</v>
      </c>
      <c r="C4453" t="s">
        <v>3632</v>
      </c>
      <c r="D4453" t="s">
        <v>919</v>
      </c>
      <c r="K4453" t="str">
        <f t="shared" si="69"/>
        <v>Lactobacillus_paracasei</v>
      </c>
    </row>
    <row r="4454" spans="1:11" x14ac:dyDescent="0.2">
      <c r="A4454" t="s">
        <v>415</v>
      </c>
      <c r="B4454" t="s">
        <v>610</v>
      </c>
      <c r="C4454" t="s">
        <v>3633</v>
      </c>
      <c r="D4454" t="s">
        <v>919</v>
      </c>
      <c r="K4454" t="str">
        <f t="shared" si="69"/>
        <v>Lactobacillus_paracasei</v>
      </c>
    </row>
    <row r="4455" spans="1:11" x14ac:dyDescent="0.2">
      <c r="A4455" t="s">
        <v>415</v>
      </c>
      <c r="B4455" t="s">
        <v>610</v>
      </c>
      <c r="C4455" t="s">
        <v>3634</v>
      </c>
      <c r="D4455" t="s">
        <v>919</v>
      </c>
      <c r="K4455" t="str">
        <f t="shared" si="69"/>
        <v>Lactobacillus_paracasei</v>
      </c>
    </row>
    <row r="4456" spans="1:11" x14ac:dyDescent="0.2">
      <c r="A4456" t="s">
        <v>415</v>
      </c>
      <c r="B4456" t="s">
        <v>610</v>
      </c>
      <c r="C4456" t="s">
        <v>3635</v>
      </c>
      <c r="D4456" t="s">
        <v>919</v>
      </c>
      <c r="K4456" t="str">
        <f t="shared" si="69"/>
        <v>Lactobacillus_paracasei</v>
      </c>
    </row>
    <row r="4457" spans="1:11" x14ac:dyDescent="0.2">
      <c r="A4457" t="s">
        <v>415</v>
      </c>
      <c r="B4457" t="s">
        <v>610</v>
      </c>
      <c r="C4457" t="s">
        <v>3636</v>
      </c>
      <c r="D4457" t="s">
        <v>919</v>
      </c>
      <c r="K4457" t="str">
        <f t="shared" si="69"/>
        <v>Lactobacillus_paracasei</v>
      </c>
    </row>
    <row r="4458" spans="1:11" x14ac:dyDescent="0.2">
      <c r="A4458" t="s">
        <v>415</v>
      </c>
      <c r="B4458" t="s">
        <v>610</v>
      </c>
      <c r="C4458" t="s">
        <v>3637</v>
      </c>
      <c r="D4458" t="s">
        <v>919</v>
      </c>
      <c r="K4458" t="str">
        <f t="shared" si="69"/>
        <v>Lactobacillus_paracasei</v>
      </c>
    </row>
    <row r="4459" spans="1:11" x14ac:dyDescent="0.2">
      <c r="A4459" t="s">
        <v>415</v>
      </c>
      <c r="B4459" t="s">
        <v>610</v>
      </c>
      <c r="C4459" t="s">
        <v>1577</v>
      </c>
      <c r="D4459" t="s">
        <v>1249</v>
      </c>
      <c r="E4459">
        <v>4648</v>
      </c>
      <c r="F4459" t="s">
        <v>919</v>
      </c>
      <c r="K4459" t="str">
        <f t="shared" si="69"/>
        <v>Lactobacillus_paracasei</v>
      </c>
    </row>
    <row r="4460" spans="1:11" x14ac:dyDescent="0.2">
      <c r="A4460" t="s">
        <v>415</v>
      </c>
      <c r="B4460" t="s">
        <v>610</v>
      </c>
      <c r="C4460" t="s">
        <v>1577</v>
      </c>
      <c r="D4460" t="s">
        <v>1249</v>
      </c>
      <c r="E4460">
        <v>2877</v>
      </c>
      <c r="F4460" t="s">
        <v>919</v>
      </c>
      <c r="K4460" t="str">
        <f t="shared" si="69"/>
        <v>Lactobacillus_paracasei</v>
      </c>
    </row>
    <row r="4461" spans="1:11" x14ac:dyDescent="0.2">
      <c r="A4461" t="s">
        <v>415</v>
      </c>
      <c r="B4461" t="s">
        <v>610</v>
      </c>
      <c r="C4461" t="s">
        <v>3638</v>
      </c>
      <c r="D4461" t="s">
        <v>919</v>
      </c>
      <c r="K4461" t="str">
        <f t="shared" si="69"/>
        <v>Lactobacillus_paracasei</v>
      </c>
    </row>
    <row r="4462" spans="1:11" x14ac:dyDescent="0.2">
      <c r="A4462" t="s">
        <v>415</v>
      </c>
      <c r="B4462" t="s">
        <v>610</v>
      </c>
      <c r="C4462" t="s">
        <v>3639</v>
      </c>
      <c r="D4462" t="s">
        <v>919</v>
      </c>
      <c r="K4462" t="str">
        <f t="shared" si="69"/>
        <v>Lactobacillus_paracasei</v>
      </c>
    </row>
    <row r="4463" spans="1:11" x14ac:dyDescent="0.2">
      <c r="A4463" t="s">
        <v>415</v>
      </c>
      <c r="B4463" t="s">
        <v>610</v>
      </c>
      <c r="C4463" t="s">
        <v>3640</v>
      </c>
      <c r="D4463" t="s">
        <v>919</v>
      </c>
      <c r="K4463" t="str">
        <f t="shared" si="69"/>
        <v>Lactobacillus_paracasei</v>
      </c>
    </row>
    <row r="4464" spans="1:11" x14ac:dyDescent="0.2">
      <c r="A4464" t="s">
        <v>415</v>
      </c>
      <c r="B4464" t="s">
        <v>610</v>
      </c>
      <c r="C4464" t="s">
        <v>3641</v>
      </c>
      <c r="D4464" t="s">
        <v>919</v>
      </c>
      <c r="K4464" t="str">
        <f t="shared" si="69"/>
        <v>Lactobacillus_paracasei</v>
      </c>
    </row>
    <row r="4465" spans="1:11" x14ac:dyDescent="0.2">
      <c r="A4465" t="s">
        <v>415</v>
      </c>
      <c r="B4465" t="s">
        <v>610</v>
      </c>
      <c r="C4465" t="s">
        <v>3642</v>
      </c>
      <c r="D4465" t="s">
        <v>919</v>
      </c>
      <c r="K4465" t="str">
        <f t="shared" si="69"/>
        <v>Lactobacillus_paracasei</v>
      </c>
    </row>
    <row r="4466" spans="1:11" x14ac:dyDescent="0.2">
      <c r="A4466" t="s">
        <v>415</v>
      </c>
      <c r="B4466" t="s">
        <v>610</v>
      </c>
      <c r="C4466" t="s">
        <v>3643</v>
      </c>
      <c r="D4466" t="s">
        <v>919</v>
      </c>
      <c r="K4466" t="str">
        <f t="shared" si="69"/>
        <v>Lactobacillus_paracasei</v>
      </c>
    </row>
    <row r="4467" spans="1:11" x14ac:dyDescent="0.2">
      <c r="A4467" t="s">
        <v>415</v>
      </c>
      <c r="B4467" t="s">
        <v>610</v>
      </c>
      <c r="C4467" t="s">
        <v>3644</v>
      </c>
      <c r="D4467" t="s">
        <v>919</v>
      </c>
      <c r="K4467" t="str">
        <f t="shared" si="69"/>
        <v>Lactobacillus_paracasei</v>
      </c>
    </row>
    <row r="4468" spans="1:11" x14ac:dyDescent="0.2">
      <c r="A4468" t="s">
        <v>415</v>
      </c>
      <c r="B4468" t="s">
        <v>610</v>
      </c>
      <c r="C4468" t="s">
        <v>3645</v>
      </c>
      <c r="D4468" t="s">
        <v>919</v>
      </c>
      <c r="K4468" t="str">
        <f t="shared" si="69"/>
        <v>Lactobacillus_paracasei</v>
      </c>
    </row>
    <row r="4469" spans="1:11" x14ac:dyDescent="0.2">
      <c r="A4469" t="s">
        <v>415</v>
      </c>
      <c r="B4469" t="s">
        <v>610</v>
      </c>
      <c r="C4469" t="s">
        <v>1577</v>
      </c>
      <c r="D4469" t="s">
        <v>1249</v>
      </c>
      <c r="E4469">
        <v>4270</v>
      </c>
      <c r="F4469" t="s">
        <v>919</v>
      </c>
      <c r="K4469" t="str">
        <f t="shared" si="69"/>
        <v>Lactobacillus_paracasei</v>
      </c>
    </row>
    <row r="4470" spans="1:11" x14ac:dyDescent="0.2">
      <c r="A4470" t="s">
        <v>415</v>
      </c>
      <c r="B4470" t="s">
        <v>610</v>
      </c>
      <c r="C4470" t="s">
        <v>3646</v>
      </c>
      <c r="D4470" t="s">
        <v>919</v>
      </c>
      <c r="K4470" t="str">
        <f t="shared" si="69"/>
        <v>Lactobacillus_paracasei</v>
      </c>
    </row>
    <row r="4471" spans="1:11" x14ac:dyDescent="0.2">
      <c r="A4471" t="s">
        <v>415</v>
      </c>
      <c r="B4471" t="s">
        <v>610</v>
      </c>
      <c r="C4471" t="s">
        <v>3647</v>
      </c>
      <c r="D4471" t="s">
        <v>919</v>
      </c>
      <c r="K4471" t="str">
        <f t="shared" si="69"/>
        <v>Lactobacillus_paracasei</v>
      </c>
    </row>
    <row r="4472" spans="1:11" x14ac:dyDescent="0.2">
      <c r="A4472" t="s">
        <v>415</v>
      </c>
      <c r="B4472" t="s">
        <v>610</v>
      </c>
      <c r="C4472" t="s">
        <v>3626</v>
      </c>
      <c r="D4472" t="s">
        <v>3648</v>
      </c>
      <c r="E4472" t="s">
        <v>919</v>
      </c>
      <c r="K4472" t="str">
        <f t="shared" si="69"/>
        <v>Lactobacillus_paracasei</v>
      </c>
    </row>
    <row r="4473" spans="1:11" x14ac:dyDescent="0.2">
      <c r="A4473" t="s">
        <v>415</v>
      </c>
      <c r="B4473" t="s">
        <v>610</v>
      </c>
      <c r="C4473" t="s">
        <v>3649</v>
      </c>
      <c r="D4473" t="s">
        <v>919</v>
      </c>
      <c r="K4473" t="str">
        <f t="shared" si="69"/>
        <v>Lactobacillus_paracasei</v>
      </c>
    </row>
    <row r="4474" spans="1:11" x14ac:dyDescent="0.2">
      <c r="A4474" t="s">
        <v>415</v>
      </c>
      <c r="B4474" t="s">
        <v>610</v>
      </c>
      <c r="C4474" t="s">
        <v>3650</v>
      </c>
      <c r="D4474" t="s">
        <v>919</v>
      </c>
      <c r="K4474" t="str">
        <f t="shared" si="69"/>
        <v>Lactobacillus_paracasei</v>
      </c>
    </row>
    <row r="4475" spans="1:11" x14ac:dyDescent="0.2">
      <c r="A4475" t="s">
        <v>415</v>
      </c>
      <c r="B4475" t="s">
        <v>610</v>
      </c>
      <c r="C4475" t="s">
        <v>1577</v>
      </c>
      <c r="D4475" t="s">
        <v>1249</v>
      </c>
      <c r="E4475">
        <v>4649</v>
      </c>
      <c r="F4475" t="s">
        <v>919</v>
      </c>
      <c r="K4475" t="str">
        <f t="shared" si="69"/>
        <v>Lactobacillus_paracasei</v>
      </c>
    </row>
    <row r="4476" spans="1:11" x14ac:dyDescent="0.2">
      <c r="A4476" t="s">
        <v>415</v>
      </c>
      <c r="B4476" t="s">
        <v>610</v>
      </c>
      <c r="C4476" t="s">
        <v>3651</v>
      </c>
      <c r="D4476" t="s">
        <v>919</v>
      </c>
      <c r="K4476" t="str">
        <f t="shared" si="69"/>
        <v>Lactobacillus_paracasei</v>
      </c>
    </row>
    <row r="4477" spans="1:11" x14ac:dyDescent="0.2">
      <c r="A4477" t="s">
        <v>415</v>
      </c>
      <c r="B4477" t="s">
        <v>610</v>
      </c>
      <c r="C4477" t="s">
        <v>3652</v>
      </c>
      <c r="D4477" t="s">
        <v>919</v>
      </c>
      <c r="K4477" t="str">
        <f t="shared" si="69"/>
        <v>Lactobacillus_paracasei</v>
      </c>
    </row>
    <row r="4478" spans="1:11" x14ac:dyDescent="0.2">
      <c r="A4478" t="s">
        <v>415</v>
      </c>
      <c r="B4478" t="s">
        <v>610</v>
      </c>
      <c r="C4478" t="s">
        <v>3653</v>
      </c>
      <c r="D4478" t="s">
        <v>919</v>
      </c>
      <c r="K4478" t="str">
        <f t="shared" si="69"/>
        <v>Lactobacillus_paracasei</v>
      </c>
    </row>
    <row r="4479" spans="1:11" x14ac:dyDescent="0.2">
      <c r="A4479" t="s">
        <v>275</v>
      </c>
      <c r="B4479" t="s">
        <v>344</v>
      </c>
      <c r="C4479" t="s">
        <v>3654</v>
      </c>
      <c r="D4479" t="s">
        <v>256</v>
      </c>
      <c r="E4479" t="s">
        <v>257</v>
      </c>
      <c r="K4479" t="str">
        <f t="shared" si="69"/>
        <v>Pseudomonas_putida</v>
      </c>
    </row>
    <row r="4480" spans="1:11" x14ac:dyDescent="0.2">
      <c r="A4480" t="s">
        <v>252</v>
      </c>
      <c r="B4480" t="s">
        <v>253</v>
      </c>
      <c r="C4480" t="s">
        <v>3655</v>
      </c>
      <c r="D4480">
        <v>8</v>
      </c>
      <c r="E4480" t="s">
        <v>919</v>
      </c>
      <c r="K4480" t="str">
        <f t="shared" si="69"/>
        <v>Escherichia_coli</v>
      </c>
    </row>
    <row r="4481" spans="1:11" x14ac:dyDescent="0.2">
      <c r="A4481" t="s">
        <v>252</v>
      </c>
      <c r="B4481" t="s">
        <v>253</v>
      </c>
      <c r="C4481" t="s">
        <v>3656</v>
      </c>
      <c r="D4481">
        <v>97</v>
      </c>
      <c r="E4481" t="s">
        <v>919</v>
      </c>
      <c r="K4481" t="str">
        <f t="shared" si="69"/>
        <v>Escherichia_coli</v>
      </c>
    </row>
    <row r="4482" spans="1:11" x14ac:dyDescent="0.2">
      <c r="A4482" t="s">
        <v>415</v>
      </c>
      <c r="B4482" t="s">
        <v>779</v>
      </c>
      <c r="C4482" t="s">
        <v>3657</v>
      </c>
      <c r="D4482" t="s">
        <v>919</v>
      </c>
      <c r="K4482" t="str">
        <f t="shared" ref="K4482:K4545" si="70">CONCATENATE(A4482,"_",B4482)</f>
        <v>Lactobacillus_plantarum</v>
      </c>
    </row>
    <row r="4483" spans="1:11" x14ac:dyDescent="0.2">
      <c r="A4483" t="s">
        <v>365</v>
      </c>
      <c r="B4483" t="s">
        <v>624</v>
      </c>
      <c r="C4483" t="s">
        <v>261</v>
      </c>
      <c r="D4483" t="s">
        <v>919</v>
      </c>
      <c r="K4483" t="str">
        <f t="shared" si="70"/>
        <v>Bacillus_velezensis</v>
      </c>
    </row>
    <row r="4484" spans="1:11" x14ac:dyDescent="0.2">
      <c r="A4484" t="s">
        <v>457</v>
      </c>
      <c r="B4484" t="s">
        <v>533</v>
      </c>
      <c r="C4484" t="s">
        <v>3658</v>
      </c>
      <c r="D4484" t="s">
        <v>919</v>
      </c>
      <c r="K4484" t="str">
        <f t="shared" si="70"/>
        <v>Burkholderia_pseudomallei</v>
      </c>
    </row>
    <row r="4485" spans="1:11" x14ac:dyDescent="0.2">
      <c r="A4485" t="s">
        <v>415</v>
      </c>
      <c r="B4485" t="s">
        <v>490</v>
      </c>
      <c r="C4485" t="s">
        <v>3659</v>
      </c>
      <c r="D4485" t="s">
        <v>256</v>
      </c>
      <c r="E4485" t="s">
        <v>257</v>
      </c>
      <c r="K4485" t="str">
        <f t="shared" si="70"/>
        <v>Lactobacillus_reuteri</v>
      </c>
    </row>
    <row r="4486" spans="1:11" x14ac:dyDescent="0.2">
      <c r="A4486" t="s">
        <v>275</v>
      </c>
      <c r="B4486" t="s">
        <v>344</v>
      </c>
      <c r="C4486" t="s">
        <v>2847</v>
      </c>
      <c r="D4486">
        <v>5279</v>
      </c>
      <c r="E4486" t="s">
        <v>3660</v>
      </c>
      <c r="F4486" t="s">
        <v>919</v>
      </c>
      <c r="K4486" t="str">
        <f t="shared" si="70"/>
        <v>Pseudomonas_putida</v>
      </c>
    </row>
    <row r="4487" spans="1:11" x14ac:dyDescent="0.2">
      <c r="A4487" t="s">
        <v>362</v>
      </c>
      <c r="B4487" t="s">
        <v>947</v>
      </c>
      <c r="C4487" t="s">
        <v>3661</v>
      </c>
      <c r="D4487" t="s">
        <v>919</v>
      </c>
      <c r="K4487" t="str">
        <f t="shared" si="70"/>
        <v>Enterococcus_faecium</v>
      </c>
    </row>
    <row r="4488" spans="1:11" x14ac:dyDescent="0.2">
      <c r="A4488" t="s">
        <v>362</v>
      </c>
      <c r="B4488" t="s">
        <v>947</v>
      </c>
      <c r="C4488" t="s">
        <v>3662</v>
      </c>
      <c r="D4488" t="s">
        <v>919</v>
      </c>
      <c r="K4488" t="str">
        <f t="shared" si="70"/>
        <v>Enterococcus_faecium</v>
      </c>
    </row>
    <row r="4489" spans="1:11" x14ac:dyDescent="0.2">
      <c r="A4489" t="s">
        <v>275</v>
      </c>
      <c r="B4489" t="s">
        <v>439</v>
      </c>
      <c r="C4489" t="s">
        <v>545</v>
      </c>
      <c r="D4489">
        <v>5329</v>
      </c>
      <c r="E4489" t="s">
        <v>919</v>
      </c>
      <c r="K4489" t="str">
        <f t="shared" si="70"/>
        <v>Pseudomonas_fluorescens</v>
      </c>
    </row>
    <row r="4490" spans="1:11" x14ac:dyDescent="0.2">
      <c r="A4490" t="s">
        <v>278</v>
      </c>
      <c r="B4490" t="s">
        <v>293</v>
      </c>
      <c r="C4490" t="s">
        <v>3663</v>
      </c>
      <c r="D4490" t="s">
        <v>974</v>
      </c>
      <c r="K4490" t="str">
        <f t="shared" si="70"/>
        <v>Streptococcus_pneumoniae</v>
      </c>
    </row>
    <row r="4491" spans="1:11" x14ac:dyDescent="0.2">
      <c r="A4491" t="s">
        <v>300</v>
      </c>
      <c r="B4491" t="s">
        <v>301</v>
      </c>
      <c r="C4491" t="s">
        <v>302</v>
      </c>
      <c r="D4491" t="s">
        <v>548</v>
      </c>
      <c r="E4491" t="s">
        <v>549</v>
      </c>
      <c r="F4491" t="s">
        <v>3664</v>
      </c>
      <c r="G4491" t="s">
        <v>919</v>
      </c>
      <c r="K4491" t="str">
        <f t="shared" si="70"/>
        <v>Salmonella_enterica</v>
      </c>
    </row>
    <row r="4492" spans="1:11" x14ac:dyDescent="0.2">
      <c r="A4492" t="s">
        <v>300</v>
      </c>
      <c r="B4492" t="s">
        <v>301</v>
      </c>
      <c r="C4492" t="s">
        <v>302</v>
      </c>
      <c r="D4492" t="s">
        <v>548</v>
      </c>
      <c r="E4492" t="s">
        <v>549</v>
      </c>
      <c r="F4492" t="s">
        <v>3665</v>
      </c>
      <c r="G4492" t="s">
        <v>919</v>
      </c>
      <c r="K4492" t="str">
        <f t="shared" si="70"/>
        <v>Salmonella_enterica</v>
      </c>
    </row>
    <row r="4493" spans="1:11" x14ac:dyDescent="0.2">
      <c r="A4493" t="s">
        <v>300</v>
      </c>
      <c r="B4493" t="s">
        <v>301</v>
      </c>
      <c r="C4493" t="s">
        <v>302</v>
      </c>
      <c r="D4493" t="s">
        <v>548</v>
      </c>
      <c r="E4493" t="s">
        <v>549</v>
      </c>
      <c r="F4493" t="s">
        <v>3666</v>
      </c>
      <c r="G4493">
        <v>19</v>
      </c>
      <c r="H4493" t="s">
        <v>919</v>
      </c>
      <c r="K4493" t="str">
        <f t="shared" si="70"/>
        <v>Salmonella_enterica</v>
      </c>
    </row>
    <row r="4494" spans="1:11" x14ac:dyDescent="0.2">
      <c r="A4494" t="s">
        <v>300</v>
      </c>
      <c r="B4494" t="s">
        <v>301</v>
      </c>
      <c r="C4494" t="s">
        <v>302</v>
      </c>
      <c r="D4494" t="s">
        <v>548</v>
      </c>
      <c r="E4494" t="s">
        <v>549</v>
      </c>
      <c r="F4494" t="s">
        <v>3667</v>
      </c>
      <c r="G4494" t="s">
        <v>919</v>
      </c>
      <c r="K4494" t="str">
        <f t="shared" si="70"/>
        <v>Salmonella_enterica</v>
      </c>
    </row>
    <row r="4495" spans="1:11" x14ac:dyDescent="0.2">
      <c r="A4495" t="s">
        <v>300</v>
      </c>
      <c r="B4495" t="s">
        <v>301</v>
      </c>
      <c r="C4495" t="s">
        <v>302</v>
      </c>
      <c r="D4495" t="s">
        <v>548</v>
      </c>
      <c r="E4495" t="s">
        <v>549</v>
      </c>
      <c r="F4495" t="s">
        <v>3668</v>
      </c>
      <c r="G4495">
        <v>53</v>
      </c>
      <c r="H4495" t="s">
        <v>919</v>
      </c>
      <c r="K4495" t="str">
        <f t="shared" si="70"/>
        <v>Salmonella_enterica</v>
      </c>
    </row>
    <row r="4496" spans="1:11" x14ac:dyDescent="0.2">
      <c r="A4496" t="s">
        <v>283</v>
      </c>
      <c r="B4496" t="s">
        <v>284</v>
      </c>
      <c r="C4496" t="s">
        <v>3669</v>
      </c>
      <c r="D4496" t="s">
        <v>919</v>
      </c>
      <c r="K4496" t="str">
        <f t="shared" si="70"/>
        <v>Pasteurella_multocida</v>
      </c>
    </row>
    <row r="4497" spans="1:11" x14ac:dyDescent="0.2">
      <c r="A4497" t="s">
        <v>283</v>
      </c>
      <c r="B4497" t="s">
        <v>284</v>
      </c>
      <c r="C4497">
        <v>2000</v>
      </c>
      <c r="D4497" t="s">
        <v>919</v>
      </c>
      <c r="K4497" t="str">
        <f t="shared" si="70"/>
        <v>Pasteurella_multocida</v>
      </c>
    </row>
    <row r="4498" spans="1:11" x14ac:dyDescent="0.2">
      <c r="A4498" t="s">
        <v>283</v>
      </c>
      <c r="B4498" t="s">
        <v>284</v>
      </c>
      <c r="C4498">
        <v>671</v>
      </c>
      <c r="D4498">
        <v>90</v>
      </c>
      <c r="E4498" t="s">
        <v>919</v>
      </c>
      <c r="K4498" t="str">
        <f t="shared" si="70"/>
        <v>Pasteurella_multocida</v>
      </c>
    </row>
    <row r="4499" spans="1:11" x14ac:dyDescent="0.2">
      <c r="A4499" t="s">
        <v>283</v>
      </c>
      <c r="B4499" t="s">
        <v>284</v>
      </c>
      <c r="C4499" t="s">
        <v>3670</v>
      </c>
      <c r="D4499" t="s">
        <v>919</v>
      </c>
      <c r="K4499" t="str">
        <f t="shared" si="70"/>
        <v>Pasteurella_multocida</v>
      </c>
    </row>
    <row r="4500" spans="1:11" x14ac:dyDescent="0.2">
      <c r="A4500" t="s">
        <v>283</v>
      </c>
      <c r="B4500" t="s">
        <v>284</v>
      </c>
      <c r="C4500" t="s">
        <v>3671</v>
      </c>
      <c r="D4500" t="s">
        <v>919</v>
      </c>
      <c r="K4500" t="str">
        <f t="shared" si="70"/>
        <v>Pasteurella_multocida</v>
      </c>
    </row>
    <row r="4501" spans="1:11" x14ac:dyDescent="0.2">
      <c r="A4501" t="s">
        <v>415</v>
      </c>
      <c r="B4501" t="s">
        <v>779</v>
      </c>
      <c r="C4501">
        <v>16</v>
      </c>
      <c r="D4501" t="s">
        <v>256</v>
      </c>
      <c r="E4501" t="s">
        <v>257</v>
      </c>
      <c r="K4501" t="str">
        <f t="shared" si="70"/>
        <v>Lactobacillus_plantarum</v>
      </c>
    </row>
    <row r="4502" spans="1:11" x14ac:dyDescent="0.2">
      <c r="A4502" t="s">
        <v>275</v>
      </c>
      <c r="B4502" t="s">
        <v>276</v>
      </c>
      <c r="C4502" t="s">
        <v>681</v>
      </c>
      <c r="D4502">
        <v>1334</v>
      </c>
      <c r="E4502" t="s">
        <v>919</v>
      </c>
      <c r="K4502" t="str">
        <f t="shared" si="70"/>
        <v>Pseudomonas_aeruginosa</v>
      </c>
    </row>
    <row r="4503" spans="1:11" x14ac:dyDescent="0.2">
      <c r="A4503" t="s">
        <v>275</v>
      </c>
      <c r="B4503" t="s">
        <v>276</v>
      </c>
      <c r="C4503" t="s">
        <v>681</v>
      </c>
      <c r="D4503">
        <v>763</v>
      </c>
      <c r="E4503" t="s">
        <v>919</v>
      </c>
      <c r="K4503" t="str">
        <f t="shared" si="70"/>
        <v>Pseudomonas_aeruginosa</v>
      </c>
    </row>
    <row r="4504" spans="1:11" x14ac:dyDescent="0.2">
      <c r="A4504" t="s">
        <v>275</v>
      </c>
      <c r="B4504" t="s">
        <v>276</v>
      </c>
      <c r="C4504" t="s">
        <v>3672</v>
      </c>
      <c r="D4504" t="s">
        <v>919</v>
      </c>
      <c r="K4504" t="str">
        <f t="shared" si="70"/>
        <v>Pseudomonas_aeruginosa</v>
      </c>
    </row>
    <row r="4505" spans="1:11" x14ac:dyDescent="0.2">
      <c r="A4505" t="s">
        <v>275</v>
      </c>
      <c r="B4505" t="s">
        <v>276</v>
      </c>
      <c r="C4505" t="s">
        <v>3673</v>
      </c>
      <c r="D4505">
        <v>62</v>
      </c>
      <c r="E4505" t="s">
        <v>919</v>
      </c>
      <c r="K4505" t="str">
        <f t="shared" si="70"/>
        <v>Pseudomonas_aeruginosa</v>
      </c>
    </row>
    <row r="4506" spans="1:11" x14ac:dyDescent="0.2">
      <c r="A4506" t="s">
        <v>275</v>
      </c>
      <c r="B4506" t="s">
        <v>276</v>
      </c>
      <c r="C4506" t="s">
        <v>681</v>
      </c>
      <c r="D4506">
        <v>1426</v>
      </c>
      <c r="E4506" t="s">
        <v>919</v>
      </c>
      <c r="K4506" t="str">
        <f t="shared" si="70"/>
        <v>Pseudomonas_aeruginosa</v>
      </c>
    </row>
    <row r="4507" spans="1:11" x14ac:dyDescent="0.2">
      <c r="A4507" t="s">
        <v>275</v>
      </c>
      <c r="B4507" t="s">
        <v>344</v>
      </c>
      <c r="C4507" t="s">
        <v>496</v>
      </c>
      <c r="D4507">
        <v>14164</v>
      </c>
      <c r="E4507" t="s">
        <v>256</v>
      </c>
      <c r="F4507" t="s">
        <v>257</v>
      </c>
      <c r="K4507" t="str">
        <f t="shared" si="70"/>
        <v>Pseudomonas_putida</v>
      </c>
    </row>
    <row r="4508" spans="1:11" x14ac:dyDescent="0.2">
      <c r="A4508" t="s">
        <v>275</v>
      </c>
      <c r="B4508" t="s">
        <v>276</v>
      </c>
      <c r="C4508" t="s">
        <v>3674</v>
      </c>
      <c r="D4508" t="s">
        <v>919</v>
      </c>
      <c r="K4508" t="str">
        <f t="shared" si="70"/>
        <v>Pseudomonas_aeruginosa</v>
      </c>
    </row>
    <row r="4509" spans="1:11" x14ac:dyDescent="0.2">
      <c r="A4509" t="s">
        <v>349</v>
      </c>
      <c r="B4509" t="s">
        <v>423</v>
      </c>
      <c r="C4509" t="s">
        <v>1097</v>
      </c>
      <c r="D4509">
        <v>347</v>
      </c>
      <c r="E4509" t="s">
        <v>256</v>
      </c>
      <c r="F4509" t="s">
        <v>257</v>
      </c>
      <c r="K4509" t="str">
        <f t="shared" si="70"/>
        <v>Staphylococcus_aureus</v>
      </c>
    </row>
    <row r="4510" spans="1:11" x14ac:dyDescent="0.2">
      <c r="A4510" t="s">
        <v>300</v>
      </c>
      <c r="B4510" t="s">
        <v>301</v>
      </c>
      <c r="C4510" t="s">
        <v>302</v>
      </c>
      <c r="D4510" t="s">
        <v>1857</v>
      </c>
      <c r="E4510">
        <v>8</v>
      </c>
      <c r="F4510">
        <v>1125</v>
      </c>
      <c r="G4510" t="s">
        <v>919</v>
      </c>
      <c r="K4510" t="str">
        <f t="shared" si="70"/>
        <v>Salmonella_enterica</v>
      </c>
    </row>
    <row r="4511" spans="1:11" x14ac:dyDescent="0.2">
      <c r="A4511" t="s">
        <v>300</v>
      </c>
      <c r="B4511" t="s">
        <v>301</v>
      </c>
      <c r="C4511" t="s">
        <v>302</v>
      </c>
      <c r="D4511" t="s">
        <v>1857</v>
      </c>
      <c r="E4511" t="s">
        <v>2884</v>
      </c>
      <c r="F4511">
        <v>951</v>
      </c>
      <c r="G4511" t="s">
        <v>919</v>
      </c>
      <c r="K4511" t="str">
        <f t="shared" si="70"/>
        <v>Salmonella_enterica</v>
      </c>
    </row>
    <row r="4512" spans="1:11" x14ac:dyDescent="0.2">
      <c r="A4512" t="s">
        <v>300</v>
      </c>
      <c r="B4512" t="s">
        <v>301</v>
      </c>
      <c r="C4512" t="s">
        <v>302</v>
      </c>
      <c r="D4512" t="s">
        <v>3675</v>
      </c>
      <c r="E4512">
        <v>6</v>
      </c>
      <c r="F4512">
        <v>538</v>
      </c>
      <c r="G4512" t="s">
        <v>919</v>
      </c>
      <c r="K4512" t="str">
        <f t="shared" si="70"/>
        <v>Salmonella_enterica</v>
      </c>
    </row>
    <row r="4513" spans="1:11" x14ac:dyDescent="0.2">
      <c r="A4513" t="s">
        <v>300</v>
      </c>
      <c r="B4513" t="s">
        <v>301</v>
      </c>
      <c r="C4513" t="s">
        <v>302</v>
      </c>
      <c r="D4513" t="s">
        <v>3676</v>
      </c>
      <c r="E4513" t="s">
        <v>2421</v>
      </c>
      <c r="F4513">
        <v>2244</v>
      </c>
      <c r="G4513" t="s">
        <v>919</v>
      </c>
      <c r="K4513" t="str">
        <f t="shared" si="70"/>
        <v>Salmonella_enterica</v>
      </c>
    </row>
    <row r="4514" spans="1:11" x14ac:dyDescent="0.2">
      <c r="A4514" t="s">
        <v>300</v>
      </c>
      <c r="B4514" t="s">
        <v>301</v>
      </c>
      <c r="C4514" t="s">
        <v>302</v>
      </c>
      <c r="D4514" t="s">
        <v>3677</v>
      </c>
      <c r="E4514">
        <v>6</v>
      </c>
      <c r="F4514">
        <v>532</v>
      </c>
      <c r="G4514" t="s">
        <v>919</v>
      </c>
      <c r="K4514" t="str">
        <f t="shared" si="70"/>
        <v>Salmonella_enterica</v>
      </c>
    </row>
    <row r="4515" spans="1:11" x14ac:dyDescent="0.2">
      <c r="A4515" t="s">
        <v>300</v>
      </c>
      <c r="B4515" t="s">
        <v>301</v>
      </c>
      <c r="C4515" t="s">
        <v>302</v>
      </c>
      <c r="D4515" t="s">
        <v>2658</v>
      </c>
      <c r="E4515">
        <v>7</v>
      </c>
      <c r="F4515">
        <v>873</v>
      </c>
      <c r="G4515" t="s">
        <v>919</v>
      </c>
      <c r="K4515" t="str">
        <f t="shared" si="70"/>
        <v>Salmonella_enterica</v>
      </c>
    </row>
    <row r="4516" spans="1:11" x14ac:dyDescent="0.2">
      <c r="A4516" t="s">
        <v>300</v>
      </c>
      <c r="B4516" t="s">
        <v>301</v>
      </c>
      <c r="C4516" t="s">
        <v>302</v>
      </c>
      <c r="D4516" t="s">
        <v>1072</v>
      </c>
      <c r="E4516" t="s">
        <v>3678</v>
      </c>
      <c r="F4516">
        <v>272</v>
      </c>
      <c r="G4516" t="s">
        <v>919</v>
      </c>
      <c r="K4516" t="str">
        <f t="shared" si="70"/>
        <v>Salmonella_enterica</v>
      </c>
    </row>
    <row r="4517" spans="1:11" x14ac:dyDescent="0.2">
      <c r="A4517" t="s">
        <v>300</v>
      </c>
      <c r="B4517" t="s">
        <v>301</v>
      </c>
      <c r="C4517" t="s">
        <v>302</v>
      </c>
      <c r="D4517" t="s">
        <v>2657</v>
      </c>
      <c r="E4517" t="s">
        <v>3678</v>
      </c>
      <c r="F4517">
        <v>272</v>
      </c>
      <c r="G4517" t="s">
        <v>919</v>
      </c>
      <c r="K4517" t="str">
        <f t="shared" si="70"/>
        <v>Salmonella_enterica</v>
      </c>
    </row>
    <row r="4518" spans="1:11" x14ac:dyDescent="0.2">
      <c r="A4518" t="s">
        <v>286</v>
      </c>
      <c r="B4518" t="s">
        <v>409</v>
      </c>
      <c r="C4518">
        <v>2001068</v>
      </c>
      <c r="D4518" t="s">
        <v>919</v>
      </c>
      <c r="K4518" t="str">
        <f t="shared" si="70"/>
        <v>Neisseria_meningitidis</v>
      </c>
    </row>
    <row r="4519" spans="1:11" x14ac:dyDescent="0.2">
      <c r="A4519" t="s">
        <v>286</v>
      </c>
      <c r="B4519" t="s">
        <v>409</v>
      </c>
      <c r="C4519">
        <v>2007461</v>
      </c>
      <c r="D4519" t="s">
        <v>919</v>
      </c>
      <c r="K4519" t="str">
        <f t="shared" si="70"/>
        <v>Neisseria_meningitidis</v>
      </c>
    </row>
    <row r="4520" spans="1:11" x14ac:dyDescent="0.2">
      <c r="A4520" t="s">
        <v>286</v>
      </c>
      <c r="B4520" t="s">
        <v>409</v>
      </c>
      <c r="C4520" t="s">
        <v>3679</v>
      </c>
      <c r="D4520" t="s">
        <v>919</v>
      </c>
      <c r="K4520" t="str">
        <f t="shared" si="70"/>
        <v>Neisseria_meningitidis</v>
      </c>
    </row>
    <row r="4521" spans="1:11" x14ac:dyDescent="0.2">
      <c r="A4521" t="s">
        <v>286</v>
      </c>
      <c r="B4521" t="s">
        <v>409</v>
      </c>
      <c r="C4521">
        <v>98002</v>
      </c>
      <c r="D4521" t="s">
        <v>919</v>
      </c>
      <c r="K4521" t="str">
        <f t="shared" si="70"/>
        <v>Neisseria_meningitidis</v>
      </c>
    </row>
    <row r="4522" spans="1:11" x14ac:dyDescent="0.2">
      <c r="A4522" t="s">
        <v>308</v>
      </c>
      <c r="B4522" t="s">
        <v>379</v>
      </c>
      <c r="C4522">
        <v>76</v>
      </c>
      <c r="D4522">
        <v>1413</v>
      </c>
      <c r="E4522" t="s">
        <v>919</v>
      </c>
      <c r="K4522" t="str">
        <f t="shared" si="70"/>
        <v>Brucella_abortus</v>
      </c>
    </row>
    <row r="4523" spans="1:11" x14ac:dyDescent="0.2">
      <c r="A4523" t="s">
        <v>308</v>
      </c>
      <c r="B4523" t="s">
        <v>379</v>
      </c>
      <c r="C4523">
        <v>68</v>
      </c>
      <c r="D4523" t="s">
        <v>3680</v>
      </c>
      <c r="E4523" t="s">
        <v>919</v>
      </c>
      <c r="K4523" t="str">
        <f t="shared" si="70"/>
        <v>Brucella_abortus</v>
      </c>
    </row>
    <row r="4524" spans="1:11" x14ac:dyDescent="0.2">
      <c r="A4524" t="s">
        <v>308</v>
      </c>
      <c r="B4524" t="s">
        <v>379</v>
      </c>
      <c r="C4524">
        <v>82</v>
      </c>
      <c r="D4524">
        <v>3893</v>
      </c>
      <c r="E4524" t="s">
        <v>919</v>
      </c>
      <c r="K4524" t="str">
        <f t="shared" si="70"/>
        <v>Brucella_abortus</v>
      </c>
    </row>
    <row r="4525" spans="1:11" x14ac:dyDescent="0.2">
      <c r="A4525" t="s">
        <v>308</v>
      </c>
      <c r="B4525" t="s">
        <v>379</v>
      </c>
      <c r="C4525">
        <v>84</v>
      </c>
      <c r="D4525">
        <v>928</v>
      </c>
      <c r="E4525" t="s">
        <v>919</v>
      </c>
      <c r="K4525" t="str">
        <f t="shared" si="70"/>
        <v>Brucella_abortus</v>
      </c>
    </row>
    <row r="4526" spans="1:11" x14ac:dyDescent="0.2">
      <c r="A4526" t="s">
        <v>308</v>
      </c>
      <c r="B4526" t="s">
        <v>379</v>
      </c>
      <c r="C4526">
        <v>85</v>
      </c>
      <c r="D4526">
        <v>1058</v>
      </c>
      <c r="E4526" t="s">
        <v>919</v>
      </c>
      <c r="K4526" t="str">
        <f t="shared" si="70"/>
        <v>Brucella_abortus</v>
      </c>
    </row>
    <row r="4527" spans="1:11" x14ac:dyDescent="0.2">
      <c r="A4527" t="s">
        <v>308</v>
      </c>
      <c r="B4527" t="s">
        <v>379</v>
      </c>
      <c r="C4527">
        <v>87</v>
      </c>
      <c r="D4527">
        <v>95</v>
      </c>
      <c r="E4527" t="s">
        <v>919</v>
      </c>
      <c r="K4527" t="str">
        <f t="shared" si="70"/>
        <v>Brucella_abortus</v>
      </c>
    </row>
    <row r="4528" spans="1:11" x14ac:dyDescent="0.2">
      <c r="A4528" t="s">
        <v>308</v>
      </c>
      <c r="B4528" t="s">
        <v>379</v>
      </c>
      <c r="C4528">
        <v>90</v>
      </c>
      <c r="D4528">
        <v>962</v>
      </c>
      <c r="E4528" t="s">
        <v>919</v>
      </c>
      <c r="K4528" t="str">
        <f t="shared" si="70"/>
        <v>Brucella_abortus</v>
      </c>
    </row>
    <row r="4529" spans="1:11" x14ac:dyDescent="0.2">
      <c r="A4529" t="s">
        <v>308</v>
      </c>
      <c r="B4529" t="s">
        <v>379</v>
      </c>
      <c r="C4529">
        <v>90</v>
      </c>
      <c r="D4529">
        <v>742</v>
      </c>
      <c r="E4529" t="s">
        <v>919</v>
      </c>
      <c r="K4529" t="str">
        <f t="shared" si="70"/>
        <v>Brucella_abortus</v>
      </c>
    </row>
    <row r="4530" spans="1:11" x14ac:dyDescent="0.2">
      <c r="A4530" t="s">
        <v>308</v>
      </c>
      <c r="B4530" t="s">
        <v>379</v>
      </c>
      <c r="C4530">
        <v>90</v>
      </c>
      <c r="D4530">
        <v>775</v>
      </c>
      <c r="E4530" t="s">
        <v>919</v>
      </c>
      <c r="K4530" t="str">
        <f t="shared" si="70"/>
        <v>Brucella_abortus</v>
      </c>
    </row>
    <row r="4531" spans="1:11" x14ac:dyDescent="0.2">
      <c r="A4531" t="s">
        <v>308</v>
      </c>
      <c r="B4531" t="s">
        <v>379</v>
      </c>
      <c r="C4531">
        <v>90</v>
      </c>
      <c r="D4531">
        <v>737</v>
      </c>
      <c r="E4531" t="s">
        <v>919</v>
      </c>
      <c r="K4531" t="str">
        <f t="shared" si="70"/>
        <v>Brucella_abortus</v>
      </c>
    </row>
    <row r="4532" spans="1:11" x14ac:dyDescent="0.2">
      <c r="A4532" t="s">
        <v>308</v>
      </c>
      <c r="B4532" t="s">
        <v>379</v>
      </c>
      <c r="C4532">
        <v>90</v>
      </c>
      <c r="D4532">
        <v>1280</v>
      </c>
      <c r="E4532" t="s">
        <v>919</v>
      </c>
      <c r="K4532" t="str">
        <f t="shared" si="70"/>
        <v>Brucella_abortus</v>
      </c>
    </row>
    <row r="4533" spans="1:11" x14ac:dyDescent="0.2">
      <c r="A4533" t="s">
        <v>308</v>
      </c>
      <c r="B4533" t="s">
        <v>379</v>
      </c>
      <c r="C4533">
        <v>94</v>
      </c>
      <c r="D4533">
        <v>1313</v>
      </c>
      <c r="E4533" t="s">
        <v>919</v>
      </c>
      <c r="K4533" t="str">
        <f t="shared" si="70"/>
        <v>Brucella_abortus</v>
      </c>
    </row>
    <row r="4534" spans="1:11" x14ac:dyDescent="0.2">
      <c r="A4534" t="s">
        <v>308</v>
      </c>
      <c r="B4534" t="s">
        <v>379</v>
      </c>
      <c r="C4534">
        <v>1</v>
      </c>
      <c r="D4534">
        <v>648</v>
      </c>
      <c r="E4534" t="s">
        <v>919</v>
      </c>
      <c r="K4534" t="str">
        <f t="shared" si="70"/>
        <v>Brucella_abortus</v>
      </c>
    </row>
    <row r="4535" spans="1:11" x14ac:dyDescent="0.2">
      <c r="A4535" t="s">
        <v>308</v>
      </c>
      <c r="B4535" t="s">
        <v>379</v>
      </c>
      <c r="C4535">
        <v>1</v>
      </c>
      <c r="D4535">
        <v>585</v>
      </c>
      <c r="E4535" t="s">
        <v>919</v>
      </c>
      <c r="K4535" t="str">
        <f t="shared" si="70"/>
        <v>Brucella_abortus</v>
      </c>
    </row>
    <row r="4536" spans="1:11" x14ac:dyDescent="0.2">
      <c r="A4536" t="s">
        <v>308</v>
      </c>
      <c r="B4536" t="s">
        <v>379</v>
      </c>
      <c r="C4536">
        <v>1</v>
      </c>
      <c r="D4536">
        <v>65</v>
      </c>
      <c r="E4536" t="s">
        <v>919</v>
      </c>
      <c r="K4536" t="str">
        <f t="shared" si="70"/>
        <v>Brucella_abortus</v>
      </c>
    </row>
    <row r="4537" spans="1:11" x14ac:dyDescent="0.2">
      <c r="A4537" t="s">
        <v>308</v>
      </c>
      <c r="B4537" t="s">
        <v>379</v>
      </c>
      <c r="C4537" t="s">
        <v>3681</v>
      </c>
      <c r="D4537">
        <v>18</v>
      </c>
      <c r="E4537" t="s">
        <v>919</v>
      </c>
      <c r="K4537" t="str">
        <f t="shared" si="70"/>
        <v>Brucella_abortus</v>
      </c>
    </row>
    <row r="4538" spans="1:11" x14ac:dyDescent="0.2">
      <c r="A4538" t="s">
        <v>308</v>
      </c>
      <c r="B4538" t="s">
        <v>379</v>
      </c>
      <c r="C4538" t="s">
        <v>3681</v>
      </c>
      <c r="D4538">
        <v>973</v>
      </c>
      <c r="E4538" t="s">
        <v>919</v>
      </c>
      <c r="K4538" t="str">
        <f t="shared" si="70"/>
        <v>Brucella_abortus</v>
      </c>
    </row>
    <row r="4539" spans="1:11" x14ac:dyDescent="0.2">
      <c r="A4539" t="s">
        <v>308</v>
      </c>
      <c r="B4539" t="s">
        <v>379</v>
      </c>
      <c r="C4539" t="s">
        <v>3681</v>
      </c>
      <c r="D4539">
        <v>91</v>
      </c>
      <c r="E4539" t="s">
        <v>974</v>
      </c>
      <c r="K4539" t="str">
        <f t="shared" si="70"/>
        <v>Brucella_abortus</v>
      </c>
    </row>
    <row r="4540" spans="1:11" x14ac:dyDescent="0.2">
      <c r="A4540" t="s">
        <v>308</v>
      </c>
      <c r="B4540" t="s">
        <v>379</v>
      </c>
      <c r="C4540">
        <v>89</v>
      </c>
      <c r="D4540">
        <v>363</v>
      </c>
      <c r="E4540" t="s">
        <v>974</v>
      </c>
      <c r="K4540" t="str">
        <f t="shared" si="70"/>
        <v>Brucella_abortus</v>
      </c>
    </row>
    <row r="4541" spans="1:11" x14ac:dyDescent="0.2">
      <c r="A4541" t="s">
        <v>308</v>
      </c>
      <c r="B4541" t="s">
        <v>379</v>
      </c>
      <c r="C4541">
        <v>87</v>
      </c>
      <c r="D4541">
        <v>2211</v>
      </c>
      <c r="E4541" t="s">
        <v>974</v>
      </c>
      <c r="K4541" t="str">
        <f t="shared" si="70"/>
        <v>Brucella_abortus</v>
      </c>
    </row>
    <row r="4542" spans="1:11" x14ac:dyDescent="0.2">
      <c r="A4542" t="s">
        <v>308</v>
      </c>
      <c r="B4542" t="s">
        <v>379</v>
      </c>
      <c r="C4542">
        <v>82</v>
      </c>
      <c r="D4542">
        <v>2330</v>
      </c>
      <c r="E4542" t="s">
        <v>974</v>
      </c>
      <c r="K4542" t="str">
        <f t="shared" si="70"/>
        <v>Brucella_abortus</v>
      </c>
    </row>
    <row r="4543" spans="1:11" x14ac:dyDescent="0.2">
      <c r="A4543" t="s">
        <v>275</v>
      </c>
      <c r="B4543" t="s">
        <v>276</v>
      </c>
      <c r="C4543" t="s">
        <v>3682</v>
      </c>
      <c r="D4543" t="s">
        <v>256</v>
      </c>
      <c r="E4543" t="s">
        <v>257</v>
      </c>
      <c r="K4543" t="str">
        <f t="shared" si="70"/>
        <v>Pseudomonas_aeruginosa</v>
      </c>
    </row>
    <row r="4544" spans="1:11" x14ac:dyDescent="0.2">
      <c r="A4544" t="s">
        <v>430</v>
      </c>
      <c r="B4544" t="s">
        <v>618</v>
      </c>
      <c r="C4544" t="s">
        <v>3683</v>
      </c>
      <c r="D4544" t="s">
        <v>310</v>
      </c>
      <c r="E4544" t="s">
        <v>2212</v>
      </c>
      <c r="F4544">
        <v>99541</v>
      </c>
      <c r="G4544" t="s">
        <v>919</v>
      </c>
      <c r="K4544" t="str">
        <f t="shared" si="70"/>
        <v>Campylobacter_fetus</v>
      </c>
    </row>
    <row r="4545" spans="1:11" x14ac:dyDescent="0.2">
      <c r="A4545" t="s">
        <v>252</v>
      </c>
      <c r="B4545" t="s">
        <v>253</v>
      </c>
      <c r="C4545" t="s">
        <v>3684</v>
      </c>
      <c r="D4545" t="s">
        <v>919</v>
      </c>
      <c r="K4545" t="str">
        <f t="shared" si="70"/>
        <v>Escherichia_coli</v>
      </c>
    </row>
    <row r="4546" spans="1:11" x14ac:dyDescent="0.2">
      <c r="A4546" t="s">
        <v>339</v>
      </c>
      <c r="B4546" t="s">
        <v>756</v>
      </c>
      <c r="C4546" t="s">
        <v>290</v>
      </c>
      <c r="D4546" t="s">
        <v>3685</v>
      </c>
      <c r="E4546" t="s">
        <v>256</v>
      </c>
      <c r="F4546" t="s">
        <v>257</v>
      </c>
      <c r="K4546" t="str">
        <f t="shared" ref="K4546:K4609" si="71">CONCATENATE(A4546,"_",B4546)</f>
        <v>Bifidobacterium_animalis</v>
      </c>
    </row>
    <row r="4547" spans="1:11" x14ac:dyDescent="0.2">
      <c r="A4547" t="s">
        <v>275</v>
      </c>
      <c r="B4547" t="s">
        <v>276</v>
      </c>
      <c r="C4547" t="s">
        <v>277</v>
      </c>
      <c r="D4547" t="s">
        <v>919</v>
      </c>
      <c r="K4547" t="str">
        <f t="shared" si="71"/>
        <v>Pseudomonas_aeruginosa</v>
      </c>
    </row>
    <row r="4548" spans="1:11" x14ac:dyDescent="0.2">
      <c r="A4548" t="s">
        <v>300</v>
      </c>
      <c r="B4548" t="s">
        <v>301</v>
      </c>
      <c r="C4548" t="s">
        <v>302</v>
      </c>
      <c r="D4548" t="s">
        <v>2883</v>
      </c>
      <c r="E4548" t="s">
        <v>3678</v>
      </c>
      <c r="F4548">
        <v>273</v>
      </c>
      <c r="G4548" t="s">
        <v>919</v>
      </c>
      <c r="K4548" t="str">
        <f t="shared" si="71"/>
        <v>Salmonella_enterica</v>
      </c>
    </row>
    <row r="4549" spans="1:11" x14ac:dyDescent="0.2">
      <c r="A4549" t="s">
        <v>275</v>
      </c>
      <c r="B4549" t="s">
        <v>586</v>
      </c>
      <c r="C4549" t="s">
        <v>3686</v>
      </c>
      <c r="D4549" t="s">
        <v>919</v>
      </c>
      <c r="K4549" t="str">
        <f t="shared" si="71"/>
        <v>Pseudomonas_stutzeri</v>
      </c>
    </row>
    <row r="4550" spans="1:11" x14ac:dyDescent="0.2">
      <c r="A4550" t="s">
        <v>484</v>
      </c>
      <c r="B4550" t="s">
        <v>293</v>
      </c>
      <c r="C4550" t="s">
        <v>3687</v>
      </c>
      <c r="D4550" t="s">
        <v>919</v>
      </c>
      <c r="K4550" t="str">
        <f t="shared" si="71"/>
        <v>Klebsiella_pneumoniae</v>
      </c>
    </row>
    <row r="4551" spans="1:11" x14ac:dyDescent="0.2">
      <c r="A4551" t="s">
        <v>484</v>
      </c>
      <c r="B4551" t="s">
        <v>293</v>
      </c>
      <c r="C4551" t="s">
        <v>3688</v>
      </c>
      <c r="D4551" t="s">
        <v>919</v>
      </c>
      <c r="K4551" t="str">
        <f t="shared" si="71"/>
        <v>Klebsiella_pneumoniae</v>
      </c>
    </row>
    <row r="4552" spans="1:11" x14ac:dyDescent="0.2">
      <c r="A4552" t="s">
        <v>484</v>
      </c>
      <c r="B4552" t="s">
        <v>293</v>
      </c>
      <c r="C4552" t="s">
        <v>3689</v>
      </c>
      <c r="D4552" t="s">
        <v>256</v>
      </c>
      <c r="E4552" t="s">
        <v>257</v>
      </c>
      <c r="K4552" t="str">
        <f t="shared" si="71"/>
        <v>Klebsiella_pneumoniae</v>
      </c>
    </row>
    <row r="4553" spans="1:11" x14ac:dyDescent="0.2">
      <c r="A4553" t="s">
        <v>484</v>
      </c>
      <c r="B4553" t="s">
        <v>293</v>
      </c>
      <c r="C4553" t="s">
        <v>3690</v>
      </c>
      <c r="D4553" t="s">
        <v>919</v>
      </c>
      <c r="K4553" t="str">
        <f t="shared" si="71"/>
        <v>Klebsiella_pneumoniae</v>
      </c>
    </row>
    <row r="4554" spans="1:11" x14ac:dyDescent="0.2">
      <c r="A4554" t="s">
        <v>484</v>
      </c>
      <c r="B4554" t="s">
        <v>293</v>
      </c>
      <c r="C4554" t="s">
        <v>3691</v>
      </c>
      <c r="D4554" t="s">
        <v>919</v>
      </c>
      <c r="K4554" t="str">
        <f t="shared" si="71"/>
        <v>Klebsiella_pneumoniae</v>
      </c>
    </row>
    <row r="4555" spans="1:11" x14ac:dyDescent="0.2">
      <c r="A4555" t="s">
        <v>484</v>
      </c>
      <c r="B4555" t="s">
        <v>293</v>
      </c>
      <c r="C4555" t="s">
        <v>3692</v>
      </c>
      <c r="D4555" t="s">
        <v>919</v>
      </c>
      <c r="K4555" t="str">
        <f t="shared" si="71"/>
        <v>Klebsiella_pneumoniae</v>
      </c>
    </row>
    <row r="4556" spans="1:11" x14ac:dyDescent="0.2">
      <c r="A4556" t="s">
        <v>484</v>
      </c>
      <c r="B4556" t="s">
        <v>293</v>
      </c>
      <c r="C4556" t="s">
        <v>3693</v>
      </c>
      <c r="D4556" t="s">
        <v>919</v>
      </c>
      <c r="K4556" t="str">
        <f t="shared" si="71"/>
        <v>Klebsiella_pneumoniae</v>
      </c>
    </row>
    <row r="4557" spans="1:11" x14ac:dyDescent="0.2">
      <c r="A4557" t="s">
        <v>484</v>
      </c>
      <c r="B4557" t="s">
        <v>293</v>
      </c>
      <c r="C4557" t="s">
        <v>3694</v>
      </c>
      <c r="D4557" t="s">
        <v>919</v>
      </c>
      <c r="K4557" t="str">
        <f t="shared" si="71"/>
        <v>Klebsiella_pneumoniae</v>
      </c>
    </row>
    <row r="4558" spans="1:11" x14ac:dyDescent="0.2">
      <c r="A4558" t="s">
        <v>484</v>
      </c>
      <c r="B4558" t="s">
        <v>293</v>
      </c>
      <c r="C4558" t="s">
        <v>3695</v>
      </c>
      <c r="D4558" t="s">
        <v>919</v>
      </c>
      <c r="K4558" t="str">
        <f t="shared" si="71"/>
        <v>Klebsiella_pneumoniae</v>
      </c>
    </row>
    <row r="4559" spans="1:11" x14ac:dyDescent="0.2">
      <c r="A4559" t="s">
        <v>484</v>
      </c>
      <c r="B4559" t="s">
        <v>293</v>
      </c>
      <c r="C4559" t="s">
        <v>3696</v>
      </c>
      <c r="D4559" t="s">
        <v>256</v>
      </c>
      <c r="E4559" t="s">
        <v>257</v>
      </c>
      <c r="K4559" t="str">
        <f t="shared" si="71"/>
        <v>Klebsiella_pneumoniae</v>
      </c>
    </row>
    <row r="4560" spans="1:11" x14ac:dyDescent="0.2">
      <c r="A4560" t="s">
        <v>484</v>
      </c>
      <c r="B4560" t="s">
        <v>293</v>
      </c>
      <c r="C4560" t="s">
        <v>3697</v>
      </c>
      <c r="D4560" t="s">
        <v>919</v>
      </c>
      <c r="K4560" t="str">
        <f t="shared" si="71"/>
        <v>Klebsiella_pneumoniae</v>
      </c>
    </row>
    <row r="4561" spans="1:11" x14ac:dyDescent="0.2">
      <c r="A4561" t="s">
        <v>484</v>
      </c>
      <c r="B4561" t="s">
        <v>293</v>
      </c>
      <c r="C4561" t="s">
        <v>3698</v>
      </c>
      <c r="D4561" t="s">
        <v>256</v>
      </c>
      <c r="E4561" t="s">
        <v>257</v>
      </c>
      <c r="K4561" t="str">
        <f t="shared" si="71"/>
        <v>Klebsiella_pneumoniae</v>
      </c>
    </row>
    <row r="4562" spans="1:11" x14ac:dyDescent="0.2">
      <c r="A4562" t="s">
        <v>484</v>
      </c>
      <c r="B4562" t="s">
        <v>293</v>
      </c>
      <c r="C4562" t="s">
        <v>3699</v>
      </c>
      <c r="D4562" t="s">
        <v>919</v>
      </c>
      <c r="K4562" t="str">
        <f t="shared" si="71"/>
        <v>Klebsiella_pneumoniae</v>
      </c>
    </row>
    <row r="4563" spans="1:11" x14ac:dyDescent="0.2">
      <c r="A4563" t="s">
        <v>484</v>
      </c>
      <c r="B4563" t="s">
        <v>293</v>
      </c>
      <c r="C4563" t="s">
        <v>3700</v>
      </c>
      <c r="D4563" t="s">
        <v>919</v>
      </c>
      <c r="K4563" t="str">
        <f t="shared" si="71"/>
        <v>Klebsiella_pneumoniae</v>
      </c>
    </row>
    <row r="4564" spans="1:11" x14ac:dyDescent="0.2">
      <c r="A4564" t="s">
        <v>484</v>
      </c>
      <c r="B4564" t="s">
        <v>293</v>
      </c>
      <c r="C4564" t="s">
        <v>3701</v>
      </c>
      <c r="D4564" t="s">
        <v>919</v>
      </c>
      <c r="K4564" t="str">
        <f t="shared" si="71"/>
        <v>Klebsiella_pneumoniae</v>
      </c>
    </row>
    <row r="4565" spans="1:11" x14ac:dyDescent="0.2">
      <c r="A4565" t="s">
        <v>484</v>
      </c>
      <c r="B4565" t="s">
        <v>293</v>
      </c>
      <c r="C4565">
        <v>160</v>
      </c>
      <c r="D4565">
        <v>1080</v>
      </c>
      <c r="E4565" t="s">
        <v>919</v>
      </c>
      <c r="K4565" t="str">
        <f t="shared" si="71"/>
        <v>Klebsiella_pneumoniae</v>
      </c>
    </row>
    <row r="4566" spans="1:11" x14ac:dyDescent="0.2">
      <c r="A4566" t="s">
        <v>484</v>
      </c>
      <c r="B4566" t="s">
        <v>293</v>
      </c>
      <c r="C4566">
        <v>120</v>
      </c>
      <c r="D4566">
        <v>1020</v>
      </c>
      <c r="E4566" t="s">
        <v>919</v>
      </c>
      <c r="K4566" t="str">
        <f t="shared" si="71"/>
        <v>Klebsiella_pneumoniae</v>
      </c>
    </row>
    <row r="4567" spans="1:11" x14ac:dyDescent="0.2">
      <c r="A4567" t="s">
        <v>484</v>
      </c>
      <c r="B4567" t="s">
        <v>293</v>
      </c>
      <c r="C4567">
        <v>140</v>
      </c>
      <c r="D4567">
        <v>1040</v>
      </c>
      <c r="E4567" t="s">
        <v>919</v>
      </c>
      <c r="K4567" t="str">
        <f t="shared" si="71"/>
        <v>Klebsiella_pneumoniae</v>
      </c>
    </row>
    <row r="4568" spans="1:11" x14ac:dyDescent="0.2">
      <c r="A4568" t="s">
        <v>484</v>
      </c>
      <c r="B4568" t="s">
        <v>293</v>
      </c>
      <c r="C4568">
        <v>280</v>
      </c>
      <c r="D4568">
        <v>1220</v>
      </c>
      <c r="E4568" t="s">
        <v>919</v>
      </c>
      <c r="K4568" t="str">
        <f t="shared" si="71"/>
        <v>Klebsiella_pneumoniae</v>
      </c>
    </row>
    <row r="4569" spans="1:11" x14ac:dyDescent="0.2">
      <c r="A4569" t="s">
        <v>484</v>
      </c>
      <c r="B4569" t="s">
        <v>293</v>
      </c>
      <c r="C4569" t="s">
        <v>3702</v>
      </c>
      <c r="D4569" t="s">
        <v>919</v>
      </c>
      <c r="K4569" t="str">
        <f t="shared" si="71"/>
        <v>Klebsiella_pneumoniae</v>
      </c>
    </row>
    <row r="4570" spans="1:11" x14ac:dyDescent="0.2">
      <c r="A4570" t="s">
        <v>484</v>
      </c>
      <c r="B4570" t="s">
        <v>293</v>
      </c>
      <c r="C4570" t="s">
        <v>3703</v>
      </c>
      <c r="D4570" t="s">
        <v>919</v>
      </c>
      <c r="K4570" t="str">
        <f t="shared" si="71"/>
        <v>Klebsiella_pneumoniae</v>
      </c>
    </row>
    <row r="4571" spans="1:11" x14ac:dyDescent="0.2">
      <c r="A4571" t="s">
        <v>484</v>
      </c>
      <c r="B4571" t="s">
        <v>293</v>
      </c>
      <c r="C4571" t="s">
        <v>3704</v>
      </c>
      <c r="D4571" t="s">
        <v>919</v>
      </c>
      <c r="K4571" t="str">
        <f t="shared" si="71"/>
        <v>Klebsiella_pneumoniae</v>
      </c>
    </row>
    <row r="4572" spans="1:11" x14ac:dyDescent="0.2">
      <c r="A4572" t="s">
        <v>484</v>
      </c>
      <c r="B4572" t="s">
        <v>293</v>
      </c>
      <c r="C4572" t="s">
        <v>3705</v>
      </c>
      <c r="D4572" t="s">
        <v>919</v>
      </c>
      <c r="K4572" t="str">
        <f t="shared" si="71"/>
        <v>Klebsiella_pneumoniae</v>
      </c>
    </row>
    <row r="4573" spans="1:11" x14ac:dyDescent="0.2">
      <c r="A4573" t="s">
        <v>501</v>
      </c>
      <c r="B4573" t="s">
        <v>502</v>
      </c>
      <c r="C4573" t="s">
        <v>3706</v>
      </c>
      <c r="D4573" t="s">
        <v>919</v>
      </c>
      <c r="K4573" t="str">
        <f t="shared" si="71"/>
        <v>Corynebacterium_glutamicum</v>
      </c>
    </row>
    <row r="4574" spans="1:11" x14ac:dyDescent="0.2">
      <c r="A4574" t="s">
        <v>349</v>
      </c>
      <c r="B4574" t="s">
        <v>423</v>
      </c>
      <c r="C4574" t="s">
        <v>3707</v>
      </c>
      <c r="D4574" t="s">
        <v>256</v>
      </c>
      <c r="E4574" t="s">
        <v>257</v>
      </c>
      <c r="K4574" t="str">
        <f t="shared" si="71"/>
        <v>Staphylococcus_aureus</v>
      </c>
    </row>
    <row r="4575" spans="1:11" x14ac:dyDescent="0.2">
      <c r="A4575" t="s">
        <v>415</v>
      </c>
      <c r="B4575" t="s">
        <v>523</v>
      </c>
      <c r="C4575" t="s">
        <v>3708</v>
      </c>
      <c r="D4575" t="s">
        <v>256</v>
      </c>
      <c r="E4575" t="s">
        <v>257</v>
      </c>
      <c r="K4575" t="str">
        <f t="shared" si="71"/>
        <v>Lactobacillus_rhamnosus</v>
      </c>
    </row>
    <row r="4576" spans="1:11" x14ac:dyDescent="0.2">
      <c r="A4576" t="s">
        <v>415</v>
      </c>
      <c r="B4576" t="s">
        <v>523</v>
      </c>
      <c r="C4576" t="s">
        <v>3709</v>
      </c>
      <c r="D4576" t="s">
        <v>256</v>
      </c>
      <c r="E4576" t="s">
        <v>257</v>
      </c>
      <c r="K4576" t="str">
        <f t="shared" si="71"/>
        <v>Lactobacillus_rhamnosus</v>
      </c>
    </row>
    <row r="4577" spans="1:11" x14ac:dyDescent="0.2">
      <c r="A4577" t="s">
        <v>415</v>
      </c>
      <c r="B4577" t="s">
        <v>696</v>
      </c>
      <c r="C4577" t="s">
        <v>3710</v>
      </c>
      <c r="D4577" t="s">
        <v>256</v>
      </c>
      <c r="E4577" t="s">
        <v>257</v>
      </c>
      <c r="K4577" t="str">
        <f t="shared" si="71"/>
        <v>Lactobacillus_casei</v>
      </c>
    </row>
    <row r="4578" spans="1:11" x14ac:dyDescent="0.2">
      <c r="A4578" t="s">
        <v>369</v>
      </c>
      <c r="B4578" t="s">
        <v>857</v>
      </c>
      <c r="C4578" t="s">
        <v>1805</v>
      </c>
      <c r="D4578" t="s">
        <v>3711</v>
      </c>
      <c r="E4578">
        <v>20</v>
      </c>
      <c r="F4578" t="s">
        <v>919</v>
      </c>
      <c r="K4578" t="str">
        <f t="shared" si="71"/>
        <v>Mycobacterium_abscessus</v>
      </c>
    </row>
    <row r="4579" spans="1:11" x14ac:dyDescent="0.2">
      <c r="A4579" t="s">
        <v>621</v>
      </c>
      <c r="B4579" t="s">
        <v>622</v>
      </c>
      <c r="C4579" t="s">
        <v>3712</v>
      </c>
      <c r="D4579" t="s">
        <v>256</v>
      </c>
      <c r="E4579" t="s">
        <v>257</v>
      </c>
      <c r="K4579" t="str">
        <f t="shared" si="71"/>
        <v>Acinetobacter_baumannii</v>
      </c>
    </row>
    <row r="4580" spans="1:11" x14ac:dyDescent="0.2">
      <c r="A4580" t="s">
        <v>621</v>
      </c>
      <c r="B4580" t="s">
        <v>622</v>
      </c>
      <c r="C4580" t="s">
        <v>3713</v>
      </c>
      <c r="D4580" t="s">
        <v>256</v>
      </c>
      <c r="E4580" t="s">
        <v>257</v>
      </c>
      <c r="K4580" t="str">
        <f t="shared" si="71"/>
        <v>Acinetobacter_baumannii</v>
      </c>
    </row>
    <row r="4581" spans="1:11" x14ac:dyDescent="0.2">
      <c r="A4581" t="s">
        <v>621</v>
      </c>
      <c r="B4581" t="s">
        <v>622</v>
      </c>
      <c r="C4581" t="s">
        <v>3714</v>
      </c>
      <c r="D4581" t="s">
        <v>256</v>
      </c>
      <c r="E4581" t="s">
        <v>257</v>
      </c>
      <c r="K4581" t="str">
        <f t="shared" si="71"/>
        <v>Acinetobacter_baumannii</v>
      </c>
    </row>
    <row r="4582" spans="1:11" x14ac:dyDescent="0.2">
      <c r="A4582" t="s">
        <v>566</v>
      </c>
      <c r="B4582" t="s">
        <v>567</v>
      </c>
      <c r="C4582" t="s">
        <v>568</v>
      </c>
      <c r="D4582" t="s">
        <v>3715</v>
      </c>
      <c r="E4582" t="s">
        <v>919</v>
      </c>
      <c r="K4582" t="str">
        <f t="shared" si="71"/>
        <v>Candidatus_Pelagibacter</v>
      </c>
    </row>
    <row r="4583" spans="1:11" x14ac:dyDescent="0.2">
      <c r="A4583" t="s">
        <v>443</v>
      </c>
      <c r="B4583" t="s">
        <v>444</v>
      </c>
      <c r="C4583" t="s">
        <v>310</v>
      </c>
      <c r="D4583" t="s">
        <v>2293</v>
      </c>
      <c r="E4583" t="s">
        <v>3716</v>
      </c>
      <c r="F4583" t="s">
        <v>919</v>
      </c>
      <c r="K4583" t="str">
        <f t="shared" si="71"/>
        <v>Rhizobium_leguminosarum</v>
      </c>
    </row>
    <row r="4584" spans="1:11" x14ac:dyDescent="0.2">
      <c r="A4584" t="s">
        <v>365</v>
      </c>
      <c r="B4584" t="s">
        <v>1013</v>
      </c>
      <c r="C4584" t="s">
        <v>390</v>
      </c>
      <c r="D4584">
        <v>1</v>
      </c>
      <c r="E4584" t="s">
        <v>295</v>
      </c>
      <c r="F4584">
        <v>7050</v>
      </c>
      <c r="G4584" t="s">
        <v>919</v>
      </c>
      <c r="K4584" t="str">
        <f t="shared" si="71"/>
        <v>Bacillus_coagulans</v>
      </c>
    </row>
    <row r="4585" spans="1:11" x14ac:dyDescent="0.2">
      <c r="A4585" t="s">
        <v>2184</v>
      </c>
      <c r="B4585" t="s">
        <v>2185</v>
      </c>
      <c r="C4585" t="s">
        <v>3717</v>
      </c>
      <c r="D4585" t="s">
        <v>919</v>
      </c>
      <c r="K4585" t="str">
        <f t="shared" si="71"/>
        <v>Bradyrhizobium_japonicum</v>
      </c>
    </row>
    <row r="4586" spans="1:11" x14ac:dyDescent="0.2">
      <c r="A4586" t="s">
        <v>339</v>
      </c>
      <c r="B4586" t="s">
        <v>340</v>
      </c>
      <c r="C4586" t="s">
        <v>3718</v>
      </c>
      <c r="D4586" t="s">
        <v>919</v>
      </c>
      <c r="K4586" t="str">
        <f t="shared" si="71"/>
        <v>Bifidobacterium_longum</v>
      </c>
    </row>
    <row r="4587" spans="1:11" x14ac:dyDescent="0.2">
      <c r="A4587" t="s">
        <v>278</v>
      </c>
      <c r="B4587" t="s">
        <v>279</v>
      </c>
      <c r="C4587" t="s">
        <v>390</v>
      </c>
      <c r="D4587">
        <v>20565</v>
      </c>
      <c r="E4587" t="s">
        <v>919</v>
      </c>
      <c r="K4587" t="str">
        <f t="shared" si="71"/>
        <v>Streptococcus_pyogenes</v>
      </c>
    </row>
    <row r="4588" spans="1:11" x14ac:dyDescent="0.2">
      <c r="A4588" t="s">
        <v>349</v>
      </c>
      <c r="B4588" t="s">
        <v>423</v>
      </c>
      <c r="C4588" t="s">
        <v>3719</v>
      </c>
      <c r="D4588" t="s">
        <v>3720</v>
      </c>
      <c r="E4588" t="s">
        <v>3721</v>
      </c>
      <c r="F4588" t="s">
        <v>919</v>
      </c>
      <c r="K4588" t="str">
        <f t="shared" si="71"/>
        <v>Staphylococcus_aureus</v>
      </c>
    </row>
    <row r="4589" spans="1:11" x14ac:dyDescent="0.2">
      <c r="A4589" t="s">
        <v>278</v>
      </c>
      <c r="B4589" t="s">
        <v>279</v>
      </c>
      <c r="C4589" t="s">
        <v>3722</v>
      </c>
      <c r="D4589" t="s">
        <v>256</v>
      </c>
      <c r="E4589" t="s">
        <v>257</v>
      </c>
      <c r="K4589" t="str">
        <f t="shared" si="71"/>
        <v>Streptococcus_pyogenes</v>
      </c>
    </row>
    <row r="4590" spans="1:11" x14ac:dyDescent="0.2">
      <c r="A4590" t="s">
        <v>1183</v>
      </c>
      <c r="B4590" t="s">
        <v>1184</v>
      </c>
      <c r="C4590" t="s">
        <v>3723</v>
      </c>
      <c r="D4590" t="s">
        <v>256</v>
      </c>
      <c r="E4590" t="s">
        <v>257</v>
      </c>
      <c r="K4590" t="str">
        <f t="shared" si="71"/>
        <v>Mannheimia_haemolytica</v>
      </c>
    </row>
    <row r="4591" spans="1:11" x14ac:dyDescent="0.2">
      <c r="A4591" t="s">
        <v>369</v>
      </c>
      <c r="B4591" t="s">
        <v>634</v>
      </c>
      <c r="C4591" t="s">
        <v>3724</v>
      </c>
      <c r="D4591" t="s">
        <v>256</v>
      </c>
      <c r="E4591" t="s">
        <v>257</v>
      </c>
      <c r="K4591" t="str">
        <f t="shared" si="71"/>
        <v>Mycobacterium_tuberculosis</v>
      </c>
    </row>
    <row r="4592" spans="1:11" x14ac:dyDescent="0.2">
      <c r="A4592" t="s">
        <v>1183</v>
      </c>
      <c r="B4592" t="s">
        <v>1184</v>
      </c>
      <c r="C4592" t="s">
        <v>3725</v>
      </c>
      <c r="D4592" t="s">
        <v>256</v>
      </c>
      <c r="E4592" t="s">
        <v>257</v>
      </c>
      <c r="K4592" t="str">
        <f t="shared" si="71"/>
        <v>Mannheimia_haemolytica</v>
      </c>
    </row>
    <row r="4593" spans="1:11" x14ac:dyDescent="0.2">
      <c r="A4593" t="s">
        <v>415</v>
      </c>
      <c r="B4593" t="s">
        <v>619</v>
      </c>
      <c r="C4593" t="s">
        <v>3726</v>
      </c>
      <c r="D4593" t="s">
        <v>256</v>
      </c>
      <c r="E4593" t="s">
        <v>257</v>
      </c>
      <c r="K4593" t="str">
        <f t="shared" si="71"/>
        <v>Lactobacillus_helveticus</v>
      </c>
    </row>
    <row r="4594" spans="1:11" x14ac:dyDescent="0.2">
      <c r="A4594" t="s">
        <v>814</v>
      </c>
      <c r="B4594" t="s">
        <v>815</v>
      </c>
      <c r="C4594" t="s">
        <v>3727</v>
      </c>
      <c r="D4594" t="s">
        <v>919</v>
      </c>
      <c r="K4594" t="str">
        <f t="shared" si="71"/>
        <v>Enterobacter_cloacae</v>
      </c>
    </row>
    <row r="4595" spans="1:11" x14ac:dyDescent="0.2">
      <c r="A4595" t="s">
        <v>2184</v>
      </c>
      <c r="B4595" t="s">
        <v>2185</v>
      </c>
      <c r="C4595" t="s">
        <v>3728</v>
      </c>
      <c r="D4595" t="s">
        <v>974</v>
      </c>
      <c r="K4595" t="str">
        <f t="shared" si="71"/>
        <v>Bradyrhizobium_japonicum</v>
      </c>
    </row>
    <row r="4596" spans="1:11" x14ac:dyDescent="0.2">
      <c r="A4596" t="s">
        <v>484</v>
      </c>
      <c r="B4596" t="s">
        <v>1819</v>
      </c>
      <c r="C4596" t="s">
        <v>3729</v>
      </c>
      <c r="D4596" t="s">
        <v>919</v>
      </c>
      <c r="K4596" t="str">
        <f t="shared" si="71"/>
        <v>Klebsiella_michiganensis</v>
      </c>
    </row>
    <row r="4597" spans="1:11" x14ac:dyDescent="0.2">
      <c r="A4597" t="s">
        <v>278</v>
      </c>
      <c r="B4597" t="s">
        <v>320</v>
      </c>
      <c r="C4597" t="s">
        <v>3730</v>
      </c>
      <c r="D4597" t="s">
        <v>256</v>
      </c>
      <c r="E4597" t="s">
        <v>257</v>
      </c>
      <c r="K4597" t="str">
        <f t="shared" si="71"/>
        <v>Streptococcus_agalactiae</v>
      </c>
    </row>
    <row r="4598" spans="1:11" x14ac:dyDescent="0.2">
      <c r="A4598" t="s">
        <v>278</v>
      </c>
      <c r="B4598" t="s">
        <v>320</v>
      </c>
      <c r="C4598" t="s">
        <v>3731</v>
      </c>
      <c r="D4598" t="s">
        <v>256</v>
      </c>
      <c r="E4598" t="s">
        <v>257</v>
      </c>
      <c r="K4598" t="str">
        <f t="shared" si="71"/>
        <v>Streptococcus_agalactiae</v>
      </c>
    </row>
    <row r="4599" spans="1:11" x14ac:dyDescent="0.2">
      <c r="A4599" t="s">
        <v>674</v>
      </c>
      <c r="B4599" t="s">
        <v>675</v>
      </c>
      <c r="C4599" t="s">
        <v>1488</v>
      </c>
      <c r="D4599">
        <v>3346</v>
      </c>
      <c r="E4599" t="s">
        <v>919</v>
      </c>
      <c r="K4599" t="str">
        <f t="shared" si="71"/>
        <v>Lysinibacillus_sphaericus</v>
      </c>
    </row>
    <row r="4600" spans="1:11" x14ac:dyDescent="0.2">
      <c r="A4600" t="s">
        <v>1183</v>
      </c>
      <c r="B4600" t="s">
        <v>1184</v>
      </c>
      <c r="C4600" t="s">
        <v>3732</v>
      </c>
      <c r="D4600" t="s">
        <v>256</v>
      </c>
      <c r="E4600" t="s">
        <v>257</v>
      </c>
      <c r="K4600" t="str">
        <f t="shared" si="71"/>
        <v>Mannheimia_haemolytica</v>
      </c>
    </row>
    <row r="4601" spans="1:11" x14ac:dyDescent="0.2">
      <c r="A4601" t="s">
        <v>300</v>
      </c>
      <c r="B4601" t="s">
        <v>301</v>
      </c>
      <c r="C4601" t="s">
        <v>302</v>
      </c>
      <c r="D4601" t="s">
        <v>736</v>
      </c>
      <c r="E4601" t="s">
        <v>3733</v>
      </c>
      <c r="F4601" t="s">
        <v>256</v>
      </c>
      <c r="G4601" t="s">
        <v>257</v>
      </c>
      <c r="K4601" t="str">
        <f t="shared" si="71"/>
        <v>Salmonella_enterica</v>
      </c>
    </row>
    <row r="4602" spans="1:11" x14ac:dyDescent="0.2">
      <c r="A4602" t="s">
        <v>300</v>
      </c>
      <c r="B4602" t="s">
        <v>301</v>
      </c>
      <c r="C4602" t="s">
        <v>302</v>
      </c>
      <c r="D4602" t="s">
        <v>736</v>
      </c>
      <c r="E4602">
        <v>41578</v>
      </c>
      <c r="F4602" t="s">
        <v>256</v>
      </c>
      <c r="G4602" t="s">
        <v>257</v>
      </c>
      <c r="K4602" t="str">
        <f t="shared" si="71"/>
        <v>Salmonella_enterica</v>
      </c>
    </row>
    <row r="4603" spans="1:11" x14ac:dyDescent="0.2">
      <c r="A4603" t="s">
        <v>300</v>
      </c>
      <c r="B4603" t="s">
        <v>301</v>
      </c>
      <c r="C4603" t="s">
        <v>302</v>
      </c>
      <c r="D4603" t="s">
        <v>303</v>
      </c>
      <c r="E4603" t="s">
        <v>3734</v>
      </c>
      <c r="F4603">
        <v>5</v>
      </c>
      <c r="G4603" t="s">
        <v>3735</v>
      </c>
      <c r="H4603" t="s">
        <v>256</v>
      </c>
      <c r="I4603" t="s">
        <v>257</v>
      </c>
      <c r="K4603" t="str">
        <f t="shared" si="71"/>
        <v>Salmonella_enterica</v>
      </c>
    </row>
    <row r="4604" spans="1:11" x14ac:dyDescent="0.2">
      <c r="A4604" t="s">
        <v>300</v>
      </c>
      <c r="B4604" t="s">
        <v>301</v>
      </c>
      <c r="C4604" t="s">
        <v>302</v>
      </c>
      <c r="D4604">
        <v>4</v>
      </c>
      <c r="E4604">
        <v>5</v>
      </c>
      <c r="F4604">
        <v>12</v>
      </c>
      <c r="G4604" t="s">
        <v>1047</v>
      </c>
      <c r="H4604">
        <v>8</v>
      </c>
      <c r="I4604">
        <v>1736</v>
      </c>
      <c r="J4604" t="s">
        <v>256</v>
      </c>
      <c r="K4604" t="str">
        <f t="shared" si="71"/>
        <v>Salmonella_enterica</v>
      </c>
    </row>
    <row r="4605" spans="1:11" x14ac:dyDescent="0.2">
      <c r="A4605" t="s">
        <v>278</v>
      </c>
      <c r="B4605" t="s">
        <v>845</v>
      </c>
      <c r="C4605">
        <v>17</v>
      </c>
      <c r="D4605">
        <v>34</v>
      </c>
      <c r="E4605" t="s">
        <v>919</v>
      </c>
      <c r="K4605" t="str">
        <f t="shared" si="71"/>
        <v>Streptococcus_mitis</v>
      </c>
    </row>
    <row r="4606" spans="1:11" x14ac:dyDescent="0.2">
      <c r="A4606" t="s">
        <v>278</v>
      </c>
      <c r="B4606" t="s">
        <v>293</v>
      </c>
      <c r="C4606" t="s">
        <v>3736</v>
      </c>
      <c r="D4606">
        <v>4</v>
      </c>
      <c r="E4606" t="s">
        <v>919</v>
      </c>
      <c r="K4606" t="str">
        <f t="shared" si="71"/>
        <v>Streptococcus_pneumoniae</v>
      </c>
    </row>
    <row r="4607" spans="1:11" x14ac:dyDescent="0.2">
      <c r="A4607" t="s">
        <v>278</v>
      </c>
      <c r="B4607" t="s">
        <v>845</v>
      </c>
      <c r="C4607">
        <v>18</v>
      </c>
      <c r="D4607">
        <v>56</v>
      </c>
      <c r="E4607" t="s">
        <v>919</v>
      </c>
      <c r="K4607" t="str">
        <f t="shared" si="71"/>
        <v>Streptococcus_mitis</v>
      </c>
    </row>
    <row r="4608" spans="1:11" x14ac:dyDescent="0.2">
      <c r="A4608" t="s">
        <v>278</v>
      </c>
      <c r="B4608" t="s">
        <v>845</v>
      </c>
      <c r="C4608">
        <v>29</v>
      </c>
      <c r="D4608">
        <v>42</v>
      </c>
      <c r="E4608" t="s">
        <v>919</v>
      </c>
      <c r="K4608" t="str">
        <f t="shared" si="71"/>
        <v>Streptococcus_mitis</v>
      </c>
    </row>
    <row r="4609" spans="1:11" x14ac:dyDescent="0.2">
      <c r="A4609" t="s">
        <v>430</v>
      </c>
      <c r="B4609" t="s">
        <v>431</v>
      </c>
      <c r="C4609">
        <v>32488</v>
      </c>
      <c r="D4609" t="s">
        <v>256</v>
      </c>
      <c r="E4609" t="s">
        <v>257</v>
      </c>
      <c r="K4609" t="str">
        <f t="shared" si="71"/>
        <v>Campylobacter_jejuni</v>
      </c>
    </row>
    <row r="4610" spans="1:11" x14ac:dyDescent="0.2">
      <c r="A4610" t="s">
        <v>268</v>
      </c>
      <c r="B4610" t="s">
        <v>1263</v>
      </c>
      <c r="C4610" t="s">
        <v>270</v>
      </c>
      <c r="D4610" t="s">
        <v>3737</v>
      </c>
      <c r="E4610" t="s">
        <v>3738</v>
      </c>
      <c r="F4610" t="s">
        <v>3739</v>
      </c>
      <c r="G4610" t="s">
        <v>256</v>
      </c>
      <c r="H4610" t="s">
        <v>257</v>
      </c>
      <c r="K4610" t="str">
        <f t="shared" ref="K4610:K4673" si="72">CONCATENATE(A4610,"_",B4610)</f>
        <v>Vibrio_parahaemolyticus</v>
      </c>
    </row>
    <row r="4611" spans="1:11" x14ac:dyDescent="0.2">
      <c r="A4611" t="s">
        <v>268</v>
      </c>
      <c r="B4611" t="s">
        <v>1263</v>
      </c>
      <c r="C4611" t="s">
        <v>270</v>
      </c>
      <c r="D4611" t="s">
        <v>3740</v>
      </c>
      <c r="E4611" t="s">
        <v>721</v>
      </c>
      <c r="F4611" t="s">
        <v>3741</v>
      </c>
      <c r="G4611" t="s">
        <v>256</v>
      </c>
      <c r="H4611" t="s">
        <v>257</v>
      </c>
      <c r="K4611" t="str">
        <f t="shared" si="72"/>
        <v>Vibrio_parahaemolyticus</v>
      </c>
    </row>
    <row r="4612" spans="1:11" x14ac:dyDescent="0.2">
      <c r="A4612" t="s">
        <v>434</v>
      </c>
      <c r="B4612" t="s">
        <v>435</v>
      </c>
      <c r="C4612" t="s">
        <v>3742</v>
      </c>
      <c r="D4612" t="s">
        <v>919</v>
      </c>
      <c r="K4612" t="str">
        <f t="shared" si="72"/>
        <v>Ralstonia_solanacearum</v>
      </c>
    </row>
    <row r="4613" spans="1:11" x14ac:dyDescent="0.2">
      <c r="A4613" t="s">
        <v>300</v>
      </c>
      <c r="B4613" t="s">
        <v>301</v>
      </c>
      <c r="C4613" t="s">
        <v>302</v>
      </c>
      <c r="D4613" t="s">
        <v>3743</v>
      </c>
      <c r="E4613">
        <v>111113</v>
      </c>
      <c r="F4613" t="s">
        <v>919</v>
      </c>
      <c r="K4613" t="str">
        <f t="shared" si="72"/>
        <v>Salmonella_enterica</v>
      </c>
    </row>
    <row r="4614" spans="1:11" x14ac:dyDescent="0.2">
      <c r="A4614" t="s">
        <v>398</v>
      </c>
      <c r="B4614" t="s">
        <v>399</v>
      </c>
      <c r="C4614" t="s">
        <v>3744</v>
      </c>
      <c r="D4614" t="s">
        <v>919</v>
      </c>
      <c r="K4614" t="str">
        <f t="shared" si="72"/>
        <v>Helicobacter_pylori</v>
      </c>
    </row>
    <row r="4615" spans="1:11" x14ac:dyDescent="0.2">
      <c r="A4615" t="s">
        <v>398</v>
      </c>
      <c r="B4615" t="s">
        <v>399</v>
      </c>
      <c r="C4615" t="s">
        <v>3745</v>
      </c>
      <c r="D4615" t="s">
        <v>919</v>
      </c>
      <c r="K4615" t="str">
        <f t="shared" si="72"/>
        <v>Helicobacter_pylori</v>
      </c>
    </row>
    <row r="4616" spans="1:11" x14ac:dyDescent="0.2">
      <c r="A4616" t="s">
        <v>381</v>
      </c>
      <c r="B4616" t="s">
        <v>382</v>
      </c>
      <c r="C4616" t="s">
        <v>1000</v>
      </c>
      <c r="D4616">
        <v>502</v>
      </c>
      <c r="E4616" t="s">
        <v>256</v>
      </c>
      <c r="F4616" t="s">
        <v>257</v>
      </c>
      <c r="K4616" t="str">
        <f t="shared" si="72"/>
        <v>Listeria_monocytogenes</v>
      </c>
    </row>
    <row r="4617" spans="1:11" x14ac:dyDescent="0.2">
      <c r="A4617" t="s">
        <v>381</v>
      </c>
      <c r="B4617" t="s">
        <v>382</v>
      </c>
      <c r="C4617" t="s">
        <v>1538</v>
      </c>
      <c r="D4617">
        <v>387</v>
      </c>
      <c r="E4617" t="s">
        <v>256</v>
      </c>
      <c r="F4617" t="s">
        <v>257</v>
      </c>
      <c r="K4617" t="str">
        <f t="shared" si="72"/>
        <v>Listeria_monocytogenes</v>
      </c>
    </row>
    <row r="4618" spans="1:11" x14ac:dyDescent="0.2">
      <c r="A4618" t="s">
        <v>381</v>
      </c>
      <c r="B4618" t="s">
        <v>382</v>
      </c>
      <c r="C4618" t="s">
        <v>3746</v>
      </c>
      <c r="D4618">
        <v>64</v>
      </c>
      <c r="E4618" t="s">
        <v>256</v>
      </c>
      <c r="F4618" t="s">
        <v>257</v>
      </c>
      <c r="K4618" t="str">
        <f t="shared" si="72"/>
        <v>Listeria_monocytogenes</v>
      </c>
    </row>
    <row r="4619" spans="1:11" x14ac:dyDescent="0.2">
      <c r="A4619" t="s">
        <v>381</v>
      </c>
      <c r="B4619" t="s">
        <v>382</v>
      </c>
      <c r="C4619" t="s">
        <v>3746</v>
      </c>
      <c r="D4619">
        <v>31</v>
      </c>
      <c r="E4619" t="s">
        <v>256</v>
      </c>
      <c r="F4619" t="s">
        <v>257</v>
      </c>
      <c r="K4619" t="str">
        <f t="shared" si="72"/>
        <v>Listeria_monocytogenes</v>
      </c>
    </row>
    <row r="4620" spans="1:11" x14ac:dyDescent="0.2">
      <c r="A4620" t="s">
        <v>381</v>
      </c>
      <c r="B4620" t="s">
        <v>382</v>
      </c>
      <c r="C4620" t="s">
        <v>997</v>
      </c>
      <c r="D4620">
        <v>108</v>
      </c>
      <c r="E4620" t="s">
        <v>256</v>
      </c>
      <c r="F4620" t="s">
        <v>257</v>
      </c>
      <c r="K4620" t="str">
        <f t="shared" si="72"/>
        <v>Listeria_monocytogenes</v>
      </c>
    </row>
    <row r="4621" spans="1:11" x14ac:dyDescent="0.2">
      <c r="A4621" t="s">
        <v>381</v>
      </c>
      <c r="B4621" t="s">
        <v>382</v>
      </c>
      <c r="C4621" t="s">
        <v>998</v>
      </c>
      <c r="D4621" t="s">
        <v>3747</v>
      </c>
      <c r="E4621" t="s">
        <v>256</v>
      </c>
      <c r="F4621" t="s">
        <v>257</v>
      </c>
      <c r="K4621" t="str">
        <f t="shared" si="72"/>
        <v>Listeria_monocytogenes</v>
      </c>
    </row>
    <row r="4622" spans="1:11" x14ac:dyDescent="0.2">
      <c r="A4622" t="s">
        <v>381</v>
      </c>
      <c r="B4622" t="s">
        <v>382</v>
      </c>
      <c r="C4622" t="s">
        <v>3748</v>
      </c>
      <c r="D4622" t="s">
        <v>256</v>
      </c>
      <c r="E4622" t="s">
        <v>257</v>
      </c>
      <c r="K4622" t="str">
        <f t="shared" si="72"/>
        <v>Listeria_monocytogenes</v>
      </c>
    </row>
    <row r="4623" spans="1:11" x14ac:dyDescent="0.2">
      <c r="A4623" t="s">
        <v>381</v>
      </c>
      <c r="B4623" t="s">
        <v>382</v>
      </c>
      <c r="C4623" t="s">
        <v>3749</v>
      </c>
      <c r="D4623" t="s">
        <v>256</v>
      </c>
      <c r="E4623" t="s">
        <v>257</v>
      </c>
      <c r="K4623" t="str">
        <f t="shared" si="72"/>
        <v>Listeria_monocytogenes</v>
      </c>
    </row>
    <row r="4624" spans="1:11" x14ac:dyDescent="0.2">
      <c r="A4624" t="s">
        <v>381</v>
      </c>
      <c r="B4624" t="s">
        <v>382</v>
      </c>
      <c r="C4624" t="s">
        <v>3750</v>
      </c>
      <c r="D4624" t="s">
        <v>256</v>
      </c>
      <c r="E4624" t="s">
        <v>257</v>
      </c>
      <c r="K4624" t="str">
        <f t="shared" si="72"/>
        <v>Listeria_monocytogenes</v>
      </c>
    </row>
    <row r="4625" spans="1:11" x14ac:dyDescent="0.2">
      <c r="A4625" t="s">
        <v>362</v>
      </c>
      <c r="B4625" t="s">
        <v>363</v>
      </c>
      <c r="C4625">
        <v>10244</v>
      </c>
      <c r="D4625" t="s">
        <v>919</v>
      </c>
      <c r="K4625" t="str">
        <f t="shared" si="72"/>
        <v>Enterococcus_faecalis</v>
      </c>
    </row>
    <row r="4626" spans="1:11" x14ac:dyDescent="0.2">
      <c r="A4626" t="s">
        <v>1190</v>
      </c>
      <c r="B4626" t="s">
        <v>1191</v>
      </c>
      <c r="C4626" t="s">
        <v>3751</v>
      </c>
      <c r="D4626" t="s">
        <v>256</v>
      </c>
      <c r="E4626" t="s">
        <v>257</v>
      </c>
      <c r="K4626" t="str">
        <f t="shared" si="72"/>
        <v>Serratia_plymuthica</v>
      </c>
    </row>
    <row r="4627" spans="1:11" x14ac:dyDescent="0.2">
      <c r="A4627" t="s">
        <v>278</v>
      </c>
      <c r="B4627" t="s">
        <v>1655</v>
      </c>
      <c r="C4627" t="s">
        <v>390</v>
      </c>
      <c r="D4627">
        <v>20742</v>
      </c>
      <c r="E4627" t="s">
        <v>295</v>
      </c>
      <c r="F4627">
        <v>33478</v>
      </c>
      <c r="G4627" t="s">
        <v>919</v>
      </c>
      <c r="K4627" t="str">
        <f t="shared" si="72"/>
        <v>Streptococcus_sobrinus</v>
      </c>
    </row>
    <row r="4628" spans="1:11" x14ac:dyDescent="0.2">
      <c r="A4628" t="s">
        <v>484</v>
      </c>
      <c r="B4628" t="s">
        <v>293</v>
      </c>
      <c r="C4628" t="s">
        <v>3752</v>
      </c>
      <c r="D4628" t="s">
        <v>919</v>
      </c>
      <c r="K4628" t="str">
        <f t="shared" si="72"/>
        <v>Klebsiella_pneumoniae</v>
      </c>
    </row>
    <row r="4629" spans="1:11" x14ac:dyDescent="0.2">
      <c r="A4629" t="s">
        <v>484</v>
      </c>
      <c r="B4629" t="s">
        <v>293</v>
      </c>
      <c r="C4629" t="s">
        <v>3753</v>
      </c>
      <c r="D4629" t="s">
        <v>974</v>
      </c>
      <c r="K4629" t="str">
        <f t="shared" si="72"/>
        <v>Klebsiella_pneumoniae</v>
      </c>
    </row>
    <row r="4630" spans="1:11" x14ac:dyDescent="0.2">
      <c r="A4630" t="s">
        <v>415</v>
      </c>
      <c r="B4630" t="s">
        <v>490</v>
      </c>
      <c r="C4630" t="s">
        <v>3754</v>
      </c>
      <c r="D4630" t="s">
        <v>256</v>
      </c>
      <c r="E4630" t="s">
        <v>257</v>
      </c>
      <c r="K4630" t="str">
        <f t="shared" si="72"/>
        <v>Lactobacillus_reuteri</v>
      </c>
    </row>
    <row r="4631" spans="1:11" x14ac:dyDescent="0.2">
      <c r="A4631" t="s">
        <v>398</v>
      </c>
      <c r="B4631" t="s">
        <v>399</v>
      </c>
      <c r="C4631" t="s">
        <v>3755</v>
      </c>
      <c r="D4631" t="s">
        <v>256</v>
      </c>
      <c r="E4631" t="s">
        <v>257</v>
      </c>
      <c r="K4631" t="str">
        <f t="shared" si="72"/>
        <v>Helicobacter_pylori</v>
      </c>
    </row>
    <row r="4632" spans="1:11" x14ac:dyDescent="0.2">
      <c r="A4632" t="s">
        <v>373</v>
      </c>
      <c r="B4632" t="s">
        <v>760</v>
      </c>
      <c r="C4632" t="s">
        <v>3756</v>
      </c>
      <c r="D4632" t="s">
        <v>256</v>
      </c>
      <c r="E4632" t="s">
        <v>257</v>
      </c>
      <c r="K4632" t="str">
        <f t="shared" si="72"/>
        <v>Haemophilus_parasuis</v>
      </c>
    </row>
    <row r="4633" spans="1:11" x14ac:dyDescent="0.2">
      <c r="A4633" t="s">
        <v>300</v>
      </c>
      <c r="B4633" t="s">
        <v>301</v>
      </c>
      <c r="C4633" t="s">
        <v>302</v>
      </c>
      <c r="D4633" t="s">
        <v>2658</v>
      </c>
      <c r="E4633" t="s">
        <v>3757</v>
      </c>
      <c r="F4633" t="s">
        <v>256</v>
      </c>
      <c r="G4633" t="s">
        <v>257</v>
      </c>
      <c r="K4633" t="str">
        <f t="shared" si="72"/>
        <v>Salmonella_enterica</v>
      </c>
    </row>
    <row r="4634" spans="1:11" x14ac:dyDescent="0.2">
      <c r="A4634" t="s">
        <v>478</v>
      </c>
      <c r="B4634" t="s">
        <v>653</v>
      </c>
      <c r="C4634" t="s">
        <v>3758</v>
      </c>
      <c r="D4634" t="s">
        <v>919</v>
      </c>
      <c r="K4634" t="str">
        <f t="shared" si="72"/>
        <v>Clostridium_botulinum</v>
      </c>
    </row>
    <row r="4635" spans="1:11" x14ac:dyDescent="0.2">
      <c r="A4635" t="s">
        <v>478</v>
      </c>
      <c r="B4635" t="s">
        <v>653</v>
      </c>
      <c r="C4635" t="s">
        <v>3759</v>
      </c>
      <c r="D4635" t="s">
        <v>3760</v>
      </c>
      <c r="E4635" t="s">
        <v>919</v>
      </c>
      <c r="K4635" t="str">
        <f t="shared" si="72"/>
        <v>Clostridium_botulinum</v>
      </c>
    </row>
    <row r="4636" spans="1:11" x14ac:dyDescent="0.2">
      <c r="A4636" t="s">
        <v>478</v>
      </c>
      <c r="B4636" t="s">
        <v>653</v>
      </c>
      <c r="C4636" t="s">
        <v>3761</v>
      </c>
      <c r="D4636" t="s">
        <v>919</v>
      </c>
      <c r="K4636" t="str">
        <f t="shared" si="72"/>
        <v>Clostridium_botulinum</v>
      </c>
    </row>
    <row r="4637" spans="1:11" x14ac:dyDescent="0.2">
      <c r="A4637" t="s">
        <v>457</v>
      </c>
      <c r="B4637" t="s">
        <v>533</v>
      </c>
      <c r="C4637" t="s">
        <v>3762</v>
      </c>
      <c r="D4637" t="s">
        <v>256</v>
      </c>
      <c r="E4637" t="s">
        <v>257</v>
      </c>
      <c r="K4637" t="str">
        <f t="shared" si="72"/>
        <v>Burkholderia_pseudomallei</v>
      </c>
    </row>
    <row r="4638" spans="1:11" x14ac:dyDescent="0.2">
      <c r="A4638" t="s">
        <v>1183</v>
      </c>
      <c r="B4638" t="s">
        <v>1184</v>
      </c>
      <c r="C4638" t="s">
        <v>3329</v>
      </c>
      <c r="D4638">
        <v>2286</v>
      </c>
      <c r="E4638" t="s">
        <v>256</v>
      </c>
      <c r="F4638" t="s">
        <v>257</v>
      </c>
      <c r="K4638" t="str">
        <f t="shared" si="72"/>
        <v>Mannheimia_haemolytica</v>
      </c>
    </row>
    <row r="4639" spans="1:11" x14ac:dyDescent="0.2">
      <c r="A4639" t="s">
        <v>551</v>
      </c>
      <c r="B4639" t="s">
        <v>576</v>
      </c>
      <c r="C4639" t="s">
        <v>3763</v>
      </c>
      <c r="D4639" t="s">
        <v>256</v>
      </c>
      <c r="E4639" t="s">
        <v>257</v>
      </c>
      <c r="K4639" t="str">
        <f t="shared" si="72"/>
        <v>Anaplasma_phagocytophilum</v>
      </c>
    </row>
    <row r="4640" spans="1:11" x14ac:dyDescent="0.2">
      <c r="A4640" t="s">
        <v>551</v>
      </c>
      <c r="B4640" t="s">
        <v>576</v>
      </c>
      <c r="C4640" t="s">
        <v>3764</v>
      </c>
      <c r="D4640" t="s">
        <v>256</v>
      </c>
      <c r="E4640" t="s">
        <v>257</v>
      </c>
      <c r="K4640" t="str">
        <f t="shared" si="72"/>
        <v>Anaplasma_phagocytophilum</v>
      </c>
    </row>
    <row r="4641" spans="1:11" x14ac:dyDescent="0.2">
      <c r="A4641" t="s">
        <v>551</v>
      </c>
      <c r="B4641" t="s">
        <v>576</v>
      </c>
      <c r="C4641" t="s">
        <v>3765</v>
      </c>
      <c r="D4641" t="s">
        <v>826</v>
      </c>
      <c r="K4641" t="str">
        <f t="shared" si="72"/>
        <v>Anaplasma_phagocytophilum</v>
      </c>
    </row>
    <row r="4642" spans="1:11" x14ac:dyDescent="0.2">
      <c r="A4642" t="s">
        <v>478</v>
      </c>
      <c r="B4642" t="s">
        <v>653</v>
      </c>
      <c r="C4642" t="s">
        <v>3766</v>
      </c>
      <c r="D4642" t="s">
        <v>919</v>
      </c>
      <c r="K4642" t="str">
        <f t="shared" si="72"/>
        <v>Clostridium_botulinum</v>
      </c>
    </row>
    <row r="4643" spans="1:11" x14ac:dyDescent="0.2">
      <c r="A4643" t="s">
        <v>415</v>
      </c>
      <c r="B4643" t="s">
        <v>605</v>
      </c>
      <c r="C4643">
        <v>2016</v>
      </c>
      <c r="D4643" t="s">
        <v>919</v>
      </c>
      <c r="K4643" t="str">
        <f t="shared" si="72"/>
        <v>Lactobacillus_gasseri</v>
      </c>
    </row>
    <row r="4644" spans="1:11" x14ac:dyDescent="0.2">
      <c r="A4644" t="s">
        <v>278</v>
      </c>
      <c r="B4644" t="s">
        <v>338</v>
      </c>
      <c r="C4644" t="s">
        <v>3767</v>
      </c>
      <c r="D4644" t="s">
        <v>919</v>
      </c>
      <c r="K4644" t="str">
        <f t="shared" si="72"/>
        <v>Streptococcus_suis</v>
      </c>
    </row>
    <row r="4645" spans="1:11" x14ac:dyDescent="0.2">
      <c r="A4645" t="s">
        <v>278</v>
      </c>
      <c r="B4645" t="s">
        <v>338</v>
      </c>
      <c r="C4645" t="s">
        <v>3768</v>
      </c>
      <c r="D4645" t="s">
        <v>919</v>
      </c>
      <c r="K4645" t="str">
        <f t="shared" si="72"/>
        <v>Streptococcus_suis</v>
      </c>
    </row>
    <row r="4646" spans="1:11" x14ac:dyDescent="0.2">
      <c r="A4646" t="s">
        <v>278</v>
      </c>
      <c r="B4646" t="s">
        <v>338</v>
      </c>
      <c r="C4646" t="s">
        <v>3769</v>
      </c>
      <c r="D4646" t="s">
        <v>919</v>
      </c>
      <c r="K4646" t="str">
        <f t="shared" si="72"/>
        <v>Streptococcus_suis</v>
      </c>
    </row>
    <row r="4647" spans="1:11" x14ac:dyDescent="0.2">
      <c r="A4647" t="s">
        <v>278</v>
      </c>
      <c r="B4647" t="s">
        <v>338</v>
      </c>
      <c r="C4647" t="s">
        <v>3770</v>
      </c>
      <c r="D4647" t="s">
        <v>919</v>
      </c>
      <c r="K4647" t="str">
        <f t="shared" si="72"/>
        <v>Streptococcus_suis</v>
      </c>
    </row>
    <row r="4648" spans="1:11" x14ac:dyDescent="0.2">
      <c r="A4648" t="s">
        <v>278</v>
      </c>
      <c r="B4648" t="s">
        <v>338</v>
      </c>
      <c r="C4648">
        <v>11611</v>
      </c>
      <c r="D4648" t="s">
        <v>919</v>
      </c>
      <c r="K4648" t="str">
        <f t="shared" si="72"/>
        <v>Streptococcus_suis</v>
      </c>
    </row>
    <row r="4649" spans="1:11" x14ac:dyDescent="0.2">
      <c r="A4649" t="s">
        <v>278</v>
      </c>
      <c r="B4649" t="s">
        <v>338</v>
      </c>
      <c r="C4649">
        <v>11538</v>
      </c>
      <c r="D4649" t="s">
        <v>919</v>
      </c>
      <c r="K4649" t="str">
        <f t="shared" si="72"/>
        <v>Streptococcus_suis</v>
      </c>
    </row>
    <row r="4650" spans="1:11" x14ac:dyDescent="0.2">
      <c r="A4650" t="s">
        <v>278</v>
      </c>
      <c r="B4650" t="s">
        <v>338</v>
      </c>
      <c r="C4650">
        <v>12814</v>
      </c>
      <c r="D4650" t="s">
        <v>919</v>
      </c>
      <c r="K4650" t="str">
        <f t="shared" si="72"/>
        <v>Streptococcus_suis</v>
      </c>
    </row>
    <row r="4651" spans="1:11" x14ac:dyDescent="0.2">
      <c r="A4651" t="s">
        <v>278</v>
      </c>
      <c r="B4651" t="s">
        <v>338</v>
      </c>
      <c r="C4651">
        <v>13730</v>
      </c>
      <c r="D4651" t="s">
        <v>919</v>
      </c>
      <c r="K4651" t="str">
        <f t="shared" si="72"/>
        <v>Streptococcus_suis</v>
      </c>
    </row>
    <row r="4652" spans="1:11" x14ac:dyDescent="0.2">
      <c r="A4652" t="s">
        <v>278</v>
      </c>
      <c r="B4652" t="s">
        <v>338</v>
      </c>
      <c r="C4652">
        <v>14636</v>
      </c>
      <c r="D4652" t="s">
        <v>919</v>
      </c>
      <c r="K4652" t="str">
        <f t="shared" si="72"/>
        <v>Streptococcus_suis</v>
      </c>
    </row>
    <row r="4653" spans="1:11" x14ac:dyDescent="0.2">
      <c r="A4653" t="s">
        <v>278</v>
      </c>
      <c r="B4653" t="s">
        <v>338</v>
      </c>
      <c r="C4653" t="s">
        <v>3771</v>
      </c>
      <c r="D4653" t="s">
        <v>919</v>
      </c>
      <c r="K4653" t="str">
        <f t="shared" si="72"/>
        <v>Streptococcus_suis</v>
      </c>
    </row>
    <row r="4654" spans="1:11" x14ac:dyDescent="0.2">
      <c r="A4654" t="s">
        <v>278</v>
      </c>
      <c r="B4654" t="s">
        <v>338</v>
      </c>
      <c r="C4654">
        <v>161</v>
      </c>
      <c r="D4654" t="s">
        <v>3772</v>
      </c>
      <c r="E4654" t="s">
        <v>919</v>
      </c>
      <c r="K4654" t="str">
        <f t="shared" si="72"/>
        <v>Streptococcus_suis</v>
      </c>
    </row>
    <row r="4655" spans="1:11" x14ac:dyDescent="0.2">
      <c r="A4655" t="s">
        <v>278</v>
      </c>
      <c r="B4655" t="s">
        <v>338</v>
      </c>
      <c r="C4655">
        <v>22083</v>
      </c>
      <c r="D4655" t="s">
        <v>919</v>
      </c>
      <c r="K4655" t="str">
        <f t="shared" si="72"/>
        <v>Streptococcus_suis</v>
      </c>
    </row>
    <row r="4656" spans="1:11" x14ac:dyDescent="0.2">
      <c r="A4656" t="s">
        <v>278</v>
      </c>
      <c r="B4656" t="s">
        <v>338</v>
      </c>
      <c r="C4656">
        <v>2524</v>
      </c>
      <c r="D4656" t="s">
        <v>919</v>
      </c>
      <c r="K4656" t="str">
        <f t="shared" si="72"/>
        <v>Streptococcus_suis</v>
      </c>
    </row>
    <row r="4657" spans="1:11" x14ac:dyDescent="0.2">
      <c r="A4657" t="s">
        <v>278</v>
      </c>
      <c r="B4657" t="s">
        <v>338</v>
      </c>
      <c r="C4657">
        <v>2651</v>
      </c>
      <c r="D4657" t="s">
        <v>919</v>
      </c>
      <c r="K4657" t="str">
        <f t="shared" si="72"/>
        <v>Streptococcus_suis</v>
      </c>
    </row>
    <row r="4658" spans="1:11" x14ac:dyDescent="0.2">
      <c r="A4658" t="s">
        <v>278</v>
      </c>
      <c r="B4658" t="s">
        <v>338</v>
      </c>
      <c r="C4658">
        <v>2726</v>
      </c>
      <c r="D4658" t="s">
        <v>919</v>
      </c>
      <c r="K4658" t="str">
        <f t="shared" si="72"/>
        <v>Streptococcus_suis</v>
      </c>
    </row>
    <row r="4659" spans="1:11" x14ac:dyDescent="0.2">
      <c r="A4659" t="s">
        <v>278</v>
      </c>
      <c r="B4659" t="s">
        <v>338</v>
      </c>
      <c r="C4659">
        <v>4417</v>
      </c>
      <c r="D4659" t="s">
        <v>919</v>
      </c>
      <c r="K4659" t="str">
        <f t="shared" si="72"/>
        <v>Streptococcus_suis</v>
      </c>
    </row>
    <row r="4660" spans="1:11" x14ac:dyDescent="0.2">
      <c r="A4660" t="s">
        <v>278</v>
      </c>
      <c r="B4660" t="s">
        <v>338</v>
      </c>
      <c r="C4660">
        <v>4961</v>
      </c>
      <c r="D4660" t="s">
        <v>919</v>
      </c>
      <c r="K4660" t="str">
        <f t="shared" si="72"/>
        <v>Streptococcus_suis</v>
      </c>
    </row>
    <row r="4661" spans="1:11" x14ac:dyDescent="0.2">
      <c r="A4661" t="s">
        <v>278</v>
      </c>
      <c r="B4661" t="s">
        <v>338</v>
      </c>
      <c r="C4661">
        <v>6407</v>
      </c>
      <c r="D4661" t="s">
        <v>919</v>
      </c>
      <c r="K4661" t="str">
        <f t="shared" si="72"/>
        <v>Streptococcus_suis</v>
      </c>
    </row>
    <row r="4662" spans="1:11" x14ac:dyDescent="0.2">
      <c r="A4662" t="s">
        <v>278</v>
      </c>
      <c r="B4662" t="s">
        <v>338</v>
      </c>
      <c r="C4662">
        <v>8074</v>
      </c>
      <c r="D4662" t="s">
        <v>919</v>
      </c>
      <c r="K4662" t="str">
        <f t="shared" si="72"/>
        <v>Streptococcus_suis</v>
      </c>
    </row>
    <row r="4663" spans="1:11" x14ac:dyDescent="0.2">
      <c r="A4663" t="s">
        <v>278</v>
      </c>
      <c r="B4663" t="s">
        <v>338</v>
      </c>
      <c r="C4663">
        <v>8830</v>
      </c>
      <c r="D4663" t="s">
        <v>919</v>
      </c>
      <c r="K4663" t="str">
        <f t="shared" si="72"/>
        <v>Streptococcus_suis</v>
      </c>
    </row>
    <row r="4664" spans="1:11" x14ac:dyDescent="0.2">
      <c r="A4664" t="s">
        <v>278</v>
      </c>
      <c r="B4664" t="s">
        <v>338</v>
      </c>
      <c r="C4664">
        <v>89</v>
      </c>
      <c r="D4664">
        <v>1591</v>
      </c>
      <c r="E4664" t="s">
        <v>919</v>
      </c>
      <c r="K4664" t="str">
        <f t="shared" si="72"/>
        <v>Streptococcus_suis</v>
      </c>
    </row>
    <row r="4665" spans="1:11" x14ac:dyDescent="0.2">
      <c r="A4665" t="s">
        <v>278</v>
      </c>
      <c r="B4665" t="s">
        <v>338</v>
      </c>
      <c r="C4665">
        <v>89</v>
      </c>
      <c r="D4665">
        <v>2479</v>
      </c>
      <c r="E4665" t="s">
        <v>919</v>
      </c>
      <c r="K4665" t="str">
        <f t="shared" si="72"/>
        <v>Streptococcus_suis</v>
      </c>
    </row>
    <row r="4666" spans="1:11" x14ac:dyDescent="0.2">
      <c r="A4666" t="s">
        <v>278</v>
      </c>
      <c r="B4666" t="s">
        <v>338</v>
      </c>
      <c r="C4666">
        <v>89</v>
      </c>
      <c r="D4666">
        <v>3576</v>
      </c>
      <c r="E4666">
        <v>3</v>
      </c>
      <c r="F4666" t="s">
        <v>919</v>
      </c>
      <c r="K4666" t="str">
        <f t="shared" si="72"/>
        <v>Streptococcus_suis</v>
      </c>
    </row>
    <row r="4667" spans="1:11" x14ac:dyDescent="0.2">
      <c r="A4667" t="s">
        <v>278</v>
      </c>
      <c r="B4667" t="s">
        <v>338</v>
      </c>
      <c r="C4667">
        <v>92</v>
      </c>
      <c r="D4667">
        <v>1191</v>
      </c>
      <c r="E4667" t="s">
        <v>919</v>
      </c>
      <c r="K4667" t="str">
        <f t="shared" si="72"/>
        <v>Streptococcus_suis</v>
      </c>
    </row>
    <row r="4668" spans="1:11" x14ac:dyDescent="0.2">
      <c r="A4668" t="s">
        <v>278</v>
      </c>
      <c r="B4668" t="s">
        <v>338</v>
      </c>
      <c r="C4668">
        <v>92</v>
      </c>
      <c r="D4668">
        <v>1400</v>
      </c>
      <c r="E4668" t="s">
        <v>919</v>
      </c>
      <c r="K4668" t="str">
        <f t="shared" si="72"/>
        <v>Streptococcus_suis</v>
      </c>
    </row>
    <row r="4669" spans="1:11" x14ac:dyDescent="0.2">
      <c r="A4669" t="s">
        <v>278</v>
      </c>
      <c r="B4669" t="s">
        <v>338</v>
      </c>
      <c r="C4669">
        <v>92</v>
      </c>
      <c r="D4669">
        <v>4172</v>
      </c>
      <c r="E4669" t="s">
        <v>919</v>
      </c>
      <c r="K4669" t="str">
        <f t="shared" si="72"/>
        <v>Streptococcus_suis</v>
      </c>
    </row>
    <row r="4670" spans="1:11" x14ac:dyDescent="0.2">
      <c r="A4670" t="s">
        <v>278</v>
      </c>
      <c r="B4670" t="s">
        <v>338</v>
      </c>
      <c r="C4670" t="s">
        <v>3773</v>
      </c>
      <c r="D4670" t="s">
        <v>919</v>
      </c>
      <c r="K4670" t="str">
        <f t="shared" si="72"/>
        <v>Streptococcus_suis</v>
      </c>
    </row>
    <row r="4671" spans="1:11" x14ac:dyDescent="0.2">
      <c r="A4671" t="s">
        <v>278</v>
      </c>
      <c r="B4671" t="s">
        <v>338</v>
      </c>
      <c r="C4671" t="s">
        <v>3774</v>
      </c>
      <c r="D4671" t="s">
        <v>919</v>
      </c>
      <c r="K4671" t="str">
        <f t="shared" si="72"/>
        <v>Streptococcus_suis</v>
      </c>
    </row>
    <row r="4672" spans="1:11" x14ac:dyDescent="0.2">
      <c r="A4672" t="s">
        <v>278</v>
      </c>
      <c r="B4672" t="s">
        <v>338</v>
      </c>
      <c r="C4672" t="s">
        <v>3775</v>
      </c>
      <c r="D4672" t="s">
        <v>919</v>
      </c>
      <c r="K4672" t="str">
        <f t="shared" si="72"/>
        <v>Streptococcus_suis</v>
      </c>
    </row>
    <row r="4673" spans="1:11" x14ac:dyDescent="0.2">
      <c r="A4673" t="s">
        <v>278</v>
      </c>
      <c r="B4673" t="s">
        <v>338</v>
      </c>
      <c r="C4673" t="s">
        <v>3776</v>
      </c>
      <c r="D4673" t="s">
        <v>919</v>
      </c>
      <c r="K4673" t="str">
        <f t="shared" si="72"/>
        <v>Streptococcus_suis</v>
      </c>
    </row>
    <row r="4674" spans="1:11" x14ac:dyDescent="0.2">
      <c r="A4674" t="s">
        <v>278</v>
      </c>
      <c r="B4674" t="s">
        <v>338</v>
      </c>
      <c r="C4674" t="s">
        <v>432</v>
      </c>
      <c r="D4674">
        <v>10446</v>
      </c>
      <c r="E4674" t="s">
        <v>919</v>
      </c>
      <c r="K4674" t="str">
        <f t="shared" ref="K4674:K4737" si="73">CONCATENATE(A4674,"_",B4674)</f>
        <v>Streptococcus_suis</v>
      </c>
    </row>
    <row r="4675" spans="1:11" x14ac:dyDescent="0.2">
      <c r="A4675" t="s">
        <v>278</v>
      </c>
      <c r="B4675" t="s">
        <v>338</v>
      </c>
      <c r="C4675" t="s">
        <v>3777</v>
      </c>
      <c r="D4675" t="s">
        <v>919</v>
      </c>
      <c r="K4675" t="str">
        <f t="shared" si="73"/>
        <v>Streptococcus_suis</v>
      </c>
    </row>
    <row r="4676" spans="1:11" x14ac:dyDescent="0.2">
      <c r="A4676" t="s">
        <v>278</v>
      </c>
      <c r="B4676" t="s">
        <v>338</v>
      </c>
      <c r="C4676">
        <v>88</v>
      </c>
      <c r="D4676" t="s">
        <v>3778</v>
      </c>
      <c r="E4676" t="s">
        <v>919</v>
      </c>
      <c r="K4676" t="str">
        <f t="shared" si="73"/>
        <v>Streptococcus_suis</v>
      </c>
    </row>
    <row r="4677" spans="1:11" x14ac:dyDescent="0.2">
      <c r="A4677" t="s">
        <v>278</v>
      </c>
      <c r="B4677" t="s">
        <v>338</v>
      </c>
      <c r="C4677">
        <v>89</v>
      </c>
      <c r="D4677">
        <v>590</v>
      </c>
      <c r="E4677" t="s">
        <v>919</v>
      </c>
      <c r="K4677" t="str">
        <f t="shared" si="73"/>
        <v>Streptococcus_suis</v>
      </c>
    </row>
    <row r="4678" spans="1:11" x14ac:dyDescent="0.2">
      <c r="A4678" t="s">
        <v>278</v>
      </c>
      <c r="B4678" t="s">
        <v>338</v>
      </c>
      <c r="C4678">
        <v>5428</v>
      </c>
      <c r="D4678" t="s">
        <v>919</v>
      </c>
      <c r="K4678" t="str">
        <f t="shared" si="73"/>
        <v>Streptococcus_suis</v>
      </c>
    </row>
    <row r="4679" spans="1:11" x14ac:dyDescent="0.2">
      <c r="A4679" t="s">
        <v>278</v>
      </c>
      <c r="B4679" t="s">
        <v>338</v>
      </c>
      <c r="C4679" t="s">
        <v>3779</v>
      </c>
      <c r="D4679" t="s">
        <v>919</v>
      </c>
      <c r="K4679" t="str">
        <f t="shared" si="73"/>
        <v>Streptococcus_suis</v>
      </c>
    </row>
    <row r="4680" spans="1:11" x14ac:dyDescent="0.2">
      <c r="A4680" t="s">
        <v>278</v>
      </c>
      <c r="B4680" t="s">
        <v>338</v>
      </c>
      <c r="C4680" t="s">
        <v>3780</v>
      </c>
      <c r="D4680" t="s">
        <v>919</v>
      </c>
      <c r="K4680" t="str">
        <f t="shared" si="73"/>
        <v>Streptococcus_suis</v>
      </c>
    </row>
    <row r="4681" spans="1:11" x14ac:dyDescent="0.2">
      <c r="A4681" t="s">
        <v>278</v>
      </c>
      <c r="B4681" t="s">
        <v>338</v>
      </c>
      <c r="C4681" t="s">
        <v>3781</v>
      </c>
      <c r="D4681" t="s">
        <v>919</v>
      </c>
      <c r="K4681" t="str">
        <f t="shared" si="73"/>
        <v>Streptococcus_suis</v>
      </c>
    </row>
    <row r="4682" spans="1:11" x14ac:dyDescent="0.2">
      <c r="A4682" t="s">
        <v>278</v>
      </c>
      <c r="B4682" t="s">
        <v>338</v>
      </c>
      <c r="C4682" t="s">
        <v>3782</v>
      </c>
      <c r="D4682" t="s">
        <v>919</v>
      </c>
      <c r="K4682" t="str">
        <f t="shared" si="73"/>
        <v>Streptococcus_suis</v>
      </c>
    </row>
    <row r="4683" spans="1:11" x14ac:dyDescent="0.2">
      <c r="A4683" t="s">
        <v>278</v>
      </c>
      <c r="B4683" t="s">
        <v>338</v>
      </c>
      <c r="C4683" t="s">
        <v>3783</v>
      </c>
      <c r="D4683" t="s">
        <v>919</v>
      </c>
      <c r="K4683" t="str">
        <f t="shared" si="73"/>
        <v>Streptococcus_suis</v>
      </c>
    </row>
    <row r="4684" spans="1:11" x14ac:dyDescent="0.2">
      <c r="A4684" t="s">
        <v>278</v>
      </c>
      <c r="B4684" t="s">
        <v>338</v>
      </c>
      <c r="C4684" t="s">
        <v>3784</v>
      </c>
      <c r="D4684" t="s">
        <v>919</v>
      </c>
      <c r="K4684" t="str">
        <f t="shared" si="73"/>
        <v>Streptococcus_suis</v>
      </c>
    </row>
    <row r="4685" spans="1:11" x14ac:dyDescent="0.2">
      <c r="A4685" t="s">
        <v>278</v>
      </c>
      <c r="B4685" t="s">
        <v>338</v>
      </c>
      <c r="C4685" t="s">
        <v>3785</v>
      </c>
      <c r="D4685" t="s">
        <v>919</v>
      </c>
      <c r="K4685" t="str">
        <f t="shared" si="73"/>
        <v>Streptococcus_suis</v>
      </c>
    </row>
    <row r="4686" spans="1:11" x14ac:dyDescent="0.2">
      <c r="A4686" t="s">
        <v>278</v>
      </c>
      <c r="B4686" t="s">
        <v>338</v>
      </c>
      <c r="C4686" t="s">
        <v>3786</v>
      </c>
      <c r="D4686" t="s">
        <v>919</v>
      </c>
      <c r="K4686" t="str">
        <f t="shared" si="73"/>
        <v>Streptococcus_suis</v>
      </c>
    </row>
    <row r="4687" spans="1:11" x14ac:dyDescent="0.2">
      <c r="A4687" t="s">
        <v>278</v>
      </c>
      <c r="B4687" t="s">
        <v>338</v>
      </c>
      <c r="C4687" t="s">
        <v>3787</v>
      </c>
      <c r="D4687" t="s">
        <v>919</v>
      </c>
      <c r="K4687" t="str">
        <f t="shared" si="73"/>
        <v>Streptococcus_suis</v>
      </c>
    </row>
    <row r="4688" spans="1:11" x14ac:dyDescent="0.2">
      <c r="A4688" t="s">
        <v>278</v>
      </c>
      <c r="B4688" t="s">
        <v>338</v>
      </c>
      <c r="C4688" t="s">
        <v>3788</v>
      </c>
      <c r="D4688" t="s">
        <v>919</v>
      </c>
      <c r="K4688" t="str">
        <f t="shared" si="73"/>
        <v>Streptococcus_suis</v>
      </c>
    </row>
    <row r="4689" spans="1:11" x14ac:dyDescent="0.2">
      <c r="A4689" t="s">
        <v>278</v>
      </c>
      <c r="B4689" t="s">
        <v>338</v>
      </c>
      <c r="C4689" t="s">
        <v>3789</v>
      </c>
      <c r="D4689" t="s">
        <v>919</v>
      </c>
      <c r="K4689" t="str">
        <f t="shared" si="73"/>
        <v>Streptococcus_suis</v>
      </c>
    </row>
    <row r="4690" spans="1:11" x14ac:dyDescent="0.2">
      <c r="A4690" t="s">
        <v>278</v>
      </c>
      <c r="B4690" t="s">
        <v>338</v>
      </c>
      <c r="C4690" t="s">
        <v>3790</v>
      </c>
      <c r="D4690" t="s">
        <v>919</v>
      </c>
      <c r="K4690" t="str">
        <f t="shared" si="73"/>
        <v>Streptococcus_suis</v>
      </c>
    </row>
    <row r="4691" spans="1:11" x14ac:dyDescent="0.2">
      <c r="A4691" t="s">
        <v>278</v>
      </c>
      <c r="B4691" t="s">
        <v>338</v>
      </c>
      <c r="C4691" t="s">
        <v>3791</v>
      </c>
      <c r="D4691" t="s">
        <v>919</v>
      </c>
      <c r="K4691" t="str">
        <f t="shared" si="73"/>
        <v>Streptococcus_suis</v>
      </c>
    </row>
    <row r="4692" spans="1:11" x14ac:dyDescent="0.2">
      <c r="A4692" t="s">
        <v>278</v>
      </c>
      <c r="B4692" t="s">
        <v>338</v>
      </c>
      <c r="C4692" t="s">
        <v>3792</v>
      </c>
      <c r="D4692" t="s">
        <v>919</v>
      </c>
      <c r="K4692" t="str">
        <f t="shared" si="73"/>
        <v>Streptococcus_suis</v>
      </c>
    </row>
    <row r="4693" spans="1:11" x14ac:dyDescent="0.2">
      <c r="A4693" t="s">
        <v>278</v>
      </c>
      <c r="B4693" t="s">
        <v>338</v>
      </c>
      <c r="C4693" t="s">
        <v>3793</v>
      </c>
      <c r="D4693" t="s">
        <v>919</v>
      </c>
      <c r="K4693" t="str">
        <f t="shared" si="73"/>
        <v>Streptococcus_suis</v>
      </c>
    </row>
    <row r="4694" spans="1:11" x14ac:dyDescent="0.2">
      <c r="A4694" t="s">
        <v>278</v>
      </c>
      <c r="B4694" t="s">
        <v>338</v>
      </c>
      <c r="C4694" t="s">
        <v>3794</v>
      </c>
      <c r="D4694" t="s">
        <v>919</v>
      </c>
      <c r="K4694" t="str">
        <f t="shared" si="73"/>
        <v>Streptococcus_suis</v>
      </c>
    </row>
    <row r="4695" spans="1:11" x14ac:dyDescent="0.2">
      <c r="A4695" t="s">
        <v>278</v>
      </c>
      <c r="B4695" t="s">
        <v>338</v>
      </c>
      <c r="C4695" t="s">
        <v>3795</v>
      </c>
      <c r="D4695" t="s">
        <v>919</v>
      </c>
      <c r="K4695" t="str">
        <f t="shared" si="73"/>
        <v>Streptococcus_suis</v>
      </c>
    </row>
    <row r="4696" spans="1:11" x14ac:dyDescent="0.2">
      <c r="A4696" t="s">
        <v>278</v>
      </c>
      <c r="B4696" t="s">
        <v>338</v>
      </c>
      <c r="C4696" t="s">
        <v>3796</v>
      </c>
      <c r="D4696" t="s">
        <v>919</v>
      </c>
      <c r="K4696" t="str">
        <f t="shared" si="73"/>
        <v>Streptococcus_suis</v>
      </c>
    </row>
    <row r="4697" spans="1:11" x14ac:dyDescent="0.2">
      <c r="A4697" t="s">
        <v>278</v>
      </c>
      <c r="B4697" t="s">
        <v>338</v>
      </c>
      <c r="C4697" t="s">
        <v>3797</v>
      </c>
      <c r="D4697" t="s">
        <v>919</v>
      </c>
      <c r="K4697" t="str">
        <f t="shared" si="73"/>
        <v>Streptococcus_suis</v>
      </c>
    </row>
    <row r="4698" spans="1:11" x14ac:dyDescent="0.2">
      <c r="A4698" t="s">
        <v>278</v>
      </c>
      <c r="B4698" t="s">
        <v>338</v>
      </c>
      <c r="C4698" t="s">
        <v>3798</v>
      </c>
      <c r="D4698" t="s">
        <v>919</v>
      </c>
      <c r="K4698" t="str">
        <f t="shared" si="73"/>
        <v>Streptococcus_suis</v>
      </c>
    </row>
    <row r="4699" spans="1:11" x14ac:dyDescent="0.2">
      <c r="A4699" t="s">
        <v>278</v>
      </c>
      <c r="B4699" t="s">
        <v>338</v>
      </c>
      <c r="C4699" t="s">
        <v>3799</v>
      </c>
      <c r="D4699" t="s">
        <v>919</v>
      </c>
      <c r="K4699" t="str">
        <f t="shared" si="73"/>
        <v>Streptococcus_suis</v>
      </c>
    </row>
    <row r="4700" spans="1:11" x14ac:dyDescent="0.2">
      <c r="A4700" t="s">
        <v>278</v>
      </c>
      <c r="B4700" t="s">
        <v>338</v>
      </c>
      <c r="C4700" t="s">
        <v>3800</v>
      </c>
      <c r="D4700" t="s">
        <v>919</v>
      </c>
      <c r="K4700" t="str">
        <f t="shared" si="73"/>
        <v>Streptococcus_suis</v>
      </c>
    </row>
    <row r="4701" spans="1:11" x14ac:dyDescent="0.2">
      <c r="A4701" t="s">
        <v>278</v>
      </c>
      <c r="B4701" t="s">
        <v>338</v>
      </c>
      <c r="C4701" t="s">
        <v>3801</v>
      </c>
      <c r="D4701" t="s">
        <v>919</v>
      </c>
      <c r="K4701" t="str">
        <f t="shared" si="73"/>
        <v>Streptococcus_suis</v>
      </c>
    </row>
    <row r="4702" spans="1:11" x14ac:dyDescent="0.2">
      <c r="A4702" t="s">
        <v>262</v>
      </c>
      <c r="B4702" t="s">
        <v>403</v>
      </c>
      <c r="C4702" t="s">
        <v>3802</v>
      </c>
      <c r="D4702" t="s">
        <v>639</v>
      </c>
      <c r="E4702">
        <v>69</v>
      </c>
      <c r="F4702" t="s">
        <v>256</v>
      </c>
      <c r="G4702" t="s">
        <v>257</v>
      </c>
      <c r="K4702" t="str">
        <f t="shared" si="73"/>
        <v>Chlamydia_trachomatis</v>
      </c>
    </row>
    <row r="4703" spans="1:11" x14ac:dyDescent="0.2">
      <c r="A4703" t="s">
        <v>262</v>
      </c>
      <c r="B4703" t="s">
        <v>403</v>
      </c>
      <c r="C4703" t="s">
        <v>3802</v>
      </c>
      <c r="D4703" t="s">
        <v>2901</v>
      </c>
      <c r="E4703" t="s">
        <v>1139</v>
      </c>
      <c r="F4703">
        <v>46</v>
      </c>
      <c r="G4703" t="s">
        <v>256</v>
      </c>
      <c r="H4703" t="s">
        <v>257</v>
      </c>
      <c r="K4703" t="str">
        <f t="shared" si="73"/>
        <v>Chlamydia_trachomatis</v>
      </c>
    </row>
    <row r="4704" spans="1:11" x14ac:dyDescent="0.2">
      <c r="A4704" t="s">
        <v>262</v>
      </c>
      <c r="B4704" t="s">
        <v>403</v>
      </c>
      <c r="C4704" t="s">
        <v>3802</v>
      </c>
      <c r="D4704" t="s">
        <v>639</v>
      </c>
      <c r="E4704" t="s">
        <v>1139</v>
      </c>
      <c r="F4704">
        <v>852</v>
      </c>
      <c r="G4704" t="s">
        <v>256</v>
      </c>
      <c r="H4704" t="s">
        <v>257</v>
      </c>
      <c r="K4704" t="str">
        <f t="shared" si="73"/>
        <v>Chlamydia_trachomatis</v>
      </c>
    </row>
    <row r="4705" spans="1:11" x14ac:dyDescent="0.2">
      <c r="A4705" t="s">
        <v>262</v>
      </c>
      <c r="B4705" t="s">
        <v>403</v>
      </c>
      <c r="C4705" t="s">
        <v>3802</v>
      </c>
      <c r="D4705" t="s">
        <v>3803</v>
      </c>
      <c r="E4705">
        <v>943</v>
      </c>
      <c r="F4705" t="s">
        <v>256</v>
      </c>
      <c r="G4705" t="s">
        <v>257</v>
      </c>
      <c r="K4705" t="str">
        <f t="shared" si="73"/>
        <v>Chlamydia_trachomatis</v>
      </c>
    </row>
    <row r="4706" spans="1:11" x14ac:dyDescent="0.2">
      <c r="A4706" t="s">
        <v>262</v>
      </c>
      <c r="B4706" t="s">
        <v>403</v>
      </c>
      <c r="C4706" t="s">
        <v>3802</v>
      </c>
      <c r="D4706" t="s">
        <v>3803</v>
      </c>
      <c r="E4706">
        <v>953</v>
      </c>
      <c r="F4706" t="s">
        <v>256</v>
      </c>
      <c r="G4706" t="s">
        <v>257</v>
      </c>
      <c r="K4706" t="str">
        <f t="shared" si="73"/>
        <v>Chlamydia_trachomatis</v>
      </c>
    </row>
    <row r="4707" spans="1:11" x14ac:dyDescent="0.2">
      <c r="A4707" t="s">
        <v>262</v>
      </c>
      <c r="B4707" t="s">
        <v>403</v>
      </c>
      <c r="C4707" t="s">
        <v>3802</v>
      </c>
      <c r="D4707" t="s">
        <v>2901</v>
      </c>
      <c r="E4707" t="s">
        <v>1139</v>
      </c>
      <c r="F4707">
        <v>3</v>
      </c>
      <c r="G4707" t="s">
        <v>256</v>
      </c>
      <c r="H4707" t="s">
        <v>257</v>
      </c>
      <c r="K4707" t="str">
        <f t="shared" si="73"/>
        <v>Chlamydia_trachomatis</v>
      </c>
    </row>
    <row r="4708" spans="1:11" x14ac:dyDescent="0.2">
      <c r="A4708" t="s">
        <v>262</v>
      </c>
      <c r="B4708" t="s">
        <v>403</v>
      </c>
      <c r="C4708" t="s">
        <v>3802</v>
      </c>
      <c r="D4708" t="s">
        <v>639</v>
      </c>
      <c r="E4708" t="s">
        <v>1139</v>
      </c>
      <c r="F4708">
        <v>342</v>
      </c>
      <c r="G4708" t="s">
        <v>256</v>
      </c>
      <c r="H4708" t="s">
        <v>257</v>
      </c>
      <c r="K4708" t="str">
        <f t="shared" si="73"/>
        <v>Chlamydia_trachomatis</v>
      </c>
    </row>
    <row r="4709" spans="1:11" x14ac:dyDescent="0.2">
      <c r="A4709" t="s">
        <v>262</v>
      </c>
      <c r="B4709" t="s">
        <v>403</v>
      </c>
      <c r="C4709" t="s">
        <v>3802</v>
      </c>
      <c r="D4709" t="s">
        <v>3803</v>
      </c>
      <c r="E4709" t="s">
        <v>1139</v>
      </c>
      <c r="F4709">
        <v>122</v>
      </c>
      <c r="G4709" t="s">
        <v>256</v>
      </c>
      <c r="H4709" t="s">
        <v>257</v>
      </c>
      <c r="K4709" t="str">
        <f t="shared" si="73"/>
        <v>Chlamydia_trachomatis</v>
      </c>
    </row>
    <row r="4710" spans="1:11" x14ac:dyDescent="0.2">
      <c r="A4710" t="s">
        <v>262</v>
      </c>
      <c r="B4710" t="s">
        <v>403</v>
      </c>
      <c r="C4710" t="s">
        <v>3802</v>
      </c>
      <c r="D4710" t="s">
        <v>3803</v>
      </c>
      <c r="E4710">
        <v>966</v>
      </c>
      <c r="F4710" t="s">
        <v>256</v>
      </c>
      <c r="G4710" t="s">
        <v>257</v>
      </c>
      <c r="K4710" t="str">
        <f t="shared" si="73"/>
        <v>Chlamydia_trachomatis</v>
      </c>
    </row>
    <row r="4711" spans="1:11" x14ac:dyDescent="0.2">
      <c r="A4711" t="s">
        <v>262</v>
      </c>
      <c r="B4711" t="s">
        <v>403</v>
      </c>
      <c r="C4711" t="s">
        <v>3803</v>
      </c>
      <c r="D4711" t="s">
        <v>3804</v>
      </c>
      <c r="E4711" t="s">
        <v>256</v>
      </c>
      <c r="F4711" t="s">
        <v>257</v>
      </c>
      <c r="K4711" t="str">
        <f t="shared" si="73"/>
        <v>Chlamydia_trachomatis</v>
      </c>
    </row>
    <row r="4712" spans="1:11" x14ac:dyDescent="0.2">
      <c r="A4712" t="s">
        <v>262</v>
      </c>
      <c r="B4712" t="s">
        <v>403</v>
      </c>
      <c r="C4712" t="s">
        <v>3802</v>
      </c>
      <c r="D4712" t="s">
        <v>3803</v>
      </c>
      <c r="E4712">
        <v>971</v>
      </c>
      <c r="F4712" t="s">
        <v>256</v>
      </c>
      <c r="G4712" t="s">
        <v>257</v>
      </c>
      <c r="K4712" t="str">
        <f t="shared" si="73"/>
        <v>Chlamydia_trachomatis</v>
      </c>
    </row>
    <row r="4713" spans="1:11" x14ac:dyDescent="0.2">
      <c r="A4713" t="s">
        <v>262</v>
      </c>
      <c r="B4713" t="s">
        <v>403</v>
      </c>
      <c r="C4713" t="s">
        <v>3802</v>
      </c>
      <c r="D4713" t="s">
        <v>2901</v>
      </c>
      <c r="E4713">
        <v>55</v>
      </c>
      <c r="F4713" t="s">
        <v>256</v>
      </c>
      <c r="G4713" t="s">
        <v>257</v>
      </c>
      <c r="K4713" t="str">
        <f t="shared" si="73"/>
        <v>Chlamydia_trachomatis</v>
      </c>
    </row>
    <row r="4714" spans="1:11" x14ac:dyDescent="0.2">
      <c r="A4714" t="s">
        <v>621</v>
      </c>
      <c r="B4714" t="s">
        <v>622</v>
      </c>
      <c r="C4714">
        <v>1605</v>
      </c>
      <c r="D4714" t="s">
        <v>919</v>
      </c>
      <c r="K4714" t="str">
        <f t="shared" si="73"/>
        <v>Acinetobacter_baumannii</v>
      </c>
    </row>
    <row r="4715" spans="1:11" x14ac:dyDescent="0.2">
      <c r="A4715" t="s">
        <v>362</v>
      </c>
      <c r="B4715" t="s">
        <v>947</v>
      </c>
      <c r="C4715" t="s">
        <v>3805</v>
      </c>
      <c r="D4715" t="s">
        <v>919</v>
      </c>
      <c r="K4715" t="str">
        <f t="shared" si="73"/>
        <v>Enterococcus_faecium</v>
      </c>
    </row>
    <row r="4716" spans="1:11" x14ac:dyDescent="0.2">
      <c r="A4716" t="s">
        <v>252</v>
      </c>
      <c r="B4716" t="s">
        <v>253</v>
      </c>
      <c r="C4716" t="s">
        <v>831</v>
      </c>
      <c r="D4716" t="s">
        <v>832</v>
      </c>
      <c r="E4716" t="s">
        <v>833</v>
      </c>
      <c r="F4716">
        <v>69</v>
      </c>
      <c r="G4716" t="s">
        <v>3806</v>
      </c>
      <c r="H4716" t="s">
        <v>919</v>
      </c>
      <c r="K4716" t="str">
        <f t="shared" si="73"/>
        <v>Escherichia_coli</v>
      </c>
    </row>
    <row r="4717" spans="1:11" x14ac:dyDescent="0.2">
      <c r="A4717" t="s">
        <v>252</v>
      </c>
      <c r="B4717" t="s">
        <v>253</v>
      </c>
      <c r="C4717" t="s">
        <v>831</v>
      </c>
      <c r="D4717" t="s">
        <v>832</v>
      </c>
      <c r="E4717" t="s">
        <v>833</v>
      </c>
      <c r="F4717">
        <v>69</v>
      </c>
      <c r="G4717" t="s">
        <v>3807</v>
      </c>
      <c r="H4717" t="s">
        <v>919</v>
      </c>
      <c r="K4717" t="str">
        <f t="shared" si="73"/>
        <v>Escherichia_coli</v>
      </c>
    </row>
    <row r="4718" spans="1:11" x14ac:dyDescent="0.2">
      <c r="A4718" t="s">
        <v>278</v>
      </c>
      <c r="B4718" t="s">
        <v>922</v>
      </c>
      <c r="C4718" t="s">
        <v>3283</v>
      </c>
      <c r="D4718">
        <v>2425</v>
      </c>
      <c r="E4718" t="s">
        <v>919</v>
      </c>
      <c r="K4718" t="str">
        <f t="shared" si="73"/>
        <v>Streptococcus_oralis</v>
      </c>
    </row>
    <row r="4719" spans="1:11" x14ac:dyDescent="0.2">
      <c r="A4719" t="s">
        <v>278</v>
      </c>
      <c r="B4719" t="s">
        <v>922</v>
      </c>
      <c r="C4719" t="s">
        <v>3283</v>
      </c>
      <c r="D4719">
        <v>2426</v>
      </c>
      <c r="E4719" t="s">
        <v>919</v>
      </c>
      <c r="K4719" t="str">
        <f t="shared" si="73"/>
        <v>Streptococcus_oralis</v>
      </c>
    </row>
    <row r="4720" spans="1:11" x14ac:dyDescent="0.2">
      <c r="A4720" t="s">
        <v>349</v>
      </c>
      <c r="B4720" t="s">
        <v>423</v>
      </c>
      <c r="C4720" t="s">
        <v>3808</v>
      </c>
      <c r="D4720" t="s">
        <v>919</v>
      </c>
      <c r="K4720" t="str">
        <f t="shared" si="73"/>
        <v>Staphylococcus_aureus</v>
      </c>
    </row>
    <row r="4721" spans="1:11" x14ac:dyDescent="0.2">
      <c r="A4721" t="s">
        <v>300</v>
      </c>
      <c r="B4721" t="s">
        <v>301</v>
      </c>
      <c r="C4721" t="s">
        <v>302</v>
      </c>
      <c r="D4721" t="s">
        <v>631</v>
      </c>
      <c r="E4721" t="s">
        <v>3329</v>
      </c>
      <c r="F4721" t="s">
        <v>3809</v>
      </c>
      <c r="G4721">
        <v>1</v>
      </c>
      <c r="H4721" t="s">
        <v>256</v>
      </c>
      <c r="I4721" t="s">
        <v>257</v>
      </c>
      <c r="K4721" t="str">
        <f t="shared" si="73"/>
        <v>Salmonella_enterica</v>
      </c>
    </row>
    <row r="4722" spans="1:11" x14ac:dyDescent="0.2">
      <c r="A4722" t="s">
        <v>443</v>
      </c>
      <c r="B4722" t="s">
        <v>724</v>
      </c>
      <c r="C4722" t="s">
        <v>310</v>
      </c>
      <c r="D4722" t="s">
        <v>3810</v>
      </c>
      <c r="E4722" t="s">
        <v>3811</v>
      </c>
      <c r="F4722" t="s">
        <v>256</v>
      </c>
      <c r="G4722" t="s">
        <v>257</v>
      </c>
      <c r="K4722" t="str">
        <f t="shared" si="73"/>
        <v>Rhizobium_etli</v>
      </c>
    </row>
    <row r="4723" spans="1:11" x14ac:dyDescent="0.2">
      <c r="A4723" t="s">
        <v>566</v>
      </c>
      <c r="B4723" t="s">
        <v>660</v>
      </c>
      <c r="C4723" t="s">
        <v>661</v>
      </c>
      <c r="D4723" t="s">
        <v>3812</v>
      </c>
      <c r="E4723" t="s">
        <v>256</v>
      </c>
      <c r="F4723" t="s">
        <v>257</v>
      </c>
      <c r="K4723" t="str">
        <f t="shared" si="73"/>
        <v>Candidatus_Sulcia</v>
      </c>
    </row>
    <row r="4724" spans="1:11" x14ac:dyDescent="0.2">
      <c r="A4724" t="s">
        <v>289</v>
      </c>
      <c r="B4724" t="s">
        <v>290</v>
      </c>
      <c r="C4724" t="s">
        <v>3813</v>
      </c>
      <c r="D4724" t="s">
        <v>919</v>
      </c>
      <c r="K4724" t="str">
        <f t="shared" si="73"/>
        <v>Lactococcus_lactis</v>
      </c>
    </row>
    <row r="4725" spans="1:11" x14ac:dyDescent="0.2">
      <c r="A4725" t="s">
        <v>268</v>
      </c>
      <c r="B4725" t="s">
        <v>2166</v>
      </c>
      <c r="C4725" t="s">
        <v>3814</v>
      </c>
      <c r="D4725" t="s">
        <v>919</v>
      </c>
      <c r="K4725" t="str">
        <f t="shared" si="73"/>
        <v>Vibrio_harveyi</v>
      </c>
    </row>
    <row r="4726" spans="1:11" x14ac:dyDescent="0.2">
      <c r="A4726" t="s">
        <v>1183</v>
      </c>
      <c r="B4726" t="s">
        <v>1184</v>
      </c>
      <c r="C4726" t="s">
        <v>3815</v>
      </c>
      <c r="D4726" t="s">
        <v>919</v>
      </c>
      <c r="K4726" t="str">
        <f t="shared" si="73"/>
        <v>Mannheimia_haemolytica</v>
      </c>
    </row>
    <row r="4727" spans="1:11" x14ac:dyDescent="0.2">
      <c r="A4727" t="s">
        <v>1183</v>
      </c>
      <c r="B4727" t="s">
        <v>1184</v>
      </c>
      <c r="C4727" t="s">
        <v>3816</v>
      </c>
      <c r="D4727" t="s">
        <v>919</v>
      </c>
      <c r="K4727" t="str">
        <f t="shared" si="73"/>
        <v>Mannheimia_haemolytica</v>
      </c>
    </row>
    <row r="4728" spans="1:11" x14ac:dyDescent="0.2">
      <c r="A4728" t="s">
        <v>349</v>
      </c>
      <c r="B4728" t="s">
        <v>423</v>
      </c>
      <c r="C4728" t="s">
        <v>3817</v>
      </c>
      <c r="D4728" t="s">
        <v>919</v>
      </c>
      <c r="K4728" t="str">
        <f t="shared" si="73"/>
        <v>Staphylococcus_aureus</v>
      </c>
    </row>
    <row r="4729" spans="1:11" x14ac:dyDescent="0.2">
      <c r="A4729" t="s">
        <v>1183</v>
      </c>
      <c r="B4729" t="s">
        <v>1184</v>
      </c>
      <c r="C4729" t="s">
        <v>3818</v>
      </c>
      <c r="D4729" t="s">
        <v>919</v>
      </c>
      <c r="K4729" t="str">
        <f t="shared" si="73"/>
        <v>Mannheimia_haemolytica</v>
      </c>
    </row>
    <row r="4730" spans="1:11" x14ac:dyDescent="0.2">
      <c r="A4730" t="s">
        <v>1183</v>
      </c>
      <c r="B4730" t="s">
        <v>1184</v>
      </c>
      <c r="C4730" t="s">
        <v>3819</v>
      </c>
      <c r="D4730" t="s">
        <v>919</v>
      </c>
      <c r="K4730" t="str">
        <f t="shared" si="73"/>
        <v>Mannheimia_haemolytica</v>
      </c>
    </row>
    <row r="4731" spans="1:11" x14ac:dyDescent="0.2">
      <c r="A4731" t="s">
        <v>1183</v>
      </c>
      <c r="B4731" t="s">
        <v>1184</v>
      </c>
      <c r="C4731" t="s">
        <v>3820</v>
      </c>
      <c r="D4731" t="s">
        <v>919</v>
      </c>
      <c r="K4731" t="str">
        <f t="shared" si="73"/>
        <v>Mannheimia_haemolytica</v>
      </c>
    </row>
    <row r="4732" spans="1:11" x14ac:dyDescent="0.2">
      <c r="A4732" t="s">
        <v>349</v>
      </c>
      <c r="B4732" t="s">
        <v>423</v>
      </c>
      <c r="C4732" t="s">
        <v>3821</v>
      </c>
      <c r="D4732" t="s">
        <v>919</v>
      </c>
      <c r="K4732" t="str">
        <f t="shared" si="73"/>
        <v>Staphylococcus_aureus</v>
      </c>
    </row>
    <row r="4733" spans="1:11" x14ac:dyDescent="0.2">
      <c r="A4733" t="s">
        <v>349</v>
      </c>
      <c r="B4733" t="s">
        <v>423</v>
      </c>
      <c r="C4733" t="s">
        <v>3822</v>
      </c>
      <c r="D4733" t="s">
        <v>919</v>
      </c>
      <c r="K4733" t="str">
        <f t="shared" si="73"/>
        <v>Staphylococcus_aureus</v>
      </c>
    </row>
    <row r="4734" spans="1:11" x14ac:dyDescent="0.2">
      <c r="A4734" t="s">
        <v>349</v>
      </c>
      <c r="B4734" t="s">
        <v>423</v>
      </c>
      <c r="C4734" t="s">
        <v>3823</v>
      </c>
      <c r="D4734" t="s">
        <v>919</v>
      </c>
      <c r="K4734" t="str">
        <f t="shared" si="73"/>
        <v>Staphylococcus_aureus</v>
      </c>
    </row>
    <row r="4735" spans="1:11" x14ac:dyDescent="0.2">
      <c r="A4735" t="s">
        <v>349</v>
      </c>
      <c r="B4735" t="s">
        <v>350</v>
      </c>
      <c r="C4735" t="s">
        <v>3824</v>
      </c>
      <c r="D4735" t="s">
        <v>919</v>
      </c>
      <c r="K4735" t="str">
        <f t="shared" si="73"/>
        <v>Staphylococcus_epidermidis</v>
      </c>
    </row>
    <row r="4736" spans="1:11" x14ac:dyDescent="0.2">
      <c r="A4736" t="s">
        <v>278</v>
      </c>
      <c r="B4736" t="s">
        <v>279</v>
      </c>
      <c r="C4736" t="s">
        <v>3825</v>
      </c>
      <c r="D4736" t="s">
        <v>919</v>
      </c>
      <c r="K4736" t="str">
        <f t="shared" si="73"/>
        <v>Streptococcus_pyogenes</v>
      </c>
    </row>
    <row r="4737" spans="1:11" x14ac:dyDescent="0.2">
      <c r="A4737" t="s">
        <v>278</v>
      </c>
      <c r="B4737" t="s">
        <v>279</v>
      </c>
      <c r="C4737" t="s">
        <v>3826</v>
      </c>
      <c r="D4737" t="s">
        <v>919</v>
      </c>
      <c r="K4737" t="str">
        <f t="shared" si="73"/>
        <v>Streptococcus_pyogenes</v>
      </c>
    </row>
    <row r="4738" spans="1:11" x14ac:dyDescent="0.2">
      <c r="A4738" t="s">
        <v>275</v>
      </c>
      <c r="B4738" t="s">
        <v>564</v>
      </c>
      <c r="C4738" t="s">
        <v>314</v>
      </c>
      <c r="D4738" t="s">
        <v>3827</v>
      </c>
      <c r="E4738" t="s">
        <v>1739</v>
      </c>
      <c r="F4738">
        <v>2598</v>
      </c>
      <c r="G4738" t="s">
        <v>919</v>
      </c>
      <c r="K4738" t="str">
        <f t="shared" ref="K4738:K4801" si="74">CONCATENATE(A4738,"_",B4738)</f>
        <v>Pseudomonas_syringae</v>
      </c>
    </row>
    <row r="4739" spans="1:11" x14ac:dyDescent="0.2">
      <c r="A4739" t="s">
        <v>398</v>
      </c>
      <c r="B4739" t="s">
        <v>399</v>
      </c>
      <c r="C4739" t="s">
        <v>3828</v>
      </c>
      <c r="D4739">
        <v>5</v>
      </c>
      <c r="E4739">
        <v>3</v>
      </c>
      <c r="F4739" t="s">
        <v>919</v>
      </c>
      <c r="K4739" t="str">
        <f t="shared" si="74"/>
        <v>Helicobacter_pylori</v>
      </c>
    </row>
    <row r="4740" spans="1:11" x14ac:dyDescent="0.2">
      <c r="A4740" t="s">
        <v>398</v>
      </c>
      <c r="B4740" t="s">
        <v>399</v>
      </c>
      <c r="C4740" t="s">
        <v>3829</v>
      </c>
      <c r="D4740" t="s">
        <v>919</v>
      </c>
      <c r="K4740" t="str">
        <f t="shared" si="74"/>
        <v>Helicobacter_pylori</v>
      </c>
    </row>
    <row r="4741" spans="1:11" x14ac:dyDescent="0.2">
      <c r="A4741" t="s">
        <v>398</v>
      </c>
      <c r="B4741" t="s">
        <v>399</v>
      </c>
      <c r="C4741" t="s">
        <v>3830</v>
      </c>
      <c r="D4741" t="s">
        <v>919</v>
      </c>
      <c r="K4741" t="str">
        <f t="shared" si="74"/>
        <v>Helicobacter_pylori</v>
      </c>
    </row>
    <row r="4742" spans="1:11" x14ac:dyDescent="0.2">
      <c r="A4742" t="s">
        <v>398</v>
      </c>
      <c r="B4742" t="s">
        <v>399</v>
      </c>
      <c r="C4742" t="s">
        <v>3831</v>
      </c>
      <c r="D4742" t="s">
        <v>919</v>
      </c>
      <c r="K4742" t="str">
        <f t="shared" si="74"/>
        <v>Helicobacter_pylori</v>
      </c>
    </row>
    <row r="4743" spans="1:11" x14ac:dyDescent="0.2">
      <c r="A4743" t="s">
        <v>398</v>
      </c>
      <c r="B4743" t="s">
        <v>399</v>
      </c>
      <c r="C4743" t="s">
        <v>3832</v>
      </c>
      <c r="D4743" t="s">
        <v>919</v>
      </c>
      <c r="K4743" t="str">
        <f t="shared" si="74"/>
        <v>Helicobacter_pylori</v>
      </c>
    </row>
    <row r="4744" spans="1:11" x14ac:dyDescent="0.2">
      <c r="A4744" t="s">
        <v>362</v>
      </c>
      <c r="B4744" t="s">
        <v>947</v>
      </c>
      <c r="C4744" t="s">
        <v>3833</v>
      </c>
      <c r="D4744" t="s">
        <v>3834</v>
      </c>
      <c r="E4744" t="s">
        <v>256</v>
      </c>
      <c r="F4744" t="s">
        <v>257</v>
      </c>
      <c r="K4744" t="str">
        <f t="shared" si="74"/>
        <v>Enterococcus_faecium</v>
      </c>
    </row>
    <row r="4745" spans="1:11" x14ac:dyDescent="0.2">
      <c r="A4745" t="s">
        <v>859</v>
      </c>
      <c r="B4745" t="s">
        <v>860</v>
      </c>
      <c r="C4745" t="s">
        <v>3835</v>
      </c>
      <c r="D4745" t="s">
        <v>256</v>
      </c>
      <c r="E4745" t="s">
        <v>257</v>
      </c>
      <c r="K4745" t="str">
        <f t="shared" si="74"/>
        <v>Proteus_mirabilis</v>
      </c>
    </row>
    <row r="4746" spans="1:11" x14ac:dyDescent="0.2">
      <c r="A4746" t="s">
        <v>300</v>
      </c>
      <c r="B4746" t="s">
        <v>301</v>
      </c>
      <c r="C4746" t="s">
        <v>302</v>
      </c>
      <c r="D4746" t="s">
        <v>3082</v>
      </c>
      <c r="E4746" t="s">
        <v>3836</v>
      </c>
      <c r="F4746" t="s">
        <v>256</v>
      </c>
      <c r="G4746" t="s">
        <v>257</v>
      </c>
      <c r="K4746" t="str">
        <f t="shared" si="74"/>
        <v>Salmonella_enterica</v>
      </c>
    </row>
    <row r="4747" spans="1:11" x14ac:dyDescent="0.2">
      <c r="A4747" t="s">
        <v>400</v>
      </c>
      <c r="B4747" t="s">
        <v>401</v>
      </c>
      <c r="C4747" t="s">
        <v>3837</v>
      </c>
      <c r="D4747" t="s">
        <v>256</v>
      </c>
      <c r="E4747" t="s">
        <v>257</v>
      </c>
      <c r="K4747" t="str">
        <f t="shared" si="74"/>
        <v>Borrelia_burgdorferi</v>
      </c>
    </row>
    <row r="4748" spans="1:11" x14ac:dyDescent="0.2">
      <c r="A4748" t="s">
        <v>398</v>
      </c>
      <c r="B4748" t="s">
        <v>399</v>
      </c>
      <c r="C4748" t="s">
        <v>3838</v>
      </c>
      <c r="D4748" t="s">
        <v>919</v>
      </c>
      <c r="K4748" t="str">
        <f t="shared" si="74"/>
        <v>Helicobacter_pylori</v>
      </c>
    </row>
    <row r="4749" spans="1:11" x14ac:dyDescent="0.2">
      <c r="A4749" t="s">
        <v>308</v>
      </c>
      <c r="B4749" t="s">
        <v>309</v>
      </c>
      <c r="C4749" t="s">
        <v>3839</v>
      </c>
      <c r="D4749" t="s">
        <v>3325</v>
      </c>
      <c r="E4749" t="s">
        <v>919</v>
      </c>
      <c r="K4749" t="str">
        <f t="shared" si="74"/>
        <v>Brucella_melitensis</v>
      </c>
    </row>
    <row r="4750" spans="1:11" x14ac:dyDescent="0.2">
      <c r="A4750" t="s">
        <v>373</v>
      </c>
      <c r="B4750" t="s">
        <v>760</v>
      </c>
      <c r="C4750" t="s">
        <v>3840</v>
      </c>
      <c r="D4750" t="s">
        <v>919</v>
      </c>
      <c r="K4750" t="str">
        <f t="shared" si="74"/>
        <v>Haemophilus_parasuis</v>
      </c>
    </row>
    <row r="4751" spans="1:11" x14ac:dyDescent="0.2">
      <c r="A4751" t="s">
        <v>373</v>
      </c>
      <c r="B4751" t="s">
        <v>760</v>
      </c>
      <c r="C4751" t="s">
        <v>3841</v>
      </c>
      <c r="D4751" t="s">
        <v>919</v>
      </c>
      <c r="K4751" t="str">
        <f t="shared" si="74"/>
        <v>Haemophilus_parasuis</v>
      </c>
    </row>
    <row r="4752" spans="1:11" x14ac:dyDescent="0.2">
      <c r="A4752" t="s">
        <v>373</v>
      </c>
      <c r="B4752" t="s">
        <v>760</v>
      </c>
      <c r="C4752" t="s">
        <v>2194</v>
      </c>
      <c r="D4752" t="s">
        <v>518</v>
      </c>
      <c r="E4752" t="s">
        <v>919</v>
      </c>
      <c r="K4752" t="str">
        <f t="shared" si="74"/>
        <v>Haemophilus_parasuis</v>
      </c>
    </row>
    <row r="4753" spans="1:11" x14ac:dyDescent="0.2">
      <c r="A4753" t="s">
        <v>373</v>
      </c>
      <c r="B4753" t="s">
        <v>760</v>
      </c>
      <c r="C4753">
        <v>12939</v>
      </c>
      <c r="D4753" t="s">
        <v>919</v>
      </c>
      <c r="K4753" t="str">
        <f t="shared" si="74"/>
        <v>Haemophilus_parasuis</v>
      </c>
    </row>
    <row r="4754" spans="1:11" x14ac:dyDescent="0.2">
      <c r="A4754" t="s">
        <v>373</v>
      </c>
      <c r="B4754" t="s">
        <v>760</v>
      </c>
      <c r="C4754">
        <v>84</v>
      </c>
      <c r="D4754">
        <v>15995</v>
      </c>
      <c r="E4754" t="s">
        <v>919</v>
      </c>
      <c r="K4754" t="str">
        <f t="shared" si="74"/>
        <v>Haemophilus_parasuis</v>
      </c>
    </row>
    <row r="4755" spans="1:11" x14ac:dyDescent="0.2">
      <c r="A4755" t="s">
        <v>373</v>
      </c>
      <c r="B4755" t="s">
        <v>760</v>
      </c>
      <c r="C4755" t="s">
        <v>3842</v>
      </c>
      <c r="D4755" t="s">
        <v>919</v>
      </c>
      <c r="K4755" t="str">
        <f t="shared" si="74"/>
        <v>Haemophilus_parasuis</v>
      </c>
    </row>
    <row r="4756" spans="1:11" x14ac:dyDescent="0.2">
      <c r="A4756" t="s">
        <v>373</v>
      </c>
      <c r="B4756" t="s">
        <v>760</v>
      </c>
      <c r="C4756" t="s">
        <v>3843</v>
      </c>
      <c r="D4756" t="s">
        <v>919</v>
      </c>
      <c r="K4756" t="str">
        <f t="shared" si="74"/>
        <v>Haemophilus_parasuis</v>
      </c>
    </row>
    <row r="4757" spans="1:11" x14ac:dyDescent="0.2">
      <c r="A4757" t="s">
        <v>373</v>
      </c>
      <c r="B4757" t="s">
        <v>760</v>
      </c>
      <c r="C4757" t="s">
        <v>3844</v>
      </c>
      <c r="D4757" t="s">
        <v>919</v>
      </c>
      <c r="K4757" t="str">
        <f t="shared" si="74"/>
        <v>Haemophilus_parasuis</v>
      </c>
    </row>
    <row r="4758" spans="1:11" x14ac:dyDescent="0.2">
      <c r="A4758" t="s">
        <v>398</v>
      </c>
      <c r="B4758" t="s">
        <v>399</v>
      </c>
      <c r="C4758" t="s">
        <v>3845</v>
      </c>
      <c r="D4758" t="s">
        <v>919</v>
      </c>
      <c r="K4758" t="str">
        <f t="shared" si="74"/>
        <v>Helicobacter_pylori</v>
      </c>
    </row>
    <row r="4759" spans="1:11" x14ac:dyDescent="0.2">
      <c r="A4759" t="s">
        <v>398</v>
      </c>
      <c r="B4759" t="s">
        <v>399</v>
      </c>
      <c r="C4759" t="s">
        <v>3846</v>
      </c>
      <c r="D4759" t="s">
        <v>919</v>
      </c>
      <c r="K4759" t="str">
        <f t="shared" si="74"/>
        <v>Helicobacter_pylori</v>
      </c>
    </row>
    <row r="4760" spans="1:11" x14ac:dyDescent="0.2">
      <c r="A4760" t="s">
        <v>398</v>
      </c>
      <c r="B4760" t="s">
        <v>399</v>
      </c>
      <c r="C4760" t="s">
        <v>3847</v>
      </c>
      <c r="D4760" t="s">
        <v>919</v>
      </c>
      <c r="K4760" t="str">
        <f t="shared" si="74"/>
        <v>Helicobacter_pylori</v>
      </c>
    </row>
    <row r="4761" spans="1:11" x14ac:dyDescent="0.2">
      <c r="A4761" t="s">
        <v>365</v>
      </c>
      <c r="B4761" t="s">
        <v>672</v>
      </c>
      <c r="C4761" t="s">
        <v>3848</v>
      </c>
      <c r="D4761">
        <v>560</v>
      </c>
      <c r="E4761" t="s">
        <v>919</v>
      </c>
      <c r="K4761" t="str">
        <f t="shared" si="74"/>
        <v>Bacillus_pumilus</v>
      </c>
    </row>
    <row r="4762" spans="1:11" x14ac:dyDescent="0.2">
      <c r="A4762" t="s">
        <v>484</v>
      </c>
      <c r="B4762" t="s">
        <v>293</v>
      </c>
      <c r="C4762" t="s">
        <v>1408</v>
      </c>
      <c r="D4762" t="s">
        <v>3849</v>
      </c>
      <c r="E4762" t="s">
        <v>681</v>
      </c>
      <c r="F4762" t="s">
        <v>919</v>
      </c>
      <c r="K4762" t="str">
        <f t="shared" si="74"/>
        <v>Klebsiella_pneumoniae</v>
      </c>
    </row>
    <row r="4763" spans="1:11" x14ac:dyDescent="0.2">
      <c r="A4763" t="s">
        <v>501</v>
      </c>
      <c r="B4763" t="s">
        <v>502</v>
      </c>
      <c r="C4763" t="s">
        <v>3850</v>
      </c>
      <c r="D4763" t="s">
        <v>256</v>
      </c>
      <c r="E4763" t="s">
        <v>257</v>
      </c>
      <c r="K4763" t="str">
        <f t="shared" si="74"/>
        <v>Corynebacterium_glutamicum</v>
      </c>
    </row>
    <row r="4764" spans="1:11" x14ac:dyDescent="0.2">
      <c r="A4764" t="s">
        <v>369</v>
      </c>
      <c r="B4764" t="s">
        <v>857</v>
      </c>
      <c r="C4764" t="s">
        <v>1805</v>
      </c>
      <c r="D4764">
        <v>50594</v>
      </c>
      <c r="E4764" t="s">
        <v>256</v>
      </c>
      <c r="F4764" t="s">
        <v>257</v>
      </c>
      <c r="K4764" t="str">
        <f t="shared" si="74"/>
        <v>Mycobacterium_abscessus</v>
      </c>
    </row>
    <row r="4765" spans="1:11" x14ac:dyDescent="0.2">
      <c r="A4765" t="s">
        <v>457</v>
      </c>
      <c r="B4765" t="s">
        <v>533</v>
      </c>
      <c r="C4765" t="s">
        <v>3851</v>
      </c>
      <c r="D4765" t="s">
        <v>919</v>
      </c>
      <c r="K4765" t="str">
        <f t="shared" si="74"/>
        <v>Burkholderia_pseudomallei</v>
      </c>
    </row>
    <row r="4766" spans="1:11" x14ac:dyDescent="0.2">
      <c r="A4766" t="s">
        <v>484</v>
      </c>
      <c r="B4766" t="s">
        <v>293</v>
      </c>
      <c r="C4766" t="s">
        <v>3852</v>
      </c>
      <c r="D4766" t="s">
        <v>261</v>
      </c>
      <c r="E4766" t="s">
        <v>256</v>
      </c>
      <c r="F4766" t="s">
        <v>257</v>
      </c>
      <c r="K4766" t="str">
        <f t="shared" si="74"/>
        <v>Klebsiella_pneumoniae</v>
      </c>
    </row>
    <row r="4767" spans="1:11" x14ac:dyDescent="0.2">
      <c r="A4767" t="s">
        <v>252</v>
      </c>
      <c r="B4767" t="s">
        <v>253</v>
      </c>
      <c r="C4767" t="s">
        <v>3853</v>
      </c>
      <c r="D4767">
        <v>92</v>
      </c>
      <c r="E4767" t="s">
        <v>919</v>
      </c>
      <c r="K4767" t="str">
        <f t="shared" si="74"/>
        <v>Escherichia_coli</v>
      </c>
    </row>
    <row r="4768" spans="1:11" x14ac:dyDescent="0.2">
      <c r="A4768" t="s">
        <v>252</v>
      </c>
      <c r="B4768" t="s">
        <v>253</v>
      </c>
      <c r="C4768" t="s">
        <v>3854</v>
      </c>
      <c r="D4768">
        <v>91</v>
      </c>
      <c r="E4768" t="s">
        <v>919</v>
      </c>
      <c r="K4768" t="str">
        <f t="shared" si="74"/>
        <v>Escherichia_coli</v>
      </c>
    </row>
    <row r="4769" spans="1:11" x14ac:dyDescent="0.2">
      <c r="A4769" t="s">
        <v>252</v>
      </c>
      <c r="B4769" t="s">
        <v>253</v>
      </c>
      <c r="C4769" t="s">
        <v>3855</v>
      </c>
      <c r="D4769">
        <v>90</v>
      </c>
      <c r="E4769" t="s">
        <v>919</v>
      </c>
      <c r="K4769" t="str">
        <f t="shared" si="74"/>
        <v>Escherichia_coli</v>
      </c>
    </row>
    <row r="4770" spans="1:11" x14ac:dyDescent="0.2">
      <c r="A4770" t="s">
        <v>252</v>
      </c>
      <c r="B4770" t="s">
        <v>253</v>
      </c>
      <c r="C4770" t="s">
        <v>3856</v>
      </c>
      <c r="D4770">
        <v>11</v>
      </c>
      <c r="E4770" t="s">
        <v>919</v>
      </c>
      <c r="K4770" t="str">
        <f t="shared" si="74"/>
        <v>Escherichia_coli</v>
      </c>
    </row>
    <row r="4771" spans="1:11" x14ac:dyDescent="0.2">
      <c r="A4771" t="s">
        <v>252</v>
      </c>
      <c r="B4771" t="s">
        <v>253</v>
      </c>
      <c r="C4771" t="s">
        <v>3857</v>
      </c>
      <c r="D4771">
        <v>11</v>
      </c>
      <c r="E4771" t="s">
        <v>919</v>
      </c>
      <c r="K4771" t="str">
        <f t="shared" si="74"/>
        <v>Escherichia_coli</v>
      </c>
    </row>
    <row r="4772" spans="1:11" x14ac:dyDescent="0.2">
      <c r="A4772" t="s">
        <v>252</v>
      </c>
      <c r="B4772" t="s">
        <v>253</v>
      </c>
      <c r="C4772" t="s">
        <v>3858</v>
      </c>
      <c r="D4772">
        <v>11</v>
      </c>
      <c r="E4772" t="s">
        <v>919</v>
      </c>
      <c r="K4772" t="str">
        <f t="shared" si="74"/>
        <v>Escherichia_coli</v>
      </c>
    </row>
    <row r="4773" spans="1:11" x14ac:dyDescent="0.2">
      <c r="A4773" t="s">
        <v>252</v>
      </c>
      <c r="B4773" t="s">
        <v>253</v>
      </c>
      <c r="C4773" t="s">
        <v>3859</v>
      </c>
      <c r="D4773">
        <v>10</v>
      </c>
      <c r="E4773" t="s">
        <v>919</v>
      </c>
      <c r="K4773" t="str">
        <f t="shared" si="74"/>
        <v>Escherichia_coli</v>
      </c>
    </row>
    <row r="4774" spans="1:11" x14ac:dyDescent="0.2">
      <c r="A4774" t="s">
        <v>252</v>
      </c>
      <c r="B4774" t="s">
        <v>253</v>
      </c>
      <c r="C4774" t="s">
        <v>3860</v>
      </c>
      <c r="D4774" t="s">
        <v>919</v>
      </c>
      <c r="K4774" t="str">
        <f t="shared" si="74"/>
        <v>Escherichia_coli</v>
      </c>
    </row>
    <row r="4775" spans="1:11" x14ac:dyDescent="0.2">
      <c r="A4775" t="s">
        <v>252</v>
      </c>
      <c r="B4775" t="s">
        <v>253</v>
      </c>
      <c r="C4775" t="s">
        <v>3861</v>
      </c>
      <c r="D4775">
        <v>11</v>
      </c>
      <c r="E4775" t="s">
        <v>3855</v>
      </c>
      <c r="F4775">
        <v>90</v>
      </c>
      <c r="G4775" t="s">
        <v>919</v>
      </c>
      <c r="K4775" t="str">
        <f t="shared" si="74"/>
        <v>Escherichia_coli</v>
      </c>
    </row>
    <row r="4776" spans="1:11" x14ac:dyDescent="0.2">
      <c r="A4776" t="s">
        <v>252</v>
      </c>
      <c r="B4776" t="s">
        <v>253</v>
      </c>
      <c r="C4776" t="s">
        <v>3862</v>
      </c>
      <c r="D4776">
        <v>99</v>
      </c>
      <c r="E4776" t="s">
        <v>919</v>
      </c>
      <c r="K4776" t="str">
        <f t="shared" si="74"/>
        <v>Escherichia_coli</v>
      </c>
    </row>
    <row r="4777" spans="1:11" x14ac:dyDescent="0.2">
      <c r="A4777" t="s">
        <v>252</v>
      </c>
      <c r="B4777" t="s">
        <v>253</v>
      </c>
      <c r="C4777" t="s">
        <v>3863</v>
      </c>
      <c r="D4777">
        <v>91</v>
      </c>
      <c r="E4777" t="s">
        <v>919</v>
      </c>
      <c r="K4777" t="str">
        <f t="shared" si="74"/>
        <v>Escherichia_coli</v>
      </c>
    </row>
    <row r="4778" spans="1:11" x14ac:dyDescent="0.2">
      <c r="A4778" t="s">
        <v>252</v>
      </c>
      <c r="B4778" t="s">
        <v>253</v>
      </c>
      <c r="C4778" t="s">
        <v>3864</v>
      </c>
      <c r="D4778">
        <v>92</v>
      </c>
      <c r="E4778" t="s">
        <v>919</v>
      </c>
      <c r="K4778" t="str">
        <f t="shared" si="74"/>
        <v>Escherichia_coli</v>
      </c>
    </row>
    <row r="4779" spans="1:11" x14ac:dyDescent="0.2">
      <c r="A4779" t="s">
        <v>252</v>
      </c>
      <c r="B4779" t="s">
        <v>253</v>
      </c>
      <c r="C4779" t="s">
        <v>3865</v>
      </c>
      <c r="D4779">
        <v>10</v>
      </c>
      <c r="E4779" t="s">
        <v>919</v>
      </c>
      <c r="K4779" t="str">
        <f t="shared" si="74"/>
        <v>Escherichia_coli</v>
      </c>
    </row>
    <row r="4780" spans="1:11" x14ac:dyDescent="0.2">
      <c r="A4780" t="s">
        <v>252</v>
      </c>
      <c r="B4780" t="s">
        <v>253</v>
      </c>
      <c r="C4780" t="s">
        <v>3866</v>
      </c>
      <c r="D4780">
        <v>9</v>
      </c>
      <c r="E4780" t="s">
        <v>919</v>
      </c>
      <c r="K4780" t="str">
        <f t="shared" si="74"/>
        <v>Escherichia_coli</v>
      </c>
    </row>
    <row r="4781" spans="1:11" x14ac:dyDescent="0.2">
      <c r="A4781" t="s">
        <v>252</v>
      </c>
      <c r="B4781" t="s">
        <v>253</v>
      </c>
      <c r="C4781" t="s">
        <v>3867</v>
      </c>
      <c r="D4781">
        <v>10</v>
      </c>
      <c r="E4781" t="s">
        <v>919</v>
      </c>
      <c r="K4781" t="str">
        <f t="shared" si="74"/>
        <v>Escherichia_coli</v>
      </c>
    </row>
    <row r="4782" spans="1:11" x14ac:dyDescent="0.2">
      <c r="A4782" t="s">
        <v>252</v>
      </c>
      <c r="B4782" t="s">
        <v>253</v>
      </c>
      <c r="C4782" t="s">
        <v>3868</v>
      </c>
      <c r="D4782">
        <v>10</v>
      </c>
      <c r="E4782" t="s">
        <v>919</v>
      </c>
      <c r="K4782" t="str">
        <f t="shared" si="74"/>
        <v>Escherichia_coli</v>
      </c>
    </row>
    <row r="4783" spans="1:11" x14ac:dyDescent="0.2">
      <c r="A4783" t="s">
        <v>252</v>
      </c>
      <c r="B4783" t="s">
        <v>253</v>
      </c>
      <c r="C4783" t="s">
        <v>3869</v>
      </c>
      <c r="D4783">
        <v>8</v>
      </c>
      <c r="E4783" t="s">
        <v>919</v>
      </c>
      <c r="K4783" t="str">
        <f t="shared" si="74"/>
        <v>Escherichia_coli</v>
      </c>
    </row>
    <row r="4784" spans="1:11" x14ac:dyDescent="0.2">
      <c r="A4784" t="s">
        <v>252</v>
      </c>
      <c r="B4784" t="s">
        <v>253</v>
      </c>
      <c r="C4784" t="s">
        <v>3870</v>
      </c>
      <c r="D4784">
        <v>93</v>
      </c>
      <c r="E4784" t="s">
        <v>919</v>
      </c>
      <c r="K4784" t="str">
        <f t="shared" si="74"/>
        <v>Escherichia_coli</v>
      </c>
    </row>
    <row r="4785" spans="1:11" x14ac:dyDescent="0.2">
      <c r="A4785" t="s">
        <v>252</v>
      </c>
      <c r="B4785" t="s">
        <v>253</v>
      </c>
      <c r="C4785" t="s">
        <v>3871</v>
      </c>
      <c r="D4785" t="s">
        <v>3872</v>
      </c>
      <c r="E4785" t="s">
        <v>919</v>
      </c>
      <c r="K4785" t="str">
        <f t="shared" si="74"/>
        <v>Escherichia_coli</v>
      </c>
    </row>
    <row r="4786" spans="1:11" x14ac:dyDescent="0.2">
      <c r="A4786" t="s">
        <v>252</v>
      </c>
      <c r="B4786" t="s">
        <v>253</v>
      </c>
      <c r="C4786" t="s">
        <v>3873</v>
      </c>
      <c r="D4786">
        <v>89</v>
      </c>
      <c r="E4786" t="s">
        <v>919</v>
      </c>
      <c r="K4786" t="str">
        <f t="shared" si="74"/>
        <v>Escherichia_coli</v>
      </c>
    </row>
    <row r="4787" spans="1:11" x14ac:dyDescent="0.2">
      <c r="A4787" t="s">
        <v>252</v>
      </c>
      <c r="B4787" t="s">
        <v>253</v>
      </c>
      <c r="C4787" t="s">
        <v>3874</v>
      </c>
      <c r="D4787">
        <v>10</v>
      </c>
      <c r="E4787" t="s">
        <v>919</v>
      </c>
      <c r="K4787" t="str">
        <f t="shared" si="74"/>
        <v>Escherichia_coli</v>
      </c>
    </row>
    <row r="4788" spans="1:11" x14ac:dyDescent="0.2">
      <c r="A4788" t="s">
        <v>252</v>
      </c>
      <c r="B4788" t="s">
        <v>253</v>
      </c>
      <c r="C4788" t="s">
        <v>3875</v>
      </c>
      <c r="D4788">
        <v>7</v>
      </c>
      <c r="E4788" t="s">
        <v>919</v>
      </c>
      <c r="K4788" t="str">
        <f t="shared" si="74"/>
        <v>Escherichia_coli</v>
      </c>
    </row>
    <row r="4789" spans="1:11" x14ac:dyDescent="0.2">
      <c r="A4789" t="s">
        <v>252</v>
      </c>
      <c r="B4789" t="s">
        <v>253</v>
      </c>
      <c r="C4789" t="s">
        <v>3876</v>
      </c>
      <c r="D4789">
        <v>10</v>
      </c>
      <c r="E4789" t="s">
        <v>919</v>
      </c>
      <c r="K4789" t="str">
        <f t="shared" si="74"/>
        <v>Escherichia_coli</v>
      </c>
    </row>
    <row r="4790" spans="1:11" x14ac:dyDescent="0.2">
      <c r="A4790" t="s">
        <v>252</v>
      </c>
      <c r="B4790" t="s">
        <v>253</v>
      </c>
      <c r="C4790" t="s">
        <v>3877</v>
      </c>
      <c r="D4790">
        <v>10</v>
      </c>
      <c r="E4790" t="s">
        <v>919</v>
      </c>
      <c r="K4790" t="str">
        <f t="shared" si="74"/>
        <v>Escherichia_coli</v>
      </c>
    </row>
    <row r="4791" spans="1:11" x14ac:dyDescent="0.2">
      <c r="A4791" t="s">
        <v>252</v>
      </c>
      <c r="B4791" t="s">
        <v>253</v>
      </c>
      <c r="C4791" t="s">
        <v>3878</v>
      </c>
      <c r="D4791">
        <v>94</v>
      </c>
      <c r="E4791" t="s">
        <v>919</v>
      </c>
      <c r="K4791" t="str">
        <f t="shared" si="74"/>
        <v>Escherichia_coli</v>
      </c>
    </row>
    <row r="4792" spans="1:11" x14ac:dyDescent="0.2">
      <c r="A4792" t="s">
        <v>252</v>
      </c>
      <c r="B4792" t="s">
        <v>253</v>
      </c>
      <c r="C4792" t="s">
        <v>3879</v>
      </c>
      <c r="D4792">
        <v>5</v>
      </c>
      <c r="E4792" t="s">
        <v>919</v>
      </c>
      <c r="K4792" t="str">
        <f t="shared" si="74"/>
        <v>Escherichia_coli</v>
      </c>
    </row>
    <row r="4793" spans="1:11" x14ac:dyDescent="0.2">
      <c r="A4793" t="s">
        <v>252</v>
      </c>
      <c r="B4793" t="s">
        <v>253</v>
      </c>
      <c r="C4793" t="s">
        <v>3880</v>
      </c>
      <c r="D4793">
        <v>11</v>
      </c>
      <c r="E4793" t="s">
        <v>919</v>
      </c>
      <c r="K4793" t="str">
        <f t="shared" si="74"/>
        <v>Escherichia_coli</v>
      </c>
    </row>
    <row r="4794" spans="1:11" x14ac:dyDescent="0.2">
      <c r="A4794" t="s">
        <v>252</v>
      </c>
      <c r="B4794" t="s">
        <v>253</v>
      </c>
      <c r="C4794" t="s">
        <v>3881</v>
      </c>
      <c r="D4794">
        <v>5</v>
      </c>
      <c r="E4794" t="s">
        <v>919</v>
      </c>
      <c r="K4794" t="str">
        <f t="shared" si="74"/>
        <v>Escherichia_coli</v>
      </c>
    </row>
    <row r="4795" spans="1:11" x14ac:dyDescent="0.2">
      <c r="A4795" t="s">
        <v>252</v>
      </c>
      <c r="B4795" t="s">
        <v>253</v>
      </c>
      <c r="C4795" t="s">
        <v>3882</v>
      </c>
      <c r="D4795">
        <v>10</v>
      </c>
      <c r="E4795" t="s">
        <v>919</v>
      </c>
      <c r="K4795" t="str">
        <f t="shared" si="74"/>
        <v>Escherichia_coli</v>
      </c>
    </row>
    <row r="4796" spans="1:11" x14ac:dyDescent="0.2">
      <c r="A4796" t="s">
        <v>252</v>
      </c>
      <c r="B4796" t="s">
        <v>253</v>
      </c>
      <c r="C4796" t="s">
        <v>3883</v>
      </c>
      <c r="D4796">
        <v>9</v>
      </c>
      <c r="E4796" t="s">
        <v>919</v>
      </c>
      <c r="K4796" t="str">
        <f t="shared" si="74"/>
        <v>Escherichia_coli</v>
      </c>
    </row>
    <row r="4797" spans="1:11" x14ac:dyDescent="0.2">
      <c r="A4797" t="s">
        <v>252</v>
      </c>
      <c r="B4797" t="s">
        <v>253</v>
      </c>
      <c r="C4797" t="s">
        <v>3884</v>
      </c>
      <c r="D4797">
        <v>10</v>
      </c>
      <c r="E4797" t="s">
        <v>919</v>
      </c>
      <c r="K4797" t="str">
        <f t="shared" si="74"/>
        <v>Escherichia_coli</v>
      </c>
    </row>
    <row r="4798" spans="1:11" x14ac:dyDescent="0.2">
      <c r="A4798" t="s">
        <v>252</v>
      </c>
      <c r="B4798" t="s">
        <v>253</v>
      </c>
      <c r="C4798" t="s">
        <v>3885</v>
      </c>
      <c r="D4798">
        <v>88</v>
      </c>
      <c r="E4798" t="s">
        <v>919</v>
      </c>
      <c r="K4798" t="str">
        <f t="shared" si="74"/>
        <v>Escherichia_coli</v>
      </c>
    </row>
    <row r="4799" spans="1:11" x14ac:dyDescent="0.2">
      <c r="A4799" t="s">
        <v>252</v>
      </c>
      <c r="B4799" t="s">
        <v>253</v>
      </c>
      <c r="C4799" t="s">
        <v>3886</v>
      </c>
      <c r="D4799">
        <v>98</v>
      </c>
      <c r="E4799" t="s">
        <v>919</v>
      </c>
      <c r="K4799" t="str">
        <f t="shared" si="74"/>
        <v>Escherichia_coli</v>
      </c>
    </row>
    <row r="4800" spans="1:11" x14ac:dyDescent="0.2">
      <c r="A4800" t="s">
        <v>252</v>
      </c>
      <c r="B4800" t="s">
        <v>253</v>
      </c>
      <c r="C4800" t="s">
        <v>3887</v>
      </c>
      <c r="D4800">
        <v>3</v>
      </c>
      <c r="E4800" t="s">
        <v>919</v>
      </c>
      <c r="K4800" t="str">
        <f t="shared" si="74"/>
        <v>Escherichia_coli</v>
      </c>
    </row>
    <row r="4801" spans="1:11" x14ac:dyDescent="0.2">
      <c r="A4801" t="s">
        <v>252</v>
      </c>
      <c r="B4801" t="s">
        <v>253</v>
      </c>
      <c r="C4801" t="s">
        <v>3888</v>
      </c>
      <c r="D4801">
        <v>3</v>
      </c>
      <c r="E4801" t="s">
        <v>919</v>
      </c>
      <c r="K4801" t="str">
        <f t="shared" si="74"/>
        <v>Escherichia_coli</v>
      </c>
    </row>
    <row r="4802" spans="1:11" x14ac:dyDescent="0.2">
      <c r="A4802" t="s">
        <v>252</v>
      </c>
      <c r="B4802" t="s">
        <v>253</v>
      </c>
      <c r="C4802" t="s">
        <v>3889</v>
      </c>
      <c r="D4802" t="s">
        <v>3890</v>
      </c>
      <c r="E4802" t="s">
        <v>919</v>
      </c>
      <c r="K4802" t="str">
        <f t="shared" ref="K4802:K4865" si="75">CONCATENATE(A4802,"_",B4802)</f>
        <v>Escherichia_coli</v>
      </c>
    </row>
    <row r="4803" spans="1:11" x14ac:dyDescent="0.2">
      <c r="A4803" t="s">
        <v>252</v>
      </c>
      <c r="B4803" t="s">
        <v>253</v>
      </c>
      <c r="C4803" t="s">
        <v>3891</v>
      </c>
      <c r="D4803">
        <v>8</v>
      </c>
      <c r="E4803" t="s">
        <v>919</v>
      </c>
      <c r="K4803" t="str">
        <f t="shared" si="75"/>
        <v>Escherichia_coli</v>
      </c>
    </row>
    <row r="4804" spans="1:11" x14ac:dyDescent="0.2">
      <c r="A4804" t="s">
        <v>252</v>
      </c>
      <c r="B4804" t="s">
        <v>253</v>
      </c>
      <c r="C4804" t="s">
        <v>3892</v>
      </c>
      <c r="D4804">
        <v>92</v>
      </c>
      <c r="E4804" t="s">
        <v>919</v>
      </c>
      <c r="K4804" t="str">
        <f t="shared" si="75"/>
        <v>Escherichia_coli</v>
      </c>
    </row>
    <row r="4805" spans="1:11" x14ac:dyDescent="0.2">
      <c r="A4805" t="s">
        <v>252</v>
      </c>
      <c r="B4805" t="s">
        <v>253</v>
      </c>
      <c r="C4805" t="s">
        <v>3893</v>
      </c>
      <c r="D4805">
        <v>10</v>
      </c>
      <c r="E4805" t="s">
        <v>919</v>
      </c>
      <c r="K4805" t="str">
        <f t="shared" si="75"/>
        <v>Escherichia_coli</v>
      </c>
    </row>
    <row r="4806" spans="1:11" x14ac:dyDescent="0.2">
      <c r="A4806" t="s">
        <v>252</v>
      </c>
      <c r="B4806" t="s">
        <v>253</v>
      </c>
      <c r="C4806" t="s">
        <v>3894</v>
      </c>
      <c r="D4806">
        <v>92</v>
      </c>
      <c r="E4806" t="s">
        <v>919</v>
      </c>
      <c r="K4806" t="str">
        <f t="shared" si="75"/>
        <v>Escherichia_coli</v>
      </c>
    </row>
    <row r="4807" spans="1:11" x14ac:dyDescent="0.2">
      <c r="A4807" t="s">
        <v>252</v>
      </c>
      <c r="B4807" t="s">
        <v>253</v>
      </c>
      <c r="C4807" t="s">
        <v>3895</v>
      </c>
      <c r="D4807">
        <v>8</v>
      </c>
      <c r="E4807" t="s">
        <v>919</v>
      </c>
      <c r="K4807" t="str">
        <f t="shared" si="75"/>
        <v>Escherichia_coli</v>
      </c>
    </row>
    <row r="4808" spans="1:11" x14ac:dyDescent="0.2">
      <c r="A4808" t="s">
        <v>252</v>
      </c>
      <c r="B4808" t="s">
        <v>253</v>
      </c>
      <c r="C4808" t="s">
        <v>3896</v>
      </c>
      <c r="D4808">
        <v>9</v>
      </c>
      <c r="E4808" t="s">
        <v>919</v>
      </c>
      <c r="K4808" t="str">
        <f t="shared" si="75"/>
        <v>Escherichia_coli</v>
      </c>
    </row>
    <row r="4809" spans="1:11" x14ac:dyDescent="0.2">
      <c r="A4809" t="s">
        <v>252</v>
      </c>
      <c r="B4809" t="s">
        <v>253</v>
      </c>
      <c r="C4809" t="s">
        <v>3897</v>
      </c>
      <c r="D4809">
        <v>11</v>
      </c>
      <c r="E4809" t="s">
        <v>919</v>
      </c>
      <c r="K4809" t="str">
        <f t="shared" si="75"/>
        <v>Escherichia_coli</v>
      </c>
    </row>
    <row r="4810" spans="1:11" x14ac:dyDescent="0.2">
      <c r="A4810" t="s">
        <v>252</v>
      </c>
      <c r="B4810" t="s">
        <v>253</v>
      </c>
      <c r="C4810" t="s">
        <v>3898</v>
      </c>
      <c r="D4810">
        <v>10</v>
      </c>
      <c r="E4810" t="s">
        <v>919</v>
      </c>
      <c r="K4810" t="str">
        <f t="shared" si="75"/>
        <v>Escherichia_coli</v>
      </c>
    </row>
    <row r="4811" spans="1:11" x14ac:dyDescent="0.2">
      <c r="A4811" t="s">
        <v>252</v>
      </c>
      <c r="B4811" t="s">
        <v>253</v>
      </c>
      <c r="C4811" t="s">
        <v>3899</v>
      </c>
      <c r="D4811">
        <v>97</v>
      </c>
      <c r="E4811" t="s">
        <v>919</v>
      </c>
      <c r="K4811" t="str">
        <f t="shared" si="75"/>
        <v>Escherichia_coli</v>
      </c>
    </row>
    <row r="4812" spans="1:11" x14ac:dyDescent="0.2">
      <c r="A4812" t="s">
        <v>252</v>
      </c>
      <c r="B4812" t="s">
        <v>253</v>
      </c>
      <c r="C4812" t="s">
        <v>3900</v>
      </c>
      <c r="D4812">
        <v>11</v>
      </c>
      <c r="E4812" t="s">
        <v>919</v>
      </c>
      <c r="K4812" t="str">
        <f t="shared" si="75"/>
        <v>Escherichia_coli</v>
      </c>
    </row>
    <row r="4813" spans="1:11" x14ac:dyDescent="0.2">
      <c r="A4813" t="s">
        <v>252</v>
      </c>
      <c r="B4813" t="s">
        <v>253</v>
      </c>
      <c r="C4813" t="s">
        <v>3901</v>
      </c>
      <c r="D4813">
        <v>10</v>
      </c>
      <c r="E4813" t="s">
        <v>919</v>
      </c>
      <c r="K4813" t="str">
        <f t="shared" si="75"/>
        <v>Escherichia_coli</v>
      </c>
    </row>
    <row r="4814" spans="1:11" x14ac:dyDescent="0.2">
      <c r="A4814" t="s">
        <v>252</v>
      </c>
      <c r="B4814" t="s">
        <v>253</v>
      </c>
      <c r="C4814" t="s">
        <v>3902</v>
      </c>
      <c r="D4814">
        <v>1</v>
      </c>
      <c r="E4814" t="s">
        <v>919</v>
      </c>
      <c r="K4814" t="str">
        <f t="shared" si="75"/>
        <v>Escherichia_coli</v>
      </c>
    </row>
    <row r="4815" spans="1:11" x14ac:dyDescent="0.2">
      <c r="A4815" t="s">
        <v>252</v>
      </c>
      <c r="B4815" t="s">
        <v>253</v>
      </c>
      <c r="C4815" t="s">
        <v>3903</v>
      </c>
      <c r="D4815">
        <v>11</v>
      </c>
      <c r="E4815" t="s">
        <v>919</v>
      </c>
      <c r="K4815" t="str">
        <f t="shared" si="75"/>
        <v>Escherichia_coli</v>
      </c>
    </row>
    <row r="4816" spans="1:11" x14ac:dyDescent="0.2">
      <c r="A4816" t="s">
        <v>252</v>
      </c>
      <c r="B4816" t="s">
        <v>253</v>
      </c>
      <c r="C4816" t="s">
        <v>3904</v>
      </c>
      <c r="D4816">
        <v>92</v>
      </c>
      <c r="E4816" t="s">
        <v>919</v>
      </c>
      <c r="K4816" t="str">
        <f t="shared" si="75"/>
        <v>Escherichia_coli</v>
      </c>
    </row>
    <row r="4817" spans="1:11" x14ac:dyDescent="0.2">
      <c r="A4817" t="s">
        <v>252</v>
      </c>
      <c r="B4817" t="s">
        <v>253</v>
      </c>
      <c r="C4817" t="s">
        <v>3905</v>
      </c>
      <c r="D4817">
        <v>11</v>
      </c>
      <c r="E4817" t="s">
        <v>919</v>
      </c>
      <c r="K4817" t="str">
        <f t="shared" si="75"/>
        <v>Escherichia_coli</v>
      </c>
    </row>
    <row r="4818" spans="1:11" x14ac:dyDescent="0.2">
      <c r="A4818" t="s">
        <v>1815</v>
      </c>
      <c r="B4818" t="s">
        <v>1816</v>
      </c>
      <c r="C4818">
        <v>502</v>
      </c>
      <c r="D4818" t="s">
        <v>919</v>
      </c>
      <c r="K4818" t="str">
        <f t="shared" si="75"/>
        <v>Elizabethkingia_anophelis</v>
      </c>
    </row>
    <row r="4819" spans="1:11" x14ac:dyDescent="0.2">
      <c r="A4819" t="s">
        <v>614</v>
      </c>
      <c r="B4819" t="s">
        <v>1413</v>
      </c>
      <c r="C4819" t="s">
        <v>3906</v>
      </c>
      <c r="D4819" t="s">
        <v>3907</v>
      </c>
      <c r="E4819" t="s">
        <v>919</v>
      </c>
      <c r="K4819" t="str">
        <f t="shared" si="75"/>
        <v>Aeromonas_salmonicida</v>
      </c>
    </row>
    <row r="4820" spans="1:11" x14ac:dyDescent="0.2">
      <c r="A4820" t="s">
        <v>289</v>
      </c>
      <c r="B4820" t="s">
        <v>290</v>
      </c>
      <c r="C4820" t="s">
        <v>450</v>
      </c>
      <c r="D4820" t="s">
        <v>3908</v>
      </c>
      <c r="E4820" t="s">
        <v>919</v>
      </c>
      <c r="K4820" t="str">
        <f t="shared" si="75"/>
        <v>Lactococcus_lactis</v>
      </c>
    </row>
    <row r="4821" spans="1:11" x14ac:dyDescent="0.2">
      <c r="A4821" t="s">
        <v>289</v>
      </c>
      <c r="B4821" t="s">
        <v>290</v>
      </c>
      <c r="C4821" t="s">
        <v>310</v>
      </c>
      <c r="D4821" t="s">
        <v>3909</v>
      </c>
      <c r="E4821" t="s">
        <v>3910</v>
      </c>
      <c r="F4821" t="s">
        <v>919</v>
      </c>
      <c r="K4821" t="str">
        <f t="shared" si="75"/>
        <v>Lactococcus_lactis</v>
      </c>
    </row>
    <row r="4822" spans="1:11" x14ac:dyDescent="0.2">
      <c r="A4822" t="s">
        <v>289</v>
      </c>
      <c r="B4822" t="s">
        <v>290</v>
      </c>
      <c r="C4822" t="s">
        <v>450</v>
      </c>
      <c r="D4822" t="s">
        <v>3911</v>
      </c>
      <c r="E4822" t="s">
        <v>919</v>
      </c>
      <c r="K4822" t="str">
        <f t="shared" si="75"/>
        <v>Lactococcus_lactis</v>
      </c>
    </row>
    <row r="4823" spans="1:11" x14ac:dyDescent="0.2">
      <c r="A4823" t="s">
        <v>289</v>
      </c>
      <c r="B4823" t="s">
        <v>290</v>
      </c>
      <c r="C4823" t="s">
        <v>450</v>
      </c>
      <c r="D4823" t="s">
        <v>3912</v>
      </c>
      <c r="E4823" t="s">
        <v>919</v>
      </c>
      <c r="K4823" t="str">
        <f t="shared" si="75"/>
        <v>Lactococcus_lactis</v>
      </c>
    </row>
    <row r="4824" spans="1:11" x14ac:dyDescent="0.2">
      <c r="A4824" t="s">
        <v>289</v>
      </c>
      <c r="B4824" t="s">
        <v>290</v>
      </c>
      <c r="C4824" t="s">
        <v>310</v>
      </c>
      <c r="D4824" t="s">
        <v>3909</v>
      </c>
      <c r="E4824" t="s">
        <v>3913</v>
      </c>
      <c r="F4824" t="s">
        <v>919</v>
      </c>
      <c r="K4824" t="str">
        <f t="shared" si="75"/>
        <v>Lactococcus_lactis</v>
      </c>
    </row>
    <row r="4825" spans="1:11" x14ac:dyDescent="0.2">
      <c r="A4825" t="s">
        <v>286</v>
      </c>
      <c r="B4825" t="s">
        <v>409</v>
      </c>
      <c r="C4825">
        <v>96037</v>
      </c>
      <c r="D4825" t="s">
        <v>919</v>
      </c>
      <c r="K4825" t="str">
        <f t="shared" si="75"/>
        <v>Neisseria_meningitidis</v>
      </c>
    </row>
    <row r="4826" spans="1:11" x14ac:dyDescent="0.2">
      <c r="A4826" t="s">
        <v>286</v>
      </c>
      <c r="B4826" t="s">
        <v>409</v>
      </c>
      <c r="C4826">
        <v>2002030</v>
      </c>
      <c r="D4826" t="s">
        <v>919</v>
      </c>
      <c r="K4826" t="str">
        <f t="shared" si="75"/>
        <v>Neisseria_meningitidis</v>
      </c>
    </row>
    <row r="4827" spans="1:11" x14ac:dyDescent="0.2">
      <c r="A4827" t="s">
        <v>286</v>
      </c>
      <c r="B4827" t="s">
        <v>409</v>
      </c>
      <c r="C4827" t="s">
        <v>3914</v>
      </c>
      <c r="D4827" t="s">
        <v>919</v>
      </c>
      <c r="K4827" t="str">
        <f t="shared" si="75"/>
        <v>Neisseria_meningitidis</v>
      </c>
    </row>
    <row r="4828" spans="1:11" x14ac:dyDescent="0.2">
      <c r="A4828" t="s">
        <v>286</v>
      </c>
      <c r="B4828" t="s">
        <v>409</v>
      </c>
      <c r="C4828" t="s">
        <v>3915</v>
      </c>
      <c r="D4828" t="s">
        <v>919</v>
      </c>
      <c r="K4828" t="str">
        <f t="shared" si="75"/>
        <v>Neisseria_meningitidis</v>
      </c>
    </row>
    <row r="4829" spans="1:11" x14ac:dyDescent="0.2">
      <c r="A4829" t="s">
        <v>286</v>
      </c>
      <c r="B4829" t="s">
        <v>409</v>
      </c>
      <c r="C4829" t="s">
        <v>3916</v>
      </c>
      <c r="D4829" t="s">
        <v>919</v>
      </c>
      <c r="K4829" t="str">
        <f t="shared" si="75"/>
        <v>Neisseria_meningitidis</v>
      </c>
    </row>
    <row r="4830" spans="1:11" x14ac:dyDescent="0.2">
      <c r="A4830" t="s">
        <v>286</v>
      </c>
      <c r="B4830" t="s">
        <v>409</v>
      </c>
      <c r="C4830" t="s">
        <v>3917</v>
      </c>
      <c r="D4830" t="s">
        <v>919</v>
      </c>
      <c r="K4830" t="str">
        <f t="shared" si="75"/>
        <v>Neisseria_meningitidis</v>
      </c>
    </row>
    <row r="4831" spans="1:11" x14ac:dyDescent="0.2">
      <c r="A4831" t="s">
        <v>286</v>
      </c>
      <c r="B4831" t="s">
        <v>409</v>
      </c>
      <c r="C4831" t="s">
        <v>3918</v>
      </c>
      <c r="D4831" t="s">
        <v>919</v>
      </c>
      <c r="K4831" t="str">
        <f t="shared" si="75"/>
        <v>Neisseria_meningitidis</v>
      </c>
    </row>
    <row r="4832" spans="1:11" x14ac:dyDescent="0.2">
      <c r="A4832" t="s">
        <v>286</v>
      </c>
      <c r="B4832" t="s">
        <v>409</v>
      </c>
      <c r="C4832" t="s">
        <v>3919</v>
      </c>
      <c r="D4832" t="s">
        <v>919</v>
      </c>
      <c r="K4832" t="str">
        <f t="shared" si="75"/>
        <v>Neisseria_meningitidis</v>
      </c>
    </row>
    <row r="4833" spans="1:11" x14ac:dyDescent="0.2">
      <c r="A4833" t="s">
        <v>286</v>
      </c>
      <c r="B4833" t="s">
        <v>409</v>
      </c>
      <c r="C4833" t="s">
        <v>3920</v>
      </c>
      <c r="D4833" t="s">
        <v>919</v>
      </c>
      <c r="K4833" t="str">
        <f t="shared" si="75"/>
        <v>Neisseria_meningitidis</v>
      </c>
    </row>
    <row r="4834" spans="1:11" x14ac:dyDescent="0.2">
      <c r="A4834" t="s">
        <v>286</v>
      </c>
      <c r="B4834" t="s">
        <v>409</v>
      </c>
      <c r="C4834" t="s">
        <v>3921</v>
      </c>
      <c r="D4834" t="s">
        <v>919</v>
      </c>
      <c r="K4834" t="str">
        <f t="shared" si="75"/>
        <v>Neisseria_meningitidis</v>
      </c>
    </row>
    <row r="4835" spans="1:11" x14ac:dyDescent="0.2">
      <c r="A4835" t="s">
        <v>286</v>
      </c>
      <c r="B4835" t="s">
        <v>409</v>
      </c>
      <c r="C4835" t="s">
        <v>3922</v>
      </c>
      <c r="D4835" t="s">
        <v>919</v>
      </c>
      <c r="K4835" t="str">
        <f t="shared" si="75"/>
        <v>Neisseria_meningitidis</v>
      </c>
    </row>
    <row r="4836" spans="1:11" x14ac:dyDescent="0.2">
      <c r="A4836" t="s">
        <v>286</v>
      </c>
      <c r="B4836" t="s">
        <v>409</v>
      </c>
      <c r="C4836" t="s">
        <v>3923</v>
      </c>
      <c r="D4836" t="s">
        <v>919</v>
      </c>
      <c r="K4836" t="str">
        <f t="shared" si="75"/>
        <v>Neisseria_meningitidis</v>
      </c>
    </row>
    <row r="4837" spans="1:11" x14ac:dyDescent="0.2">
      <c r="A4837" t="s">
        <v>286</v>
      </c>
      <c r="B4837" t="s">
        <v>409</v>
      </c>
      <c r="C4837" t="s">
        <v>3924</v>
      </c>
      <c r="D4837" t="s">
        <v>919</v>
      </c>
      <c r="K4837" t="str">
        <f t="shared" si="75"/>
        <v>Neisseria_meningitidis</v>
      </c>
    </row>
    <row r="4838" spans="1:11" x14ac:dyDescent="0.2">
      <c r="A4838" t="s">
        <v>398</v>
      </c>
      <c r="B4838" t="s">
        <v>399</v>
      </c>
      <c r="C4838" t="s">
        <v>3925</v>
      </c>
      <c r="D4838" t="s">
        <v>919</v>
      </c>
      <c r="K4838" t="str">
        <f t="shared" si="75"/>
        <v>Helicobacter_pylori</v>
      </c>
    </row>
    <row r="4839" spans="1:11" x14ac:dyDescent="0.2">
      <c r="A4839" t="s">
        <v>278</v>
      </c>
      <c r="B4839" t="s">
        <v>416</v>
      </c>
      <c r="C4839" t="s">
        <v>3926</v>
      </c>
      <c r="D4839" t="s">
        <v>256</v>
      </c>
      <c r="E4839" t="s">
        <v>257</v>
      </c>
      <c r="K4839" t="str">
        <f t="shared" si="75"/>
        <v>Streptococcus_salivarius</v>
      </c>
    </row>
    <row r="4840" spans="1:11" x14ac:dyDescent="0.2">
      <c r="A4840" t="s">
        <v>437</v>
      </c>
      <c r="B4840" t="s">
        <v>438</v>
      </c>
      <c r="C4840" t="s">
        <v>3927</v>
      </c>
      <c r="D4840" t="s">
        <v>919</v>
      </c>
      <c r="K4840" t="str">
        <f t="shared" si="75"/>
        <v>Clostridioides_difficile</v>
      </c>
    </row>
    <row r="4841" spans="1:11" x14ac:dyDescent="0.2">
      <c r="A4841" t="s">
        <v>437</v>
      </c>
      <c r="B4841" t="s">
        <v>438</v>
      </c>
      <c r="C4841" t="s">
        <v>3928</v>
      </c>
      <c r="D4841" t="s">
        <v>919</v>
      </c>
      <c r="K4841" t="str">
        <f t="shared" si="75"/>
        <v>Clostridioides_difficile</v>
      </c>
    </row>
    <row r="4842" spans="1:11" x14ac:dyDescent="0.2">
      <c r="A4842" t="s">
        <v>437</v>
      </c>
      <c r="B4842" t="s">
        <v>438</v>
      </c>
      <c r="C4842" t="s">
        <v>3929</v>
      </c>
      <c r="D4842" t="s">
        <v>919</v>
      </c>
      <c r="K4842" t="str">
        <f t="shared" si="75"/>
        <v>Clostridioides_difficile</v>
      </c>
    </row>
    <row r="4843" spans="1:11" x14ac:dyDescent="0.2">
      <c r="A4843" t="s">
        <v>437</v>
      </c>
      <c r="B4843" t="s">
        <v>438</v>
      </c>
      <c r="C4843" t="s">
        <v>3930</v>
      </c>
      <c r="D4843" t="s">
        <v>919</v>
      </c>
      <c r="K4843" t="str">
        <f t="shared" si="75"/>
        <v>Clostridioides_difficile</v>
      </c>
    </row>
    <row r="4844" spans="1:11" x14ac:dyDescent="0.2">
      <c r="A4844" t="s">
        <v>437</v>
      </c>
      <c r="B4844" t="s">
        <v>438</v>
      </c>
      <c r="C4844" t="s">
        <v>3931</v>
      </c>
      <c r="D4844" t="s">
        <v>919</v>
      </c>
      <c r="K4844" t="str">
        <f t="shared" si="75"/>
        <v>Clostridioides_difficile</v>
      </c>
    </row>
    <row r="4845" spans="1:11" x14ac:dyDescent="0.2">
      <c r="A4845" t="s">
        <v>437</v>
      </c>
      <c r="B4845" t="s">
        <v>438</v>
      </c>
      <c r="C4845" t="s">
        <v>3932</v>
      </c>
      <c r="D4845" t="s">
        <v>919</v>
      </c>
      <c r="K4845" t="str">
        <f t="shared" si="75"/>
        <v>Clostridioides_difficile</v>
      </c>
    </row>
    <row r="4846" spans="1:11" x14ac:dyDescent="0.2">
      <c r="A4846" t="s">
        <v>437</v>
      </c>
      <c r="B4846" t="s">
        <v>438</v>
      </c>
      <c r="C4846" t="s">
        <v>3933</v>
      </c>
      <c r="D4846" t="s">
        <v>919</v>
      </c>
      <c r="K4846" t="str">
        <f t="shared" si="75"/>
        <v>Clostridioides_difficile</v>
      </c>
    </row>
    <row r="4847" spans="1:11" x14ac:dyDescent="0.2">
      <c r="A4847" t="s">
        <v>437</v>
      </c>
      <c r="B4847" t="s">
        <v>438</v>
      </c>
      <c r="C4847" t="s">
        <v>3934</v>
      </c>
      <c r="D4847" t="s">
        <v>919</v>
      </c>
      <c r="K4847" t="str">
        <f t="shared" si="75"/>
        <v>Clostridioides_difficile</v>
      </c>
    </row>
    <row r="4848" spans="1:11" x14ac:dyDescent="0.2">
      <c r="A4848" t="s">
        <v>437</v>
      </c>
      <c r="B4848" t="s">
        <v>438</v>
      </c>
      <c r="C4848" t="s">
        <v>3935</v>
      </c>
      <c r="D4848" t="s">
        <v>919</v>
      </c>
      <c r="K4848" t="str">
        <f t="shared" si="75"/>
        <v>Clostridioides_difficile</v>
      </c>
    </row>
    <row r="4849" spans="1:11" x14ac:dyDescent="0.2">
      <c r="A4849" t="s">
        <v>437</v>
      </c>
      <c r="B4849" t="s">
        <v>438</v>
      </c>
      <c r="C4849" t="s">
        <v>3936</v>
      </c>
      <c r="D4849" t="s">
        <v>919</v>
      </c>
      <c r="K4849" t="str">
        <f t="shared" si="75"/>
        <v>Clostridioides_difficile</v>
      </c>
    </row>
    <row r="4850" spans="1:11" x14ac:dyDescent="0.2">
      <c r="A4850" t="s">
        <v>437</v>
      </c>
      <c r="B4850" t="s">
        <v>438</v>
      </c>
      <c r="C4850" t="s">
        <v>3937</v>
      </c>
      <c r="D4850" t="s">
        <v>919</v>
      </c>
      <c r="K4850" t="str">
        <f t="shared" si="75"/>
        <v>Clostridioides_difficile</v>
      </c>
    </row>
    <row r="4851" spans="1:11" x14ac:dyDescent="0.2">
      <c r="A4851" t="s">
        <v>437</v>
      </c>
      <c r="B4851" t="s">
        <v>438</v>
      </c>
      <c r="C4851" t="s">
        <v>3938</v>
      </c>
      <c r="D4851" t="s">
        <v>919</v>
      </c>
      <c r="K4851" t="str">
        <f t="shared" si="75"/>
        <v>Clostridioides_difficile</v>
      </c>
    </row>
    <row r="4852" spans="1:11" x14ac:dyDescent="0.2">
      <c r="A4852" t="s">
        <v>437</v>
      </c>
      <c r="B4852" t="s">
        <v>438</v>
      </c>
      <c r="C4852" t="s">
        <v>3939</v>
      </c>
      <c r="D4852" t="s">
        <v>919</v>
      </c>
      <c r="K4852" t="str">
        <f t="shared" si="75"/>
        <v>Clostridioides_difficile</v>
      </c>
    </row>
    <row r="4853" spans="1:11" x14ac:dyDescent="0.2">
      <c r="A4853" t="s">
        <v>437</v>
      </c>
      <c r="B4853" t="s">
        <v>438</v>
      </c>
      <c r="C4853" t="s">
        <v>3940</v>
      </c>
      <c r="D4853" t="s">
        <v>919</v>
      </c>
      <c r="K4853" t="str">
        <f t="shared" si="75"/>
        <v>Clostridioides_difficile</v>
      </c>
    </row>
    <row r="4854" spans="1:11" x14ac:dyDescent="0.2">
      <c r="A4854" t="s">
        <v>437</v>
      </c>
      <c r="B4854" t="s">
        <v>438</v>
      </c>
      <c r="C4854" t="s">
        <v>3941</v>
      </c>
      <c r="D4854" t="s">
        <v>919</v>
      </c>
      <c r="K4854" t="str">
        <f t="shared" si="75"/>
        <v>Clostridioides_difficile</v>
      </c>
    </row>
    <row r="4855" spans="1:11" x14ac:dyDescent="0.2">
      <c r="A4855" t="s">
        <v>437</v>
      </c>
      <c r="B4855" t="s">
        <v>438</v>
      </c>
      <c r="C4855" t="s">
        <v>3942</v>
      </c>
      <c r="D4855" t="s">
        <v>919</v>
      </c>
      <c r="K4855" t="str">
        <f t="shared" si="75"/>
        <v>Clostridioides_difficile</v>
      </c>
    </row>
    <row r="4856" spans="1:11" x14ac:dyDescent="0.2">
      <c r="A4856" t="s">
        <v>437</v>
      </c>
      <c r="B4856" t="s">
        <v>438</v>
      </c>
      <c r="C4856" t="s">
        <v>3943</v>
      </c>
      <c r="D4856" t="s">
        <v>919</v>
      </c>
      <c r="K4856" t="str">
        <f t="shared" si="75"/>
        <v>Clostridioides_difficile</v>
      </c>
    </row>
    <row r="4857" spans="1:11" x14ac:dyDescent="0.2">
      <c r="A4857" t="s">
        <v>437</v>
      </c>
      <c r="B4857" t="s">
        <v>438</v>
      </c>
      <c r="C4857" t="s">
        <v>3944</v>
      </c>
      <c r="D4857" t="s">
        <v>919</v>
      </c>
      <c r="K4857" t="str">
        <f t="shared" si="75"/>
        <v>Clostridioides_difficile</v>
      </c>
    </row>
    <row r="4858" spans="1:11" x14ac:dyDescent="0.2">
      <c r="A4858" t="s">
        <v>437</v>
      </c>
      <c r="B4858" t="s">
        <v>438</v>
      </c>
      <c r="C4858" t="s">
        <v>3945</v>
      </c>
      <c r="D4858" t="s">
        <v>919</v>
      </c>
      <c r="K4858" t="str">
        <f t="shared" si="75"/>
        <v>Clostridioides_difficile</v>
      </c>
    </row>
    <row r="4859" spans="1:11" x14ac:dyDescent="0.2">
      <c r="A4859" t="s">
        <v>437</v>
      </c>
      <c r="B4859" t="s">
        <v>438</v>
      </c>
      <c r="C4859" t="s">
        <v>3946</v>
      </c>
      <c r="D4859" t="s">
        <v>919</v>
      </c>
      <c r="K4859" t="str">
        <f t="shared" si="75"/>
        <v>Clostridioides_difficile</v>
      </c>
    </row>
    <row r="4860" spans="1:11" x14ac:dyDescent="0.2">
      <c r="A4860" t="s">
        <v>437</v>
      </c>
      <c r="B4860" t="s">
        <v>438</v>
      </c>
      <c r="C4860" t="s">
        <v>3947</v>
      </c>
      <c r="D4860" t="s">
        <v>919</v>
      </c>
      <c r="K4860" t="str">
        <f t="shared" si="75"/>
        <v>Clostridioides_difficile</v>
      </c>
    </row>
    <row r="4861" spans="1:11" x14ac:dyDescent="0.2">
      <c r="A4861" t="s">
        <v>437</v>
      </c>
      <c r="B4861" t="s">
        <v>438</v>
      </c>
      <c r="C4861" t="s">
        <v>3948</v>
      </c>
      <c r="D4861" t="s">
        <v>919</v>
      </c>
      <c r="K4861" t="str">
        <f t="shared" si="75"/>
        <v>Clostridioides_difficile</v>
      </c>
    </row>
    <row r="4862" spans="1:11" x14ac:dyDescent="0.2">
      <c r="A4862" t="s">
        <v>437</v>
      </c>
      <c r="B4862" t="s">
        <v>438</v>
      </c>
      <c r="C4862" t="s">
        <v>3949</v>
      </c>
      <c r="D4862" t="s">
        <v>919</v>
      </c>
      <c r="K4862" t="str">
        <f t="shared" si="75"/>
        <v>Clostridioides_difficile</v>
      </c>
    </row>
    <row r="4863" spans="1:11" x14ac:dyDescent="0.2">
      <c r="A4863" t="s">
        <v>437</v>
      </c>
      <c r="B4863" t="s">
        <v>438</v>
      </c>
      <c r="C4863" t="s">
        <v>3950</v>
      </c>
      <c r="D4863" t="s">
        <v>919</v>
      </c>
      <c r="K4863" t="str">
        <f t="shared" si="75"/>
        <v>Clostridioides_difficile</v>
      </c>
    </row>
    <row r="4864" spans="1:11" x14ac:dyDescent="0.2">
      <c r="A4864" t="s">
        <v>437</v>
      </c>
      <c r="B4864" t="s">
        <v>438</v>
      </c>
      <c r="C4864" t="s">
        <v>3951</v>
      </c>
      <c r="D4864" t="s">
        <v>919</v>
      </c>
      <c r="K4864" t="str">
        <f t="shared" si="75"/>
        <v>Clostridioides_difficile</v>
      </c>
    </row>
    <row r="4865" spans="1:11" x14ac:dyDescent="0.2">
      <c r="A4865" t="s">
        <v>437</v>
      </c>
      <c r="B4865" t="s">
        <v>438</v>
      </c>
      <c r="C4865" t="s">
        <v>3952</v>
      </c>
      <c r="D4865" t="s">
        <v>919</v>
      </c>
      <c r="K4865" t="str">
        <f t="shared" si="75"/>
        <v>Clostridioides_difficile</v>
      </c>
    </row>
    <row r="4866" spans="1:11" x14ac:dyDescent="0.2">
      <c r="A4866" t="s">
        <v>437</v>
      </c>
      <c r="B4866" t="s">
        <v>438</v>
      </c>
      <c r="C4866" t="s">
        <v>3953</v>
      </c>
      <c r="D4866" t="s">
        <v>919</v>
      </c>
      <c r="K4866" t="str">
        <f t="shared" ref="K4866:K4929" si="76">CONCATENATE(A4866,"_",B4866)</f>
        <v>Clostridioides_difficile</v>
      </c>
    </row>
    <row r="4867" spans="1:11" x14ac:dyDescent="0.2">
      <c r="A4867" t="s">
        <v>437</v>
      </c>
      <c r="B4867" t="s">
        <v>438</v>
      </c>
      <c r="C4867" t="s">
        <v>3954</v>
      </c>
      <c r="D4867" t="s">
        <v>919</v>
      </c>
      <c r="K4867" t="str">
        <f t="shared" si="76"/>
        <v>Clostridioides_difficile</v>
      </c>
    </row>
    <row r="4868" spans="1:11" x14ac:dyDescent="0.2">
      <c r="A4868" t="s">
        <v>437</v>
      </c>
      <c r="B4868" t="s">
        <v>438</v>
      </c>
      <c r="C4868" t="s">
        <v>3955</v>
      </c>
      <c r="D4868" t="s">
        <v>919</v>
      </c>
      <c r="K4868" t="str">
        <f t="shared" si="76"/>
        <v>Clostridioides_difficile</v>
      </c>
    </row>
    <row r="4869" spans="1:11" x14ac:dyDescent="0.2">
      <c r="A4869" t="s">
        <v>437</v>
      </c>
      <c r="B4869" t="s">
        <v>438</v>
      </c>
      <c r="C4869" t="s">
        <v>3956</v>
      </c>
      <c r="D4869" t="s">
        <v>919</v>
      </c>
      <c r="K4869" t="str">
        <f t="shared" si="76"/>
        <v>Clostridioides_difficile</v>
      </c>
    </row>
    <row r="4870" spans="1:11" x14ac:dyDescent="0.2">
      <c r="A4870" t="s">
        <v>437</v>
      </c>
      <c r="B4870" t="s">
        <v>438</v>
      </c>
      <c r="C4870" t="s">
        <v>3957</v>
      </c>
      <c r="D4870" t="s">
        <v>919</v>
      </c>
      <c r="K4870" t="str">
        <f t="shared" si="76"/>
        <v>Clostridioides_difficile</v>
      </c>
    </row>
    <row r="4871" spans="1:11" x14ac:dyDescent="0.2">
      <c r="A4871" t="s">
        <v>437</v>
      </c>
      <c r="B4871" t="s">
        <v>438</v>
      </c>
      <c r="C4871" t="s">
        <v>3958</v>
      </c>
      <c r="D4871" t="s">
        <v>919</v>
      </c>
      <c r="K4871" t="str">
        <f t="shared" si="76"/>
        <v>Clostridioides_difficile</v>
      </c>
    </row>
    <row r="4872" spans="1:11" x14ac:dyDescent="0.2">
      <c r="A4872" t="s">
        <v>437</v>
      </c>
      <c r="B4872" t="s">
        <v>438</v>
      </c>
      <c r="C4872" t="s">
        <v>3959</v>
      </c>
      <c r="D4872" t="s">
        <v>919</v>
      </c>
      <c r="K4872" t="str">
        <f t="shared" si="76"/>
        <v>Clostridioides_difficile</v>
      </c>
    </row>
    <row r="4873" spans="1:11" x14ac:dyDescent="0.2">
      <c r="A4873" t="s">
        <v>437</v>
      </c>
      <c r="B4873" t="s">
        <v>438</v>
      </c>
      <c r="C4873" t="s">
        <v>3960</v>
      </c>
      <c r="D4873" t="s">
        <v>919</v>
      </c>
      <c r="K4873" t="str">
        <f t="shared" si="76"/>
        <v>Clostridioides_difficile</v>
      </c>
    </row>
    <row r="4874" spans="1:11" x14ac:dyDescent="0.2">
      <c r="A4874" t="s">
        <v>437</v>
      </c>
      <c r="B4874" t="s">
        <v>438</v>
      </c>
      <c r="C4874" t="s">
        <v>3961</v>
      </c>
      <c r="D4874" t="s">
        <v>919</v>
      </c>
      <c r="K4874" t="str">
        <f t="shared" si="76"/>
        <v>Clostridioides_difficile</v>
      </c>
    </row>
    <row r="4875" spans="1:11" x14ac:dyDescent="0.2">
      <c r="A4875" t="s">
        <v>437</v>
      </c>
      <c r="B4875" t="s">
        <v>438</v>
      </c>
      <c r="C4875" t="s">
        <v>3962</v>
      </c>
      <c r="D4875" t="s">
        <v>919</v>
      </c>
      <c r="K4875" t="str">
        <f t="shared" si="76"/>
        <v>Clostridioides_difficile</v>
      </c>
    </row>
    <row r="4876" spans="1:11" x14ac:dyDescent="0.2">
      <c r="A4876" t="s">
        <v>437</v>
      </c>
      <c r="B4876" t="s">
        <v>438</v>
      </c>
      <c r="C4876" t="s">
        <v>3963</v>
      </c>
      <c r="D4876" t="s">
        <v>919</v>
      </c>
      <c r="K4876" t="str">
        <f t="shared" si="76"/>
        <v>Clostridioides_difficile</v>
      </c>
    </row>
    <row r="4877" spans="1:11" x14ac:dyDescent="0.2">
      <c r="A4877" t="s">
        <v>437</v>
      </c>
      <c r="B4877" t="s">
        <v>438</v>
      </c>
      <c r="C4877" t="s">
        <v>3964</v>
      </c>
      <c r="D4877" t="s">
        <v>919</v>
      </c>
      <c r="K4877" t="str">
        <f t="shared" si="76"/>
        <v>Clostridioides_difficile</v>
      </c>
    </row>
    <row r="4878" spans="1:11" x14ac:dyDescent="0.2">
      <c r="A4878" t="s">
        <v>437</v>
      </c>
      <c r="B4878" t="s">
        <v>438</v>
      </c>
      <c r="C4878" t="s">
        <v>3965</v>
      </c>
      <c r="D4878" t="s">
        <v>919</v>
      </c>
      <c r="K4878" t="str">
        <f t="shared" si="76"/>
        <v>Clostridioides_difficile</v>
      </c>
    </row>
    <row r="4879" spans="1:11" x14ac:dyDescent="0.2">
      <c r="A4879" t="s">
        <v>437</v>
      </c>
      <c r="B4879" t="s">
        <v>438</v>
      </c>
      <c r="C4879" t="s">
        <v>3966</v>
      </c>
      <c r="D4879" t="s">
        <v>919</v>
      </c>
      <c r="K4879" t="str">
        <f t="shared" si="76"/>
        <v>Clostridioides_difficile</v>
      </c>
    </row>
    <row r="4880" spans="1:11" x14ac:dyDescent="0.2">
      <c r="A4880" t="s">
        <v>437</v>
      </c>
      <c r="B4880" t="s">
        <v>438</v>
      </c>
      <c r="C4880" t="s">
        <v>3967</v>
      </c>
      <c r="D4880" t="s">
        <v>919</v>
      </c>
      <c r="K4880" t="str">
        <f t="shared" si="76"/>
        <v>Clostridioides_difficile</v>
      </c>
    </row>
    <row r="4881" spans="1:11" x14ac:dyDescent="0.2">
      <c r="A4881" t="s">
        <v>437</v>
      </c>
      <c r="B4881" t="s">
        <v>438</v>
      </c>
      <c r="C4881" t="s">
        <v>3968</v>
      </c>
      <c r="D4881" t="s">
        <v>919</v>
      </c>
      <c r="K4881" t="str">
        <f t="shared" si="76"/>
        <v>Clostridioides_difficile</v>
      </c>
    </row>
    <row r="4882" spans="1:11" x14ac:dyDescent="0.2">
      <c r="A4882" t="s">
        <v>437</v>
      </c>
      <c r="B4882" t="s">
        <v>438</v>
      </c>
      <c r="C4882" t="s">
        <v>3969</v>
      </c>
      <c r="D4882" t="s">
        <v>919</v>
      </c>
      <c r="K4882" t="str">
        <f t="shared" si="76"/>
        <v>Clostridioides_difficile</v>
      </c>
    </row>
    <row r="4883" spans="1:11" x14ac:dyDescent="0.2">
      <c r="A4883" t="s">
        <v>437</v>
      </c>
      <c r="B4883" t="s">
        <v>438</v>
      </c>
      <c r="C4883" t="s">
        <v>3970</v>
      </c>
      <c r="D4883" t="s">
        <v>919</v>
      </c>
      <c r="K4883" t="str">
        <f t="shared" si="76"/>
        <v>Clostridioides_difficile</v>
      </c>
    </row>
    <row r="4884" spans="1:11" x14ac:dyDescent="0.2">
      <c r="A4884" t="s">
        <v>437</v>
      </c>
      <c r="B4884" t="s">
        <v>438</v>
      </c>
      <c r="C4884" t="s">
        <v>3971</v>
      </c>
      <c r="D4884" t="s">
        <v>919</v>
      </c>
      <c r="K4884" t="str">
        <f t="shared" si="76"/>
        <v>Clostridioides_difficile</v>
      </c>
    </row>
    <row r="4885" spans="1:11" x14ac:dyDescent="0.2">
      <c r="A4885" t="s">
        <v>437</v>
      </c>
      <c r="B4885" t="s">
        <v>438</v>
      </c>
      <c r="C4885" t="s">
        <v>3972</v>
      </c>
      <c r="D4885" t="s">
        <v>919</v>
      </c>
      <c r="K4885" t="str">
        <f t="shared" si="76"/>
        <v>Clostridioides_difficile</v>
      </c>
    </row>
    <row r="4886" spans="1:11" x14ac:dyDescent="0.2">
      <c r="A4886" t="s">
        <v>437</v>
      </c>
      <c r="B4886" t="s">
        <v>438</v>
      </c>
      <c r="C4886" t="s">
        <v>3973</v>
      </c>
      <c r="D4886" t="s">
        <v>919</v>
      </c>
      <c r="K4886" t="str">
        <f t="shared" si="76"/>
        <v>Clostridioides_difficile</v>
      </c>
    </row>
    <row r="4887" spans="1:11" x14ac:dyDescent="0.2">
      <c r="A4887" t="s">
        <v>437</v>
      </c>
      <c r="B4887" t="s">
        <v>438</v>
      </c>
      <c r="C4887" t="s">
        <v>3974</v>
      </c>
      <c r="D4887" t="s">
        <v>919</v>
      </c>
      <c r="K4887" t="str">
        <f t="shared" si="76"/>
        <v>Clostridioides_difficile</v>
      </c>
    </row>
    <row r="4888" spans="1:11" x14ac:dyDescent="0.2">
      <c r="A4888" t="s">
        <v>437</v>
      </c>
      <c r="B4888" t="s">
        <v>438</v>
      </c>
      <c r="C4888" t="s">
        <v>3975</v>
      </c>
      <c r="D4888" t="s">
        <v>919</v>
      </c>
      <c r="K4888" t="str">
        <f t="shared" si="76"/>
        <v>Clostridioides_difficile</v>
      </c>
    </row>
    <row r="4889" spans="1:11" x14ac:dyDescent="0.2">
      <c r="A4889" t="s">
        <v>437</v>
      </c>
      <c r="B4889" t="s">
        <v>438</v>
      </c>
      <c r="C4889">
        <v>342</v>
      </c>
      <c r="D4889" t="s">
        <v>919</v>
      </c>
      <c r="K4889" t="str">
        <f t="shared" si="76"/>
        <v>Clostridioides_difficile</v>
      </c>
    </row>
    <row r="4890" spans="1:11" x14ac:dyDescent="0.2">
      <c r="A4890" t="s">
        <v>437</v>
      </c>
      <c r="B4890" t="s">
        <v>438</v>
      </c>
      <c r="C4890">
        <v>655</v>
      </c>
      <c r="D4890" t="s">
        <v>919</v>
      </c>
      <c r="K4890" t="str">
        <f t="shared" si="76"/>
        <v>Clostridioides_difficile</v>
      </c>
    </row>
    <row r="4891" spans="1:11" x14ac:dyDescent="0.2">
      <c r="A4891" t="s">
        <v>437</v>
      </c>
      <c r="B4891" t="s">
        <v>438</v>
      </c>
      <c r="C4891">
        <v>824</v>
      </c>
      <c r="D4891" t="s">
        <v>919</v>
      </c>
      <c r="K4891" t="str">
        <f t="shared" si="76"/>
        <v>Clostridioides_difficile</v>
      </c>
    </row>
    <row r="4892" spans="1:11" x14ac:dyDescent="0.2">
      <c r="A4892" t="s">
        <v>437</v>
      </c>
      <c r="B4892" t="s">
        <v>438</v>
      </c>
      <c r="C4892">
        <v>840</v>
      </c>
      <c r="D4892" t="s">
        <v>919</v>
      </c>
      <c r="K4892" t="str">
        <f t="shared" si="76"/>
        <v>Clostridioides_difficile</v>
      </c>
    </row>
    <row r="4893" spans="1:11" x14ac:dyDescent="0.2">
      <c r="A4893" t="s">
        <v>437</v>
      </c>
      <c r="B4893" t="s">
        <v>438</v>
      </c>
      <c r="C4893">
        <v>842</v>
      </c>
      <c r="D4893" t="s">
        <v>919</v>
      </c>
      <c r="K4893" t="str">
        <f t="shared" si="76"/>
        <v>Clostridioides_difficile</v>
      </c>
    </row>
    <row r="4894" spans="1:11" x14ac:dyDescent="0.2">
      <c r="A4894" t="s">
        <v>437</v>
      </c>
      <c r="B4894" t="s">
        <v>438</v>
      </c>
      <c r="C4894">
        <v>6041</v>
      </c>
      <c r="D4894" t="s">
        <v>919</v>
      </c>
      <c r="K4894" t="str">
        <f t="shared" si="76"/>
        <v>Clostridioides_difficile</v>
      </c>
    </row>
    <row r="4895" spans="1:11" x14ac:dyDescent="0.2">
      <c r="A4895" t="s">
        <v>437</v>
      </c>
      <c r="B4895" t="s">
        <v>438</v>
      </c>
      <c r="C4895">
        <v>6042</v>
      </c>
      <c r="D4895" t="s">
        <v>919</v>
      </c>
      <c r="K4895" t="str">
        <f t="shared" si="76"/>
        <v>Clostridioides_difficile</v>
      </c>
    </row>
    <row r="4896" spans="1:11" x14ac:dyDescent="0.2">
      <c r="A4896" t="s">
        <v>437</v>
      </c>
      <c r="B4896" t="s">
        <v>438</v>
      </c>
      <c r="C4896">
        <v>6057</v>
      </c>
      <c r="D4896" t="s">
        <v>919</v>
      </c>
      <c r="K4896" t="str">
        <f t="shared" si="76"/>
        <v>Clostridioides_difficile</v>
      </c>
    </row>
    <row r="4897" spans="1:11" x14ac:dyDescent="0.2">
      <c r="A4897" t="s">
        <v>437</v>
      </c>
      <c r="B4897" t="s">
        <v>438</v>
      </c>
      <c r="C4897" t="s">
        <v>3976</v>
      </c>
      <c r="D4897" t="s">
        <v>919</v>
      </c>
      <c r="K4897" t="str">
        <f t="shared" si="76"/>
        <v>Clostridioides_difficile</v>
      </c>
    </row>
    <row r="4898" spans="1:11" x14ac:dyDescent="0.2">
      <c r="A4898" t="s">
        <v>437</v>
      </c>
      <c r="B4898" t="s">
        <v>438</v>
      </c>
      <c r="C4898" t="s">
        <v>3977</v>
      </c>
      <c r="D4898" t="s">
        <v>919</v>
      </c>
      <c r="K4898" t="str">
        <f t="shared" si="76"/>
        <v>Clostridioides_difficile</v>
      </c>
    </row>
    <row r="4899" spans="1:11" x14ac:dyDescent="0.2">
      <c r="A4899" t="s">
        <v>437</v>
      </c>
      <c r="B4899" t="s">
        <v>438</v>
      </c>
      <c r="C4899" t="s">
        <v>3978</v>
      </c>
      <c r="D4899" t="s">
        <v>919</v>
      </c>
      <c r="K4899" t="str">
        <f t="shared" si="76"/>
        <v>Clostridioides_difficile</v>
      </c>
    </row>
    <row r="4900" spans="1:11" x14ac:dyDescent="0.2">
      <c r="A4900" t="s">
        <v>437</v>
      </c>
      <c r="B4900" t="s">
        <v>438</v>
      </c>
      <c r="C4900" t="s">
        <v>3979</v>
      </c>
      <c r="D4900" t="s">
        <v>919</v>
      </c>
      <c r="K4900" t="str">
        <f t="shared" si="76"/>
        <v>Clostridioides_difficile</v>
      </c>
    </row>
    <row r="4901" spans="1:11" x14ac:dyDescent="0.2">
      <c r="A4901" t="s">
        <v>437</v>
      </c>
      <c r="B4901" t="s">
        <v>438</v>
      </c>
      <c r="C4901" t="s">
        <v>3980</v>
      </c>
      <c r="D4901" t="s">
        <v>919</v>
      </c>
      <c r="K4901" t="str">
        <f t="shared" si="76"/>
        <v>Clostridioides_difficile</v>
      </c>
    </row>
    <row r="4902" spans="1:11" x14ac:dyDescent="0.2">
      <c r="A4902" t="s">
        <v>437</v>
      </c>
      <c r="B4902" t="s">
        <v>438</v>
      </c>
      <c r="C4902" t="s">
        <v>3981</v>
      </c>
      <c r="D4902" t="s">
        <v>919</v>
      </c>
      <c r="K4902" t="str">
        <f t="shared" si="76"/>
        <v>Clostridioides_difficile</v>
      </c>
    </row>
    <row r="4903" spans="1:11" x14ac:dyDescent="0.2">
      <c r="A4903" t="s">
        <v>437</v>
      </c>
      <c r="B4903" t="s">
        <v>438</v>
      </c>
      <c r="C4903" t="s">
        <v>3982</v>
      </c>
      <c r="D4903" t="s">
        <v>919</v>
      </c>
      <c r="K4903" t="str">
        <f t="shared" si="76"/>
        <v>Clostridioides_difficile</v>
      </c>
    </row>
    <row r="4904" spans="1:11" x14ac:dyDescent="0.2">
      <c r="A4904" t="s">
        <v>437</v>
      </c>
      <c r="B4904" t="s">
        <v>438</v>
      </c>
      <c r="C4904" t="s">
        <v>3983</v>
      </c>
      <c r="D4904" t="s">
        <v>919</v>
      </c>
      <c r="K4904" t="str">
        <f t="shared" si="76"/>
        <v>Clostridioides_difficile</v>
      </c>
    </row>
    <row r="4905" spans="1:11" x14ac:dyDescent="0.2">
      <c r="A4905" t="s">
        <v>437</v>
      </c>
      <c r="B4905" t="s">
        <v>438</v>
      </c>
      <c r="C4905" t="s">
        <v>3984</v>
      </c>
      <c r="D4905" t="s">
        <v>919</v>
      </c>
      <c r="K4905" t="str">
        <f t="shared" si="76"/>
        <v>Clostridioides_difficile</v>
      </c>
    </row>
    <row r="4906" spans="1:11" x14ac:dyDescent="0.2">
      <c r="A4906" t="s">
        <v>437</v>
      </c>
      <c r="B4906" t="s">
        <v>438</v>
      </c>
      <c r="C4906" t="s">
        <v>3985</v>
      </c>
      <c r="D4906" t="s">
        <v>919</v>
      </c>
      <c r="K4906" t="str">
        <f t="shared" si="76"/>
        <v>Clostridioides_difficile</v>
      </c>
    </row>
    <row r="4907" spans="1:11" x14ac:dyDescent="0.2">
      <c r="A4907" t="s">
        <v>437</v>
      </c>
      <c r="B4907" t="s">
        <v>438</v>
      </c>
      <c r="C4907" t="s">
        <v>3986</v>
      </c>
      <c r="D4907" t="s">
        <v>919</v>
      </c>
      <c r="K4907" t="str">
        <f t="shared" si="76"/>
        <v>Clostridioides_difficile</v>
      </c>
    </row>
    <row r="4908" spans="1:11" x14ac:dyDescent="0.2">
      <c r="A4908" t="s">
        <v>437</v>
      </c>
      <c r="B4908" t="s">
        <v>438</v>
      </c>
      <c r="C4908" t="s">
        <v>3987</v>
      </c>
      <c r="D4908" t="s">
        <v>919</v>
      </c>
      <c r="K4908" t="str">
        <f t="shared" si="76"/>
        <v>Clostridioides_difficile</v>
      </c>
    </row>
    <row r="4909" spans="1:11" x14ac:dyDescent="0.2">
      <c r="A4909" t="s">
        <v>437</v>
      </c>
      <c r="B4909" t="s">
        <v>438</v>
      </c>
      <c r="C4909" t="s">
        <v>3988</v>
      </c>
      <c r="D4909" t="s">
        <v>919</v>
      </c>
      <c r="K4909" t="str">
        <f t="shared" si="76"/>
        <v>Clostridioides_difficile</v>
      </c>
    </row>
    <row r="4910" spans="1:11" x14ac:dyDescent="0.2">
      <c r="A4910" t="s">
        <v>437</v>
      </c>
      <c r="B4910" t="s">
        <v>438</v>
      </c>
      <c r="C4910" t="s">
        <v>3989</v>
      </c>
      <c r="D4910" t="s">
        <v>919</v>
      </c>
      <c r="K4910" t="str">
        <f t="shared" si="76"/>
        <v>Clostridioides_difficile</v>
      </c>
    </row>
    <row r="4911" spans="1:11" x14ac:dyDescent="0.2">
      <c r="A4911" t="s">
        <v>437</v>
      </c>
      <c r="B4911" t="s">
        <v>438</v>
      </c>
      <c r="C4911" t="s">
        <v>3990</v>
      </c>
      <c r="D4911" t="s">
        <v>919</v>
      </c>
      <c r="K4911" t="str">
        <f t="shared" si="76"/>
        <v>Clostridioides_difficile</v>
      </c>
    </row>
    <row r="4912" spans="1:11" x14ac:dyDescent="0.2">
      <c r="A4912" t="s">
        <v>437</v>
      </c>
      <c r="B4912" t="s">
        <v>438</v>
      </c>
      <c r="C4912" t="s">
        <v>3991</v>
      </c>
      <c r="D4912" t="s">
        <v>919</v>
      </c>
      <c r="K4912" t="str">
        <f t="shared" si="76"/>
        <v>Clostridioides_difficile</v>
      </c>
    </row>
    <row r="4913" spans="1:11" x14ac:dyDescent="0.2">
      <c r="A4913" t="s">
        <v>437</v>
      </c>
      <c r="B4913" t="s">
        <v>438</v>
      </c>
      <c r="C4913" t="s">
        <v>3992</v>
      </c>
      <c r="D4913" t="s">
        <v>919</v>
      </c>
      <c r="K4913" t="str">
        <f t="shared" si="76"/>
        <v>Clostridioides_difficile</v>
      </c>
    </row>
    <row r="4914" spans="1:11" x14ac:dyDescent="0.2">
      <c r="A4914" t="s">
        <v>437</v>
      </c>
      <c r="B4914" t="s">
        <v>438</v>
      </c>
      <c r="C4914" t="s">
        <v>3993</v>
      </c>
      <c r="D4914" t="s">
        <v>919</v>
      </c>
      <c r="K4914" t="str">
        <f t="shared" si="76"/>
        <v>Clostridioides_difficile</v>
      </c>
    </row>
    <row r="4915" spans="1:11" x14ac:dyDescent="0.2">
      <c r="A4915" t="s">
        <v>437</v>
      </c>
      <c r="B4915" t="s">
        <v>438</v>
      </c>
      <c r="C4915" t="s">
        <v>3994</v>
      </c>
      <c r="D4915" t="s">
        <v>919</v>
      </c>
      <c r="K4915" t="str">
        <f t="shared" si="76"/>
        <v>Clostridioides_difficile</v>
      </c>
    </row>
    <row r="4916" spans="1:11" x14ac:dyDescent="0.2">
      <c r="A4916" t="s">
        <v>437</v>
      </c>
      <c r="B4916" t="s">
        <v>438</v>
      </c>
      <c r="C4916" t="s">
        <v>3995</v>
      </c>
      <c r="D4916" t="s">
        <v>919</v>
      </c>
      <c r="K4916" t="str">
        <f t="shared" si="76"/>
        <v>Clostridioides_difficile</v>
      </c>
    </row>
    <row r="4917" spans="1:11" x14ac:dyDescent="0.2">
      <c r="A4917" t="s">
        <v>437</v>
      </c>
      <c r="B4917" t="s">
        <v>438</v>
      </c>
      <c r="C4917" t="s">
        <v>3996</v>
      </c>
      <c r="D4917" t="s">
        <v>919</v>
      </c>
      <c r="K4917" t="str">
        <f t="shared" si="76"/>
        <v>Clostridioides_difficile</v>
      </c>
    </row>
    <row r="4918" spans="1:11" x14ac:dyDescent="0.2">
      <c r="A4918" t="s">
        <v>437</v>
      </c>
      <c r="B4918" t="s">
        <v>438</v>
      </c>
      <c r="C4918" t="s">
        <v>3997</v>
      </c>
      <c r="D4918" t="s">
        <v>919</v>
      </c>
      <c r="K4918" t="str">
        <f t="shared" si="76"/>
        <v>Clostridioides_difficile</v>
      </c>
    </row>
    <row r="4919" spans="1:11" x14ac:dyDescent="0.2">
      <c r="A4919" t="s">
        <v>437</v>
      </c>
      <c r="B4919" t="s">
        <v>438</v>
      </c>
      <c r="C4919" t="s">
        <v>3998</v>
      </c>
      <c r="D4919" t="s">
        <v>919</v>
      </c>
      <c r="K4919" t="str">
        <f t="shared" si="76"/>
        <v>Clostridioides_difficile</v>
      </c>
    </row>
    <row r="4920" spans="1:11" x14ac:dyDescent="0.2">
      <c r="A4920" t="s">
        <v>437</v>
      </c>
      <c r="B4920" t="s">
        <v>438</v>
      </c>
      <c r="C4920" t="s">
        <v>3999</v>
      </c>
      <c r="D4920" t="s">
        <v>919</v>
      </c>
      <c r="K4920" t="str">
        <f t="shared" si="76"/>
        <v>Clostridioides_difficile</v>
      </c>
    </row>
    <row r="4921" spans="1:11" x14ac:dyDescent="0.2">
      <c r="A4921" t="s">
        <v>437</v>
      </c>
      <c r="B4921" t="s">
        <v>438</v>
      </c>
      <c r="C4921" t="s">
        <v>4000</v>
      </c>
      <c r="D4921" t="s">
        <v>919</v>
      </c>
      <c r="K4921" t="str">
        <f t="shared" si="76"/>
        <v>Clostridioides_difficile</v>
      </c>
    </row>
    <row r="4922" spans="1:11" x14ac:dyDescent="0.2">
      <c r="A4922" t="s">
        <v>437</v>
      </c>
      <c r="B4922" t="s">
        <v>438</v>
      </c>
      <c r="C4922" t="s">
        <v>4001</v>
      </c>
      <c r="D4922" t="s">
        <v>919</v>
      </c>
      <c r="K4922" t="str">
        <f t="shared" si="76"/>
        <v>Clostridioides_difficile</v>
      </c>
    </row>
    <row r="4923" spans="1:11" x14ac:dyDescent="0.2">
      <c r="A4923" t="s">
        <v>437</v>
      </c>
      <c r="B4923" t="s">
        <v>438</v>
      </c>
      <c r="C4923" t="s">
        <v>4002</v>
      </c>
      <c r="D4923" t="s">
        <v>919</v>
      </c>
      <c r="K4923" t="str">
        <f t="shared" si="76"/>
        <v>Clostridioides_difficile</v>
      </c>
    </row>
    <row r="4924" spans="1:11" x14ac:dyDescent="0.2">
      <c r="A4924" t="s">
        <v>437</v>
      </c>
      <c r="B4924" t="s">
        <v>438</v>
      </c>
      <c r="C4924" t="s">
        <v>4003</v>
      </c>
      <c r="D4924" t="s">
        <v>919</v>
      </c>
      <c r="K4924" t="str">
        <f t="shared" si="76"/>
        <v>Clostridioides_difficile</v>
      </c>
    </row>
    <row r="4925" spans="1:11" x14ac:dyDescent="0.2">
      <c r="A4925" t="s">
        <v>437</v>
      </c>
      <c r="B4925" t="s">
        <v>438</v>
      </c>
      <c r="C4925" t="s">
        <v>4004</v>
      </c>
      <c r="D4925" t="s">
        <v>919</v>
      </c>
      <c r="K4925" t="str">
        <f t="shared" si="76"/>
        <v>Clostridioides_difficile</v>
      </c>
    </row>
    <row r="4926" spans="1:11" x14ac:dyDescent="0.2">
      <c r="A4926" t="s">
        <v>437</v>
      </c>
      <c r="B4926" t="s">
        <v>438</v>
      </c>
      <c r="C4926" t="s">
        <v>4005</v>
      </c>
      <c r="D4926" t="s">
        <v>919</v>
      </c>
      <c r="K4926" t="str">
        <f t="shared" si="76"/>
        <v>Clostridioides_difficile</v>
      </c>
    </row>
    <row r="4927" spans="1:11" x14ac:dyDescent="0.2">
      <c r="A4927" t="s">
        <v>437</v>
      </c>
      <c r="B4927" t="s">
        <v>438</v>
      </c>
      <c r="C4927" t="s">
        <v>4006</v>
      </c>
      <c r="D4927" t="s">
        <v>919</v>
      </c>
      <c r="K4927" t="str">
        <f t="shared" si="76"/>
        <v>Clostridioides_difficile</v>
      </c>
    </row>
    <row r="4928" spans="1:11" x14ac:dyDescent="0.2">
      <c r="A4928" t="s">
        <v>437</v>
      </c>
      <c r="B4928" t="s">
        <v>438</v>
      </c>
      <c r="C4928" t="s">
        <v>4007</v>
      </c>
      <c r="D4928" t="s">
        <v>919</v>
      </c>
      <c r="K4928" t="str">
        <f t="shared" si="76"/>
        <v>Clostridioides_difficile</v>
      </c>
    </row>
    <row r="4929" spans="1:11" x14ac:dyDescent="0.2">
      <c r="A4929" t="s">
        <v>437</v>
      </c>
      <c r="B4929" t="s">
        <v>438</v>
      </c>
      <c r="C4929" t="s">
        <v>4008</v>
      </c>
      <c r="D4929" t="s">
        <v>919</v>
      </c>
      <c r="K4929" t="str">
        <f t="shared" si="76"/>
        <v>Clostridioides_difficile</v>
      </c>
    </row>
    <row r="4930" spans="1:11" x14ac:dyDescent="0.2">
      <c r="A4930" t="s">
        <v>437</v>
      </c>
      <c r="B4930" t="s">
        <v>438</v>
      </c>
      <c r="C4930" t="s">
        <v>4009</v>
      </c>
      <c r="D4930" t="s">
        <v>919</v>
      </c>
      <c r="K4930" t="str">
        <f t="shared" ref="K4930:K4993" si="77">CONCATENATE(A4930,"_",B4930)</f>
        <v>Clostridioides_difficile</v>
      </c>
    </row>
    <row r="4931" spans="1:11" x14ac:dyDescent="0.2">
      <c r="A4931" t="s">
        <v>437</v>
      </c>
      <c r="B4931" t="s">
        <v>438</v>
      </c>
      <c r="C4931" t="s">
        <v>4010</v>
      </c>
      <c r="D4931" t="s">
        <v>919</v>
      </c>
      <c r="K4931" t="str">
        <f t="shared" si="77"/>
        <v>Clostridioides_difficile</v>
      </c>
    </row>
    <row r="4932" spans="1:11" x14ac:dyDescent="0.2">
      <c r="A4932" t="s">
        <v>437</v>
      </c>
      <c r="B4932" t="s">
        <v>438</v>
      </c>
      <c r="C4932" t="s">
        <v>4011</v>
      </c>
      <c r="D4932" t="s">
        <v>919</v>
      </c>
      <c r="K4932" t="str">
        <f t="shared" si="77"/>
        <v>Clostridioides_difficile</v>
      </c>
    </row>
    <row r="4933" spans="1:11" x14ac:dyDescent="0.2">
      <c r="A4933" t="s">
        <v>437</v>
      </c>
      <c r="B4933" t="s">
        <v>438</v>
      </c>
      <c r="C4933" t="s">
        <v>4012</v>
      </c>
      <c r="D4933" t="s">
        <v>919</v>
      </c>
      <c r="K4933" t="str">
        <f t="shared" si="77"/>
        <v>Clostridioides_difficile</v>
      </c>
    </row>
    <row r="4934" spans="1:11" x14ac:dyDescent="0.2">
      <c r="A4934" t="s">
        <v>437</v>
      </c>
      <c r="B4934" t="s">
        <v>438</v>
      </c>
      <c r="C4934" t="s">
        <v>4013</v>
      </c>
      <c r="D4934" t="s">
        <v>919</v>
      </c>
      <c r="K4934" t="str">
        <f t="shared" si="77"/>
        <v>Clostridioides_difficile</v>
      </c>
    </row>
    <row r="4935" spans="1:11" x14ac:dyDescent="0.2">
      <c r="A4935" t="s">
        <v>437</v>
      </c>
      <c r="B4935" t="s">
        <v>438</v>
      </c>
      <c r="C4935" t="s">
        <v>4014</v>
      </c>
      <c r="D4935" t="s">
        <v>919</v>
      </c>
      <c r="K4935" t="str">
        <f t="shared" si="77"/>
        <v>Clostridioides_difficile</v>
      </c>
    </row>
    <row r="4936" spans="1:11" x14ac:dyDescent="0.2">
      <c r="A4936" t="s">
        <v>437</v>
      </c>
      <c r="B4936" t="s">
        <v>438</v>
      </c>
      <c r="C4936" t="s">
        <v>4015</v>
      </c>
      <c r="D4936" t="s">
        <v>919</v>
      </c>
      <c r="K4936" t="str">
        <f t="shared" si="77"/>
        <v>Clostridioides_difficile</v>
      </c>
    </row>
    <row r="4937" spans="1:11" x14ac:dyDescent="0.2">
      <c r="A4937" t="s">
        <v>437</v>
      </c>
      <c r="B4937" t="s">
        <v>438</v>
      </c>
      <c r="C4937" t="s">
        <v>4016</v>
      </c>
      <c r="D4937" t="s">
        <v>919</v>
      </c>
      <c r="K4937" t="str">
        <f t="shared" si="77"/>
        <v>Clostridioides_difficile</v>
      </c>
    </row>
    <row r="4938" spans="1:11" x14ac:dyDescent="0.2">
      <c r="A4938" t="s">
        <v>437</v>
      </c>
      <c r="B4938" t="s">
        <v>438</v>
      </c>
      <c r="C4938" t="s">
        <v>4017</v>
      </c>
      <c r="D4938" t="s">
        <v>919</v>
      </c>
      <c r="K4938" t="str">
        <f t="shared" si="77"/>
        <v>Clostridioides_difficile</v>
      </c>
    </row>
    <row r="4939" spans="1:11" x14ac:dyDescent="0.2">
      <c r="A4939" t="s">
        <v>437</v>
      </c>
      <c r="B4939" t="s">
        <v>438</v>
      </c>
      <c r="C4939" t="s">
        <v>4018</v>
      </c>
      <c r="D4939" t="s">
        <v>919</v>
      </c>
      <c r="K4939" t="str">
        <f t="shared" si="77"/>
        <v>Clostridioides_difficile</v>
      </c>
    </row>
    <row r="4940" spans="1:11" x14ac:dyDescent="0.2">
      <c r="A4940" t="s">
        <v>437</v>
      </c>
      <c r="B4940" t="s">
        <v>438</v>
      </c>
      <c r="C4940" t="s">
        <v>4019</v>
      </c>
      <c r="D4940" t="s">
        <v>919</v>
      </c>
      <c r="K4940" t="str">
        <f t="shared" si="77"/>
        <v>Clostridioides_difficile</v>
      </c>
    </row>
    <row r="4941" spans="1:11" x14ac:dyDescent="0.2">
      <c r="A4941" t="s">
        <v>437</v>
      </c>
      <c r="B4941" t="s">
        <v>438</v>
      </c>
      <c r="C4941" t="s">
        <v>4020</v>
      </c>
      <c r="D4941" t="s">
        <v>919</v>
      </c>
      <c r="K4941" t="str">
        <f t="shared" si="77"/>
        <v>Clostridioides_difficile</v>
      </c>
    </row>
    <row r="4942" spans="1:11" x14ac:dyDescent="0.2">
      <c r="A4942" t="s">
        <v>437</v>
      </c>
      <c r="B4942" t="s">
        <v>438</v>
      </c>
      <c r="C4942" t="s">
        <v>4021</v>
      </c>
      <c r="D4942" t="s">
        <v>919</v>
      </c>
      <c r="K4942" t="str">
        <f t="shared" si="77"/>
        <v>Clostridioides_difficile</v>
      </c>
    </row>
    <row r="4943" spans="1:11" x14ac:dyDescent="0.2">
      <c r="A4943" t="s">
        <v>437</v>
      </c>
      <c r="B4943" t="s">
        <v>438</v>
      </c>
      <c r="C4943" t="s">
        <v>3148</v>
      </c>
      <c r="D4943" t="s">
        <v>919</v>
      </c>
      <c r="K4943" t="str">
        <f t="shared" si="77"/>
        <v>Clostridioides_difficile</v>
      </c>
    </row>
    <row r="4944" spans="1:11" x14ac:dyDescent="0.2">
      <c r="A4944" t="s">
        <v>437</v>
      </c>
      <c r="B4944" t="s">
        <v>438</v>
      </c>
      <c r="C4944" t="s">
        <v>4022</v>
      </c>
      <c r="D4944" t="s">
        <v>919</v>
      </c>
      <c r="K4944" t="str">
        <f t="shared" si="77"/>
        <v>Clostridioides_difficile</v>
      </c>
    </row>
    <row r="4945" spans="1:11" x14ac:dyDescent="0.2">
      <c r="A4945" t="s">
        <v>437</v>
      </c>
      <c r="B4945" t="s">
        <v>438</v>
      </c>
      <c r="C4945" t="s">
        <v>4023</v>
      </c>
      <c r="D4945" t="s">
        <v>919</v>
      </c>
      <c r="K4945" t="str">
        <f t="shared" si="77"/>
        <v>Clostridioides_difficile</v>
      </c>
    </row>
    <row r="4946" spans="1:11" x14ac:dyDescent="0.2">
      <c r="A4946" t="s">
        <v>437</v>
      </c>
      <c r="B4946" t="s">
        <v>438</v>
      </c>
      <c r="C4946" t="s">
        <v>4024</v>
      </c>
      <c r="D4946" t="s">
        <v>919</v>
      </c>
      <c r="K4946" t="str">
        <f t="shared" si="77"/>
        <v>Clostridioides_difficile</v>
      </c>
    </row>
    <row r="4947" spans="1:11" x14ac:dyDescent="0.2">
      <c r="A4947" t="s">
        <v>437</v>
      </c>
      <c r="B4947" t="s">
        <v>438</v>
      </c>
      <c r="C4947" t="s">
        <v>872</v>
      </c>
      <c r="D4947" t="s">
        <v>919</v>
      </c>
      <c r="K4947" t="str">
        <f t="shared" si="77"/>
        <v>Clostridioides_difficile</v>
      </c>
    </row>
    <row r="4948" spans="1:11" x14ac:dyDescent="0.2">
      <c r="A4948" t="s">
        <v>437</v>
      </c>
      <c r="B4948" t="s">
        <v>438</v>
      </c>
      <c r="C4948" t="s">
        <v>4025</v>
      </c>
      <c r="D4948" t="s">
        <v>919</v>
      </c>
      <c r="K4948" t="str">
        <f t="shared" si="77"/>
        <v>Clostridioides_difficile</v>
      </c>
    </row>
    <row r="4949" spans="1:11" x14ac:dyDescent="0.2">
      <c r="A4949" t="s">
        <v>437</v>
      </c>
      <c r="B4949" t="s">
        <v>438</v>
      </c>
      <c r="C4949" t="s">
        <v>4026</v>
      </c>
      <c r="D4949" t="s">
        <v>919</v>
      </c>
      <c r="K4949" t="str">
        <f t="shared" si="77"/>
        <v>Clostridioides_difficile</v>
      </c>
    </row>
    <row r="4950" spans="1:11" x14ac:dyDescent="0.2">
      <c r="A4950" t="s">
        <v>398</v>
      </c>
      <c r="B4950" t="s">
        <v>399</v>
      </c>
      <c r="C4950" t="s">
        <v>3549</v>
      </c>
      <c r="D4950" t="s">
        <v>919</v>
      </c>
      <c r="K4950" t="str">
        <f t="shared" si="77"/>
        <v>Helicobacter_pylori</v>
      </c>
    </row>
    <row r="4951" spans="1:11" x14ac:dyDescent="0.2">
      <c r="A4951" t="s">
        <v>398</v>
      </c>
      <c r="B4951" t="s">
        <v>399</v>
      </c>
      <c r="C4951" t="s">
        <v>3550</v>
      </c>
      <c r="D4951" t="s">
        <v>919</v>
      </c>
      <c r="K4951" t="str">
        <f t="shared" si="77"/>
        <v>Helicobacter_pylori</v>
      </c>
    </row>
    <row r="4952" spans="1:11" x14ac:dyDescent="0.2">
      <c r="A4952" t="s">
        <v>437</v>
      </c>
      <c r="B4952" t="s">
        <v>438</v>
      </c>
      <c r="C4952" t="s">
        <v>4027</v>
      </c>
      <c r="D4952" t="s">
        <v>919</v>
      </c>
      <c r="K4952" t="str">
        <f t="shared" si="77"/>
        <v>Clostridioides_difficile</v>
      </c>
    </row>
    <row r="4953" spans="1:11" x14ac:dyDescent="0.2">
      <c r="A4953" t="s">
        <v>437</v>
      </c>
      <c r="B4953" t="s">
        <v>438</v>
      </c>
      <c r="C4953" t="s">
        <v>4028</v>
      </c>
      <c r="D4953" t="s">
        <v>919</v>
      </c>
      <c r="K4953" t="str">
        <f t="shared" si="77"/>
        <v>Clostridioides_difficile</v>
      </c>
    </row>
    <row r="4954" spans="1:11" x14ac:dyDescent="0.2">
      <c r="A4954" t="s">
        <v>437</v>
      </c>
      <c r="B4954" t="s">
        <v>438</v>
      </c>
      <c r="C4954" t="s">
        <v>4029</v>
      </c>
      <c r="D4954" t="s">
        <v>919</v>
      </c>
      <c r="K4954" t="str">
        <f t="shared" si="77"/>
        <v>Clostridioides_difficile</v>
      </c>
    </row>
    <row r="4955" spans="1:11" x14ac:dyDescent="0.2">
      <c r="A4955" t="s">
        <v>437</v>
      </c>
      <c r="B4955" t="s">
        <v>438</v>
      </c>
      <c r="C4955" t="s">
        <v>4030</v>
      </c>
      <c r="D4955" t="s">
        <v>919</v>
      </c>
      <c r="K4955" t="str">
        <f t="shared" si="77"/>
        <v>Clostridioides_difficile</v>
      </c>
    </row>
    <row r="4956" spans="1:11" x14ac:dyDescent="0.2">
      <c r="A4956" t="s">
        <v>437</v>
      </c>
      <c r="B4956" t="s">
        <v>438</v>
      </c>
      <c r="C4956" t="s">
        <v>4031</v>
      </c>
      <c r="D4956" t="s">
        <v>919</v>
      </c>
      <c r="K4956" t="str">
        <f t="shared" si="77"/>
        <v>Clostridioides_difficile</v>
      </c>
    </row>
    <row r="4957" spans="1:11" x14ac:dyDescent="0.2">
      <c r="A4957" t="s">
        <v>437</v>
      </c>
      <c r="B4957" t="s">
        <v>438</v>
      </c>
      <c r="C4957" t="s">
        <v>4032</v>
      </c>
      <c r="D4957" t="s">
        <v>919</v>
      </c>
      <c r="K4957" t="str">
        <f t="shared" si="77"/>
        <v>Clostridioides_difficile</v>
      </c>
    </row>
    <row r="4958" spans="1:11" x14ac:dyDescent="0.2">
      <c r="A4958" t="s">
        <v>437</v>
      </c>
      <c r="B4958" t="s">
        <v>438</v>
      </c>
      <c r="C4958" t="s">
        <v>4033</v>
      </c>
      <c r="D4958" t="s">
        <v>919</v>
      </c>
      <c r="K4958" t="str">
        <f t="shared" si="77"/>
        <v>Clostridioides_difficile</v>
      </c>
    </row>
    <row r="4959" spans="1:11" x14ac:dyDescent="0.2">
      <c r="A4959" t="s">
        <v>437</v>
      </c>
      <c r="B4959" t="s">
        <v>438</v>
      </c>
      <c r="C4959" t="s">
        <v>4034</v>
      </c>
      <c r="D4959" t="s">
        <v>919</v>
      </c>
      <c r="K4959" t="str">
        <f t="shared" si="77"/>
        <v>Clostridioides_difficile</v>
      </c>
    </row>
    <row r="4960" spans="1:11" x14ac:dyDescent="0.2">
      <c r="A4960" t="s">
        <v>437</v>
      </c>
      <c r="B4960" t="s">
        <v>438</v>
      </c>
      <c r="C4960" t="s">
        <v>4035</v>
      </c>
      <c r="D4960" t="s">
        <v>919</v>
      </c>
      <c r="K4960" t="str">
        <f t="shared" si="77"/>
        <v>Clostridioides_difficile</v>
      </c>
    </row>
    <row r="4961" spans="1:11" x14ac:dyDescent="0.2">
      <c r="A4961" t="s">
        <v>437</v>
      </c>
      <c r="B4961" t="s">
        <v>438</v>
      </c>
      <c r="C4961" t="s">
        <v>4036</v>
      </c>
      <c r="D4961" t="s">
        <v>919</v>
      </c>
      <c r="K4961" t="str">
        <f t="shared" si="77"/>
        <v>Clostridioides_difficile</v>
      </c>
    </row>
    <row r="4962" spans="1:11" x14ac:dyDescent="0.2">
      <c r="A4962" t="s">
        <v>437</v>
      </c>
      <c r="B4962" t="s">
        <v>438</v>
      </c>
      <c r="C4962" t="s">
        <v>4037</v>
      </c>
      <c r="D4962" t="s">
        <v>919</v>
      </c>
      <c r="K4962" t="str">
        <f t="shared" si="77"/>
        <v>Clostridioides_difficile</v>
      </c>
    </row>
    <row r="4963" spans="1:11" x14ac:dyDescent="0.2">
      <c r="A4963" t="s">
        <v>437</v>
      </c>
      <c r="B4963" t="s">
        <v>438</v>
      </c>
      <c r="C4963" t="s">
        <v>4038</v>
      </c>
      <c r="D4963" t="s">
        <v>919</v>
      </c>
      <c r="K4963" t="str">
        <f t="shared" si="77"/>
        <v>Clostridioides_difficile</v>
      </c>
    </row>
    <row r="4964" spans="1:11" x14ac:dyDescent="0.2">
      <c r="A4964" t="s">
        <v>437</v>
      </c>
      <c r="B4964" t="s">
        <v>438</v>
      </c>
      <c r="C4964" t="s">
        <v>4039</v>
      </c>
      <c r="D4964" t="s">
        <v>919</v>
      </c>
      <c r="K4964" t="str">
        <f t="shared" si="77"/>
        <v>Clostridioides_difficile</v>
      </c>
    </row>
    <row r="4965" spans="1:11" x14ac:dyDescent="0.2">
      <c r="A4965" t="s">
        <v>437</v>
      </c>
      <c r="B4965" t="s">
        <v>438</v>
      </c>
      <c r="C4965" t="s">
        <v>4040</v>
      </c>
      <c r="D4965" t="s">
        <v>919</v>
      </c>
      <c r="K4965" t="str">
        <f t="shared" si="77"/>
        <v>Clostridioides_difficile</v>
      </c>
    </row>
    <row r="4966" spans="1:11" x14ac:dyDescent="0.2">
      <c r="A4966" t="s">
        <v>437</v>
      </c>
      <c r="B4966" t="s">
        <v>438</v>
      </c>
      <c r="C4966" t="s">
        <v>4041</v>
      </c>
      <c r="D4966" t="s">
        <v>919</v>
      </c>
      <c r="K4966" t="str">
        <f t="shared" si="77"/>
        <v>Clostridioides_difficile</v>
      </c>
    </row>
    <row r="4967" spans="1:11" x14ac:dyDescent="0.2">
      <c r="A4967" t="s">
        <v>437</v>
      </c>
      <c r="B4967" t="s">
        <v>438</v>
      </c>
      <c r="C4967" t="s">
        <v>4042</v>
      </c>
      <c r="D4967" t="s">
        <v>919</v>
      </c>
      <c r="K4967" t="str">
        <f t="shared" si="77"/>
        <v>Clostridioides_difficile</v>
      </c>
    </row>
    <row r="4968" spans="1:11" x14ac:dyDescent="0.2">
      <c r="A4968" t="s">
        <v>437</v>
      </c>
      <c r="B4968" t="s">
        <v>438</v>
      </c>
      <c r="C4968" t="s">
        <v>4043</v>
      </c>
      <c r="D4968" t="s">
        <v>919</v>
      </c>
      <c r="K4968" t="str">
        <f t="shared" si="77"/>
        <v>Clostridioides_difficile</v>
      </c>
    </row>
    <row r="4969" spans="1:11" x14ac:dyDescent="0.2">
      <c r="A4969" t="s">
        <v>437</v>
      </c>
      <c r="B4969" t="s">
        <v>438</v>
      </c>
      <c r="C4969" t="s">
        <v>4044</v>
      </c>
      <c r="D4969" t="s">
        <v>919</v>
      </c>
      <c r="K4969" t="str">
        <f t="shared" si="77"/>
        <v>Clostridioides_difficile</v>
      </c>
    </row>
    <row r="4970" spans="1:11" x14ac:dyDescent="0.2">
      <c r="A4970" t="s">
        <v>437</v>
      </c>
      <c r="B4970" t="s">
        <v>438</v>
      </c>
      <c r="C4970" t="s">
        <v>4045</v>
      </c>
      <c r="D4970" t="s">
        <v>919</v>
      </c>
      <c r="K4970" t="str">
        <f t="shared" si="77"/>
        <v>Clostridioides_difficile</v>
      </c>
    </row>
    <row r="4971" spans="1:11" x14ac:dyDescent="0.2">
      <c r="A4971" t="s">
        <v>437</v>
      </c>
      <c r="B4971" t="s">
        <v>438</v>
      </c>
      <c r="C4971" t="s">
        <v>4046</v>
      </c>
      <c r="D4971" t="s">
        <v>919</v>
      </c>
      <c r="K4971" t="str">
        <f t="shared" si="77"/>
        <v>Clostridioides_difficile</v>
      </c>
    </row>
    <row r="4972" spans="1:11" x14ac:dyDescent="0.2">
      <c r="A4972" t="s">
        <v>437</v>
      </c>
      <c r="B4972" t="s">
        <v>438</v>
      </c>
      <c r="C4972" t="s">
        <v>4047</v>
      </c>
      <c r="D4972" t="s">
        <v>919</v>
      </c>
      <c r="K4972" t="str">
        <f t="shared" si="77"/>
        <v>Clostridioides_difficile</v>
      </c>
    </row>
    <row r="4973" spans="1:11" x14ac:dyDescent="0.2">
      <c r="A4973" t="s">
        <v>437</v>
      </c>
      <c r="B4973" t="s">
        <v>438</v>
      </c>
      <c r="C4973" t="s">
        <v>4048</v>
      </c>
      <c r="D4973" t="s">
        <v>919</v>
      </c>
      <c r="K4973" t="str">
        <f t="shared" si="77"/>
        <v>Clostridioides_difficile</v>
      </c>
    </row>
    <row r="4974" spans="1:11" x14ac:dyDescent="0.2">
      <c r="A4974" t="s">
        <v>437</v>
      </c>
      <c r="B4974" t="s">
        <v>438</v>
      </c>
      <c r="C4974" t="s">
        <v>4049</v>
      </c>
      <c r="D4974" t="s">
        <v>919</v>
      </c>
      <c r="K4974" t="str">
        <f t="shared" si="77"/>
        <v>Clostridioides_difficile</v>
      </c>
    </row>
    <row r="4975" spans="1:11" x14ac:dyDescent="0.2">
      <c r="A4975" t="s">
        <v>437</v>
      </c>
      <c r="B4975" t="s">
        <v>438</v>
      </c>
      <c r="C4975" t="s">
        <v>4050</v>
      </c>
      <c r="D4975" t="s">
        <v>919</v>
      </c>
      <c r="K4975" t="str">
        <f t="shared" si="77"/>
        <v>Clostridioides_difficile</v>
      </c>
    </row>
    <row r="4976" spans="1:11" x14ac:dyDescent="0.2">
      <c r="A4976" t="s">
        <v>437</v>
      </c>
      <c r="B4976" t="s">
        <v>438</v>
      </c>
      <c r="C4976" t="s">
        <v>4051</v>
      </c>
      <c r="D4976" t="s">
        <v>919</v>
      </c>
      <c r="K4976" t="str">
        <f t="shared" si="77"/>
        <v>Clostridioides_difficile</v>
      </c>
    </row>
    <row r="4977" spans="1:11" x14ac:dyDescent="0.2">
      <c r="A4977" t="s">
        <v>437</v>
      </c>
      <c r="B4977" t="s">
        <v>438</v>
      </c>
      <c r="C4977" t="s">
        <v>4052</v>
      </c>
      <c r="D4977" t="s">
        <v>919</v>
      </c>
      <c r="K4977" t="str">
        <f t="shared" si="77"/>
        <v>Clostridioides_difficile</v>
      </c>
    </row>
    <row r="4978" spans="1:11" x14ac:dyDescent="0.2">
      <c r="A4978" t="s">
        <v>437</v>
      </c>
      <c r="B4978" t="s">
        <v>438</v>
      </c>
      <c r="C4978" t="s">
        <v>4053</v>
      </c>
      <c r="D4978" t="s">
        <v>919</v>
      </c>
      <c r="K4978" t="str">
        <f t="shared" si="77"/>
        <v>Clostridioides_difficile</v>
      </c>
    </row>
    <row r="4979" spans="1:11" x14ac:dyDescent="0.2">
      <c r="A4979" t="s">
        <v>437</v>
      </c>
      <c r="B4979" t="s">
        <v>438</v>
      </c>
      <c r="C4979" t="s">
        <v>4054</v>
      </c>
      <c r="D4979" t="s">
        <v>919</v>
      </c>
      <c r="K4979" t="str">
        <f t="shared" si="77"/>
        <v>Clostridioides_difficile</v>
      </c>
    </row>
    <row r="4980" spans="1:11" x14ac:dyDescent="0.2">
      <c r="A4980" t="s">
        <v>437</v>
      </c>
      <c r="B4980" t="s">
        <v>438</v>
      </c>
      <c r="C4980" t="s">
        <v>4055</v>
      </c>
      <c r="D4980" t="s">
        <v>919</v>
      </c>
      <c r="K4980" t="str">
        <f t="shared" si="77"/>
        <v>Clostridioides_difficile</v>
      </c>
    </row>
    <row r="4981" spans="1:11" x14ac:dyDescent="0.2">
      <c r="A4981" t="s">
        <v>437</v>
      </c>
      <c r="B4981" t="s">
        <v>438</v>
      </c>
      <c r="C4981" t="s">
        <v>4056</v>
      </c>
      <c r="D4981" t="s">
        <v>919</v>
      </c>
      <c r="K4981" t="str">
        <f t="shared" si="77"/>
        <v>Clostridioides_difficile</v>
      </c>
    </row>
    <row r="4982" spans="1:11" x14ac:dyDescent="0.2">
      <c r="A4982" t="s">
        <v>437</v>
      </c>
      <c r="B4982" t="s">
        <v>438</v>
      </c>
      <c r="C4982" t="s">
        <v>4057</v>
      </c>
      <c r="D4982" t="s">
        <v>919</v>
      </c>
      <c r="K4982" t="str">
        <f t="shared" si="77"/>
        <v>Clostridioides_difficile</v>
      </c>
    </row>
    <row r="4983" spans="1:11" x14ac:dyDescent="0.2">
      <c r="A4983" t="s">
        <v>437</v>
      </c>
      <c r="B4983" t="s">
        <v>438</v>
      </c>
      <c r="C4983" t="s">
        <v>4058</v>
      </c>
      <c r="D4983" t="s">
        <v>919</v>
      </c>
      <c r="K4983" t="str">
        <f t="shared" si="77"/>
        <v>Clostridioides_difficile</v>
      </c>
    </row>
    <row r="4984" spans="1:11" x14ac:dyDescent="0.2">
      <c r="A4984" t="s">
        <v>437</v>
      </c>
      <c r="B4984" t="s">
        <v>438</v>
      </c>
      <c r="C4984" t="s">
        <v>4059</v>
      </c>
      <c r="D4984" t="s">
        <v>919</v>
      </c>
      <c r="K4984" t="str">
        <f t="shared" si="77"/>
        <v>Clostridioides_difficile</v>
      </c>
    </row>
    <row r="4985" spans="1:11" x14ac:dyDescent="0.2">
      <c r="A4985" t="s">
        <v>437</v>
      </c>
      <c r="B4985" t="s">
        <v>438</v>
      </c>
      <c r="C4985" t="s">
        <v>4060</v>
      </c>
      <c r="D4985" t="s">
        <v>919</v>
      </c>
      <c r="K4985" t="str">
        <f t="shared" si="77"/>
        <v>Clostridioides_difficile</v>
      </c>
    </row>
    <row r="4986" spans="1:11" x14ac:dyDescent="0.2">
      <c r="A4986" t="s">
        <v>437</v>
      </c>
      <c r="B4986" t="s">
        <v>438</v>
      </c>
      <c r="C4986" t="s">
        <v>4061</v>
      </c>
      <c r="D4986" t="s">
        <v>919</v>
      </c>
      <c r="K4986" t="str">
        <f t="shared" si="77"/>
        <v>Clostridioides_difficile</v>
      </c>
    </row>
    <row r="4987" spans="1:11" x14ac:dyDescent="0.2">
      <c r="A4987" t="s">
        <v>437</v>
      </c>
      <c r="B4987" t="s">
        <v>438</v>
      </c>
      <c r="C4987" t="s">
        <v>4062</v>
      </c>
      <c r="D4987" t="s">
        <v>919</v>
      </c>
      <c r="K4987" t="str">
        <f t="shared" si="77"/>
        <v>Clostridioides_difficile</v>
      </c>
    </row>
    <row r="4988" spans="1:11" x14ac:dyDescent="0.2">
      <c r="A4988" t="s">
        <v>437</v>
      </c>
      <c r="B4988" t="s">
        <v>438</v>
      </c>
      <c r="C4988" t="s">
        <v>4063</v>
      </c>
      <c r="D4988" t="s">
        <v>919</v>
      </c>
      <c r="K4988" t="str">
        <f t="shared" si="77"/>
        <v>Clostridioides_difficile</v>
      </c>
    </row>
    <row r="4989" spans="1:11" x14ac:dyDescent="0.2">
      <c r="A4989" t="s">
        <v>437</v>
      </c>
      <c r="B4989" t="s">
        <v>438</v>
      </c>
      <c r="C4989" t="s">
        <v>4064</v>
      </c>
      <c r="D4989" t="s">
        <v>919</v>
      </c>
      <c r="K4989" t="str">
        <f t="shared" si="77"/>
        <v>Clostridioides_difficile</v>
      </c>
    </row>
    <row r="4990" spans="1:11" x14ac:dyDescent="0.2">
      <c r="A4990" t="s">
        <v>437</v>
      </c>
      <c r="B4990" t="s">
        <v>438</v>
      </c>
      <c r="C4990" t="s">
        <v>4065</v>
      </c>
      <c r="D4990" t="s">
        <v>919</v>
      </c>
      <c r="K4990" t="str">
        <f t="shared" si="77"/>
        <v>Clostridioides_difficile</v>
      </c>
    </row>
    <row r="4991" spans="1:11" x14ac:dyDescent="0.2">
      <c r="A4991" t="s">
        <v>437</v>
      </c>
      <c r="B4991" t="s">
        <v>438</v>
      </c>
      <c r="C4991" t="s">
        <v>4066</v>
      </c>
      <c r="D4991" t="s">
        <v>919</v>
      </c>
      <c r="K4991" t="str">
        <f t="shared" si="77"/>
        <v>Clostridioides_difficile</v>
      </c>
    </row>
    <row r="4992" spans="1:11" x14ac:dyDescent="0.2">
      <c r="A4992" t="s">
        <v>437</v>
      </c>
      <c r="B4992" t="s">
        <v>438</v>
      </c>
      <c r="C4992" t="s">
        <v>4067</v>
      </c>
      <c r="D4992" t="s">
        <v>919</v>
      </c>
      <c r="K4992" t="str">
        <f t="shared" si="77"/>
        <v>Clostridioides_difficile</v>
      </c>
    </row>
    <row r="4993" spans="1:11" x14ac:dyDescent="0.2">
      <c r="A4993" t="s">
        <v>437</v>
      </c>
      <c r="B4993" t="s">
        <v>438</v>
      </c>
      <c r="C4993" t="s">
        <v>4068</v>
      </c>
      <c r="D4993" t="s">
        <v>919</v>
      </c>
      <c r="K4993" t="str">
        <f t="shared" si="77"/>
        <v>Clostridioides_difficile</v>
      </c>
    </row>
    <row r="4994" spans="1:11" x14ac:dyDescent="0.2">
      <c r="A4994" t="s">
        <v>437</v>
      </c>
      <c r="B4994" t="s">
        <v>438</v>
      </c>
      <c r="C4994" t="s">
        <v>4069</v>
      </c>
      <c r="D4994" t="s">
        <v>919</v>
      </c>
      <c r="K4994" t="str">
        <f t="shared" ref="K4994:K5057" si="78">CONCATENATE(A4994,"_",B4994)</f>
        <v>Clostridioides_difficile</v>
      </c>
    </row>
    <row r="4995" spans="1:11" x14ac:dyDescent="0.2">
      <c r="A4995" t="s">
        <v>437</v>
      </c>
      <c r="B4995" t="s">
        <v>438</v>
      </c>
      <c r="C4995" t="s">
        <v>4070</v>
      </c>
      <c r="D4995" t="s">
        <v>919</v>
      </c>
      <c r="K4995" t="str">
        <f t="shared" si="78"/>
        <v>Clostridioides_difficile</v>
      </c>
    </row>
    <row r="4996" spans="1:11" x14ac:dyDescent="0.2">
      <c r="A4996" t="s">
        <v>437</v>
      </c>
      <c r="B4996" t="s">
        <v>438</v>
      </c>
      <c r="C4996" t="s">
        <v>4071</v>
      </c>
      <c r="D4996" t="s">
        <v>919</v>
      </c>
      <c r="K4996" t="str">
        <f t="shared" si="78"/>
        <v>Clostridioides_difficile</v>
      </c>
    </row>
    <row r="4997" spans="1:11" x14ac:dyDescent="0.2">
      <c r="A4997" t="s">
        <v>437</v>
      </c>
      <c r="B4997" t="s">
        <v>438</v>
      </c>
      <c r="C4997" t="s">
        <v>4072</v>
      </c>
      <c r="D4997" t="s">
        <v>919</v>
      </c>
      <c r="K4997" t="str">
        <f t="shared" si="78"/>
        <v>Clostridioides_difficile</v>
      </c>
    </row>
    <row r="4998" spans="1:11" x14ac:dyDescent="0.2">
      <c r="A4998" t="s">
        <v>437</v>
      </c>
      <c r="B4998" t="s">
        <v>438</v>
      </c>
      <c r="C4998" t="s">
        <v>4073</v>
      </c>
      <c r="D4998" t="s">
        <v>919</v>
      </c>
      <c r="K4998" t="str">
        <f t="shared" si="78"/>
        <v>Clostridioides_difficile</v>
      </c>
    </row>
    <row r="4999" spans="1:11" x14ac:dyDescent="0.2">
      <c r="A4999" t="s">
        <v>437</v>
      </c>
      <c r="B4999" t="s">
        <v>438</v>
      </c>
      <c r="C4999" t="s">
        <v>4074</v>
      </c>
      <c r="D4999" t="s">
        <v>919</v>
      </c>
      <c r="K4999" t="str">
        <f t="shared" si="78"/>
        <v>Clostridioides_difficile</v>
      </c>
    </row>
    <row r="5000" spans="1:11" x14ac:dyDescent="0.2">
      <c r="A5000" t="s">
        <v>437</v>
      </c>
      <c r="B5000" t="s">
        <v>438</v>
      </c>
      <c r="C5000" t="s">
        <v>4075</v>
      </c>
      <c r="D5000" t="s">
        <v>919</v>
      </c>
      <c r="K5000" t="str">
        <f t="shared" si="78"/>
        <v>Clostridioides_difficile</v>
      </c>
    </row>
    <row r="5001" spans="1:11" x14ac:dyDescent="0.2">
      <c r="A5001" t="s">
        <v>437</v>
      </c>
      <c r="B5001" t="s">
        <v>438</v>
      </c>
      <c r="C5001" t="s">
        <v>4076</v>
      </c>
      <c r="D5001" t="s">
        <v>919</v>
      </c>
      <c r="K5001" t="str">
        <f t="shared" si="78"/>
        <v>Clostridioides_difficile</v>
      </c>
    </row>
    <row r="5002" spans="1:11" x14ac:dyDescent="0.2">
      <c r="A5002" t="s">
        <v>437</v>
      </c>
      <c r="B5002" t="s">
        <v>438</v>
      </c>
      <c r="C5002" t="s">
        <v>4077</v>
      </c>
      <c r="D5002" t="s">
        <v>919</v>
      </c>
      <c r="K5002" t="str">
        <f t="shared" si="78"/>
        <v>Clostridioides_difficile</v>
      </c>
    </row>
    <row r="5003" spans="1:11" x14ac:dyDescent="0.2">
      <c r="A5003" t="s">
        <v>437</v>
      </c>
      <c r="B5003" t="s">
        <v>438</v>
      </c>
      <c r="C5003" t="s">
        <v>4078</v>
      </c>
      <c r="D5003" t="s">
        <v>919</v>
      </c>
      <c r="K5003" t="str">
        <f t="shared" si="78"/>
        <v>Clostridioides_difficile</v>
      </c>
    </row>
    <row r="5004" spans="1:11" x14ac:dyDescent="0.2">
      <c r="A5004" t="s">
        <v>437</v>
      </c>
      <c r="B5004" t="s">
        <v>438</v>
      </c>
      <c r="C5004" t="s">
        <v>4079</v>
      </c>
      <c r="D5004" t="s">
        <v>919</v>
      </c>
      <c r="K5004" t="str">
        <f t="shared" si="78"/>
        <v>Clostridioides_difficile</v>
      </c>
    </row>
    <row r="5005" spans="1:11" x14ac:dyDescent="0.2">
      <c r="A5005" t="s">
        <v>437</v>
      </c>
      <c r="B5005" t="s">
        <v>438</v>
      </c>
      <c r="C5005" t="s">
        <v>4080</v>
      </c>
      <c r="D5005" t="s">
        <v>919</v>
      </c>
      <c r="K5005" t="str">
        <f t="shared" si="78"/>
        <v>Clostridioides_difficile</v>
      </c>
    </row>
    <row r="5006" spans="1:11" x14ac:dyDescent="0.2">
      <c r="A5006" t="s">
        <v>437</v>
      </c>
      <c r="B5006" t="s">
        <v>438</v>
      </c>
      <c r="C5006" t="s">
        <v>4081</v>
      </c>
      <c r="D5006" t="s">
        <v>919</v>
      </c>
      <c r="K5006" t="str">
        <f t="shared" si="78"/>
        <v>Clostridioides_difficile</v>
      </c>
    </row>
    <row r="5007" spans="1:11" x14ac:dyDescent="0.2">
      <c r="A5007" t="s">
        <v>437</v>
      </c>
      <c r="B5007" t="s">
        <v>438</v>
      </c>
      <c r="C5007" t="s">
        <v>4082</v>
      </c>
      <c r="D5007" t="s">
        <v>919</v>
      </c>
      <c r="K5007" t="str">
        <f t="shared" si="78"/>
        <v>Clostridioides_difficile</v>
      </c>
    </row>
    <row r="5008" spans="1:11" x14ac:dyDescent="0.2">
      <c r="A5008" t="s">
        <v>437</v>
      </c>
      <c r="B5008" t="s">
        <v>438</v>
      </c>
      <c r="C5008" t="s">
        <v>4083</v>
      </c>
      <c r="D5008" t="s">
        <v>919</v>
      </c>
      <c r="K5008" t="str">
        <f t="shared" si="78"/>
        <v>Clostridioides_difficile</v>
      </c>
    </row>
    <row r="5009" spans="1:11" x14ac:dyDescent="0.2">
      <c r="A5009" t="s">
        <v>437</v>
      </c>
      <c r="B5009" t="s">
        <v>438</v>
      </c>
      <c r="C5009" t="s">
        <v>4084</v>
      </c>
      <c r="D5009" t="s">
        <v>919</v>
      </c>
      <c r="K5009" t="str">
        <f t="shared" si="78"/>
        <v>Clostridioides_difficile</v>
      </c>
    </row>
    <row r="5010" spans="1:11" x14ac:dyDescent="0.2">
      <c r="A5010" t="s">
        <v>437</v>
      </c>
      <c r="B5010" t="s">
        <v>438</v>
      </c>
      <c r="C5010" t="s">
        <v>4085</v>
      </c>
      <c r="D5010" t="s">
        <v>919</v>
      </c>
      <c r="K5010" t="str">
        <f t="shared" si="78"/>
        <v>Clostridioides_difficile</v>
      </c>
    </row>
    <row r="5011" spans="1:11" x14ac:dyDescent="0.2">
      <c r="A5011" t="s">
        <v>437</v>
      </c>
      <c r="B5011" t="s">
        <v>438</v>
      </c>
      <c r="C5011" t="s">
        <v>4086</v>
      </c>
      <c r="D5011" t="s">
        <v>919</v>
      </c>
      <c r="K5011" t="str">
        <f t="shared" si="78"/>
        <v>Clostridioides_difficile</v>
      </c>
    </row>
    <row r="5012" spans="1:11" x14ac:dyDescent="0.2">
      <c r="A5012" t="s">
        <v>437</v>
      </c>
      <c r="B5012" t="s">
        <v>438</v>
      </c>
      <c r="C5012" t="s">
        <v>4087</v>
      </c>
      <c r="D5012" t="s">
        <v>919</v>
      </c>
      <c r="K5012" t="str">
        <f t="shared" si="78"/>
        <v>Clostridioides_difficile</v>
      </c>
    </row>
    <row r="5013" spans="1:11" x14ac:dyDescent="0.2">
      <c r="A5013" t="s">
        <v>437</v>
      </c>
      <c r="B5013" t="s">
        <v>438</v>
      </c>
      <c r="C5013" t="s">
        <v>4088</v>
      </c>
      <c r="D5013" t="s">
        <v>919</v>
      </c>
      <c r="K5013" t="str">
        <f t="shared" si="78"/>
        <v>Clostridioides_difficile</v>
      </c>
    </row>
    <row r="5014" spans="1:11" x14ac:dyDescent="0.2">
      <c r="A5014" t="s">
        <v>349</v>
      </c>
      <c r="B5014" t="s">
        <v>423</v>
      </c>
      <c r="C5014" t="s">
        <v>4089</v>
      </c>
      <c r="D5014">
        <v>104</v>
      </c>
      <c r="E5014" t="s">
        <v>256</v>
      </c>
      <c r="F5014" t="s">
        <v>257</v>
      </c>
      <c r="K5014" t="str">
        <f t="shared" si="78"/>
        <v>Staphylococcus_aureus</v>
      </c>
    </row>
    <row r="5015" spans="1:11" x14ac:dyDescent="0.2">
      <c r="A5015" t="s">
        <v>437</v>
      </c>
      <c r="B5015" t="s">
        <v>438</v>
      </c>
      <c r="C5015" t="s">
        <v>4090</v>
      </c>
      <c r="D5015" t="s">
        <v>919</v>
      </c>
      <c r="K5015" t="str">
        <f t="shared" si="78"/>
        <v>Clostridioides_difficile</v>
      </c>
    </row>
    <row r="5016" spans="1:11" x14ac:dyDescent="0.2">
      <c r="A5016" t="s">
        <v>437</v>
      </c>
      <c r="B5016" t="s">
        <v>438</v>
      </c>
      <c r="C5016" t="s">
        <v>4091</v>
      </c>
      <c r="D5016" t="s">
        <v>919</v>
      </c>
      <c r="K5016" t="str">
        <f t="shared" si="78"/>
        <v>Clostridioides_difficile</v>
      </c>
    </row>
    <row r="5017" spans="1:11" x14ac:dyDescent="0.2">
      <c r="A5017" t="s">
        <v>275</v>
      </c>
      <c r="B5017" t="s">
        <v>564</v>
      </c>
      <c r="C5017" t="s">
        <v>314</v>
      </c>
      <c r="D5017" t="s">
        <v>4092</v>
      </c>
      <c r="E5017" t="s">
        <v>4093</v>
      </c>
      <c r="F5017" t="s">
        <v>919</v>
      </c>
      <c r="K5017" t="str">
        <f t="shared" si="78"/>
        <v>Pseudomonas_syringae</v>
      </c>
    </row>
    <row r="5018" spans="1:11" x14ac:dyDescent="0.2">
      <c r="A5018" t="s">
        <v>275</v>
      </c>
      <c r="B5018" t="s">
        <v>564</v>
      </c>
      <c r="C5018" t="s">
        <v>314</v>
      </c>
      <c r="D5018">
        <v>1212</v>
      </c>
      <c r="E5018" t="s">
        <v>919</v>
      </c>
      <c r="K5018" t="str">
        <f t="shared" si="78"/>
        <v>Pseudomonas_syringae</v>
      </c>
    </row>
    <row r="5019" spans="1:11" x14ac:dyDescent="0.2">
      <c r="A5019" t="s">
        <v>275</v>
      </c>
      <c r="B5019" t="s">
        <v>564</v>
      </c>
      <c r="C5019" t="s">
        <v>4094</v>
      </c>
      <c r="D5019" t="s">
        <v>919</v>
      </c>
      <c r="K5019" t="str">
        <f t="shared" si="78"/>
        <v>Pseudomonas_syringae</v>
      </c>
    </row>
    <row r="5020" spans="1:11" x14ac:dyDescent="0.2">
      <c r="A5020" t="s">
        <v>275</v>
      </c>
      <c r="B5020" t="s">
        <v>564</v>
      </c>
      <c r="C5020" t="s">
        <v>4095</v>
      </c>
      <c r="D5020" t="s">
        <v>919</v>
      </c>
      <c r="K5020" t="str">
        <f t="shared" si="78"/>
        <v>Pseudomonas_syringae</v>
      </c>
    </row>
    <row r="5021" spans="1:11" x14ac:dyDescent="0.2">
      <c r="A5021" t="s">
        <v>275</v>
      </c>
      <c r="B5021" t="s">
        <v>564</v>
      </c>
      <c r="C5021" t="s">
        <v>4096</v>
      </c>
      <c r="D5021" t="s">
        <v>919</v>
      </c>
      <c r="K5021" t="str">
        <f t="shared" si="78"/>
        <v>Pseudomonas_syringae</v>
      </c>
    </row>
    <row r="5022" spans="1:11" x14ac:dyDescent="0.2">
      <c r="A5022" t="s">
        <v>275</v>
      </c>
      <c r="B5022" t="s">
        <v>564</v>
      </c>
      <c r="C5022" t="s">
        <v>4097</v>
      </c>
      <c r="D5022" t="s">
        <v>919</v>
      </c>
      <c r="K5022" t="str">
        <f t="shared" si="78"/>
        <v>Pseudomonas_syringae</v>
      </c>
    </row>
    <row r="5023" spans="1:11" x14ac:dyDescent="0.2">
      <c r="A5023" t="s">
        <v>275</v>
      </c>
      <c r="B5023" t="s">
        <v>564</v>
      </c>
      <c r="C5023" t="s">
        <v>4098</v>
      </c>
      <c r="D5023" t="s">
        <v>919</v>
      </c>
      <c r="K5023" t="str">
        <f t="shared" si="78"/>
        <v>Pseudomonas_syringae</v>
      </c>
    </row>
    <row r="5024" spans="1:11" x14ac:dyDescent="0.2">
      <c r="A5024" t="s">
        <v>275</v>
      </c>
      <c r="B5024" t="s">
        <v>564</v>
      </c>
      <c r="C5024" t="s">
        <v>4099</v>
      </c>
      <c r="D5024" t="s">
        <v>919</v>
      </c>
      <c r="K5024" t="str">
        <f t="shared" si="78"/>
        <v>Pseudomonas_syringae</v>
      </c>
    </row>
    <row r="5025" spans="1:11" x14ac:dyDescent="0.2">
      <c r="A5025" t="s">
        <v>275</v>
      </c>
      <c r="B5025" t="s">
        <v>564</v>
      </c>
      <c r="C5025" t="s">
        <v>4100</v>
      </c>
      <c r="D5025" t="s">
        <v>919</v>
      </c>
      <c r="K5025" t="str">
        <f t="shared" si="78"/>
        <v>Pseudomonas_syringae</v>
      </c>
    </row>
    <row r="5026" spans="1:11" x14ac:dyDescent="0.2">
      <c r="A5026" t="s">
        <v>275</v>
      </c>
      <c r="B5026" t="s">
        <v>564</v>
      </c>
      <c r="C5026" t="s">
        <v>4101</v>
      </c>
      <c r="D5026" t="s">
        <v>919</v>
      </c>
      <c r="K5026" t="str">
        <f t="shared" si="78"/>
        <v>Pseudomonas_syringae</v>
      </c>
    </row>
    <row r="5027" spans="1:11" x14ac:dyDescent="0.2">
      <c r="A5027" t="s">
        <v>275</v>
      </c>
      <c r="B5027" t="s">
        <v>564</v>
      </c>
      <c r="C5027" t="s">
        <v>4102</v>
      </c>
      <c r="D5027" t="s">
        <v>919</v>
      </c>
      <c r="K5027" t="str">
        <f t="shared" si="78"/>
        <v>Pseudomonas_syringae</v>
      </c>
    </row>
    <row r="5028" spans="1:11" x14ac:dyDescent="0.2">
      <c r="A5028" t="s">
        <v>275</v>
      </c>
      <c r="B5028" t="s">
        <v>564</v>
      </c>
      <c r="C5028" t="s">
        <v>4103</v>
      </c>
      <c r="D5028" t="s">
        <v>256</v>
      </c>
      <c r="E5028" t="s">
        <v>257</v>
      </c>
      <c r="K5028" t="str">
        <f t="shared" si="78"/>
        <v>Pseudomonas_syringae</v>
      </c>
    </row>
    <row r="5029" spans="1:11" x14ac:dyDescent="0.2">
      <c r="A5029" t="s">
        <v>275</v>
      </c>
      <c r="B5029" t="s">
        <v>564</v>
      </c>
      <c r="C5029" t="s">
        <v>4104</v>
      </c>
      <c r="D5029" t="s">
        <v>919</v>
      </c>
      <c r="K5029" t="str">
        <f t="shared" si="78"/>
        <v>Pseudomonas_syringae</v>
      </c>
    </row>
    <row r="5030" spans="1:11" x14ac:dyDescent="0.2">
      <c r="A5030" t="s">
        <v>275</v>
      </c>
      <c r="B5030" t="s">
        <v>564</v>
      </c>
      <c r="C5030" t="s">
        <v>4105</v>
      </c>
      <c r="D5030" t="s">
        <v>919</v>
      </c>
      <c r="K5030" t="str">
        <f t="shared" si="78"/>
        <v>Pseudomonas_syringae</v>
      </c>
    </row>
    <row r="5031" spans="1:11" x14ac:dyDescent="0.2">
      <c r="A5031" t="s">
        <v>275</v>
      </c>
      <c r="B5031" t="s">
        <v>564</v>
      </c>
      <c r="C5031" t="s">
        <v>4106</v>
      </c>
      <c r="D5031" t="s">
        <v>919</v>
      </c>
      <c r="K5031" t="str">
        <f t="shared" si="78"/>
        <v>Pseudomonas_syringae</v>
      </c>
    </row>
    <row r="5032" spans="1:11" x14ac:dyDescent="0.2">
      <c r="A5032" t="s">
        <v>275</v>
      </c>
      <c r="B5032" t="s">
        <v>564</v>
      </c>
      <c r="C5032" t="s">
        <v>4107</v>
      </c>
      <c r="D5032" t="s">
        <v>919</v>
      </c>
      <c r="K5032" t="str">
        <f t="shared" si="78"/>
        <v>Pseudomonas_syringae</v>
      </c>
    </row>
    <row r="5033" spans="1:11" x14ac:dyDescent="0.2">
      <c r="A5033" t="s">
        <v>275</v>
      </c>
      <c r="B5033" t="s">
        <v>564</v>
      </c>
      <c r="C5033" t="s">
        <v>4108</v>
      </c>
      <c r="D5033" t="s">
        <v>919</v>
      </c>
      <c r="K5033" t="str">
        <f t="shared" si="78"/>
        <v>Pseudomonas_syringae</v>
      </c>
    </row>
    <row r="5034" spans="1:11" x14ac:dyDescent="0.2">
      <c r="A5034" t="s">
        <v>275</v>
      </c>
      <c r="B5034" t="s">
        <v>564</v>
      </c>
      <c r="C5034" t="s">
        <v>4109</v>
      </c>
      <c r="D5034" t="s">
        <v>919</v>
      </c>
      <c r="K5034" t="str">
        <f t="shared" si="78"/>
        <v>Pseudomonas_syringae</v>
      </c>
    </row>
    <row r="5035" spans="1:11" x14ac:dyDescent="0.2">
      <c r="A5035" t="s">
        <v>275</v>
      </c>
      <c r="B5035" t="s">
        <v>564</v>
      </c>
      <c r="C5035" t="s">
        <v>4110</v>
      </c>
      <c r="D5035" t="s">
        <v>919</v>
      </c>
      <c r="K5035" t="str">
        <f t="shared" si="78"/>
        <v>Pseudomonas_syringae</v>
      </c>
    </row>
    <row r="5036" spans="1:11" x14ac:dyDescent="0.2">
      <c r="A5036" t="s">
        <v>457</v>
      </c>
      <c r="B5036" t="s">
        <v>533</v>
      </c>
      <c r="C5036" t="s">
        <v>4111</v>
      </c>
      <c r="D5036" t="s">
        <v>919</v>
      </c>
      <c r="K5036" t="str">
        <f t="shared" si="78"/>
        <v>Burkholderia_pseudomallei</v>
      </c>
    </row>
    <row r="5037" spans="1:11" x14ac:dyDescent="0.2">
      <c r="A5037" t="s">
        <v>457</v>
      </c>
      <c r="B5037" t="s">
        <v>533</v>
      </c>
      <c r="C5037" t="s">
        <v>4112</v>
      </c>
      <c r="D5037" t="s">
        <v>919</v>
      </c>
      <c r="K5037" t="str">
        <f t="shared" si="78"/>
        <v>Burkholderia_pseudomallei</v>
      </c>
    </row>
    <row r="5038" spans="1:11" x14ac:dyDescent="0.2">
      <c r="A5038" t="s">
        <v>457</v>
      </c>
      <c r="B5038" t="s">
        <v>533</v>
      </c>
      <c r="C5038" t="s">
        <v>4113</v>
      </c>
      <c r="D5038" t="s">
        <v>919</v>
      </c>
      <c r="K5038" t="str">
        <f t="shared" si="78"/>
        <v>Burkholderia_pseudomallei</v>
      </c>
    </row>
    <row r="5039" spans="1:11" x14ac:dyDescent="0.2">
      <c r="A5039" t="s">
        <v>457</v>
      </c>
      <c r="B5039" t="s">
        <v>533</v>
      </c>
      <c r="C5039" t="s">
        <v>4114</v>
      </c>
      <c r="D5039" t="s">
        <v>919</v>
      </c>
      <c r="K5039" t="str">
        <f t="shared" si="78"/>
        <v>Burkholderia_pseudomallei</v>
      </c>
    </row>
    <row r="5040" spans="1:11" x14ac:dyDescent="0.2">
      <c r="A5040" t="s">
        <v>621</v>
      </c>
      <c r="B5040" t="s">
        <v>622</v>
      </c>
      <c r="C5040" t="s">
        <v>4115</v>
      </c>
      <c r="D5040" t="s">
        <v>919</v>
      </c>
      <c r="K5040" t="str">
        <f t="shared" si="78"/>
        <v>Acinetobacter_baumannii</v>
      </c>
    </row>
    <row r="5041" spans="1:11" x14ac:dyDescent="0.2">
      <c r="A5041" t="s">
        <v>621</v>
      </c>
      <c r="B5041" t="s">
        <v>622</v>
      </c>
      <c r="C5041" t="s">
        <v>4116</v>
      </c>
      <c r="D5041" t="s">
        <v>919</v>
      </c>
      <c r="K5041" t="str">
        <f t="shared" si="78"/>
        <v>Acinetobacter_baumannii</v>
      </c>
    </row>
    <row r="5042" spans="1:11" x14ac:dyDescent="0.2">
      <c r="A5042" t="s">
        <v>621</v>
      </c>
      <c r="B5042" t="s">
        <v>622</v>
      </c>
      <c r="C5042" t="s">
        <v>4117</v>
      </c>
      <c r="D5042" t="s">
        <v>919</v>
      </c>
      <c r="K5042" t="str">
        <f t="shared" si="78"/>
        <v>Acinetobacter_baumannii</v>
      </c>
    </row>
    <row r="5043" spans="1:11" x14ac:dyDescent="0.2">
      <c r="A5043" t="s">
        <v>621</v>
      </c>
      <c r="B5043" t="s">
        <v>622</v>
      </c>
      <c r="C5043" t="s">
        <v>4118</v>
      </c>
      <c r="D5043" t="s">
        <v>919</v>
      </c>
      <c r="K5043" t="str">
        <f t="shared" si="78"/>
        <v>Acinetobacter_baumannii</v>
      </c>
    </row>
    <row r="5044" spans="1:11" x14ac:dyDescent="0.2">
      <c r="A5044" t="s">
        <v>621</v>
      </c>
      <c r="B5044" t="s">
        <v>622</v>
      </c>
      <c r="C5044" t="s">
        <v>4119</v>
      </c>
      <c r="D5044" t="s">
        <v>919</v>
      </c>
      <c r="K5044" t="str">
        <f t="shared" si="78"/>
        <v>Acinetobacter_baumannii</v>
      </c>
    </row>
    <row r="5045" spans="1:11" x14ac:dyDescent="0.2">
      <c r="A5045" t="s">
        <v>621</v>
      </c>
      <c r="B5045" t="s">
        <v>622</v>
      </c>
      <c r="C5045" t="s">
        <v>4120</v>
      </c>
      <c r="D5045" t="s">
        <v>919</v>
      </c>
      <c r="K5045" t="str">
        <f t="shared" si="78"/>
        <v>Acinetobacter_baumannii</v>
      </c>
    </row>
    <row r="5046" spans="1:11" x14ac:dyDescent="0.2">
      <c r="A5046" t="s">
        <v>621</v>
      </c>
      <c r="B5046" t="s">
        <v>622</v>
      </c>
      <c r="C5046" t="s">
        <v>4121</v>
      </c>
      <c r="D5046" t="s">
        <v>919</v>
      </c>
      <c r="K5046" t="str">
        <f t="shared" si="78"/>
        <v>Acinetobacter_baumannii</v>
      </c>
    </row>
    <row r="5047" spans="1:11" x14ac:dyDescent="0.2">
      <c r="A5047" t="s">
        <v>621</v>
      </c>
      <c r="B5047" t="s">
        <v>622</v>
      </c>
      <c r="C5047" t="s">
        <v>4122</v>
      </c>
      <c r="D5047" t="s">
        <v>919</v>
      </c>
      <c r="K5047" t="str">
        <f t="shared" si="78"/>
        <v>Acinetobacter_baumannii</v>
      </c>
    </row>
    <row r="5048" spans="1:11" x14ac:dyDescent="0.2">
      <c r="A5048" t="s">
        <v>621</v>
      </c>
      <c r="B5048" t="s">
        <v>622</v>
      </c>
      <c r="C5048" t="s">
        <v>4123</v>
      </c>
      <c r="D5048" t="s">
        <v>919</v>
      </c>
      <c r="K5048" t="str">
        <f t="shared" si="78"/>
        <v>Acinetobacter_baumannii</v>
      </c>
    </row>
    <row r="5049" spans="1:11" x14ac:dyDescent="0.2">
      <c r="A5049" t="s">
        <v>621</v>
      </c>
      <c r="B5049" t="s">
        <v>622</v>
      </c>
      <c r="C5049" t="s">
        <v>4124</v>
      </c>
      <c r="D5049" t="s">
        <v>919</v>
      </c>
      <c r="K5049" t="str">
        <f t="shared" si="78"/>
        <v>Acinetobacter_baumannii</v>
      </c>
    </row>
    <row r="5050" spans="1:11" x14ac:dyDescent="0.2">
      <c r="A5050" t="s">
        <v>621</v>
      </c>
      <c r="B5050" t="s">
        <v>622</v>
      </c>
      <c r="C5050" t="s">
        <v>4125</v>
      </c>
      <c r="D5050" t="s">
        <v>919</v>
      </c>
      <c r="K5050" t="str">
        <f t="shared" si="78"/>
        <v>Acinetobacter_baumannii</v>
      </c>
    </row>
    <row r="5051" spans="1:11" x14ac:dyDescent="0.2">
      <c r="A5051" t="s">
        <v>621</v>
      </c>
      <c r="B5051" t="s">
        <v>622</v>
      </c>
      <c r="C5051" t="s">
        <v>4126</v>
      </c>
      <c r="D5051" t="s">
        <v>919</v>
      </c>
      <c r="K5051" t="str">
        <f t="shared" si="78"/>
        <v>Acinetobacter_baumannii</v>
      </c>
    </row>
    <row r="5052" spans="1:11" x14ac:dyDescent="0.2">
      <c r="A5052" t="s">
        <v>621</v>
      </c>
      <c r="B5052" t="s">
        <v>622</v>
      </c>
      <c r="C5052" t="s">
        <v>4127</v>
      </c>
      <c r="D5052" t="s">
        <v>919</v>
      </c>
      <c r="K5052" t="str">
        <f t="shared" si="78"/>
        <v>Acinetobacter_baumannii</v>
      </c>
    </row>
    <row r="5053" spans="1:11" x14ac:dyDescent="0.2">
      <c r="A5053" t="s">
        <v>621</v>
      </c>
      <c r="B5053" t="s">
        <v>622</v>
      </c>
      <c r="C5053" t="s">
        <v>4128</v>
      </c>
      <c r="D5053" t="s">
        <v>919</v>
      </c>
      <c r="K5053" t="str">
        <f t="shared" si="78"/>
        <v>Acinetobacter_baumannii</v>
      </c>
    </row>
    <row r="5054" spans="1:11" x14ac:dyDescent="0.2">
      <c r="A5054" t="s">
        <v>621</v>
      </c>
      <c r="B5054" t="s">
        <v>622</v>
      </c>
      <c r="C5054" t="s">
        <v>4129</v>
      </c>
      <c r="D5054" t="s">
        <v>919</v>
      </c>
      <c r="K5054" t="str">
        <f t="shared" si="78"/>
        <v>Acinetobacter_baumannii</v>
      </c>
    </row>
    <row r="5055" spans="1:11" x14ac:dyDescent="0.2">
      <c r="A5055" t="s">
        <v>621</v>
      </c>
      <c r="B5055" t="s">
        <v>622</v>
      </c>
      <c r="C5055" t="s">
        <v>4130</v>
      </c>
      <c r="D5055" t="s">
        <v>919</v>
      </c>
      <c r="K5055" t="str">
        <f t="shared" si="78"/>
        <v>Acinetobacter_baumannii</v>
      </c>
    </row>
    <row r="5056" spans="1:11" x14ac:dyDescent="0.2">
      <c r="A5056" t="s">
        <v>621</v>
      </c>
      <c r="B5056" t="s">
        <v>622</v>
      </c>
      <c r="C5056" t="s">
        <v>4131</v>
      </c>
      <c r="D5056" t="s">
        <v>919</v>
      </c>
      <c r="K5056" t="str">
        <f t="shared" si="78"/>
        <v>Acinetobacter_baumannii</v>
      </c>
    </row>
    <row r="5057" spans="1:11" x14ac:dyDescent="0.2">
      <c r="A5057" t="s">
        <v>621</v>
      </c>
      <c r="B5057" t="s">
        <v>622</v>
      </c>
      <c r="C5057" t="s">
        <v>4132</v>
      </c>
      <c r="D5057" t="s">
        <v>919</v>
      </c>
      <c r="K5057" t="str">
        <f t="shared" si="78"/>
        <v>Acinetobacter_baumannii</v>
      </c>
    </row>
    <row r="5058" spans="1:11" x14ac:dyDescent="0.2">
      <c r="A5058" t="s">
        <v>621</v>
      </c>
      <c r="B5058" t="s">
        <v>622</v>
      </c>
      <c r="C5058" t="s">
        <v>4133</v>
      </c>
      <c r="D5058" t="s">
        <v>919</v>
      </c>
      <c r="K5058" t="str">
        <f t="shared" ref="K5058:K5121" si="79">CONCATENATE(A5058,"_",B5058)</f>
        <v>Acinetobacter_baumannii</v>
      </c>
    </row>
    <row r="5059" spans="1:11" x14ac:dyDescent="0.2">
      <c r="A5059" t="s">
        <v>621</v>
      </c>
      <c r="B5059" t="s">
        <v>622</v>
      </c>
      <c r="C5059" t="s">
        <v>4134</v>
      </c>
      <c r="D5059" t="s">
        <v>919</v>
      </c>
      <c r="K5059" t="str">
        <f t="shared" si="79"/>
        <v>Acinetobacter_baumannii</v>
      </c>
    </row>
    <row r="5060" spans="1:11" x14ac:dyDescent="0.2">
      <c r="A5060" t="s">
        <v>621</v>
      </c>
      <c r="B5060" t="s">
        <v>622</v>
      </c>
      <c r="C5060" t="s">
        <v>4135</v>
      </c>
      <c r="D5060" t="s">
        <v>919</v>
      </c>
      <c r="K5060" t="str">
        <f t="shared" si="79"/>
        <v>Acinetobacter_baumannii</v>
      </c>
    </row>
    <row r="5061" spans="1:11" x14ac:dyDescent="0.2">
      <c r="A5061" t="s">
        <v>621</v>
      </c>
      <c r="B5061" t="s">
        <v>622</v>
      </c>
      <c r="C5061" t="s">
        <v>4136</v>
      </c>
      <c r="D5061" t="s">
        <v>919</v>
      </c>
      <c r="K5061" t="str">
        <f t="shared" si="79"/>
        <v>Acinetobacter_baumannii</v>
      </c>
    </row>
    <row r="5062" spans="1:11" x14ac:dyDescent="0.2">
      <c r="A5062" t="s">
        <v>621</v>
      </c>
      <c r="B5062" t="s">
        <v>622</v>
      </c>
      <c r="C5062" t="s">
        <v>4137</v>
      </c>
      <c r="D5062" t="s">
        <v>919</v>
      </c>
      <c r="K5062" t="str">
        <f t="shared" si="79"/>
        <v>Acinetobacter_baumannii</v>
      </c>
    </row>
    <row r="5063" spans="1:11" x14ac:dyDescent="0.2">
      <c r="A5063" t="s">
        <v>621</v>
      </c>
      <c r="B5063" t="s">
        <v>622</v>
      </c>
      <c r="C5063" t="s">
        <v>4138</v>
      </c>
      <c r="D5063" t="s">
        <v>919</v>
      </c>
      <c r="K5063" t="str">
        <f t="shared" si="79"/>
        <v>Acinetobacter_baumannii</v>
      </c>
    </row>
    <row r="5064" spans="1:11" x14ac:dyDescent="0.2">
      <c r="A5064" t="s">
        <v>621</v>
      </c>
      <c r="B5064" t="s">
        <v>622</v>
      </c>
      <c r="C5064" t="s">
        <v>4139</v>
      </c>
      <c r="D5064" t="s">
        <v>919</v>
      </c>
      <c r="K5064" t="str">
        <f t="shared" si="79"/>
        <v>Acinetobacter_baumannii</v>
      </c>
    </row>
    <row r="5065" spans="1:11" x14ac:dyDescent="0.2">
      <c r="A5065" t="s">
        <v>621</v>
      </c>
      <c r="B5065" t="s">
        <v>622</v>
      </c>
      <c r="C5065" t="s">
        <v>4140</v>
      </c>
      <c r="D5065" t="s">
        <v>919</v>
      </c>
      <c r="K5065" t="str">
        <f t="shared" si="79"/>
        <v>Acinetobacter_baumannii</v>
      </c>
    </row>
    <row r="5066" spans="1:11" x14ac:dyDescent="0.2">
      <c r="A5066" t="s">
        <v>621</v>
      </c>
      <c r="B5066" t="s">
        <v>622</v>
      </c>
      <c r="C5066" t="s">
        <v>4141</v>
      </c>
      <c r="D5066" t="s">
        <v>919</v>
      </c>
      <c r="K5066" t="str">
        <f t="shared" si="79"/>
        <v>Acinetobacter_baumannii</v>
      </c>
    </row>
    <row r="5067" spans="1:11" x14ac:dyDescent="0.2">
      <c r="A5067" t="s">
        <v>621</v>
      </c>
      <c r="B5067" t="s">
        <v>622</v>
      </c>
      <c r="C5067" t="s">
        <v>4142</v>
      </c>
      <c r="D5067" t="s">
        <v>919</v>
      </c>
      <c r="K5067" t="str">
        <f t="shared" si="79"/>
        <v>Acinetobacter_baumannii</v>
      </c>
    </row>
    <row r="5068" spans="1:11" x14ac:dyDescent="0.2">
      <c r="A5068" t="s">
        <v>621</v>
      </c>
      <c r="B5068" t="s">
        <v>622</v>
      </c>
      <c r="C5068" t="s">
        <v>4143</v>
      </c>
      <c r="D5068" t="s">
        <v>919</v>
      </c>
      <c r="K5068" t="str">
        <f t="shared" si="79"/>
        <v>Acinetobacter_baumannii</v>
      </c>
    </row>
    <row r="5069" spans="1:11" x14ac:dyDescent="0.2">
      <c r="A5069" t="s">
        <v>621</v>
      </c>
      <c r="B5069" t="s">
        <v>622</v>
      </c>
      <c r="C5069" t="s">
        <v>4144</v>
      </c>
      <c r="D5069" t="s">
        <v>919</v>
      </c>
      <c r="K5069" t="str">
        <f t="shared" si="79"/>
        <v>Acinetobacter_baumannii</v>
      </c>
    </row>
    <row r="5070" spans="1:11" x14ac:dyDescent="0.2">
      <c r="A5070" t="s">
        <v>621</v>
      </c>
      <c r="B5070" t="s">
        <v>622</v>
      </c>
      <c r="C5070" t="s">
        <v>4145</v>
      </c>
      <c r="D5070" t="s">
        <v>919</v>
      </c>
      <c r="K5070" t="str">
        <f t="shared" si="79"/>
        <v>Acinetobacter_baumannii</v>
      </c>
    </row>
    <row r="5071" spans="1:11" x14ac:dyDescent="0.2">
      <c r="A5071" t="s">
        <v>621</v>
      </c>
      <c r="B5071" t="s">
        <v>622</v>
      </c>
      <c r="C5071" t="s">
        <v>4146</v>
      </c>
      <c r="D5071" t="s">
        <v>919</v>
      </c>
      <c r="K5071" t="str">
        <f t="shared" si="79"/>
        <v>Acinetobacter_baumannii</v>
      </c>
    </row>
    <row r="5072" spans="1:11" x14ac:dyDescent="0.2">
      <c r="A5072" t="s">
        <v>621</v>
      </c>
      <c r="B5072" t="s">
        <v>622</v>
      </c>
      <c r="C5072" t="s">
        <v>4147</v>
      </c>
      <c r="D5072" t="s">
        <v>919</v>
      </c>
      <c r="K5072" t="str">
        <f t="shared" si="79"/>
        <v>Acinetobacter_baumannii</v>
      </c>
    </row>
    <row r="5073" spans="1:11" x14ac:dyDescent="0.2">
      <c r="A5073" t="s">
        <v>621</v>
      </c>
      <c r="B5073" t="s">
        <v>622</v>
      </c>
      <c r="C5073" t="s">
        <v>4148</v>
      </c>
      <c r="D5073" t="s">
        <v>919</v>
      </c>
      <c r="K5073" t="str">
        <f t="shared" si="79"/>
        <v>Acinetobacter_baumannii</v>
      </c>
    </row>
    <row r="5074" spans="1:11" x14ac:dyDescent="0.2">
      <c r="A5074" t="s">
        <v>621</v>
      </c>
      <c r="B5074" t="s">
        <v>622</v>
      </c>
      <c r="C5074" t="s">
        <v>4149</v>
      </c>
      <c r="D5074" t="s">
        <v>919</v>
      </c>
      <c r="K5074" t="str">
        <f t="shared" si="79"/>
        <v>Acinetobacter_baumannii</v>
      </c>
    </row>
    <row r="5075" spans="1:11" x14ac:dyDescent="0.2">
      <c r="A5075" t="s">
        <v>621</v>
      </c>
      <c r="B5075" t="s">
        <v>622</v>
      </c>
      <c r="C5075" t="s">
        <v>4150</v>
      </c>
      <c r="D5075" t="s">
        <v>919</v>
      </c>
      <c r="K5075" t="str">
        <f t="shared" si="79"/>
        <v>Acinetobacter_baumannii</v>
      </c>
    </row>
    <row r="5076" spans="1:11" x14ac:dyDescent="0.2">
      <c r="A5076" t="s">
        <v>621</v>
      </c>
      <c r="B5076" t="s">
        <v>622</v>
      </c>
      <c r="C5076" t="s">
        <v>4151</v>
      </c>
      <c r="D5076" t="s">
        <v>919</v>
      </c>
      <c r="K5076" t="str">
        <f t="shared" si="79"/>
        <v>Acinetobacter_baumannii</v>
      </c>
    </row>
    <row r="5077" spans="1:11" x14ac:dyDescent="0.2">
      <c r="A5077" t="s">
        <v>621</v>
      </c>
      <c r="B5077" t="s">
        <v>622</v>
      </c>
      <c r="C5077" t="s">
        <v>4152</v>
      </c>
      <c r="D5077" t="s">
        <v>919</v>
      </c>
      <c r="K5077" t="str">
        <f t="shared" si="79"/>
        <v>Acinetobacter_baumannii</v>
      </c>
    </row>
    <row r="5078" spans="1:11" x14ac:dyDescent="0.2">
      <c r="A5078" t="s">
        <v>621</v>
      </c>
      <c r="B5078" t="s">
        <v>622</v>
      </c>
      <c r="C5078" t="s">
        <v>4153</v>
      </c>
      <c r="D5078" t="s">
        <v>919</v>
      </c>
      <c r="K5078" t="str">
        <f t="shared" si="79"/>
        <v>Acinetobacter_baumannii</v>
      </c>
    </row>
    <row r="5079" spans="1:11" x14ac:dyDescent="0.2">
      <c r="A5079" t="s">
        <v>621</v>
      </c>
      <c r="B5079" t="s">
        <v>622</v>
      </c>
      <c r="C5079" t="s">
        <v>4154</v>
      </c>
      <c r="D5079" t="s">
        <v>919</v>
      </c>
      <c r="K5079" t="str">
        <f t="shared" si="79"/>
        <v>Acinetobacter_baumannii</v>
      </c>
    </row>
    <row r="5080" spans="1:11" x14ac:dyDescent="0.2">
      <c r="A5080" t="s">
        <v>621</v>
      </c>
      <c r="B5080" t="s">
        <v>622</v>
      </c>
      <c r="C5080" t="s">
        <v>4155</v>
      </c>
      <c r="D5080" t="s">
        <v>919</v>
      </c>
      <c r="K5080" t="str">
        <f t="shared" si="79"/>
        <v>Acinetobacter_baumannii</v>
      </c>
    </row>
    <row r="5081" spans="1:11" x14ac:dyDescent="0.2">
      <c r="A5081" t="s">
        <v>621</v>
      </c>
      <c r="B5081" t="s">
        <v>622</v>
      </c>
      <c r="C5081" t="s">
        <v>4156</v>
      </c>
      <c r="D5081" t="s">
        <v>919</v>
      </c>
      <c r="K5081" t="str">
        <f t="shared" si="79"/>
        <v>Acinetobacter_baumannii</v>
      </c>
    </row>
    <row r="5082" spans="1:11" x14ac:dyDescent="0.2">
      <c r="A5082" t="s">
        <v>621</v>
      </c>
      <c r="B5082" t="s">
        <v>622</v>
      </c>
      <c r="C5082" t="s">
        <v>4157</v>
      </c>
      <c r="D5082" t="s">
        <v>919</v>
      </c>
      <c r="K5082" t="str">
        <f t="shared" si="79"/>
        <v>Acinetobacter_baumannii</v>
      </c>
    </row>
    <row r="5083" spans="1:11" x14ac:dyDescent="0.2">
      <c r="A5083" t="s">
        <v>621</v>
      </c>
      <c r="B5083" t="s">
        <v>622</v>
      </c>
      <c r="C5083" t="s">
        <v>4158</v>
      </c>
      <c r="D5083" t="s">
        <v>919</v>
      </c>
      <c r="K5083" t="str">
        <f t="shared" si="79"/>
        <v>Acinetobacter_baumannii</v>
      </c>
    </row>
    <row r="5084" spans="1:11" x14ac:dyDescent="0.2">
      <c r="A5084" t="s">
        <v>493</v>
      </c>
      <c r="B5084" t="s">
        <v>494</v>
      </c>
      <c r="C5084" t="s">
        <v>4159</v>
      </c>
      <c r="D5084" t="s">
        <v>256</v>
      </c>
      <c r="E5084" t="s">
        <v>257</v>
      </c>
      <c r="K5084" t="str">
        <f t="shared" si="79"/>
        <v>Rhodococcus_erythropolis</v>
      </c>
    </row>
    <row r="5085" spans="1:11" x14ac:dyDescent="0.2">
      <c r="A5085" t="s">
        <v>278</v>
      </c>
      <c r="B5085" t="s">
        <v>279</v>
      </c>
      <c r="C5085" t="s">
        <v>4160</v>
      </c>
      <c r="D5085">
        <v>2</v>
      </c>
      <c r="E5085" t="s">
        <v>919</v>
      </c>
      <c r="K5085" t="str">
        <f t="shared" si="79"/>
        <v>Streptococcus_pyogenes</v>
      </c>
    </row>
    <row r="5086" spans="1:11" x14ac:dyDescent="0.2">
      <c r="A5086" t="s">
        <v>278</v>
      </c>
      <c r="B5086" t="s">
        <v>279</v>
      </c>
      <c r="C5086" t="s">
        <v>4161</v>
      </c>
      <c r="D5086">
        <v>1</v>
      </c>
      <c r="E5086" t="s">
        <v>919</v>
      </c>
      <c r="K5086" t="str">
        <f t="shared" si="79"/>
        <v>Streptococcus_pyogenes</v>
      </c>
    </row>
    <row r="5087" spans="1:11" x14ac:dyDescent="0.2">
      <c r="A5087" t="s">
        <v>278</v>
      </c>
      <c r="B5087" t="s">
        <v>279</v>
      </c>
      <c r="C5087" t="s">
        <v>4162</v>
      </c>
      <c r="D5087" t="s">
        <v>919</v>
      </c>
      <c r="K5087" t="str">
        <f t="shared" si="79"/>
        <v>Streptococcus_pyogenes</v>
      </c>
    </row>
    <row r="5088" spans="1:11" x14ac:dyDescent="0.2">
      <c r="A5088" t="s">
        <v>268</v>
      </c>
      <c r="B5088" t="s">
        <v>1263</v>
      </c>
      <c r="C5088" t="s">
        <v>4163</v>
      </c>
      <c r="D5088" t="s">
        <v>4164</v>
      </c>
      <c r="E5088" t="s">
        <v>919</v>
      </c>
      <c r="K5088" t="str">
        <f t="shared" si="79"/>
        <v>Vibrio_parahaemolyticus</v>
      </c>
    </row>
    <row r="5089" spans="1:11" x14ac:dyDescent="0.2">
      <c r="A5089" t="s">
        <v>268</v>
      </c>
      <c r="B5089" t="s">
        <v>1263</v>
      </c>
      <c r="C5089" t="s">
        <v>4165</v>
      </c>
      <c r="D5089">
        <v>95</v>
      </c>
      <c r="E5089" t="s">
        <v>919</v>
      </c>
      <c r="K5089" t="str">
        <f t="shared" si="79"/>
        <v>Vibrio_parahaemolyticus</v>
      </c>
    </row>
    <row r="5090" spans="1:11" x14ac:dyDescent="0.2">
      <c r="A5090" t="s">
        <v>268</v>
      </c>
      <c r="B5090" t="s">
        <v>1263</v>
      </c>
      <c r="C5090" t="s">
        <v>4166</v>
      </c>
      <c r="D5090" t="s">
        <v>919</v>
      </c>
      <c r="K5090" t="str">
        <f t="shared" si="79"/>
        <v>Vibrio_parahaemolyticus</v>
      </c>
    </row>
    <row r="5091" spans="1:11" x14ac:dyDescent="0.2">
      <c r="A5091" t="s">
        <v>268</v>
      </c>
      <c r="B5091" t="s">
        <v>1263</v>
      </c>
      <c r="C5091">
        <v>10290</v>
      </c>
      <c r="D5091" t="s">
        <v>919</v>
      </c>
      <c r="K5091" t="str">
        <f t="shared" si="79"/>
        <v>Vibrio_parahaemolyticus</v>
      </c>
    </row>
    <row r="5092" spans="1:11" x14ac:dyDescent="0.2">
      <c r="A5092" t="s">
        <v>268</v>
      </c>
      <c r="B5092" t="s">
        <v>1263</v>
      </c>
      <c r="C5092" t="s">
        <v>4167</v>
      </c>
      <c r="D5092" t="s">
        <v>919</v>
      </c>
      <c r="K5092" t="str">
        <f t="shared" si="79"/>
        <v>Vibrio_parahaemolyticus</v>
      </c>
    </row>
    <row r="5093" spans="1:11" x14ac:dyDescent="0.2">
      <c r="A5093" t="s">
        <v>268</v>
      </c>
      <c r="B5093" t="s">
        <v>1263</v>
      </c>
      <c r="C5093">
        <v>3259</v>
      </c>
      <c r="D5093" t="s">
        <v>919</v>
      </c>
      <c r="K5093" t="str">
        <f t="shared" si="79"/>
        <v>Vibrio_parahaemolyticus</v>
      </c>
    </row>
    <row r="5094" spans="1:11" x14ac:dyDescent="0.2">
      <c r="A5094" t="s">
        <v>268</v>
      </c>
      <c r="B5094" t="s">
        <v>1263</v>
      </c>
      <c r="C5094" t="s">
        <v>4168</v>
      </c>
      <c r="D5094" t="s">
        <v>919</v>
      </c>
      <c r="K5094" t="str">
        <f t="shared" si="79"/>
        <v>Vibrio_parahaemolyticus</v>
      </c>
    </row>
    <row r="5095" spans="1:11" x14ac:dyDescent="0.2">
      <c r="A5095" t="s">
        <v>493</v>
      </c>
      <c r="B5095" t="s">
        <v>494</v>
      </c>
      <c r="C5095" t="s">
        <v>4169</v>
      </c>
      <c r="D5095" t="s">
        <v>919</v>
      </c>
      <c r="K5095" t="str">
        <f t="shared" si="79"/>
        <v>Rhodococcus_erythropolis</v>
      </c>
    </row>
    <row r="5096" spans="1:11" x14ac:dyDescent="0.2">
      <c r="A5096" t="s">
        <v>268</v>
      </c>
      <c r="B5096" t="s">
        <v>1263</v>
      </c>
      <c r="C5096">
        <v>949</v>
      </c>
      <c r="D5096" t="s">
        <v>919</v>
      </c>
      <c r="K5096" t="str">
        <f t="shared" si="79"/>
        <v>Vibrio_parahaemolyticus</v>
      </c>
    </row>
    <row r="5097" spans="1:11" x14ac:dyDescent="0.2">
      <c r="A5097" t="s">
        <v>457</v>
      </c>
      <c r="B5097" t="s">
        <v>533</v>
      </c>
      <c r="C5097" t="s">
        <v>432</v>
      </c>
      <c r="D5097">
        <v>13392</v>
      </c>
      <c r="E5097" t="s">
        <v>4170</v>
      </c>
      <c r="F5097">
        <v>1</v>
      </c>
      <c r="G5097" t="s">
        <v>919</v>
      </c>
      <c r="K5097" t="str">
        <f t="shared" si="79"/>
        <v>Burkholderia_pseudomallei</v>
      </c>
    </row>
    <row r="5098" spans="1:11" x14ac:dyDescent="0.2">
      <c r="A5098" t="s">
        <v>457</v>
      </c>
      <c r="B5098" t="s">
        <v>533</v>
      </c>
      <c r="C5098" t="s">
        <v>432</v>
      </c>
      <c r="D5098">
        <v>13392</v>
      </c>
      <c r="E5098" t="s">
        <v>4170</v>
      </c>
      <c r="F5098">
        <v>6</v>
      </c>
      <c r="G5098" t="s">
        <v>919</v>
      </c>
      <c r="K5098" t="str">
        <f t="shared" si="79"/>
        <v>Burkholderia_pseudomallei</v>
      </c>
    </row>
    <row r="5099" spans="1:11" x14ac:dyDescent="0.2">
      <c r="A5099" t="s">
        <v>457</v>
      </c>
      <c r="B5099" t="s">
        <v>533</v>
      </c>
      <c r="C5099" t="s">
        <v>432</v>
      </c>
      <c r="D5099">
        <v>13392</v>
      </c>
      <c r="E5099" t="s">
        <v>4170</v>
      </c>
      <c r="F5099">
        <v>3</v>
      </c>
      <c r="G5099" t="s">
        <v>919</v>
      </c>
      <c r="K5099" t="str">
        <f t="shared" si="79"/>
        <v>Burkholderia_pseudomallei</v>
      </c>
    </row>
    <row r="5100" spans="1:11" x14ac:dyDescent="0.2">
      <c r="A5100" t="s">
        <v>457</v>
      </c>
      <c r="B5100" t="s">
        <v>533</v>
      </c>
      <c r="C5100" t="s">
        <v>432</v>
      </c>
      <c r="D5100">
        <v>13392</v>
      </c>
      <c r="E5100" t="s">
        <v>4170</v>
      </c>
      <c r="F5100">
        <v>2</v>
      </c>
      <c r="G5100" t="s">
        <v>919</v>
      </c>
      <c r="K5100" t="str">
        <f t="shared" si="79"/>
        <v>Burkholderia_pseudomallei</v>
      </c>
    </row>
    <row r="5101" spans="1:11" x14ac:dyDescent="0.2">
      <c r="A5101" t="s">
        <v>457</v>
      </c>
      <c r="B5101" t="s">
        <v>533</v>
      </c>
      <c r="C5101" t="s">
        <v>432</v>
      </c>
      <c r="D5101">
        <v>13392</v>
      </c>
      <c r="E5101" t="s">
        <v>4170</v>
      </c>
      <c r="F5101">
        <v>5</v>
      </c>
      <c r="G5101" t="s">
        <v>919</v>
      </c>
      <c r="K5101" t="str">
        <f t="shared" si="79"/>
        <v>Burkholderia_pseudomallei</v>
      </c>
    </row>
    <row r="5102" spans="1:11" x14ac:dyDescent="0.2">
      <c r="A5102" t="s">
        <v>457</v>
      </c>
      <c r="B5102" t="s">
        <v>533</v>
      </c>
      <c r="C5102" t="s">
        <v>432</v>
      </c>
      <c r="D5102">
        <v>13392</v>
      </c>
      <c r="E5102" t="s">
        <v>4170</v>
      </c>
      <c r="F5102">
        <v>7</v>
      </c>
      <c r="G5102" t="s">
        <v>919</v>
      </c>
      <c r="K5102" t="str">
        <f t="shared" si="79"/>
        <v>Burkholderia_pseudomallei</v>
      </c>
    </row>
    <row r="5103" spans="1:11" x14ac:dyDescent="0.2">
      <c r="A5103" t="s">
        <v>457</v>
      </c>
      <c r="B5103" t="s">
        <v>533</v>
      </c>
      <c r="C5103" t="s">
        <v>432</v>
      </c>
      <c r="D5103">
        <v>13392</v>
      </c>
      <c r="E5103" t="s">
        <v>4170</v>
      </c>
      <c r="F5103">
        <v>9</v>
      </c>
      <c r="G5103" t="s">
        <v>919</v>
      </c>
      <c r="K5103" t="str">
        <f t="shared" si="79"/>
        <v>Burkholderia_pseudomallei</v>
      </c>
    </row>
    <row r="5104" spans="1:11" x14ac:dyDescent="0.2">
      <c r="A5104" t="s">
        <v>457</v>
      </c>
      <c r="B5104" t="s">
        <v>533</v>
      </c>
      <c r="C5104" t="s">
        <v>432</v>
      </c>
      <c r="D5104">
        <v>13392</v>
      </c>
      <c r="E5104" t="s">
        <v>4170</v>
      </c>
      <c r="F5104">
        <v>8</v>
      </c>
      <c r="G5104" t="s">
        <v>919</v>
      </c>
      <c r="K5104" t="str">
        <f t="shared" si="79"/>
        <v>Burkholderia_pseudomallei</v>
      </c>
    </row>
    <row r="5105" spans="1:11" x14ac:dyDescent="0.2">
      <c r="A5105" t="s">
        <v>278</v>
      </c>
      <c r="B5105" t="s">
        <v>320</v>
      </c>
      <c r="C5105" t="s">
        <v>4171</v>
      </c>
      <c r="D5105" t="s">
        <v>919</v>
      </c>
      <c r="K5105" t="str">
        <f t="shared" si="79"/>
        <v>Streptococcus_agalactiae</v>
      </c>
    </row>
    <row r="5106" spans="1:11" x14ac:dyDescent="0.2">
      <c r="A5106" t="s">
        <v>278</v>
      </c>
      <c r="B5106" t="s">
        <v>320</v>
      </c>
      <c r="C5106" t="s">
        <v>4172</v>
      </c>
      <c r="D5106" t="s">
        <v>919</v>
      </c>
      <c r="K5106" t="str">
        <f t="shared" si="79"/>
        <v>Streptococcus_agalactiae</v>
      </c>
    </row>
    <row r="5107" spans="1:11" x14ac:dyDescent="0.2">
      <c r="A5107" t="s">
        <v>278</v>
      </c>
      <c r="B5107" t="s">
        <v>320</v>
      </c>
      <c r="C5107" t="s">
        <v>4173</v>
      </c>
      <c r="D5107" t="s">
        <v>919</v>
      </c>
      <c r="K5107" t="str">
        <f t="shared" si="79"/>
        <v>Streptococcus_agalactiae</v>
      </c>
    </row>
    <row r="5108" spans="1:11" x14ac:dyDescent="0.2">
      <c r="A5108" t="s">
        <v>278</v>
      </c>
      <c r="B5108" t="s">
        <v>320</v>
      </c>
      <c r="C5108" t="s">
        <v>4174</v>
      </c>
      <c r="D5108" t="s">
        <v>919</v>
      </c>
      <c r="K5108" t="str">
        <f t="shared" si="79"/>
        <v>Streptococcus_agalactiae</v>
      </c>
    </row>
    <row r="5109" spans="1:11" x14ac:dyDescent="0.2">
      <c r="A5109" t="s">
        <v>278</v>
      </c>
      <c r="B5109" t="s">
        <v>320</v>
      </c>
      <c r="C5109" t="s">
        <v>4175</v>
      </c>
      <c r="D5109" t="s">
        <v>919</v>
      </c>
      <c r="K5109" t="str">
        <f t="shared" si="79"/>
        <v>Streptococcus_agalactiae</v>
      </c>
    </row>
    <row r="5110" spans="1:11" x14ac:dyDescent="0.2">
      <c r="A5110" t="s">
        <v>278</v>
      </c>
      <c r="B5110" t="s">
        <v>320</v>
      </c>
      <c r="C5110" t="s">
        <v>4176</v>
      </c>
      <c r="D5110" t="s">
        <v>919</v>
      </c>
      <c r="K5110" t="str">
        <f t="shared" si="79"/>
        <v>Streptococcus_agalactiae</v>
      </c>
    </row>
    <row r="5111" spans="1:11" x14ac:dyDescent="0.2">
      <c r="A5111" t="s">
        <v>278</v>
      </c>
      <c r="B5111" t="s">
        <v>320</v>
      </c>
      <c r="C5111" t="s">
        <v>4177</v>
      </c>
      <c r="D5111" t="s">
        <v>919</v>
      </c>
      <c r="K5111" t="str">
        <f t="shared" si="79"/>
        <v>Streptococcus_agalactiae</v>
      </c>
    </row>
    <row r="5112" spans="1:11" x14ac:dyDescent="0.2">
      <c r="A5112" t="s">
        <v>278</v>
      </c>
      <c r="B5112" t="s">
        <v>320</v>
      </c>
      <c r="C5112" t="s">
        <v>4178</v>
      </c>
      <c r="D5112" t="s">
        <v>919</v>
      </c>
      <c r="K5112" t="str">
        <f t="shared" si="79"/>
        <v>Streptococcus_agalactiae</v>
      </c>
    </row>
    <row r="5113" spans="1:11" x14ac:dyDescent="0.2">
      <c r="A5113" t="s">
        <v>278</v>
      </c>
      <c r="B5113" t="s">
        <v>320</v>
      </c>
      <c r="C5113" t="s">
        <v>4179</v>
      </c>
      <c r="D5113" t="s">
        <v>919</v>
      </c>
      <c r="K5113" t="str">
        <f t="shared" si="79"/>
        <v>Streptococcus_agalactiae</v>
      </c>
    </row>
    <row r="5114" spans="1:11" x14ac:dyDescent="0.2">
      <c r="A5114" t="s">
        <v>278</v>
      </c>
      <c r="B5114" t="s">
        <v>320</v>
      </c>
      <c r="C5114" t="s">
        <v>4180</v>
      </c>
      <c r="D5114" t="s">
        <v>919</v>
      </c>
      <c r="K5114" t="str">
        <f t="shared" si="79"/>
        <v>Streptococcus_agalactiae</v>
      </c>
    </row>
    <row r="5115" spans="1:11" x14ac:dyDescent="0.2">
      <c r="A5115" t="s">
        <v>278</v>
      </c>
      <c r="B5115" t="s">
        <v>320</v>
      </c>
      <c r="C5115" t="s">
        <v>4181</v>
      </c>
      <c r="D5115" t="s">
        <v>919</v>
      </c>
      <c r="K5115" t="str">
        <f t="shared" si="79"/>
        <v>Streptococcus_agalactiae</v>
      </c>
    </row>
    <row r="5116" spans="1:11" x14ac:dyDescent="0.2">
      <c r="A5116" t="s">
        <v>278</v>
      </c>
      <c r="B5116" t="s">
        <v>320</v>
      </c>
      <c r="C5116" t="s">
        <v>4182</v>
      </c>
      <c r="D5116" t="s">
        <v>919</v>
      </c>
      <c r="K5116" t="str">
        <f t="shared" si="79"/>
        <v>Streptococcus_agalactiae</v>
      </c>
    </row>
    <row r="5117" spans="1:11" x14ac:dyDescent="0.2">
      <c r="A5117" t="s">
        <v>278</v>
      </c>
      <c r="B5117" t="s">
        <v>320</v>
      </c>
      <c r="C5117" t="s">
        <v>4183</v>
      </c>
      <c r="D5117" t="s">
        <v>919</v>
      </c>
      <c r="K5117" t="str">
        <f t="shared" si="79"/>
        <v>Streptococcus_agalactiae</v>
      </c>
    </row>
    <row r="5118" spans="1:11" x14ac:dyDescent="0.2">
      <c r="A5118" t="s">
        <v>278</v>
      </c>
      <c r="B5118" t="s">
        <v>320</v>
      </c>
      <c r="C5118" t="s">
        <v>4184</v>
      </c>
      <c r="D5118" t="s">
        <v>919</v>
      </c>
      <c r="K5118" t="str">
        <f t="shared" si="79"/>
        <v>Streptococcus_agalactiae</v>
      </c>
    </row>
    <row r="5119" spans="1:11" x14ac:dyDescent="0.2">
      <c r="A5119" t="s">
        <v>278</v>
      </c>
      <c r="B5119" t="s">
        <v>320</v>
      </c>
      <c r="C5119" t="s">
        <v>4185</v>
      </c>
      <c r="D5119" t="s">
        <v>919</v>
      </c>
      <c r="K5119" t="str">
        <f t="shared" si="79"/>
        <v>Streptococcus_agalactiae</v>
      </c>
    </row>
    <row r="5120" spans="1:11" x14ac:dyDescent="0.2">
      <c r="A5120" t="s">
        <v>278</v>
      </c>
      <c r="B5120" t="s">
        <v>320</v>
      </c>
      <c r="C5120" t="s">
        <v>4186</v>
      </c>
      <c r="D5120" t="s">
        <v>919</v>
      </c>
      <c r="K5120" t="str">
        <f t="shared" si="79"/>
        <v>Streptococcus_agalactiae</v>
      </c>
    </row>
    <row r="5121" spans="1:11" x14ac:dyDescent="0.2">
      <c r="A5121" t="s">
        <v>278</v>
      </c>
      <c r="B5121" t="s">
        <v>320</v>
      </c>
      <c r="C5121" t="s">
        <v>4187</v>
      </c>
      <c r="D5121" t="s">
        <v>919</v>
      </c>
      <c r="K5121" t="str">
        <f t="shared" si="79"/>
        <v>Streptococcus_agalactiae</v>
      </c>
    </row>
    <row r="5122" spans="1:11" x14ac:dyDescent="0.2">
      <c r="A5122" t="s">
        <v>278</v>
      </c>
      <c r="B5122" t="s">
        <v>320</v>
      </c>
      <c r="C5122" t="s">
        <v>4188</v>
      </c>
      <c r="D5122" t="s">
        <v>919</v>
      </c>
      <c r="K5122" t="str">
        <f t="shared" ref="K5122:K5185" si="80">CONCATENATE(A5122,"_",B5122)</f>
        <v>Streptococcus_agalactiae</v>
      </c>
    </row>
    <row r="5123" spans="1:11" x14ac:dyDescent="0.2">
      <c r="A5123" t="s">
        <v>278</v>
      </c>
      <c r="B5123" t="s">
        <v>320</v>
      </c>
      <c r="C5123" t="s">
        <v>4189</v>
      </c>
      <c r="D5123" t="s">
        <v>919</v>
      </c>
      <c r="K5123" t="str">
        <f t="shared" si="80"/>
        <v>Streptococcus_agalactiae</v>
      </c>
    </row>
    <row r="5124" spans="1:11" x14ac:dyDescent="0.2">
      <c r="A5124" t="s">
        <v>275</v>
      </c>
      <c r="B5124" t="s">
        <v>276</v>
      </c>
      <c r="C5124" t="s">
        <v>4190</v>
      </c>
      <c r="D5124">
        <v>208</v>
      </c>
      <c r="E5124" t="s">
        <v>974</v>
      </c>
      <c r="K5124" t="str">
        <f t="shared" si="80"/>
        <v>Pseudomonas_aeruginosa</v>
      </c>
    </row>
    <row r="5125" spans="1:11" x14ac:dyDescent="0.2">
      <c r="A5125" t="s">
        <v>275</v>
      </c>
      <c r="B5125" t="s">
        <v>276</v>
      </c>
      <c r="C5125" t="s">
        <v>4190</v>
      </c>
      <c r="D5125" t="s">
        <v>4191</v>
      </c>
      <c r="E5125" t="s">
        <v>919</v>
      </c>
      <c r="K5125" t="str">
        <f t="shared" si="80"/>
        <v>Pseudomonas_aeruginosa</v>
      </c>
    </row>
    <row r="5126" spans="1:11" x14ac:dyDescent="0.2">
      <c r="A5126" t="s">
        <v>275</v>
      </c>
      <c r="B5126" t="s">
        <v>276</v>
      </c>
      <c r="C5126" t="s">
        <v>4190</v>
      </c>
      <c r="D5126" t="s">
        <v>4192</v>
      </c>
      <c r="E5126" t="s">
        <v>974</v>
      </c>
      <c r="K5126" t="str">
        <f t="shared" si="80"/>
        <v>Pseudomonas_aeruginosa</v>
      </c>
    </row>
    <row r="5127" spans="1:11" x14ac:dyDescent="0.2">
      <c r="A5127" t="s">
        <v>275</v>
      </c>
      <c r="B5127" t="s">
        <v>276</v>
      </c>
      <c r="C5127" t="s">
        <v>4190</v>
      </c>
      <c r="D5127">
        <v>1811</v>
      </c>
      <c r="E5127" t="s">
        <v>974</v>
      </c>
      <c r="K5127" t="str">
        <f t="shared" si="80"/>
        <v>Pseudomonas_aeruginosa</v>
      </c>
    </row>
    <row r="5128" spans="1:11" x14ac:dyDescent="0.2">
      <c r="A5128" t="s">
        <v>365</v>
      </c>
      <c r="B5128" t="s">
        <v>624</v>
      </c>
      <c r="C5128" t="s">
        <v>4193</v>
      </c>
      <c r="D5128" t="s">
        <v>4194</v>
      </c>
      <c r="E5128">
        <v>5033</v>
      </c>
      <c r="F5128" t="s">
        <v>256</v>
      </c>
      <c r="G5128" t="s">
        <v>257</v>
      </c>
      <c r="K5128" t="str">
        <f t="shared" si="80"/>
        <v>Bacillus_velezensis</v>
      </c>
    </row>
    <row r="5129" spans="1:11" x14ac:dyDescent="0.2">
      <c r="A5129" t="s">
        <v>365</v>
      </c>
      <c r="B5129" t="s">
        <v>624</v>
      </c>
      <c r="C5129" t="s">
        <v>4195</v>
      </c>
      <c r="D5129" t="s">
        <v>256</v>
      </c>
      <c r="E5129" t="s">
        <v>257</v>
      </c>
      <c r="K5129" t="str">
        <f t="shared" si="80"/>
        <v>Bacillus_velezensis</v>
      </c>
    </row>
    <row r="5130" spans="1:11" x14ac:dyDescent="0.2">
      <c r="A5130" t="s">
        <v>733</v>
      </c>
      <c r="B5130" t="s">
        <v>734</v>
      </c>
      <c r="C5130" t="s">
        <v>4196</v>
      </c>
      <c r="D5130" t="s">
        <v>919</v>
      </c>
      <c r="K5130" t="str">
        <f t="shared" si="80"/>
        <v>Stenotrophomonas_maltophilia</v>
      </c>
    </row>
    <row r="5131" spans="1:11" x14ac:dyDescent="0.2">
      <c r="A5131" t="s">
        <v>275</v>
      </c>
      <c r="B5131" t="s">
        <v>586</v>
      </c>
      <c r="C5131" t="s">
        <v>4197</v>
      </c>
      <c r="D5131" t="s">
        <v>919</v>
      </c>
      <c r="K5131" t="str">
        <f t="shared" si="80"/>
        <v>Pseudomonas_stutzeri</v>
      </c>
    </row>
    <row r="5132" spans="1:11" x14ac:dyDescent="0.2">
      <c r="A5132" t="s">
        <v>733</v>
      </c>
      <c r="B5132" t="s">
        <v>734</v>
      </c>
      <c r="C5132" t="s">
        <v>4198</v>
      </c>
      <c r="D5132" t="s">
        <v>919</v>
      </c>
      <c r="K5132" t="str">
        <f t="shared" si="80"/>
        <v>Stenotrophomonas_maltophilia</v>
      </c>
    </row>
    <row r="5133" spans="1:11" x14ac:dyDescent="0.2">
      <c r="A5133" t="s">
        <v>275</v>
      </c>
      <c r="B5133" t="s">
        <v>276</v>
      </c>
      <c r="C5133" t="s">
        <v>4199</v>
      </c>
      <c r="D5133" t="s">
        <v>919</v>
      </c>
      <c r="K5133" t="str">
        <f t="shared" si="80"/>
        <v>Pseudomonas_aeruginosa</v>
      </c>
    </row>
    <row r="5134" spans="1:11" x14ac:dyDescent="0.2">
      <c r="A5134" t="s">
        <v>349</v>
      </c>
      <c r="B5134" t="s">
        <v>423</v>
      </c>
      <c r="C5134" t="s">
        <v>2504</v>
      </c>
      <c r="D5134" t="s">
        <v>919</v>
      </c>
      <c r="K5134" t="str">
        <f t="shared" si="80"/>
        <v>Staphylococcus_aureus</v>
      </c>
    </row>
    <row r="5135" spans="1:11" x14ac:dyDescent="0.2">
      <c r="A5135" t="s">
        <v>501</v>
      </c>
      <c r="B5135" t="s">
        <v>1404</v>
      </c>
      <c r="C5135" t="s">
        <v>4200</v>
      </c>
      <c r="D5135" t="s">
        <v>919</v>
      </c>
      <c r="K5135" t="str">
        <f t="shared" si="80"/>
        <v>Corynebacterium_diphtheriae</v>
      </c>
    </row>
    <row r="5136" spans="1:11" x14ac:dyDescent="0.2">
      <c r="A5136" t="s">
        <v>393</v>
      </c>
      <c r="B5136" t="s">
        <v>394</v>
      </c>
      <c r="C5136">
        <v>121004</v>
      </c>
      <c r="D5136" t="s">
        <v>919</v>
      </c>
      <c r="K5136" t="str">
        <f t="shared" si="80"/>
        <v>Legionella_pneumophila</v>
      </c>
    </row>
    <row r="5137" spans="1:11" x14ac:dyDescent="0.2">
      <c r="A5137" t="s">
        <v>324</v>
      </c>
      <c r="B5137" t="s">
        <v>325</v>
      </c>
      <c r="C5137" t="s">
        <v>4201</v>
      </c>
      <c r="D5137" t="s">
        <v>4202</v>
      </c>
      <c r="E5137" t="s">
        <v>919</v>
      </c>
      <c r="K5137" t="str">
        <f t="shared" si="80"/>
        <v>Fusobacterium_nucleatum</v>
      </c>
    </row>
    <row r="5138" spans="1:11" x14ac:dyDescent="0.2">
      <c r="A5138" t="s">
        <v>324</v>
      </c>
      <c r="B5138" t="s">
        <v>325</v>
      </c>
      <c r="C5138" t="s">
        <v>949</v>
      </c>
      <c r="D5138" t="s">
        <v>4201</v>
      </c>
      <c r="E5138" t="s">
        <v>3424</v>
      </c>
      <c r="F5138" t="s">
        <v>919</v>
      </c>
      <c r="K5138" t="str">
        <f t="shared" si="80"/>
        <v>Fusobacterium_nucleatum</v>
      </c>
    </row>
    <row r="5139" spans="1:11" x14ac:dyDescent="0.2">
      <c r="A5139" t="s">
        <v>324</v>
      </c>
      <c r="B5139" t="s">
        <v>325</v>
      </c>
      <c r="C5139" t="s">
        <v>756</v>
      </c>
      <c r="D5139" t="s">
        <v>4201</v>
      </c>
      <c r="E5139" t="s">
        <v>4203</v>
      </c>
      <c r="F5139" t="s">
        <v>919</v>
      </c>
      <c r="K5139" t="str">
        <f t="shared" si="80"/>
        <v>Fusobacterium_nucleatum</v>
      </c>
    </row>
    <row r="5140" spans="1:11" x14ac:dyDescent="0.2">
      <c r="A5140" t="s">
        <v>252</v>
      </c>
      <c r="B5140" t="s">
        <v>253</v>
      </c>
      <c r="C5140" t="s">
        <v>4204</v>
      </c>
      <c r="D5140">
        <v>2</v>
      </c>
      <c r="E5140" t="s">
        <v>919</v>
      </c>
      <c r="K5140" t="str">
        <f t="shared" si="80"/>
        <v>Escherichia_coli</v>
      </c>
    </row>
    <row r="5141" spans="1:11" x14ac:dyDescent="0.2">
      <c r="A5141" t="s">
        <v>252</v>
      </c>
      <c r="B5141" t="s">
        <v>253</v>
      </c>
      <c r="C5141" t="s">
        <v>4205</v>
      </c>
      <c r="D5141" t="s">
        <v>919</v>
      </c>
      <c r="K5141" t="str">
        <f t="shared" si="80"/>
        <v>Escherichia_coli</v>
      </c>
    </row>
    <row r="5142" spans="1:11" x14ac:dyDescent="0.2">
      <c r="A5142" t="s">
        <v>252</v>
      </c>
      <c r="B5142" t="s">
        <v>253</v>
      </c>
      <c r="C5142" t="s">
        <v>4206</v>
      </c>
      <c r="D5142" t="s">
        <v>919</v>
      </c>
      <c r="K5142" t="str">
        <f t="shared" si="80"/>
        <v>Escherichia_coli</v>
      </c>
    </row>
    <row r="5143" spans="1:11" x14ac:dyDescent="0.2">
      <c r="A5143" t="s">
        <v>252</v>
      </c>
      <c r="B5143" t="s">
        <v>253</v>
      </c>
      <c r="C5143" t="s">
        <v>4207</v>
      </c>
      <c r="D5143">
        <v>1</v>
      </c>
      <c r="E5143" t="s">
        <v>919</v>
      </c>
      <c r="K5143" t="str">
        <f t="shared" si="80"/>
        <v>Escherichia_coli</v>
      </c>
    </row>
    <row r="5144" spans="1:11" x14ac:dyDescent="0.2">
      <c r="A5144" t="s">
        <v>252</v>
      </c>
      <c r="B5144" t="s">
        <v>253</v>
      </c>
      <c r="C5144" t="s">
        <v>4208</v>
      </c>
      <c r="D5144" t="s">
        <v>919</v>
      </c>
      <c r="K5144" t="str">
        <f t="shared" si="80"/>
        <v>Escherichia_coli</v>
      </c>
    </row>
    <row r="5145" spans="1:11" x14ac:dyDescent="0.2">
      <c r="A5145" t="s">
        <v>252</v>
      </c>
      <c r="B5145" t="s">
        <v>253</v>
      </c>
      <c r="C5145" t="s">
        <v>4204</v>
      </c>
      <c r="D5145">
        <v>1</v>
      </c>
      <c r="E5145" t="s">
        <v>919</v>
      </c>
      <c r="K5145" t="str">
        <f t="shared" si="80"/>
        <v>Escherichia_coli</v>
      </c>
    </row>
    <row r="5146" spans="1:11" x14ac:dyDescent="0.2">
      <c r="A5146" t="s">
        <v>252</v>
      </c>
      <c r="B5146" t="s">
        <v>253</v>
      </c>
      <c r="C5146" t="s">
        <v>4209</v>
      </c>
      <c r="D5146">
        <v>1</v>
      </c>
      <c r="E5146" t="s">
        <v>919</v>
      </c>
      <c r="K5146" t="str">
        <f t="shared" si="80"/>
        <v>Escherichia_coli</v>
      </c>
    </row>
    <row r="5147" spans="1:11" x14ac:dyDescent="0.2">
      <c r="A5147" t="s">
        <v>252</v>
      </c>
      <c r="B5147" t="s">
        <v>253</v>
      </c>
      <c r="C5147" t="s">
        <v>4210</v>
      </c>
      <c r="D5147">
        <v>2</v>
      </c>
      <c r="E5147" t="s">
        <v>919</v>
      </c>
      <c r="K5147" t="str">
        <f t="shared" si="80"/>
        <v>Escherichia_coli</v>
      </c>
    </row>
    <row r="5148" spans="1:11" x14ac:dyDescent="0.2">
      <c r="A5148" t="s">
        <v>252</v>
      </c>
      <c r="B5148" t="s">
        <v>253</v>
      </c>
      <c r="C5148" t="s">
        <v>3088</v>
      </c>
      <c r="D5148">
        <v>1</v>
      </c>
      <c r="E5148" t="s">
        <v>919</v>
      </c>
      <c r="K5148" t="str">
        <f t="shared" si="80"/>
        <v>Escherichia_coli</v>
      </c>
    </row>
    <row r="5149" spans="1:11" x14ac:dyDescent="0.2">
      <c r="A5149" t="s">
        <v>252</v>
      </c>
      <c r="B5149" t="s">
        <v>253</v>
      </c>
      <c r="C5149" t="s">
        <v>4207</v>
      </c>
      <c r="D5149">
        <v>2</v>
      </c>
      <c r="E5149" t="s">
        <v>919</v>
      </c>
      <c r="K5149" t="str">
        <f t="shared" si="80"/>
        <v>Escherichia_coli</v>
      </c>
    </row>
    <row r="5150" spans="1:11" x14ac:dyDescent="0.2">
      <c r="A5150" t="s">
        <v>252</v>
      </c>
      <c r="B5150" t="s">
        <v>253</v>
      </c>
      <c r="C5150" t="s">
        <v>4210</v>
      </c>
      <c r="D5150">
        <v>1</v>
      </c>
      <c r="E5150" t="s">
        <v>919</v>
      </c>
      <c r="K5150" t="str">
        <f t="shared" si="80"/>
        <v>Escherichia_coli</v>
      </c>
    </row>
    <row r="5151" spans="1:11" x14ac:dyDescent="0.2">
      <c r="A5151" t="s">
        <v>252</v>
      </c>
      <c r="B5151" t="s">
        <v>253</v>
      </c>
      <c r="C5151" t="s">
        <v>4211</v>
      </c>
      <c r="D5151">
        <v>1</v>
      </c>
      <c r="E5151" t="s">
        <v>919</v>
      </c>
      <c r="K5151" t="str">
        <f t="shared" si="80"/>
        <v>Escherichia_coli</v>
      </c>
    </row>
    <row r="5152" spans="1:11" x14ac:dyDescent="0.2">
      <c r="A5152" t="s">
        <v>252</v>
      </c>
      <c r="B5152" t="s">
        <v>253</v>
      </c>
      <c r="C5152" t="s">
        <v>4212</v>
      </c>
      <c r="D5152">
        <v>1</v>
      </c>
      <c r="E5152" t="s">
        <v>919</v>
      </c>
      <c r="K5152" t="str">
        <f t="shared" si="80"/>
        <v>Escherichia_coli</v>
      </c>
    </row>
    <row r="5153" spans="1:11" x14ac:dyDescent="0.2">
      <c r="A5153" t="s">
        <v>252</v>
      </c>
      <c r="B5153" t="s">
        <v>253</v>
      </c>
      <c r="C5153" t="s">
        <v>4213</v>
      </c>
      <c r="D5153" t="s">
        <v>919</v>
      </c>
      <c r="K5153" t="str">
        <f t="shared" si="80"/>
        <v>Escherichia_coli</v>
      </c>
    </row>
    <row r="5154" spans="1:11" x14ac:dyDescent="0.2">
      <c r="A5154" t="s">
        <v>252</v>
      </c>
      <c r="B5154" t="s">
        <v>253</v>
      </c>
      <c r="C5154" t="s">
        <v>3771</v>
      </c>
      <c r="D5154" t="s">
        <v>919</v>
      </c>
      <c r="K5154" t="str">
        <f t="shared" si="80"/>
        <v>Escherichia_coli</v>
      </c>
    </row>
    <row r="5155" spans="1:11" x14ac:dyDescent="0.2">
      <c r="A5155" t="s">
        <v>252</v>
      </c>
      <c r="B5155" t="s">
        <v>253</v>
      </c>
      <c r="C5155">
        <v>2886</v>
      </c>
      <c r="D5155">
        <v>75</v>
      </c>
      <c r="E5155" t="s">
        <v>919</v>
      </c>
      <c r="K5155" t="str">
        <f t="shared" si="80"/>
        <v>Escherichia_coli</v>
      </c>
    </row>
    <row r="5156" spans="1:11" x14ac:dyDescent="0.2">
      <c r="A5156" t="s">
        <v>252</v>
      </c>
      <c r="B5156" t="s">
        <v>253</v>
      </c>
      <c r="C5156" t="s">
        <v>4214</v>
      </c>
      <c r="D5156">
        <v>97</v>
      </c>
      <c r="E5156" t="s">
        <v>919</v>
      </c>
      <c r="K5156" t="str">
        <f t="shared" si="80"/>
        <v>Escherichia_coli</v>
      </c>
    </row>
    <row r="5157" spans="1:11" x14ac:dyDescent="0.2">
      <c r="A5157" t="s">
        <v>252</v>
      </c>
      <c r="B5157" t="s">
        <v>253</v>
      </c>
      <c r="C5157" t="s">
        <v>4215</v>
      </c>
      <c r="D5157" t="s">
        <v>919</v>
      </c>
      <c r="K5157" t="str">
        <f t="shared" si="80"/>
        <v>Escherichia_coli</v>
      </c>
    </row>
    <row r="5158" spans="1:11" x14ac:dyDescent="0.2">
      <c r="A5158" t="s">
        <v>252</v>
      </c>
      <c r="B5158" t="s">
        <v>253</v>
      </c>
      <c r="C5158" t="s">
        <v>4216</v>
      </c>
      <c r="D5158" t="s">
        <v>919</v>
      </c>
      <c r="K5158" t="str">
        <f t="shared" si="80"/>
        <v>Escherichia_coli</v>
      </c>
    </row>
    <row r="5159" spans="1:11" x14ac:dyDescent="0.2">
      <c r="A5159" t="s">
        <v>252</v>
      </c>
      <c r="B5159" t="s">
        <v>253</v>
      </c>
      <c r="C5159" t="s">
        <v>4217</v>
      </c>
      <c r="D5159" t="s">
        <v>919</v>
      </c>
      <c r="K5159" t="str">
        <f t="shared" si="80"/>
        <v>Escherichia_coli</v>
      </c>
    </row>
    <row r="5160" spans="1:11" x14ac:dyDescent="0.2">
      <c r="A5160" t="s">
        <v>252</v>
      </c>
      <c r="B5160" t="s">
        <v>253</v>
      </c>
      <c r="C5160" t="s">
        <v>4218</v>
      </c>
      <c r="D5160" t="s">
        <v>919</v>
      </c>
      <c r="K5160" t="str">
        <f t="shared" si="80"/>
        <v>Escherichia_coli</v>
      </c>
    </row>
    <row r="5161" spans="1:11" x14ac:dyDescent="0.2">
      <c r="A5161" t="s">
        <v>252</v>
      </c>
      <c r="B5161" t="s">
        <v>253</v>
      </c>
      <c r="C5161" t="s">
        <v>4219</v>
      </c>
      <c r="D5161">
        <v>99</v>
      </c>
      <c r="E5161" t="s">
        <v>919</v>
      </c>
      <c r="K5161" t="str">
        <f t="shared" si="80"/>
        <v>Escherichia_coli</v>
      </c>
    </row>
    <row r="5162" spans="1:11" x14ac:dyDescent="0.2">
      <c r="A5162" t="s">
        <v>252</v>
      </c>
      <c r="B5162" t="s">
        <v>253</v>
      </c>
      <c r="C5162" t="s">
        <v>4220</v>
      </c>
      <c r="D5162">
        <v>0</v>
      </c>
      <c r="E5162" t="s">
        <v>919</v>
      </c>
      <c r="K5162" t="str">
        <f t="shared" si="80"/>
        <v>Escherichia_coli</v>
      </c>
    </row>
    <row r="5163" spans="1:11" x14ac:dyDescent="0.2">
      <c r="A5163" t="s">
        <v>252</v>
      </c>
      <c r="B5163" t="s">
        <v>253</v>
      </c>
      <c r="C5163" t="s">
        <v>3088</v>
      </c>
      <c r="D5163">
        <v>2</v>
      </c>
      <c r="E5163" t="s">
        <v>919</v>
      </c>
      <c r="K5163" t="str">
        <f t="shared" si="80"/>
        <v>Escherichia_coli</v>
      </c>
    </row>
    <row r="5164" spans="1:11" x14ac:dyDescent="0.2">
      <c r="A5164" t="s">
        <v>252</v>
      </c>
      <c r="B5164" t="s">
        <v>253</v>
      </c>
      <c r="C5164" t="s">
        <v>4221</v>
      </c>
      <c r="D5164" t="s">
        <v>919</v>
      </c>
      <c r="K5164" t="str">
        <f t="shared" si="80"/>
        <v>Escherichia_coli</v>
      </c>
    </row>
    <row r="5165" spans="1:11" x14ac:dyDescent="0.2">
      <c r="A5165" t="s">
        <v>252</v>
      </c>
      <c r="B5165" t="s">
        <v>253</v>
      </c>
      <c r="C5165" t="s">
        <v>4222</v>
      </c>
      <c r="D5165" t="s">
        <v>919</v>
      </c>
      <c r="K5165" t="str">
        <f t="shared" si="80"/>
        <v>Escherichia_coli</v>
      </c>
    </row>
    <row r="5166" spans="1:11" x14ac:dyDescent="0.2">
      <c r="A5166" t="s">
        <v>252</v>
      </c>
      <c r="B5166" t="s">
        <v>253</v>
      </c>
      <c r="C5166" t="s">
        <v>4223</v>
      </c>
      <c r="D5166" t="s">
        <v>919</v>
      </c>
      <c r="K5166" t="str">
        <f t="shared" si="80"/>
        <v>Escherichia_coli</v>
      </c>
    </row>
    <row r="5167" spans="1:11" x14ac:dyDescent="0.2">
      <c r="A5167" t="s">
        <v>252</v>
      </c>
      <c r="B5167" t="s">
        <v>253</v>
      </c>
      <c r="C5167" t="s">
        <v>4224</v>
      </c>
      <c r="D5167" t="s">
        <v>919</v>
      </c>
      <c r="K5167" t="str">
        <f t="shared" si="80"/>
        <v>Escherichia_coli</v>
      </c>
    </row>
    <row r="5168" spans="1:11" x14ac:dyDescent="0.2">
      <c r="A5168" t="s">
        <v>252</v>
      </c>
      <c r="B5168" t="s">
        <v>253</v>
      </c>
      <c r="C5168" t="s">
        <v>4225</v>
      </c>
      <c r="D5168" t="s">
        <v>919</v>
      </c>
      <c r="K5168" t="str">
        <f t="shared" si="80"/>
        <v>Escherichia_coli</v>
      </c>
    </row>
    <row r="5169" spans="1:11" x14ac:dyDescent="0.2">
      <c r="A5169" t="s">
        <v>252</v>
      </c>
      <c r="B5169" t="s">
        <v>253</v>
      </c>
      <c r="C5169" t="s">
        <v>4226</v>
      </c>
      <c r="D5169" t="s">
        <v>919</v>
      </c>
      <c r="K5169" t="str">
        <f t="shared" si="80"/>
        <v>Escherichia_coli</v>
      </c>
    </row>
    <row r="5170" spans="1:11" x14ac:dyDescent="0.2">
      <c r="A5170" t="s">
        <v>252</v>
      </c>
      <c r="B5170" t="s">
        <v>253</v>
      </c>
      <c r="C5170" t="s">
        <v>4227</v>
      </c>
      <c r="D5170" t="s">
        <v>919</v>
      </c>
      <c r="K5170" t="str">
        <f t="shared" si="80"/>
        <v>Escherichia_coli</v>
      </c>
    </row>
    <row r="5171" spans="1:11" x14ac:dyDescent="0.2">
      <c r="A5171" t="s">
        <v>252</v>
      </c>
      <c r="B5171" t="s">
        <v>253</v>
      </c>
      <c r="C5171" t="s">
        <v>4228</v>
      </c>
      <c r="D5171" t="s">
        <v>919</v>
      </c>
      <c r="K5171" t="str">
        <f t="shared" si="80"/>
        <v>Escherichia_coli</v>
      </c>
    </row>
    <row r="5172" spans="1:11" x14ac:dyDescent="0.2">
      <c r="A5172" t="s">
        <v>252</v>
      </c>
      <c r="B5172" t="s">
        <v>253</v>
      </c>
      <c r="C5172" t="s">
        <v>4229</v>
      </c>
      <c r="D5172" t="s">
        <v>919</v>
      </c>
      <c r="K5172" t="str">
        <f t="shared" si="80"/>
        <v>Escherichia_coli</v>
      </c>
    </row>
    <row r="5173" spans="1:11" x14ac:dyDescent="0.2">
      <c r="A5173" t="s">
        <v>252</v>
      </c>
      <c r="B5173" t="s">
        <v>253</v>
      </c>
      <c r="C5173" t="s">
        <v>4230</v>
      </c>
      <c r="D5173" t="s">
        <v>919</v>
      </c>
      <c r="K5173" t="str">
        <f t="shared" si="80"/>
        <v>Escherichia_coli</v>
      </c>
    </row>
    <row r="5174" spans="1:11" x14ac:dyDescent="0.2">
      <c r="A5174" t="s">
        <v>252</v>
      </c>
      <c r="B5174" t="s">
        <v>253</v>
      </c>
      <c r="C5174" t="s">
        <v>4231</v>
      </c>
      <c r="D5174" t="s">
        <v>919</v>
      </c>
      <c r="K5174" t="str">
        <f t="shared" si="80"/>
        <v>Escherichia_coli</v>
      </c>
    </row>
    <row r="5175" spans="1:11" x14ac:dyDescent="0.2">
      <c r="A5175" t="s">
        <v>252</v>
      </c>
      <c r="B5175" t="s">
        <v>253</v>
      </c>
      <c r="C5175" t="s">
        <v>4232</v>
      </c>
      <c r="D5175" t="s">
        <v>919</v>
      </c>
      <c r="K5175" t="str">
        <f t="shared" si="80"/>
        <v>Escherichia_coli</v>
      </c>
    </row>
    <row r="5176" spans="1:11" x14ac:dyDescent="0.2">
      <c r="A5176" t="s">
        <v>252</v>
      </c>
      <c r="B5176" t="s">
        <v>253</v>
      </c>
      <c r="C5176" t="s">
        <v>4233</v>
      </c>
      <c r="D5176" t="s">
        <v>919</v>
      </c>
      <c r="K5176" t="str">
        <f t="shared" si="80"/>
        <v>Escherichia_coli</v>
      </c>
    </row>
    <row r="5177" spans="1:11" x14ac:dyDescent="0.2">
      <c r="A5177" t="s">
        <v>252</v>
      </c>
      <c r="B5177" t="s">
        <v>253</v>
      </c>
      <c r="C5177" t="s">
        <v>4234</v>
      </c>
      <c r="D5177">
        <v>1</v>
      </c>
      <c r="E5177" t="s">
        <v>919</v>
      </c>
      <c r="K5177" t="str">
        <f t="shared" si="80"/>
        <v>Escherichia_coli</v>
      </c>
    </row>
    <row r="5178" spans="1:11" x14ac:dyDescent="0.2">
      <c r="A5178" t="s">
        <v>252</v>
      </c>
      <c r="B5178" t="s">
        <v>253</v>
      </c>
      <c r="C5178" t="s">
        <v>4234</v>
      </c>
      <c r="D5178">
        <v>2</v>
      </c>
      <c r="E5178" t="s">
        <v>919</v>
      </c>
      <c r="K5178" t="str">
        <f t="shared" si="80"/>
        <v>Escherichia_coli</v>
      </c>
    </row>
    <row r="5179" spans="1:11" x14ac:dyDescent="0.2">
      <c r="A5179" t="s">
        <v>252</v>
      </c>
      <c r="B5179" t="s">
        <v>253</v>
      </c>
      <c r="C5179" t="s">
        <v>4235</v>
      </c>
      <c r="D5179">
        <v>2</v>
      </c>
      <c r="E5179" t="s">
        <v>919</v>
      </c>
      <c r="K5179" t="str">
        <f t="shared" si="80"/>
        <v>Escherichia_coli</v>
      </c>
    </row>
    <row r="5180" spans="1:11" x14ac:dyDescent="0.2">
      <c r="A5180" t="s">
        <v>252</v>
      </c>
      <c r="B5180" t="s">
        <v>253</v>
      </c>
      <c r="C5180" t="s">
        <v>4236</v>
      </c>
      <c r="D5180">
        <v>2</v>
      </c>
      <c r="E5180" t="s">
        <v>919</v>
      </c>
      <c r="K5180" t="str">
        <f t="shared" si="80"/>
        <v>Escherichia_coli</v>
      </c>
    </row>
    <row r="5181" spans="1:11" x14ac:dyDescent="0.2">
      <c r="A5181" t="s">
        <v>252</v>
      </c>
      <c r="B5181" t="s">
        <v>253</v>
      </c>
      <c r="C5181" t="s">
        <v>4237</v>
      </c>
      <c r="D5181" t="s">
        <v>919</v>
      </c>
      <c r="K5181" t="str">
        <f t="shared" si="80"/>
        <v>Escherichia_coli</v>
      </c>
    </row>
    <row r="5182" spans="1:11" x14ac:dyDescent="0.2">
      <c r="A5182" t="s">
        <v>252</v>
      </c>
      <c r="B5182" t="s">
        <v>253</v>
      </c>
      <c r="C5182" t="s">
        <v>4238</v>
      </c>
      <c r="D5182" t="s">
        <v>919</v>
      </c>
      <c r="K5182" t="str">
        <f t="shared" si="80"/>
        <v>Escherichia_coli</v>
      </c>
    </row>
    <row r="5183" spans="1:11" x14ac:dyDescent="0.2">
      <c r="A5183" t="s">
        <v>252</v>
      </c>
      <c r="B5183" t="s">
        <v>253</v>
      </c>
      <c r="C5183" t="s">
        <v>4239</v>
      </c>
      <c r="D5183" t="s">
        <v>919</v>
      </c>
      <c r="K5183" t="str">
        <f t="shared" si="80"/>
        <v>Escherichia_coli</v>
      </c>
    </row>
    <row r="5184" spans="1:11" x14ac:dyDescent="0.2">
      <c r="A5184" t="s">
        <v>252</v>
      </c>
      <c r="B5184" t="s">
        <v>253</v>
      </c>
      <c r="C5184" t="s">
        <v>4240</v>
      </c>
      <c r="D5184" t="s">
        <v>919</v>
      </c>
      <c r="K5184" t="str">
        <f t="shared" si="80"/>
        <v>Escherichia_coli</v>
      </c>
    </row>
    <row r="5185" spans="1:11" x14ac:dyDescent="0.2">
      <c r="A5185" t="s">
        <v>252</v>
      </c>
      <c r="B5185" t="s">
        <v>253</v>
      </c>
      <c r="C5185" t="s">
        <v>4241</v>
      </c>
      <c r="D5185" t="s">
        <v>919</v>
      </c>
      <c r="K5185" t="str">
        <f t="shared" si="80"/>
        <v>Escherichia_coli</v>
      </c>
    </row>
    <row r="5186" spans="1:11" x14ac:dyDescent="0.2">
      <c r="A5186" t="s">
        <v>252</v>
      </c>
      <c r="B5186" t="s">
        <v>253</v>
      </c>
      <c r="C5186" t="s">
        <v>4242</v>
      </c>
      <c r="D5186" t="s">
        <v>919</v>
      </c>
      <c r="K5186" t="str">
        <f t="shared" ref="K5186:K5249" si="81">CONCATENATE(A5186,"_",B5186)</f>
        <v>Escherichia_coli</v>
      </c>
    </row>
    <row r="5187" spans="1:11" x14ac:dyDescent="0.2">
      <c r="A5187" t="s">
        <v>252</v>
      </c>
      <c r="B5187" t="s">
        <v>253</v>
      </c>
      <c r="C5187" t="s">
        <v>4243</v>
      </c>
      <c r="D5187" t="s">
        <v>919</v>
      </c>
      <c r="K5187" t="str">
        <f t="shared" si="81"/>
        <v>Escherichia_coli</v>
      </c>
    </row>
    <row r="5188" spans="1:11" x14ac:dyDescent="0.2">
      <c r="A5188" t="s">
        <v>252</v>
      </c>
      <c r="B5188" t="s">
        <v>253</v>
      </c>
      <c r="C5188" t="s">
        <v>4244</v>
      </c>
      <c r="D5188" t="s">
        <v>919</v>
      </c>
      <c r="K5188" t="str">
        <f t="shared" si="81"/>
        <v>Escherichia_coli</v>
      </c>
    </row>
    <row r="5189" spans="1:11" x14ac:dyDescent="0.2">
      <c r="A5189" t="s">
        <v>349</v>
      </c>
      <c r="B5189" t="s">
        <v>423</v>
      </c>
      <c r="C5189">
        <v>6850</v>
      </c>
      <c r="D5189" t="s">
        <v>256</v>
      </c>
      <c r="E5189" t="s">
        <v>257</v>
      </c>
      <c r="K5189" t="str">
        <f t="shared" si="81"/>
        <v>Staphylococcus_aureus</v>
      </c>
    </row>
    <row r="5190" spans="1:11" x14ac:dyDescent="0.2">
      <c r="A5190" t="s">
        <v>300</v>
      </c>
      <c r="B5190" t="s">
        <v>301</v>
      </c>
      <c r="C5190" t="s">
        <v>302</v>
      </c>
      <c r="D5190" t="s">
        <v>462</v>
      </c>
      <c r="E5190" t="s">
        <v>1769</v>
      </c>
      <c r="F5190" t="s">
        <v>4245</v>
      </c>
      <c r="G5190">
        <v>67</v>
      </c>
      <c r="H5190" t="s">
        <v>256</v>
      </c>
      <c r="I5190" t="s">
        <v>257</v>
      </c>
      <c r="K5190" t="str">
        <f t="shared" si="81"/>
        <v>Salmonella_enterica</v>
      </c>
    </row>
    <row r="5191" spans="1:11" x14ac:dyDescent="0.2">
      <c r="A5191" t="s">
        <v>788</v>
      </c>
      <c r="B5191" t="s">
        <v>789</v>
      </c>
      <c r="C5191" t="s">
        <v>4246</v>
      </c>
      <c r="D5191" t="s">
        <v>256</v>
      </c>
      <c r="E5191" t="s">
        <v>257</v>
      </c>
      <c r="K5191" t="str">
        <f t="shared" si="81"/>
        <v>Variovorax_paradoxus</v>
      </c>
    </row>
    <row r="5192" spans="1:11" x14ac:dyDescent="0.2">
      <c r="A5192" t="s">
        <v>349</v>
      </c>
      <c r="B5192" t="s">
        <v>423</v>
      </c>
      <c r="C5192" t="s">
        <v>2143</v>
      </c>
      <c r="D5192">
        <v>8</v>
      </c>
      <c r="E5192" t="s">
        <v>919</v>
      </c>
      <c r="K5192" t="str">
        <f t="shared" si="81"/>
        <v>Staphylococcus_aureus</v>
      </c>
    </row>
    <row r="5193" spans="1:11" x14ac:dyDescent="0.2">
      <c r="A5193" t="s">
        <v>349</v>
      </c>
      <c r="B5193" t="s">
        <v>423</v>
      </c>
      <c r="C5193" t="s">
        <v>4247</v>
      </c>
      <c r="D5193" t="s">
        <v>256</v>
      </c>
      <c r="E5193" t="s">
        <v>257</v>
      </c>
      <c r="K5193" t="str">
        <f t="shared" si="81"/>
        <v>Staphylococcus_aureus</v>
      </c>
    </row>
    <row r="5194" spans="1:11" x14ac:dyDescent="0.2">
      <c r="A5194" t="s">
        <v>369</v>
      </c>
      <c r="B5194" t="s">
        <v>452</v>
      </c>
      <c r="C5194" t="s">
        <v>453</v>
      </c>
      <c r="D5194" t="s">
        <v>4248</v>
      </c>
      <c r="E5194" t="s">
        <v>919</v>
      </c>
      <c r="K5194" t="str">
        <f t="shared" si="81"/>
        <v>Mycobacterium_bovis</v>
      </c>
    </row>
    <row r="5195" spans="1:11" x14ac:dyDescent="0.2">
      <c r="A5195" t="s">
        <v>369</v>
      </c>
      <c r="B5195" t="s">
        <v>452</v>
      </c>
      <c r="C5195" t="s">
        <v>453</v>
      </c>
      <c r="D5195" t="s">
        <v>4249</v>
      </c>
      <c r="E5195" t="s">
        <v>919</v>
      </c>
      <c r="K5195" t="str">
        <f t="shared" si="81"/>
        <v>Mycobacterium_bovis</v>
      </c>
    </row>
    <row r="5196" spans="1:11" x14ac:dyDescent="0.2">
      <c r="A5196" t="s">
        <v>278</v>
      </c>
      <c r="B5196" t="s">
        <v>1609</v>
      </c>
      <c r="C5196" t="s">
        <v>1610</v>
      </c>
      <c r="D5196" t="s">
        <v>4250</v>
      </c>
      <c r="E5196" t="s">
        <v>256</v>
      </c>
      <c r="F5196" t="s">
        <v>257</v>
      </c>
      <c r="K5196" t="str">
        <f t="shared" si="81"/>
        <v>Streptococcus_constellatus</v>
      </c>
    </row>
    <row r="5197" spans="1:11" x14ac:dyDescent="0.2">
      <c r="A5197" t="s">
        <v>278</v>
      </c>
      <c r="B5197" t="s">
        <v>1609</v>
      </c>
      <c r="C5197" t="s">
        <v>1610</v>
      </c>
      <c r="D5197" t="s">
        <v>4251</v>
      </c>
      <c r="E5197" t="s">
        <v>256</v>
      </c>
      <c r="F5197" t="s">
        <v>257</v>
      </c>
      <c r="K5197" t="str">
        <f t="shared" si="81"/>
        <v>Streptococcus_constellatus</v>
      </c>
    </row>
    <row r="5198" spans="1:11" x14ac:dyDescent="0.2">
      <c r="A5198" t="s">
        <v>278</v>
      </c>
      <c r="B5198" t="s">
        <v>1609</v>
      </c>
      <c r="C5198" t="s">
        <v>1610</v>
      </c>
      <c r="D5198" t="s">
        <v>4252</v>
      </c>
      <c r="E5198" t="s">
        <v>256</v>
      </c>
      <c r="F5198" t="s">
        <v>257</v>
      </c>
      <c r="K5198" t="str">
        <f t="shared" si="81"/>
        <v>Streptococcus_constellatus</v>
      </c>
    </row>
    <row r="5199" spans="1:11" x14ac:dyDescent="0.2">
      <c r="A5199" t="s">
        <v>278</v>
      </c>
      <c r="B5199" t="s">
        <v>1291</v>
      </c>
      <c r="C5199" t="s">
        <v>4253</v>
      </c>
      <c r="D5199" t="s">
        <v>256</v>
      </c>
      <c r="E5199" t="s">
        <v>257</v>
      </c>
      <c r="K5199" t="str">
        <f t="shared" si="81"/>
        <v>Streptococcus_anginosus</v>
      </c>
    </row>
    <row r="5200" spans="1:11" x14ac:dyDescent="0.2">
      <c r="A5200" t="s">
        <v>278</v>
      </c>
      <c r="B5200" t="s">
        <v>1291</v>
      </c>
      <c r="C5200" t="s">
        <v>3863</v>
      </c>
      <c r="D5200" t="s">
        <v>256</v>
      </c>
      <c r="E5200" t="s">
        <v>257</v>
      </c>
      <c r="K5200" t="str">
        <f t="shared" si="81"/>
        <v>Streptococcus_anginosus</v>
      </c>
    </row>
    <row r="5201" spans="1:11" x14ac:dyDescent="0.2">
      <c r="A5201" t="s">
        <v>907</v>
      </c>
      <c r="B5201" t="s">
        <v>908</v>
      </c>
      <c r="C5201" t="s">
        <v>4254</v>
      </c>
      <c r="D5201" t="s">
        <v>919</v>
      </c>
      <c r="K5201" t="str">
        <f t="shared" si="81"/>
        <v>Paenibacillus_polymyxa</v>
      </c>
    </row>
    <row r="5202" spans="1:11" x14ac:dyDescent="0.2">
      <c r="A5202" t="s">
        <v>268</v>
      </c>
      <c r="B5202" t="s">
        <v>665</v>
      </c>
      <c r="C5202" t="s">
        <v>295</v>
      </c>
      <c r="D5202" t="s">
        <v>296</v>
      </c>
      <c r="E5202">
        <v>1116</v>
      </c>
      <c r="F5202" t="s">
        <v>256</v>
      </c>
      <c r="G5202" t="s">
        <v>257</v>
      </c>
      <c r="K5202" t="str">
        <f t="shared" si="81"/>
        <v>Vibrio_campbellii</v>
      </c>
    </row>
    <row r="5203" spans="1:11" x14ac:dyDescent="0.2">
      <c r="A5203" t="s">
        <v>614</v>
      </c>
      <c r="B5203" t="s">
        <v>1423</v>
      </c>
      <c r="C5203" t="s">
        <v>4255</v>
      </c>
      <c r="D5203" t="s">
        <v>919</v>
      </c>
      <c r="K5203" t="str">
        <f t="shared" si="81"/>
        <v>Aeromonas_veronii</v>
      </c>
    </row>
    <row r="5204" spans="1:11" x14ac:dyDescent="0.2">
      <c r="A5204" t="s">
        <v>300</v>
      </c>
      <c r="B5204" t="s">
        <v>301</v>
      </c>
      <c r="C5204" t="s">
        <v>302</v>
      </c>
      <c r="D5204" t="s">
        <v>4256</v>
      </c>
      <c r="E5204" t="s">
        <v>4257</v>
      </c>
      <c r="F5204" t="s">
        <v>919</v>
      </c>
      <c r="K5204" t="str">
        <f t="shared" si="81"/>
        <v>Salmonella_enterica</v>
      </c>
    </row>
    <row r="5205" spans="1:11" x14ac:dyDescent="0.2">
      <c r="A5205" t="s">
        <v>1443</v>
      </c>
      <c r="B5205" t="s">
        <v>1444</v>
      </c>
      <c r="C5205">
        <v>12656</v>
      </c>
      <c r="D5205">
        <v>12</v>
      </c>
      <c r="E5205" t="s">
        <v>919</v>
      </c>
      <c r="K5205" t="str">
        <f t="shared" si="81"/>
        <v>Gallibacterium_anatis</v>
      </c>
    </row>
    <row r="5206" spans="1:11" x14ac:dyDescent="0.2">
      <c r="A5206" t="s">
        <v>457</v>
      </c>
      <c r="B5206" t="s">
        <v>533</v>
      </c>
      <c r="C5206" t="s">
        <v>432</v>
      </c>
      <c r="D5206">
        <v>13392</v>
      </c>
      <c r="E5206" t="s">
        <v>4170</v>
      </c>
      <c r="F5206">
        <v>10</v>
      </c>
      <c r="G5206" t="s">
        <v>919</v>
      </c>
      <c r="K5206" t="str">
        <f t="shared" si="81"/>
        <v>Burkholderia_pseudomallei</v>
      </c>
    </row>
    <row r="5207" spans="1:11" x14ac:dyDescent="0.2">
      <c r="A5207" t="s">
        <v>621</v>
      </c>
      <c r="B5207" t="s">
        <v>622</v>
      </c>
      <c r="C5207" t="s">
        <v>4258</v>
      </c>
      <c r="D5207" t="s">
        <v>919</v>
      </c>
      <c r="K5207" t="str">
        <f t="shared" si="81"/>
        <v>Acinetobacter_baumannii</v>
      </c>
    </row>
    <row r="5208" spans="1:11" x14ac:dyDescent="0.2">
      <c r="A5208" t="s">
        <v>430</v>
      </c>
      <c r="B5208" t="s">
        <v>253</v>
      </c>
      <c r="C5208" t="s">
        <v>2328</v>
      </c>
      <c r="D5208" t="s">
        <v>4259</v>
      </c>
      <c r="E5208" t="s">
        <v>919</v>
      </c>
      <c r="K5208" t="str">
        <f t="shared" si="81"/>
        <v>Campylobacter_coli</v>
      </c>
    </row>
    <row r="5209" spans="1:11" x14ac:dyDescent="0.2">
      <c r="A5209" t="s">
        <v>300</v>
      </c>
      <c r="B5209" t="s">
        <v>301</v>
      </c>
      <c r="C5209" t="s">
        <v>302</v>
      </c>
      <c r="D5209" t="s">
        <v>1857</v>
      </c>
      <c r="E5209" t="s">
        <v>4260</v>
      </c>
      <c r="F5209" t="s">
        <v>919</v>
      </c>
      <c r="K5209" t="str">
        <f t="shared" si="81"/>
        <v>Salmonella_enterica</v>
      </c>
    </row>
    <row r="5210" spans="1:11" x14ac:dyDescent="0.2">
      <c r="A5210" t="s">
        <v>252</v>
      </c>
      <c r="B5210" t="s">
        <v>253</v>
      </c>
      <c r="C5210" t="s">
        <v>1539</v>
      </c>
      <c r="D5210" t="s">
        <v>1748</v>
      </c>
      <c r="E5210" t="s">
        <v>4261</v>
      </c>
      <c r="F5210" t="s">
        <v>919</v>
      </c>
      <c r="K5210" t="str">
        <f t="shared" si="81"/>
        <v>Escherichia_coli</v>
      </c>
    </row>
    <row r="5211" spans="1:11" x14ac:dyDescent="0.2">
      <c r="A5211" t="s">
        <v>300</v>
      </c>
      <c r="B5211" t="s">
        <v>301</v>
      </c>
      <c r="C5211" t="s">
        <v>302</v>
      </c>
      <c r="D5211" t="s">
        <v>736</v>
      </c>
      <c r="E5211" t="s">
        <v>4262</v>
      </c>
      <c r="F5211" t="s">
        <v>919</v>
      </c>
      <c r="K5211" t="str">
        <f t="shared" si="81"/>
        <v>Salmonella_enterica</v>
      </c>
    </row>
    <row r="5212" spans="1:11" x14ac:dyDescent="0.2">
      <c r="A5212" t="s">
        <v>252</v>
      </c>
      <c r="B5212" t="s">
        <v>253</v>
      </c>
      <c r="C5212" t="s">
        <v>1539</v>
      </c>
      <c r="D5212" t="s">
        <v>1748</v>
      </c>
      <c r="E5212" t="s">
        <v>4263</v>
      </c>
      <c r="F5212" t="s">
        <v>919</v>
      </c>
      <c r="K5212" t="str">
        <f t="shared" si="81"/>
        <v>Escherichia_coli</v>
      </c>
    </row>
    <row r="5213" spans="1:11" x14ac:dyDescent="0.2">
      <c r="A5213" t="s">
        <v>286</v>
      </c>
      <c r="B5213" t="s">
        <v>409</v>
      </c>
      <c r="C5213" t="s">
        <v>4264</v>
      </c>
      <c r="D5213" t="s">
        <v>919</v>
      </c>
      <c r="K5213" t="str">
        <f t="shared" si="81"/>
        <v>Neisseria_meningitidis</v>
      </c>
    </row>
    <row r="5214" spans="1:11" x14ac:dyDescent="0.2">
      <c r="A5214" t="s">
        <v>300</v>
      </c>
      <c r="B5214" t="s">
        <v>301</v>
      </c>
      <c r="C5214" t="s">
        <v>302</v>
      </c>
      <c r="D5214" t="s">
        <v>303</v>
      </c>
      <c r="E5214" t="s">
        <v>4265</v>
      </c>
      <c r="F5214" t="s">
        <v>919</v>
      </c>
      <c r="K5214" t="str">
        <f t="shared" si="81"/>
        <v>Salmonella_enterica</v>
      </c>
    </row>
    <row r="5215" spans="1:11" x14ac:dyDescent="0.2">
      <c r="A5215" t="s">
        <v>300</v>
      </c>
      <c r="B5215" t="s">
        <v>301</v>
      </c>
      <c r="C5215" t="s">
        <v>302</v>
      </c>
      <c r="D5215" t="s">
        <v>303</v>
      </c>
      <c r="E5215" t="s">
        <v>4266</v>
      </c>
      <c r="F5215" t="s">
        <v>919</v>
      </c>
      <c r="K5215" t="str">
        <f t="shared" si="81"/>
        <v>Salmonella_enterica</v>
      </c>
    </row>
    <row r="5216" spans="1:11" x14ac:dyDescent="0.2">
      <c r="A5216" t="s">
        <v>430</v>
      </c>
      <c r="B5216" t="s">
        <v>253</v>
      </c>
      <c r="C5216" t="s">
        <v>2328</v>
      </c>
      <c r="D5216" t="s">
        <v>4267</v>
      </c>
      <c r="E5216" t="s">
        <v>256</v>
      </c>
      <c r="F5216" t="s">
        <v>257</v>
      </c>
      <c r="K5216" t="str">
        <f t="shared" si="81"/>
        <v>Campylobacter_coli</v>
      </c>
    </row>
    <row r="5217" spans="1:11" x14ac:dyDescent="0.2">
      <c r="A5217" t="s">
        <v>300</v>
      </c>
      <c r="B5217" t="s">
        <v>301</v>
      </c>
      <c r="C5217" t="s">
        <v>302</v>
      </c>
      <c r="D5217" t="s">
        <v>460</v>
      </c>
      <c r="E5217">
        <v>10</v>
      </c>
      <c r="F5217">
        <v>34587</v>
      </c>
      <c r="G5217" t="s">
        <v>919</v>
      </c>
      <c r="K5217" t="str">
        <f t="shared" si="81"/>
        <v>Salmonella_enterica</v>
      </c>
    </row>
    <row r="5218" spans="1:11" x14ac:dyDescent="0.2">
      <c r="A5218" t="s">
        <v>809</v>
      </c>
      <c r="B5218" t="s">
        <v>4268</v>
      </c>
      <c r="C5218" t="s">
        <v>1408</v>
      </c>
      <c r="D5218" t="s">
        <v>4269</v>
      </c>
      <c r="E5218" t="s">
        <v>919</v>
      </c>
      <c r="K5218" t="str">
        <f t="shared" si="81"/>
        <v>Pantoea_dispersa</v>
      </c>
    </row>
    <row r="5219" spans="1:11" x14ac:dyDescent="0.2">
      <c r="A5219" t="s">
        <v>275</v>
      </c>
      <c r="B5219" t="s">
        <v>439</v>
      </c>
      <c r="C5219" t="s">
        <v>1408</v>
      </c>
      <c r="D5219" t="s">
        <v>4270</v>
      </c>
      <c r="E5219" t="s">
        <v>919</v>
      </c>
      <c r="K5219" t="str">
        <f t="shared" si="81"/>
        <v>Pseudomonas_fluorescens</v>
      </c>
    </row>
    <row r="5220" spans="1:11" x14ac:dyDescent="0.2">
      <c r="A5220" t="s">
        <v>1190</v>
      </c>
      <c r="B5220" t="s">
        <v>2649</v>
      </c>
      <c r="C5220" t="s">
        <v>1408</v>
      </c>
      <c r="D5220" t="s">
        <v>4271</v>
      </c>
      <c r="E5220" t="s">
        <v>919</v>
      </c>
      <c r="K5220" t="str">
        <f t="shared" si="81"/>
        <v>Serratia_marcescens</v>
      </c>
    </row>
    <row r="5221" spans="1:11" x14ac:dyDescent="0.2">
      <c r="A5221" t="s">
        <v>621</v>
      </c>
      <c r="B5221" t="s">
        <v>622</v>
      </c>
      <c r="C5221" t="s">
        <v>1408</v>
      </c>
      <c r="D5221" t="s">
        <v>4272</v>
      </c>
      <c r="E5221" t="s">
        <v>919</v>
      </c>
      <c r="K5221" t="str">
        <f t="shared" si="81"/>
        <v>Acinetobacter_baumannii</v>
      </c>
    </row>
    <row r="5222" spans="1:11" x14ac:dyDescent="0.2">
      <c r="A5222" t="s">
        <v>365</v>
      </c>
      <c r="B5222" t="s">
        <v>1398</v>
      </c>
      <c r="C5222" t="s">
        <v>1408</v>
      </c>
      <c r="D5222" t="s">
        <v>4273</v>
      </c>
      <c r="E5222" t="s">
        <v>919</v>
      </c>
      <c r="K5222" t="str">
        <f t="shared" si="81"/>
        <v>Bacillus_amyloliquefaciens</v>
      </c>
    </row>
    <row r="5223" spans="1:11" x14ac:dyDescent="0.2">
      <c r="A5223" t="s">
        <v>393</v>
      </c>
      <c r="B5223" t="s">
        <v>394</v>
      </c>
      <c r="C5223" t="s">
        <v>4274</v>
      </c>
      <c r="D5223">
        <v>11</v>
      </c>
      <c r="E5223" t="s">
        <v>919</v>
      </c>
      <c r="K5223" t="str">
        <f t="shared" si="81"/>
        <v>Legionella_pneumophila</v>
      </c>
    </row>
    <row r="5224" spans="1:11" x14ac:dyDescent="0.2">
      <c r="A5224" t="s">
        <v>381</v>
      </c>
      <c r="B5224" t="s">
        <v>382</v>
      </c>
      <c r="C5224" t="s">
        <v>383</v>
      </c>
      <c r="D5224" t="s">
        <v>4275</v>
      </c>
      <c r="E5224" t="s">
        <v>4276</v>
      </c>
      <c r="F5224" t="s">
        <v>919</v>
      </c>
      <c r="K5224" t="str">
        <f t="shared" si="81"/>
        <v>Listeria_monocytogenes</v>
      </c>
    </row>
    <row r="5225" spans="1:11" x14ac:dyDescent="0.2">
      <c r="A5225" t="s">
        <v>381</v>
      </c>
      <c r="B5225" t="s">
        <v>382</v>
      </c>
      <c r="C5225" t="s">
        <v>383</v>
      </c>
      <c r="D5225" t="s">
        <v>4275</v>
      </c>
      <c r="E5225" t="s">
        <v>4277</v>
      </c>
      <c r="F5225" t="s">
        <v>919</v>
      </c>
      <c r="K5225" t="str">
        <f t="shared" si="81"/>
        <v>Listeria_monocytogenes</v>
      </c>
    </row>
    <row r="5226" spans="1:11" x14ac:dyDescent="0.2">
      <c r="A5226" t="s">
        <v>381</v>
      </c>
      <c r="B5226" t="s">
        <v>382</v>
      </c>
      <c r="C5226" t="s">
        <v>383</v>
      </c>
      <c r="D5226" t="s">
        <v>4275</v>
      </c>
      <c r="E5226" t="s">
        <v>4278</v>
      </c>
      <c r="F5226" t="s">
        <v>919</v>
      </c>
      <c r="K5226" t="str">
        <f t="shared" si="81"/>
        <v>Listeria_monocytogenes</v>
      </c>
    </row>
    <row r="5227" spans="1:11" x14ac:dyDescent="0.2">
      <c r="A5227" t="s">
        <v>381</v>
      </c>
      <c r="B5227" t="s">
        <v>382</v>
      </c>
      <c r="C5227" t="s">
        <v>383</v>
      </c>
      <c r="D5227" t="s">
        <v>4275</v>
      </c>
      <c r="E5227" t="s">
        <v>4279</v>
      </c>
      <c r="F5227" t="s">
        <v>919</v>
      </c>
      <c r="K5227" t="str">
        <f t="shared" si="81"/>
        <v>Listeria_monocytogenes</v>
      </c>
    </row>
    <row r="5228" spans="1:11" x14ac:dyDescent="0.2">
      <c r="A5228" t="s">
        <v>381</v>
      </c>
      <c r="B5228" t="s">
        <v>382</v>
      </c>
      <c r="C5228" t="s">
        <v>383</v>
      </c>
      <c r="D5228" t="s">
        <v>4275</v>
      </c>
      <c r="E5228" t="s">
        <v>4280</v>
      </c>
      <c r="F5228" t="s">
        <v>919</v>
      </c>
      <c r="K5228" t="str">
        <f t="shared" si="81"/>
        <v>Listeria_monocytogenes</v>
      </c>
    </row>
    <row r="5229" spans="1:11" x14ac:dyDescent="0.2">
      <c r="A5229" t="s">
        <v>393</v>
      </c>
      <c r="B5229" t="s">
        <v>394</v>
      </c>
      <c r="C5229" t="s">
        <v>4274</v>
      </c>
      <c r="D5229">
        <v>20</v>
      </c>
      <c r="E5229" t="s">
        <v>919</v>
      </c>
      <c r="K5229" t="str">
        <f t="shared" si="81"/>
        <v>Legionella_pneumophila</v>
      </c>
    </row>
    <row r="5230" spans="1:11" x14ac:dyDescent="0.2">
      <c r="A5230" t="s">
        <v>484</v>
      </c>
      <c r="B5230" t="s">
        <v>293</v>
      </c>
      <c r="C5230" t="s">
        <v>3589</v>
      </c>
      <c r="D5230">
        <v>1</v>
      </c>
      <c r="E5230" t="s">
        <v>256</v>
      </c>
      <c r="F5230" t="s">
        <v>257</v>
      </c>
      <c r="K5230" t="str">
        <f t="shared" si="81"/>
        <v>Klebsiella_pneumoniae</v>
      </c>
    </row>
    <row r="5231" spans="1:11" x14ac:dyDescent="0.2">
      <c r="A5231" t="s">
        <v>265</v>
      </c>
      <c r="B5231" t="s">
        <v>266</v>
      </c>
      <c r="C5231" t="s">
        <v>4281</v>
      </c>
      <c r="D5231" t="s">
        <v>4282</v>
      </c>
      <c r="E5231">
        <v>1</v>
      </c>
      <c r="F5231" t="s">
        <v>919</v>
      </c>
      <c r="K5231" t="str">
        <f t="shared" si="81"/>
        <v>Xylella_fastidiosa</v>
      </c>
    </row>
    <row r="5232" spans="1:11" x14ac:dyDescent="0.2">
      <c r="A5232" t="s">
        <v>430</v>
      </c>
      <c r="B5232" t="s">
        <v>431</v>
      </c>
      <c r="C5232">
        <v>0</v>
      </c>
      <c r="D5232">
        <v>2538</v>
      </c>
      <c r="E5232" t="s">
        <v>256</v>
      </c>
      <c r="F5232" t="s">
        <v>257</v>
      </c>
      <c r="K5232" t="str">
        <f t="shared" si="81"/>
        <v>Campylobacter_jejuni</v>
      </c>
    </row>
    <row r="5233" spans="1:11" x14ac:dyDescent="0.2">
      <c r="A5233" t="s">
        <v>430</v>
      </c>
      <c r="B5233" t="s">
        <v>431</v>
      </c>
      <c r="C5233">
        <v>0</v>
      </c>
      <c r="D5233">
        <v>2544</v>
      </c>
      <c r="E5233" t="s">
        <v>256</v>
      </c>
      <c r="F5233" t="s">
        <v>257</v>
      </c>
      <c r="K5233" t="str">
        <f t="shared" si="81"/>
        <v>Campylobacter_jejuni</v>
      </c>
    </row>
    <row r="5234" spans="1:11" x14ac:dyDescent="0.2">
      <c r="A5234" t="s">
        <v>430</v>
      </c>
      <c r="B5234" t="s">
        <v>431</v>
      </c>
      <c r="C5234">
        <v>0</v>
      </c>
      <c r="D5234">
        <v>2426</v>
      </c>
      <c r="E5234" t="s">
        <v>256</v>
      </c>
      <c r="F5234" t="s">
        <v>257</v>
      </c>
      <c r="K5234" t="str">
        <f t="shared" si="81"/>
        <v>Campylobacter_jejuni</v>
      </c>
    </row>
    <row r="5235" spans="1:11" x14ac:dyDescent="0.2">
      <c r="A5235" t="s">
        <v>415</v>
      </c>
      <c r="B5235" t="s">
        <v>779</v>
      </c>
      <c r="C5235">
        <v>2165</v>
      </c>
      <c r="D5235" t="s">
        <v>919</v>
      </c>
      <c r="K5235" t="str">
        <f t="shared" si="81"/>
        <v>Lactobacillus_plantarum</v>
      </c>
    </row>
    <row r="5236" spans="1:11" x14ac:dyDescent="0.2">
      <c r="A5236" t="s">
        <v>415</v>
      </c>
      <c r="B5236" t="s">
        <v>523</v>
      </c>
      <c r="C5236">
        <v>2166</v>
      </c>
      <c r="D5236" t="s">
        <v>919</v>
      </c>
      <c r="K5236" t="str">
        <f t="shared" si="81"/>
        <v>Lactobacillus_rhamnosus</v>
      </c>
    </row>
    <row r="5237" spans="1:11" x14ac:dyDescent="0.2">
      <c r="A5237" t="s">
        <v>415</v>
      </c>
      <c r="B5237" t="s">
        <v>779</v>
      </c>
      <c r="C5237">
        <v>2025</v>
      </c>
      <c r="D5237" t="s">
        <v>919</v>
      </c>
      <c r="K5237" t="str">
        <f t="shared" si="81"/>
        <v>Lactobacillus_plantarum</v>
      </c>
    </row>
    <row r="5238" spans="1:11" x14ac:dyDescent="0.2">
      <c r="A5238" t="s">
        <v>430</v>
      </c>
      <c r="B5238" t="s">
        <v>431</v>
      </c>
      <c r="C5238" t="s">
        <v>4283</v>
      </c>
      <c r="D5238" t="s">
        <v>919</v>
      </c>
      <c r="K5238" t="str">
        <f t="shared" si="81"/>
        <v>Campylobacter_jejuni</v>
      </c>
    </row>
    <row r="5239" spans="1:11" x14ac:dyDescent="0.2">
      <c r="A5239" t="s">
        <v>809</v>
      </c>
      <c r="B5239" t="s">
        <v>810</v>
      </c>
      <c r="C5239" t="s">
        <v>4284</v>
      </c>
      <c r="D5239">
        <v>76143</v>
      </c>
      <c r="E5239" t="s">
        <v>4285</v>
      </c>
      <c r="F5239" t="s">
        <v>919</v>
      </c>
      <c r="K5239" t="str">
        <f t="shared" si="81"/>
        <v>Pantoea_ananatis</v>
      </c>
    </row>
    <row r="5240" spans="1:11" x14ac:dyDescent="0.2">
      <c r="A5240" t="s">
        <v>268</v>
      </c>
      <c r="B5240" t="s">
        <v>3366</v>
      </c>
      <c r="C5240" t="s">
        <v>496</v>
      </c>
      <c r="D5240">
        <v>15630</v>
      </c>
      <c r="E5240" t="s">
        <v>295</v>
      </c>
      <c r="F5240">
        <v>17749</v>
      </c>
      <c r="G5240" t="s">
        <v>919</v>
      </c>
      <c r="K5240" t="str">
        <f t="shared" si="81"/>
        <v>Vibrio_alginolyticus</v>
      </c>
    </row>
    <row r="5241" spans="1:11" x14ac:dyDescent="0.2">
      <c r="A5241" t="s">
        <v>349</v>
      </c>
      <c r="B5241" t="s">
        <v>2698</v>
      </c>
      <c r="C5241" t="s">
        <v>4286</v>
      </c>
      <c r="D5241" t="s">
        <v>4287</v>
      </c>
      <c r="E5241">
        <v>924</v>
      </c>
      <c r="F5241" t="s">
        <v>919</v>
      </c>
      <c r="K5241" t="str">
        <f t="shared" si="81"/>
        <v>Staphylococcus_equorum</v>
      </c>
    </row>
    <row r="5242" spans="1:11" x14ac:dyDescent="0.2">
      <c r="A5242" t="s">
        <v>814</v>
      </c>
      <c r="B5242" t="s">
        <v>815</v>
      </c>
      <c r="C5242" t="s">
        <v>879</v>
      </c>
      <c r="D5242" t="s">
        <v>4288</v>
      </c>
      <c r="E5242" t="s">
        <v>974</v>
      </c>
      <c r="K5242" t="str">
        <f t="shared" si="81"/>
        <v>Enterobacter_cloacae</v>
      </c>
    </row>
    <row r="5243" spans="1:11" x14ac:dyDescent="0.2">
      <c r="A5243" t="s">
        <v>275</v>
      </c>
      <c r="B5243" t="s">
        <v>276</v>
      </c>
      <c r="C5243" t="s">
        <v>4289</v>
      </c>
      <c r="D5243" t="s">
        <v>919</v>
      </c>
      <c r="K5243" t="str">
        <f t="shared" si="81"/>
        <v>Pseudomonas_aeruginosa</v>
      </c>
    </row>
    <row r="5244" spans="1:11" x14ac:dyDescent="0.2">
      <c r="A5244" t="s">
        <v>252</v>
      </c>
      <c r="B5244" t="s">
        <v>253</v>
      </c>
      <c r="C5244" t="s">
        <v>4290</v>
      </c>
      <c r="D5244" t="s">
        <v>919</v>
      </c>
      <c r="K5244" t="str">
        <f t="shared" si="81"/>
        <v>Escherichia_coli</v>
      </c>
    </row>
    <row r="5245" spans="1:11" x14ac:dyDescent="0.2">
      <c r="A5245" t="s">
        <v>278</v>
      </c>
      <c r="B5245" t="s">
        <v>293</v>
      </c>
      <c r="C5245" t="s">
        <v>4291</v>
      </c>
      <c r="D5245" t="s">
        <v>919</v>
      </c>
      <c r="K5245" t="str">
        <f t="shared" si="81"/>
        <v>Streptococcus_pneumoniae</v>
      </c>
    </row>
    <row r="5246" spans="1:11" x14ac:dyDescent="0.2">
      <c r="A5246" t="s">
        <v>300</v>
      </c>
      <c r="B5246" t="s">
        <v>301</v>
      </c>
      <c r="C5246" t="s">
        <v>302</v>
      </c>
      <c r="D5246" t="s">
        <v>303</v>
      </c>
      <c r="E5246" t="s">
        <v>4292</v>
      </c>
      <c r="F5246" t="s">
        <v>919</v>
      </c>
      <c r="K5246" t="str">
        <f t="shared" si="81"/>
        <v>Salmonella_enterica</v>
      </c>
    </row>
    <row r="5247" spans="1:11" x14ac:dyDescent="0.2">
      <c r="A5247" t="s">
        <v>278</v>
      </c>
      <c r="B5247" t="s">
        <v>293</v>
      </c>
      <c r="C5247" t="s">
        <v>4293</v>
      </c>
      <c r="D5247" t="s">
        <v>919</v>
      </c>
      <c r="K5247" t="str">
        <f t="shared" si="81"/>
        <v>Streptococcus_pneumoniae</v>
      </c>
    </row>
    <row r="5248" spans="1:11" x14ac:dyDescent="0.2">
      <c r="A5248" t="s">
        <v>278</v>
      </c>
      <c r="B5248" t="s">
        <v>293</v>
      </c>
      <c r="C5248" t="s">
        <v>4294</v>
      </c>
      <c r="D5248" t="s">
        <v>919</v>
      </c>
      <c r="K5248" t="str">
        <f t="shared" si="81"/>
        <v>Streptococcus_pneumoniae</v>
      </c>
    </row>
    <row r="5249" spans="1:11" x14ac:dyDescent="0.2">
      <c r="A5249" t="s">
        <v>278</v>
      </c>
      <c r="B5249" t="s">
        <v>293</v>
      </c>
      <c r="C5249" t="s">
        <v>4295</v>
      </c>
      <c r="D5249" t="s">
        <v>919</v>
      </c>
      <c r="K5249" t="str">
        <f t="shared" si="81"/>
        <v>Streptococcus_pneumoniae</v>
      </c>
    </row>
    <row r="5250" spans="1:11" x14ac:dyDescent="0.2">
      <c r="A5250" t="s">
        <v>278</v>
      </c>
      <c r="B5250" t="s">
        <v>293</v>
      </c>
      <c r="C5250" t="s">
        <v>4296</v>
      </c>
      <c r="D5250" t="s">
        <v>919</v>
      </c>
      <c r="K5250" t="str">
        <f t="shared" ref="K5250:K5313" si="82">CONCATENATE(A5250,"_",B5250)</f>
        <v>Streptococcus_pneumoniae</v>
      </c>
    </row>
    <row r="5251" spans="1:11" x14ac:dyDescent="0.2">
      <c r="A5251" t="s">
        <v>278</v>
      </c>
      <c r="B5251" t="s">
        <v>293</v>
      </c>
      <c r="C5251" t="s">
        <v>4297</v>
      </c>
      <c r="D5251" t="s">
        <v>919</v>
      </c>
      <c r="K5251" t="str">
        <f t="shared" si="82"/>
        <v>Streptococcus_pneumoniae</v>
      </c>
    </row>
    <row r="5252" spans="1:11" x14ac:dyDescent="0.2">
      <c r="A5252" t="s">
        <v>278</v>
      </c>
      <c r="B5252" t="s">
        <v>293</v>
      </c>
      <c r="C5252" t="s">
        <v>4298</v>
      </c>
      <c r="D5252" t="s">
        <v>919</v>
      </c>
      <c r="K5252" t="str">
        <f t="shared" si="82"/>
        <v>Streptococcus_pneumoniae</v>
      </c>
    </row>
    <row r="5253" spans="1:11" x14ac:dyDescent="0.2">
      <c r="A5253" t="s">
        <v>278</v>
      </c>
      <c r="B5253" t="s">
        <v>293</v>
      </c>
      <c r="C5253">
        <v>1417</v>
      </c>
      <c r="D5253" t="s">
        <v>919</v>
      </c>
      <c r="K5253" t="str">
        <f t="shared" si="82"/>
        <v>Streptococcus_pneumoniae</v>
      </c>
    </row>
    <row r="5254" spans="1:11" x14ac:dyDescent="0.2">
      <c r="A5254" t="s">
        <v>278</v>
      </c>
      <c r="B5254" t="s">
        <v>293</v>
      </c>
      <c r="C5254">
        <v>88</v>
      </c>
      <c r="D5254">
        <v>1</v>
      </c>
      <c r="E5254" t="s">
        <v>919</v>
      </c>
      <c r="K5254" t="str">
        <f t="shared" si="82"/>
        <v>Streptococcus_pneumoniae</v>
      </c>
    </row>
    <row r="5255" spans="1:11" x14ac:dyDescent="0.2">
      <c r="A5255" t="s">
        <v>278</v>
      </c>
      <c r="B5255" t="s">
        <v>293</v>
      </c>
      <c r="C5255">
        <v>439</v>
      </c>
      <c r="D5255">
        <v>1</v>
      </c>
      <c r="E5255" t="s">
        <v>919</v>
      </c>
      <c r="K5255" t="str">
        <f t="shared" si="82"/>
        <v>Streptococcus_pneumoniae</v>
      </c>
    </row>
    <row r="5256" spans="1:11" x14ac:dyDescent="0.2">
      <c r="A5256" t="s">
        <v>278</v>
      </c>
      <c r="B5256" t="s">
        <v>293</v>
      </c>
      <c r="C5256" t="s">
        <v>4299</v>
      </c>
      <c r="D5256" t="s">
        <v>919</v>
      </c>
      <c r="K5256" t="str">
        <f t="shared" si="82"/>
        <v>Streptococcus_pneumoniae</v>
      </c>
    </row>
    <row r="5257" spans="1:11" x14ac:dyDescent="0.2">
      <c r="A5257" t="s">
        <v>252</v>
      </c>
      <c r="B5257" t="s">
        <v>253</v>
      </c>
      <c r="C5257" t="s">
        <v>4300</v>
      </c>
      <c r="D5257" t="s">
        <v>256</v>
      </c>
      <c r="E5257" t="s">
        <v>257</v>
      </c>
      <c r="K5257" t="str">
        <f t="shared" si="82"/>
        <v>Escherichia_coli</v>
      </c>
    </row>
    <row r="5258" spans="1:11" x14ac:dyDescent="0.2">
      <c r="A5258" t="s">
        <v>362</v>
      </c>
      <c r="B5258" t="s">
        <v>363</v>
      </c>
      <c r="C5258" t="s">
        <v>4301</v>
      </c>
      <c r="D5258" t="s">
        <v>919</v>
      </c>
      <c r="K5258" t="str">
        <f t="shared" si="82"/>
        <v>Enterococcus_faecalis</v>
      </c>
    </row>
    <row r="5259" spans="1:11" x14ac:dyDescent="0.2">
      <c r="A5259" t="s">
        <v>278</v>
      </c>
      <c r="B5259" t="s">
        <v>279</v>
      </c>
      <c r="C5259" t="s">
        <v>4302</v>
      </c>
      <c r="D5259" t="s">
        <v>919</v>
      </c>
      <c r="K5259" t="str">
        <f t="shared" si="82"/>
        <v>Streptococcus_pyogenes</v>
      </c>
    </row>
    <row r="5260" spans="1:11" x14ac:dyDescent="0.2">
      <c r="A5260" t="s">
        <v>430</v>
      </c>
      <c r="B5260" t="s">
        <v>431</v>
      </c>
      <c r="C5260">
        <v>0</v>
      </c>
      <c r="D5260">
        <v>2425</v>
      </c>
      <c r="E5260" t="s">
        <v>256</v>
      </c>
      <c r="F5260" t="s">
        <v>257</v>
      </c>
      <c r="K5260" t="str">
        <f t="shared" si="82"/>
        <v>Campylobacter_jejuni</v>
      </c>
    </row>
    <row r="5261" spans="1:11" x14ac:dyDescent="0.2">
      <c r="A5261" t="s">
        <v>289</v>
      </c>
      <c r="B5261" t="s">
        <v>290</v>
      </c>
      <c r="C5261" t="s">
        <v>450</v>
      </c>
      <c r="D5261" t="s">
        <v>4303</v>
      </c>
      <c r="E5261" t="s">
        <v>256</v>
      </c>
      <c r="F5261" t="s">
        <v>257</v>
      </c>
      <c r="K5261" t="str">
        <f t="shared" si="82"/>
        <v>Lactococcus_lactis</v>
      </c>
    </row>
    <row r="5262" spans="1:11" x14ac:dyDescent="0.2">
      <c r="A5262" t="s">
        <v>365</v>
      </c>
      <c r="B5262" t="s">
        <v>1398</v>
      </c>
      <c r="C5262" t="s">
        <v>4304</v>
      </c>
      <c r="D5262" t="s">
        <v>4305</v>
      </c>
      <c r="E5262" t="s">
        <v>919</v>
      </c>
      <c r="K5262" t="str">
        <f t="shared" si="82"/>
        <v>Bacillus_amyloliquefaciens</v>
      </c>
    </row>
    <row r="5263" spans="1:11" x14ac:dyDescent="0.2">
      <c r="A5263" t="s">
        <v>283</v>
      </c>
      <c r="B5263" t="s">
        <v>284</v>
      </c>
      <c r="C5263" t="s">
        <v>4306</v>
      </c>
      <c r="D5263" t="s">
        <v>919</v>
      </c>
      <c r="K5263" t="str">
        <f t="shared" si="82"/>
        <v>Pasteurella_multocida</v>
      </c>
    </row>
    <row r="5264" spans="1:11" x14ac:dyDescent="0.2">
      <c r="A5264" t="s">
        <v>398</v>
      </c>
      <c r="B5264" t="s">
        <v>399</v>
      </c>
      <c r="C5264" t="s">
        <v>4307</v>
      </c>
      <c r="D5264" t="s">
        <v>919</v>
      </c>
      <c r="K5264" t="str">
        <f t="shared" si="82"/>
        <v>Helicobacter_pylori</v>
      </c>
    </row>
    <row r="5265" spans="1:11" x14ac:dyDescent="0.2">
      <c r="A5265" t="s">
        <v>398</v>
      </c>
      <c r="B5265" t="s">
        <v>399</v>
      </c>
      <c r="C5265" t="s">
        <v>4308</v>
      </c>
      <c r="D5265" t="s">
        <v>4309</v>
      </c>
      <c r="E5265" t="s">
        <v>919</v>
      </c>
      <c r="K5265" t="str">
        <f t="shared" si="82"/>
        <v>Helicobacter_pylori</v>
      </c>
    </row>
    <row r="5266" spans="1:11" x14ac:dyDescent="0.2">
      <c r="A5266" t="s">
        <v>398</v>
      </c>
      <c r="B5266" t="s">
        <v>399</v>
      </c>
      <c r="C5266" t="s">
        <v>4310</v>
      </c>
      <c r="D5266" t="s">
        <v>919</v>
      </c>
      <c r="K5266" t="str">
        <f t="shared" si="82"/>
        <v>Helicobacter_pylori</v>
      </c>
    </row>
    <row r="5267" spans="1:11" x14ac:dyDescent="0.2">
      <c r="A5267" t="s">
        <v>398</v>
      </c>
      <c r="B5267" t="s">
        <v>399</v>
      </c>
      <c r="C5267" t="s">
        <v>4311</v>
      </c>
      <c r="D5267" t="s">
        <v>919</v>
      </c>
      <c r="K5267" t="str">
        <f t="shared" si="82"/>
        <v>Helicobacter_pylori</v>
      </c>
    </row>
    <row r="5268" spans="1:11" x14ac:dyDescent="0.2">
      <c r="A5268" t="s">
        <v>349</v>
      </c>
      <c r="B5268" t="s">
        <v>423</v>
      </c>
      <c r="C5268" t="s">
        <v>4312</v>
      </c>
      <c r="D5268" t="s">
        <v>256</v>
      </c>
      <c r="E5268" t="s">
        <v>257</v>
      </c>
      <c r="K5268" t="str">
        <f t="shared" si="82"/>
        <v>Staphylococcus_aureus</v>
      </c>
    </row>
    <row r="5269" spans="1:11" x14ac:dyDescent="0.2">
      <c r="A5269" t="s">
        <v>349</v>
      </c>
      <c r="B5269" t="s">
        <v>423</v>
      </c>
      <c r="C5269" t="s">
        <v>4313</v>
      </c>
      <c r="D5269" t="s">
        <v>256</v>
      </c>
      <c r="E5269" t="s">
        <v>257</v>
      </c>
      <c r="K5269" t="str">
        <f t="shared" si="82"/>
        <v>Staphylococcus_aureus</v>
      </c>
    </row>
    <row r="5270" spans="1:11" x14ac:dyDescent="0.2">
      <c r="A5270" t="s">
        <v>1379</v>
      </c>
      <c r="B5270" t="s">
        <v>4314</v>
      </c>
      <c r="C5270" t="s">
        <v>295</v>
      </c>
      <c r="D5270">
        <v>51730</v>
      </c>
      <c r="E5270" t="s">
        <v>919</v>
      </c>
      <c r="K5270" t="str">
        <f t="shared" si="82"/>
        <v>Bordetella_hinzii</v>
      </c>
    </row>
    <row r="5271" spans="1:11" x14ac:dyDescent="0.2">
      <c r="A5271" t="s">
        <v>286</v>
      </c>
      <c r="B5271" t="s">
        <v>409</v>
      </c>
      <c r="C5271" t="s">
        <v>4315</v>
      </c>
      <c r="D5271" t="s">
        <v>919</v>
      </c>
      <c r="K5271" t="str">
        <f t="shared" si="82"/>
        <v>Neisseria_meningitidis</v>
      </c>
    </row>
    <row r="5272" spans="1:11" x14ac:dyDescent="0.2">
      <c r="A5272" t="s">
        <v>286</v>
      </c>
      <c r="B5272" t="s">
        <v>409</v>
      </c>
      <c r="C5272" t="s">
        <v>4316</v>
      </c>
      <c r="D5272" t="s">
        <v>919</v>
      </c>
      <c r="K5272" t="str">
        <f t="shared" si="82"/>
        <v>Neisseria_meningitidis</v>
      </c>
    </row>
    <row r="5273" spans="1:11" x14ac:dyDescent="0.2">
      <c r="A5273" t="s">
        <v>339</v>
      </c>
      <c r="B5273" t="s">
        <v>756</v>
      </c>
      <c r="C5273" t="s">
        <v>290</v>
      </c>
      <c r="D5273" t="s">
        <v>295</v>
      </c>
      <c r="E5273">
        <v>27673</v>
      </c>
      <c r="F5273" t="s">
        <v>256</v>
      </c>
      <c r="G5273" t="s">
        <v>257</v>
      </c>
      <c r="K5273" t="str">
        <f t="shared" si="82"/>
        <v>Bifidobacterium_animalis</v>
      </c>
    </row>
    <row r="5274" spans="1:11" x14ac:dyDescent="0.2">
      <c r="A5274" t="s">
        <v>621</v>
      </c>
      <c r="B5274" t="s">
        <v>2744</v>
      </c>
      <c r="C5274" t="s">
        <v>2356</v>
      </c>
      <c r="D5274" t="s">
        <v>919</v>
      </c>
      <c r="K5274" t="str">
        <f t="shared" si="82"/>
        <v>Acinetobacter_nosocomialis</v>
      </c>
    </row>
    <row r="5275" spans="1:11" x14ac:dyDescent="0.2">
      <c r="A5275" t="s">
        <v>262</v>
      </c>
      <c r="B5275" t="s">
        <v>403</v>
      </c>
      <c r="C5275" t="s">
        <v>886</v>
      </c>
      <c r="D5275" t="s">
        <v>4317</v>
      </c>
      <c r="E5275" t="s">
        <v>3421</v>
      </c>
      <c r="F5275" t="s">
        <v>919</v>
      </c>
      <c r="K5275" t="str">
        <f t="shared" si="82"/>
        <v>Chlamydia_trachomatis</v>
      </c>
    </row>
    <row r="5276" spans="1:11" x14ac:dyDescent="0.2">
      <c r="A5276" t="s">
        <v>262</v>
      </c>
      <c r="B5276" t="s">
        <v>403</v>
      </c>
      <c r="C5276" t="s">
        <v>886</v>
      </c>
      <c r="D5276" t="s">
        <v>4317</v>
      </c>
      <c r="E5276" t="s">
        <v>1047</v>
      </c>
      <c r="F5276" t="s">
        <v>919</v>
      </c>
      <c r="K5276" t="str">
        <f t="shared" si="82"/>
        <v>Chlamydia_trachomatis</v>
      </c>
    </row>
    <row r="5277" spans="1:11" x14ac:dyDescent="0.2">
      <c r="A5277" t="s">
        <v>308</v>
      </c>
      <c r="B5277" t="s">
        <v>379</v>
      </c>
      <c r="C5277" t="s">
        <v>4318</v>
      </c>
      <c r="D5277" t="s">
        <v>919</v>
      </c>
      <c r="K5277" t="str">
        <f t="shared" si="82"/>
        <v>Brucella_abortus</v>
      </c>
    </row>
    <row r="5278" spans="1:11" x14ac:dyDescent="0.2">
      <c r="A5278" t="s">
        <v>398</v>
      </c>
      <c r="B5278" t="s">
        <v>399</v>
      </c>
      <c r="C5278" t="s">
        <v>4319</v>
      </c>
      <c r="D5278" t="s">
        <v>4320</v>
      </c>
      <c r="E5278">
        <v>2012</v>
      </c>
      <c r="F5278" t="s">
        <v>919</v>
      </c>
      <c r="K5278" t="str">
        <f t="shared" si="82"/>
        <v>Helicobacter_pylori</v>
      </c>
    </row>
    <row r="5279" spans="1:11" x14ac:dyDescent="0.2">
      <c r="A5279" t="s">
        <v>386</v>
      </c>
      <c r="B5279" t="s">
        <v>387</v>
      </c>
      <c r="C5279" t="s">
        <v>390</v>
      </c>
      <c r="D5279">
        <v>1897</v>
      </c>
      <c r="E5279" t="s">
        <v>919</v>
      </c>
      <c r="K5279" t="str">
        <f t="shared" si="82"/>
        <v>Propionibacterium_acnes</v>
      </c>
    </row>
    <row r="5280" spans="1:11" x14ac:dyDescent="0.2">
      <c r="A5280" t="s">
        <v>566</v>
      </c>
      <c r="B5280" t="s">
        <v>567</v>
      </c>
      <c r="C5280" t="s">
        <v>568</v>
      </c>
      <c r="D5280" t="s">
        <v>4321</v>
      </c>
      <c r="E5280" t="s">
        <v>974</v>
      </c>
      <c r="K5280" t="str">
        <f t="shared" si="82"/>
        <v>Candidatus_Pelagibacter</v>
      </c>
    </row>
    <row r="5281" spans="1:11" x14ac:dyDescent="0.2">
      <c r="A5281" t="s">
        <v>300</v>
      </c>
      <c r="B5281" t="s">
        <v>301</v>
      </c>
      <c r="C5281" t="s">
        <v>302</v>
      </c>
      <c r="D5281" t="s">
        <v>2882</v>
      </c>
      <c r="E5281" t="s">
        <v>4322</v>
      </c>
      <c r="F5281" t="s">
        <v>256</v>
      </c>
      <c r="G5281" t="s">
        <v>257</v>
      </c>
      <c r="K5281" t="str">
        <f t="shared" si="82"/>
        <v>Salmonella_enterica</v>
      </c>
    </row>
    <row r="5282" spans="1:11" x14ac:dyDescent="0.2">
      <c r="A5282" t="s">
        <v>437</v>
      </c>
      <c r="B5282" t="s">
        <v>438</v>
      </c>
      <c r="C5282" t="s">
        <v>4323</v>
      </c>
      <c r="D5282" t="s">
        <v>919</v>
      </c>
      <c r="K5282" t="str">
        <f t="shared" si="82"/>
        <v>Clostridioides_difficile</v>
      </c>
    </row>
    <row r="5283" spans="1:11" x14ac:dyDescent="0.2">
      <c r="A5283" t="s">
        <v>437</v>
      </c>
      <c r="B5283" t="s">
        <v>438</v>
      </c>
      <c r="C5283" t="s">
        <v>4324</v>
      </c>
      <c r="D5283" t="s">
        <v>919</v>
      </c>
      <c r="K5283" t="str">
        <f t="shared" si="82"/>
        <v>Clostridioides_difficile</v>
      </c>
    </row>
    <row r="5284" spans="1:11" x14ac:dyDescent="0.2">
      <c r="A5284" t="s">
        <v>437</v>
      </c>
      <c r="B5284" t="s">
        <v>438</v>
      </c>
      <c r="C5284" t="s">
        <v>4325</v>
      </c>
      <c r="D5284" t="s">
        <v>919</v>
      </c>
      <c r="K5284" t="str">
        <f t="shared" si="82"/>
        <v>Clostridioides_difficile</v>
      </c>
    </row>
    <row r="5285" spans="1:11" x14ac:dyDescent="0.2">
      <c r="A5285" t="s">
        <v>437</v>
      </c>
      <c r="B5285" t="s">
        <v>438</v>
      </c>
      <c r="C5285" t="s">
        <v>4326</v>
      </c>
      <c r="D5285" t="s">
        <v>919</v>
      </c>
      <c r="K5285" t="str">
        <f t="shared" si="82"/>
        <v>Clostridioides_difficile</v>
      </c>
    </row>
    <row r="5286" spans="1:11" x14ac:dyDescent="0.2">
      <c r="A5286" t="s">
        <v>437</v>
      </c>
      <c r="B5286" t="s">
        <v>438</v>
      </c>
      <c r="C5286" t="s">
        <v>4327</v>
      </c>
      <c r="D5286" t="s">
        <v>919</v>
      </c>
      <c r="K5286" t="str">
        <f t="shared" si="82"/>
        <v>Clostridioides_difficile</v>
      </c>
    </row>
    <row r="5287" spans="1:11" x14ac:dyDescent="0.2">
      <c r="A5287" t="s">
        <v>437</v>
      </c>
      <c r="B5287" t="s">
        <v>438</v>
      </c>
      <c r="C5287" t="s">
        <v>4328</v>
      </c>
      <c r="D5287" t="s">
        <v>919</v>
      </c>
      <c r="K5287" t="str">
        <f t="shared" si="82"/>
        <v>Clostridioides_difficile</v>
      </c>
    </row>
    <row r="5288" spans="1:11" x14ac:dyDescent="0.2">
      <c r="A5288" t="s">
        <v>437</v>
      </c>
      <c r="B5288" t="s">
        <v>438</v>
      </c>
      <c r="C5288" t="s">
        <v>4329</v>
      </c>
      <c r="D5288" t="s">
        <v>919</v>
      </c>
      <c r="K5288" t="str">
        <f t="shared" si="82"/>
        <v>Clostridioides_difficile</v>
      </c>
    </row>
    <row r="5289" spans="1:11" x14ac:dyDescent="0.2">
      <c r="A5289" t="s">
        <v>437</v>
      </c>
      <c r="B5289" t="s">
        <v>438</v>
      </c>
      <c r="C5289" t="s">
        <v>4330</v>
      </c>
      <c r="D5289" t="s">
        <v>919</v>
      </c>
      <c r="K5289" t="str">
        <f t="shared" si="82"/>
        <v>Clostridioides_difficile</v>
      </c>
    </row>
    <row r="5290" spans="1:11" x14ac:dyDescent="0.2">
      <c r="A5290" t="s">
        <v>252</v>
      </c>
      <c r="B5290" t="s">
        <v>253</v>
      </c>
      <c r="C5290" t="s">
        <v>295</v>
      </c>
      <c r="D5290">
        <v>35150</v>
      </c>
      <c r="E5290" t="s">
        <v>919</v>
      </c>
      <c r="K5290" t="str">
        <f t="shared" si="82"/>
        <v>Escherichia_coli</v>
      </c>
    </row>
    <row r="5291" spans="1:11" x14ac:dyDescent="0.2">
      <c r="A5291" t="s">
        <v>275</v>
      </c>
      <c r="B5291" t="s">
        <v>276</v>
      </c>
      <c r="C5291" t="s">
        <v>4331</v>
      </c>
      <c r="D5291" t="s">
        <v>256</v>
      </c>
      <c r="E5291" t="s">
        <v>257</v>
      </c>
      <c r="K5291" t="str">
        <f t="shared" si="82"/>
        <v>Pseudomonas_aeruginosa</v>
      </c>
    </row>
    <row r="5292" spans="1:11" x14ac:dyDescent="0.2">
      <c r="A5292" t="s">
        <v>308</v>
      </c>
      <c r="B5292" t="s">
        <v>379</v>
      </c>
      <c r="C5292">
        <v>82</v>
      </c>
      <c r="D5292" t="s">
        <v>919</v>
      </c>
      <c r="K5292" t="str">
        <f t="shared" si="82"/>
        <v>Brucella_abortus</v>
      </c>
    </row>
    <row r="5293" spans="1:11" x14ac:dyDescent="0.2">
      <c r="A5293" t="s">
        <v>484</v>
      </c>
      <c r="B5293" t="s">
        <v>293</v>
      </c>
      <c r="C5293" t="s">
        <v>4332</v>
      </c>
      <c r="D5293" t="s">
        <v>256</v>
      </c>
      <c r="E5293" t="s">
        <v>257</v>
      </c>
      <c r="K5293" t="str">
        <f t="shared" si="82"/>
        <v>Klebsiella_pneumoniae</v>
      </c>
    </row>
    <row r="5294" spans="1:11" x14ac:dyDescent="0.2">
      <c r="A5294" t="s">
        <v>4333</v>
      </c>
      <c r="B5294" t="s">
        <v>252</v>
      </c>
      <c r="C5294" t="s">
        <v>253</v>
      </c>
      <c r="D5294" t="s">
        <v>4334</v>
      </c>
      <c r="E5294" t="s">
        <v>4335</v>
      </c>
      <c r="F5294" t="s">
        <v>256</v>
      </c>
      <c r="G5294" t="s">
        <v>257</v>
      </c>
      <c r="K5294" t="str">
        <f t="shared" si="82"/>
        <v>synthetic_Escherichia</v>
      </c>
    </row>
    <row r="5295" spans="1:11" x14ac:dyDescent="0.2">
      <c r="A5295" t="s">
        <v>278</v>
      </c>
      <c r="B5295" t="s">
        <v>1291</v>
      </c>
      <c r="C5295" t="s">
        <v>1493</v>
      </c>
      <c r="D5295" t="s">
        <v>390</v>
      </c>
      <c r="E5295">
        <v>20563</v>
      </c>
      <c r="F5295" t="s">
        <v>919</v>
      </c>
      <c r="K5295" t="str">
        <f t="shared" si="82"/>
        <v>Streptococcus_anginosus</v>
      </c>
    </row>
    <row r="5296" spans="1:11" x14ac:dyDescent="0.2">
      <c r="A5296" t="s">
        <v>278</v>
      </c>
      <c r="B5296" t="s">
        <v>1609</v>
      </c>
      <c r="C5296" t="s">
        <v>2132</v>
      </c>
      <c r="D5296" t="s">
        <v>919</v>
      </c>
      <c r="K5296" t="str">
        <f t="shared" si="82"/>
        <v>Streptococcus_constellatus</v>
      </c>
    </row>
    <row r="5297" spans="1:11" x14ac:dyDescent="0.2">
      <c r="A5297" t="s">
        <v>278</v>
      </c>
      <c r="B5297" t="s">
        <v>1291</v>
      </c>
      <c r="C5297">
        <v>1505</v>
      </c>
      <c r="D5297" t="s">
        <v>919</v>
      </c>
      <c r="K5297" t="str">
        <f t="shared" si="82"/>
        <v>Streptococcus_anginosus</v>
      </c>
    </row>
    <row r="5298" spans="1:11" x14ac:dyDescent="0.2">
      <c r="A5298" t="s">
        <v>278</v>
      </c>
      <c r="B5298" t="s">
        <v>1609</v>
      </c>
      <c r="C5298" t="s">
        <v>1610</v>
      </c>
      <c r="D5298" t="s">
        <v>1611</v>
      </c>
      <c r="E5298" t="s">
        <v>1612</v>
      </c>
      <c r="F5298">
        <v>46377</v>
      </c>
      <c r="G5298" t="s">
        <v>919</v>
      </c>
      <c r="K5298" t="str">
        <f t="shared" si="82"/>
        <v>Streptococcus_constellatus</v>
      </c>
    </row>
    <row r="5299" spans="1:11" x14ac:dyDescent="0.2">
      <c r="A5299" t="s">
        <v>278</v>
      </c>
      <c r="B5299" t="s">
        <v>1291</v>
      </c>
      <c r="C5299" t="s">
        <v>4336</v>
      </c>
      <c r="D5299" t="s">
        <v>919</v>
      </c>
      <c r="K5299" t="str">
        <f t="shared" si="82"/>
        <v>Streptococcus_anginosus</v>
      </c>
    </row>
    <row r="5300" spans="1:11" x14ac:dyDescent="0.2">
      <c r="A5300" t="s">
        <v>300</v>
      </c>
      <c r="B5300" t="s">
        <v>301</v>
      </c>
      <c r="C5300" t="s">
        <v>302</v>
      </c>
      <c r="D5300" t="s">
        <v>1042</v>
      </c>
      <c r="E5300">
        <v>22694</v>
      </c>
      <c r="F5300" t="s">
        <v>919</v>
      </c>
      <c r="K5300" t="str">
        <f t="shared" si="82"/>
        <v>Salmonella_enterica</v>
      </c>
    </row>
    <row r="5301" spans="1:11" x14ac:dyDescent="0.2">
      <c r="A5301" t="s">
        <v>300</v>
      </c>
      <c r="B5301" t="s">
        <v>301</v>
      </c>
      <c r="C5301" t="s">
        <v>302</v>
      </c>
      <c r="D5301" t="s">
        <v>1042</v>
      </c>
      <c r="E5301" t="s">
        <v>4337</v>
      </c>
      <c r="F5301" t="s">
        <v>919</v>
      </c>
      <c r="K5301" t="str">
        <f t="shared" si="82"/>
        <v>Salmonella_enterica</v>
      </c>
    </row>
    <row r="5302" spans="1:11" x14ac:dyDescent="0.2">
      <c r="A5302" t="s">
        <v>300</v>
      </c>
      <c r="B5302" t="s">
        <v>301</v>
      </c>
      <c r="C5302" t="s">
        <v>302</v>
      </c>
      <c r="D5302" t="s">
        <v>303</v>
      </c>
      <c r="E5302" t="s">
        <v>721</v>
      </c>
      <c r="F5302" t="s">
        <v>4338</v>
      </c>
      <c r="G5302" t="s">
        <v>919</v>
      </c>
      <c r="K5302" t="str">
        <f t="shared" si="82"/>
        <v>Salmonella_enterica</v>
      </c>
    </row>
    <row r="5303" spans="1:11" x14ac:dyDescent="0.2">
      <c r="A5303" t="s">
        <v>300</v>
      </c>
      <c r="B5303" t="s">
        <v>301</v>
      </c>
      <c r="C5303" t="s">
        <v>302</v>
      </c>
      <c r="D5303" t="s">
        <v>303</v>
      </c>
      <c r="E5303" t="s">
        <v>721</v>
      </c>
      <c r="F5303" t="s">
        <v>4339</v>
      </c>
      <c r="G5303" t="s">
        <v>919</v>
      </c>
      <c r="K5303" t="str">
        <f t="shared" si="82"/>
        <v>Salmonella_enterica</v>
      </c>
    </row>
    <row r="5304" spans="1:11" x14ac:dyDescent="0.2">
      <c r="A5304" t="s">
        <v>300</v>
      </c>
      <c r="B5304" t="s">
        <v>301</v>
      </c>
      <c r="C5304" t="s">
        <v>302</v>
      </c>
      <c r="D5304" t="s">
        <v>631</v>
      </c>
      <c r="E5304">
        <v>11</v>
      </c>
      <c r="F5304">
        <v>2</v>
      </c>
      <c r="G5304" t="s">
        <v>919</v>
      </c>
      <c r="K5304" t="str">
        <f t="shared" si="82"/>
        <v>Salmonella_enterica</v>
      </c>
    </row>
    <row r="5305" spans="1:11" x14ac:dyDescent="0.2">
      <c r="A5305" t="s">
        <v>300</v>
      </c>
      <c r="B5305" t="s">
        <v>301</v>
      </c>
      <c r="C5305" t="s">
        <v>302</v>
      </c>
      <c r="D5305" t="s">
        <v>303</v>
      </c>
      <c r="E5305">
        <v>35423</v>
      </c>
      <c r="F5305" t="s">
        <v>919</v>
      </c>
      <c r="K5305" t="str">
        <f t="shared" si="82"/>
        <v>Salmonella_enterica</v>
      </c>
    </row>
    <row r="5306" spans="1:11" x14ac:dyDescent="0.2">
      <c r="A5306" t="s">
        <v>300</v>
      </c>
      <c r="B5306" t="s">
        <v>301</v>
      </c>
      <c r="C5306" t="s">
        <v>302</v>
      </c>
      <c r="D5306" t="s">
        <v>1042</v>
      </c>
      <c r="E5306">
        <v>13562</v>
      </c>
      <c r="F5306" t="s">
        <v>919</v>
      </c>
      <c r="K5306" t="str">
        <f t="shared" si="82"/>
        <v>Salmonella_enterica</v>
      </c>
    </row>
    <row r="5307" spans="1:11" x14ac:dyDescent="0.2">
      <c r="A5307" t="s">
        <v>300</v>
      </c>
      <c r="B5307" t="s">
        <v>301</v>
      </c>
      <c r="C5307" t="s">
        <v>302</v>
      </c>
      <c r="D5307" t="s">
        <v>1042</v>
      </c>
      <c r="E5307">
        <v>29166</v>
      </c>
      <c r="F5307" t="s">
        <v>919</v>
      </c>
      <c r="K5307" t="str">
        <f t="shared" si="82"/>
        <v>Salmonella_enterica</v>
      </c>
    </row>
    <row r="5308" spans="1:11" x14ac:dyDescent="0.2">
      <c r="A5308" t="s">
        <v>300</v>
      </c>
      <c r="B5308" t="s">
        <v>301</v>
      </c>
      <c r="C5308" t="s">
        <v>302</v>
      </c>
      <c r="D5308" t="s">
        <v>1042</v>
      </c>
      <c r="E5308">
        <v>20793</v>
      </c>
      <c r="F5308" t="s">
        <v>919</v>
      </c>
      <c r="K5308" t="str">
        <f t="shared" si="82"/>
        <v>Salmonella_enterica</v>
      </c>
    </row>
    <row r="5309" spans="1:11" x14ac:dyDescent="0.2">
      <c r="A5309" t="s">
        <v>300</v>
      </c>
      <c r="B5309" t="s">
        <v>301</v>
      </c>
      <c r="C5309" t="s">
        <v>302</v>
      </c>
      <c r="D5309" t="s">
        <v>303</v>
      </c>
      <c r="E5309" t="s">
        <v>721</v>
      </c>
      <c r="F5309" t="s">
        <v>4340</v>
      </c>
      <c r="G5309" t="s">
        <v>919</v>
      </c>
      <c r="K5309" t="str">
        <f t="shared" si="82"/>
        <v>Salmonella_enterica</v>
      </c>
    </row>
    <row r="5310" spans="1:11" x14ac:dyDescent="0.2">
      <c r="A5310" t="s">
        <v>300</v>
      </c>
      <c r="B5310" t="s">
        <v>301</v>
      </c>
      <c r="C5310" t="s">
        <v>302</v>
      </c>
      <c r="D5310" t="s">
        <v>303</v>
      </c>
      <c r="E5310" t="s">
        <v>721</v>
      </c>
      <c r="F5310" t="s">
        <v>4341</v>
      </c>
      <c r="G5310" t="s">
        <v>919</v>
      </c>
      <c r="K5310" t="str">
        <f t="shared" si="82"/>
        <v>Salmonella_enterica</v>
      </c>
    </row>
    <row r="5311" spans="1:11" x14ac:dyDescent="0.2">
      <c r="A5311" t="s">
        <v>300</v>
      </c>
      <c r="B5311" t="s">
        <v>301</v>
      </c>
      <c r="C5311" t="s">
        <v>302</v>
      </c>
      <c r="D5311" t="s">
        <v>631</v>
      </c>
      <c r="E5311">
        <v>11</v>
      </c>
      <c r="F5311">
        <v>4</v>
      </c>
      <c r="G5311" t="s">
        <v>919</v>
      </c>
      <c r="K5311" t="str">
        <f t="shared" si="82"/>
        <v>Salmonella_enterica</v>
      </c>
    </row>
    <row r="5312" spans="1:11" x14ac:dyDescent="0.2">
      <c r="A5312" t="s">
        <v>300</v>
      </c>
      <c r="B5312" t="s">
        <v>301</v>
      </c>
      <c r="C5312" t="s">
        <v>302</v>
      </c>
      <c r="D5312" t="s">
        <v>631</v>
      </c>
      <c r="E5312">
        <v>11</v>
      </c>
      <c r="F5312">
        <v>3</v>
      </c>
      <c r="G5312" t="s">
        <v>919</v>
      </c>
      <c r="K5312" t="str">
        <f t="shared" si="82"/>
        <v>Salmonella_enterica</v>
      </c>
    </row>
    <row r="5313" spans="1:11" x14ac:dyDescent="0.2">
      <c r="A5313" t="s">
        <v>300</v>
      </c>
      <c r="B5313" t="s">
        <v>301</v>
      </c>
      <c r="C5313" t="s">
        <v>302</v>
      </c>
      <c r="D5313" t="s">
        <v>303</v>
      </c>
      <c r="E5313">
        <v>34502</v>
      </c>
      <c r="F5313" t="s">
        <v>919</v>
      </c>
      <c r="K5313" t="str">
        <f t="shared" si="82"/>
        <v>Salmonella_enterica</v>
      </c>
    </row>
    <row r="5314" spans="1:11" x14ac:dyDescent="0.2">
      <c r="A5314" t="s">
        <v>300</v>
      </c>
      <c r="B5314" t="s">
        <v>301</v>
      </c>
      <c r="C5314" t="s">
        <v>302</v>
      </c>
      <c r="D5314" t="s">
        <v>303</v>
      </c>
      <c r="E5314">
        <v>36618</v>
      </c>
      <c r="F5314" t="s">
        <v>919</v>
      </c>
      <c r="K5314" t="str">
        <f t="shared" ref="K5314:K5377" si="83">CONCATENATE(A5314,"_",B5314)</f>
        <v>Salmonella_enterica</v>
      </c>
    </row>
    <row r="5315" spans="1:11" x14ac:dyDescent="0.2">
      <c r="A5315" t="s">
        <v>415</v>
      </c>
      <c r="B5315" t="s">
        <v>696</v>
      </c>
      <c r="C5315" t="s">
        <v>628</v>
      </c>
      <c r="D5315" t="s">
        <v>919</v>
      </c>
      <c r="K5315" t="str">
        <f t="shared" si="83"/>
        <v>Lactobacillus_casei</v>
      </c>
    </row>
    <row r="5316" spans="1:11" x14ac:dyDescent="0.2">
      <c r="A5316" t="s">
        <v>484</v>
      </c>
      <c r="B5316" t="s">
        <v>293</v>
      </c>
      <c r="C5316" t="s">
        <v>4342</v>
      </c>
      <c r="D5316" t="s">
        <v>919</v>
      </c>
      <c r="K5316" t="str">
        <f t="shared" si="83"/>
        <v>Klebsiella_pneumoniae</v>
      </c>
    </row>
    <row r="5317" spans="1:11" x14ac:dyDescent="0.2">
      <c r="A5317" t="s">
        <v>415</v>
      </c>
      <c r="B5317" t="s">
        <v>608</v>
      </c>
      <c r="C5317" t="s">
        <v>4343</v>
      </c>
      <c r="D5317" t="s">
        <v>919</v>
      </c>
      <c r="K5317" t="str">
        <f t="shared" si="83"/>
        <v>Lactobacillus_brevis</v>
      </c>
    </row>
    <row r="5318" spans="1:11" x14ac:dyDescent="0.2">
      <c r="A5318" t="s">
        <v>415</v>
      </c>
      <c r="B5318" t="s">
        <v>779</v>
      </c>
      <c r="C5318" t="s">
        <v>4344</v>
      </c>
      <c r="D5318" t="s">
        <v>919</v>
      </c>
      <c r="K5318" t="str">
        <f t="shared" si="83"/>
        <v>Lactobacillus_plantarum</v>
      </c>
    </row>
    <row r="5319" spans="1:11" x14ac:dyDescent="0.2">
      <c r="A5319" t="s">
        <v>252</v>
      </c>
      <c r="B5319" t="s">
        <v>253</v>
      </c>
      <c r="C5319" t="s">
        <v>4345</v>
      </c>
      <c r="D5319" t="s">
        <v>4346</v>
      </c>
      <c r="E5319" t="s">
        <v>919</v>
      </c>
      <c r="K5319" t="str">
        <f t="shared" si="83"/>
        <v>Escherichia_coli</v>
      </c>
    </row>
    <row r="5320" spans="1:11" x14ac:dyDescent="0.2">
      <c r="A5320" t="s">
        <v>252</v>
      </c>
      <c r="B5320" t="s">
        <v>253</v>
      </c>
      <c r="C5320" t="s">
        <v>4347</v>
      </c>
      <c r="D5320">
        <v>24</v>
      </c>
      <c r="E5320" t="s">
        <v>919</v>
      </c>
      <c r="K5320" t="str">
        <f t="shared" si="83"/>
        <v>Escherichia_coli</v>
      </c>
    </row>
    <row r="5321" spans="1:11" x14ac:dyDescent="0.2">
      <c r="A5321" t="s">
        <v>484</v>
      </c>
      <c r="B5321" t="s">
        <v>293</v>
      </c>
      <c r="C5321" t="s">
        <v>4345</v>
      </c>
      <c r="D5321" t="s">
        <v>4348</v>
      </c>
      <c r="E5321" t="s">
        <v>919</v>
      </c>
      <c r="K5321" t="str">
        <f t="shared" si="83"/>
        <v>Klebsiella_pneumoniae</v>
      </c>
    </row>
    <row r="5322" spans="1:11" x14ac:dyDescent="0.2">
      <c r="A5322" t="s">
        <v>484</v>
      </c>
      <c r="B5322" t="s">
        <v>293</v>
      </c>
      <c r="C5322" t="s">
        <v>4345</v>
      </c>
      <c r="D5322" t="s">
        <v>4349</v>
      </c>
      <c r="E5322" t="s">
        <v>919</v>
      </c>
      <c r="K5322" t="str">
        <f t="shared" si="83"/>
        <v>Klebsiella_pneumoniae</v>
      </c>
    </row>
    <row r="5323" spans="1:11" x14ac:dyDescent="0.2">
      <c r="A5323" t="s">
        <v>484</v>
      </c>
      <c r="B5323" t="s">
        <v>293</v>
      </c>
      <c r="C5323" t="s">
        <v>4345</v>
      </c>
      <c r="D5323">
        <v>16</v>
      </c>
      <c r="E5323" t="s">
        <v>919</v>
      </c>
      <c r="K5323" t="str">
        <f t="shared" si="83"/>
        <v>Klebsiella_pneumoniae</v>
      </c>
    </row>
    <row r="5324" spans="1:11" x14ac:dyDescent="0.2">
      <c r="A5324" t="s">
        <v>268</v>
      </c>
      <c r="B5324" t="s">
        <v>269</v>
      </c>
      <c r="C5324" t="s">
        <v>1571</v>
      </c>
      <c r="D5324" t="s">
        <v>4350</v>
      </c>
      <c r="E5324" t="s">
        <v>919</v>
      </c>
      <c r="K5324" t="str">
        <f t="shared" si="83"/>
        <v>Vibrio_cholerae</v>
      </c>
    </row>
    <row r="5325" spans="1:11" x14ac:dyDescent="0.2">
      <c r="A5325" t="s">
        <v>258</v>
      </c>
      <c r="B5325" t="s">
        <v>259</v>
      </c>
      <c r="C5325">
        <v>9</v>
      </c>
      <c r="D5325" t="s">
        <v>974</v>
      </c>
      <c r="K5325" t="str">
        <f t="shared" si="83"/>
        <v>Yersinia_pestis</v>
      </c>
    </row>
    <row r="5326" spans="1:11" x14ac:dyDescent="0.2">
      <c r="A5326" t="s">
        <v>258</v>
      </c>
      <c r="B5326" t="s">
        <v>259</v>
      </c>
      <c r="C5326">
        <v>113</v>
      </c>
      <c r="D5326" t="s">
        <v>974</v>
      </c>
      <c r="K5326" t="str">
        <f t="shared" si="83"/>
        <v>Yersinia_pestis</v>
      </c>
    </row>
    <row r="5327" spans="1:11" x14ac:dyDescent="0.2">
      <c r="A5327" t="s">
        <v>258</v>
      </c>
      <c r="B5327" t="s">
        <v>259</v>
      </c>
      <c r="C5327" t="s">
        <v>1290</v>
      </c>
      <c r="D5327" t="s">
        <v>974</v>
      </c>
      <c r="K5327" t="str">
        <f t="shared" si="83"/>
        <v>Yersinia_pestis</v>
      </c>
    </row>
    <row r="5328" spans="1:11" x14ac:dyDescent="0.2">
      <c r="A5328" t="s">
        <v>258</v>
      </c>
      <c r="B5328" t="s">
        <v>259</v>
      </c>
      <c r="C5328" t="s">
        <v>4351</v>
      </c>
      <c r="D5328" t="s">
        <v>974</v>
      </c>
      <c r="K5328" t="str">
        <f t="shared" si="83"/>
        <v>Yersinia_pestis</v>
      </c>
    </row>
    <row r="5329" spans="1:11" x14ac:dyDescent="0.2">
      <c r="A5329" t="s">
        <v>398</v>
      </c>
      <c r="B5329" t="s">
        <v>399</v>
      </c>
      <c r="C5329" t="s">
        <v>4352</v>
      </c>
      <c r="D5329" t="s">
        <v>919</v>
      </c>
      <c r="K5329" t="str">
        <f t="shared" si="83"/>
        <v>Helicobacter_pylori</v>
      </c>
    </row>
    <row r="5330" spans="1:11" x14ac:dyDescent="0.2">
      <c r="A5330" t="s">
        <v>398</v>
      </c>
      <c r="B5330" t="s">
        <v>399</v>
      </c>
      <c r="C5330" t="s">
        <v>4353</v>
      </c>
      <c r="D5330" t="s">
        <v>919</v>
      </c>
      <c r="K5330" t="str">
        <f t="shared" si="83"/>
        <v>Helicobacter_pylori</v>
      </c>
    </row>
    <row r="5331" spans="1:11" x14ac:dyDescent="0.2">
      <c r="A5331" t="s">
        <v>398</v>
      </c>
      <c r="B5331" t="s">
        <v>399</v>
      </c>
      <c r="C5331" t="s">
        <v>4354</v>
      </c>
      <c r="D5331" t="s">
        <v>919</v>
      </c>
      <c r="K5331" t="str">
        <f t="shared" si="83"/>
        <v>Helicobacter_pylori</v>
      </c>
    </row>
    <row r="5332" spans="1:11" x14ac:dyDescent="0.2">
      <c r="A5332" t="s">
        <v>398</v>
      </c>
      <c r="B5332" t="s">
        <v>399</v>
      </c>
      <c r="C5332" t="s">
        <v>4355</v>
      </c>
      <c r="D5332" t="s">
        <v>919</v>
      </c>
      <c r="K5332" t="str">
        <f t="shared" si="83"/>
        <v>Helicobacter_pylori</v>
      </c>
    </row>
    <row r="5333" spans="1:11" x14ac:dyDescent="0.2">
      <c r="A5333" t="s">
        <v>398</v>
      </c>
      <c r="B5333" t="s">
        <v>399</v>
      </c>
      <c r="C5333" t="s">
        <v>4356</v>
      </c>
      <c r="D5333" t="s">
        <v>919</v>
      </c>
      <c r="K5333" t="str">
        <f t="shared" si="83"/>
        <v>Helicobacter_pylori</v>
      </c>
    </row>
    <row r="5334" spans="1:11" x14ac:dyDescent="0.2">
      <c r="A5334" t="s">
        <v>398</v>
      </c>
      <c r="B5334" t="s">
        <v>399</v>
      </c>
      <c r="C5334" t="s">
        <v>4357</v>
      </c>
      <c r="D5334" t="s">
        <v>919</v>
      </c>
      <c r="K5334" t="str">
        <f t="shared" si="83"/>
        <v>Helicobacter_pylori</v>
      </c>
    </row>
    <row r="5335" spans="1:11" x14ac:dyDescent="0.2">
      <c r="A5335" t="s">
        <v>398</v>
      </c>
      <c r="B5335" t="s">
        <v>399</v>
      </c>
      <c r="C5335" t="s">
        <v>4358</v>
      </c>
      <c r="D5335" t="s">
        <v>919</v>
      </c>
      <c r="K5335" t="str">
        <f t="shared" si="83"/>
        <v>Helicobacter_pylori</v>
      </c>
    </row>
    <row r="5336" spans="1:11" x14ac:dyDescent="0.2">
      <c r="A5336" t="s">
        <v>398</v>
      </c>
      <c r="B5336" t="s">
        <v>399</v>
      </c>
      <c r="C5336" t="s">
        <v>4359</v>
      </c>
      <c r="D5336" t="s">
        <v>919</v>
      </c>
      <c r="K5336" t="str">
        <f t="shared" si="83"/>
        <v>Helicobacter_pylori</v>
      </c>
    </row>
    <row r="5337" spans="1:11" x14ac:dyDescent="0.2">
      <c r="A5337" t="s">
        <v>398</v>
      </c>
      <c r="B5337" t="s">
        <v>399</v>
      </c>
      <c r="C5337" t="s">
        <v>4360</v>
      </c>
      <c r="D5337" t="s">
        <v>919</v>
      </c>
      <c r="K5337" t="str">
        <f t="shared" si="83"/>
        <v>Helicobacter_pylori</v>
      </c>
    </row>
    <row r="5338" spans="1:11" x14ac:dyDescent="0.2">
      <c r="A5338" t="s">
        <v>398</v>
      </c>
      <c r="B5338" t="s">
        <v>399</v>
      </c>
      <c r="C5338" t="s">
        <v>4361</v>
      </c>
      <c r="D5338" t="s">
        <v>919</v>
      </c>
      <c r="K5338" t="str">
        <f t="shared" si="83"/>
        <v>Helicobacter_pylori</v>
      </c>
    </row>
    <row r="5339" spans="1:11" x14ac:dyDescent="0.2">
      <c r="A5339" t="s">
        <v>398</v>
      </c>
      <c r="B5339" t="s">
        <v>399</v>
      </c>
      <c r="C5339" t="s">
        <v>4362</v>
      </c>
      <c r="D5339" t="s">
        <v>919</v>
      </c>
      <c r="K5339" t="str">
        <f t="shared" si="83"/>
        <v>Helicobacter_pylori</v>
      </c>
    </row>
    <row r="5340" spans="1:11" x14ac:dyDescent="0.2">
      <c r="A5340" t="s">
        <v>398</v>
      </c>
      <c r="B5340" t="s">
        <v>399</v>
      </c>
      <c r="C5340" t="s">
        <v>4363</v>
      </c>
      <c r="D5340" t="s">
        <v>919</v>
      </c>
      <c r="K5340" t="str">
        <f t="shared" si="83"/>
        <v>Helicobacter_pylori</v>
      </c>
    </row>
    <row r="5341" spans="1:11" x14ac:dyDescent="0.2">
      <c r="A5341" t="s">
        <v>398</v>
      </c>
      <c r="B5341" t="s">
        <v>399</v>
      </c>
      <c r="C5341" t="s">
        <v>4364</v>
      </c>
      <c r="D5341" t="s">
        <v>919</v>
      </c>
      <c r="K5341" t="str">
        <f t="shared" si="83"/>
        <v>Helicobacter_pylori</v>
      </c>
    </row>
    <row r="5342" spans="1:11" x14ac:dyDescent="0.2">
      <c r="A5342" t="s">
        <v>398</v>
      </c>
      <c r="B5342" t="s">
        <v>399</v>
      </c>
      <c r="C5342" t="s">
        <v>4365</v>
      </c>
      <c r="D5342" t="s">
        <v>919</v>
      </c>
      <c r="K5342" t="str">
        <f t="shared" si="83"/>
        <v>Helicobacter_pylori</v>
      </c>
    </row>
    <row r="5343" spans="1:11" x14ac:dyDescent="0.2">
      <c r="A5343" t="s">
        <v>398</v>
      </c>
      <c r="B5343" t="s">
        <v>399</v>
      </c>
      <c r="C5343" t="s">
        <v>4366</v>
      </c>
      <c r="D5343" t="s">
        <v>919</v>
      </c>
      <c r="K5343" t="str">
        <f t="shared" si="83"/>
        <v>Helicobacter_pylori</v>
      </c>
    </row>
    <row r="5344" spans="1:11" x14ac:dyDescent="0.2">
      <c r="A5344" t="s">
        <v>398</v>
      </c>
      <c r="B5344" t="s">
        <v>399</v>
      </c>
      <c r="C5344" t="s">
        <v>4367</v>
      </c>
      <c r="D5344" t="s">
        <v>919</v>
      </c>
      <c r="K5344" t="str">
        <f t="shared" si="83"/>
        <v>Helicobacter_pylori</v>
      </c>
    </row>
    <row r="5345" spans="1:11" x14ac:dyDescent="0.2">
      <c r="A5345" t="s">
        <v>398</v>
      </c>
      <c r="B5345" t="s">
        <v>399</v>
      </c>
      <c r="C5345" t="s">
        <v>4368</v>
      </c>
      <c r="D5345" t="s">
        <v>919</v>
      </c>
      <c r="K5345" t="str">
        <f t="shared" si="83"/>
        <v>Helicobacter_pylori</v>
      </c>
    </row>
    <row r="5346" spans="1:11" x14ac:dyDescent="0.2">
      <c r="A5346" t="s">
        <v>398</v>
      </c>
      <c r="B5346" t="s">
        <v>399</v>
      </c>
      <c r="C5346" t="s">
        <v>4369</v>
      </c>
      <c r="D5346" t="s">
        <v>919</v>
      </c>
      <c r="K5346" t="str">
        <f t="shared" si="83"/>
        <v>Helicobacter_pylori</v>
      </c>
    </row>
    <row r="5347" spans="1:11" x14ac:dyDescent="0.2">
      <c r="A5347" t="s">
        <v>398</v>
      </c>
      <c r="B5347" t="s">
        <v>399</v>
      </c>
      <c r="C5347" t="s">
        <v>4370</v>
      </c>
      <c r="D5347" t="s">
        <v>919</v>
      </c>
      <c r="K5347" t="str">
        <f t="shared" si="83"/>
        <v>Helicobacter_pylori</v>
      </c>
    </row>
    <row r="5348" spans="1:11" x14ac:dyDescent="0.2">
      <c r="A5348" t="s">
        <v>398</v>
      </c>
      <c r="B5348" t="s">
        <v>399</v>
      </c>
      <c r="C5348" t="s">
        <v>4371</v>
      </c>
      <c r="D5348" t="s">
        <v>919</v>
      </c>
      <c r="K5348" t="str">
        <f t="shared" si="83"/>
        <v>Helicobacter_pylori</v>
      </c>
    </row>
    <row r="5349" spans="1:11" x14ac:dyDescent="0.2">
      <c r="A5349" t="s">
        <v>398</v>
      </c>
      <c r="B5349" t="s">
        <v>399</v>
      </c>
      <c r="C5349" t="s">
        <v>4372</v>
      </c>
      <c r="D5349" t="s">
        <v>919</v>
      </c>
      <c r="K5349" t="str">
        <f t="shared" si="83"/>
        <v>Helicobacter_pylori</v>
      </c>
    </row>
    <row r="5350" spans="1:11" x14ac:dyDescent="0.2">
      <c r="A5350" t="s">
        <v>398</v>
      </c>
      <c r="B5350" t="s">
        <v>399</v>
      </c>
      <c r="C5350" t="s">
        <v>4373</v>
      </c>
      <c r="D5350" t="s">
        <v>919</v>
      </c>
      <c r="K5350" t="str">
        <f t="shared" si="83"/>
        <v>Helicobacter_pylori</v>
      </c>
    </row>
    <row r="5351" spans="1:11" x14ac:dyDescent="0.2">
      <c r="A5351" t="s">
        <v>398</v>
      </c>
      <c r="B5351" t="s">
        <v>399</v>
      </c>
      <c r="C5351" t="s">
        <v>4374</v>
      </c>
      <c r="D5351" t="s">
        <v>919</v>
      </c>
      <c r="K5351" t="str">
        <f t="shared" si="83"/>
        <v>Helicobacter_pylori</v>
      </c>
    </row>
    <row r="5352" spans="1:11" x14ac:dyDescent="0.2">
      <c r="A5352" t="s">
        <v>398</v>
      </c>
      <c r="B5352" t="s">
        <v>399</v>
      </c>
      <c r="C5352" t="s">
        <v>4375</v>
      </c>
      <c r="D5352" t="s">
        <v>919</v>
      </c>
      <c r="K5352" t="str">
        <f t="shared" si="83"/>
        <v>Helicobacter_pylori</v>
      </c>
    </row>
    <row r="5353" spans="1:11" x14ac:dyDescent="0.2">
      <c r="A5353" t="s">
        <v>398</v>
      </c>
      <c r="B5353" t="s">
        <v>399</v>
      </c>
      <c r="C5353" t="s">
        <v>4376</v>
      </c>
      <c r="D5353" t="s">
        <v>919</v>
      </c>
      <c r="K5353" t="str">
        <f t="shared" si="83"/>
        <v>Helicobacter_pylori</v>
      </c>
    </row>
    <row r="5354" spans="1:11" x14ac:dyDescent="0.2">
      <c r="A5354" t="s">
        <v>398</v>
      </c>
      <c r="B5354" t="s">
        <v>399</v>
      </c>
      <c r="C5354" t="s">
        <v>4377</v>
      </c>
      <c r="D5354" t="s">
        <v>919</v>
      </c>
      <c r="K5354" t="str">
        <f t="shared" si="83"/>
        <v>Helicobacter_pylori</v>
      </c>
    </row>
    <row r="5355" spans="1:11" x14ac:dyDescent="0.2">
      <c r="A5355" t="s">
        <v>398</v>
      </c>
      <c r="B5355" t="s">
        <v>399</v>
      </c>
      <c r="C5355" t="s">
        <v>4378</v>
      </c>
      <c r="D5355" t="s">
        <v>919</v>
      </c>
      <c r="K5355" t="str">
        <f t="shared" si="83"/>
        <v>Helicobacter_pylori</v>
      </c>
    </row>
    <row r="5356" spans="1:11" x14ac:dyDescent="0.2">
      <c r="A5356" t="s">
        <v>398</v>
      </c>
      <c r="B5356" t="s">
        <v>399</v>
      </c>
      <c r="C5356" t="s">
        <v>4379</v>
      </c>
      <c r="D5356" t="s">
        <v>919</v>
      </c>
      <c r="K5356" t="str">
        <f t="shared" si="83"/>
        <v>Helicobacter_pylori</v>
      </c>
    </row>
    <row r="5357" spans="1:11" x14ac:dyDescent="0.2">
      <c r="A5357" t="s">
        <v>398</v>
      </c>
      <c r="B5357" t="s">
        <v>399</v>
      </c>
      <c r="C5357" t="s">
        <v>4380</v>
      </c>
      <c r="D5357" t="s">
        <v>919</v>
      </c>
      <c r="K5357" t="str">
        <f t="shared" si="83"/>
        <v>Helicobacter_pylori</v>
      </c>
    </row>
    <row r="5358" spans="1:11" x14ac:dyDescent="0.2">
      <c r="A5358" t="s">
        <v>398</v>
      </c>
      <c r="B5358" t="s">
        <v>399</v>
      </c>
      <c r="C5358" t="s">
        <v>4381</v>
      </c>
      <c r="D5358" t="s">
        <v>919</v>
      </c>
      <c r="K5358" t="str">
        <f t="shared" si="83"/>
        <v>Helicobacter_pylori</v>
      </c>
    </row>
    <row r="5359" spans="1:11" x14ac:dyDescent="0.2">
      <c r="A5359" t="s">
        <v>398</v>
      </c>
      <c r="B5359" t="s">
        <v>399</v>
      </c>
      <c r="C5359" t="s">
        <v>4382</v>
      </c>
      <c r="D5359" t="s">
        <v>919</v>
      </c>
      <c r="K5359" t="str">
        <f t="shared" si="83"/>
        <v>Helicobacter_pylori</v>
      </c>
    </row>
    <row r="5360" spans="1:11" x14ac:dyDescent="0.2">
      <c r="A5360" t="s">
        <v>398</v>
      </c>
      <c r="B5360" t="s">
        <v>399</v>
      </c>
      <c r="C5360" t="s">
        <v>4383</v>
      </c>
      <c r="D5360" t="s">
        <v>919</v>
      </c>
      <c r="K5360" t="str">
        <f t="shared" si="83"/>
        <v>Helicobacter_pylori</v>
      </c>
    </row>
    <row r="5361" spans="1:11" x14ac:dyDescent="0.2">
      <c r="A5361" t="s">
        <v>398</v>
      </c>
      <c r="B5361" t="s">
        <v>399</v>
      </c>
      <c r="C5361" t="s">
        <v>4384</v>
      </c>
      <c r="D5361" t="s">
        <v>919</v>
      </c>
      <c r="K5361" t="str">
        <f t="shared" si="83"/>
        <v>Helicobacter_pylori</v>
      </c>
    </row>
    <row r="5362" spans="1:11" x14ac:dyDescent="0.2">
      <c r="A5362" t="s">
        <v>398</v>
      </c>
      <c r="B5362" t="s">
        <v>399</v>
      </c>
      <c r="C5362" t="s">
        <v>4385</v>
      </c>
      <c r="D5362" t="s">
        <v>919</v>
      </c>
      <c r="K5362" t="str">
        <f t="shared" si="83"/>
        <v>Helicobacter_pylori</v>
      </c>
    </row>
    <row r="5363" spans="1:11" x14ac:dyDescent="0.2">
      <c r="A5363" t="s">
        <v>398</v>
      </c>
      <c r="B5363" t="s">
        <v>399</v>
      </c>
      <c r="C5363" t="s">
        <v>4386</v>
      </c>
      <c r="D5363" t="s">
        <v>919</v>
      </c>
      <c r="K5363" t="str">
        <f t="shared" si="83"/>
        <v>Helicobacter_pylori</v>
      </c>
    </row>
    <row r="5364" spans="1:11" x14ac:dyDescent="0.2">
      <c r="A5364" t="s">
        <v>398</v>
      </c>
      <c r="B5364" t="s">
        <v>399</v>
      </c>
      <c r="C5364" t="s">
        <v>4387</v>
      </c>
      <c r="D5364" t="s">
        <v>919</v>
      </c>
      <c r="K5364" t="str">
        <f t="shared" si="83"/>
        <v>Helicobacter_pylori</v>
      </c>
    </row>
    <row r="5365" spans="1:11" x14ac:dyDescent="0.2">
      <c r="A5365" t="s">
        <v>398</v>
      </c>
      <c r="B5365" t="s">
        <v>399</v>
      </c>
      <c r="C5365" t="s">
        <v>4388</v>
      </c>
      <c r="D5365" t="s">
        <v>919</v>
      </c>
      <c r="K5365" t="str">
        <f t="shared" si="83"/>
        <v>Helicobacter_pylori</v>
      </c>
    </row>
    <row r="5366" spans="1:11" x14ac:dyDescent="0.2">
      <c r="A5366" t="s">
        <v>398</v>
      </c>
      <c r="B5366" t="s">
        <v>399</v>
      </c>
      <c r="C5366" t="s">
        <v>4389</v>
      </c>
      <c r="D5366" t="s">
        <v>919</v>
      </c>
      <c r="K5366" t="str">
        <f t="shared" si="83"/>
        <v>Helicobacter_pylori</v>
      </c>
    </row>
    <row r="5367" spans="1:11" x14ac:dyDescent="0.2">
      <c r="A5367" t="s">
        <v>398</v>
      </c>
      <c r="B5367" t="s">
        <v>399</v>
      </c>
      <c r="C5367" t="s">
        <v>4390</v>
      </c>
      <c r="D5367" t="s">
        <v>919</v>
      </c>
      <c r="K5367" t="str">
        <f t="shared" si="83"/>
        <v>Helicobacter_pylori</v>
      </c>
    </row>
    <row r="5368" spans="1:11" x14ac:dyDescent="0.2">
      <c r="A5368" t="s">
        <v>398</v>
      </c>
      <c r="B5368" t="s">
        <v>399</v>
      </c>
      <c r="C5368" t="s">
        <v>4391</v>
      </c>
      <c r="D5368" t="s">
        <v>919</v>
      </c>
      <c r="K5368" t="str">
        <f t="shared" si="83"/>
        <v>Helicobacter_pylori</v>
      </c>
    </row>
    <row r="5369" spans="1:11" x14ac:dyDescent="0.2">
      <c r="A5369" t="s">
        <v>398</v>
      </c>
      <c r="B5369" t="s">
        <v>399</v>
      </c>
      <c r="C5369" t="s">
        <v>4392</v>
      </c>
      <c r="D5369" t="s">
        <v>919</v>
      </c>
      <c r="K5369" t="str">
        <f t="shared" si="83"/>
        <v>Helicobacter_pylori</v>
      </c>
    </row>
    <row r="5370" spans="1:11" x14ac:dyDescent="0.2">
      <c r="A5370" t="s">
        <v>398</v>
      </c>
      <c r="B5370" t="s">
        <v>399</v>
      </c>
      <c r="C5370" t="s">
        <v>4393</v>
      </c>
      <c r="D5370" t="s">
        <v>919</v>
      </c>
      <c r="K5370" t="str">
        <f t="shared" si="83"/>
        <v>Helicobacter_pylori</v>
      </c>
    </row>
    <row r="5371" spans="1:11" x14ac:dyDescent="0.2">
      <c r="A5371" t="s">
        <v>398</v>
      </c>
      <c r="B5371" t="s">
        <v>399</v>
      </c>
      <c r="C5371" t="s">
        <v>4394</v>
      </c>
      <c r="D5371" t="s">
        <v>919</v>
      </c>
      <c r="K5371" t="str">
        <f t="shared" si="83"/>
        <v>Helicobacter_pylori</v>
      </c>
    </row>
    <row r="5372" spans="1:11" x14ac:dyDescent="0.2">
      <c r="A5372" t="s">
        <v>398</v>
      </c>
      <c r="B5372" t="s">
        <v>399</v>
      </c>
      <c r="C5372" t="s">
        <v>4395</v>
      </c>
      <c r="D5372" t="s">
        <v>919</v>
      </c>
      <c r="K5372" t="str">
        <f t="shared" si="83"/>
        <v>Helicobacter_pylori</v>
      </c>
    </row>
    <row r="5373" spans="1:11" x14ac:dyDescent="0.2">
      <c r="A5373" t="s">
        <v>398</v>
      </c>
      <c r="B5373" t="s">
        <v>399</v>
      </c>
      <c r="C5373" t="s">
        <v>4396</v>
      </c>
      <c r="D5373" t="s">
        <v>919</v>
      </c>
      <c r="K5373" t="str">
        <f t="shared" si="83"/>
        <v>Helicobacter_pylori</v>
      </c>
    </row>
    <row r="5374" spans="1:11" x14ac:dyDescent="0.2">
      <c r="A5374" t="s">
        <v>398</v>
      </c>
      <c r="B5374" t="s">
        <v>399</v>
      </c>
      <c r="C5374" t="s">
        <v>4397</v>
      </c>
      <c r="D5374" t="s">
        <v>919</v>
      </c>
      <c r="K5374" t="str">
        <f t="shared" si="83"/>
        <v>Helicobacter_pylori</v>
      </c>
    </row>
    <row r="5375" spans="1:11" x14ac:dyDescent="0.2">
      <c r="A5375" t="s">
        <v>398</v>
      </c>
      <c r="B5375" t="s">
        <v>399</v>
      </c>
      <c r="C5375" t="s">
        <v>4398</v>
      </c>
      <c r="D5375" t="s">
        <v>919</v>
      </c>
      <c r="K5375" t="str">
        <f t="shared" si="83"/>
        <v>Helicobacter_pylori</v>
      </c>
    </row>
    <row r="5376" spans="1:11" x14ac:dyDescent="0.2">
      <c r="A5376" t="s">
        <v>398</v>
      </c>
      <c r="B5376" t="s">
        <v>399</v>
      </c>
      <c r="C5376" t="s">
        <v>4399</v>
      </c>
      <c r="D5376" t="s">
        <v>919</v>
      </c>
      <c r="K5376" t="str">
        <f t="shared" si="83"/>
        <v>Helicobacter_pylori</v>
      </c>
    </row>
    <row r="5377" spans="1:11" x14ac:dyDescent="0.2">
      <c r="A5377" t="s">
        <v>398</v>
      </c>
      <c r="B5377" t="s">
        <v>399</v>
      </c>
      <c r="C5377" t="s">
        <v>4400</v>
      </c>
      <c r="D5377" t="s">
        <v>919</v>
      </c>
      <c r="K5377" t="str">
        <f t="shared" si="83"/>
        <v>Helicobacter_pylori</v>
      </c>
    </row>
    <row r="5378" spans="1:11" x14ac:dyDescent="0.2">
      <c r="A5378" t="s">
        <v>398</v>
      </c>
      <c r="B5378" t="s">
        <v>399</v>
      </c>
      <c r="C5378" t="s">
        <v>4401</v>
      </c>
      <c r="D5378" t="s">
        <v>919</v>
      </c>
      <c r="K5378" t="str">
        <f t="shared" ref="K5378:K5441" si="84">CONCATENATE(A5378,"_",B5378)</f>
        <v>Helicobacter_pylori</v>
      </c>
    </row>
    <row r="5379" spans="1:11" x14ac:dyDescent="0.2">
      <c r="A5379" t="s">
        <v>398</v>
      </c>
      <c r="B5379" t="s">
        <v>399</v>
      </c>
      <c r="C5379" t="s">
        <v>4402</v>
      </c>
      <c r="D5379" t="s">
        <v>919</v>
      </c>
      <c r="K5379" t="str">
        <f t="shared" si="84"/>
        <v>Helicobacter_pylori</v>
      </c>
    </row>
    <row r="5380" spans="1:11" x14ac:dyDescent="0.2">
      <c r="A5380" t="s">
        <v>398</v>
      </c>
      <c r="B5380" t="s">
        <v>399</v>
      </c>
      <c r="C5380" t="s">
        <v>4403</v>
      </c>
      <c r="D5380" t="s">
        <v>919</v>
      </c>
      <c r="K5380" t="str">
        <f t="shared" si="84"/>
        <v>Helicobacter_pylori</v>
      </c>
    </row>
    <row r="5381" spans="1:11" x14ac:dyDescent="0.2">
      <c r="A5381" t="s">
        <v>398</v>
      </c>
      <c r="B5381" t="s">
        <v>399</v>
      </c>
      <c r="C5381" t="s">
        <v>4404</v>
      </c>
      <c r="D5381" t="s">
        <v>919</v>
      </c>
      <c r="K5381" t="str">
        <f t="shared" si="84"/>
        <v>Helicobacter_pylori</v>
      </c>
    </row>
    <row r="5382" spans="1:11" x14ac:dyDescent="0.2">
      <c r="A5382" t="s">
        <v>398</v>
      </c>
      <c r="B5382" t="s">
        <v>399</v>
      </c>
      <c r="C5382" t="s">
        <v>4405</v>
      </c>
      <c r="D5382" t="s">
        <v>919</v>
      </c>
      <c r="K5382" t="str">
        <f t="shared" si="84"/>
        <v>Helicobacter_pylori</v>
      </c>
    </row>
    <row r="5383" spans="1:11" x14ac:dyDescent="0.2">
      <c r="A5383" t="s">
        <v>398</v>
      </c>
      <c r="B5383" t="s">
        <v>399</v>
      </c>
      <c r="C5383" t="s">
        <v>4406</v>
      </c>
      <c r="D5383" t="s">
        <v>919</v>
      </c>
      <c r="K5383" t="str">
        <f t="shared" si="84"/>
        <v>Helicobacter_pylori</v>
      </c>
    </row>
    <row r="5384" spans="1:11" x14ac:dyDescent="0.2">
      <c r="A5384" t="s">
        <v>398</v>
      </c>
      <c r="B5384" t="s">
        <v>399</v>
      </c>
      <c r="C5384" t="s">
        <v>4407</v>
      </c>
      <c r="D5384" t="s">
        <v>919</v>
      </c>
      <c r="K5384" t="str">
        <f t="shared" si="84"/>
        <v>Helicobacter_pylori</v>
      </c>
    </row>
    <row r="5385" spans="1:11" x14ac:dyDescent="0.2">
      <c r="A5385" t="s">
        <v>398</v>
      </c>
      <c r="B5385" t="s">
        <v>399</v>
      </c>
      <c r="C5385" t="s">
        <v>4408</v>
      </c>
      <c r="D5385" t="s">
        <v>919</v>
      </c>
      <c r="K5385" t="str">
        <f t="shared" si="84"/>
        <v>Helicobacter_pylori</v>
      </c>
    </row>
    <row r="5386" spans="1:11" x14ac:dyDescent="0.2">
      <c r="A5386" t="s">
        <v>398</v>
      </c>
      <c r="B5386" t="s">
        <v>399</v>
      </c>
      <c r="C5386" t="s">
        <v>4409</v>
      </c>
      <c r="D5386" t="s">
        <v>919</v>
      </c>
      <c r="K5386" t="str">
        <f t="shared" si="84"/>
        <v>Helicobacter_pylori</v>
      </c>
    </row>
    <row r="5387" spans="1:11" x14ac:dyDescent="0.2">
      <c r="A5387" t="s">
        <v>398</v>
      </c>
      <c r="B5387" t="s">
        <v>399</v>
      </c>
      <c r="C5387" t="s">
        <v>4410</v>
      </c>
      <c r="D5387" t="s">
        <v>919</v>
      </c>
      <c r="K5387" t="str">
        <f t="shared" si="84"/>
        <v>Helicobacter_pylori</v>
      </c>
    </row>
    <row r="5388" spans="1:11" x14ac:dyDescent="0.2">
      <c r="A5388" t="s">
        <v>398</v>
      </c>
      <c r="B5388" t="s">
        <v>399</v>
      </c>
      <c r="C5388" t="s">
        <v>4411</v>
      </c>
      <c r="D5388" t="s">
        <v>919</v>
      </c>
      <c r="K5388" t="str">
        <f t="shared" si="84"/>
        <v>Helicobacter_pylori</v>
      </c>
    </row>
    <row r="5389" spans="1:11" x14ac:dyDescent="0.2">
      <c r="A5389" t="s">
        <v>398</v>
      </c>
      <c r="B5389" t="s">
        <v>399</v>
      </c>
      <c r="C5389" t="s">
        <v>4412</v>
      </c>
      <c r="D5389" t="s">
        <v>919</v>
      </c>
      <c r="K5389" t="str">
        <f t="shared" si="84"/>
        <v>Helicobacter_pylori</v>
      </c>
    </row>
    <row r="5390" spans="1:11" x14ac:dyDescent="0.2">
      <c r="A5390" t="s">
        <v>365</v>
      </c>
      <c r="B5390" t="s">
        <v>389</v>
      </c>
      <c r="C5390" t="s">
        <v>4319</v>
      </c>
      <c r="D5390" t="s">
        <v>4413</v>
      </c>
      <c r="E5390" t="s">
        <v>919</v>
      </c>
      <c r="K5390" t="str">
        <f t="shared" si="84"/>
        <v>Bacillus_licheniformis</v>
      </c>
    </row>
    <row r="5391" spans="1:11" x14ac:dyDescent="0.2">
      <c r="A5391" t="s">
        <v>268</v>
      </c>
      <c r="B5391" t="s">
        <v>1263</v>
      </c>
      <c r="C5391" t="s">
        <v>4414</v>
      </c>
      <c r="D5391" t="s">
        <v>919</v>
      </c>
      <c r="K5391" t="str">
        <f t="shared" si="84"/>
        <v>Vibrio_parahaemolyticus</v>
      </c>
    </row>
    <row r="5392" spans="1:11" x14ac:dyDescent="0.2">
      <c r="A5392" t="s">
        <v>252</v>
      </c>
      <c r="B5392" t="s">
        <v>253</v>
      </c>
      <c r="C5392" t="s">
        <v>4209</v>
      </c>
      <c r="D5392">
        <v>2</v>
      </c>
      <c r="E5392" t="s">
        <v>919</v>
      </c>
      <c r="K5392" t="str">
        <f t="shared" si="84"/>
        <v>Escherichia_coli</v>
      </c>
    </row>
    <row r="5393" spans="1:11" x14ac:dyDescent="0.2">
      <c r="A5393" t="s">
        <v>362</v>
      </c>
      <c r="B5393" t="s">
        <v>947</v>
      </c>
      <c r="C5393" t="s">
        <v>4415</v>
      </c>
      <c r="D5393" t="s">
        <v>919</v>
      </c>
      <c r="K5393" t="str">
        <f t="shared" si="84"/>
        <v>Enterococcus_faecium</v>
      </c>
    </row>
    <row r="5394" spans="1:11" x14ac:dyDescent="0.2">
      <c r="A5394" t="s">
        <v>362</v>
      </c>
      <c r="B5394" t="s">
        <v>947</v>
      </c>
      <c r="C5394" t="s">
        <v>4416</v>
      </c>
      <c r="D5394" t="s">
        <v>919</v>
      </c>
      <c r="K5394" t="str">
        <f t="shared" si="84"/>
        <v>Enterococcus_faecium</v>
      </c>
    </row>
    <row r="5395" spans="1:11" x14ac:dyDescent="0.2">
      <c r="A5395" t="s">
        <v>252</v>
      </c>
      <c r="B5395" t="s">
        <v>253</v>
      </c>
      <c r="C5395">
        <v>8624</v>
      </c>
      <c r="D5395" t="s">
        <v>919</v>
      </c>
      <c r="K5395" t="str">
        <f t="shared" si="84"/>
        <v>Escherichia_coli</v>
      </c>
    </row>
    <row r="5396" spans="1:11" x14ac:dyDescent="0.2">
      <c r="A5396" t="s">
        <v>283</v>
      </c>
      <c r="B5396" t="s">
        <v>284</v>
      </c>
      <c r="C5396">
        <v>93002</v>
      </c>
      <c r="D5396" t="s">
        <v>919</v>
      </c>
      <c r="K5396" t="str">
        <f t="shared" si="84"/>
        <v>Pasteurella_multocida</v>
      </c>
    </row>
    <row r="5397" spans="1:11" x14ac:dyDescent="0.2">
      <c r="A5397" t="s">
        <v>289</v>
      </c>
      <c r="B5397" t="s">
        <v>290</v>
      </c>
      <c r="C5397" t="s">
        <v>4417</v>
      </c>
      <c r="D5397">
        <v>2118</v>
      </c>
      <c r="E5397" t="s">
        <v>256</v>
      </c>
      <c r="F5397" t="s">
        <v>257</v>
      </c>
      <c r="K5397" t="str">
        <f t="shared" si="84"/>
        <v>Lactococcus_lactis</v>
      </c>
    </row>
    <row r="5398" spans="1:11" x14ac:dyDescent="0.2">
      <c r="A5398" t="s">
        <v>362</v>
      </c>
      <c r="B5398" t="s">
        <v>947</v>
      </c>
      <c r="C5398" t="s">
        <v>4418</v>
      </c>
      <c r="D5398" t="s">
        <v>4419</v>
      </c>
      <c r="E5398" t="s">
        <v>919</v>
      </c>
      <c r="K5398" t="str">
        <f t="shared" si="84"/>
        <v>Enterococcus_faecium</v>
      </c>
    </row>
    <row r="5399" spans="1:11" x14ac:dyDescent="0.2">
      <c r="A5399" t="s">
        <v>362</v>
      </c>
      <c r="B5399" t="s">
        <v>363</v>
      </c>
      <c r="C5399" t="s">
        <v>4420</v>
      </c>
      <c r="D5399" t="s">
        <v>4421</v>
      </c>
      <c r="E5399" t="s">
        <v>919</v>
      </c>
      <c r="K5399" t="str">
        <f t="shared" si="84"/>
        <v>Enterococcus_faecalis</v>
      </c>
    </row>
    <row r="5400" spans="1:11" x14ac:dyDescent="0.2">
      <c r="A5400" t="s">
        <v>373</v>
      </c>
      <c r="B5400" t="s">
        <v>760</v>
      </c>
      <c r="C5400" t="s">
        <v>4422</v>
      </c>
      <c r="D5400" t="s">
        <v>919</v>
      </c>
      <c r="K5400" t="str">
        <f t="shared" si="84"/>
        <v>Haemophilus_parasuis</v>
      </c>
    </row>
    <row r="5401" spans="1:11" x14ac:dyDescent="0.2">
      <c r="A5401" t="s">
        <v>551</v>
      </c>
      <c r="B5401" t="s">
        <v>576</v>
      </c>
      <c r="C5401" t="s">
        <v>4423</v>
      </c>
      <c r="D5401" t="s">
        <v>919</v>
      </c>
      <c r="K5401" t="str">
        <f t="shared" si="84"/>
        <v>Anaplasma_phagocytophilum</v>
      </c>
    </row>
    <row r="5402" spans="1:11" x14ac:dyDescent="0.2">
      <c r="A5402" t="s">
        <v>551</v>
      </c>
      <c r="B5402" t="s">
        <v>576</v>
      </c>
      <c r="C5402" t="s">
        <v>4424</v>
      </c>
      <c r="D5402" t="s">
        <v>919</v>
      </c>
      <c r="K5402" t="str">
        <f t="shared" si="84"/>
        <v>Anaplasma_phagocytophilum</v>
      </c>
    </row>
    <row r="5403" spans="1:11" x14ac:dyDescent="0.2">
      <c r="A5403" t="s">
        <v>339</v>
      </c>
      <c r="B5403" t="s">
        <v>340</v>
      </c>
      <c r="C5403" t="s">
        <v>4425</v>
      </c>
      <c r="D5403" t="s">
        <v>919</v>
      </c>
      <c r="K5403" t="str">
        <f t="shared" si="84"/>
        <v>Bifidobacterium_longum</v>
      </c>
    </row>
    <row r="5404" spans="1:11" x14ac:dyDescent="0.2">
      <c r="A5404" t="s">
        <v>1190</v>
      </c>
      <c r="B5404" t="s">
        <v>1191</v>
      </c>
      <c r="C5404" t="s">
        <v>4426</v>
      </c>
      <c r="D5404" t="s">
        <v>826</v>
      </c>
      <c r="K5404" t="str">
        <f t="shared" si="84"/>
        <v>Serratia_plymuthica</v>
      </c>
    </row>
    <row r="5405" spans="1:11" x14ac:dyDescent="0.2">
      <c r="A5405" t="s">
        <v>308</v>
      </c>
      <c r="B5405" t="s">
        <v>379</v>
      </c>
      <c r="C5405">
        <v>80</v>
      </c>
      <c r="D5405">
        <v>1399</v>
      </c>
      <c r="E5405" t="s">
        <v>919</v>
      </c>
      <c r="K5405" t="str">
        <f t="shared" si="84"/>
        <v>Brucella_abortus</v>
      </c>
    </row>
    <row r="5406" spans="1:11" x14ac:dyDescent="0.2">
      <c r="A5406" t="s">
        <v>252</v>
      </c>
      <c r="B5406" t="s">
        <v>253</v>
      </c>
      <c r="C5406" t="s">
        <v>4427</v>
      </c>
      <c r="D5406" t="s">
        <v>974</v>
      </c>
      <c r="K5406" t="str">
        <f t="shared" si="84"/>
        <v>Escherichia_coli</v>
      </c>
    </row>
    <row r="5407" spans="1:11" x14ac:dyDescent="0.2">
      <c r="A5407" t="s">
        <v>419</v>
      </c>
      <c r="B5407" t="s">
        <v>420</v>
      </c>
      <c r="C5407" t="s">
        <v>4428</v>
      </c>
      <c r="D5407">
        <v>2628</v>
      </c>
      <c r="E5407" t="s">
        <v>919</v>
      </c>
      <c r="K5407" t="str">
        <f t="shared" si="84"/>
        <v>Francisella_tularensis</v>
      </c>
    </row>
    <row r="5408" spans="1:11" x14ac:dyDescent="0.2">
      <c r="A5408" t="s">
        <v>278</v>
      </c>
      <c r="B5408" t="s">
        <v>1291</v>
      </c>
      <c r="C5408" t="s">
        <v>2131</v>
      </c>
      <c r="D5408" t="s">
        <v>4429</v>
      </c>
      <c r="E5408" t="s">
        <v>256</v>
      </c>
      <c r="F5408" t="s">
        <v>257</v>
      </c>
      <c r="K5408" t="str">
        <f t="shared" si="84"/>
        <v>Streptococcus_anginosus</v>
      </c>
    </row>
    <row r="5409" spans="1:11" x14ac:dyDescent="0.2">
      <c r="A5409" t="s">
        <v>324</v>
      </c>
      <c r="B5409" t="s">
        <v>325</v>
      </c>
      <c r="C5409" t="s">
        <v>4430</v>
      </c>
      <c r="D5409">
        <v>6</v>
      </c>
      <c r="E5409" t="s">
        <v>919</v>
      </c>
      <c r="K5409" t="str">
        <f t="shared" si="84"/>
        <v>Fusobacterium_nucleatum</v>
      </c>
    </row>
    <row r="5410" spans="1:11" x14ac:dyDescent="0.2">
      <c r="A5410" t="s">
        <v>289</v>
      </c>
      <c r="B5410" t="s">
        <v>290</v>
      </c>
      <c r="C5410" t="s">
        <v>4431</v>
      </c>
      <c r="D5410">
        <v>4</v>
      </c>
      <c r="E5410">
        <v>325</v>
      </c>
      <c r="F5410" t="s">
        <v>256</v>
      </c>
      <c r="G5410" t="s">
        <v>257</v>
      </c>
      <c r="K5410" t="str">
        <f t="shared" si="84"/>
        <v>Lactococcus_lactis</v>
      </c>
    </row>
    <row r="5411" spans="1:11" x14ac:dyDescent="0.2">
      <c r="A5411" t="s">
        <v>1379</v>
      </c>
      <c r="B5411" t="s">
        <v>1380</v>
      </c>
      <c r="C5411" t="s">
        <v>4432</v>
      </c>
      <c r="D5411" t="s">
        <v>919</v>
      </c>
      <c r="K5411" t="str">
        <f t="shared" si="84"/>
        <v>Bordetella_pertussis</v>
      </c>
    </row>
    <row r="5412" spans="1:11" x14ac:dyDescent="0.2">
      <c r="A5412" t="s">
        <v>1379</v>
      </c>
      <c r="B5412" t="s">
        <v>1380</v>
      </c>
      <c r="C5412" t="s">
        <v>4433</v>
      </c>
      <c r="D5412">
        <v>13</v>
      </c>
      <c r="E5412" t="s">
        <v>919</v>
      </c>
      <c r="K5412" t="str">
        <f t="shared" si="84"/>
        <v>Bordetella_pertussis</v>
      </c>
    </row>
    <row r="5413" spans="1:11" x14ac:dyDescent="0.2">
      <c r="A5413" t="s">
        <v>1379</v>
      </c>
      <c r="B5413" t="s">
        <v>1380</v>
      </c>
      <c r="C5413" t="s">
        <v>4434</v>
      </c>
      <c r="D5413" t="s">
        <v>919</v>
      </c>
      <c r="K5413" t="str">
        <f t="shared" si="84"/>
        <v>Bordetella_pertussis</v>
      </c>
    </row>
    <row r="5414" spans="1:11" x14ac:dyDescent="0.2">
      <c r="A5414" t="s">
        <v>1379</v>
      </c>
      <c r="B5414" t="s">
        <v>1380</v>
      </c>
      <c r="C5414" t="s">
        <v>4435</v>
      </c>
      <c r="D5414" t="s">
        <v>919</v>
      </c>
      <c r="K5414" t="str">
        <f t="shared" si="84"/>
        <v>Bordetella_pertussis</v>
      </c>
    </row>
    <row r="5415" spans="1:11" x14ac:dyDescent="0.2">
      <c r="A5415" t="s">
        <v>1379</v>
      </c>
      <c r="B5415" t="s">
        <v>1380</v>
      </c>
      <c r="C5415" t="s">
        <v>4436</v>
      </c>
      <c r="D5415" t="s">
        <v>919</v>
      </c>
      <c r="K5415" t="str">
        <f t="shared" si="84"/>
        <v>Bordetella_pertussis</v>
      </c>
    </row>
    <row r="5416" spans="1:11" x14ac:dyDescent="0.2">
      <c r="A5416" t="s">
        <v>1379</v>
      </c>
      <c r="B5416" t="s">
        <v>1380</v>
      </c>
      <c r="C5416" t="s">
        <v>4437</v>
      </c>
      <c r="D5416" t="s">
        <v>919</v>
      </c>
      <c r="K5416" t="str">
        <f t="shared" si="84"/>
        <v>Bordetella_pertussis</v>
      </c>
    </row>
    <row r="5417" spans="1:11" x14ac:dyDescent="0.2">
      <c r="A5417" t="s">
        <v>1379</v>
      </c>
      <c r="B5417" t="s">
        <v>1380</v>
      </c>
      <c r="C5417" t="s">
        <v>4438</v>
      </c>
      <c r="D5417" t="s">
        <v>919</v>
      </c>
      <c r="K5417" t="str">
        <f t="shared" si="84"/>
        <v>Bordetella_pertussis</v>
      </c>
    </row>
    <row r="5418" spans="1:11" x14ac:dyDescent="0.2">
      <c r="A5418" t="s">
        <v>1379</v>
      </c>
      <c r="B5418" t="s">
        <v>1380</v>
      </c>
      <c r="C5418" t="s">
        <v>4439</v>
      </c>
      <c r="D5418" t="s">
        <v>4433</v>
      </c>
      <c r="E5418">
        <v>6</v>
      </c>
      <c r="F5418" t="s">
        <v>919</v>
      </c>
      <c r="K5418" t="str">
        <f t="shared" si="84"/>
        <v>Bordetella_pertussis</v>
      </c>
    </row>
    <row r="5419" spans="1:11" x14ac:dyDescent="0.2">
      <c r="A5419" t="s">
        <v>1379</v>
      </c>
      <c r="B5419" t="s">
        <v>1380</v>
      </c>
      <c r="C5419" t="s">
        <v>4440</v>
      </c>
      <c r="D5419" t="s">
        <v>919</v>
      </c>
      <c r="K5419" t="str">
        <f t="shared" si="84"/>
        <v>Bordetella_pertussis</v>
      </c>
    </row>
    <row r="5420" spans="1:11" x14ac:dyDescent="0.2">
      <c r="A5420" t="s">
        <v>1379</v>
      </c>
      <c r="B5420" t="s">
        <v>1380</v>
      </c>
      <c r="C5420" t="s">
        <v>4441</v>
      </c>
      <c r="D5420" t="s">
        <v>919</v>
      </c>
      <c r="K5420" t="str">
        <f t="shared" si="84"/>
        <v>Bordetella_pertussis</v>
      </c>
    </row>
    <row r="5421" spans="1:11" x14ac:dyDescent="0.2">
      <c r="A5421" t="s">
        <v>1379</v>
      </c>
      <c r="B5421" t="s">
        <v>1380</v>
      </c>
      <c r="C5421">
        <v>2250905</v>
      </c>
      <c r="D5421" t="s">
        <v>919</v>
      </c>
      <c r="K5421" t="str">
        <f t="shared" si="84"/>
        <v>Bordetella_pertussis</v>
      </c>
    </row>
    <row r="5422" spans="1:11" x14ac:dyDescent="0.2">
      <c r="A5422" t="s">
        <v>1379</v>
      </c>
      <c r="B5422" t="s">
        <v>1380</v>
      </c>
      <c r="C5422">
        <v>2356847</v>
      </c>
      <c r="D5422" t="s">
        <v>919</v>
      </c>
      <c r="K5422" t="str">
        <f t="shared" si="84"/>
        <v>Bordetella_pertussis</v>
      </c>
    </row>
    <row r="5423" spans="1:11" x14ac:dyDescent="0.2">
      <c r="A5423" t="s">
        <v>1379</v>
      </c>
      <c r="B5423" t="s">
        <v>1380</v>
      </c>
      <c r="C5423" t="s">
        <v>4439</v>
      </c>
      <c r="D5423" t="s">
        <v>4442</v>
      </c>
      <c r="E5423">
        <v>7</v>
      </c>
      <c r="F5423" t="s">
        <v>919</v>
      </c>
      <c r="K5423" t="str">
        <f t="shared" si="84"/>
        <v>Bordetella_pertussis</v>
      </c>
    </row>
    <row r="5424" spans="1:11" x14ac:dyDescent="0.2">
      <c r="A5424" t="s">
        <v>1379</v>
      </c>
      <c r="B5424" t="s">
        <v>1380</v>
      </c>
      <c r="C5424" t="s">
        <v>4439</v>
      </c>
      <c r="D5424" t="s">
        <v>4433</v>
      </c>
      <c r="E5424">
        <v>11</v>
      </c>
      <c r="F5424" t="s">
        <v>919</v>
      </c>
      <c r="K5424" t="str">
        <f t="shared" si="84"/>
        <v>Bordetella_pertussis</v>
      </c>
    </row>
    <row r="5425" spans="1:11" x14ac:dyDescent="0.2">
      <c r="A5425" t="s">
        <v>1379</v>
      </c>
      <c r="B5425" t="s">
        <v>1380</v>
      </c>
      <c r="C5425" t="s">
        <v>4439</v>
      </c>
      <c r="D5425" t="s">
        <v>4442</v>
      </c>
      <c r="E5425">
        <v>6</v>
      </c>
      <c r="F5425" t="s">
        <v>919</v>
      </c>
      <c r="K5425" t="str">
        <f t="shared" si="84"/>
        <v>Bordetella_pertussis</v>
      </c>
    </row>
    <row r="5426" spans="1:11" x14ac:dyDescent="0.2">
      <c r="A5426" t="s">
        <v>1379</v>
      </c>
      <c r="B5426" t="s">
        <v>1380</v>
      </c>
      <c r="C5426">
        <v>2371640</v>
      </c>
      <c r="D5426" t="s">
        <v>919</v>
      </c>
      <c r="K5426" t="str">
        <f t="shared" si="84"/>
        <v>Bordetella_pertussis</v>
      </c>
    </row>
    <row r="5427" spans="1:11" x14ac:dyDescent="0.2">
      <c r="A5427" t="s">
        <v>1379</v>
      </c>
      <c r="B5427" t="s">
        <v>1380</v>
      </c>
      <c r="C5427" t="s">
        <v>4439</v>
      </c>
      <c r="D5427" t="s">
        <v>4443</v>
      </c>
      <c r="E5427">
        <v>17</v>
      </c>
      <c r="F5427" t="s">
        <v>919</v>
      </c>
      <c r="K5427" t="str">
        <f t="shared" si="84"/>
        <v>Bordetella_pertussis</v>
      </c>
    </row>
    <row r="5428" spans="1:11" x14ac:dyDescent="0.2">
      <c r="A5428" t="s">
        <v>1379</v>
      </c>
      <c r="B5428" t="s">
        <v>1380</v>
      </c>
      <c r="C5428" t="s">
        <v>4439</v>
      </c>
      <c r="D5428" t="s">
        <v>4443</v>
      </c>
      <c r="E5428">
        <v>18</v>
      </c>
      <c r="F5428" t="s">
        <v>919</v>
      </c>
      <c r="K5428" t="str">
        <f t="shared" si="84"/>
        <v>Bordetella_pertussis</v>
      </c>
    </row>
    <row r="5429" spans="1:11" x14ac:dyDescent="0.2">
      <c r="A5429" t="s">
        <v>1379</v>
      </c>
      <c r="B5429" t="s">
        <v>1380</v>
      </c>
      <c r="C5429" t="s">
        <v>4439</v>
      </c>
      <c r="D5429" t="s">
        <v>4443</v>
      </c>
      <c r="E5429">
        <v>21</v>
      </c>
      <c r="F5429" t="s">
        <v>919</v>
      </c>
      <c r="K5429" t="str">
        <f t="shared" si="84"/>
        <v>Bordetella_pertussis</v>
      </c>
    </row>
    <row r="5430" spans="1:11" x14ac:dyDescent="0.2">
      <c r="A5430" t="s">
        <v>1379</v>
      </c>
      <c r="B5430" t="s">
        <v>1380</v>
      </c>
      <c r="C5430" t="s">
        <v>4439</v>
      </c>
      <c r="D5430" t="s">
        <v>4443</v>
      </c>
      <c r="E5430">
        <v>19</v>
      </c>
      <c r="F5430" t="s">
        <v>919</v>
      </c>
      <c r="K5430" t="str">
        <f t="shared" si="84"/>
        <v>Bordetella_pertussis</v>
      </c>
    </row>
    <row r="5431" spans="1:11" x14ac:dyDescent="0.2">
      <c r="A5431" t="s">
        <v>1379</v>
      </c>
      <c r="B5431" t="s">
        <v>1380</v>
      </c>
      <c r="C5431" t="s">
        <v>4439</v>
      </c>
      <c r="D5431" t="s">
        <v>4444</v>
      </c>
      <c r="E5431">
        <v>12</v>
      </c>
      <c r="F5431" t="s">
        <v>919</v>
      </c>
      <c r="K5431" t="str">
        <f t="shared" si="84"/>
        <v>Bordetella_pertussis</v>
      </c>
    </row>
    <row r="5432" spans="1:11" x14ac:dyDescent="0.2">
      <c r="A5432" t="s">
        <v>1379</v>
      </c>
      <c r="B5432" t="s">
        <v>1380</v>
      </c>
      <c r="C5432" t="s">
        <v>4439</v>
      </c>
      <c r="D5432" t="s">
        <v>4443</v>
      </c>
      <c r="E5432">
        <v>16</v>
      </c>
      <c r="F5432" t="s">
        <v>919</v>
      </c>
      <c r="K5432" t="str">
        <f t="shared" si="84"/>
        <v>Bordetella_pertussis</v>
      </c>
    </row>
    <row r="5433" spans="1:11" x14ac:dyDescent="0.2">
      <c r="A5433" t="s">
        <v>1379</v>
      </c>
      <c r="B5433" t="s">
        <v>1380</v>
      </c>
      <c r="C5433" t="s">
        <v>4433</v>
      </c>
      <c r="D5433">
        <v>26</v>
      </c>
      <c r="E5433" t="s">
        <v>919</v>
      </c>
      <c r="K5433" t="str">
        <f t="shared" si="84"/>
        <v>Bordetella_pertussis</v>
      </c>
    </row>
    <row r="5434" spans="1:11" x14ac:dyDescent="0.2">
      <c r="A5434" t="s">
        <v>308</v>
      </c>
      <c r="B5434" t="s">
        <v>309</v>
      </c>
      <c r="C5434">
        <v>2</v>
      </c>
      <c r="D5434">
        <v>7258</v>
      </c>
      <c r="E5434" t="s">
        <v>919</v>
      </c>
      <c r="K5434" t="str">
        <f t="shared" si="84"/>
        <v>Brucella_melitensis</v>
      </c>
    </row>
    <row r="5435" spans="1:11" x14ac:dyDescent="0.2">
      <c r="A5435" t="s">
        <v>308</v>
      </c>
      <c r="B5435" t="s">
        <v>379</v>
      </c>
      <c r="C5435">
        <v>3</v>
      </c>
      <c r="D5435">
        <v>2770</v>
      </c>
      <c r="E5435">
        <v>11</v>
      </c>
      <c r="F5435" t="s">
        <v>919</v>
      </c>
      <c r="K5435" t="str">
        <f t="shared" si="84"/>
        <v>Brucella_abortus</v>
      </c>
    </row>
    <row r="5436" spans="1:11" x14ac:dyDescent="0.2">
      <c r="A5436" t="s">
        <v>308</v>
      </c>
      <c r="B5436" t="s">
        <v>338</v>
      </c>
      <c r="C5436">
        <v>6</v>
      </c>
      <c r="D5436">
        <v>791</v>
      </c>
      <c r="E5436">
        <v>1309</v>
      </c>
      <c r="F5436" t="s">
        <v>919</v>
      </c>
      <c r="K5436" t="str">
        <f t="shared" si="84"/>
        <v>Brucella_suis</v>
      </c>
    </row>
    <row r="5437" spans="1:11" x14ac:dyDescent="0.2">
      <c r="A5437" t="s">
        <v>308</v>
      </c>
      <c r="B5437" t="s">
        <v>338</v>
      </c>
      <c r="C5437">
        <v>4</v>
      </c>
      <c r="D5437">
        <v>115</v>
      </c>
      <c r="E5437" t="s">
        <v>974</v>
      </c>
      <c r="K5437" t="str">
        <f t="shared" si="84"/>
        <v>Brucella_suis</v>
      </c>
    </row>
    <row r="5438" spans="1:11" x14ac:dyDescent="0.2">
      <c r="A5438" t="s">
        <v>308</v>
      </c>
      <c r="B5438" t="s">
        <v>379</v>
      </c>
      <c r="C5438">
        <v>99</v>
      </c>
      <c r="D5438">
        <v>9971</v>
      </c>
      <c r="E5438">
        <v>159</v>
      </c>
      <c r="F5438" t="s">
        <v>919</v>
      </c>
      <c r="K5438" t="str">
        <f t="shared" si="84"/>
        <v>Brucella_abortus</v>
      </c>
    </row>
    <row r="5439" spans="1:11" x14ac:dyDescent="0.2">
      <c r="A5439" t="s">
        <v>308</v>
      </c>
      <c r="B5439" t="s">
        <v>338</v>
      </c>
      <c r="C5439">
        <v>6</v>
      </c>
      <c r="D5439">
        <v>997</v>
      </c>
      <c r="E5439">
        <v>1672</v>
      </c>
      <c r="F5439" t="s">
        <v>919</v>
      </c>
      <c r="K5439" t="str">
        <f t="shared" si="84"/>
        <v>Brucella_suis</v>
      </c>
    </row>
    <row r="5440" spans="1:11" x14ac:dyDescent="0.2">
      <c r="A5440" t="s">
        <v>308</v>
      </c>
      <c r="B5440" t="s">
        <v>338</v>
      </c>
      <c r="C5440">
        <v>97</v>
      </c>
      <c r="D5440">
        <v>9757</v>
      </c>
      <c r="E5440" t="s">
        <v>919</v>
      </c>
      <c r="K5440" t="str">
        <f t="shared" si="84"/>
        <v>Brucella_suis</v>
      </c>
    </row>
    <row r="5441" spans="1:11" x14ac:dyDescent="0.2">
      <c r="A5441" t="s">
        <v>308</v>
      </c>
      <c r="B5441" t="s">
        <v>379</v>
      </c>
      <c r="C5441">
        <v>89</v>
      </c>
      <c r="D5441">
        <v>2646</v>
      </c>
      <c r="E5441">
        <v>1238</v>
      </c>
      <c r="F5441" t="s">
        <v>919</v>
      </c>
      <c r="K5441" t="str">
        <f t="shared" si="84"/>
        <v>Brucella_abortus</v>
      </c>
    </row>
    <row r="5442" spans="1:11" x14ac:dyDescent="0.2">
      <c r="A5442" t="s">
        <v>308</v>
      </c>
      <c r="B5442" t="s">
        <v>309</v>
      </c>
      <c r="C5442">
        <v>11</v>
      </c>
      <c r="D5442">
        <v>1823</v>
      </c>
      <c r="E5442">
        <v>3434</v>
      </c>
      <c r="F5442" t="s">
        <v>919</v>
      </c>
      <c r="K5442" t="str">
        <f t="shared" ref="K5442:K5505" si="85">CONCATENATE(A5442,"_",B5442)</f>
        <v>Brucella_melitensis</v>
      </c>
    </row>
    <row r="5443" spans="1:11" x14ac:dyDescent="0.2">
      <c r="A5443" t="s">
        <v>308</v>
      </c>
      <c r="B5443" t="s">
        <v>684</v>
      </c>
      <c r="C5443">
        <v>96</v>
      </c>
      <c r="D5443">
        <v>7258</v>
      </c>
      <c r="E5443" t="s">
        <v>919</v>
      </c>
      <c r="K5443" t="str">
        <f t="shared" si="85"/>
        <v>Brucella_canis</v>
      </c>
    </row>
    <row r="5444" spans="1:11" x14ac:dyDescent="0.2">
      <c r="A5444" t="s">
        <v>308</v>
      </c>
      <c r="B5444" t="s">
        <v>684</v>
      </c>
      <c r="C5444">
        <v>4</v>
      </c>
      <c r="D5444">
        <v>2330</v>
      </c>
      <c r="E5444">
        <v>1</v>
      </c>
      <c r="F5444" t="s">
        <v>919</v>
      </c>
      <c r="K5444" t="str">
        <f t="shared" si="85"/>
        <v>Brucella_canis</v>
      </c>
    </row>
    <row r="5445" spans="1:11" x14ac:dyDescent="0.2">
      <c r="A5445" t="s">
        <v>252</v>
      </c>
      <c r="B5445" t="s">
        <v>253</v>
      </c>
      <c r="C5445" t="s">
        <v>4445</v>
      </c>
      <c r="D5445" t="s">
        <v>919</v>
      </c>
      <c r="K5445" t="str">
        <f t="shared" si="85"/>
        <v>Escherichia_coli</v>
      </c>
    </row>
    <row r="5446" spans="1:11" x14ac:dyDescent="0.2">
      <c r="A5446" t="s">
        <v>252</v>
      </c>
      <c r="B5446" t="s">
        <v>253</v>
      </c>
      <c r="C5446" t="s">
        <v>4446</v>
      </c>
      <c r="D5446" t="s">
        <v>919</v>
      </c>
      <c r="K5446" t="str">
        <f t="shared" si="85"/>
        <v>Escherichia_coli</v>
      </c>
    </row>
    <row r="5447" spans="1:11" x14ac:dyDescent="0.2">
      <c r="A5447" t="s">
        <v>252</v>
      </c>
      <c r="B5447" t="s">
        <v>253</v>
      </c>
      <c r="C5447" t="s">
        <v>254</v>
      </c>
      <c r="D5447">
        <v>12</v>
      </c>
      <c r="E5447" t="s">
        <v>255</v>
      </c>
      <c r="F5447" t="s">
        <v>919</v>
      </c>
      <c r="K5447" t="str">
        <f t="shared" si="85"/>
        <v>Escherichia_coli</v>
      </c>
    </row>
    <row r="5448" spans="1:11" x14ac:dyDescent="0.2">
      <c r="A5448" t="s">
        <v>2184</v>
      </c>
      <c r="B5448" t="s">
        <v>2185</v>
      </c>
      <c r="C5448" t="s">
        <v>1312</v>
      </c>
      <c r="D5448">
        <v>123</v>
      </c>
      <c r="E5448" t="s">
        <v>974</v>
      </c>
      <c r="K5448" t="str">
        <f t="shared" si="85"/>
        <v>Bradyrhizobium_japonicum</v>
      </c>
    </row>
    <row r="5449" spans="1:11" x14ac:dyDescent="0.2">
      <c r="A5449" t="s">
        <v>278</v>
      </c>
      <c r="B5449" t="s">
        <v>279</v>
      </c>
      <c r="C5449" t="s">
        <v>4447</v>
      </c>
      <c r="D5449" t="s">
        <v>919</v>
      </c>
      <c r="K5449" t="str">
        <f t="shared" si="85"/>
        <v>Streptococcus_pyogenes</v>
      </c>
    </row>
    <row r="5450" spans="1:11" x14ac:dyDescent="0.2">
      <c r="A5450" t="s">
        <v>278</v>
      </c>
      <c r="B5450" t="s">
        <v>279</v>
      </c>
      <c r="C5450" t="s">
        <v>4448</v>
      </c>
      <c r="D5450" t="s">
        <v>919</v>
      </c>
      <c r="K5450" t="str">
        <f t="shared" si="85"/>
        <v>Streptococcus_pyogenes</v>
      </c>
    </row>
    <row r="5451" spans="1:11" x14ac:dyDescent="0.2">
      <c r="A5451" t="s">
        <v>278</v>
      </c>
      <c r="B5451" t="s">
        <v>279</v>
      </c>
      <c r="C5451" t="s">
        <v>4449</v>
      </c>
      <c r="D5451" t="s">
        <v>919</v>
      </c>
      <c r="K5451" t="str">
        <f t="shared" si="85"/>
        <v>Streptococcus_pyogenes</v>
      </c>
    </row>
    <row r="5452" spans="1:11" x14ac:dyDescent="0.2">
      <c r="A5452" t="s">
        <v>278</v>
      </c>
      <c r="B5452" t="s">
        <v>279</v>
      </c>
      <c r="C5452" t="s">
        <v>4450</v>
      </c>
      <c r="D5452" t="s">
        <v>919</v>
      </c>
      <c r="K5452" t="str">
        <f t="shared" si="85"/>
        <v>Streptococcus_pyogenes</v>
      </c>
    </row>
    <row r="5453" spans="1:11" x14ac:dyDescent="0.2">
      <c r="A5453" t="s">
        <v>278</v>
      </c>
      <c r="B5453" t="s">
        <v>279</v>
      </c>
      <c r="C5453" t="s">
        <v>4451</v>
      </c>
      <c r="D5453" t="s">
        <v>919</v>
      </c>
      <c r="K5453" t="str">
        <f t="shared" si="85"/>
        <v>Streptococcus_pyogenes</v>
      </c>
    </row>
    <row r="5454" spans="1:11" x14ac:dyDescent="0.2">
      <c r="A5454" t="s">
        <v>278</v>
      </c>
      <c r="B5454" t="s">
        <v>279</v>
      </c>
      <c r="C5454" t="s">
        <v>4452</v>
      </c>
      <c r="D5454" t="s">
        <v>919</v>
      </c>
      <c r="K5454" t="str">
        <f t="shared" si="85"/>
        <v>Streptococcus_pyogenes</v>
      </c>
    </row>
    <row r="5455" spans="1:11" x14ac:dyDescent="0.2">
      <c r="A5455" t="s">
        <v>278</v>
      </c>
      <c r="B5455" t="s">
        <v>279</v>
      </c>
      <c r="C5455" t="s">
        <v>4453</v>
      </c>
      <c r="D5455" t="s">
        <v>919</v>
      </c>
      <c r="K5455" t="str">
        <f t="shared" si="85"/>
        <v>Streptococcus_pyogenes</v>
      </c>
    </row>
    <row r="5456" spans="1:11" x14ac:dyDescent="0.2">
      <c r="A5456" t="s">
        <v>278</v>
      </c>
      <c r="B5456" t="s">
        <v>279</v>
      </c>
      <c r="C5456" t="s">
        <v>4454</v>
      </c>
      <c r="D5456" t="s">
        <v>919</v>
      </c>
      <c r="K5456" t="str">
        <f t="shared" si="85"/>
        <v>Streptococcus_pyogenes</v>
      </c>
    </row>
    <row r="5457" spans="1:11" x14ac:dyDescent="0.2">
      <c r="A5457" t="s">
        <v>300</v>
      </c>
      <c r="B5457" t="s">
        <v>301</v>
      </c>
      <c r="C5457" t="s">
        <v>302</v>
      </c>
      <c r="D5457" t="s">
        <v>631</v>
      </c>
      <c r="E5457" t="s">
        <v>2693</v>
      </c>
      <c r="F5457">
        <v>14885</v>
      </c>
      <c r="G5457" t="s">
        <v>919</v>
      </c>
      <c r="K5457" t="str">
        <f t="shared" si="85"/>
        <v>Salmonella_enterica</v>
      </c>
    </row>
    <row r="5458" spans="1:11" x14ac:dyDescent="0.2">
      <c r="A5458" t="s">
        <v>300</v>
      </c>
      <c r="B5458" t="s">
        <v>301</v>
      </c>
      <c r="C5458" t="s">
        <v>302</v>
      </c>
      <c r="D5458" t="s">
        <v>631</v>
      </c>
      <c r="E5458" t="s">
        <v>2693</v>
      </c>
      <c r="F5458">
        <v>14881</v>
      </c>
      <c r="G5458" t="s">
        <v>919</v>
      </c>
      <c r="K5458" t="str">
        <f t="shared" si="85"/>
        <v>Salmonella_enterica</v>
      </c>
    </row>
    <row r="5459" spans="1:11" x14ac:dyDescent="0.2">
      <c r="A5459" t="s">
        <v>300</v>
      </c>
      <c r="B5459" t="s">
        <v>301</v>
      </c>
      <c r="C5459" t="s">
        <v>302</v>
      </c>
      <c r="D5459" t="s">
        <v>631</v>
      </c>
      <c r="E5459" t="s">
        <v>2693</v>
      </c>
      <c r="F5459">
        <v>14882</v>
      </c>
      <c r="G5459" t="s">
        <v>919</v>
      </c>
      <c r="K5459" t="str">
        <f t="shared" si="85"/>
        <v>Salmonella_enterica</v>
      </c>
    </row>
    <row r="5460" spans="1:11" x14ac:dyDescent="0.2">
      <c r="A5460" t="s">
        <v>300</v>
      </c>
      <c r="B5460" t="s">
        <v>301</v>
      </c>
      <c r="C5460" t="s">
        <v>302</v>
      </c>
      <c r="D5460" t="s">
        <v>631</v>
      </c>
      <c r="E5460" t="s">
        <v>1073</v>
      </c>
      <c r="F5460" t="s">
        <v>4455</v>
      </c>
      <c r="G5460" t="s">
        <v>919</v>
      </c>
      <c r="K5460" t="str">
        <f t="shared" si="85"/>
        <v>Salmonella_enterica</v>
      </c>
    </row>
    <row r="5461" spans="1:11" x14ac:dyDescent="0.2">
      <c r="A5461" t="s">
        <v>300</v>
      </c>
      <c r="B5461" t="s">
        <v>301</v>
      </c>
      <c r="C5461" t="s">
        <v>302</v>
      </c>
      <c r="D5461" t="s">
        <v>631</v>
      </c>
      <c r="E5461" t="s">
        <v>2693</v>
      </c>
      <c r="F5461">
        <v>14900</v>
      </c>
      <c r="G5461" t="s">
        <v>919</v>
      </c>
      <c r="K5461" t="str">
        <f t="shared" si="85"/>
        <v>Salmonella_enterica</v>
      </c>
    </row>
    <row r="5462" spans="1:11" x14ac:dyDescent="0.2">
      <c r="A5462" t="s">
        <v>300</v>
      </c>
      <c r="B5462" t="s">
        <v>301</v>
      </c>
      <c r="C5462" t="s">
        <v>302</v>
      </c>
      <c r="D5462" t="s">
        <v>631</v>
      </c>
      <c r="E5462" t="s">
        <v>1073</v>
      </c>
      <c r="F5462" t="s">
        <v>4456</v>
      </c>
      <c r="G5462" t="s">
        <v>919</v>
      </c>
      <c r="K5462" t="str">
        <f t="shared" si="85"/>
        <v>Salmonella_enterica</v>
      </c>
    </row>
    <row r="5463" spans="1:11" x14ac:dyDescent="0.2">
      <c r="A5463" t="s">
        <v>300</v>
      </c>
      <c r="B5463" t="s">
        <v>301</v>
      </c>
      <c r="C5463" t="s">
        <v>302</v>
      </c>
      <c r="D5463" t="s">
        <v>740</v>
      </c>
      <c r="E5463" t="s">
        <v>3719</v>
      </c>
      <c r="F5463">
        <v>3</v>
      </c>
      <c r="G5463" t="s">
        <v>919</v>
      </c>
      <c r="K5463" t="str">
        <f t="shared" si="85"/>
        <v>Salmonella_enterica</v>
      </c>
    </row>
    <row r="5464" spans="1:11" x14ac:dyDescent="0.2">
      <c r="A5464" t="s">
        <v>300</v>
      </c>
      <c r="B5464" t="s">
        <v>301</v>
      </c>
      <c r="C5464" t="s">
        <v>302</v>
      </c>
      <c r="D5464" t="s">
        <v>740</v>
      </c>
      <c r="E5464" t="s">
        <v>3719</v>
      </c>
      <c r="F5464">
        <v>2</v>
      </c>
      <c r="G5464" t="s">
        <v>919</v>
      </c>
      <c r="K5464" t="str">
        <f t="shared" si="85"/>
        <v>Salmonella_enterica</v>
      </c>
    </row>
    <row r="5465" spans="1:11" x14ac:dyDescent="0.2">
      <c r="A5465" t="s">
        <v>300</v>
      </c>
      <c r="B5465" t="s">
        <v>301</v>
      </c>
      <c r="C5465" t="s">
        <v>302</v>
      </c>
      <c r="D5465" t="s">
        <v>631</v>
      </c>
      <c r="E5465" t="s">
        <v>1073</v>
      </c>
      <c r="F5465" t="s">
        <v>4457</v>
      </c>
      <c r="G5465" t="s">
        <v>919</v>
      </c>
      <c r="K5465" t="str">
        <f t="shared" si="85"/>
        <v>Salmonella_enterica</v>
      </c>
    </row>
    <row r="5466" spans="1:11" x14ac:dyDescent="0.2">
      <c r="A5466" t="s">
        <v>300</v>
      </c>
      <c r="B5466" t="s">
        <v>301</v>
      </c>
      <c r="C5466" t="s">
        <v>302</v>
      </c>
      <c r="D5466" t="s">
        <v>4458</v>
      </c>
      <c r="E5466">
        <v>660</v>
      </c>
      <c r="F5466" t="s">
        <v>919</v>
      </c>
      <c r="K5466" t="str">
        <f t="shared" si="85"/>
        <v>Salmonella_enterica</v>
      </c>
    </row>
    <row r="5467" spans="1:11" x14ac:dyDescent="0.2">
      <c r="A5467" t="s">
        <v>300</v>
      </c>
      <c r="B5467" t="s">
        <v>301</v>
      </c>
      <c r="C5467" t="s">
        <v>302</v>
      </c>
      <c r="D5467" t="s">
        <v>740</v>
      </c>
      <c r="E5467">
        <v>266757</v>
      </c>
      <c r="F5467">
        <v>1</v>
      </c>
      <c r="G5467" t="s">
        <v>919</v>
      </c>
      <c r="K5467" t="str">
        <f t="shared" si="85"/>
        <v>Salmonella_enterica</v>
      </c>
    </row>
    <row r="5468" spans="1:11" x14ac:dyDescent="0.2">
      <c r="A5468" t="s">
        <v>300</v>
      </c>
      <c r="B5468" t="s">
        <v>301</v>
      </c>
      <c r="C5468" t="s">
        <v>302</v>
      </c>
      <c r="D5468" t="s">
        <v>740</v>
      </c>
      <c r="E5468">
        <v>442692</v>
      </c>
      <c r="F5468">
        <v>2</v>
      </c>
      <c r="G5468">
        <v>4</v>
      </c>
      <c r="H5468" t="s">
        <v>919</v>
      </c>
      <c r="K5468" t="str">
        <f t="shared" si="85"/>
        <v>Salmonella_enterica</v>
      </c>
    </row>
    <row r="5469" spans="1:11" x14ac:dyDescent="0.2">
      <c r="A5469" t="s">
        <v>300</v>
      </c>
      <c r="B5469" t="s">
        <v>301</v>
      </c>
      <c r="C5469" t="s">
        <v>302</v>
      </c>
      <c r="D5469" t="s">
        <v>740</v>
      </c>
      <c r="E5469" t="s">
        <v>295</v>
      </c>
      <c r="F5469" t="s">
        <v>296</v>
      </c>
      <c r="G5469">
        <v>707</v>
      </c>
      <c r="H5469" t="s">
        <v>919</v>
      </c>
      <c r="K5469" t="str">
        <f t="shared" si="85"/>
        <v>Salmonella_enterica</v>
      </c>
    </row>
    <row r="5470" spans="1:11" x14ac:dyDescent="0.2">
      <c r="A5470" t="s">
        <v>300</v>
      </c>
      <c r="B5470" t="s">
        <v>301</v>
      </c>
      <c r="C5470" t="s">
        <v>302</v>
      </c>
      <c r="D5470" t="s">
        <v>631</v>
      </c>
      <c r="E5470" t="s">
        <v>1073</v>
      </c>
      <c r="F5470" t="s">
        <v>4459</v>
      </c>
      <c r="G5470" t="s">
        <v>919</v>
      </c>
      <c r="K5470" t="str">
        <f t="shared" si="85"/>
        <v>Salmonella_enterica</v>
      </c>
    </row>
    <row r="5471" spans="1:11" x14ac:dyDescent="0.2">
      <c r="A5471" t="s">
        <v>300</v>
      </c>
      <c r="B5471" t="s">
        <v>301</v>
      </c>
      <c r="C5471" t="s">
        <v>302</v>
      </c>
      <c r="D5471" t="s">
        <v>1044</v>
      </c>
      <c r="E5471">
        <v>9712</v>
      </c>
      <c r="F5471" t="s">
        <v>919</v>
      </c>
      <c r="K5471" t="str">
        <f t="shared" si="85"/>
        <v>Salmonella_enterica</v>
      </c>
    </row>
    <row r="5472" spans="1:11" x14ac:dyDescent="0.2">
      <c r="A5472" t="s">
        <v>300</v>
      </c>
      <c r="B5472" t="s">
        <v>301</v>
      </c>
      <c r="C5472" t="s">
        <v>302</v>
      </c>
      <c r="D5472" t="s">
        <v>2209</v>
      </c>
      <c r="E5472">
        <v>361154004</v>
      </c>
      <c r="F5472" t="s">
        <v>919</v>
      </c>
      <c r="K5472" t="str">
        <f t="shared" si="85"/>
        <v>Salmonella_enterica</v>
      </c>
    </row>
    <row r="5473" spans="1:11" x14ac:dyDescent="0.2">
      <c r="A5473" t="s">
        <v>300</v>
      </c>
      <c r="B5473" t="s">
        <v>301</v>
      </c>
      <c r="C5473" t="s">
        <v>302</v>
      </c>
      <c r="D5473" t="s">
        <v>548</v>
      </c>
      <c r="E5473" t="s">
        <v>677</v>
      </c>
      <c r="F5473" t="s">
        <v>4460</v>
      </c>
      <c r="G5473" t="s">
        <v>919</v>
      </c>
      <c r="K5473" t="str">
        <f t="shared" si="85"/>
        <v>Salmonella_enterica</v>
      </c>
    </row>
    <row r="5474" spans="1:11" x14ac:dyDescent="0.2">
      <c r="A5474" t="s">
        <v>300</v>
      </c>
      <c r="B5474" t="s">
        <v>301</v>
      </c>
      <c r="C5474" t="s">
        <v>302</v>
      </c>
      <c r="D5474" t="s">
        <v>1042</v>
      </c>
      <c r="E5474">
        <v>253</v>
      </c>
      <c r="F5474" t="s">
        <v>919</v>
      </c>
      <c r="K5474" t="str">
        <f t="shared" si="85"/>
        <v>Salmonella_enterica</v>
      </c>
    </row>
    <row r="5475" spans="1:11" x14ac:dyDescent="0.2">
      <c r="A5475" t="s">
        <v>300</v>
      </c>
      <c r="B5475" t="s">
        <v>301</v>
      </c>
      <c r="C5475" t="s">
        <v>302</v>
      </c>
      <c r="D5475" t="s">
        <v>740</v>
      </c>
      <c r="E5475">
        <v>432613</v>
      </c>
      <c r="F5475" t="s">
        <v>919</v>
      </c>
      <c r="K5475" t="str">
        <f t="shared" si="85"/>
        <v>Salmonella_enterica</v>
      </c>
    </row>
    <row r="5476" spans="1:11" x14ac:dyDescent="0.2">
      <c r="A5476" t="s">
        <v>300</v>
      </c>
      <c r="B5476" t="s">
        <v>301</v>
      </c>
      <c r="C5476" t="s">
        <v>302</v>
      </c>
      <c r="D5476" t="s">
        <v>740</v>
      </c>
      <c r="E5476">
        <v>442692</v>
      </c>
      <c r="F5476">
        <v>2</v>
      </c>
      <c r="G5476">
        <v>5</v>
      </c>
      <c r="H5476" t="s">
        <v>919</v>
      </c>
      <c r="K5476" t="str">
        <f t="shared" si="85"/>
        <v>Salmonella_enterica</v>
      </c>
    </row>
    <row r="5477" spans="1:11" x14ac:dyDescent="0.2">
      <c r="A5477" t="s">
        <v>300</v>
      </c>
      <c r="B5477" t="s">
        <v>301</v>
      </c>
      <c r="C5477" t="s">
        <v>302</v>
      </c>
      <c r="D5477" t="s">
        <v>740</v>
      </c>
      <c r="E5477">
        <v>447967</v>
      </c>
      <c r="F5477">
        <v>1</v>
      </c>
      <c r="G5477" t="s">
        <v>919</v>
      </c>
      <c r="K5477" t="str">
        <f t="shared" si="85"/>
        <v>Salmonella_enterica</v>
      </c>
    </row>
    <row r="5478" spans="1:11" x14ac:dyDescent="0.2">
      <c r="A5478" t="s">
        <v>300</v>
      </c>
      <c r="B5478" t="s">
        <v>301</v>
      </c>
      <c r="C5478" t="s">
        <v>302</v>
      </c>
      <c r="D5478" t="s">
        <v>740</v>
      </c>
      <c r="E5478">
        <v>409753</v>
      </c>
      <c r="F5478">
        <v>6</v>
      </c>
      <c r="G5478" t="s">
        <v>919</v>
      </c>
      <c r="K5478" t="str">
        <f t="shared" si="85"/>
        <v>Salmonella_enterica</v>
      </c>
    </row>
    <row r="5479" spans="1:11" x14ac:dyDescent="0.2">
      <c r="A5479" t="s">
        <v>300</v>
      </c>
      <c r="B5479" t="s">
        <v>301</v>
      </c>
      <c r="C5479" t="s">
        <v>302</v>
      </c>
      <c r="D5479" t="s">
        <v>740</v>
      </c>
      <c r="E5479">
        <v>339787</v>
      </c>
      <c r="F5479" t="s">
        <v>919</v>
      </c>
      <c r="K5479" t="str">
        <f t="shared" si="85"/>
        <v>Salmonella_enterica</v>
      </c>
    </row>
    <row r="5480" spans="1:11" x14ac:dyDescent="0.2">
      <c r="A5480" t="s">
        <v>300</v>
      </c>
      <c r="B5480" t="s">
        <v>301</v>
      </c>
      <c r="C5480" t="s">
        <v>302</v>
      </c>
      <c r="D5480" t="s">
        <v>740</v>
      </c>
      <c r="E5480">
        <v>447967</v>
      </c>
      <c r="F5480">
        <v>2</v>
      </c>
      <c r="G5480">
        <v>1</v>
      </c>
      <c r="H5480" t="s">
        <v>919</v>
      </c>
      <c r="K5480" t="str">
        <f t="shared" si="85"/>
        <v>Salmonella_enterica</v>
      </c>
    </row>
    <row r="5481" spans="1:11" x14ac:dyDescent="0.2">
      <c r="A5481" t="s">
        <v>300</v>
      </c>
      <c r="B5481" t="s">
        <v>301</v>
      </c>
      <c r="C5481" t="s">
        <v>302</v>
      </c>
      <c r="D5481" t="s">
        <v>740</v>
      </c>
      <c r="E5481">
        <v>460004</v>
      </c>
      <c r="F5481">
        <v>1</v>
      </c>
      <c r="G5481" t="s">
        <v>919</v>
      </c>
      <c r="K5481" t="str">
        <f t="shared" si="85"/>
        <v>Salmonella_enterica</v>
      </c>
    </row>
    <row r="5482" spans="1:11" x14ac:dyDescent="0.2">
      <c r="A5482" t="s">
        <v>300</v>
      </c>
      <c r="B5482" t="s">
        <v>301</v>
      </c>
      <c r="C5482" t="s">
        <v>302</v>
      </c>
      <c r="D5482" t="s">
        <v>740</v>
      </c>
      <c r="E5482">
        <v>460004</v>
      </c>
      <c r="F5482">
        <v>2</v>
      </c>
      <c r="G5482">
        <v>1</v>
      </c>
      <c r="H5482" t="s">
        <v>256</v>
      </c>
      <c r="I5482" t="s">
        <v>257</v>
      </c>
      <c r="K5482" t="str">
        <f t="shared" si="85"/>
        <v>Salmonella_enterica</v>
      </c>
    </row>
    <row r="5483" spans="1:11" x14ac:dyDescent="0.2">
      <c r="A5483" t="s">
        <v>300</v>
      </c>
      <c r="B5483" t="s">
        <v>301</v>
      </c>
      <c r="C5483" t="s">
        <v>302</v>
      </c>
      <c r="D5483" t="s">
        <v>631</v>
      </c>
      <c r="E5483">
        <v>637564</v>
      </c>
      <c r="F5483">
        <v>17</v>
      </c>
      <c r="G5483" t="s">
        <v>919</v>
      </c>
      <c r="K5483" t="str">
        <f t="shared" si="85"/>
        <v>Salmonella_enterica</v>
      </c>
    </row>
    <row r="5484" spans="1:11" x14ac:dyDescent="0.2">
      <c r="A5484" t="s">
        <v>300</v>
      </c>
      <c r="B5484" t="s">
        <v>301</v>
      </c>
      <c r="C5484" t="s">
        <v>302</v>
      </c>
      <c r="D5484" t="s">
        <v>740</v>
      </c>
      <c r="E5484" t="s">
        <v>3719</v>
      </c>
      <c r="F5484">
        <v>5</v>
      </c>
      <c r="G5484" t="s">
        <v>919</v>
      </c>
      <c r="K5484" t="str">
        <f t="shared" si="85"/>
        <v>Salmonella_enterica</v>
      </c>
    </row>
    <row r="5485" spans="1:11" x14ac:dyDescent="0.2">
      <c r="A5485" t="s">
        <v>300</v>
      </c>
      <c r="B5485" t="s">
        <v>301</v>
      </c>
      <c r="C5485" t="s">
        <v>302</v>
      </c>
      <c r="D5485" t="s">
        <v>740</v>
      </c>
      <c r="E5485">
        <v>311387</v>
      </c>
      <c r="F5485">
        <v>1</v>
      </c>
      <c r="G5485" t="s">
        <v>919</v>
      </c>
      <c r="K5485" t="str">
        <f t="shared" si="85"/>
        <v>Salmonella_enterica</v>
      </c>
    </row>
    <row r="5486" spans="1:11" x14ac:dyDescent="0.2">
      <c r="A5486" t="s">
        <v>300</v>
      </c>
      <c r="B5486" t="s">
        <v>301</v>
      </c>
      <c r="C5486" t="s">
        <v>302</v>
      </c>
      <c r="D5486" t="s">
        <v>740</v>
      </c>
      <c r="E5486" t="s">
        <v>3719</v>
      </c>
      <c r="F5486">
        <v>4</v>
      </c>
      <c r="G5486" t="s">
        <v>919</v>
      </c>
      <c r="K5486" t="str">
        <f t="shared" si="85"/>
        <v>Salmonella_enterica</v>
      </c>
    </row>
    <row r="5487" spans="1:11" x14ac:dyDescent="0.2">
      <c r="A5487" t="s">
        <v>300</v>
      </c>
      <c r="B5487" t="s">
        <v>301</v>
      </c>
      <c r="C5487" t="s">
        <v>302</v>
      </c>
      <c r="D5487" t="s">
        <v>3082</v>
      </c>
      <c r="E5487">
        <v>13036</v>
      </c>
      <c r="F5487" t="s">
        <v>919</v>
      </c>
      <c r="K5487" t="str">
        <f t="shared" si="85"/>
        <v>Salmonella_enterica</v>
      </c>
    </row>
    <row r="5488" spans="1:11" x14ac:dyDescent="0.2">
      <c r="A5488" t="s">
        <v>300</v>
      </c>
      <c r="B5488" t="s">
        <v>301</v>
      </c>
      <c r="C5488" t="s">
        <v>302</v>
      </c>
      <c r="D5488" t="s">
        <v>740</v>
      </c>
      <c r="E5488" t="s">
        <v>3719</v>
      </c>
      <c r="F5488">
        <v>1</v>
      </c>
      <c r="G5488" t="s">
        <v>919</v>
      </c>
      <c r="K5488" t="str">
        <f t="shared" si="85"/>
        <v>Salmonella_enterica</v>
      </c>
    </row>
    <row r="5489" spans="1:11" x14ac:dyDescent="0.2">
      <c r="A5489" t="s">
        <v>300</v>
      </c>
      <c r="B5489" t="s">
        <v>301</v>
      </c>
      <c r="C5489" t="s">
        <v>302</v>
      </c>
      <c r="D5489" t="s">
        <v>740</v>
      </c>
      <c r="E5489">
        <v>292</v>
      </c>
      <c r="F5489" t="s">
        <v>919</v>
      </c>
      <c r="K5489" t="str">
        <f t="shared" si="85"/>
        <v>Salmonella_enterica</v>
      </c>
    </row>
    <row r="5490" spans="1:11" x14ac:dyDescent="0.2">
      <c r="A5490" t="s">
        <v>300</v>
      </c>
      <c r="B5490" t="s">
        <v>301</v>
      </c>
      <c r="C5490" t="s">
        <v>302</v>
      </c>
      <c r="D5490" t="s">
        <v>740</v>
      </c>
      <c r="E5490">
        <v>322</v>
      </c>
      <c r="F5490" t="s">
        <v>919</v>
      </c>
      <c r="K5490" t="str">
        <f t="shared" si="85"/>
        <v>Salmonella_enterica</v>
      </c>
    </row>
    <row r="5491" spans="1:11" x14ac:dyDescent="0.2">
      <c r="A5491" t="s">
        <v>300</v>
      </c>
      <c r="B5491" t="s">
        <v>301</v>
      </c>
      <c r="C5491" t="s">
        <v>302</v>
      </c>
      <c r="D5491" t="s">
        <v>740</v>
      </c>
      <c r="E5491">
        <v>557928</v>
      </c>
      <c r="F5491" t="s">
        <v>919</v>
      </c>
      <c r="K5491" t="str">
        <f t="shared" si="85"/>
        <v>Salmonella_enterica</v>
      </c>
    </row>
    <row r="5492" spans="1:11" x14ac:dyDescent="0.2">
      <c r="A5492" t="s">
        <v>300</v>
      </c>
      <c r="B5492" t="s">
        <v>301</v>
      </c>
      <c r="C5492" t="s">
        <v>302</v>
      </c>
      <c r="D5492" t="s">
        <v>740</v>
      </c>
      <c r="E5492">
        <v>467481</v>
      </c>
      <c r="F5492" t="s">
        <v>919</v>
      </c>
      <c r="K5492" t="str">
        <f t="shared" si="85"/>
        <v>Salmonella_enterica</v>
      </c>
    </row>
    <row r="5493" spans="1:11" x14ac:dyDescent="0.2">
      <c r="A5493" t="s">
        <v>300</v>
      </c>
      <c r="B5493" t="s">
        <v>301</v>
      </c>
      <c r="C5493" t="s">
        <v>302</v>
      </c>
      <c r="D5493" t="s">
        <v>740</v>
      </c>
      <c r="E5493">
        <v>620239</v>
      </c>
      <c r="F5493" t="s">
        <v>919</v>
      </c>
      <c r="K5493" t="str">
        <f t="shared" si="85"/>
        <v>Salmonella_enterica</v>
      </c>
    </row>
    <row r="5494" spans="1:11" x14ac:dyDescent="0.2">
      <c r="A5494" t="s">
        <v>300</v>
      </c>
      <c r="B5494" t="s">
        <v>301</v>
      </c>
      <c r="C5494" t="s">
        <v>302</v>
      </c>
      <c r="D5494" t="s">
        <v>2209</v>
      </c>
      <c r="E5494" t="s">
        <v>1318</v>
      </c>
      <c r="F5494" t="s">
        <v>4461</v>
      </c>
      <c r="G5494">
        <v>38</v>
      </c>
      <c r="H5494" t="s">
        <v>919</v>
      </c>
      <c r="K5494" t="str">
        <f t="shared" si="85"/>
        <v>Salmonella_enterica</v>
      </c>
    </row>
    <row r="5495" spans="1:11" x14ac:dyDescent="0.2">
      <c r="A5495" t="s">
        <v>300</v>
      </c>
      <c r="B5495" t="s">
        <v>301</v>
      </c>
      <c r="C5495" t="s">
        <v>302</v>
      </c>
      <c r="D5495" t="s">
        <v>631</v>
      </c>
      <c r="E5495" t="s">
        <v>1487</v>
      </c>
      <c r="F5495" t="s">
        <v>4462</v>
      </c>
      <c r="G5495" t="s">
        <v>919</v>
      </c>
      <c r="K5495" t="str">
        <f t="shared" si="85"/>
        <v>Salmonella_enterica</v>
      </c>
    </row>
    <row r="5496" spans="1:11" x14ac:dyDescent="0.2">
      <c r="A5496" t="s">
        <v>300</v>
      </c>
      <c r="B5496" t="s">
        <v>301</v>
      </c>
      <c r="C5496" t="s">
        <v>302</v>
      </c>
      <c r="D5496" t="s">
        <v>631</v>
      </c>
      <c r="E5496" t="s">
        <v>1487</v>
      </c>
      <c r="F5496" t="s">
        <v>4463</v>
      </c>
      <c r="G5496" t="s">
        <v>919</v>
      </c>
      <c r="K5496" t="str">
        <f t="shared" si="85"/>
        <v>Salmonella_enterica</v>
      </c>
    </row>
    <row r="5497" spans="1:11" x14ac:dyDescent="0.2">
      <c r="A5497" t="s">
        <v>349</v>
      </c>
      <c r="B5497" t="s">
        <v>423</v>
      </c>
      <c r="C5497" t="s">
        <v>4464</v>
      </c>
      <c r="D5497" t="s">
        <v>256</v>
      </c>
      <c r="E5497" t="s">
        <v>257</v>
      </c>
      <c r="K5497" t="str">
        <f t="shared" si="85"/>
        <v>Staphylococcus_aureus</v>
      </c>
    </row>
    <row r="5498" spans="1:11" x14ac:dyDescent="0.2">
      <c r="A5498" t="s">
        <v>300</v>
      </c>
      <c r="B5498" t="s">
        <v>301</v>
      </c>
      <c r="C5498" t="s">
        <v>302</v>
      </c>
      <c r="D5498" t="s">
        <v>736</v>
      </c>
      <c r="E5498" t="s">
        <v>4465</v>
      </c>
      <c r="F5498" t="s">
        <v>919</v>
      </c>
      <c r="K5498" t="str">
        <f t="shared" si="85"/>
        <v>Salmonella_enterica</v>
      </c>
    </row>
    <row r="5499" spans="1:11" x14ac:dyDescent="0.2">
      <c r="A5499" t="s">
        <v>300</v>
      </c>
      <c r="B5499" t="s">
        <v>301</v>
      </c>
      <c r="C5499" t="s">
        <v>302</v>
      </c>
      <c r="D5499" t="s">
        <v>736</v>
      </c>
      <c r="E5499">
        <v>82</v>
      </c>
      <c r="F5499">
        <v>2052</v>
      </c>
      <c r="G5499" t="s">
        <v>919</v>
      </c>
      <c r="K5499" t="str">
        <f t="shared" si="85"/>
        <v>Salmonella_enterica</v>
      </c>
    </row>
    <row r="5500" spans="1:11" x14ac:dyDescent="0.2">
      <c r="A5500" t="s">
        <v>300</v>
      </c>
      <c r="B5500" t="s">
        <v>301</v>
      </c>
      <c r="C5500" t="s">
        <v>302</v>
      </c>
      <c r="D5500" t="s">
        <v>736</v>
      </c>
      <c r="E5500">
        <v>24390</v>
      </c>
      <c r="F5500" t="s">
        <v>919</v>
      </c>
      <c r="K5500" t="str">
        <f t="shared" si="85"/>
        <v>Salmonella_enterica</v>
      </c>
    </row>
    <row r="5501" spans="1:11" x14ac:dyDescent="0.2">
      <c r="A5501" t="s">
        <v>300</v>
      </c>
      <c r="B5501" t="s">
        <v>301</v>
      </c>
      <c r="C5501" t="s">
        <v>302</v>
      </c>
      <c r="D5501" t="s">
        <v>303</v>
      </c>
      <c r="E5501" t="s">
        <v>3284</v>
      </c>
      <c r="F5501">
        <v>57</v>
      </c>
      <c r="G5501" t="s">
        <v>919</v>
      </c>
      <c r="K5501" t="str">
        <f t="shared" si="85"/>
        <v>Salmonella_enterica</v>
      </c>
    </row>
    <row r="5502" spans="1:11" x14ac:dyDescent="0.2">
      <c r="A5502" t="s">
        <v>300</v>
      </c>
      <c r="B5502" t="s">
        <v>301</v>
      </c>
      <c r="C5502" t="s">
        <v>302</v>
      </c>
      <c r="D5502" t="s">
        <v>303</v>
      </c>
      <c r="E5502" t="s">
        <v>4466</v>
      </c>
      <c r="F5502" t="s">
        <v>919</v>
      </c>
      <c r="K5502" t="str">
        <f t="shared" si="85"/>
        <v>Salmonella_enterica</v>
      </c>
    </row>
    <row r="5503" spans="1:11" x14ac:dyDescent="0.2">
      <c r="A5503" t="s">
        <v>300</v>
      </c>
      <c r="B5503" t="s">
        <v>301</v>
      </c>
      <c r="C5503" t="s">
        <v>302</v>
      </c>
      <c r="D5503" t="s">
        <v>1044</v>
      </c>
      <c r="E5503" t="s">
        <v>4467</v>
      </c>
      <c r="F5503" t="s">
        <v>919</v>
      </c>
      <c r="K5503" t="str">
        <f t="shared" si="85"/>
        <v>Salmonella_enterica</v>
      </c>
    </row>
    <row r="5504" spans="1:11" x14ac:dyDescent="0.2">
      <c r="A5504" t="s">
        <v>300</v>
      </c>
      <c r="B5504" t="s">
        <v>301</v>
      </c>
      <c r="C5504" t="s">
        <v>302</v>
      </c>
      <c r="D5504" t="s">
        <v>548</v>
      </c>
      <c r="E5504" t="s">
        <v>677</v>
      </c>
      <c r="F5504" t="s">
        <v>4468</v>
      </c>
      <c r="G5504" t="s">
        <v>919</v>
      </c>
      <c r="K5504" t="str">
        <f t="shared" si="85"/>
        <v>Salmonella_enterica</v>
      </c>
    </row>
    <row r="5505" spans="1:11" x14ac:dyDescent="0.2">
      <c r="A5505" t="s">
        <v>300</v>
      </c>
      <c r="B5505" t="s">
        <v>301</v>
      </c>
      <c r="C5505" t="s">
        <v>302</v>
      </c>
      <c r="D5505" t="s">
        <v>548</v>
      </c>
      <c r="E5505" t="s">
        <v>677</v>
      </c>
      <c r="F5505" t="s">
        <v>4469</v>
      </c>
      <c r="G5505" t="s">
        <v>919</v>
      </c>
      <c r="K5505" t="str">
        <f t="shared" si="85"/>
        <v>Salmonella_enterica</v>
      </c>
    </row>
    <row r="5506" spans="1:11" x14ac:dyDescent="0.2">
      <c r="A5506" t="s">
        <v>300</v>
      </c>
      <c r="B5506" t="s">
        <v>301</v>
      </c>
      <c r="C5506" t="s">
        <v>302</v>
      </c>
      <c r="D5506" t="s">
        <v>1075</v>
      </c>
      <c r="E5506" t="s">
        <v>295</v>
      </c>
      <c r="F5506">
        <v>51955</v>
      </c>
      <c r="G5506" t="s">
        <v>919</v>
      </c>
      <c r="K5506" t="str">
        <f t="shared" ref="K5506:K5569" si="86">CONCATENATE(A5506,"_",B5506)</f>
        <v>Salmonella_enterica</v>
      </c>
    </row>
    <row r="5507" spans="1:11" x14ac:dyDescent="0.2">
      <c r="A5507" t="s">
        <v>300</v>
      </c>
      <c r="B5507" t="s">
        <v>301</v>
      </c>
      <c r="C5507" t="s">
        <v>302</v>
      </c>
      <c r="D5507" t="s">
        <v>4470</v>
      </c>
      <c r="E5507" t="s">
        <v>295</v>
      </c>
      <c r="F5507">
        <v>9261</v>
      </c>
      <c r="G5507" t="s">
        <v>919</v>
      </c>
      <c r="K5507" t="str">
        <f t="shared" si="86"/>
        <v>Salmonella_enterica</v>
      </c>
    </row>
    <row r="5508" spans="1:11" x14ac:dyDescent="0.2">
      <c r="A5508" t="s">
        <v>300</v>
      </c>
      <c r="B5508" t="s">
        <v>301</v>
      </c>
      <c r="C5508" t="s">
        <v>302</v>
      </c>
      <c r="D5508" t="s">
        <v>1857</v>
      </c>
      <c r="E5508" t="s">
        <v>295</v>
      </c>
      <c r="F5508">
        <v>8388</v>
      </c>
      <c r="G5508" t="s">
        <v>919</v>
      </c>
      <c r="K5508" t="str">
        <f t="shared" si="86"/>
        <v>Salmonella_enterica</v>
      </c>
    </row>
    <row r="5509" spans="1:11" x14ac:dyDescent="0.2">
      <c r="A5509" t="s">
        <v>300</v>
      </c>
      <c r="B5509" t="s">
        <v>301</v>
      </c>
      <c r="C5509" t="s">
        <v>302</v>
      </c>
      <c r="D5509" t="s">
        <v>303</v>
      </c>
      <c r="E5509" t="s">
        <v>4471</v>
      </c>
      <c r="F5509" t="s">
        <v>919</v>
      </c>
      <c r="K5509" t="str">
        <f t="shared" si="86"/>
        <v>Salmonella_enterica</v>
      </c>
    </row>
    <row r="5510" spans="1:11" x14ac:dyDescent="0.2">
      <c r="A5510" t="s">
        <v>300</v>
      </c>
      <c r="B5510" t="s">
        <v>301</v>
      </c>
      <c r="C5510" t="s">
        <v>302</v>
      </c>
      <c r="D5510" t="s">
        <v>2882</v>
      </c>
      <c r="E5510" t="s">
        <v>295</v>
      </c>
      <c r="F5510">
        <v>8391</v>
      </c>
      <c r="G5510" t="s">
        <v>256</v>
      </c>
      <c r="H5510" t="s">
        <v>257</v>
      </c>
      <c r="K5510" t="str">
        <f t="shared" si="86"/>
        <v>Salmonella_enterica</v>
      </c>
    </row>
    <row r="5511" spans="1:11" x14ac:dyDescent="0.2">
      <c r="A5511" t="s">
        <v>300</v>
      </c>
      <c r="B5511" t="s">
        <v>301</v>
      </c>
      <c r="C5511" t="s">
        <v>302</v>
      </c>
      <c r="D5511" t="s">
        <v>1137</v>
      </c>
      <c r="E5511" t="s">
        <v>4472</v>
      </c>
      <c r="F5511" t="s">
        <v>4473</v>
      </c>
      <c r="G5511">
        <v>19</v>
      </c>
      <c r="H5511" t="s">
        <v>256</v>
      </c>
      <c r="I5511" t="s">
        <v>257</v>
      </c>
      <c r="K5511" t="str">
        <f t="shared" si="86"/>
        <v>Salmonella_enterica</v>
      </c>
    </row>
    <row r="5512" spans="1:11" x14ac:dyDescent="0.2">
      <c r="A5512" t="s">
        <v>300</v>
      </c>
      <c r="B5512" t="s">
        <v>301</v>
      </c>
      <c r="C5512" t="s">
        <v>302</v>
      </c>
      <c r="D5512" t="s">
        <v>4474</v>
      </c>
      <c r="E5512">
        <v>12</v>
      </c>
      <c r="F5512" t="s">
        <v>919</v>
      </c>
      <c r="K5512" t="str">
        <f t="shared" si="86"/>
        <v>Salmonella_enterica</v>
      </c>
    </row>
    <row r="5513" spans="1:11" x14ac:dyDescent="0.2">
      <c r="A5513" t="s">
        <v>300</v>
      </c>
      <c r="B5513" t="s">
        <v>301</v>
      </c>
      <c r="C5513" t="s">
        <v>302</v>
      </c>
      <c r="D5513" t="s">
        <v>4475</v>
      </c>
      <c r="E5513" t="s">
        <v>295</v>
      </c>
      <c r="F5513">
        <v>15791</v>
      </c>
      <c r="G5513" t="s">
        <v>256</v>
      </c>
      <c r="H5513" t="s">
        <v>257</v>
      </c>
      <c r="K5513" t="str">
        <f t="shared" si="86"/>
        <v>Salmonella_enterica</v>
      </c>
    </row>
    <row r="5514" spans="1:11" x14ac:dyDescent="0.2">
      <c r="A5514" t="s">
        <v>300</v>
      </c>
      <c r="B5514" t="s">
        <v>301</v>
      </c>
      <c r="C5514" t="s">
        <v>302</v>
      </c>
      <c r="D5514" t="s">
        <v>2209</v>
      </c>
      <c r="E5514" t="s">
        <v>295</v>
      </c>
      <c r="F5514">
        <v>8400</v>
      </c>
      <c r="G5514" t="s">
        <v>919</v>
      </c>
      <c r="K5514" t="str">
        <f t="shared" si="86"/>
        <v>Salmonella_enterica</v>
      </c>
    </row>
    <row r="5515" spans="1:11" x14ac:dyDescent="0.2">
      <c r="A5515" t="s">
        <v>300</v>
      </c>
      <c r="B5515" t="s">
        <v>301</v>
      </c>
      <c r="C5515" t="s">
        <v>302</v>
      </c>
      <c r="D5515" t="s">
        <v>3675</v>
      </c>
      <c r="E5515" t="s">
        <v>295</v>
      </c>
      <c r="F5515">
        <v>7308</v>
      </c>
      <c r="G5515" t="s">
        <v>919</v>
      </c>
      <c r="K5515" t="str">
        <f t="shared" si="86"/>
        <v>Salmonella_enterica</v>
      </c>
    </row>
    <row r="5516" spans="1:11" x14ac:dyDescent="0.2">
      <c r="A5516" t="s">
        <v>300</v>
      </c>
      <c r="B5516" t="s">
        <v>301</v>
      </c>
      <c r="C5516" t="s">
        <v>302</v>
      </c>
      <c r="D5516" t="s">
        <v>2209</v>
      </c>
      <c r="E5516">
        <v>604314</v>
      </c>
      <c r="F5516" t="s">
        <v>919</v>
      </c>
      <c r="K5516" t="str">
        <f t="shared" si="86"/>
        <v>Salmonella_enterica</v>
      </c>
    </row>
    <row r="5517" spans="1:11" x14ac:dyDescent="0.2">
      <c r="A5517" t="s">
        <v>300</v>
      </c>
      <c r="B5517" t="s">
        <v>301</v>
      </c>
      <c r="C5517" t="s">
        <v>302</v>
      </c>
      <c r="D5517" t="s">
        <v>2209</v>
      </c>
      <c r="E5517" t="s">
        <v>295</v>
      </c>
      <c r="F5517">
        <v>43845</v>
      </c>
      <c r="G5517" t="s">
        <v>919</v>
      </c>
      <c r="K5517" t="str">
        <f t="shared" si="86"/>
        <v>Salmonella_enterica</v>
      </c>
    </row>
    <row r="5518" spans="1:11" x14ac:dyDescent="0.2">
      <c r="A5518" t="s">
        <v>300</v>
      </c>
      <c r="B5518" t="s">
        <v>301</v>
      </c>
      <c r="C5518" t="s">
        <v>302</v>
      </c>
      <c r="D5518" t="s">
        <v>1044</v>
      </c>
      <c r="E5518" t="s">
        <v>4476</v>
      </c>
      <c r="F5518" t="s">
        <v>919</v>
      </c>
      <c r="K5518" t="str">
        <f t="shared" si="86"/>
        <v>Salmonella_enterica</v>
      </c>
    </row>
    <row r="5519" spans="1:11" x14ac:dyDescent="0.2">
      <c r="A5519" t="s">
        <v>300</v>
      </c>
      <c r="B5519" t="s">
        <v>301</v>
      </c>
      <c r="C5519" t="s">
        <v>302</v>
      </c>
      <c r="D5519" t="s">
        <v>4477</v>
      </c>
      <c r="E5519">
        <v>695</v>
      </c>
      <c r="F5519" t="s">
        <v>919</v>
      </c>
      <c r="K5519" t="str">
        <f t="shared" si="86"/>
        <v>Salmonella_enterica</v>
      </c>
    </row>
    <row r="5520" spans="1:11" x14ac:dyDescent="0.2">
      <c r="A5520" t="s">
        <v>300</v>
      </c>
      <c r="B5520" t="s">
        <v>301</v>
      </c>
      <c r="C5520" t="s">
        <v>302</v>
      </c>
      <c r="D5520" t="s">
        <v>4478</v>
      </c>
      <c r="E5520" t="s">
        <v>295</v>
      </c>
      <c r="F5520">
        <v>10717</v>
      </c>
      <c r="G5520" t="s">
        <v>919</v>
      </c>
      <c r="K5520" t="str">
        <f t="shared" si="86"/>
        <v>Salmonella_enterica</v>
      </c>
    </row>
    <row r="5521" spans="1:11" x14ac:dyDescent="0.2">
      <c r="A5521" t="s">
        <v>300</v>
      </c>
      <c r="B5521" t="s">
        <v>301</v>
      </c>
      <c r="C5521" t="s">
        <v>302</v>
      </c>
      <c r="D5521" t="s">
        <v>548</v>
      </c>
      <c r="E5521" t="s">
        <v>677</v>
      </c>
      <c r="F5521" t="s">
        <v>4479</v>
      </c>
      <c r="G5521" t="s">
        <v>919</v>
      </c>
      <c r="K5521" t="str">
        <f t="shared" si="86"/>
        <v>Salmonella_enterica</v>
      </c>
    </row>
    <row r="5522" spans="1:11" x14ac:dyDescent="0.2">
      <c r="A5522" t="s">
        <v>300</v>
      </c>
      <c r="B5522" t="s">
        <v>301</v>
      </c>
      <c r="C5522" t="s">
        <v>302</v>
      </c>
      <c r="D5522" t="s">
        <v>548</v>
      </c>
      <c r="E5522" t="s">
        <v>677</v>
      </c>
      <c r="F5522" t="s">
        <v>295</v>
      </c>
      <c r="G5522">
        <v>51962</v>
      </c>
      <c r="H5522" t="s">
        <v>919</v>
      </c>
      <c r="K5522" t="str">
        <f t="shared" si="86"/>
        <v>Salmonella_enterica</v>
      </c>
    </row>
    <row r="5523" spans="1:11" x14ac:dyDescent="0.2">
      <c r="A5523" t="s">
        <v>300</v>
      </c>
      <c r="B5523" t="s">
        <v>301</v>
      </c>
      <c r="C5523" t="s">
        <v>302</v>
      </c>
      <c r="D5523" t="s">
        <v>548</v>
      </c>
      <c r="E5523" t="s">
        <v>677</v>
      </c>
      <c r="F5523" t="s">
        <v>295</v>
      </c>
      <c r="G5523">
        <v>19940</v>
      </c>
      <c r="H5523" t="s">
        <v>919</v>
      </c>
      <c r="K5523" t="str">
        <f t="shared" si="86"/>
        <v>Salmonella_enterica</v>
      </c>
    </row>
    <row r="5524" spans="1:11" x14ac:dyDescent="0.2">
      <c r="A5524" t="s">
        <v>300</v>
      </c>
      <c r="B5524" t="s">
        <v>301</v>
      </c>
      <c r="C5524" t="s">
        <v>302</v>
      </c>
      <c r="D5524" t="s">
        <v>548</v>
      </c>
      <c r="E5524" t="s">
        <v>677</v>
      </c>
      <c r="F5524" t="s">
        <v>295</v>
      </c>
      <c r="G5524">
        <v>8759</v>
      </c>
      <c r="H5524" t="s">
        <v>919</v>
      </c>
      <c r="K5524" t="str">
        <f t="shared" si="86"/>
        <v>Salmonella_enterica</v>
      </c>
    </row>
    <row r="5525" spans="1:11" x14ac:dyDescent="0.2">
      <c r="A5525" t="s">
        <v>300</v>
      </c>
      <c r="B5525" t="s">
        <v>301</v>
      </c>
      <c r="C5525" t="s">
        <v>302</v>
      </c>
      <c r="D5525" t="s">
        <v>548</v>
      </c>
      <c r="E5525" t="s">
        <v>677</v>
      </c>
      <c r="F5525" t="s">
        <v>295</v>
      </c>
      <c r="G5525">
        <v>10719</v>
      </c>
      <c r="H5525" t="s">
        <v>919</v>
      </c>
      <c r="K5525" t="str">
        <f t="shared" si="86"/>
        <v>Salmonella_enterica</v>
      </c>
    </row>
    <row r="5526" spans="1:11" x14ac:dyDescent="0.2">
      <c r="A5526" t="s">
        <v>300</v>
      </c>
      <c r="B5526" t="s">
        <v>301</v>
      </c>
      <c r="C5526" t="s">
        <v>302</v>
      </c>
      <c r="D5526" t="s">
        <v>548</v>
      </c>
      <c r="E5526" t="s">
        <v>677</v>
      </c>
      <c r="F5526" t="s">
        <v>295</v>
      </c>
      <c r="G5526" t="s">
        <v>296</v>
      </c>
      <c r="H5526">
        <v>1585</v>
      </c>
      <c r="I5526" t="s">
        <v>919</v>
      </c>
      <c r="K5526" t="str">
        <f t="shared" si="86"/>
        <v>Salmonella_enterica</v>
      </c>
    </row>
    <row r="5527" spans="1:11" x14ac:dyDescent="0.2">
      <c r="A5527" t="s">
        <v>300</v>
      </c>
      <c r="B5527" t="s">
        <v>301</v>
      </c>
      <c r="C5527" t="s">
        <v>302</v>
      </c>
      <c r="D5527" t="s">
        <v>548</v>
      </c>
      <c r="E5527" t="s">
        <v>549</v>
      </c>
      <c r="F5527" t="s">
        <v>295</v>
      </c>
      <c r="G5527">
        <v>11511</v>
      </c>
      <c r="H5527" t="s">
        <v>919</v>
      </c>
      <c r="K5527" t="str">
        <f t="shared" si="86"/>
        <v>Salmonella_enterica</v>
      </c>
    </row>
    <row r="5528" spans="1:11" x14ac:dyDescent="0.2">
      <c r="A5528" t="s">
        <v>300</v>
      </c>
      <c r="B5528" t="s">
        <v>301</v>
      </c>
      <c r="C5528" t="s">
        <v>302</v>
      </c>
      <c r="D5528" t="s">
        <v>3082</v>
      </c>
      <c r="E5528">
        <v>19945</v>
      </c>
      <c r="F5528" t="s">
        <v>919</v>
      </c>
      <c r="K5528" t="str">
        <f t="shared" si="86"/>
        <v>Salmonella_enterica</v>
      </c>
    </row>
    <row r="5529" spans="1:11" x14ac:dyDescent="0.2">
      <c r="A5529" t="s">
        <v>300</v>
      </c>
      <c r="B5529" t="s">
        <v>301</v>
      </c>
      <c r="C5529" t="s">
        <v>302</v>
      </c>
      <c r="D5529" t="s">
        <v>2784</v>
      </c>
      <c r="E5529" t="s">
        <v>295</v>
      </c>
      <c r="F5529">
        <v>7378</v>
      </c>
      <c r="G5529" t="s">
        <v>256</v>
      </c>
      <c r="H5529" t="s">
        <v>257</v>
      </c>
      <c r="K5529" t="str">
        <f t="shared" si="86"/>
        <v>Salmonella_enterica</v>
      </c>
    </row>
    <row r="5530" spans="1:11" x14ac:dyDescent="0.2">
      <c r="A5530" t="s">
        <v>300</v>
      </c>
      <c r="B5530" t="s">
        <v>301</v>
      </c>
      <c r="C5530" t="s">
        <v>302</v>
      </c>
      <c r="D5530" t="s">
        <v>4480</v>
      </c>
      <c r="E5530">
        <v>701</v>
      </c>
      <c r="F5530" t="s">
        <v>919</v>
      </c>
      <c r="K5530" t="str">
        <f t="shared" si="86"/>
        <v>Salmonella_enterica</v>
      </c>
    </row>
    <row r="5531" spans="1:11" x14ac:dyDescent="0.2">
      <c r="A5531" t="s">
        <v>300</v>
      </c>
      <c r="B5531" t="s">
        <v>301</v>
      </c>
      <c r="C5531" t="s">
        <v>302</v>
      </c>
      <c r="D5531" t="s">
        <v>4480</v>
      </c>
      <c r="E5531">
        <v>250</v>
      </c>
      <c r="F5531" t="s">
        <v>919</v>
      </c>
      <c r="K5531" t="str">
        <f t="shared" si="86"/>
        <v>Salmonella_enterica</v>
      </c>
    </row>
    <row r="5532" spans="1:11" x14ac:dyDescent="0.2">
      <c r="A5532" t="s">
        <v>300</v>
      </c>
      <c r="B5532" t="s">
        <v>301</v>
      </c>
      <c r="C5532" t="s">
        <v>302</v>
      </c>
      <c r="D5532" t="s">
        <v>4481</v>
      </c>
      <c r="E5532">
        <v>47</v>
      </c>
      <c r="F5532" t="s">
        <v>919</v>
      </c>
      <c r="K5532" t="str">
        <f t="shared" si="86"/>
        <v>Salmonella_enterica</v>
      </c>
    </row>
    <row r="5533" spans="1:11" x14ac:dyDescent="0.2">
      <c r="A5533" t="s">
        <v>300</v>
      </c>
      <c r="B5533" t="s">
        <v>301</v>
      </c>
      <c r="C5533" t="s">
        <v>302</v>
      </c>
      <c r="D5533" t="s">
        <v>4482</v>
      </c>
      <c r="E5533" t="s">
        <v>295</v>
      </c>
      <c r="F5533">
        <v>49284</v>
      </c>
      <c r="G5533" t="s">
        <v>919</v>
      </c>
      <c r="K5533" t="str">
        <f t="shared" si="86"/>
        <v>Salmonella_enterica</v>
      </c>
    </row>
    <row r="5534" spans="1:11" x14ac:dyDescent="0.2">
      <c r="A5534" t="s">
        <v>300</v>
      </c>
      <c r="B5534" t="s">
        <v>301</v>
      </c>
      <c r="C5534" t="s">
        <v>302</v>
      </c>
      <c r="D5534" t="s">
        <v>2209</v>
      </c>
      <c r="E5534">
        <v>423984</v>
      </c>
      <c r="F5534">
        <v>2</v>
      </c>
      <c r="G5534" t="s">
        <v>919</v>
      </c>
      <c r="K5534" t="str">
        <f t="shared" si="86"/>
        <v>Salmonella_enterica</v>
      </c>
    </row>
    <row r="5535" spans="1:11" x14ac:dyDescent="0.2">
      <c r="A5535" t="s">
        <v>300</v>
      </c>
      <c r="B5535" t="s">
        <v>301</v>
      </c>
      <c r="C5535" t="s">
        <v>302</v>
      </c>
      <c r="D5535" t="s">
        <v>1317</v>
      </c>
      <c r="E5535">
        <v>8387</v>
      </c>
      <c r="F5535" t="s">
        <v>919</v>
      </c>
      <c r="K5535" t="str">
        <f t="shared" si="86"/>
        <v>Salmonella_enterica</v>
      </c>
    </row>
    <row r="5536" spans="1:11" x14ac:dyDescent="0.2">
      <c r="A5536" t="s">
        <v>300</v>
      </c>
      <c r="B5536" t="s">
        <v>301</v>
      </c>
      <c r="C5536" t="s">
        <v>302</v>
      </c>
      <c r="D5536" t="s">
        <v>2883</v>
      </c>
      <c r="E5536" t="s">
        <v>295</v>
      </c>
      <c r="F5536">
        <v>51958</v>
      </c>
      <c r="G5536" t="s">
        <v>919</v>
      </c>
      <c r="K5536" t="str">
        <f t="shared" si="86"/>
        <v>Salmonella_enterica</v>
      </c>
    </row>
    <row r="5537" spans="1:11" x14ac:dyDescent="0.2">
      <c r="A5537" t="s">
        <v>300</v>
      </c>
      <c r="B5537" t="s">
        <v>301</v>
      </c>
      <c r="C5537" t="s">
        <v>302</v>
      </c>
      <c r="D5537" t="s">
        <v>4483</v>
      </c>
      <c r="E5537">
        <v>1923</v>
      </c>
      <c r="F5537" t="s">
        <v>919</v>
      </c>
      <c r="K5537" t="str">
        <f t="shared" si="86"/>
        <v>Salmonella_enterica</v>
      </c>
    </row>
    <row r="5538" spans="1:11" x14ac:dyDescent="0.2">
      <c r="A5538" t="s">
        <v>300</v>
      </c>
      <c r="B5538" t="s">
        <v>301</v>
      </c>
      <c r="C5538" t="s">
        <v>302</v>
      </c>
      <c r="D5538" t="s">
        <v>1857</v>
      </c>
      <c r="E5538" t="s">
        <v>4484</v>
      </c>
      <c r="F5538" t="s">
        <v>919</v>
      </c>
      <c r="K5538" t="str">
        <f t="shared" si="86"/>
        <v>Salmonella_enterica</v>
      </c>
    </row>
    <row r="5539" spans="1:11" x14ac:dyDescent="0.2">
      <c r="A5539" t="s">
        <v>300</v>
      </c>
      <c r="B5539" t="s">
        <v>301</v>
      </c>
      <c r="C5539" t="s">
        <v>302</v>
      </c>
      <c r="D5539" t="s">
        <v>2209</v>
      </c>
      <c r="E5539">
        <v>316235162</v>
      </c>
      <c r="F5539" t="s">
        <v>919</v>
      </c>
      <c r="K5539" t="str">
        <f t="shared" si="86"/>
        <v>Salmonella_enterica</v>
      </c>
    </row>
    <row r="5540" spans="1:11" x14ac:dyDescent="0.2">
      <c r="A5540" t="s">
        <v>300</v>
      </c>
      <c r="B5540" t="s">
        <v>301</v>
      </c>
      <c r="C5540" t="s">
        <v>302</v>
      </c>
      <c r="D5540" t="s">
        <v>4458</v>
      </c>
      <c r="E5540">
        <v>420</v>
      </c>
      <c r="F5540" t="s">
        <v>919</v>
      </c>
      <c r="K5540" t="str">
        <f t="shared" si="86"/>
        <v>Salmonella_enterica</v>
      </c>
    </row>
    <row r="5541" spans="1:11" x14ac:dyDescent="0.2">
      <c r="A5541" t="s">
        <v>300</v>
      </c>
      <c r="B5541" t="s">
        <v>301</v>
      </c>
      <c r="C5541" t="s">
        <v>302</v>
      </c>
      <c r="D5541" t="s">
        <v>4458</v>
      </c>
      <c r="E5541">
        <v>315</v>
      </c>
      <c r="F5541" t="s">
        <v>919</v>
      </c>
      <c r="K5541" t="str">
        <f t="shared" si="86"/>
        <v>Salmonella_enterica</v>
      </c>
    </row>
    <row r="5542" spans="1:11" x14ac:dyDescent="0.2">
      <c r="A5542" t="s">
        <v>300</v>
      </c>
      <c r="B5542" t="s">
        <v>301</v>
      </c>
      <c r="C5542" t="s">
        <v>302</v>
      </c>
      <c r="D5542" t="s">
        <v>1042</v>
      </c>
      <c r="E5542" t="s">
        <v>295</v>
      </c>
      <c r="F5542">
        <v>9263</v>
      </c>
      <c r="G5542" t="s">
        <v>919</v>
      </c>
      <c r="K5542" t="str">
        <f t="shared" si="86"/>
        <v>Salmonella_enterica</v>
      </c>
    </row>
    <row r="5543" spans="1:11" x14ac:dyDescent="0.2">
      <c r="A5543" t="s">
        <v>300</v>
      </c>
      <c r="B5543" t="s">
        <v>301</v>
      </c>
      <c r="C5543" t="s">
        <v>302</v>
      </c>
      <c r="D5543" t="s">
        <v>1042</v>
      </c>
      <c r="E5543">
        <v>5349</v>
      </c>
      <c r="F5543" t="s">
        <v>919</v>
      </c>
      <c r="K5543" t="str">
        <f t="shared" si="86"/>
        <v>Salmonella_enterica</v>
      </c>
    </row>
    <row r="5544" spans="1:11" x14ac:dyDescent="0.2">
      <c r="A5544" t="s">
        <v>300</v>
      </c>
      <c r="B5544" t="s">
        <v>301</v>
      </c>
      <c r="C5544" t="s">
        <v>302</v>
      </c>
      <c r="D5544" t="s">
        <v>1063</v>
      </c>
      <c r="E5544">
        <v>10721</v>
      </c>
      <c r="F5544" t="s">
        <v>919</v>
      </c>
      <c r="K5544" t="str">
        <f t="shared" si="86"/>
        <v>Salmonella_enterica</v>
      </c>
    </row>
    <row r="5545" spans="1:11" x14ac:dyDescent="0.2">
      <c r="A5545" t="s">
        <v>300</v>
      </c>
      <c r="B5545" t="s">
        <v>301</v>
      </c>
      <c r="C5545" t="s">
        <v>302</v>
      </c>
      <c r="D5545" t="s">
        <v>1063</v>
      </c>
      <c r="E5545" t="s">
        <v>4485</v>
      </c>
      <c r="F5545">
        <v>2010</v>
      </c>
      <c r="G5545">
        <v>720</v>
      </c>
      <c r="H5545" t="s">
        <v>919</v>
      </c>
      <c r="K5545" t="str">
        <f t="shared" si="86"/>
        <v>Salmonella_enterica</v>
      </c>
    </row>
    <row r="5546" spans="1:11" x14ac:dyDescent="0.2">
      <c r="A5546" t="s">
        <v>300</v>
      </c>
      <c r="B5546" t="s">
        <v>301</v>
      </c>
      <c r="C5546" t="s">
        <v>302</v>
      </c>
      <c r="D5546" t="s">
        <v>4486</v>
      </c>
      <c r="E5546" t="s">
        <v>295</v>
      </c>
      <c r="F5546">
        <v>51959</v>
      </c>
      <c r="G5546" t="s">
        <v>919</v>
      </c>
      <c r="K5546" t="str">
        <f t="shared" si="86"/>
        <v>Salmonella_enterica</v>
      </c>
    </row>
    <row r="5547" spans="1:11" x14ac:dyDescent="0.2">
      <c r="A5547" t="s">
        <v>300</v>
      </c>
      <c r="B5547" t="s">
        <v>301</v>
      </c>
      <c r="C5547" t="s">
        <v>302</v>
      </c>
      <c r="D5547" t="s">
        <v>4487</v>
      </c>
      <c r="E5547" t="s">
        <v>295</v>
      </c>
      <c r="F5547">
        <v>10720</v>
      </c>
      <c r="G5547" t="s">
        <v>919</v>
      </c>
      <c r="K5547" t="str">
        <f t="shared" si="86"/>
        <v>Salmonella_enterica</v>
      </c>
    </row>
    <row r="5548" spans="1:11" x14ac:dyDescent="0.2">
      <c r="A5548" t="s">
        <v>300</v>
      </c>
      <c r="B5548" t="s">
        <v>301</v>
      </c>
      <c r="C5548" t="s">
        <v>302</v>
      </c>
      <c r="D5548" t="s">
        <v>1072</v>
      </c>
      <c r="E5548" t="s">
        <v>295</v>
      </c>
      <c r="F5548">
        <v>51956</v>
      </c>
      <c r="G5548" t="s">
        <v>919</v>
      </c>
      <c r="K5548" t="str">
        <f t="shared" si="86"/>
        <v>Salmonella_enterica</v>
      </c>
    </row>
    <row r="5549" spans="1:11" x14ac:dyDescent="0.2">
      <c r="A5549" t="s">
        <v>300</v>
      </c>
      <c r="B5549" t="s">
        <v>301</v>
      </c>
      <c r="C5549" t="s">
        <v>302</v>
      </c>
      <c r="D5549" t="s">
        <v>4488</v>
      </c>
      <c r="E5549">
        <v>564</v>
      </c>
      <c r="F5549" t="s">
        <v>919</v>
      </c>
      <c r="K5549" t="str">
        <f t="shared" si="86"/>
        <v>Salmonella_enterica</v>
      </c>
    </row>
    <row r="5550" spans="1:11" x14ac:dyDescent="0.2">
      <c r="A5550" t="s">
        <v>300</v>
      </c>
      <c r="B5550" t="s">
        <v>301</v>
      </c>
      <c r="C5550" t="s">
        <v>302</v>
      </c>
      <c r="D5550" t="s">
        <v>4489</v>
      </c>
      <c r="E5550">
        <v>626</v>
      </c>
      <c r="F5550" t="s">
        <v>919</v>
      </c>
      <c r="K5550" t="str">
        <f t="shared" si="86"/>
        <v>Salmonella_enterica</v>
      </c>
    </row>
    <row r="5551" spans="1:11" x14ac:dyDescent="0.2">
      <c r="A5551" t="s">
        <v>300</v>
      </c>
      <c r="B5551" t="s">
        <v>301</v>
      </c>
      <c r="C5551" t="s">
        <v>302</v>
      </c>
      <c r="D5551" t="s">
        <v>4490</v>
      </c>
      <c r="E5551" t="s">
        <v>295</v>
      </c>
      <c r="F5551">
        <v>11997</v>
      </c>
      <c r="G5551" t="s">
        <v>919</v>
      </c>
      <c r="K5551" t="str">
        <f t="shared" si="86"/>
        <v>Salmonella_enterica</v>
      </c>
    </row>
    <row r="5552" spans="1:11" x14ac:dyDescent="0.2">
      <c r="A5552" t="s">
        <v>300</v>
      </c>
      <c r="B5552" t="s">
        <v>301</v>
      </c>
      <c r="C5552" t="s">
        <v>302</v>
      </c>
      <c r="D5552" t="s">
        <v>4491</v>
      </c>
      <c r="E5552">
        <v>818</v>
      </c>
      <c r="F5552" t="s">
        <v>919</v>
      </c>
      <c r="K5552" t="str">
        <f t="shared" si="86"/>
        <v>Salmonella_enterica</v>
      </c>
    </row>
    <row r="5553" spans="1:11" x14ac:dyDescent="0.2">
      <c r="A5553" t="s">
        <v>300</v>
      </c>
      <c r="B5553" t="s">
        <v>301</v>
      </c>
      <c r="C5553" t="s">
        <v>302</v>
      </c>
      <c r="D5553" t="s">
        <v>376</v>
      </c>
      <c r="E5553" t="s">
        <v>295</v>
      </c>
      <c r="F5553">
        <v>10708</v>
      </c>
      <c r="G5553" t="s">
        <v>256</v>
      </c>
      <c r="H5553" t="s">
        <v>257</v>
      </c>
      <c r="K5553" t="str">
        <f t="shared" si="86"/>
        <v>Salmonella_enterica</v>
      </c>
    </row>
    <row r="5554" spans="1:11" x14ac:dyDescent="0.2">
      <c r="A5554" t="s">
        <v>300</v>
      </c>
      <c r="B5554" t="s">
        <v>301</v>
      </c>
      <c r="C5554" t="s">
        <v>302</v>
      </c>
      <c r="D5554" t="s">
        <v>376</v>
      </c>
      <c r="E5554">
        <v>6</v>
      </c>
      <c r="F5554" t="s">
        <v>919</v>
      </c>
      <c r="K5554" t="str">
        <f t="shared" si="86"/>
        <v>Salmonella_enterica</v>
      </c>
    </row>
    <row r="5555" spans="1:11" x14ac:dyDescent="0.2">
      <c r="A5555" t="s">
        <v>300</v>
      </c>
      <c r="B5555" t="s">
        <v>301</v>
      </c>
      <c r="C5555" t="s">
        <v>302</v>
      </c>
      <c r="D5555" t="s">
        <v>4492</v>
      </c>
      <c r="E5555" t="s">
        <v>295</v>
      </c>
      <c r="F5555" t="s">
        <v>296</v>
      </c>
      <c r="G5555">
        <v>664</v>
      </c>
      <c r="H5555" t="s">
        <v>919</v>
      </c>
      <c r="K5555" t="str">
        <f t="shared" si="86"/>
        <v>Salmonella_enterica</v>
      </c>
    </row>
    <row r="5556" spans="1:11" x14ac:dyDescent="0.2">
      <c r="A5556" t="s">
        <v>300</v>
      </c>
      <c r="B5556" t="s">
        <v>301</v>
      </c>
      <c r="C5556" t="s">
        <v>302</v>
      </c>
      <c r="D5556" t="s">
        <v>2658</v>
      </c>
      <c r="E5556" t="s">
        <v>295</v>
      </c>
      <c r="F5556">
        <v>9115</v>
      </c>
      <c r="G5556" t="s">
        <v>919</v>
      </c>
      <c r="K5556" t="str">
        <f t="shared" si="86"/>
        <v>Salmonella_enterica</v>
      </c>
    </row>
    <row r="5557" spans="1:11" x14ac:dyDescent="0.2">
      <c r="A5557" t="s">
        <v>300</v>
      </c>
      <c r="B5557" t="s">
        <v>301</v>
      </c>
      <c r="C5557" t="s">
        <v>302</v>
      </c>
      <c r="D5557" t="s">
        <v>4493</v>
      </c>
      <c r="E5557" t="s">
        <v>295</v>
      </c>
      <c r="F5557">
        <v>8392</v>
      </c>
      <c r="G5557" t="s">
        <v>919</v>
      </c>
      <c r="K5557" t="str">
        <f t="shared" si="86"/>
        <v>Salmonella_enterica</v>
      </c>
    </row>
    <row r="5558" spans="1:11" x14ac:dyDescent="0.2">
      <c r="A5558" t="s">
        <v>300</v>
      </c>
      <c r="B5558" t="s">
        <v>301</v>
      </c>
      <c r="C5558" t="s">
        <v>302</v>
      </c>
      <c r="D5558" t="s">
        <v>2658</v>
      </c>
      <c r="E5558" t="s">
        <v>4494</v>
      </c>
      <c r="F5558" t="s">
        <v>919</v>
      </c>
      <c r="K5558" t="str">
        <f t="shared" si="86"/>
        <v>Salmonella_enterica</v>
      </c>
    </row>
    <row r="5559" spans="1:11" x14ac:dyDescent="0.2">
      <c r="A5559" t="s">
        <v>300</v>
      </c>
      <c r="B5559" t="s">
        <v>301</v>
      </c>
      <c r="C5559" t="s">
        <v>302</v>
      </c>
      <c r="D5559" t="s">
        <v>2658</v>
      </c>
      <c r="E5559" t="s">
        <v>4495</v>
      </c>
      <c r="F5559" t="s">
        <v>919</v>
      </c>
      <c r="K5559" t="str">
        <f t="shared" si="86"/>
        <v>Salmonella_enterica</v>
      </c>
    </row>
    <row r="5560" spans="1:11" x14ac:dyDescent="0.2">
      <c r="A5560" t="s">
        <v>300</v>
      </c>
      <c r="B5560" t="s">
        <v>301</v>
      </c>
      <c r="C5560" t="s">
        <v>302</v>
      </c>
      <c r="D5560" t="s">
        <v>2658</v>
      </c>
      <c r="E5560" t="s">
        <v>4496</v>
      </c>
      <c r="F5560" t="s">
        <v>919</v>
      </c>
      <c r="K5560" t="str">
        <f t="shared" si="86"/>
        <v>Salmonella_enterica</v>
      </c>
    </row>
    <row r="5561" spans="1:11" x14ac:dyDescent="0.2">
      <c r="A5561" t="s">
        <v>300</v>
      </c>
      <c r="B5561" t="s">
        <v>301</v>
      </c>
      <c r="C5561" t="s">
        <v>302</v>
      </c>
      <c r="D5561" t="s">
        <v>740</v>
      </c>
      <c r="E5561">
        <v>648586</v>
      </c>
      <c r="F5561">
        <v>1</v>
      </c>
      <c r="G5561" t="s">
        <v>919</v>
      </c>
      <c r="K5561" t="str">
        <f t="shared" si="86"/>
        <v>Salmonella_enterica</v>
      </c>
    </row>
    <row r="5562" spans="1:11" x14ac:dyDescent="0.2">
      <c r="A5562" t="s">
        <v>300</v>
      </c>
      <c r="B5562" t="s">
        <v>301</v>
      </c>
      <c r="C5562" t="s">
        <v>302</v>
      </c>
      <c r="D5562" t="s">
        <v>740</v>
      </c>
      <c r="E5562">
        <v>419639</v>
      </c>
      <c r="F5562">
        <v>2</v>
      </c>
      <c r="G5562">
        <v>1</v>
      </c>
      <c r="H5562" t="s">
        <v>919</v>
      </c>
      <c r="K5562" t="str">
        <f t="shared" si="86"/>
        <v>Salmonella_enterica</v>
      </c>
    </row>
    <row r="5563" spans="1:11" x14ac:dyDescent="0.2">
      <c r="A5563" t="s">
        <v>300</v>
      </c>
      <c r="B5563" t="s">
        <v>301</v>
      </c>
      <c r="C5563" t="s">
        <v>302</v>
      </c>
      <c r="D5563" t="s">
        <v>4497</v>
      </c>
      <c r="E5563" t="s">
        <v>295</v>
      </c>
      <c r="F5563">
        <v>51960</v>
      </c>
      <c r="G5563" t="s">
        <v>919</v>
      </c>
      <c r="K5563" t="str">
        <f t="shared" si="86"/>
        <v>Salmonella_enterica</v>
      </c>
    </row>
    <row r="5564" spans="1:11" x14ac:dyDescent="0.2">
      <c r="A5564" t="s">
        <v>300</v>
      </c>
      <c r="B5564" t="s">
        <v>301</v>
      </c>
      <c r="C5564" t="s">
        <v>302</v>
      </c>
      <c r="D5564" t="s">
        <v>740</v>
      </c>
      <c r="E5564" t="s">
        <v>295</v>
      </c>
      <c r="F5564">
        <v>51957</v>
      </c>
      <c r="G5564" t="s">
        <v>919</v>
      </c>
      <c r="K5564" t="str">
        <f t="shared" si="86"/>
        <v>Salmonella_enterica</v>
      </c>
    </row>
    <row r="5565" spans="1:11" x14ac:dyDescent="0.2">
      <c r="A5565" t="s">
        <v>300</v>
      </c>
      <c r="B5565" t="s">
        <v>301</v>
      </c>
      <c r="C5565" t="s">
        <v>302</v>
      </c>
      <c r="D5565" t="s">
        <v>740</v>
      </c>
      <c r="E5565">
        <v>632182</v>
      </c>
      <c r="F5565">
        <v>2</v>
      </c>
      <c r="G5565" t="s">
        <v>919</v>
      </c>
      <c r="K5565" t="str">
        <f t="shared" si="86"/>
        <v>Salmonella_enterica</v>
      </c>
    </row>
    <row r="5566" spans="1:11" x14ac:dyDescent="0.2">
      <c r="A5566" t="s">
        <v>300</v>
      </c>
      <c r="B5566" t="s">
        <v>301</v>
      </c>
      <c r="C5566" t="s">
        <v>302</v>
      </c>
      <c r="D5566" t="s">
        <v>3677</v>
      </c>
      <c r="E5566" t="s">
        <v>295</v>
      </c>
      <c r="F5566" t="s">
        <v>296</v>
      </c>
      <c r="G5566">
        <v>1592</v>
      </c>
      <c r="H5566" t="s">
        <v>256</v>
      </c>
      <c r="I5566" t="s">
        <v>257</v>
      </c>
      <c r="K5566" t="str">
        <f t="shared" si="86"/>
        <v>Salmonella_enterica</v>
      </c>
    </row>
    <row r="5567" spans="1:11" x14ac:dyDescent="0.2">
      <c r="A5567" t="s">
        <v>300</v>
      </c>
      <c r="B5567" t="s">
        <v>301</v>
      </c>
      <c r="C5567" t="s">
        <v>302</v>
      </c>
      <c r="D5567" t="s">
        <v>4498</v>
      </c>
      <c r="E5567">
        <v>14</v>
      </c>
      <c r="F5567">
        <v>14</v>
      </c>
      <c r="G5567" t="s">
        <v>256</v>
      </c>
      <c r="H5567" t="s">
        <v>257</v>
      </c>
      <c r="K5567" t="str">
        <f t="shared" si="86"/>
        <v>Salmonella_enterica</v>
      </c>
    </row>
    <row r="5568" spans="1:11" x14ac:dyDescent="0.2">
      <c r="A5568" t="s">
        <v>300</v>
      </c>
      <c r="B5568" t="s">
        <v>301</v>
      </c>
      <c r="C5568" t="s">
        <v>302</v>
      </c>
      <c r="D5568" t="s">
        <v>4499</v>
      </c>
      <c r="E5568" t="s">
        <v>4500</v>
      </c>
      <c r="F5568" t="s">
        <v>256</v>
      </c>
      <c r="G5568" t="s">
        <v>257</v>
      </c>
      <c r="K5568" t="str">
        <f t="shared" si="86"/>
        <v>Salmonella_enterica</v>
      </c>
    </row>
    <row r="5569" spans="1:11" x14ac:dyDescent="0.2">
      <c r="A5569" t="s">
        <v>300</v>
      </c>
      <c r="B5569" t="s">
        <v>301</v>
      </c>
      <c r="C5569" t="s">
        <v>302</v>
      </c>
      <c r="D5569" t="s">
        <v>4501</v>
      </c>
      <c r="E5569" t="s">
        <v>4502</v>
      </c>
      <c r="F5569" t="s">
        <v>919</v>
      </c>
      <c r="K5569" t="str">
        <f t="shared" si="86"/>
        <v>Salmonella_enterica</v>
      </c>
    </row>
    <row r="5570" spans="1:11" x14ac:dyDescent="0.2">
      <c r="A5570" t="s">
        <v>300</v>
      </c>
      <c r="B5570" t="s">
        <v>301</v>
      </c>
      <c r="C5570" t="s">
        <v>302</v>
      </c>
      <c r="D5570" t="s">
        <v>4503</v>
      </c>
      <c r="E5570" t="s">
        <v>4504</v>
      </c>
      <c r="F5570" t="s">
        <v>919</v>
      </c>
      <c r="K5570" t="str">
        <f t="shared" ref="K5570:K5633" si="87">CONCATENATE(A5570,"_",B5570)</f>
        <v>Salmonella_enterica</v>
      </c>
    </row>
    <row r="5571" spans="1:11" x14ac:dyDescent="0.2">
      <c r="A5571" t="s">
        <v>300</v>
      </c>
      <c r="B5571" t="s">
        <v>301</v>
      </c>
      <c r="C5571" t="s">
        <v>302</v>
      </c>
      <c r="D5571" t="s">
        <v>2657</v>
      </c>
      <c r="E5571" t="s">
        <v>4505</v>
      </c>
      <c r="F5571" t="s">
        <v>919</v>
      </c>
      <c r="K5571" t="str">
        <f t="shared" si="87"/>
        <v>Salmonella_enterica</v>
      </c>
    </row>
    <row r="5572" spans="1:11" x14ac:dyDescent="0.2">
      <c r="A5572" t="s">
        <v>300</v>
      </c>
      <c r="B5572" t="s">
        <v>301</v>
      </c>
      <c r="C5572" t="s">
        <v>302</v>
      </c>
      <c r="D5572" t="s">
        <v>4492</v>
      </c>
      <c r="E5572" t="s">
        <v>4506</v>
      </c>
      <c r="F5572" t="s">
        <v>919</v>
      </c>
      <c r="K5572" t="str">
        <f t="shared" si="87"/>
        <v>Salmonella_enterica</v>
      </c>
    </row>
    <row r="5573" spans="1:11" x14ac:dyDescent="0.2">
      <c r="A5573" t="s">
        <v>300</v>
      </c>
      <c r="B5573" t="s">
        <v>301</v>
      </c>
      <c r="C5573" t="s">
        <v>302</v>
      </c>
      <c r="D5573" t="s">
        <v>4507</v>
      </c>
      <c r="E5573" t="s">
        <v>295</v>
      </c>
      <c r="F5573">
        <v>35640</v>
      </c>
      <c r="G5573" t="s">
        <v>256</v>
      </c>
      <c r="H5573" t="s">
        <v>257</v>
      </c>
      <c r="K5573" t="str">
        <f t="shared" si="87"/>
        <v>Salmonella_enterica</v>
      </c>
    </row>
    <row r="5574" spans="1:11" x14ac:dyDescent="0.2">
      <c r="A5574" t="s">
        <v>300</v>
      </c>
      <c r="B5574" t="s">
        <v>301</v>
      </c>
      <c r="C5574" t="s">
        <v>302</v>
      </c>
      <c r="D5574" t="s">
        <v>4508</v>
      </c>
      <c r="E5574" t="s">
        <v>4509</v>
      </c>
      <c r="F5574" t="s">
        <v>919</v>
      </c>
      <c r="K5574" t="str">
        <f t="shared" si="87"/>
        <v>Salmonella_enterica</v>
      </c>
    </row>
    <row r="5575" spans="1:11" x14ac:dyDescent="0.2">
      <c r="A5575" t="s">
        <v>268</v>
      </c>
      <c r="B5575" t="s">
        <v>269</v>
      </c>
      <c r="C5575" t="s">
        <v>4510</v>
      </c>
      <c r="D5575" t="s">
        <v>974</v>
      </c>
      <c r="K5575" t="str">
        <f t="shared" si="87"/>
        <v>Vibrio_cholerae</v>
      </c>
    </row>
    <row r="5576" spans="1:11" x14ac:dyDescent="0.2">
      <c r="A5576" t="s">
        <v>386</v>
      </c>
      <c r="B5576" t="s">
        <v>387</v>
      </c>
      <c r="C5576" t="s">
        <v>4511</v>
      </c>
      <c r="D5576" t="s">
        <v>919</v>
      </c>
      <c r="K5576" t="str">
        <f t="shared" si="87"/>
        <v>Propionibacterium_acnes</v>
      </c>
    </row>
    <row r="5577" spans="1:11" x14ac:dyDescent="0.2">
      <c r="A5577" t="s">
        <v>369</v>
      </c>
      <c r="B5577" t="s">
        <v>452</v>
      </c>
      <c r="C5577">
        <v>4</v>
      </c>
      <c r="D5577">
        <v>303</v>
      </c>
      <c r="E5577" t="s">
        <v>919</v>
      </c>
      <c r="K5577" t="str">
        <f t="shared" si="87"/>
        <v>Mycobacterium_bovis</v>
      </c>
    </row>
    <row r="5578" spans="1:11" x14ac:dyDescent="0.2">
      <c r="A5578" t="s">
        <v>369</v>
      </c>
      <c r="B5578" t="s">
        <v>452</v>
      </c>
      <c r="C5578" t="s">
        <v>4512</v>
      </c>
      <c r="D5578" t="s">
        <v>919</v>
      </c>
      <c r="K5578" t="str">
        <f t="shared" si="87"/>
        <v>Mycobacterium_bovis</v>
      </c>
    </row>
    <row r="5579" spans="1:11" x14ac:dyDescent="0.2">
      <c r="A5579" t="s">
        <v>289</v>
      </c>
      <c r="B5579" t="s">
        <v>290</v>
      </c>
      <c r="C5579" t="s">
        <v>310</v>
      </c>
      <c r="D5579" t="s">
        <v>3909</v>
      </c>
      <c r="E5579" t="s">
        <v>4513</v>
      </c>
      <c r="F5579" t="s">
        <v>919</v>
      </c>
      <c r="K5579" t="str">
        <f t="shared" si="87"/>
        <v>Lactococcus_lactis</v>
      </c>
    </row>
    <row r="5580" spans="1:11" x14ac:dyDescent="0.2">
      <c r="A5580" t="s">
        <v>268</v>
      </c>
      <c r="B5580" t="s">
        <v>1263</v>
      </c>
      <c r="C5580" t="s">
        <v>4514</v>
      </c>
      <c r="D5580" t="s">
        <v>919</v>
      </c>
      <c r="K5580" t="str">
        <f t="shared" si="87"/>
        <v>Vibrio_parahaemolyticus</v>
      </c>
    </row>
    <row r="5581" spans="1:11" x14ac:dyDescent="0.2">
      <c r="A5581" t="s">
        <v>268</v>
      </c>
      <c r="B5581" t="s">
        <v>1263</v>
      </c>
      <c r="C5581" t="s">
        <v>4515</v>
      </c>
      <c r="D5581" t="s">
        <v>919</v>
      </c>
      <c r="K5581" t="str">
        <f t="shared" si="87"/>
        <v>Vibrio_parahaemolyticus</v>
      </c>
    </row>
    <row r="5582" spans="1:11" x14ac:dyDescent="0.2">
      <c r="A5582" t="s">
        <v>268</v>
      </c>
      <c r="B5582" t="s">
        <v>1263</v>
      </c>
      <c r="C5582" t="s">
        <v>4516</v>
      </c>
      <c r="D5582" t="s">
        <v>919</v>
      </c>
      <c r="K5582" t="str">
        <f t="shared" si="87"/>
        <v>Vibrio_parahaemolyticus</v>
      </c>
    </row>
    <row r="5583" spans="1:11" x14ac:dyDescent="0.2">
      <c r="A5583" t="s">
        <v>268</v>
      </c>
      <c r="B5583" t="s">
        <v>1263</v>
      </c>
      <c r="C5583" t="s">
        <v>4517</v>
      </c>
      <c r="D5583" t="s">
        <v>919</v>
      </c>
      <c r="K5583" t="str">
        <f t="shared" si="87"/>
        <v>Vibrio_parahaemolyticus</v>
      </c>
    </row>
    <row r="5584" spans="1:11" x14ac:dyDescent="0.2">
      <c r="A5584" t="s">
        <v>268</v>
      </c>
      <c r="B5584" t="s">
        <v>1263</v>
      </c>
      <c r="C5584" t="s">
        <v>4518</v>
      </c>
      <c r="D5584" t="s">
        <v>919</v>
      </c>
      <c r="K5584" t="str">
        <f t="shared" si="87"/>
        <v>Vibrio_parahaemolyticus</v>
      </c>
    </row>
    <row r="5585" spans="1:11" x14ac:dyDescent="0.2">
      <c r="A5585" t="s">
        <v>268</v>
      </c>
      <c r="B5585" t="s">
        <v>1263</v>
      </c>
      <c r="C5585" t="s">
        <v>4519</v>
      </c>
      <c r="D5585" t="s">
        <v>919</v>
      </c>
      <c r="K5585" t="str">
        <f t="shared" si="87"/>
        <v>Vibrio_parahaemolyticus</v>
      </c>
    </row>
    <row r="5586" spans="1:11" x14ac:dyDescent="0.2">
      <c r="A5586" t="s">
        <v>268</v>
      </c>
      <c r="B5586" t="s">
        <v>1263</v>
      </c>
      <c r="C5586" t="s">
        <v>4520</v>
      </c>
      <c r="D5586" t="s">
        <v>919</v>
      </c>
      <c r="K5586" t="str">
        <f t="shared" si="87"/>
        <v>Vibrio_parahaemolyticus</v>
      </c>
    </row>
    <row r="5587" spans="1:11" x14ac:dyDescent="0.2">
      <c r="A5587" t="s">
        <v>268</v>
      </c>
      <c r="B5587" t="s">
        <v>1263</v>
      </c>
      <c r="C5587" t="s">
        <v>4521</v>
      </c>
      <c r="D5587" t="s">
        <v>919</v>
      </c>
      <c r="K5587" t="str">
        <f t="shared" si="87"/>
        <v>Vibrio_parahaemolyticus</v>
      </c>
    </row>
    <row r="5588" spans="1:11" x14ac:dyDescent="0.2">
      <c r="A5588" t="s">
        <v>268</v>
      </c>
      <c r="B5588" t="s">
        <v>1263</v>
      </c>
      <c r="C5588" t="s">
        <v>4522</v>
      </c>
      <c r="D5588" t="s">
        <v>919</v>
      </c>
      <c r="K5588" t="str">
        <f t="shared" si="87"/>
        <v>Vibrio_parahaemolyticus</v>
      </c>
    </row>
    <row r="5589" spans="1:11" x14ac:dyDescent="0.2">
      <c r="A5589" t="s">
        <v>268</v>
      </c>
      <c r="B5589" t="s">
        <v>1263</v>
      </c>
      <c r="C5589" t="s">
        <v>4523</v>
      </c>
      <c r="D5589" t="s">
        <v>919</v>
      </c>
      <c r="K5589" t="str">
        <f t="shared" si="87"/>
        <v>Vibrio_parahaemolyticus</v>
      </c>
    </row>
    <row r="5590" spans="1:11" x14ac:dyDescent="0.2">
      <c r="A5590" t="s">
        <v>268</v>
      </c>
      <c r="B5590" t="s">
        <v>1263</v>
      </c>
      <c r="C5590" t="s">
        <v>4524</v>
      </c>
      <c r="D5590" t="s">
        <v>919</v>
      </c>
      <c r="K5590" t="str">
        <f t="shared" si="87"/>
        <v>Vibrio_parahaemolyticus</v>
      </c>
    </row>
    <row r="5591" spans="1:11" x14ac:dyDescent="0.2">
      <c r="A5591" t="s">
        <v>268</v>
      </c>
      <c r="B5591" t="s">
        <v>1263</v>
      </c>
      <c r="C5591" t="s">
        <v>4525</v>
      </c>
      <c r="D5591" t="s">
        <v>919</v>
      </c>
      <c r="K5591" t="str">
        <f t="shared" si="87"/>
        <v>Vibrio_parahaemolyticus</v>
      </c>
    </row>
    <row r="5592" spans="1:11" x14ac:dyDescent="0.2">
      <c r="A5592" t="s">
        <v>268</v>
      </c>
      <c r="B5592" t="s">
        <v>1263</v>
      </c>
      <c r="C5592" t="s">
        <v>4526</v>
      </c>
      <c r="D5592" t="s">
        <v>919</v>
      </c>
      <c r="K5592" t="str">
        <f t="shared" si="87"/>
        <v>Vibrio_parahaemolyticus</v>
      </c>
    </row>
    <row r="5593" spans="1:11" x14ac:dyDescent="0.2">
      <c r="A5593" t="s">
        <v>268</v>
      </c>
      <c r="B5593" t="s">
        <v>1263</v>
      </c>
      <c r="C5593" t="s">
        <v>4527</v>
      </c>
      <c r="D5593" t="s">
        <v>919</v>
      </c>
      <c r="K5593" t="str">
        <f t="shared" si="87"/>
        <v>Vibrio_parahaemolyticus</v>
      </c>
    </row>
    <row r="5594" spans="1:11" x14ac:dyDescent="0.2">
      <c r="A5594" t="s">
        <v>268</v>
      </c>
      <c r="B5594" t="s">
        <v>1263</v>
      </c>
      <c r="C5594" t="s">
        <v>4528</v>
      </c>
      <c r="D5594" t="s">
        <v>919</v>
      </c>
      <c r="K5594" t="str">
        <f t="shared" si="87"/>
        <v>Vibrio_parahaemolyticus</v>
      </c>
    </row>
    <row r="5595" spans="1:11" x14ac:dyDescent="0.2">
      <c r="A5595" t="s">
        <v>268</v>
      </c>
      <c r="B5595" t="s">
        <v>1263</v>
      </c>
      <c r="C5595" t="s">
        <v>4529</v>
      </c>
      <c r="D5595" t="s">
        <v>919</v>
      </c>
      <c r="K5595" t="str">
        <f t="shared" si="87"/>
        <v>Vibrio_parahaemolyticus</v>
      </c>
    </row>
    <row r="5596" spans="1:11" x14ac:dyDescent="0.2">
      <c r="A5596" t="s">
        <v>268</v>
      </c>
      <c r="B5596" t="s">
        <v>1263</v>
      </c>
      <c r="C5596" t="s">
        <v>4530</v>
      </c>
      <c r="D5596" t="s">
        <v>919</v>
      </c>
      <c r="K5596" t="str">
        <f t="shared" si="87"/>
        <v>Vibrio_parahaemolyticus</v>
      </c>
    </row>
    <row r="5597" spans="1:11" x14ac:dyDescent="0.2">
      <c r="A5597" t="s">
        <v>268</v>
      </c>
      <c r="B5597" t="s">
        <v>1263</v>
      </c>
      <c r="C5597" t="s">
        <v>4531</v>
      </c>
      <c r="D5597" t="s">
        <v>919</v>
      </c>
      <c r="K5597" t="str">
        <f t="shared" si="87"/>
        <v>Vibrio_parahaemolyticus</v>
      </c>
    </row>
    <row r="5598" spans="1:11" x14ac:dyDescent="0.2">
      <c r="A5598" t="s">
        <v>268</v>
      </c>
      <c r="B5598" t="s">
        <v>1263</v>
      </c>
      <c r="C5598" t="s">
        <v>4532</v>
      </c>
      <c r="D5598" t="s">
        <v>919</v>
      </c>
      <c r="K5598" t="str">
        <f t="shared" si="87"/>
        <v>Vibrio_parahaemolyticus</v>
      </c>
    </row>
    <row r="5599" spans="1:11" x14ac:dyDescent="0.2">
      <c r="A5599" t="s">
        <v>268</v>
      </c>
      <c r="B5599" t="s">
        <v>1263</v>
      </c>
      <c r="C5599" t="s">
        <v>4533</v>
      </c>
      <c r="D5599" t="s">
        <v>919</v>
      </c>
      <c r="K5599" t="str">
        <f t="shared" si="87"/>
        <v>Vibrio_parahaemolyticus</v>
      </c>
    </row>
    <row r="5600" spans="1:11" x14ac:dyDescent="0.2">
      <c r="A5600" t="s">
        <v>268</v>
      </c>
      <c r="B5600" t="s">
        <v>1263</v>
      </c>
      <c r="C5600" t="s">
        <v>4534</v>
      </c>
      <c r="D5600" t="s">
        <v>919</v>
      </c>
      <c r="K5600" t="str">
        <f t="shared" si="87"/>
        <v>Vibrio_parahaemolyticus</v>
      </c>
    </row>
    <row r="5601" spans="1:11" x14ac:dyDescent="0.2">
      <c r="A5601" t="s">
        <v>268</v>
      </c>
      <c r="B5601" t="s">
        <v>1263</v>
      </c>
      <c r="C5601" t="s">
        <v>4535</v>
      </c>
      <c r="D5601" t="s">
        <v>919</v>
      </c>
      <c r="K5601" t="str">
        <f t="shared" si="87"/>
        <v>Vibrio_parahaemolyticus</v>
      </c>
    </row>
    <row r="5602" spans="1:11" x14ac:dyDescent="0.2">
      <c r="A5602" t="s">
        <v>268</v>
      </c>
      <c r="B5602" t="s">
        <v>1263</v>
      </c>
      <c r="C5602" t="s">
        <v>4536</v>
      </c>
      <c r="D5602" t="s">
        <v>919</v>
      </c>
      <c r="K5602" t="str">
        <f t="shared" si="87"/>
        <v>Vibrio_parahaemolyticus</v>
      </c>
    </row>
    <row r="5603" spans="1:11" x14ac:dyDescent="0.2">
      <c r="A5603" t="s">
        <v>268</v>
      </c>
      <c r="B5603" t="s">
        <v>1263</v>
      </c>
      <c r="C5603" t="s">
        <v>4537</v>
      </c>
      <c r="D5603" t="s">
        <v>919</v>
      </c>
      <c r="K5603" t="str">
        <f t="shared" si="87"/>
        <v>Vibrio_parahaemolyticus</v>
      </c>
    </row>
    <row r="5604" spans="1:11" x14ac:dyDescent="0.2">
      <c r="A5604" t="s">
        <v>268</v>
      </c>
      <c r="B5604" t="s">
        <v>1263</v>
      </c>
      <c r="C5604" t="s">
        <v>4538</v>
      </c>
      <c r="D5604" t="s">
        <v>919</v>
      </c>
      <c r="K5604" t="str">
        <f t="shared" si="87"/>
        <v>Vibrio_parahaemolyticus</v>
      </c>
    </row>
    <row r="5605" spans="1:11" x14ac:dyDescent="0.2">
      <c r="A5605" t="s">
        <v>268</v>
      </c>
      <c r="B5605" t="s">
        <v>1263</v>
      </c>
      <c r="C5605" t="s">
        <v>4539</v>
      </c>
      <c r="D5605" t="s">
        <v>919</v>
      </c>
      <c r="K5605" t="str">
        <f t="shared" si="87"/>
        <v>Vibrio_parahaemolyticus</v>
      </c>
    </row>
    <row r="5606" spans="1:11" x14ac:dyDescent="0.2">
      <c r="A5606" t="s">
        <v>268</v>
      </c>
      <c r="B5606" t="s">
        <v>1263</v>
      </c>
      <c r="C5606" t="s">
        <v>4540</v>
      </c>
      <c r="D5606" t="s">
        <v>919</v>
      </c>
      <c r="K5606" t="str">
        <f t="shared" si="87"/>
        <v>Vibrio_parahaemolyticus</v>
      </c>
    </row>
    <row r="5607" spans="1:11" x14ac:dyDescent="0.2">
      <c r="A5607" t="s">
        <v>268</v>
      </c>
      <c r="B5607" t="s">
        <v>1263</v>
      </c>
      <c r="C5607" t="s">
        <v>4541</v>
      </c>
      <c r="D5607" t="s">
        <v>919</v>
      </c>
      <c r="K5607" t="str">
        <f t="shared" si="87"/>
        <v>Vibrio_parahaemolyticus</v>
      </c>
    </row>
    <row r="5608" spans="1:11" x14ac:dyDescent="0.2">
      <c r="A5608" t="s">
        <v>268</v>
      </c>
      <c r="B5608" t="s">
        <v>1263</v>
      </c>
      <c r="C5608" t="s">
        <v>4542</v>
      </c>
      <c r="D5608" t="s">
        <v>919</v>
      </c>
      <c r="K5608" t="str">
        <f t="shared" si="87"/>
        <v>Vibrio_parahaemolyticus</v>
      </c>
    </row>
    <row r="5609" spans="1:11" x14ac:dyDescent="0.2">
      <c r="A5609" t="s">
        <v>268</v>
      </c>
      <c r="B5609" t="s">
        <v>1263</v>
      </c>
      <c r="C5609" t="s">
        <v>4543</v>
      </c>
      <c r="D5609" t="s">
        <v>919</v>
      </c>
      <c r="K5609" t="str">
        <f t="shared" si="87"/>
        <v>Vibrio_parahaemolyticus</v>
      </c>
    </row>
    <row r="5610" spans="1:11" x14ac:dyDescent="0.2">
      <c r="A5610" t="s">
        <v>268</v>
      </c>
      <c r="B5610" t="s">
        <v>1263</v>
      </c>
      <c r="C5610" t="s">
        <v>4544</v>
      </c>
      <c r="D5610" t="s">
        <v>919</v>
      </c>
      <c r="K5610" t="str">
        <f t="shared" si="87"/>
        <v>Vibrio_parahaemolyticus</v>
      </c>
    </row>
    <row r="5611" spans="1:11" x14ac:dyDescent="0.2">
      <c r="A5611" t="s">
        <v>268</v>
      </c>
      <c r="B5611" t="s">
        <v>1263</v>
      </c>
      <c r="C5611" t="s">
        <v>4545</v>
      </c>
      <c r="D5611" t="s">
        <v>919</v>
      </c>
      <c r="K5611" t="str">
        <f t="shared" si="87"/>
        <v>Vibrio_parahaemolyticus</v>
      </c>
    </row>
    <row r="5612" spans="1:11" x14ac:dyDescent="0.2">
      <c r="A5612" t="s">
        <v>268</v>
      </c>
      <c r="B5612" t="s">
        <v>1263</v>
      </c>
      <c r="C5612" t="s">
        <v>4546</v>
      </c>
      <c r="D5612" t="s">
        <v>919</v>
      </c>
      <c r="K5612" t="str">
        <f t="shared" si="87"/>
        <v>Vibrio_parahaemolyticus</v>
      </c>
    </row>
    <row r="5613" spans="1:11" x14ac:dyDescent="0.2">
      <c r="A5613" t="s">
        <v>268</v>
      </c>
      <c r="B5613" t="s">
        <v>1263</v>
      </c>
      <c r="C5613" t="s">
        <v>4547</v>
      </c>
      <c r="D5613" t="s">
        <v>919</v>
      </c>
      <c r="K5613" t="str">
        <f t="shared" si="87"/>
        <v>Vibrio_parahaemolyticus</v>
      </c>
    </row>
    <row r="5614" spans="1:11" x14ac:dyDescent="0.2">
      <c r="A5614" t="s">
        <v>268</v>
      </c>
      <c r="B5614" t="s">
        <v>1263</v>
      </c>
      <c r="C5614" t="s">
        <v>4548</v>
      </c>
      <c r="D5614" t="s">
        <v>919</v>
      </c>
      <c r="K5614" t="str">
        <f t="shared" si="87"/>
        <v>Vibrio_parahaemolyticus</v>
      </c>
    </row>
    <row r="5615" spans="1:11" x14ac:dyDescent="0.2">
      <c r="A5615" t="s">
        <v>268</v>
      </c>
      <c r="B5615" t="s">
        <v>1263</v>
      </c>
      <c r="C5615" t="s">
        <v>4549</v>
      </c>
      <c r="D5615" t="s">
        <v>919</v>
      </c>
      <c r="K5615" t="str">
        <f t="shared" si="87"/>
        <v>Vibrio_parahaemolyticus</v>
      </c>
    </row>
    <row r="5616" spans="1:11" x14ac:dyDescent="0.2">
      <c r="A5616" t="s">
        <v>268</v>
      </c>
      <c r="B5616" t="s">
        <v>1263</v>
      </c>
      <c r="C5616" t="s">
        <v>4550</v>
      </c>
      <c r="D5616" t="s">
        <v>919</v>
      </c>
      <c r="K5616" t="str">
        <f t="shared" si="87"/>
        <v>Vibrio_parahaemolyticus</v>
      </c>
    </row>
    <row r="5617" spans="1:11" x14ac:dyDescent="0.2">
      <c r="A5617" t="s">
        <v>268</v>
      </c>
      <c r="B5617" t="s">
        <v>1263</v>
      </c>
      <c r="C5617" t="s">
        <v>4551</v>
      </c>
      <c r="D5617" t="s">
        <v>919</v>
      </c>
      <c r="K5617" t="str">
        <f t="shared" si="87"/>
        <v>Vibrio_parahaemolyticus</v>
      </c>
    </row>
    <row r="5618" spans="1:11" x14ac:dyDescent="0.2">
      <c r="A5618" t="s">
        <v>268</v>
      </c>
      <c r="B5618" t="s">
        <v>1263</v>
      </c>
      <c r="C5618" t="s">
        <v>4552</v>
      </c>
      <c r="D5618" t="s">
        <v>919</v>
      </c>
      <c r="K5618" t="str">
        <f t="shared" si="87"/>
        <v>Vibrio_parahaemolyticus</v>
      </c>
    </row>
    <row r="5619" spans="1:11" x14ac:dyDescent="0.2">
      <c r="A5619" t="s">
        <v>268</v>
      </c>
      <c r="B5619" t="s">
        <v>1263</v>
      </c>
      <c r="C5619" t="s">
        <v>4553</v>
      </c>
      <c r="D5619" t="s">
        <v>919</v>
      </c>
      <c r="K5619" t="str">
        <f t="shared" si="87"/>
        <v>Vibrio_parahaemolyticus</v>
      </c>
    </row>
    <row r="5620" spans="1:11" x14ac:dyDescent="0.2">
      <c r="A5620" t="s">
        <v>268</v>
      </c>
      <c r="B5620" t="s">
        <v>1263</v>
      </c>
      <c r="C5620" t="s">
        <v>4554</v>
      </c>
      <c r="D5620" t="s">
        <v>919</v>
      </c>
      <c r="K5620" t="str">
        <f t="shared" si="87"/>
        <v>Vibrio_parahaemolyticus</v>
      </c>
    </row>
    <row r="5621" spans="1:11" x14ac:dyDescent="0.2">
      <c r="A5621" t="s">
        <v>268</v>
      </c>
      <c r="B5621" t="s">
        <v>1263</v>
      </c>
      <c r="C5621" t="s">
        <v>3821</v>
      </c>
      <c r="D5621" t="s">
        <v>919</v>
      </c>
      <c r="K5621" t="str">
        <f t="shared" si="87"/>
        <v>Vibrio_parahaemolyticus</v>
      </c>
    </row>
    <row r="5622" spans="1:11" x14ac:dyDescent="0.2">
      <c r="A5622" t="s">
        <v>268</v>
      </c>
      <c r="B5622" t="s">
        <v>1263</v>
      </c>
      <c r="C5622" t="s">
        <v>4555</v>
      </c>
      <c r="D5622" t="s">
        <v>919</v>
      </c>
      <c r="K5622" t="str">
        <f t="shared" si="87"/>
        <v>Vibrio_parahaemolyticus</v>
      </c>
    </row>
    <row r="5623" spans="1:11" x14ac:dyDescent="0.2">
      <c r="A5623" t="s">
        <v>268</v>
      </c>
      <c r="B5623" t="s">
        <v>1263</v>
      </c>
      <c r="C5623" t="s">
        <v>4556</v>
      </c>
      <c r="D5623" t="s">
        <v>919</v>
      </c>
      <c r="K5623" t="str">
        <f t="shared" si="87"/>
        <v>Vibrio_parahaemolyticus</v>
      </c>
    </row>
    <row r="5624" spans="1:11" x14ac:dyDescent="0.2">
      <c r="A5624" t="s">
        <v>268</v>
      </c>
      <c r="B5624" t="s">
        <v>1263</v>
      </c>
      <c r="C5624" t="s">
        <v>4557</v>
      </c>
      <c r="D5624" t="s">
        <v>919</v>
      </c>
      <c r="K5624" t="str">
        <f t="shared" si="87"/>
        <v>Vibrio_parahaemolyticus</v>
      </c>
    </row>
    <row r="5625" spans="1:11" x14ac:dyDescent="0.2">
      <c r="A5625" t="s">
        <v>268</v>
      </c>
      <c r="B5625" t="s">
        <v>1263</v>
      </c>
      <c r="C5625" t="s">
        <v>4558</v>
      </c>
      <c r="D5625" t="s">
        <v>919</v>
      </c>
      <c r="K5625" t="str">
        <f t="shared" si="87"/>
        <v>Vibrio_parahaemolyticus</v>
      </c>
    </row>
    <row r="5626" spans="1:11" x14ac:dyDescent="0.2">
      <c r="A5626" t="s">
        <v>268</v>
      </c>
      <c r="B5626" t="s">
        <v>1263</v>
      </c>
      <c r="C5626" t="s">
        <v>4559</v>
      </c>
      <c r="D5626" t="s">
        <v>919</v>
      </c>
      <c r="K5626" t="str">
        <f t="shared" si="87"/>
        <v>Vibrio_parahaemolyticus</v>
      </c>
    </row>
    <row r="5627" spans="1:11" x14ac:dyDescent="0.2">
      <c r="A5627" t="s">
        <v>268</v>
      </c>
      <c r="B5627" t="s">
        <v>1263</v>
      </c>
      <c r="C5627" t="s">
        <v>3822</v>
      </c>
      <c r="D5627" t="s">
        <v>919</v>
      </c>
      <c r="K5627" t="str">
        <f t="shared" si="87"/>
        <v>Vibrio_parahaemolyticus</v>
      </c>
    </row>
    <row r="5628" spans="1:11" x14ac:dyDescent="0.2">
      <c r="A5628" t="s">
        <v>268</v>
      </c>
      <c r="B5628" t="s">
        <v>1263</v>
      </c>
      <c r="C5628" t="s">
        <v>4560</v>
      </c>
      <c r="D5628" t="s">
        <v>919</v>
      </c>
      <c r="K5628" t="str">
        <f t="shared" si="87"/>
        <v>Vibrio_parahaemolyticus</v>
      </c>
    </row>
    <row r="5629" spans="1:11" x14ac:dyDescent="0.2">
      <c r="A5629" t="s">
        <v>268</v>
      </c>
      <c r="B5629" t="s">
        <v>1263</v>
      </c>
      <c r="C5629" t="s">
        <v>4561</v>
      </c>
      <c r="D5629" t="s">
        <v>919</v>
      </c>
      <c r="K5629" t="str">
        <f t="shared" si="87"/>
        <v>Vibrio_parahaemolyticus</v>
      </c>
    </row>
    <row r="5630" spans="1:11" x14ac:dyDescent="0.2">
      <c r="A5630" t="s">
        <v>268</v>
      </c>
      <c r="B5630" t="s">
        <v>1263</v>
      </c>
      <c r="C5630" t="s">
        <v>4562</v>
      </c>
      <c r="D5630" t="s">
        <v>919</v>
      </c>
      <c r="K5630" t="str">
        <f t="shared" si="87"/>
        <v>Vibrio_parahaemolyticus</v>
      </c>
    </row>
    <row r="5631" spans="1:11" x14ac:dyDescent="0.2">
      <c r="A5631" t="s">
        <v>268</v>
      </c>
      <c r="B5631" t="s">
        <v>1263</v>
      </c>
      <c r="C5631" t="s">
        <v>4563</v>
      </c>
      <c r="D5631" t="s">
        <v>919</v>
      </c>
      <c r="K5631" t="str">
        <f t="shared" si="87"/>
        <v>Vibrio_parahaemolyticus</v>
      </c>
    </row>
    <row r="5632" spans="1:11" x14ac:dyDescent="0.2">
      <c r="A5632" t="s">
        <v>268</v>
      </c>
      <c r="B5632" t="s">
        <v>1263</v>
      </c>
      <c r="C5632" t="s">
        <v>4564</v>
      </c>
      <c r="D5632" t="s">
        <v>919</v>
      </c>
      <c r="K5632" t="str">
        <f t="shared" si="87"/>
        <v>Vibrio_parahaemolyticus</v>
      </c>
    </row>
    <row r="5633" spans="1:11" x14ac:dyDescent="0.2">
      <c r="A5633" t="s">
        <v>268</v>
      </c>
      <c r="B5633" t="s">
        <v>1263</v>
      </c>
      <c r="C5633" t="s">
        <v>4565</v>
      </c>
      <c r="D5633" t="s">
        <v>919</v>
      </c>
      <c r="K5633" t="str">
        <f t="shared" si="87"/>
        <v>Vibrio_parahaemolyticus</v>
      </c>
    </row>
    <row r="5634" spans="1:11" x14ac:dyDescent="0.2">
      <c r="A5634" t="s">
        <v>268</v>
      </c>
      <c r="B5634" t="s">
        <v>1263</v>
      </c>
      <c r="C5634" t="s">
        <v>4566</v>
      </c>
      <c r="D5634" t="s">
        <v>919</v>
      </c>
      <c r="K5634" t="str">
        <f t="shared" ref="K5634:K5697" si="88">CONCATENATE(A5634,"_",B5634)</f>
        <v>Vibrio_parahaemolyticus</v>
      </c>
    </row>
    <row r="5635" spans="1:11" x14ac:dyDescent="0.2">
      <c r="A5635" t="s">
        <v>268</v>
      </c>
      <c r="B5635" t="s">
        <v>1263</v>
      </c>
      <c r="C5635" t="s">
        <v>4567</v>
      </c>
      <c r="D5635" t="s">
        <v>919</v>
      </c>
      <c r="K5635" t="str">
        <f t="shared" si="88"/>
        <v>Vibrio_parahaemolyticus</v>
      </c>
    </row>
    <row r="5636" spans="1:11" x14ac:dyDescent="0.2">
      <c r="A5636" t="s">
        <v>268</v>
      </c>
      <c r="B5636" t="s">
        <v>1263</v>
      </c>
      <c r="C5636" t="s">
        <v>4568</v>
      </c>
      <c r="D5636" t="s">
        <v>919</v>
      </c>
      <c r="K5636" t="str">
        <f t="shared" si="88"/>
        <v>Vibrio_parahaemolyticus</v>
      </c>
    </row>
    <row r="5637" spans="1:11" x14ac:dyDescent="0.2">
      <c r="A5637" t="s">
        <v>268</v>
      </c>
      <c r="B5637" t="s">
        <v>1263</v>
      </c>
      <c r="C5637" t="s">
        <v>4569</v>
      </c>
      <c r="D5637" t="s">
        <v>919</v>
      </c>
      <c r="K5637" t="str">
        <f t="shared" si="88"/>
        <v>Vibrio_parahaemolyticus</v>
      </c>
    </row>
    <row r="5638" spans="1:11" x14ac:dyDescent="0.2">
      <c r="A5638" t="s">
        <v>268</v>
      </c>
      <c r="B5638" t="s">
        <v>1263</v>
      </c>
      <c r="C5638" t="s">
        <v>790</v>
      </c>
      <c r="D5638" t="s">
        <v>919</v>
      </c>
      <c r="K5638" t="str">
        <f t="shared" si="88"/>
        <v>Vibrio_parahaemolyticus</v>
      </c>
    </row>
    <row r="5639" spans="1:11" x14ac:dyDescent="0.2">
      <c r="A5639" t="s">
        <v>268</v>
      </c>
      <c r="B5639" t="s">
        <v>1263</v>
      </c>
      <c r="C5639" t="s">
        <v>4570</v>
      </c>
      <c r="D5639" t="s">
        <v>919</v>
      </c>
      <c r="K5639" t="str">
        <f t="shared" si="88"/>
        <v>Vibrio_parahaemolyticus</v>
      </c>
    </row>
    <row r="5640" spans="1:11" x14ac:dyDescent="0.2">
      <c r="A5640" t="s">
        <v>268</v>
      </c>
      <c r="B5640" t="s">
        <v>1263</v>
      </c>
      <c r="C5640" t="s">
        <v>4571</v>
      </c>
      <c r="D5640" t="s">
        <v>919</v>
      </c>
      <c r="K5640" t="str">
        <f t="shared" si="88"/>
        <v>Vibrio_parahaemolyticus</v>
      </c>
    </row>
    <row r="5641" spans="1:11" x14ac:dyDescent="0.2">
      <c r="A5641" t="s">
        <v>268</v>
      </c>
      <c r="B5641" t="s">
        <v>1263</v>
      </c>
      <c r="C5641" t="s">
        <v>4572</v>
      </c>
      <c r="D5641" t="s">
        <v>919</v>
      </c>
      <c r="K5641" t="str">
        <f t="shared" si="88"/>
        <v>Vibrio_parahaemolyticus</v>
      </c>
    </row>
    <row r="5642" spans="1:11" x14ac:dyDescent="0.2">
      <c r="A5642" t="s">
        <v>268</v>
      </c>
      <c r="B5642" t="s">
        <v>1263</v>
      </c>
      <c r="C5642" t="s">
        <v>4573</v>
      </c>
      <c r="D5642" t="s">
        <v>919</v>
      </c>
      <c r="K5642" t="str">
        <f t="shared" si="88"/>
        <v>Vibrio_parahaemolyticus</v>
      </c>
    </row>
    <row r="5643" spans="1:11" x14ac:dyDescent="0.2">
      <c r="A5643" t="s">
        <v>268</v>
      </c>
      <c r="B5643" t="s">
        <v>1263</v>
      </c>
      <c r="C5643" t="s">
        <v>4574</v>
      </c>
      <c r="D5643" t="s">
        <v>919</v>
      </c>
      <c r="K5643" t="str">
        <f t="shared" si="88"/>
        <v>Vibrio_parahaemolyticus</v>
      </c>
    </row>
    <row r="5644" spans="1:11" x14ac:dyDescent="0.2">
      <c r="A5644" t="s">
        <v>268</v>
      </c>
      <c r="B5644" t="s">
        <v>1263</v>
      </c>
      <c r="C5644" t="s">
        <v>4575</v>
      </c>
      <c r="D5644" t="s">
        <v>919</v>
      </c>
      <c r="K5644" t="str">
        <f t="shared" si="88"/>
        <v>Vibrio_parahaemolyticus</v>
      </c>
    </row>
    <row r="5645" spans="1:11" x14ac:dyDescent="0.2">
      <c r="A5645" t="s">
        <v>268</v>
      </c>
      <c r="B5645" t="s">
        <v>1263</v>
      </c>
      <c r="C5645" t="s">
        <v>3817</v>
      </c>
      <c r="D5645" t="s">
        <v>919</v>
      </c>
      <c r="K5645" t="str">
        <f t="shared" si="88"/>
        <v>Vibrio_parahaemolyticus</v>
      </c>
    </row>
    <row r="5646" spans="1:11" x14ac:dyDescent="0.2">
      <c r="A5646" t="s">
        <v>268</v>
      </c>
      <c r="B5646" t="s">
        <v>1263</v>
      </c>
      <c r="C5646" t="s">
        <v>4576</v>
      </c>
      <c r="D5646" t="s">
        <v>919</v>
      </c>
      <c r="K5646" t="str">
        <f t="shared" si="88"/>
        <v>Vibrio_parahaemolyticus</v>
      </c>
    </row>
    <row r="5647" spans="1:11" x14ac:dyDescent="0.2">
      <c r="A5647" t="s">
        <v>268</v>
      </c>
      <c r="B5647" t="s">
        <v>1263</v>
      </c>
      <c r="C5647" t="s">
        <v>4577</v>
      </c>
      <c r="D5647" t="s">
        <v>919</v>
      </c>
      <c r="K5647" t="str">
        <f t="shared" si="88"/>
        <v>Vibrio_parahaemolyticus</v>
      </c>
    </row>
    <row r="5648" spans="1:11" x14ac:dyDescent="0.2">
      <c r="A5648" t="s">
        <v>268</v>
      </c>
      <c r="B5648" t="s">
        <v>1263</v>
      </c>
      <c r="C5648" t="s">
        <v>4578</v>
      </c>
      <c r="D5648" t="s">
        <v>919</v>
      </c>
      <c r="K5648" t="str">
        <f t="shared" si="88"/>
        <v>Vibrio_parahaemolyticus</v>
      </c>
    </row>
    <row r="5649" spans="1:11" x14ac:dyDescent="0.2">
      <c r="A5649" t="s">
        <v>268</v>
      </c>
      <c r="B5649" t="s">
        <v>1263</v>
      </c>
      <c r="C5649" t="s">
        <v>4579</v>
      </c>
      <c r="D5649" t="s">
        <v>919</v>
      </c>
      <c r="K5649" t="str">
        <f t="shared" si="88"/>
        <v>Vibrio_parahaemolyticus</v>
      </c>
    </row>
    <row r="5650" spans="1:11" x14ac:dyDescent="0.2">
      <c r="A5650" t="s">
        <v>268</v>
      </c>
      <c r="B5650" t="s">
        <v>1263</v>
      </c>
      <c r="C5650" t="s">
        <v>4580</v>
      </c>
      <c r="D5650" t="s">
        <v>919</v>
      </c>
      <c r="K5650" t="str">
        <f t="shared" si="88"/>
        <v>Vibrio_parahaemolyticus</v>
      </c>
    </row>
    <row r="5651" spans="1:11" x14ac:dyDescent="0.2">
      <c r="A5651" t="s">
        <v>268</v>
      </c>
      <c r="B5651" t="s">
        <v>1263</v>
      </c>
      <c r="C5651" t="s">
        <v>4581</v>
      </c>
      <c r="D5651" t="s">
        <v>919</v>
      </c>
      <c r="K5651" t="str">
        <f t="shared" si="88"/>
        <v>Vibrio_parahaemolyticus</v>
      </c>
    </row>
    <row r="5652" spans="1:11" x14ac:dyDescent="0.2">
      <c r="A5652" t="s">
        <v>268</v>
      </c>
      <c r="B5652" t="s">
        <v>1263</v>
      </c>
      <c r="C5652" t="s">
        <v>4582</v>
      </c>
      <c r="D5652" t="s">
        <v>919</v>
      </c>
      <c r="K5652" t="str">
        <f t="shared" si="88"/>
        <v>Vibrio_parahaemolyticus</v>
      </c>
    </row>
    <row r="5653" spans="1:11" x14ac:dyDescent="0.2">
      <c r="A5653" t="s">
        <v>268</v>
      </c>
      <c r="B5653" t="s">
        <v>1263</v>
      </c>
      <c r="C5653" t="s">
        <v>4583</v>
      </c>
      <c r="D5653" t="s">
        <v>919</v>
      </c>
      <c r="K5653" t="str">
        <f t="shared" si="88"/>
        <v>Vibrio_parahaemolyticus</v>
      </c>
    </row>
    <row r="5654" spans="1:11" x14ac:dyDescent="0.2">
      <c r="A5654" t="s">
        <v>268</v>
      </c>
      <c r="B5654" t="s">
        <v>1263</v>
      </c>
      <c r="C5654" t="s">
        <v>4584</v>
      </c>
      <c r="D5654" t="s">
        <v>919</v>
      </c>
      <c r="K5654" t="str">
        <f t="shared" si="88"/>
        <v>Vibrio_parahaemolyticus</v>
      </c>
    </row>
    <row r="5655" spans="1:11" x14ac:dyDescent="0.2">
      <c r="A5655" t="s">
        <v>268</v>
      </c>
      <c r="B5655" t="s">
        <v>1263</v>
      </c>
      <c r="C5655" t="s">
        <v>4585</v>
      </c>
      <c r="D5655" t="s">
        <v>919</v>
      </c>
      <c r="K5655" t="str">
        <f t="shared" si="88"/>
        <v>Vibrio_parahaemolyticus</v>
      </c>
    </row>
    <row r="5656" spans="1:11" x14ac:dyDescent="0.2">
      <c r="A5656" t="s">
        <v>268</v>
      </c>
      <c r="B5656" t="s">
        <v>1263</v>
      </c>
      <c r="C5656" t="s">
        <v>4586</v>
      </c>
      <c r="D5656" t="s">
        <v>919</v>
      </c>
      <c r="K5656" t="str">
        <f t="shared" si="88"/>
        <v>Vibrio_parahaemolyticus</v>
      </c>
    </row>
    <row r="5657" spans="1:11" x14ac:dyDescent="0.2">
      <c r="A5657" t="s">
        <v>268</v>
      </c>
      <c r="B5657" t="s">
        <v>1263</v>
      </c>
      <c r="C5657" t="s">
        <v>4587</v>
      </c>
      <c r="D5657" t="s">
        <v>919</v>
      </c>
      <c r="K5657" t="str">
        <f t="shared" si="88"/>
        <v>Vibrio_parahaemolyticus</v>
      </c>
    </row>
    <row r="5658" spans="1:11" x14ac:dyDescent="0.2">
      <c r="A5658" t="s">
        <v>268</v>
      </c>
      <c r="B5658" t="s">
        <v>1263</v>
      </c>
      <c r="C5658" t="s">
        <v>4588</v>
      </c>
      <c r="D5658" t="s">
        <v>919</v>
      </c>
      <c r="K5658" t="str">
        <f t="shared" si="88"/>
        <v>Vibrio_parahaemolyticus</v>
      </c>
    </row>
    <row r="5659" spans="1:11" x14ac:dyDescent="0.2">
      <c r="A5659" t="s">
        <v>268</v>
      </c>
      <c r="B5659" t="s">
        <v>1263</v>
      </c>
      <c r="C5659" t="s">
        <v>4589</v>
      </c>
      <c r="D5659" t="s">
        <v>919</v>
      </c>
      <c r="K5659" t="str">
        <f t="shared" si="88"/>
        <v>Vibrio_parahaemolyticus</v>
      </c>
    </row>
    <row r="5660" spans="1:11" x14ac:dyDescent="0.2">
      <c r="A5660" t="s">
        <v>268</v>
      </c>
      <c r="B5660" t="s">
        <v>1263</v>
      </c>
      <c r="C5660" t="s">
        <v>4590</v>
      </c>
      <c r="D5660" t="s">
        <v>919</v>
      </c>
      <c r="K5660" t="str">
        <f t="shared" si="88"/>
        <v>Vibrio_parahaemolyticus</v>
      </c>
    </row>
    <row r="5661" spans="1:11" x14ac:dyDescent="0.2">
      <c r="A5661" t="s">
        <v>268</v>
      </c>
      <c r="B5661" t="s">
        <v>1263</v>
      </c>
      <c r="C5661" t="s">
        <v>4591</v>
      </c>
      <c r="D5661" t="s">
        <v>919</v>
      </c>
      <c r="K5661" t="str">
        <f t="shared" si="88"/>
        <v>Vibrio_parahaemolyticus</v>
      </c>
    </row>
    <row r="5662" spans="1:11" x14ac:dyDescent="0.2">
      <c r="A5662" t="s">
        <v>268</v>
      </c>
      <c r="B5662" t="s">
        <v>1263</v>
      </c>
      <c r="C5662" t="s">
        <v>4592</v>
      </c>
      <c r="D5662" t="s">
        <v>919</v>
      </c>
      <c r="K5662" t="str">
        <f t="shared" si="88"/>
        <v>Vibrio_parahaemolyticus</v>
      </c>
    </row>
    <row r="5663" spans="1:11" x14ac:dyDescent="0.2">
      <c r="A5663" t="s">
        <v>268</v>
      </c>
      <c r="B5663" t="s">
        <v>1263</v>
      </c>
      <c r="C5663" t="s">
        <v>4593</v>
      </c>
      <c r="D5663" t="s">
        <v>919</v>
      </c>
      <c r="K5663" t="str">
        <f t="shared" si="88"/>
        <v>Vibrio_parahaemolyticus</v>
      </c>
    </row>
    <row r="5664" spans="1:11" x14ac:dyDescent="0.2">
      <c r="A5664" t="s">
        <v>268</v>
      </c>
      <c r="B5664" t="s">
        <v>1263</v>
      </c>
      <c r="C5664" t="s">
        <v>4594</v>
      </c>
      <c r="D5664" t="s">
        <v>919</v>
      </c>
      <c r="K5664" t="str">
        <f t="shared" si="88"/>
        <v>Vibrio_parahaemolyticus</v>
      </c>
    </row>
    <row r="5665" spans="1:11" x14ac:dyDescent="0.2">
      <c r="A5665" t="s">
        <v>268</v>
      </c>
      <c r="B5665" t="s">
        <v>1263</v>
      </c>
      <c r="C5665" t="s">
        <v>4595</v>
      </c>
      <c r="D5665" t="s">
        <v>919</v>
      </c>
      <c r="K5665" t="str">
        <f t="shared" si="88"/>
        <v>Vibrio_parahaemolyticus</v>
      </c>
    </row>
    <row r="5666" spans="1:11" x14ac:dyDescent="0.2">
      <c r="A5666" t="s">
        <v>268</v>
      </c>
      <c r="B5666" t="s">
        <v>1263</v>
      </c>
      <c r="C5666" t="s">
        <v>4596</v>
      </c>
      <c r="D5666" t="s">
        <v>919</v>
      </c>
      <c r="K5666" t="str">
        <f t="shared" si="88"/>
        <v>Vibrio_parahaemolyticus</v>
      </c>
    </row>
    <row r="5667" spans="1:11" x14ac:dyDescent="0.2">
      <c r="A5667" t="s">
        <v>268</v>
      </c>
      <c r="B5667" t="s">
        <v>1263</v>
      </c>
      <c r="C5667" t="s">
        <v>4597</v>
      </c>
      <c r="D5667" t="s">
        <v>919</v>
      </c>
      <c r="K5667" t="str">
        <f t="shared" si="88"/>
        <v>Vibrio_parahaemolyticus</v>
      </c>
    </row>
    <row r="5668" spans="1:11" x14ac:dyDescent="0.2">
      <c r="A5668" t="s">
        <v>268</v>
      </c>
      <c r="B5668" t="s">
        <v>1263</v>
      </c>
      <c r="C5668" t="s">
        <v>4598</v>
      </c>
      <c r="D5668" t="s">
        <v>919</v>
      </c>
      <c r="K5668" t="str">
        <f t="shared" si="88"/>
        <v>Vibrio_parahaemolyticus</v>
      </c>
    </row>
    <row r="5669" spans="1:11" x14ac:dyDescent="0.2">
      <c r="A5669" t="s">
        <v>268</v>
      </c>
      <c r="B5669" t="s">
        <v>1263</v>
      </c>
      <c r="C5669" t="s">
        <v>4599</v>
      </c>
      <c r="D5669" t="s">
        <v>919</v>
      </c>
      <c r="K5669" t="str">
        <f t="shared" si="88"/>
        <v>Vibrio_parahaemolyticus</v>
      </c>
    </row>
    <row r="5670" spans="1:11" x14ac:dyDescent="0.2">
      <c r="A5670" t="s">
        <v>268</v>
      </c>
      <c r="B5670" t="s">
        <v>1263</v>
      </c>
      <c r="C5670" t="s">
        <v>4600</v>
      </c>
      <c r="D5670" t="s">
        <v>919</v>
      </c>
      <c r="K5670" t="str">
        <f t="shared" si="88"/>
        <v>Vibrio_parahaemolyticus</v>
      </c>
    </row>
    <row r="5671" spans="1:11" x14ac:dyDescent="0.2">
      <c r="A5671" t="s">
        <v>268</v>
      </c>
      <c r="B5671" t="s">
        <v>1263</v>
      </c>
      <c r="C5671" t="s">
        <v>4601</v>
      </c>
      <c r="D5671" t="s">
        <v>919</v>
      </c>
      <c r="K5671" t="str">
        <f t="shared" si="88"/>
        <v>Vibrio_parahaemolyticus</v>
      </c>
    </row>
    <row r="5672" spans="1:11" x14ac:dyDescent="0.2">
      <c r="A5672" t="s">
        <v>268</v>
      </c>
      <c r="B5672" t="s">
        <v>1263</v>
      </c>
      <c r="C5672" t="s">
        <v>4602</v>
      </c>
      <c r="D5672" t="s">
        <v>919</v>
      </c>
      <c r="K5672" t="str">
        <f t="shared" si="88"/>
        <v>Vibrio_parahaemolyticus</v>
      </c>
    </row>
    <row r="5673" spans="1:11" x14ac:dyDescent="0.2">
      <c r="A5673" t="s">
        <v>268</v>
      </c>
      <c r="B5673" t="s">
        <v>1263</v>
      </c>
      <c r="C5673" t="s">
        <v>4603</v>
      </c>
      <c r="D5673" t="s">
        <v>919</v>
      </c>
      <c r="K5673" t="str">
        <f t="shared" si="88"/>
        <v>Vibrio_parahaemolyticus</v>
      </c>
    </row>
    <row r="5674" spans="1:11" x14ac:dyDescent="0.2">
      <c r="A5674" t="s">
        <v>268</v>
      </c>
      <c r="B5674" t="s">
        <v>1263</v>
      </c>
      <c r="C5674" t="s">
        <v>4604</v>
      </c>
      <c r="D5674" t="s">
        <v>919</v>
      </c>
      <c r="K5674" t="str">
        <f t="shared" si="88"/>
        <v>Vibrio_parahaemolyticus</v>
      </c>
    </row>
    <row r="5675" spans="1:11" x14ac:dyDescent="0.2">
      <c r="A5675" t="s">
        <v>268</v>
      </c>
      <c r="B5675" t="s">
        <v>1263</v>
      </c>
      <c r="C5675" t="s">
        <v>4605</v>
      </c>
      <c r="D5675" t="s">
        <v>919</v>
      </c>
      <c r="K5675" t="str">
        <f t="shared" si="88"/>
        <v>Vibrio_parahaemolyticus</v>
      </c>
    </row>
    <row r="5676" spans="1:11" x14ac:dyDescent="0.2">
      <c r="A5676" t="s">
        <v>268</v>
      </c>
      <c r="B5676" t="s">
        <v>1263</v>
      </c>
      <c r="C5676" t="s">
        <v>4606</v>
      </c>
      <c r="D5676" t="s">
        <v>919</v>
      </c>
      <c r="K5676" t="str">
        <f t="shared" si="88"/>
        <v>Vibrio_parahaemolyticus</v>
      </c>
    </row>
    <row r="5677" spans="1:11" x14ac:dyDescent="0.2">
      <c r="A5677" t="s">
        <v>268</v>
      </c>
      <c r="B5677" t="s">
        <v>1263</v>
      </c>
      <c r="C5677" t="s">
        <v>4607</v>
      </c>
      <c r="D5677" t="s">
        <v>919</v>
      </c>
      <c r="K5677" t="str">
        <f t="shared" si="88"/>
        <v>Vibrio_parahaemolyticus</v>
      </c>
    </row>
    <row r="5678" spans="1:11" x14ac:dyDescent="0.2">
      <c r="A5678" t="s">
        <v>268</v>
      </c>
      <c r="B5678" t="s">
        <v>1263</v>
      </c>
      <c r="C5678" t="s">
        <v>4608</v>
      </c>
      <c r="D5678" t="s">
        <v>919</v>
      </c>
      <c r="K5678" t="str">
        <f t="shared" si="88"/>
        <v>Vibrio_parahaemolyticus</v>
      </c>
    </row>
    <row r="5679" spans="1:11" x14ac:dyDescent="0.2">
      <c r="A5679" t="s">
        <v>268</v>
      </c>
      <c r="B5679" t="s">
        <v>1263</v>
      </c>
      <c r="C5679" t="s">
        <v>4609</v>
      </c>
      <c r="D5679" t="s">
        <v>919</v>
      </c>
      <c r="K5679" t="str">
        <f t="shared" si="88"/>
        <v>Vibrio_parahaemolyticus</v>
      </c>
    </row>
    <row r="5680" spans="1:11" x14ac:dyDescent="0.2">
      <c r="A5680" t="s">
        <v>268</v>
      </c>
      <c r="B5680" t="s">
        <v>1263</v>
      </c>
      <c r="C5680" t="s">
        <v>4610</v>
      </c>
      <c r="D5680" t="s">
        <v>919</v>
      </c>
      <c r="K5680" t="str">
        <f t="shared" si="88"/>
        <v>Vibrio_parahaemolyticus</v>
      </c>
    </row>
    <row r="5681" spans="1:11" x14ac:dyDescent="0.2">
      <c r="A5681" t="s">
        <v>268</v>
      </c>
      <c r="B5681" t="s">
        <v>1263</v>
      </c>
      <c r="C5681" t="s">
        <v>4611</v>
      </c>
      <c r="D5681" t="s">
        <v>919</v>
      </c>
      <c r="K5681" t="str">
        <f t="shared" si="88"/>
        <v>Vibrio_parahaemolyticus</v>
      </c>
    </row>
    <row r="5682" spans="1:11" x14ac:dyDescent="0.2">
      <c r="A5682" t="s">
        <v>268</v>
      </c>
      <c r="B5682" t="s">
        <v>1263</v>
      </c>
      <c r="C5682" t="s">
        <v>4612</v>
      </c>
      <c r="D5682" t="s">
        <v>919</v>
      </c>
      <c r="K5682" t="str">
        <f t="shared" si="88"/>
        <v>Vibrio_parahaemolyticus</v>
      </c>
    </row>
    <row r="5683" spans="1:11" x14ac:dyDescent="0.2">
      <c r="A5683" t="s">
        <v>268</v>
      </c>
      <c r="B5683" t="s">
        <v>1263</v>
      </c>
      <c r="C5683" t="s">
        <v>4613</v>
      </c>
      <c r="D5683" t="s">
        <v>919</v>
      </c>
      <c r="K5683" t="str">
        <f t="shared" si="88"/>
        <v>Vibrio_parahaemolyticus</v>
      </c>
    </row>
    <row r="5684" spans="1:11" x14ac:dyDescent="0.2">
      <c r="A5684" t="s">
        <v>268</v>
      </c>
      <c r="B5684" t="s">
        <v>1263</v>
      </c>
      <c r="C5684" t="s">
        <v>4614</v>
      </c>
      <c r="D5684" t="s">
        <v>919</v>
      </c>
      <c r="K5684" t="str">
        <f t="shared" si="88"/>
        <v>Vibrio_parahaemolyticus</v>
      </c>
    </row>
    <row r="5685" spans="1:11" x14ac:dyDescent="0.2">
      <c r="A5685" t="s">
        <v>268</v>
      </c>
      <c r="B5685" t="s">
        <v>1263</v>
      </c>
      <c r="C5685" t="s">
        <v>4615</v>
      </c>
      <c r="D5685" t="s">
        <v>919</v>
      </c>
      <c r="K5685" t="str">
        <f t="shared" si="88"/>
        <v>Vibrio_parahaemolyticus</v>
      </c>
    </row>
    <row r="5686" spans="1:11" x14ac:dyDescent="0.2">
      <c r="A5686" t="s">
        <v>268</v>
      </c>
      <c r="B5686" t="s">
        <v>1263</v>
      </c>
      <c r="C5686" t="s">
        <v>4616</v>
      </c>
      <c r="D5686" t="s">
        <v>919</v>
      </c>
      <c r="K5686" t="str">
        <f t="shared" si="88"/>
        <v>Vibrio_parahaemolyticus</v>
      </c>
    </row>
    <row r="5687" spans="1:11" x14ac:dyDescent="0.2">
      <c r="A5687" t="s">
        <v>268</v>
      </c>
      <c r="B5687" t="s">
        <v>1263</v>
      </c>
      <c r="C5687" t="s">
        <v>4617</v>
      </c>
      <c r="D5687" t="s">
        <v>919</v>
      </c>
      <c r="K5687" t="str">
        <f t="shared" si="88"/>
        <v>Vibrio_parahaemolyticus</v>
      </c>
    </row>
    <row r="5688" spans="1:11" x14ac:dyDescent="0.2">
      <c r="A5688" t="s">
        <v>268</v>
      </c>
      <c r="B5688" t="s">
        <v>1263</v>
      </c>
      <c r="C5688" t="s">
        <v>4618</v>
      </c>
      <c r="D5688" t="s">
        <v>919</v>
      </c>
      <c r="K5688" t="str">
        <f t="shared" si="88"/>
        <v>Vibrio_parahaemolyticus</v>
      </c>
    </row>
    <row r="5689" spans="1:11" x14ac:dyDescent="0.2">
      <c r="A5689" t="s">
        <v>268</v>
      </c>
      <c r="B5689" t="s">
        <v>1263</v>
      </c>
      <c r="C5689" t="s">
        <v>4619</v>
      </c>
      <c r="D5689" t="s">
        <v>919</v>
      </c>
      <c r="K5689" t="str">
        <f t="shared" si="88"/>
        <v>Vibrio_parahaemolyticus</v>
      </c>
    </row>
    <row r="5690" spans="1:11" x14ac:dyDescent="0.2">
      <c r="A5690" t="s">
        <v>268</v>
      </c>
      <c r="B5690" t="s">
        <v>1263</v>
      </c>
      <c r="C5690" t="s">
        <v>4620</v>
      </c>
      <c r="D5690" t="s">
        <v>919</v>
      </c>
      <c r="K5690" t="str">
        <f t="shared" si="88"/>
        <v>Vibrio_parahaemolyticus</v>
      </c>
    </row>
    <row r="5691" spans="1:11" x14ac:dyDescent="0.2">
      <c r="A5691" t="s">
        <v>268</v>
      </c>
      <c r="B5691" t="s">
        <v>1263</v>
      </c>
      <c r="C5691" t="s">
        <v>4621</v>
      </c>
      <c r="D5691" t="s">
        <v>919</v>
      </c>
      <c r="K5691" t="str">
        <f t="shared" si="88"/>
        <v>Vibrio_parahaemolyticus</v>
      </c>
    </row>
    <row r="5692" spans="1:11" x14ac:dyDescent="0.2">
      <c r="A5692" t="s">
        <v>268</v>
      </c>
      <c r="B5692" t="s">
        <v>1263</v>
      </c>
      <c r="C5692" t="s">
        <v>4622</v>
      </c>
      <c r="D5692" t="s">
        <v>919</v>
      </c>
      <c r="K5692" t="str">
        <f t="shared" si="88"/>
        <v>Vibrio_parahaemolyticus</v>
      </c>
    </row>
    <row r="5693" spans="1:11" x14ac:dyDescent="0.2">
      <c r="A5693" t="s">
        <v>268</v>
      </c>
      <c r="B5693" t="s">
        <v>1263</v>
      </c>
      <c r="C5693" t="s">
        <v>4623</v>
      </c>
      <c r="D5693" t="s">
        <v>919</v>
      </c>
      <c r="K5693" t="str">
        <f t="shared" si="88"/>
        <v>Vibrio_parahaemolyticus</v>
      </c>
    </row>
    <row r="5694" spans="1:11" x14ac:dyDescent="0.2">
      <c r="A5694" t="s">
        <v>268</v>
      </c>
      <c r="B5694" t="s">
        <v>1263</v>
      </c>
      <c r="C5694" t="s">
        <v>4624</v>
      </c>
      <c r="D5694" t="s">
        <v>919</v>
      </c>
      <c r="K5694" t="str">
        <f t="shared" si="88"/>
        <v>Vibrio_parahaemolyticus</v>
      </c>
    </row>
    <row r="5695" spans="1:11" x14ac:dyDescent="0.2">
      <c r="A5695" t="s">
        <v>268</v>
      </c>
      <c r="B5695" t="s">
        <v>1263</v>
      </c>
      <c r="C5695" t="s">
        <v>4625</v>
      </c>
      <c r="D5695" t="s">
        <v>919</v>
      </c>
      <c r="K5695" t="str">
        <f t="shared" si="88"/>
        <v>Vibrio_parahaemolyticus</v>
      </c>
    </row>
    <row r="5696" spans="1:11" x14ac:dyDescent="0.2">
      <c r="A5696" t="s">
        <v>268</v>
      </c>
      <c r="B5696" t="s">
        <v>1263</v>
      </c>
      <c r="C5696" t="s">
        <v>4626</v>
      </c>
      <c r="D5696" t="s">
        <v>919</v>
      </c>
      <c r="K5696" t="str">
        <f t="shared" si="88"/>
        <v>Vibrio_parahaemolyticus</v>
      </c>
    </row>
    <row r="5697" spans="1:11" x14ac:dyDescent="0.2">
      <c r="A5697" t="s">
        <v>268</v>
      </c>
      <c r="B5697" t="s">
        <v>1263</v>
      </c>
      <c r="C5697" t="s">
        <v>4627</v>
      </c>
      <c r="D5697" t="s">
        <v>919</v>
      </c>
      <c r="K5697" t="str">
        <f t="shared" si="88"/>
        <v>Vibrio_parahaemolyticus</v>
      </c>
    </row>
    <row r="5698" spans="1:11" x14ac:dyDescent="0.2">
      <c r="A5698" t="s">
        <v>268</v>
      </c>
      <c r="B5698" t="s">
        <v>1263</v>
      </c>
      <c r="C5698" t="s">
        <v>4628</v>
      </c>
      <c r="D5698" t="s">
        <v>919</v>
      </c>
      <c r="K5698" t="str">
        <f t="shared" ref="K5698:K5761" si="89">CONCATENATE(A5698,"_",B5698)</f>
        <v>Vibrio_parahaemolyticus</v>
      </c>
    </row>
    <row r="5699" spans="1:11" x14ac:dyDescent="0.2">
      <c r="A5699" t="s">
        <v>268</v>
      </c>
      <c r="B5699" t="s">
        <v>1263</v>
      </c>
      <c r="C5699" t="s">
        <v>4629</v>
      </c>
      <c r="D5699" t="s">
        <v>919</v>
      </c>
      <c r="K5699" t="str">
        <f t="shared" si="89"/>
        <v>Vibrio_parahaemolyticus</v>
      </c>
    </row>
    <row r="5700" spans="1:11" x14ac:dyDescent="0.2">
      <c r="A5700" t="s">
        <v>268</v>
      </c>
      <c r="B5700" t="s">
        <v>1263</v>
      </c>
      <c r="C5700" t="s">
        <v>4630</v>
      </c>
      <c r="D5700" t="s">
        <v>919</v>
      </c>
      <c r="K5700" t="str">
        <f t="shared" si="89"/>
        <v>Vibrio_parahaemolyticus</v>
      </c>
    </row>
    <row r="5701" spans="1:11" x14ac:dyDescent="0.2">
      <c r="A5701" t="s">
        <v>268</v>
      </c>
      <c r="B5701" t="s">
        <v>1263</v>
      </c>
      <c r="C5701" t="s">
        <v>4631</v>
      </c>
      <c r="D5701" t="s">
        <v>919</v>
      </c>
      <c r="K5701" t="str">
        <f t="shared" si="89"/>
        <v>Vibrio_parahaemolyticus</v>
      </c>
    </row>
    <row r="5702" spans="1:11" x14ac:dyDescent="0.2">
      <c r="A5702" t="s">
        <v>268</v>
      </c>
      <c r="B5702" t="s">
        <v>1263</v>
      </c>
      <c r="C5702" t="s">
        <v>4632</v>
      </c>
      <c r="D5702" t="s">
        <v>919</v>
      </c>
      <c r="K5702" t="str">
        <f t="shared" si="89"/>
        <v>Vibrio_parahaemolyticus</v>
      </c>
    </row>
    <row r="5703" spans="1:11" x14ac:dyDescent="0.2">
      <c r="A5703" t="s">
        <v>268</v>
      </c>
      <c r="B5703" t="s">
        <v>1263</v>
      </c>
      <c r="C5703" t="s">
        <v>4633</v>
      </c>
      <c r="D5703" t="s">
        <v>919</v>
      </c>
      <c r="K5703" t="str">
        <f t="shared" si="89"/>
        <v>Vibrio_parahaemolyticus</v>
      </c>
    </row>
    <row r="5704" spans="1:11" x14ac:dyDescent="0.2">
      <c r="A5704" t="s">
        <v>268</v>
      </c>
      <c r="B5704" t="s">
        <v>1263</v>
      </c>
      <c r="C5704" t="s">
        <v>4634</v>
      </c>
      <c r="D5704" t="s">
        <v>919</v>
      </c>
      <c r="K5704" t="str">
        <f t="shared" si="89"/>
        <v>Vibrio_parahaemolyticus</v>
      </c>
    </row>
    <row r="5705" spans="1:11" x14ac:dyDescent="0.2">
      <c r="A5705" t="s">
        <v>268</v>
      </c>
      <c r="B5705" t="s">
        <v>1263</v>
      </c>
      <c r="C5705" t="s">
        <v>4635</v>
      </c>
      <c r="D5705" t="s">
        <v>919</v>
      </c>
      <c r="K5705" t="str">
        <f t="shared" si="89"/>
        <v>Vibrio_parahaemolyticus</v>
      </c>
    </row>
    <row r="5706" spans="1:11" x14ac:dyDescent="0.2">
      <c r="A5706" t="s">
        <v>268</v>
      </c>
      <c r="B5706" t="s">
        <v>1263</v>
      </c>
      <c r="C5706" t="s">
        <v>4636</v>
      </c>
      <c r="D5706" t="s">
        <v>919</v>
      </c>
      <c r="K5706" t="str">
        <f t="shared" si="89"/>
        <v>Vibrio_parahaemolyticus</v>
      </c>
    </row>
    <row r="5707" spans="1:11" x14ac:dyDescent="0.2">
      <c r="A5707" t="s">
        <v>268</v>
      </c>
      <c r="B5707" t="s">
        <v>1263</v>
      </c>
      <c r="C5707" t="s">
        <v>4637</v>
      </c>
      <c r="D5707" t="s">
        <v>919</v>
      </c>
      <c r="K5707" t="str">
        <f t="shared" si="89"/>
        <v>Vibrio_parahaemolyticus</v>
      </c>
    </row>
    <row r="5708" spans="1:11" x14ac:dyDescent="0.2">
      <c r="A5708" t="s">
        <v>268</v>
      </c>
      <c r="B5708" t="s">
        <v>1263</v>
      </c>
      <c r="C5708" t="s">
        <v>4638</v>
      </c>
      <c r="D5708" t="s">
        <v>919</v>
      </c>
      <c r="K5708" t="str">
        <f t="shared" si="89"/>
        <v>Vibrio_parahaemolyticus</v>
      </c>
    </row>
    <row r="5709" spans="1:11" x14ac:dyDescent="0.2">
      <c r="A5709" t="s">
        <v>268</v>
      </c>
      <c r="B5709" t="s">
        <v>1263</v>
      </c>
      <c r="C5709" t="s">
        <v>4639</v>
      </c>
      <c r="D5709" t="s">
        <v>919</v>
      </c>
      <c r="K5709" t="str">
        <f t="shared" si="89"/>
        <v>Vibrio_parahaemolyticus</v>
      </c>
    </row>
    <row r="5710" spans="1:11" x14ac:dyDescent="0.2">
      <c r="A5710" t="s">
        <v>268</v>
      </c>
      <c r="B5710" t="s">
        <v>1263</v>
      </c>
      <c r="C5710" t="s">
        <v>4640</v>
      </c>
      <c r="D5710" t="s">
        <v>919</v>
      </c>
      <c r="K5710" t="str">
        <f t="shared" si="89"/>
        <v>Vibrio_parahaemolyticus</v>
      </c>
    </row>
    <row r="5711" spans="1:11" x14ac:dyDescent="0.2">
      <c r="A5711" t="s">
        <v>268</v>
      </c>
      <c r="B5711" t="s">
        <v>1263</v>
      </c>
      <c r="C5711" t="s">
        <v>4641</v>
      </c>
      <c r="D5711" t="s">
        <v>919</v>
      </c>
      <c r="K5711" t="str">
        <f t="shared" si="89"/>
        <v>Vibrio_parahaemolyticus</v>
      </c>
    </row>
    <row r="5712" spans="1:11" x14ac:dyDescent="0.2">
      <c r="A5712" t="s">
        <v>268</v>
      </c>
      <c r="B5712" t="s">
        <v>1263</v>
      </c>
      <c r="C5712" t="s">
        <v>4642</v>
      </c>
      <c r="D5712" t="s">
        <v>919</v>
      </c>
      <c r="K5712" t="str">
        <f t="shared" si="89"/>
        <v>Vibrio_parahaemolyticus</v>
      </c>
    </row>
    <row r="5713" spans="1:11" x14ac:dyDescent="0.2">
      <c r="A5713" t="s">
        <v>268</v>
      </c>
      <c r="B5713" t="s">
        <v>1263</v>
      </c>
      <c r="C5713" t="s">
        <v>4643</v>
      </c>
      <c r="D5713" t="s">
        <v>919</v>
      </c>
      <c r="K5713" t="str">
        <f t="shared" si="89"/>
        <v>Vibrio_parahaemolyticus</v>
      </c>
    </row>
    <row r="5714" spans="1:11" x14ac:dyDescent="0.2">
      <c r="A5714" t="s">
        <v>268</v>
      </c>
      <c r="B5714" t="s">
        <v>1263</v>
      </c>
      <c r="C5714" t="s">
        <v>4644</v>
      </c>
      <c r="D5714" t="s">
        <v>919</v>
      </c>
      <c r="K5714" t="str">
        <f t="shared" si="89"/>
        <v>Vibrio_parahaemolyticus</v>
      </c>
    </row>
    <row r="5715" spans="1:11" x14ac:dyDescent="0.2">
      <c r="A5715" t="s">
        <v>268</v>
      </c>
      <c r="B5715" t="s">
        <v>1263</v>
      </c>
      <c r="C5715" t="s">
        <v>4645</v>
      </c>
      <c r="D5715" t="s">
        <v>919</v>
      </c>
      <c r="K5715" t="str">
        <f t="shared" si="89"/>
        <v>Vibrio_parahaemolyticus</v>
      </c>
    </row>
    <row r="5716" spans="1:11" x14ac:dyDescent="0.2">
      <c r="A5716" t="s">
        <v>268</v>
      </c>
      <c r="B5716" t="s">
        <v>1263</v>
      </c>
      <c r="C5716" t="s">
        <v>4646</v>
      </c>
      <c r="D5716" t="s">
        <v>919</v>
      </c>
      <c r="K5716" t="str">
        <f t="shared" si="89"/>
        <v>Vibrio_parahaemolyticus</v>
      </c>
    </row>
    <row r="5717" spans="1:11" x14ac:dyDescent="0.2">
      <c r="A5717" t="s">
        <v>268</v>
      </c>
      <c r="B5717" t="s">
        <v>1263</v>
      </c>
      <c r="C5717" t="s">
        <v>4647</v>
      </c>
      <c r="D5717" t="s">
        <v>919</v>
      </c>
      <c r="K5717" t="str">
        <f t="shared" si="89"/>
        <v>Vibrio_parahaemolyticus</v>
      </c>
    </row>
    <row r="5718" spans="1:11" x14ac:dyDescent="0.2">
      <c r="A5718" t="s">
        <v>268</v>
      </c>
      <c r="B5718" t="s">
        <v>1263</v>
      </c>
      <c r="C5718" t="s">
        <v>4648</v>
      </c>
      <c r="D5718" t="s">
        <v>919</v>
      </c>
      <c r="K5718" t="str">
        <f t="shared" si="89"/>
        <v>Vibrio_parahaemolyticus</v>
      </c>
    </row>
    <row r="5719" spans="1:11" x14ac:dyDescent="0.2">
      <c r="A5719" t="s">
        <v>268</v>
      </c>
      <c r="B5719" t="s">
        <v>1263</v>
      </c>
      <c r="C5719" t="s">
        <v>4649</v>
      </c>
      <c r="D5719" t="s">
        <v>919</v>
      </c>
      <c r="K5719" t="str">
        <f t="shared" si="89"/>
        <v>Vibrio_parahaemolyticus</v>
      </c>
    </row>
    <row r="5720" spans="1:11" x14ac:dyDescent="0.2">
      <c r="A5720" t="s">
        <v>268</v>
      </c>
      <c r="B5720" t="s">
        <v>1263</v>
      </c>
      <c r="C5720" t="s">
        <v>4650</v>
      </c>
      <c r="D5720" t="s">
        <v>919</v>
      </c>
      <c r="K5720" t="str">
        <f t="shared" si="89"/>
        <v>Vibrio_parahaemolyticus</v>
      </c>
    </row>
    <row r="5721" spans="1:11" x14ac:dyDescent="0.2">
      <c r="A5721" t="s">
        <v>268</v>
      </c>
      <c r="B5721" t="s">
        <v>1263</v>
      </c>
      <c r="C5721" t="s">
        <v>4651</v>
      </c>
      <c r="D5721" t="s">
        <v>919</v>
      </c>
      <c r="K5721" t="str">
        <f t="shared" si="89"/>
        <v>Vibrio_parahaemolyticus</v>
      </c>
    </row>
    <row r="5722" spans="1:11" x14ac:dyDescent="0.2">
      <c r="A5722" t="s">
        <v>268</v>
      </c>
      <c r="B5722" t="s">
        <v>1263</v>
      </c>
      <c r="C5722" t="s">
        <v>4652</v>
      </c>
      <c r="D5722" t="s">
        <v>919</v>
      </c>
      <c r="K5722" t="str">
        <f t="shared" si="89"/>
        <v>Vibrio_parahaemolyticus</v>
      </c>
    </row>
    <row r="5723" spans="1:11" x14ac:dyDescent="0.2">
      <c r="A5723" t="s">
        <v>268</v>
      </c>
      <c r="B5723" t="s">
        <v>1263</v>
      </c>
      <c r="C5723" t="s">
        <v>4653</v>
      </c>
      <c r="D5723" t="s">
        <v>919</v>
      </c>
      <c r="K5723" t="str">
        <f t="shared" si="89"/>
        <v>Vibrio_parahaemolyticus</v>
      </c>
    </row>
    <row r="5724" spans="1:11" x14ac:dyDescent="0.2">
      <c r="A5724" t="s">
        <v>268</v>
      </c>
      <c r="B5724" t="s">
        <v>1263</v>
      </c>
      <c r="C5724" t="s">
        <v>4654</v>
      </c>
      <c r="D5724" t="s">
        <v>919</v>
      </c>
      <c r="K5724" t="str">
        <f t="shared" si="89"/>
        <v>Vibrio_parahaemolyticus</v>
      </c>
    </row>
    <row r="5725" spans="1:11" x14ac:dyDescent="0.2">
      <c r="A5725" t="s">
        <v>268</v>
      </c>
      <c r="B5725" t="s">
        <v>1263</v>
      </c>
      <c r="C5725" t="s">
        <v>4655</v>
      </c>
      <c r="D5725" t="s">
        <v>919</v>
      </c>
      <c r="K5725" t="str">
        <f t="shared" si="89"/>
        <v>Vibrio_parahaemolyticus</v>
      </c>
    </row>
    <row r="5726" spans="1:11" x14ac:dyDescent="0.2">
      <c r="A5726" t="s">
        <v>268</v>
      </c>
      <c r="B5726" t="s">
        <v>1263</v>
      </c>
      <c r="C5726" t="s">
        <v>4656</v>
      </c>
      <c r="D5726" t="s">
        <v>919</v>
      </c>
      <c r="K5726" t="str">
        <f t="shared" si="89"/>
        <v>Vibrio_parahaemolyticus</v>
      </c>
    </row>
    <row r="5727" spans="1:11" x14ac:dyDescent="0.2">
      <c r="A5727" t="s">
        <v>268</v>
      </c>
      <c r="B5727" t="s">
        <v>1263</v>
      </c>
      <c r="C5727" t="s">
        <v>4657</v>
      </c>
      <c r="D5727" t="s">
        <v>919</v>
      </c>
      <c r="K5727" t="str">
        <f t="shared" si="89"/>
        <v>Vibrio_parahaemolyticus</v>
      </c>
    </row>
    <row r="5728" spans="1:11" x14ac:dyDescent="0.2">
      <c r="A5728" t="s">
        <v>268</v>
      </c>
      <c r="B5728" t="s">
        <v>1263</v>
      </c>
      <c r="C5728" t="s">
        <v>4658</v>
      </c>
      <c r="D5728" t="s">
        <v>919</v>
      </c>
      <c r="K5728" t="str">
        <f t="shared" si="89"/>
        <v>Vibrio_parahaemolyticus</v>
      </c>
    </row>
    <row r="5729" spans="1:11" x14ac:dyDescent="0.2">
      <c r="A5729" t="s">
        <v>297</v>
      </c>
      <c r="B5729" t="s">
        <v>298</v>
      </c>
      <c r="C5729" t="s">
        <v>1394</v>
      </c>
      <c r="D5729">
        <v>3</v>
      </c>
      <c r="E5729">
        <v>4</v>
      </c>
      <c r="F5729">
        <v>7</v>
      </c>
      <c r="G5729">
        <v>8</v>
      </c>
      <c r="H5729" t="s">
        <v>974</v>
      </c>
      <c r="K5729" t="str">
        <f t="shared" si="89"/>
        <v>Shigella_flexneri</v>
      </c>
    </row>
    <row r="5730" spans="1:11" x14ac:dyDescent="0.2">
      <c r="A5730" t="s">
        <v>300</v>
      </c>
      <c r="B5730" t="s">
        <v>301</v>
      </c>
      <c r="C5730" t="s">
        <v>302</v>
      </c>
      <c r="D5730" t="s">
        <v>3676</v>
      </c>
      <c r="E5730" t="s">
        <v>295</v>
      </c>
      <c r="F5730" t="s">
        <v>296</v>
      </c>
      <c r="G5730">
        <v>1673</v>
      </c>
      <c r="H5730" t="s">
        <v>919</v>
      </c>
      <c r="K5730" t="str">
        <f t="shared" si="89"/>
        <v>Salmonella_enterica</v>
      </c>
    </row>
    <row r="5731" spans="1:11" x14ac:dyDescent="0.2">
      <c r="A5731" t="s">
        <v>365</v>
      </c>
      <c r="B5731" t="s">
        <v>624</v>
      </c>
      <c r="C5731" t="s">
        <v>4659</v>
      </c>
      <c r="D5731" t="s">
        <v>4190</v>
      </c>
      <c r="E5731" t="s">
        <v>256</v>
      </c>
      <c r="F5731" t="s">
        <v>257</v>
      </c>
      <c r="K5731" t="str">
        <f t="shared" si="89"/>
        <v>Bacillus_velezensis</v>
      </c>
    </row>
    <row r="5732" spans="1:11" x14ac:dyDescent="0.2">
      <c r="A5732" t="s">
        <v>430</v>
      </c>
      <c r="B5732" t="s">
        <v>431</v>
      </c>
      <c r="C5732">
        <v>4031</v>
      </c>
      <c r="D5732" t="s">
        <v>256</v>
      </c>
      <c r="E5732" t="s">
        <v>257</v>
      </c>
      <c r="K5732" t="str">
        <f t="shared" si="89"/>
        <v>Campylobacter_jejuni</v>
      </c>
    </row>
    <row r="5733" spans="1:11" x14ac:dyDescent="0.2">
      <c r="A5733" t="s">
        <v>415</v>
      </c>
      <c r="B5733" t="s">
        <v>619</v>
      </c>
      <c r="C5733" t="s">
        <v>4660</v>
      </c>
      <c r="D5733" t="s">
        <v>4661</v>
      </c>
      <c r="E5733">
        <v>953</v>
      </c>
      <c r="F5733" t="s">
        <v>919</v>
      </c>
      <c r="K5733" t="str">
        <f t="shared" si="89"/>
        <v>Lactobacillus_helveticus</v>
      </c>
    </row>
    <row r="5734" spans="1:11" x14ac:dyDescent="0.2">
      <c r="A5734" t="s">
        <v>300</v>
      </c>
      <c r="B5734" t="s">
        <v>301</v>
      </c>
      <c r="C5734" t="s">
        <v>302</v>
      </c>
      <c r="D5734" t="s">
        <v>303</v>
      </c>
      <c r="E5734" t="s">
        <v>4662</v>
      </c>
      <c r="F5734" t="s">
        <v>256</v>
      </c>
      <c r="G5734" t="s">
        <v>257</v>
      </c>
      <c r="K5734" t="str">
        <f t="shared" si="89"/>
        <v>Salmonella_enterica</v>
      </c>
    </row>
    <row r="5735" spans="1:11" x14ac:dyDescent="0.2">
      <c r="A5735" t="s">
        <v>415</v>
      </c>
      <c r="B5735" t="s">
        <v>619</v>
      </c>
      <c r="C5735" t="s">
        <v>4660</v>
      </c>
      <c r="D5735" t="s">
        <v>4661</v>
      </c>
      <c r="E5735">
        <v>101</v>
      </c>
      <c r="F5735" t="s">
        <v>919</v>
      </c>
      <c r="K5735" t="str">
        <f t="shared" si="89"/>
        <v>Lactobacillus_helveticus</v>
      </c>
    </row>
    <row r="5736" spans="1:11" x14ac:dyDescent="0.2">
      <c r="A5736" t="s">
        <v>252</v>
      </c>
      <c r="B5736" t="s">
        <v>253</v>
      </c>
      <c r="C5736" t="s">
        <v>4663</v>
      </c>
      <c r="D5736">
        <v>1</v>
      </c>
      <c r="E5736" t="s">
        <v>826</v>
      </c>
      <c r="K5736" t="str">
        <f t="shared" si="89"/>
        <v>Escherichia_coli</v>
      </c>
    </row>
    <row r="5737" spans="1:11" x14ac:dyDescent="0.2">
      <c r="A5737" t="s">
        <v>621</v>
      </c>
      <c r="B5737" t="s">
        <v>622</v>
      </c>
      <c r="C5737" t="s">
        <v>4664</v>
      </c>
      <c r="D5737" t="s">
        <v>919</v>
      </c>
      <c r="K5737" t="str">
        <f t="shared" si="89"/>
        <v>Acinetobacter_baumannii</v>
      </c>
    </row>
    <row r="5738" spans="1:11" x14ac:dyDescent="0.2">
      <c r="A5738" t="s">
        <v>300</v>
      </c>
      <c r="B5738" t="s">
        <v>301</v>
      </c>
      <c r="C5738" t="s">
        <v>302</v>
      </c>
      <c r="D5738" t="s">
        <v>303</v>
      </c>
      <c r="E5738" t="s">
        <v>4665</v>
      </c>
      <c r="F5738" t="s">
        <v>256</v>
      </c>
      <c r="G5738" t="s">
        <v>257</v>
      </c>
      <c r="K5738" t="str">
        <f t="shared" si="89"/>
        <v>Salmonella_enterica</v>
      </c>
    </row>
    <row r="5739" spans="1:11" x14ac:dyDescent="0.2">
      <c r="A5739" t="s">
        <v>268</v>
      </c>
      <c r="B5739" t="s">
        <v>1263</v>
      </c>
      <c r="C5739" t="s">
        <v>4666</v>
      </c>
      <c r="D5739" t="s">
        <v>919</v>
      </c>
      <c r="K5739" t="str">
        <f t="shared" si="89"/>
        <v>Vibrio_parahaemolyticus</v>
      </c>
    </row>
    <row r="5740" spans="1:11" x14ac:dyDescent="0.2">
      <c r="A5740" t="s">
        <v>252</v>
      </c>
      <c r="B5740" t="s">
        <v>253</v>
      </c>
      <c r="C5740" t="s">
        <v>4667</v>
      </c>
      <c r="D5740" t="s">
        <v>256</v>
      </c>
      <c r="E5740" t="s">
        <v>257</v>
      </c>
      <c r="K5740" t="str">
        <f t="shared" si="89"/>
        <v>Escherichia_coli</v>
      </c>
    </row>
    <row r="5741" spans="1:11" x14ac:dyDescent="0.2">
      <c r="A5741" t="s">
        <v>278</v>
      </c>
      <c r="B5741" t="s">
        <v>512</v>
      </c>
      <c r="C5741" t="s">
        <v>513</v>
      </c>
      <c r="D5741">
        <v>167</v>
      </c>
      <c r="E5741" t="s">
        <v>256</v>
      </c>
      <c r="F5741" t="s">
        <v>257</v>
      </c>
      <c r="K5741" t="str">
        <f t="shared" si="89"/>
        <v>Streptococcus_dysgalactiae</v>
      </c>
    </row>
    <row r="5742" spans="1:11" x14ac:dyDescent="0.2">
      <c r="A5742" t="s">
        <v>300</v>
      </c>
      <c r="B5742" t="s">
        <v>301</v>
      </c>
      <c r="C5742" t="s">
        <v>302</v>
      </c>
      <c r="D5742" t="s">
        <v>740</v>
      </c>
      <c r="E5742">
        <v>400095</v>
      </c>
      <c r="F5742">
        <v>13</v>
      </c>
      <c r="G5742" t="s">
        <v>919</v>
      </c>
      <c r="K5742" t="str">
        <f t="shared" si="89"/>
        <v>Salmonella_enterica</v>
      </c>
    </row>
    <row r="5743" spans="1:11" x14ac:dyDescent="0.2">
      <c r="A5743" t="s">
        <v>300</v>
      </c>
      <c r="B5743" t="s">
        <v>301</v>
      </c>
      <c r="C5743" t="s">
        <v>302</v>
      </c>
      <c r="D5743" t="s">
        <v>740</v>
      </c>
      <c r="E5743">
        <v>400095</v>
      </c>
      <c r="F5743">
        <v>18</v>
      </c>
      <c r="G5743" t="s">
        <v>919</v>
      </c>
      <c r="K5743" t="str">
        <f t="shared" si="89"/>
        <v>Salmonella_enterica</v>
      </c>
    </row>
    <row r="5744" spans="1:11" x14ac:dyDescent="0.2">
      <c r="A5744" t="s">
        <v>300</v>
      </c>
      <c r="B5744" t="s">
        <v>301</v>
      </c>
      <c r="C5744" t="s">
        <v>302</v>
      </c>
      <c r="D5744" t="s">
        <v>740</v>
      </c>
      <c r="E5744">
        <v>241981</v>
      </c>
      <c r="F5744" t="s">
        <v>919</v>
      </c>
      <c r="K5744" t="str">
        <f t="shared" si="89"/>
        <v>Salmonella_enterica</v>
      </c>
    </row>
    <row r="5745" spans="1:11" x14ac:dyDescent="0.2">
      <c r="A5745" t="s">
        <v>300</v>
      </c>
      <c r="B5745" t="s">
        <v>301</v>
      </c>
      <c r="C5745" t="s">
        <v>302</v>
      </c>
      <c r="D5745" t="s">
        <v>740</v>
      </c>
      <c r="E5745">
        <v>392869</v>
      </c>
      <c r="F5745">
        <v>2</v>
      </c>
      <c r="G5745" t="s">
        <v>256</v>
      </c>
      <c r="H5745" t="s">
        <v>257</v>
      </c>
      <c r="K5745" t="str">
        <f t="shared" si="89"/>
        <v>Salmonella_enterica</v>
      </c>
    </row>
    <row r="5746" spans="1:11" x14ac:dyDescent="0.2">
      <c r="A5746" t="s">
        <v>300</v>
      </c>
      <c r="B5746" t="s">
        <v>301</v>
      </c>
      <c r="C5746" t="s">
        <v>302</v>
      </c>
      <c r="D5746" t="s">
        <v>740</v>
      </c>
      <c r="E5746">
        <v>400095</v>
      </c>
      <c r="F5746">
        <v>17</v>
      </c>
      <c r="G5746" t="s">
        <v>919</v>
      </c>
      <c r="K5746" t="str">
        <f t="shared" si="89"/>
        <v>Salmonella_enterica</v>
      </c>
    </row>
    <row r="5747" spans="1:11" x14ac:dyDescent="0.2">
      <c r="A5747" t="s">
        <v>300</v>
      </c>
      <c r="B5747" t="s">
        <v>301</v>
      </c>
      <c r="C5747" t="s">
        <v>302</v>
      </c>
      <c r="D5747" t="s">
        <v>740</v>
      </c>
      <c r="E5747">
        <v>400095</v>
      </c>
      <c r="F5747">
        <v>11</v>
      </c>
      <c r="G5747" t="s">
        <v>919</v>
      </c>
      <c r="K5747" t="str">
        <f t="shared" si="89"/>
        <v>Salmonella_enterica</v>
      </c>
    </row>
    <row r="5748" spans="1:11" x14ac:dyDescent="0.2">
      <c r="A5748" t="s">
        <v>300</v>
      </c>
      <c r="B5748" t="s">
        <v>301</v>
      </c>
      <c r="C5748" t="s">
        <v>302</v>
      </c>
      <c r="D5748" t="s">
        <v>740</v>
      </c>
      <c r="E5748">
        <v>246555</v>
      </c>
      <c r="F5748">
        <v>3</v>
      </c>
      <c r="G5748" t="s">
        <v>919</v>
      </c>
      <c r="K5748" t="str">
        <f t="shared" si="89"/>
        <v>Salmonella_enterica</v>
      </c>
    </row>
    <row r="5749" spans="1:11" x14ac:dyDescent="0.2">
      <c r="A5749" t="s">
        <v>300</v>
      </c>
      <c r="B5749" t="s">
        <v>301</v>
      </c>
      <c r="C5749" t="s">
        <v>302</v>
      </c>
      <c r="D5749" t="s">
        <v>740</v>
      </c>
      <c r="E5749">
        <v>392869</v>
      </c>
      <c r="F5749">
        <v>1</v>
      </c>
      <c r="G5749" t="s">
        <v>919</v>
      </c>
      <c r="K5749" t="str">
        <f t="shared" si="89"/>
        <v>Salmonella_enterica</v>
      </c>
    </row>
    <row r="5750" spans="1:11" x14ac:dyDescent="0.2">
      <c r="A5750" t="s">
        <v>300</v>
      </c>
      <c r="B5750" t="s">
        <v>301</v>
      </c>
      <c r="C5750" t="s">
        <v>302</v>
      </c>
      <c r="D5750" t="s">
        <v>631</v>
      </c>
      <c r="E5750" t="s">
        <v>1487</v>
      </c>
      <c r="F5750" t="s">
        <v>4668</v>
      </c>
      <c r="G5750" t="s">
        <v>919</v>
      </c>
      <c r="K5750" t="str">
        <f t="shared" si="89"/>
        <v>Salmonella_enterica</v>
      </c>
    </row>
    <row r="5751" spans="1:11" x14ac:dyDescent="0.2">
      <c r="A5751" t="s">
        <v>300</v>
      </c>
      <c r="B5751" t="s">
        <v>301</v>
      </c>
      <c r="C5751" t="s">
        <v>302</v>
      </c>
      <c r="D5751" t="s">
        <v>740</v>
      </c>
      <c r="E5751">
        <v>400095</v>
      </c>
      <c r="F5751">
        <v>14</v>
      </c>
      <c r="G5751" t="s">
        <v>919</v>
      </c>
      <c r="K5751" t="str">
        <f t="shared" si="89"/>
        <v>Salmonella_enterica</v>
      </c>
    </row>
    <row r="5752" spans="1:11" x14ac:dyDescent="0.2">
      <c r="A5752" t="s">
        <v>430</v>
      </c>
      <c r="B5752" t="s">
        <v>253</v>
      </c>
      <c r="C5752">
        <v>15</v>
      </c>
      <c r="D5752">
        <v>537360</v>
      </c>
      <c r="E5752" t="s">
        <v>256</v>
      </c>
      <c r="F5752" t="s">
        <v>257</v>
      </c>
      <c r="K5752" t="str">
        <f t="shared" si="89"/>
        <v>Campylobacter_coli</v>
      </c>
    </row>
    <row r="5753" spans="1:11" x14ac:dyDescent="0.2">
      <c r="A5753" t="s">
        <v>365</v>
      </c>
      <c r="B5753" t="s">
        <v>1398</v>
      </c>
      <c r="C5753" t="s">
        <v>4669</v>
      </c>
      <c r="D5753" t="s">
        <v>256</v>
      </c>
      <c r="E5753" t="s">
        <v>257</v>
      </c>
      <c r="K5753" t="str">
        <f t="shared" si="89"/>
        <v>Bacillus_amyloliquefaciens</v>
      </c>
    </row>
    <row r="5754" spans="1:11" x14ac:dyDescent="0.2">
      <c r="A5754" t="s">
        <v>457</v>
      </c>
      <c r="B5754" t="s">
        <v>533</v>
      </c>
      <c r="C5754" t="s">
        <v>432</v>
      </c>
      <c r="D5754">
        <v>13179</v>
      </c>
      <c r="E5754" t="s">
        <v>256</v>
      </c>
      <c r="F5754" t="s">
        <v>257</v>
      </c>
      <c r="K5754" t="str">
        <f t="shared" si="89"/>
        <v>Burkholderia_pseudomallei</v>
      </c>
    </row>
    <row r="5755" spans="1:11" x14ac:dyDescent="0.2">
      <c r="A5755" t="s">
        <v>278</v>
      </c>
      <c r="B5755" t="s">
        <v>338</v>
      </c>
      <c r="C5755" t="s">
        <v>4421</v>
      </c>
      <c r="D5755" t="s">
        <v>256</v>
      </c>
      <c r="E5755" t="s">
        <v>257</v>
      </c>
      <c r="K5755" t="str">
        <f t="shared" si="89"/>
        <v>Streptococcus_suis</v>
      </c>
    </row>
    <row r="5756" spans="1:11" x14ac:dyDescent="0.2">
      <c r="A5756" t="s">
        <v>300</v>
      </c>
      <c r="B5756" t="s">
        <v>301</v>
      </c>
      <c r="C5756" t="s">
        <v>302</v>
      </c>
      <c r="D5756" t="s">
        <v>1044</v>
      </c>
      <c r="E5756" t="s">
        <v>2316</v>
      </c>
      <c r="F5756">
        <v>70</v>
      </c>
      <c r="G5756" t="s">
        <v>919</v>
      </c>
      <c r="K5756" t="str">
        <f t="shared" si="89"/>
        <v>Salmonella_enterica</v>
      </c>
    </row>
    <row r="5757" spans="1:11" x14ac:dyDescent="0.2">
      <c r="A5757" t="s">
        <v>300</v>
      </c>
      <c r="B5757" t="s">
        <v>301</v>
      </c>
      <c r="C5757" t="s">
        <v>302</v>
      </c>
      <c r="D5757" t="s">
        <v>4480</v>
      </c>
      <c r="E5757" t="s">
        <v>2316</v>
      </c>
      <c r="F5757">
        <v>76</v>
      </c>
      <c r="G5757" t="s">
        <v>919</v>
      </c>
      <c r="K5757" t="str">
        <f t="shared" si="89"/>
        <v>Salmonella_enterica</v>
      </c>
    </row>
    <row r="5758" spans="1:11" x14ac:dyDescent="0.2">
      <c r="A5758" t="s">
        <v>278</v>
      </c>
      <c r="B5758" t="s">
        <v>293</v>
      </c>
      <c r="C5758" t="s">
        <v>4670</v>
      </c>
      <c r="D5758" t="s">
        <v>919</v>
      </c>
      <c r="K5758" t="str">
        <f t="shared" si="89"/>
        <v>Streptococcus_pneumoniae</v>
      </c>
    </row>
    <row r="5759" spans="1:11" x14ac:dyDescent="0.2">
      <c r="A5759" t="s">
        <v>278</v>
      </c>
      <c r="B5759" t="s">
        <v>293</v>
      </c>
      <c r="C5759" t="s">
        <v>4671</v>
      </c>
      <c r="D5759" t="s">
        <v>919</v>
      </c>
      <c r="K5759" t="str">
        <f t="shared" si="89"/>
        <v>Streptococcus_pneumoniae</v>
      </c>
    </row>
    <row r="5760" spans="1:11" x14ac:dyDescent="0.2">
      <c r="A5760" t="s">
        <v>278</v>
      </c>
      <c r="B5760" t="s">
        <v>293</v>
      </c>
      <c r="C5760" t="s">
        <v>4672</v>
      </c>
      <c r="D5760" t="s">
        <v>919</v>
      </c>
      <c r="K5760" t="str">
        <f t="shared" si="89"/>
        <v>Streptococcus_pneumoniae</v>
      </c>
    </row>
    <row r="5761" spans="1:11" x14ac:dyDescent="0.2">
      <c r="A5761" t="s">
        <v>278</v>
      </c>
      <c r="B5761" t="s">
        <v>293</v>
      </c>
      <c r="C5761" t="s">
        <v>4673</v>
      </c>
      <c r="D5761" t="s">
        <v>919</v>
      </c>
      <c r="K5761" t="str">
        <f t="shared" si="89"/>
        <v>Streptococcus_pneumoniae</v>
      </c>
    </row>
    <row r="5762" spans="1:11" x14ac:dyDescent="0.2">
      <c r="A5762" t="s">
        <v>275</v>
      </c>
      <c r="B5762" t="s">
        <v>344</v>
      </c>
      <c r="C5762" t="s">
        <v>2560</v>
      </c>
      <c r="D5762" t="s">
        <v>256</v>
      </c>
      <c r="E5762" t="s">
        <v>257</v>
      </c>
      <c r="K5762" t="str">
        <f t="shared" ref="K5762:K5825" si="90">CONCATENATE(A5762,"_",B5762)</f>
        <v>Pseudomonas_putida</v>
      </c>
    </row>
    <row r="5763" spans="1:11" x14ac:dyDescent="0.2">
      <c r="A5763" t="s">
        <v>430</v>
      </c>
      <c r="B5763" t="s">
        <v>618</v>
      </c>
      <c r="C5763" t="s">
        <v>4674</v>
      </c>
      <c r="D5763">
        <v>3</v>
      </c>
      <c r="E5763">
        <v>427</v>
      </c>
      <c r="F5763" t="s">
        <v>256</v>
      </c>
      <c r="G5763" t="s">
        <v>257</v>
      </c>
      <c r="K5763" t="str">
        <f t="shared" si="90"/>
        <v>Campylobacter_fetus</v>
      </c>
    </row>
    <row r="5764" spans="1:11" x14ac:dyDescent="0.2">
      <c r="A5764" t="s">
        <v>4675</v>
      </c>
      <c r="B5764" t="s">
        <v>4676</v>
      </c>
      <c r="C5764" t="s">
        <v>4677</v>
      </c>
      <c r="D5764" t="s">
        <v>919</v>
      </c>
      <c r="K5764" t="str">
        <f t="shared" si="90"/>
        <v>Pseudoalteromonas_luteoviolacea</v>
      </c>
    </row>
    <row r="5765" spans="1:11" x14ac:dyDescent="0.2">
      <c r="A5765" t="s">
        <v>1815</v>
      </c>
      <c r="B5765" t="s">
        <v>1816</v>
      </c>
      <c r="C5765" t="s">
        <v>4678</v>
      </c>
      <c r="D5765" t="s">
        <v>256</v>
      </c>
      <c r="E5765" t="s">
        <v>257</v>
      </c>
      <c r="K5765" t="str">
        <f t="shared" si="90"/>
        <v>Elizabethkingia_anophelis</v>
      </c>
    </row>
    <row r="5766" spans="1:11" x14ac:dyDescent="0.2">
      <c r="A5766" t="s">
        <v>1815</v>
      </c>
      <c r="B5766" t="s">
        <v>1816</v>
      </c>
      <c r="C5766" t="s">
        <v>4679</v>
      </c>
      <c r="D5766" t="s">
        <v>919</v>
      </c>
      <c r="K5766" t="str">
        <f t="shared" si="90"/>
        <v>Elizabethkingia_anophelis</v>
      </c>
    </row>
    <row r="5767" spans="1:11" x14ac:dyDescent="0.2">
      <c r="A5767" t="s">
        <v>1815</v>
      </c>
      <c r="B5767" t="s">
        <v>1816</v>
      </c>
      <c r="C5767" t="s">
        <v>4680</v>
      </c>
      <c r="D5767" t="s">
        <v>919</v>
      </c>
      <c r="K5767" t="str">
        <f t="shared" si="90"/>
        <v>Elizabethkingia_anophelis</v>
      </c>
    </row>
    <row r="5768" spans="1:11" x14ac:dyDescent="0.2">
      <c r="A5768" t="s">
        <v>1815</v>
      </c>
      <c r="B5768" t="s">
        <v>1816</v>
      </c>
      <c r="C5768" t="s">
        <v>4681</v>
      </c>
      <c r="D5768" t="s">
        <v>919</v>
      </c>
      <c r="K5768" t="str">
        <f t="shared" si="90"/>
        <v>Elizabethkingia_anophelis</v>
      </c>
    </row>
    <row r="5769" spans="1:11" x14ac:dyDescent="0.2">
      <c r="A5769" t="s">
        <v>1815</v>
      </c>
      <c r="B5769" t="s">
        <v>1816</v>
      </c>
      <c r="C5769" t="s">
        <v>4682</v>
      </c>
      <c r="D5769" t="s">
        <v>919</v>
      </c>
      <c r="K5769" t="str">
        <f t="shared" si="90"/>
        <v>Elizabethkingia_anophelis</v>
      </c>
    </row>
    <row r="5770" spans="1:11" x14ac:dyDescent="0.2">
      <c r="A5770" t="s">
        <v>1815</v>
      </c>
      <c r="B5770" t="s">
        <v>1816</v>
      </c>
      <c r="C5770" t="s">
        <v>4683</v>
      </c>
      <c r="D5770" t="s">
        <v>919</v>
      </c>
      <c r="K5770" t="str">
        <f t="shared" si="90"/>
        <v>Elizabethkingia_anophelis</v>
      </c>
    </row>
    <row r="5771" spans="1:11" x14ac:dyDescent="0.2">
      <c r="A5771" t="s">
        <v>1815</v>
      </c>
      <c r="B5771" t="s">
        <v>1816</v>
      </c>
      <c r="C5771" t="s">
        <v>4684</v>
      </c>
      <c r="D5771" t="s">
        <v>919</v>
      </c>
      <c r="K5771" t="str">
        <f t="shared" si="90"/>
        <v>Elizabethkingia_anophelis</v>
      </c>
    </row>
    <row r="5772" spans="1:11" x14ac:dyDescent="0.2">
      <c r="A5772" t="s">
        <v>275</v>
      </c>
      <c r="B5772" t="s">
        <v>276</v>
      </c>
      <c r="C5772" t="s">
        <v>4685</v>
      </c>
      <c r="D5772" t="s">
        <v>919</v>
      </c>
      <c r="K5772" t="str">
        <f t="shared" si="90"/>
        <v>Pseudomonas_aeruginosa</v>
      </c>
    </row>
    <row r="5773" spans="1:11" x14ac:dyDescent="0.2">
      <c r="A5773" t="s">
        <v>252</v>
      </c>
      <c r="B5773" t="s">
        <v>253</v>
      </c>
      <c r="C5773" t="s">
        <v>295</v>
      </c>
      <c r="D5773" t="s">
        <v>296</v>
      </c>
      <c r="E5773">
        <v>2192</v>
      </c>
      <c r="F5773" t="s">
        <v>919</v>
      </c>
      <c r="K5773" t="str">
        <f t="shared" si="90"/>
        <v>Escherichia_coli</v>
      </c>
    </row>
    <row r="5774" spans="1:11" x14ac:dyDescent="0.2">
      <c r="A5774" t="s">
        <v>252</v>
      </c>
      <c r="B5774" t="s">
        <v>253</v>
      </c>
      <c r="C5774" t="s">
        <v>295</v>
      </c>
      <c r="D5774" t="s">
        <v>296</v>
      </c>
      <c r="E5774">
        <v>2193</v>
      </c>
      <c r="F5774" t="s">
        <v>919</v>
      </c>
      <c r="K5774" t="str">
        <f t="shared" si="90"/>
        <v>Escherichia_coli</v>
      </c>
    </row>
    <row r="5775" spans="1:11" x14ac:dyDescent="0.2">
      <c r="A5775" t="s">
        <v>275</v>
      </c>
      <c r="B5775" t="s">
        <v>276</v>
      </c>
      <c r="C5775" t="s">
        <v>4686</v>
      </c>
      <c r="D5775" t="s">
        <v>256</v>
      </c>
      <c r="E5775" t="s">
        <v>257</v>
      </c>
      <c r="K5775" t="str">
        <f t="shared" si="90"/>
        <v>Pseudomonas_aeruginosa</v>
      </c>
    </row>
    <row r="5776" spans="1:11" x14ac:dyDescent="0.2">
      <c r="A5776" t="s">
        <v>278</v>
      </c>
      <c r="B5776" t="s">
        <v>336</v>
      </c>
      <c r="C5776" t="s">
        <v>4687</v>
      </c>
      <c r="D5776" t="s">
        <v>4688</v>
      </c>
      <c r="E5776" t="s">
        <v>919</v>
      </c>
      <c r="K5776" t="str">
        <f t="shared" si="90"/>
        <v>Streptococcus_mutans</v>
      </c>
    </row>
    <row r="5777" spans="1:11" x14ac:dyDescent="0.2">
      <c r="A5777" t="s">
        <v>278</v>
      </c>
      <c r="B5777" t="s">
        <v>336</v>
      </c>
      <c r="C5777" t="s">
        <v>4687</v>
      </c>
      <c r="D5777" t="s">
        <v>4689</v>
      </c>
      <c r="E5777" t="s">
        <v>919</v>
      </c>
      <c r="K5777" t="str">
        <f t="shared" si="90"/>
        <v>Streptococcus_mutans</v>
      </c>
    </row>
    <row r="5778" spans="1:11" x14ac:dyDescent="0.2">
      <c r="A5778" t="s">
        <v>275</v>
      </c>
      <c r="B5778" t="s">
        <v>276</v>
      </c>
      <c r="C5778" t="s">
        <v>4690</v>
      </c>
      <c r="D5778" t="s">
        <v>256</v>
      </c>
      <c r="E5778" t="s">
        <v>257</v>
      </c>
      <c r="K5778" t="str">
        <f t="shared" si="90"/>
        <v>Pseudomonas_aeruginosa</v>
      </c>
    </row>
    <row r="5779" spans="1:11" x14ac:dyDescent="0.2">
      <c r="A5779" t="s">
        <v>275</v>
      </c>
      <c r="B5779" t="s">
        <v>276</v>
      </c>
      <c r="C5779" t="s">
        <v>4691</v>
      </c>
      <c r="D5779" t="s">
        <v>256</v>
      </c>
      <c r="E5779" t="s">
        <v>257</v>
      </c>
      <c r="K5779" t="str">
        <f t="shared" si="90"/>
        <v>Pseudomonas_aeruginosa</v>
      </c>
    </row>
    <row r="5780" spans="1:11" x14ac:dyDescent="0.2">
      <c r="A5780" t="s">
        <v>386</v>
      </c>
      <c r="B5780" t="s">
        <v>387</v>
      </c>
      <c r="C5780" t="s">
        <v>3129</v>
      </c>
      <c r="D5780" t="s">
        <v>919</v>
      </c>
      <c r="K5780" t="str">
        <f t="shared" si="90"/>
        <v>Propionibacterium_acnes</v>
      </c>
    </row>
    <row r="5781" spans="1:11" x14ac:dyDescent="0.2">
      <c r="A5781" t="s">
        <v>386</v>
      </c>
      <c r="B5781" t="s">
        <v>387</v>
      </c>
      <c r="C5781" t="s">
        <v>4012</v>
      </c>
      <c r="D5781" t="s">
        <v>919</v>
      </c>
      <c r="K5781" t="str">
        <f t="shared" si="90"/>
        <v>Propionibacterium_acnes</v>
      </c>
    </row>
    <row r="5782" spans="1:11" x14ac:dyDescent="0.2">
      <c r="A5782" t="s">
        <v>415</v>
      </c>
      <c r="B5782" t="s">
        <v>1197</v>
      </c>
      <c r="C5782" t="s">
        <v>4692</v>
      </c>
      <c r="D5782" t="s">
        <v>4693</v>
      </c>
      <c r="E5782" t="s">
        <v>919</v>
      </c>
      <c r="K5782" t="str">
        <f t="shared" si="90"/>
        <v>Lactobacillus_crispatus</v>
      </c>
    </row>
    <row r="5783" spans="1:11" x14ac:dyDescent="0.2">
      <c r="A5783" t="s">
        <v>369</v>
      </c>
      <c r="B5783" t="s">
        <v>857</v>
      </c>
      <c r="C5783" t="s">
        <v>1805</v>
      </c>
      <c r="D5783" t="s">
        <v>1612</v>
      </c>
      <c r="E5783">
        <v>48898</v>
      </c>
      <c r="F5783" t="s">
        <v>491</v>
      </c>
      <c r="G5783">
        <v>15300</v>
      </c>
      <c r="H5783" t="s">
        <v>256</v>
      </c>
      <c r="I5783" t="s">
        <v>257</v>
      </c>
      <c r="K5783" t="str">
        <f t="shared" si="90"/>
        <v>Mycobacterium_abscessus</v>
      </c>
    </row>
    <row r="5784" spans="1:11" x14ac:dyDescent="0.2">
      <c r="A5784" t="s">
        <v>365</v>
      </c>
      <c r="B5784" t="s">
        <v>428</v>
      </c>
      <c r="C5784" t="s">
        <v>4694</v>
      </c>
      <c r="D5784" t="s">
        <v>974</v>
      </c>
      <c r="K5784" t="str">
        <f t="shared" si="90"/>
        <v>Bacillus_subtilis</v>
      </c>
    </row>
    <row r="5785" spans="1:11" x14ac:dyDescent="0.2">
      <c r="A5785" t="s">
        <v>398</v>
      </c>
      <c r="B5785" t="s">
        <v>399</v>
      </c>
      <c r="C5785" t="s">
        <v>4695</v>
      </c>
      <c r="D5785" t="s">
        <v>4696</v>
      </c>
      <c r="E5785" t="s">
        <v>919</v>
      </c>
      <c r="K5785" t="str">
        <f t="shared" si="90"/>
        <v>Helicobacter_pylori</v>
      </c>
    </row>
    <row r="5786" spans="1:11" x14ac:dyDescent="0.2">
      <c r="A5786" t="s">
        <v>365</v>
      </c>
      <c r="B5786" t="s">
        <v>428</v>
      </c>
      <c r="C5786" t="s">
        <v>4697</v>
      </c>
      <c r="D5786" t="s">
        <v>256</v>
      </c>
      <c r="E5786" t="s">
        <v>257</v>
      </c>
      <c r="K5786" t="str">
        <f t="shared" si="90"/>
        <v>Bacillus_subtilis</v>
      </c>
    </row>
    <row r="5787" spans="1:11" x14ac:dyDescent="0.2">
      <c r="A5787" t="s">
        <v>297</v>
      </c>
      <c r="B5787" t="s">
        <v>555</v>
      </c>
      <c r="C5787">
        <v>1617</v>
      </c>
      <c r="D5787" t="s">
        <v>256</v>
      </c>
      <c r="E5787" t="s">
        <v>257</v>
      </c>
      <c r="K5787" t="str">
        <f t="shared" si="90"/>
        <v>Shigella_dysenteriae</v>
      </c>
    </row>
    <row r="5788" spans="1:11" x14ac:dyDescent="0.2">
      <c r="A5788" t="s">
        <v>365</v>
      </c>
      <c r="B5788" t="s">
        <v>396</v>
      </c>
      <c r="C5788" t="s">
        <v>1344</v>
      </c>
      <c r="D5788">
        <v>1518</v>
      </c>
      <c r="E5788" t="s">
        <v>256</v>
      </c>
      <c r="F5788" t="s">
        <v>257</v>
      </c>
      <c r="K5788" t="str">
        <f t="shared" si="90"/>
        <v>Bacillus_thuringiensis</v>
      </c>
    </row>
    <row r="5789" spans="1:11" x14ac:dyDescent="0.2">
      <c r="A5789" t="s">
        <v>252</v>
      </c>
      <c r="B5789" t="s">
        <v>253</v>
      </c>
      <c r="C5789" t="s">
        <v>4698</v>
      </c>
      <c r="D5789" t="s">
        <v>4699</v>
      </c>
      <c r="E5789" t="s">
        <v>919</v>
      </c>
      <c r="K5789" t="str">
        <f t="shared" si="90"/>
        <v>Escherichia_coli</v>
      </c>
    </row>
    <row r="5790" spans="1:11" x14ac:dyDescent="0.2">
      <c r="A5790" t="s">
        <v>252</v>
      </c>
      <c r="B5790" t="s">
        <v>253</v>
      </c>
      <c r="C5790" t="s">
        <v>2157</v>
      </c>
      <c r="D5790">
        <v>96</v>
      </c>
      <c r="E5790" t="s">
        <v>919</v>
      </c>
      <c r="K5790" t="str">
        <f t="shared" si="90"/>
        <v>Escherichia_coli</v>
      </c>
    </row>
    <row r="5791" spans="1:11" x14ac:dyDescent="0.2">
      <c r="A5791" t="s">
        <v>252</v>
      </c>
      <c r="B5791" t="s">
        <v>253</v>
      </c>
      <c r="C5791" t="s">
        <v>2157</v>
      </c>
      <c r="D5791" t="s">
        <v>4700</v>
      </c>
      <c r="E5791" t="s">
        <v>919</v>
      </c>
      <c r="K5791" t="str">
        <f t="shared" si="90"/>
        <v>Escherichia_coli</v>
      </c>
    </row>
    <row r="5792" spans="1:11" x14ac:dyDescent="0.2">
      <c r="A5792" t="s">
        <v>398</v>
      </c>
      <c r="B5792" t="s">
        <v>399</v>
      </c>
      <c r="C5792" t="s">
        <v>4701</v>
      </c>
      <c r="D5792" t="s">
        <v>256</v>
      </c>
      <c r="E5792" t="s">
        <v>257</v>
      </c>
      <c r="K5792" t="str">
        <f t="shared" si="90"/>
        <v>Helicobacter_pylori</v>
      </c>
    </row>
    <row r="5793" spans="1:11" x14ac:dyDescent="0.2">
      <c r="A5793" t="s">
        <v>398</v>
      </c>
      <c r="B5793" t="s">
        <v>399</v>
      </c>
      <c r="C5793" t="s">
        <v>4702</v>
      </c>
      <c r="D5793" t="s">
        <v>256</v>
      </c>
      <c r="E5793" t="s">
        <v>257</v>
      </c>
      <c r="K5793" t="str">
        <f t="shared" si="90"/>
        <v>Helicobacter_pylori</v>
      </c>
    </row>
    <row r="5794" spans="1:11" x14ac:dyDescent="0.2">
      <c r="A5794" t="s">
        <v>621</v>
      </c>
      <c r="B5794" t="s">
        <v>622</v>
      </c>
      <c r="C5794" t="s">
        <v>4703</v>
      </c>
      <c r="D5794" t="s">
        <v>256</v>
      </c>
      <c r="E5794" t="s">
        <v>257</v>
      </c>
      <c r="K5794" t="str">
        <f t="shared" si="90"/>
        <v>Acinetobacter_baumannii</v>
      </c>
    </row>
    <row r="5795" spans="1:11" x14ac:dyDescent="0.2">
      <c r="A5795" t="s">
        <v>275</v>
      </c>
      <c r="B5795" t="s">
        <v>344</v>
      </c>
      <c r="C5795" t="s">
        <v>3751</v>
      </c>
      <c r="D5795">
        <v>1</v>
      </c>
      <c r="E5795">
        <v>2</v>
      </c>
      <c r="F5795" t="s">
        <v>256</v>
      </c>
      <c r="G5795" t="s">
        <v>257</v>
      </c>
      <c r="K5795" t="str">
        <f t="shared" si="90"/>
        <v>Pseudomonas_putida</v>
      </c>
    </row>
    <row r="5796" spans="1:11" x14ac:dyDescent="0.2">
      <c r="A5796" t="s">
        <v>275</v>
      </c>
      <c r="B5796" t="s">
        <v>439</v>
      </c>
      <c r="C5796" t="s">
        <v>2560</v>
      </c>
      <c r="D5796" t="s">
        <v>919</v>
      </c>
      <c r="K5796" t="str">
        <f t="shared" si="90"/>
        <v>Pseudomonas_fluorescens</v>
      </c>
    </row>
    <row r="5797" spans="1:11" x14ac:dyDescent="0.2">
      <c r="A5797" t="s">
        <v>275</v>
      </c>
      <c r="B5797" t="s">
        <v>564</v>
      </c>
      <c r="C5797" t="s">
        <v>314</v>
      </c>
      <c r="D5797" t="s">
        <v>4704</v>
      </c>
      <c r="E5797" t="s">
        <v>390</v>
      </c>
      <c r="F5797">
        <v>50255</v>
      </c>
      <c r="G5797" t="s">
        <v>919</v>
      </c>
      <c r="K5797" t="str">
        <f t="shared" si="90"/>
        <v>Pseudomonas_syringae</v>
      </c>
    </row>
    <row r="5798" spans="1:11" x14ac:dyDescent="0.2">
      <c r="A5798" t="s">
        <v>814</v>
      </c>
      <c r="B5798" t="s">
        <v>4705</v>
      </c>
      <c r="C5798" t="s">
        <v>355</v>
      </c>
      <c r="D5798" t="s">
        <v>919</v>
      </c>
      <c r="K5798" t="str">
        <f t="shared" si="90"/>
        <v>Enterobacter_asburiae</v>
      </c>
    </row>
    <row r="5799" spans="1:11" x14ac:dyDescent="0.2">
      <c r="A5799" t="s">
        <v>484</v>
      </c>
      <c r="B5799" t="s">
        <v>293</v>
      </c>
      <c r="C5799" t="s">
        <v>4706</v>
      </c>
      <c r="D5799" t="s">
        <v>4707</v>
      </c>
      <c r="E5799" t="s">
        <v>919</v>
      </c>
      <c r="K5799" t="str">
        <f t="shared" si="90"/>
        <v>Klebsiella_pneumoniae</v>
      </c>
    </row>
    <row r="5800" spans="1:11" x14ac:dyDescent="0.2">
      <c r="A5800" t="s">
        <v>252</v>
      </c>
      <c r="B5800" t="s">
        <v>253</v>
      </c>
      <c r="C5800" t="s">
        <v>4706</v>
      </c>
      <c r="D5800" t="s">
        <v>4708</v>
      </c>
      <c r="E5800" t="s">
        <v>919</v>
      </c>
      <c r="K5800" t="str">
        <f t="shared" si="90"/>
        <v>Escherichia_coli</v>
      </c>
    </row>
    <row r="5801" spans="1:11" x14ac:dyDescent="0.2">
      <c r="A5801" t="s">
        <v>252</v>
      </c>
      <c r="B5801" t="s">
        <v>253</v>
      </c>
      <c r="C5801" t="s">
        <v>4706</v>
      </c>
      <c r="D5801" t="s">
        <v>4709</v>
      </c>
      <c r="E5801" t="s">
        <v>919</v>
      </c>
      <c r="K5801" t="str">
        <f t="shared" si="90"/>
        <v>Escherichia_coli</v>
      </c>
    </row>
    <row r="5802" spans="1:11" x14ac:dyDescent="0.2">
      <c r="A5802" t="s">
        <v>252</v>
      </c>
      <c r="B5802" t="s">
        <v>253</v>
      </c>
      <c r="C5802" t="s">
        <v>4706</v>
      </c>
      <c r="D5802" t="s">
        <v>4710</v>
      </c>
      <c r="E5802" t="s">
        <v>919</v>
      </c>
      <c r="K5802" t="str">
        <f t="shared" si="90"/>
        <v>Escherichia_coli</v>
      </c>
    </row>
    <row r="5803" spans="1:11" x14ac:dyDescent="0.2">
      <c r="A5803" t="s">
        <v>252</v>
      </c>
      <c r="B5803" t="s">
        <v>253</v>
      </c>
      <c r="C5803" t="s">
        <v>4706</v>
      </c>
      <c r="D5803" t="s">
        <v>4711</v>
      </c>
      <c r="E5803" t="s">
        <v>919</v>
      </c>
      <c r="K5803" t="str">
        <f t="shared" si="90"/>
        <v>Escherichia_coli</v>
      </c>
    </row>
    <row r="5804" spans="1:11" x14ac:dyDescent="0.2">
      <c r="A5804" t="s">
        <v>278</v>
      </c>
      <c r="B5804" t="s">
        <v>279</v>
      </c>
      <c r="C5804" t="s">
        <v>4712</v>
      </c>
      <c r="D5804" t="s">
        <v>4706</v>
      </c>
      <c r="E5804" t="s">
        <v>919</v>
      </c>
      <c r="K5804" t="str">
        <f t="shared" si="90"/>
        <v>Streptococcus_pyogenes</v>
      </c>
    </row>
    <row r="5805" spans="1:11" x14ac:dyDescent="0.2">
      <c r="A5805" t="s">
        <v>501</v>
      </c>
      <c r="B5805" t="s">
        <v>1507</v>
      </c>
      <c r="C5805" t="s">
        <v>432</v>
      </c>
      <c r="D5805">
        <v>12077</v>
      </c>
      <c r="E5805" t="s">
        <v>919</v>
      </c>
      <c r="K5805" t="str">
        <f t="shared" si="90"/>
        <v>Corynebacterium_ulcerans</v>
      </c>
    </row>
    <row r="5806" spans="1:11" x14ac:dyDescent="0.2">
      <c r="A5806" t="s">
        <v>297</v>
      </c>
      <c r="B5806" t="s">
        <v>555</v>
      </c>
      <c r="C5806" t="s">
        <v>4713</v>
      </c>
      <c r="D5806" t="s">
        <v>974</v>
      </c>
      <c r="K5806" t="str">
        <f t="shared" si="90"/>
        <v>Shigella_dysenteriae</v>
      </c>
    </row>
    <row r="5807" spans="1:11" x14ac:dyDescent="0.2">
      <c r="A5807" t="s">
        <v>297</v>
      </c>
      <c r="B5807" t="s">
        <v>555</v>
      </c>
      <c r="C5807" t="s">
        <v>4714</v>
      </c>
      <c r="D5807" t="s">
        <v>974</v>
      </c>
      <c r="K5807" t="str">
        <f t="shared" si="90"/>
        <v>Shigella_dysenteriae</v>
      </c>
    </row>
    <row r="5808" spans="1:11" x14ac:dyDescent="0.2">
      <c r="A5808" t="s">
        <v>278</v>
      </c>
      <c r="B5808" t="s">
        <v>279</v>
      </c>
      <c r="C5808" t="s">
        <v>4715</v>
      </c>
      <c r="D5808" t="s">
        <v>919</v>
      </c>
      <c r="K5808" t="str">
        <f t="shared" si="90"/>
        <v>Streptococcus_pyogenes</v>
      </c>
    </row>
    <row r="5809" spans="1:11" x14ac:dyDescent="0.2">
      <c r="A5809" t="s">
        <v>278</v>
      </c>
      <c r="B5809" t="s">
        <v>279</v>
      </c>
      <c r="C5809" t="s">
        <v>4716</v>
      </c>
      <c r="D5809" t="s">
        <v>919</v>
      </c>
      <c r="K5809" t="str">
        <f t="shared" si="90"/>
        <v>Streptococcus_pyogenes</v>
      </c>
    </row>
    <row r="5810" spans="1:11" x14ac:dyDescent="0.2">
      <c r="A5810" t="s">
        <v>278</v>
      </c>
      <c r="B5810" t="s">
        <v>279</v>
      </c>
      <c r="C5810" t="s">
        <v>4717</v>
      </c>
      <c r="D5810" t="s">
        <v>919</v>
      </c>
      <c r="K5810" t="str">
        <f t="shared" si="90"/>
        <v>Streptococcus_pyogenes</v>
      </c>
    </row>
    <row r="5811" spans="1:11" x14ac:dyDescent="0.2">
      <c r="A5811" t="s">
        <v>278</v>
      </c>
      <c r="B5811" t="s">
        <v>279</v>
      </c>
      <c r="C5811" t="s">
        <v>4718</v>
      </c>
      <c r="D5811" t="s">
        <v>919</v>
      </c>
      <c r="K5811" t="str">
        <f t="shared" si="90"/>
        <v>Streptococcus_pyogenes</v>
      </c>
    </row>
    <row r="5812" spans="1:11" x14ac:dyDescent="0.2">
      <c r="A5812" t="s">
        <v>278</v>
      </c>
      <c r="B5812" t="s">
        <v>279</v>
      </c>
      <c r="C5812" t="s">
        <v>4719</v>
      </c>
      <c r="D5812" t="s">
        <v>919</v>
      </c>
      <c r="K5812" t="str">
        <f t="shared" si="90"/>
        <v>Streptococcus_pyogenes</v>
      </c>
    </row>
    <row r="5813" spans="1:11" x14ac:dyDescent="0.2">
      <c r="A5813" t="s">
        <v>278</v>
      </c>
      <c r="B5813" t="s">
        <v>279</v>
      </c>
      <c r="C5813" t="s">
        <v>4720</v>
      </c>
      <c r="D5813" t="s">
        <v>919</v>
      </c>
      <c r="K5813" t="str">
        <f t="shared" si="90"/>
        <v>Streptococcus_pyogenes</v>
      </c>
    </row>
    <row r="5814" spans="1:11" x14ac:dyDescent="0.2">
      <c r="A5814" t="s">
        <v>398</v>
      </c>
      <c r="B5814" t="s">
        <v>399</v>
      </c>
      <c r="C5814" t="s">
        <v>4721</v>
      </c>
      <c r="D5814">
        <v>1</v>
      </c>
      <c r="E5814" t="s">
        <v>919</v>
      </c>
      <c r="K5814" t="str">
        <f t="shared" si="90"/>
        <v>Helicobacter_pylori</v>
      </c>
    </row>
    <row r="5815" spans="1:11" x14ac:dyDescent="0.2">
      <c r="A5815" t="s">
        <v>398</v>
      </c>
      <c r="B5815" t="s">
        <v>399</v>
      </c>
      <c r="C5815" t="s">
        <v>4722</v>
      </c>
      <c r="D5815" t="s">
        <v>919</v>
      </c>
      <c r="K5815" t="str">
        <f t="shared" si="90"/>
        <v>Helicobacter_pylori</v>
      </c>
    </row>
    <row r="5816" spans="1:11" x14ac:dyDescent="0.2">
      <c r="A5816" t="s">
        <v>425</v>
      </c>
      <c r="B5816" t="s">
        <v>426</v>
      </c>
      <c r="C5816" t="s">
        <v>4723</v>
      </c>
      <c r="D5816" t="s">
        <v>256</v>
      </c>
      <c r="E5816" t="s">
        <v>257</v>
      </c>
      <c r="K5816" t="str">
        <f t="shared" si="90"/>
        <v>Dehalococcoides_mccartyi</v>
      </c>
    </row>
    <row r="5817" spans="1:11" x14ac:dyDescent="0.2">
      <c r="A5817" t="s">
        <v>252</v>
      </c>
      <c r="B5817" t="s">
        <v>253</v>
      </c>
      <c r="C5817" t="s">
        <v>254</v>
      </c>
      <c r="D5817">
        <v>12</v>
      </c>
      <c r="E5817" t="s">
        <v>4724</v>
      </c>
      <c r="F5817" t="s">
        <v>256</v>
      </c>
      <c r="G5817" t="s">
        <v>257</v>
      </c>
      <c r="K5817" t="str">
        <f t="shared" si="90"/>
        <v>Escherichia_coli</v>
      </c>
    </row>
    <row r="5818" spans="1:11" x14ac:dyDescent="0.2">
      <c r="A5818" t="s">
        <v>733</v>
      </c>
      <c r="B5818" t="s">
        <v>734</v>
      </c>
      <c r="C5818" t="s">
        <v>4725</v>
      </c>
      <c r="D5818" t="s">
        <v>919</v>
      </c>
      <c r="K5818" t="str">
        <f t="shared" si="90"/>
        <v>Stenotrophomonas_maltophilia</v>
      </c>
    </row>
    <row r="5819" spans="1:11" x14ac:dyDescent="0.2">
      <c r="A5819" t="s">
        <v>501</v>
      </c>
      <c r="B5819" t="s">
        <v>1507</v>
      </c>
      <c r="C5819" t="s">
        <v>4726</v>
      </c>
      <c r="D5819" t="s">
        <v>256</v>
      </c>
      <c r="E5819" t="s">
        <v>257</v>
      </c>
      <c r="K5819" t="str">
        <f t="shared" si="90"/>
        <v>Corynebacterium_ulcerans</v>
      </c>
    </row>
    <row r="5820" spans="1:11" x14ac:dyDescent="0.2">
      <c r="A5820" t="s">
        <v>484</v>
      </c>
      <c r="B5820" t="s">
        <v>293</v>
      </c>
      <c r="C5820" t="s">
        <v>4727</v>
      </c>
      <c r="D5820" t="s">
        <v>919</v>
      </c>
      <c r="K5820" t="str">
        <f t="shared" si="90"/>
        <v>Klebsiella_pneumoniae</v>
      </c>
    </row>
    <row r="5821" spans="1:11" x14ac:dyDescent="0.2">
      <c r="A5821" t="s">
        <v>484</v>
      </c>
      <c r="B5821" t="s">
        <v>293</v>
      </c>
      <c r="C5821" t="s">
        <v>4728</v>
      </c>
      <c r="D5821" t="s">
        <v>919</v>
      </c>
      <c r="K5821" t="str">
        <f t="shared" si="90"/>
        <v>Klebsiella_pneumoniae</v>
      </c>
    </row>
    <row r="5822" spans="1:11" x14ac:dyDescent="0.2">
      <c r="A5822" t="s">
        <v>362</v>
      </c>
      <c r="B5822" t="s">
        <v>947</v>
      </c>
      <c r="C5822" t="s">
        <v>4729</v>
      </c>
      <c r="D5822" t="s">
        <v>919</v>
      </c>
      <c r="K5822" t="str">
        <f t="shared" si="90"/>
        <v>Enterococcus_faecium</v>
      </c>
    </row>
    <row r="5823" spans="1:11" x14ac:dyDescent="0.2">
      <c r="A5823" t="s">
        <v>362</v>
      </c>
      <c r="B5823" t="s">
        <v>947</v>
      </c>
      <c r="C5823" t="s">
        <v>4730</v>
      </c>
      <c r="D5823" t="s">
        <v>919</v>
      </c>
      <c r="K5823" t="str">
        <f t="shared" si="90"/>
        <v>Enterococcus_faecium</v>
      </c>
    </row>
    <row r="5824" spans="1:11" x14ac:dyDescent="0.2">
      <c r="A5824" t="s">
        <v>369</v>
      </c>
      <c r="B5824" t="s">
        <v>370</v>
      </c>
      <c r="C5824" t="s">
        <v>4731</v>
      </c>
      <c r="D5824" t="s">
        <v>4732</v>
      </c>
      <c r="E5824">
        <v>27</v>
      </c>
      <c r="F5824">
        <v>1</v>
      </c>
      <c r="G5824" t="s">
        <v>919</v>
      </c>
      <c r="K5824" t="str">
        <f t="shared" si="90"/>
        <v>Mycobacterium_avium</v>
      </c>
    </row>
    <row r="5825" spans="1:11" x14ac:dyDescent="0.2">
      <c r="A5825" t="s">
        <v>300</v>
      </c>
      <c r="B5825" t="s">
        <v>301</v>
      </c>
      <c r="C5825" t="s">
        <v>302</v>
      </c>
      <c r="D5825" t="s">
        <v>4733</v>
      </c>
      <c r="E5825" t="s">
        <v>4734</v>
      </c>
      <c r="F5825" t="s">
        <v>919</v>
      </c>
      <c r="K5825" t="str">
        <f t="shared" si="90"/>
        <v>Salmonella_enterica</v>
      </c>
    </row>
    <row r="5826" spans="1:11" x14ac:dyDescent="0.2">
      <c r="A5826" t="s">
        <v>369</v>
      </c>
      <c r="B5826" t="s">
        <v>857</v>
      </c>
      <c r="C5826" t="s">
        <v>4735</v>
      </c>
      <c r="D5826">
        <v>82312</v>
      </c>
      <c r="E5826">
        <v>2258</v>
      </c>
      <c r="F5826" t="s">
        <v>919</v>
      </c>
      <c r="K5826" t="str">
        <f t="shared" ref="K5826:K5889" si="91">CONCATENATE(A5826,"_",B5826)</f>
        <v>Mycobacterium_abscessus</v>
      </c>
    </row>
    <row r="5827" spans="1:11" x14ac:dyDescent="0.2">
      <c r="A5827" t="s">
        <v>369</v>
      </c>
      <c r="B5827" t="s">
        <v>857</v>
      </c>
      <c r="C5827" t="s">
        <v>4735</v>
      </c>
      <c r="D5827">
        <v>91912</v>
      </c>
      <c r="E5827">
        <v>2446</v>
      </c>
      <c r="F5827" t="s">
        <v>919</v>
      </c>
      <c r="K5827" t="str">
        <f t="shared" si="91"/>
        <v>Mycobacterium_abscessus</v>
      </c>
    </row>
    <row r="5828" spans="1:11" x14ac:dyDescent="0.2">
      <c r="A5828" t="s">
        <v>268</v>
      </c>
      <c r="B5828" t="s">
        <v>4736</v>
      </c>
      <c r="C5828" t="s">
        <v>4737</v>
      </c>
      <c r="D5828">
        <v>439</v>
      </c>
      <c r="E5828" t="s">
        <v>919</v>
      </c>
      <c r="K5828" t="str">
        <f t="shared" si="91"/>
        <v>Vibrio_Parahaemolyticus</v>
      </c>
    </row>
    <row r="5829" spans="1:11" x14ac:dyDescent="0.2">
      <c r="A5829" t="s">
        <v>268</v>
      </c>
      <c r="B5829" t="s">
        <v>1263</v>
      </c>
      <c r="C5829" t="s">
        <v>4737</v>
      </c>
      <c r="D5829">
        <v>407</v>
      </c>
      <c r="E5829" t="s">
        <v>919</v>
      </c>
      <c r="K5829" t="str">
        <f t="shared" si="91"/>
        <v>Vibrio_parahaemolyticus</v>
      </c>
    </row>
    <row r="5830" spans="1:11" x14ac:dyDescent="0.2">
      <c r="A5830" t="s">
        <v>268</v>
      </c>
      <c r="B5830" t="s">
        <v>1263</v>
      </c>
      <c r="C5830" t="s">
        <v>4737</v>
      </c>
      <c r="D5830">
        <v>434</v>
      </c>
      <c r="E5830" t="s">
        <v>919</v>
      </c>
      <c r="K5830" t="str">
        <f t="shared" si="91"/>
        <v>Vibrio_parahaemolyticus</v>
      </c>
    </row>
    <row r="5831" spans="1:11" x14ac:dyDescent="0.2">
      <c r="A5831" t="s">
        <v>268</v>
      </c>
      <c r="B5831" t="s">
        <v>1263</v>
      </c>
      <c r="C5831" t="s">
        <v>4737</v>
      </c>
      <c r="D5831">
        <v>444</v>
      </c>
      <c r="E5831" t="s">
        <v>919</v>
      </c>
      <c r="K5831" t="str">
        <f t="shared" si="91"/>
        <v>Vibrio_parahaemolyticus</v>
      </c>
    </row>
    <row r="5832" spans="1:11" x14ac:dyDescent="0.2">
      <c r="A5832" t="s">
        <v>268</v>
      </c>
      <c r="B5832" t="s">
        <v>4736</v>
      </c>
      <c r="C5832" t="s">
        <v>4737</v>
      </c>
      <c r="D5832">
        <v>395</v>
      </c>
      <c r="E5832" t="s">
        <v>919</v>
      </c>
      <c r="K5832" t="str">
        <f t="shared" si="91"/>
        <v>Vibrio_Parahaemolyticus</v>
      </c>
    </row>
    <row r="5833" spans="1:11" x14ac:dyDescent="0.2">
      <c r="A5833" t="s">
        <v>268</v>
      </c>
      <c r="B5833" t="s">
        <v>1263</v>
      </c>
      <c r="C5833" t="s">
        <v>4737</v>
      </c>
      <c r="D5833">
        <v>219</v>
      </c>
      <c r="E5833" t="s">
        <v>919</v>
      </c>
      <c r="K5833" t="str">
        <f t="shared" si="91"/>
        <v>Vibrio_parahaemolyticus</v>
      </c>
    </row>
    <row r="5834" spans="1:11" x14ac:dyDescent="0.2">
      <c r="A5834" t="s">
        <v>268</v>
      </c>
      <c r="B5834" t="s">
        <v>1263</v>
      </c>
      <c r="C5834" t="s">
        <v>4737</v>
      </c>
      <c r="D5834">
        <v>447</v>
      </c>
      <c r="E5834" t="s">
        <v>919</v>
      </c>
      <c r="K5834" t="str">
        <f t="shared" si="91"/>
        <v>Vibrio_parahaemolyticus</v>
      </c>
    </row>
    <row r="5835" spans="1:11" x14ac:dyDescent="0.2">
      <c r="A5835" t="s">
        <v>278</v>
      </c>
      <c r="B5835" t="s">
        <v>544</v>
      </c>
      <c r="C5835" t="s">
        <v>4738</v>
      </c>
      <c r="D5835" t="s">
        <v>919</v>
      </c>
      <c r="K5835" t="str">
        <f t="shared" si="91"/>
        <v>Streptococcus_thermophilus</v>
      </c>
    </row>
    <row r="5836" spans="1:11" x14ac:dyDescent="0.2">
      <c r="A5836" t="s">
        <v>457</v>
      </c>
      <c r="B5836" t="s">
        <v>533</v>
      </c>
      <c r="C5836" t="s">
        <v>4739</v>
      </c>
      <c r="D5836" t="s">
        <v>919</v>
      </c>
      <c r="K5836" t="str">
        <f t="shared" si="91"/>
        <v>Burkholderia_pseudomallei</v>
      </c>
    </row>
    <row r="5837" spans="1:11" x14ac:dyDescent="0.2">
      <c r="A5837" t="s">
        <v>268</v>
      </c>
      <c r="B5837" t="s">
        <v>269</v>
      </c>
      <c r="C5837" t="s">
        <v>270</v>
      </c>
      <c r="D5837" t="s">
        <v>271</v>
      </c>
      <c r="E5837" t="s">
        <v>272</v>
      </c>
      <c r="F5837" t="s">
        <v>273</v>
      </c>
      <c r="G5837" t="s">
        <v>4740</v>
      </c>
      <c r="H5837" t="s">
        <v>4741</v>
      </c>
      <c r="I5837" t="s">
        <v>919</v>
      </c>
      <c r="K5837" t="str">
        <f t="shared" si="91"/>
        <v>Vibrio_cholerae</v>
      </c>
    </row>
    <row r="5838" spans="1:11" x14ac:dyDescent="0.2">
      <c r="A5838" t="s">
        <v>268</v>
      </c>
      <c r="B5838" t="s">
        <v>269</v>
      </c>
      <c r="C5838" t="s">
        <v>270</v>
      </c>
      <c r="D5838" t="s">
        <v>271</v>
      </c>
      <c r="E5838" t="s">
        <v>272</v>
      </c>
      <c r="F5838" t="s">
        <v>273</v>
      </c>
      <c r="G5838" t="s">
        <v>4742</v>
      </c>
      <c r="H5838" t="s">
        <v>4743</v>
      </c>
      <c r="I5838" t="s">
        <v>919</v>
      </c>
      <c r="K5838" t="str">
        <f t="shared" si="91"/>
        <v>Vibrio_cholerae</v>
      </c>
    </row>
    <row r="5839" spans="1:11" x14ac:dyDescent="0.2">
      <c r="A5839" t="s">
        <v>268</v>
      </c>
      <c r="B5839" t="s">
        <v>269</v>
      </c>
      <c r="C5839" t="s">
        <v>270</v>
      </c>
      <c r="D5839" t="s">
        <v>271</v>
      </c>
      <c r="E5839" t="s">
        <v>272</v>
      </c>
      <c r="F5839" t="s">
        <v>273</v>
      </c>
      <c r="G5839" t="s">
        <v>4740</v>
      </c>
      <c r="H5839" t="s">
        <v>4744</v>
      </c>
      <c r="I5839" t="s">
        <v>919</v>
      </c>
      <c r="K5839" t="str">
        <f t="shared" si="91"/>
        <v>Vibrio_cholerae</v>
      </c>
    </row>
    <row r="5840" spans="1:11" x14ac:dyDescent="0.2">
      <c r="A5840" t="s">
        <v>268</v>
      </c>
      <c r="B5840" t="s">
        <v>269</v>
      </c>
      <c r="C5840" t="s">
        <v>270</v>
      </c>
      <c r="D5840" t="s">
        <v>271</v>
      </c>
      <c r="E5840" t="s">
        <v>272</v>
      </c>
      <c r="F5840" t="s">
        <v>273</v>
      </c>
      <c r="G5840" t="s">
        <v>4742</v>
      </c>
      <c r="H5840" t="s">
        <v>4745</v>
      </c>
      <c r="I5840" t="s">
        <v>919</v>
      </c>
      <c r="K5840" t="str">
        <f t="shared" si="91"/>
        <v>Vibrio_cholerae</v>
      </c>
    </row>
    <row r="5841" spans="1:11" x14ac:dyDescent="0.2">
      <c r="A5841" t="s">
        <v>252</v>
      </c>
      <c r="B5841" t="s">
        <v>253</v>
      </c>
      <c r="C5841" t="s">
        <v>4746</v>
      </c>
      <c r="D5841" t="s">
        <v>919</v>
      </c>
      <c r="K5841" t="str">
        <f t="shared" si="91"/>
        <v>Escherichia_coli</v>
      </c>
    </row>
    <row r="5842" spans="1:11" x14ac:dyDescent="0.2">
      <c r="A5842" t="s">
        <v>252</v>
      </c>
      <c r="B5842" t="s">
        <v>253</v>
      </c>
      <c r="C5842" t="s">
        <v>4747</v>
      </c>
      <c r="D5842" t="s">
        <v>919</v>
      </c>
      <c r="K5842" t="str">
        <f t="shared" si="91"/>
        <v>Escherichia_coli</v>
      </c>
    </row>
    <row r="5843" spans="1:11" x14ac:dyDescent="0.2">
      <c r="A5843" t="s">
        <v>252</v>
      </c>
      <c r="B5843" t="s">
        <v>253</v>
      </c>
      <c r="C5843" t="s">
        <v>4748</v>
      </c>
      <c r="D5843" t="s">
        <v>919</v>
      </c>
      <c r="K5843" t="str">
        <f t="shared" si="91"/>
        <v>Escherichia_coli</v>
      </c>
    </row>
    <row r="5844" spans="1:11" x14ac:dyDescent="0.2">
      <c r="A5844" t="s">
        <v>252</v>
      </c>
      <c r="B5844" t="s">
        <v>253</v>
      </c>
      <c r="C5844" t="s">
        <v>4749</v>
      </c>
      <c r="D5844" t="s">
        <v>919</v>
      </c>
      <c r="K5844" t="str">
        <f t="shared" si="91"/>
        <v>Escherichia_coli</v>
      </c>
    </row>
    <row r="5845" spans="1:11" x14ac:dyDescent="0.2">
      <c r="A5845" t="s">
        <v>252</v>
      </c>
      <c r="B5845" t="s">
        <v>253</v>
      </c>
      <c r="C5845" t="s">
        <v>4750</v>
      </c>
      <c r="D5845" t="s">
        <v>919</v>
      </c>
      <c r="K5845" t="str">
        <f t="shared" si="91"/>
        <v>Escherichia_coli</v>
      </c>
    </row>
    <row r="5846" spans="1:11" x14ac:dyDescent="0.2">
      <c r="A5846" t="s">
        <v>400</v>
      </c>
      <c r="B5846" t="s">
        <v>1095</v>
      </c>
      <c r="C5846" t="s">
        <v>4751</v>
      </c>
      <c r="D5846" t="s">
        <v>919</v>
      </c>
      <c r="K5846" t="str">
        <f t="shared" si="91"/>
        <v>Borrelia_garinii</v>
      </c>
    </row>
    <row r="5847" spans="1:11" x14ac:dyDescent="0.2">
      <c r="A5847" t="s">
        <v>400</v>
      </c>
      <c r="B5847" t="s">
        <v>1095</v>
      </c>
      <c r="C5847" t="s">
        <v>4752</v>
      </c>
      <c r="D5847" t="s">
        <v>919</v>
      </c>
      <c r="K5847" t="str">
        <f t="shared" si="91"/>
        <v>Borrelia_garinii</v>
      </c>
    </row>
    <row r="5848" spans="1:11" x14ac:dyDescent="0.2">
      <c r="A5848" t="s">
        <v>400</v>
      </c>
      <c r="B5848" t="s">
        <v>1095</v>
      </c>
      <c r="C5848" t="s">
        <v>4753</v>
      </c>
      <c r="D5848" t="s">
        <v>919</v>
      </c>
      <c r="K5848" t="str">
        <f t="shared" si="91"/>
        <v>Borrelia_garinii</v>
      </c>
    </row>
    <row r="5849" spans="1:11" x14ac:dyDescent="0.2">
      <c r="A5849" t="s">
        <v>400</v>
      </c>
      <c r="B5849" t="s">
        <v>1095</v>
      </c>
      <c r="C5849" t="s">
        <v>4754</v>
      </c>
      <c r="D5849" t="s">
        <v>919</v>
      </c>
      <c r="K5849" t="str">
        <f t="shared" si="91"/>
        <v>Borrelia_garinii</v>
      </c>
    </row>
    <row r="5850" spans="1:11" x14ac:dyDescent="0.2">
      <c r="A5850" t="s">
        <v>400</v>
      </c>
      <c r="B5850" t="s">
        <v>1095</v>
      </c>
      <c r="C5850" t="s">
        <v>4755</v>
      </c>
      <c r="D5850" t="s">
        <v>919</v>
      </c>
      <c r="K5850" t="str">
        <f t="shared" si="91"/>
        <v>Borrelia_garinii</v>
      </c>
    </row>
    <row r="5851" spans="1:11" x14ac:dyDescent="0.2">
      <c r="A5851" t="s">
        <v>400</v>
      </c>
      <c r="B5851" t="s">
        <v>1095</v>
      </c>
      <c r="C5851" t="s">
        <v>4756</v>
      </c>
      <c r="D5851" t="s">
        <v>919</v>
      </c>
      <c r="K5851" t="str">
        <f t="shared" si="91"/>
        <v>Borrelia_garinii</v>
      </c>
    </row>
    <row r="5852" spans="1:11" x14ac:dyDescent="0.2">
      <c r="A5852" t="s">
        <v>400</v>
      </c>
      <c r="B5852" t="s">
        <v>1095</v>
      </c>
      <c r="C5852" t="s">
        <v>4757</v>
      </c>
      <c r="D5852" t="s">
        <v>919</v>
      </c>
      <c r="K5852" t="str">
        <f t="shared" si="91"/>
        <v>Borrelia_garinii</v>
      </c>
    </row>
    <row r="5853" spans="1:11" x14ac:dyDescent="0.2">
      <c r="A5853" t="s">
        <v>400</v>
      </c>
      <c r="B5853" t="s">
        <v>1095</v>
      </c>
      <c r="C5853" t="s">
        <v>4758</v>
      </c>
      <c r="D5853" t="s">
        <v>919</v>
      </c>
      <c r="K5853" t="str">
        <f t="shared" si="91"/>
        <v>Borrelia_garinii</v>
      </c>
    </row>
    <row r="5854" spans="1:11" x14ac:dyDescent="0.2">
      <c r="A5854" t="s">
        <v>400</v>
      </c>
      <c r="B5854" t="s">
        <v>1095</v>
      </c>
      <c r="C5854" t="s">
        <v>4759</v>
      </c>
      <c r="D5854" t="s">
        <v>919</v>
      </c>
      <c r="K5854" t="str">
        <f t="shared" si="91"/>
        <v>Borrelia_garinii</v>
      </c>
    </row>
    <row r="5855" spans="1:11" x14ac:dyDescent="0.2">
      <c r="A5855" t="s">
        <v>400</v>
      </c>
      <c r="B5855" t="s">
        <v>1095</v>
      </c>
      <c r="C5855" t="s">
        <v>4760</v>
      </c>
      <c r="D5855" t="s">
        <v>919</v>
      </c>
      <c r="K5855" t="str">
        <f t="shared" si="91"/>
        <v>Borrelia_garinii</v>
      </c>
    </row>
    <row r="5856" spans="1:11" x14ac:dyDescent="0.2">
      <c r="A5856" t="s">
        <v>400</v>
      </c>
      <c r="B5856" t="s">
        <v>1095</v>
      </c>
      <c r="C5856" t="s">
        <v>4761</v>
      </c>
      <c r="D5856" t="s">
        <v>919</v>
      </c>
      <c r="K5856" t="str">
        <f t="shared" si="91"/>
        <v>Borrelia_garinii</v>
      </c>
    </row>
    <row r="5857" spans="1:11" x14ac:dyDescent="0.2">
      <c r="A5857" t="s">
        <v>400</v>
      </c>
      <c r="B5857" t="s">
        <v>1095</v>
      </c>
      <c r="C5857" t="s">
        <v>4762</v>
      </c>
      <c r="D5857" t="s">
        <v>919</v>
      </c>
      <c r="K5857" t="str">
        <f t="shared" si="91"/>
        <v>Borrelia_garinii</v>
      </c>
    </row>
    <row r="5858" spans="1:11" x14ac:dyDescent="0.2">
      <c r="A5858" t="s">
        <v>400</v>
      </c>
      <c r="B5858" t="s">
        <v>1095</v>
      </c>
      <c r="C5858" t="s">
        <v>4763</v>
      </c>
      <c r="D5858" t="s">
        <v>919</v>
      </c>
      <c r="K5858" t="str">
        <f t="shared" si="91"/>
        <v>Borrelia_garinii</v>
      </c>
    </row>
    <row r="5859" spans="1:11" x14ac:dyDescent="0.2">
      <c r="A5859" t="s">
        <v>400</v>
      </c>
      <c r="B5859" t="s">
        <v>1095</v>
      </c>
      <c r="C5859" t="s">
        <v>4764</v>
      </c>
      <c r="D5859" t="s">
        <v>919</v>
      </c>
      <c r="K5859" t="str">
        <f t="shared" si="91"/>
        <v>Borrelia_garinii</v>
      </c>
    </row>
    <row r="5860" spans="1:11" x14ac:dyDescent="0.2">
      <c r="A5860" t="s">
        <v>400</v>
      </c>
      <c r="B5860" t="s">
        <v>1095</v>
      </c>
      <c r="C5860" t="s">
        <v>4765</v>
      </c>
      <c r="D5860" t="s">
        <v>919</v>
      </c>
      <c r="K5860" t="str">
        <f t="shared" si="91"/>
        <v>Borrelia_garinii</v>
      </c>
    </row>
    <row r="5861" spans="1:11" x14ac:dyDescent="0.2">
      <c r="A5861" t="s">
        <v>400</v>
      </c>
      <c r="B5861" t="s">
        <v>1095</v>
      </c>
      <c r="C5861" t="s">
        <v>4766</v>
      </c>
      <c r="D5861" t="s">
        <v>919</v>
      </c>
      <c r="K5861" t="str">
        <f t="shared" si="91"/>
        <v>Borrelia_garinii</v>
      </c>
    </row>
    <row r="5862" spans="1:11" x14ac:dyDescent="0.2">
      <c r="A5862" t="s">
        <v>400</v>
      </c>
      <c r="B5862" t="s">
        <v>401</v>
      </c>
      <c r="C5862" t="s">
        <v>4767</v>
      </c>
      <c r="D5862" t="s">
        <v>919</v>
      </c>
      <c r="K5862" t="str">
        <f t="shared" si="91"/>
        <v>Borrelia_burgdorferi</v>
      </c>
    </row>
    <row r="5863" spans="1:11" x14ac:dyDescent="0.2">
      <c r="A5863" t="s">
        <v>400</v>
      </c>
      <c r="B5863" t="s">
        <v>401</v>
      </c>
      <c r="C5863" t="s">
        <v>4768</v>
      </c>
      <c r="D5863" t="s">
        <v>919</v>
      </c>
      <c r="K5863" t="str">
        <f t="shared" si="91"/>
        <v>Borrelia_burgdorferi</v>
      </c>
    </row>
    <row r="5864" spans="1:11" x14ac:dyDescent="0.2">
      <c r="A5864" t="s">
        <v>400</v>
      </c>
      <c r="B5864" t="s">
        <v>401</v>
      </c>
      <c r="C5864" t="s">
        <v>4769</v>
      </c>
      <c r="D5864" t="s">
        <v>919</v>
      </c>
      <c r="K5864" t="str">
        <f t="shared" si="91"/>
        <v>Borrelia_burgdorferi</v>
      </c>
    </row>
    <row r="5865" spans="1:11" x14ac:dyDescent="0.2">
      <c r="A5865" t="s">
        <v>400</v>
      </c>
      <c r="B5865" t="s">
        <v>401</v>
      </c>
      <c r="C5865" t="s">
        <v>4770</v>
      </c>
      <c r="D5865" t="s">
        <v>919</v>
      </c>
      <c r="K5865" t="str">
        <f t="shared" si="91"/>
        <v>Borrelia_burgdorferi</v>
      </c>
    </row>
    <row r="5866" spans="1:11" x14ac:dyDescent="0.2">
      <c r="A5866" t="s">
        <v>400</v>
      </c>
      <c r="B5866" t="s">
        <v>401</v>
      </c>
      <c r="C5866" t="s">
        <v>4771</v>
      </c>
      <c r="D5866" t="s">
        <v>919</v>
      </c>
      <c r="K5866" t="str">
        <f t="shared" si="91"/>
        <v>Borrelia_burgdorferi</v>
      </c>
    </row>
    <row r="5867" spans="1:11" x14ac:dyDescent="0.2">
      <c r="A5867" t="s">
        <v>400</v>
      </c>
      <c r="B5867" t="s">
        <v>401</v>
      </c>
      <c r="C5867" t="s">
        <v>4772</v>
      </c>
      <c r="D5867" t="s">
        <v>919</v>
      </c>
      <c r="K5867" t="str">
        <f t="shared" si="91"/>
        <v>Borrelia_burgdorferi</v>
      </c>
    </row>
    <row r="5868" spans="1:11" x14ac:dyDescent="0.2">
      <c r="A5868" t="s">
        <v>400</v>
      </c>
      <c r="B5868" t="s">
        <v>401</v>
      </c>
      <c r="C5868" t="s">
        <v>4773</v>
      </c>
      <c r="D5868" t="s">
        <v>919</v>
      </c>
      <c r="K5868" t="str">
        <f t="shared" si="91"/>
        <v>Borrelia_burgdorferi</v>
      </c>
    </row>
    <row r="5869" spans="1:11" x14ac:dyDescent="0.2">
      <c r="A5869" t="s">
        <v>400</v>
      </c>
      <c r="B5869" t="s">
        <v>401</v>
      </c>
      <c r="C5869" t="s">
        <v>4774</v>
      </c>
      <c r="D5869" t="s">
        <v>919</v>
      </c>
      <c r="K5869" t="str">
        <f t="shared" si="91"/>
        <v>Borrelia_burgdorferi</v>
      </c>
    </row>
    <row r="5870" spans="1:11" x14ac:dyDescent="0.2">
      <c r="A5870" t="s">
        <v>400</v>
      </c>
      <c r="B5870" t="s">
        <v>401</v>
      </c>
      <c r="C5870" t="s">
        <v>4775</v>
      </c>
      <c r="D5870" t="s">
        <v>919</v>
      </c>
      <c r="K5870" t="str">
        <f t="shared" si="91"/>
        <v>Borrelia_burgdorferi</v>
      </c>
    </row>
    <row r="5871" spans="1:11" x14ac:dyDescent="0.2">
      <c r="A5871" t="s">
        <v>400</v>
      </c>
      <c r="B5871" t="s">
        <v>401</v>
      </c>
      <c r="C5871" t="s">
        <v>4776</v>
      </c>
      <c r="D5871" t="s">
        <v>919</v>
      </c>
      <c r="K5871" t="str">
        <f t="shared" si="91"/>
        <v>Borrelia_burgdorferi</v>
      </c>
    </row>
    <row r="5872" spans="1:11" x14ac:dyDescent="0.2">
      <c r="A5872" t="s">
        <v>400</v>
      </c>
      <c r="B5872" t="s">
        <v>401</v>
      </c>
      <c r="C5872" t="s">
        <v>4777</v>
      </c>
      <c r="D5872" t="s">
        <v>919</v>
      </c>
      <c r="K5872" t="str">
        <f t="shared" si="91"/>
        <v>Borrelia_burgdorferi</v>
      </c>
    </row>
    <row r="5873" spans="1:11" x14ac:dyDescent="0.2">
      <c r="A5873" t="s">
        <v>400</v>
      </c>
      <c r="B5873" t="s">
        <v>958</v>
      </c>
      <c r="C5873" t="s">
        <v>4778</v>
      </c>
      <c r="D5873" t="s">
        <v>919</v>
      </c>
      <c r="K5873" t="str">
        <f t="shared" si="91"/>
        <v>Borrelia_afzelii</v>
      </c>
    </row>
    <row r="5874" spans="1:11" x14ac:dyDescent="0.2">
      <c r="A5874" t="s">
        <v>400</v>
      </c>
      <c r="B5874" t="s">
        <v>958</v>
      </c>
      <c r="C5874" t="s">
        <v>4779</v>
      </c>
      <c r="D5874" t="s">
        <v>919</v>
      </c>
      <c r="K5874" t="str">
        <f t="shared" si="91"/>
        <v>Borrelia_afzelii</v>
      </c>
    </row>
    <row r="5875" spans="1:11" x14ac:dyDescent="0.2">
      <c r="A5875" t="s">
        <v>400</v>
      </c>
      <c r="B5875" t="s">
        <v>1095</v>
      </c>
      <c r="C5875" t="s">
        <v>4780</v>
      </c>
      <c r="D5875" t="s">
        <v>919</v>
      </c>
      <c r="K5875" t="str">
        <f t="shared" si="91"/>
        <v>Borrelia_garinii</v>
      </c>
    </row>
    <row r="5876" spans="1:11" x14ac:dyDescent="0.2">
      <c r="A5876" t="s">
        <v>400</v>
      </c>
      <c r="B5876" t="s">
        <v>1095</v>
      </c>
      <c r="C5876" t="s">
        <v>4781</v>
      </c>
      <c r="D5876" t="s">
        <v>919</v>
      </c>
      <c r="K5876" t="str">
        <f t="shared" si="91"/>
        <v>Borrelia_garinii</v>
      </c>
    </row>
    <row r="5877" spans="1:11" x14ac:dyDescent="0.2">
      <c r="A5877" t="s">
        <v>400</v>
      </c>
      <c r="B5877" t="s">
        <v>1095</v>
      </c>
      <c r="C5877" t="s">
        <v>4782</v>
      </c>
      <c r="D5877" t="s">
        <v>919</v>
      </c>
      <c r="K5877" t="str">
        <f t="shared" si="91"/>
        <v>Borrelia_garinii</v>
      </c>
    </row>
    <row r="5878" spans="1:11" x14ac:dyDescent="0.2">
      <c r="A5878" t="s">
        <v>400</v>
      </c>
      <c r="B5878" t="s">
        <v>1095</v>
      </c>
      <c r="C5878" t="s">
        <v>4783</v>
      </c>
      <c r="D5878" t="s">
        <v>919</v>
      </c>
      <c r="K5878" t="str">
        <f t="shared" si="91"/>
        <v>Borrelia_garinii</v>
      </c>
    </row>
    <row r="5879" spans="1:11" x14ac:dyDescent="0.2">
      <c r="A5879" t="s">
        <v>400</v>
      </c>
      <c r="B5879" t="s">
        <v>1095</v>
      </c>
      <c r="C5879" t="s">
        <v>4784</v>
      </c>
      <c r="D5879" t="s">
        <v>919</v>
      </c>
      <c r="K5879" t="str">
        <f t="shared" si="91"/>
        <v>Borrelia_garinii</v>
      </c>
    </row>
    <row r="5880" spans="1:11" x14ac:dyDescent="0.2">
      <c r="A5880" t="s">
        <v>400</v>
      </c>
      <c r="B5880" t="s">
        <v>1095</v>
      </c>
      <c r="C5880" t="s">
        <v>4785</v>
      </c>
      <c r="D5880" t="s">
        <v>919</v>
      </c>
      <c r="K5880" t="str">
        <f t="shared" si="91"/>
        <v>Borrelia_garinii</v>
      </c>
    </row>
    <row r="5881" spans="1:11" x14ac:dyDescent="0.2">
      <c r="A5881" t="s">
        <v>400</v>
      </c>
      <c r="B5881" t="s">
        <v>1095</v>
      </c>
      <c r="C5881" t="s">
        <v>4786</v>
      </c>
      <c r="D5881" t="s">
        <v>919</v>
      </c>
      <c r="K5881" t="str">
        <f t="shared" si="91"/>
        <v>Borrelia_garinii</v>
      </c>
    </row>
    <row r="5882" spans="1:11" x14ac:dyDescent="0.2">
      <c r="A5882" t="s">
        <v>400</v>
      </c>
      <c r="B5882" t="s">
        <v>1095</v>
      </c>
      <c r="C5882" t="s">
        <v>4787</v>
      </c>
      <c r="D5882" t="s">
        <v>919</v>
      </c>
      <c r="K5882" t="str">
        <f t="shared" si="91"/>
        <v>Borrelia_garinii</v>
      </c>
    </row>
    <row r="5883" spans="1:11" x14ac:dyDescent="0.2">
      <c r="A5883" t="s">
        <v>400</v>
      </c>
      <c r="B5883" t="s">
        <v>1095</v>
      </c>
      <c r="C5883" t="s">
        <v>4788</v>
      </c>
      <c r="D5883" t="s">
        <v>919</v>
      </c>
      <c r="K5883" t="str">
        <f t="shared" si="91"/>
        <v>Borrelia_garinii</v>
      </c>
    </row>
    <row r="5884" spans="1:11" x14ac:dyDescent="0.2">
      <c r="A5884" t="s">
        <v>400</v>
      </c>
      <c r="B5884" t="s">
        <v>1095</v>
      </c>
      <c r="C5884" t="s">
        <v>4789</v>
      </c>
      <c r="D5884" t="s">
        <v>919</v>
      </c>
      <c r="K5884" t="str">
        <f t="shared" si="91"/>
        <v>Borrelia_garinii</v>
      </c>
    </row>
    <row r="5885" spans="1:11" x14ac:dyDescent="0.2">
      <c r="A5885" t="s">
        <v>400</v>
      </c>
      <c r="B5885" t="s">
        <v>1095</v>
      </c>
      <c r="C5885" t="s">
        <v>4790</v>
      </c>
      <c r="D5885" t="s">
        <v>919</v>
      </c>
      <c r="K5885" t="str">
        <f t="shared" si="91"/>
        <v>Borrelia_garinii</v>
      </c>
    </row>
    <row r="5886" spans="1:11" x14ac:dyDescent="0.2">
      <c r="A5886" t="s">
        <v>400</v>
      </c>
      <c r="B5886" t="s">
        <v>1095</v>
      </c>
      <c r="C5886" t="s">
        <v>4791</v>
      </c>
      <c r="D5886" t="s">
        <v>919</v>
      </c>
      <c r="K5886" t="str">
        <f t="shared" si="91"/>
        <v>Borrelia_garinii</v>
      </c>
    </row>
    <row r="5887" spans="1:11" x14ac:dyDescent="0.2">
      <c r="A5887" t="s">
        <v>400</v>
      </c>
      <c r="B5887" t="s">
        <v>1095</v>
      </c>
      <c r="C5887" t="s">
        <v>4792</v>
      </c>
      <c r="D5887" t="s">
        <v>919</v>
      </c>
      <c r="K5887" t="str">
        <f t="shared" si="91"/>
        <v>Borrelia_garinii</v>
      </c>
    </row>
    <row r="5888" spans="1:11" x14ac:dyDescent="0.2">
      <c r="A5888" t="s">
        <v>400</v>
      </c>
      <c r="B5888" t="s">
        <v>1095</v>
      </c>
      <c r="C5888" t="s">
        <v>4793</v>
      </c>
      <c r="D5888" t="s">
        <v>919</v>
      </c>
      <c r="K5888" t="str">
        <f t="shared" si="91"/>
        <v>Borrelia_garinii</v>
      </c>
    </row>
    <row r="5889" spans="1:11" x14ac:dyDescent="0.2">
      <c r="A5889" t="s">
        <v>400</v>
      </c>
      <c r="B5889" t="s">
        <v>1095</v>
      </c>
      <c r="C5889" t="s">
        <v>4794</v>
      </c>
      <c r="D5889" t="s">
        <v>919</v>
      </c>
      <c r="K5889" t="str">
        <f t="shared" si="91"/>
        <v>Borrelia_garinii</v>
      </c>
    </row>
    <row r="5890" spans="1:11" x14ac:dyDescent="0.2">
      <c r="A5890" t="s">
        <v>400</v>
      </c>
      <c r="B5890" t="s">
        <v>1095</v>
      </c>
      <c r="C5890" t="s">
        <v>4795</v>
      </c>
      <c r="D5890" t="s">
        <v>919</v>
      </c>
      <c r="K5890" t="str">
        <f t="shared" ref="K5890:K5953" si="92">CONCATENATE(A5890,"_",B5890)</f>
        <v>Borrelia_garinii</v>
      </c>
    </row>
    <row r="5891" spans="1:11" x14ac:dyDescent="0.2">
      <c r="A5891" t="s">
        <v>400</v>
      </c>
      <c r="B5891" t="s">
        <v>401</v>
      </c>
      <c r="C5891" t="s">
        <v>4796</v>
      </c>
      <c r="D5891" t="s">
        <v>919</v>
      </c>
      <c r="K5891" t="str">
        <f t="shared" si="92"/>
        <v>Borrelia_burgdorferi</v>
      </c>
    </row>
    <row r="5892" spans="1:11" x14ac:dyDescent="0.2">
      <c r="A5892" t="s">
        <v>400</v>
      </c>
      <c r="B5892" t="s">
        <v>401</v>
      </c>
      <c r="C5892" t="s">
        <v>4797</v>
      </c>
      <c r="D5892" t="s">
        <v>919</v>
      </c>
      <c r="K5892" t="str">
        <f t="shared" si="92"/>
        <v>Borrelia_burgdorferi</v>
      </c>
    </row>
    <row r="5893" spans="1:11" x14ac:dyDescent="0.2">
      <c r="A5893" t="s">
        <v>400</v>
      </c>
      <c r="B5893" t="s">
        <v>401</v>
      </c>
      <c r="C5893" t="s">
        <v>4798</v>
      </c>
      <c r="D5893" t="s">
        <v>919</v>
      </c>
      <c r="K5893" t="str">
        <f t="shared" si="92"/>
        <v>Borrelia_burgdorferi</v>
      </c>
    </row>
    <row r="5894" spans="1:11" x14ac:dyDescent="0.2">
      <c r="A5894" t="s">
        <v>400</v>
      </c>
      <c r="B5894" t="s">
        <v>401</v>
      </c>
      <c r="C5894" t="s">
        <v>4799</v>
      </c>
      <c r="D5894" t="s">
        <v>919</v>
      </c>
      <c r="K5894" t="str">
        <f t="shared" si="92"/>
        <v>Borrelia_burgdorferi</v>
      </c>
    </row>
    <row r="5895" spans="1:11" x14ac:dyDescent="0.2">
      <c r="A5895" t="s">
        <v>400</v>
      </c>
      <c r="B5895" t="s">
        <v>401</v>
      </c>
      <c r="C5895" t="s">
        <v>4800</v>
      </c>
      <c r="D5895" t="s">
        <v>919</v>
      </c>
      <c r="K5895" t="str">
        <f t="shared" si="92"/>
        <v>Borrelia_burgdorferi</v>
      </c>
    </row>
    <row r="5896" spans="1:11" x14ac:dyDescent="0.2">
      <c r="A5896" t="s">
        <v>400</v>
      </c>
      <c r="B5896" t="s">
        <v>401</v>
      </c>
      <c r="C5896" t="s">
        <v>4801</v>
      </c>
      <c r="D5896" t="s">
        <v>919</v>
      </c>
      <c r="K5896" t="str">
        <f t="shared" si="92"/>
        <v>Borrelia_burgdorferi</v>
      </c>
    </row>
    <row r="5897" spans="1:11" x14ac:dyDescent="0.2">
      <c r="A5897" t="s">
        <v>400</v>
      </c>
      <c r="B5897" t="s">
        <v>401</v>
      </c>
      <c r="C5897" t="s">
        <v>4802</v>
      </c>
      <c r="D5897" t="s">
        <v>919</v>
      </c>
      <c r="K5897" t="str">
        <f t="shared" si="92"/>
        <v>Borrelia_burgdorferi</v>
      </c>
    </row>
    <row r="5898" spans="1:11" x14ac:dyDescent="0.2">
      <c r="A5898" t="s">
        <v>400</v>
      </c>
      <c r="B5898" t="s">
        <v>401</v>
      </c>
      <c r="C5898" t="s">
        <v>4803</v>
      </c>
      <c r="D5898" t="s">
        <v>919</v>
      </c>
      <c r="K5898" t="str">
        <f t="shared" si="92"/>
        <v>Borrelia_burgdorferi</v>
      </c>
    </row>
    <row r="5899" spans="1:11" x14ac:dyDescent="0.2">
      <c r="A5899" t="s">
        <v>400</v>
      </c>
      <c r="B5899" t="s">
        <v>401</v>
      </c>
      <c r="C5899" t="s">
        <v>4804</v>
      </c>
      <c r="D5899" t="s">
        <v>919</v>
      </c>
      <c r="K5899" t="str">
        <f t="shared" si="92"/>
        <v>Borrelia_burgdorferi</v>
      </c>
    </row>
    <row r="5900" spans="1:11" x14ac:dyDescent="0.2">
      <c r="A5900" t="s">
        <v>400</v>
      </c>
      <c r="B5900" t="s">
        <v>401</v>
      </c>
      <c r="C5900" t="s">
        <v>4805</v>
      </c>
      <c r="D5900" t="s">
        <v>919</v>
      </c>
      <c r="K5900" t="str">
        <f t="shared" si="92"/>
        <v>Borrelia_burgdorferi</v>
      </c>
    </row>
    <row r="5901" spans="1:11" x14ac:dyDescent="0.2">
      <c r="A5901" t="s">
        <v>400</v>
      </c>
      <c r="B5901" t="s">
        <v>401</v>
      </c>
      <c r="C5901" t="s">
        <v>4806</v>
      </c>
      <c r="D5901" t="s">
        <v>919</v>
      </c>
      <c r="K5901" t="str">
        <f t="shared" si="92"/>
        <v>Borrelia_burgdorferi</v>
      </c>
    </row>
    <row r="5902" spans="1:11" x14ac:dyDescent="0.2">
      <c r="A5902" t="s">
        <v>400</v>
      </c>
      <c r="B5902" t="s">
        <v>958</v>
      </c>
      <c r="C5902" t="s">
        <v>4807</v>
      </c>
      <c r="D5902" t="s">
        <v>919</v>
      </c>
      <c r="K5902" t="str">
        <f t="shared" si="92"/>
        <v>Borrelia_afzelii</v>
      </c>
    </row>
    <row r="5903" spans="1:11" x14ac:dyDescent="0.2">
      <c r="A5903" t="s">
        <v>400</v>
      </c>
      <c r="B5903" t="s">
        <v>958</v>
      </c>
      <c r="C5903" t="s">
        <v>4808</v>
      </c>
      <c r="D5903" t="s">
        <v>919</v>
      </c>
      <c r="K5903" t="str">
        <f t="shared" si="92"/>
        <v>Borrelia_afzelii</v>
      </c>
    </row>
    <row r="5904" spans="1:11" x14ac:dyDescent="0.2">
      <c r="A5904" t="s">
        <v>275</v>
      </c>
      <c r="B5904" t="s">
        <v>276</v>
      </c>
      <c r="C5904" t="s">
        <v>4809</v>
      </c>
      <c r="D5904" t="s">
        <v>919</v>
      </c>
      <c r="K5904" t="str">
        <f t="shared" si="92"/>
        <v>Pseudomonas_aeruginosa</v>
      </c>
    </row>
    <row r="5905" spans="1:11" x14ac:dyDescent="0.2">
      <c r="A5905" t="s">
        <v>252</v>
      </c>
      <c r="B5905" t="s">
        <v>253</v>
      </c>
      <c r="C5905">
        <v>897</v>
      </c>
      <c r="D5905" t="s">
        <v>919</v>
      </c>
      <c r="K5905" t="str">
        <f t="shared" si="92"/>
        <v>Escherichia_coli</v>
      </c>
    </row>
    <row r="5906" spans="1:11" x14ac:dyDescent="0.2">
      <c r="A5906" t="s">
        <v>252</v>
      </c>
      <c r="B5906" t="s">
        <v>253</v>
      </c>
      <c r="C5906">
        <v>1365</v>
      </c>
      <c r="D5906" t="s">
        <v>919</v>
      </c>
      <c r="K5906" t="str">
        <f t="shared" si="92"/>
        <v>Escherichia_coli</v>
      </c>
    </row>
    <row r="5907" spans="1:11" x14ac:dyDescent="0.2">
      <c r="A5907" t="s">
        <v>252</v>
      </c>
      <c r="B5907" t="s">
        <v>253</v>
      </c>
      <c r="C5907">
        <v>38</v>
      </c>
      <c r="D5907">
        <v>16</v>
      </c>
      <c r="E5907" t="s">
        <v>919</v>
      </c>
      <c r="K5907" t="str">
        <f t="shared" si="92"/>
        <v>Escherichia_coli</v>
      </c>
    </row>
    <row r="5908" spans="1:11" x14ac:dyDescent="0.2">
      <c r="A5908" t="s">
        <v>252</v>
      </c>
      <c r="B5908" t="s">
        <v>253</v>
      </c>
      <c r="C5908">
        <v>320</v>
      </c>
      <c r="D5908" t="s">
        <v>919</v>
      </c>
      <c r="K5908" t="str">
        <f t="shared" si="92"/>
        <v>Escherichia_coli</v>
      </c>
    </row>
    <row r="5909" spans="1:11" x14ac:dyDescent="0.2">
      <c r="A5909" t="s">
        <v>252</v>
      </c>
      <c r="B5909" t="s">
        <v>253</v>
      </c>
      <c r="C5909">
        <v>681</v>
      </c>
      <c r="D5909" t="s">
        <v>919</v>
      </c>
      <c r="K5909" t="str">
        <f t="shared" si="92"/>
        <v>Escherichia_coli</v>
      </c>
    </row>
    <row r="5910" spans="1:11" x14ac:dyDescent="0.2">
      <c r="A5910" t="s">
        <v>252</v>
      </c>
      <c r="B5910" t="s">
        <v>253</v>
      </c>
      <c r="C5910">
        <v>38</v>
      </c>
      <c r="D5910">
        <v>27</v>
      </c>
      <c r="E5910" t="s">
        <v>919</v>
      </c>
      <c r="K5910" t="str">
        <f t="shared" si="92"/>
        <v>Escherichia_coli</v>
      </c>
    </row>
    <row r="5911" spans="1:11" x14ac:dyDescent="0.2">
      <c r="A5911" t="s">
        <v>252</v>
      </c>
      <c r="B5911" t="s">
        <v>253</v>
      </c>
      <c r="C5911" t="s">
        <v>4810</v>
      </c>
      <c r="D5911" t="s">
        <v>919</v>
      </c>
      <c r="K5911" t="str">
        <f t="shared" si="92"/>
        <v>Escherichia_coli</v>
      </c>
    </row>
    <row r="5912" spans="1:11" x14ac:dyDescent="0.2">
      <c r="A5912" t="s">
        <v>252</v>
      </c>
      <c r="B5912" t="s">
        <v>253</v>
      </c>
      <c r="C5912" t="s">
        <v>4811</v>
      </c>
      <c r="D5912" t="s">
        <v>919</v>
      </c>
      <c r="K5912" t="str">
        <f t="shared" si="92"/>
        <v>Escherichia_coli</v>
      </c>
    </row>
    <row r="5913" spans="1:11" x14ac:dyDescent="0.2">
      <c r="A5913" t="s">
        <v>252</v>
      </c>
      <c r="B5913" t="s">
        <v>253</v>
      </c>
      <c r="C5913">
        <v>328</v>
      </c>
      <c r="D5913" t="s">
        <v>919</v>
      </c>
      <c r="K5913" t="str">
        <f t="shared" si="92"/>
        <v>Escherichia_coli</v>
      </c>
    </row>
    <row r="5914" spans="1:11" x14ac:dyDescent="0.2">
      <c r="A5914" t="s">
        <v>252</v>
      </c>
      <c r="B5914" t="s">
        <v>253</v>
      </c>
      <c r="C5914">
        <v>435</v>
      </c>
      <c r="D5914" t="s">
        <v>919</v>
      </c>
      <c r="K5914" t="str">
        <f t="shared" si="92"/>
        <v>Escherichia_coli</v>
      </c>
    </row>
    <row r="5915" spans="1:11" x14ac:dyDescent="0.2">
      <c r="A5915" t="s">
        <v>252</v>
      </c>
      <c r="B5915" t="s">
        <v>253</v>
      </c>
      <c r="C5915">
        <v>597</v>
      </c>
      <c r="D5915" t="s">
        <v>919</v>
      </c>
      <c r="K5915" t="str">
        <f t="shared" si="92"/>
        <v>Escherichia_coli</v>
      </c>
    </row>
    <row r="5916" spans="1:11" x14ac:dyDescent="0.2">
      <c r="A5916" t="s">
        <v>252</v>
      </c>
      <c r="B5916" t="s">
        <v>253</v>
      </c>
      <c r="C5916">
        <v>606</v>
      </c>
      <c r="D5916" t="s">
        <v>919</v>
      </c>
      <c r="K5916" t="str">
        <f t="shared" si="92"/>
        <v>Escherichia_coli</v>
      </c>
    </row>
    <row r="5917" spans="1:11" x14ac:dyDescent="0.2">
      <c r="A5917" t="s">
        <v>252</v>
      </c>
      <c r="B5917" t="s">
        <v>253</v>
      </c>
      <c r="C5917">
        <v>668</v>
      </c>
      <c r="D5917" t="s">
        <v>919</v>
      </c>
      <c r="K5917" t="str">
        <f t="shared" si="92"/>
        <v>Escherichia_coli</v>
      </c>
    </row>
    <row r="5918" spans="1:11" x14ac:dyDescent="0.2">
      <c r="A5918" t="s">
        <v>252</v>
      </c>
      <c r="B5918" t="s">
        <v>253</v>
      </c>
      <c r="C5918" t="s">
        <v>945</v>
      </c>
      <c r="D5918" t="s">
        <v>919</v>
      </c>
      <c r="K5918" t="str">
        <f t="shared" si="92"/>
        <v>Escherichia_coli</v>
      </c>
    </row>
    <row r="5919" spans="1:11" x14ac:dyDescent="0.2">
      <c r="A5919" t="s">
        <v>252</v>
      </c>
      <c r="B5919" t="s">
        <v>253</v>
      </c>
      <c r="C5919" t="s">
        <v>4812</v>
      </c>
      <c r="D5919" t="s">
        <v>919</v>
      </c>
      <c r="K5919" t="str">
        <f t="shared" si="92"/>
        <v>Escherichia_coli</v>
      </c>
    </row>
    <row r="5920" spans="1:11" x14ac:dyDescent="0.2">
      <c r="A5920" t="s">
        <v>252</v>
      </c>
      <c r="B5920" t="s">
        <v>253</v>
      </c>
      <c r="C5920" t="s">
        <v>4813</v>
      </c>
      <c r="D5920" t="s">
        <v>919</v>
      </c>
      <c r="K5920" t="str">
        <f t="shared" si="92"/>
        <v>Escherichia_coli</v>
      </c>
    </row>
    <row r="5921" spans="1:11" x14ac:dyDescent="0.2">
      <c r="A5921" t="s">
        <v>252</v>
      </c>
      <c r="B5921" t="s">
        <v>253</v>
      </c>
      <c r="C5921" t="s">
        <v>4814</v>
      </c>
      <c r="D5921" t="s">
        <v>919</v>
      </c>
      <c r="K5921" t="str">
        <f t="shared" si="92"/>
        <v>Escherichia_coli</v>
      </c>
    </row>
    <row r="5922" spans="1:11" x14ac:dyDescent="0.2">
      <c r="A5922" t="s">
        <v>252</v>
      </c>
      <c r="B5922" t="s">
        <v>253</v>
      </c>
      <c r="C5922">
        <v>1047</v>
      </c>
      <c r="D5922" t="s">
        <v>919</v>
      </c>
      <c r="K5922" t="str">
        <f t="shared" si="92"/>
        <v>Escherichia_coli</v>
      </c>
    </row>
    <row r="5923" spans="1:11" x14ac:dyDescent="0.2">
      <c r="A5923" t="s">
        <v>252</v>
      </c>
      <c r="B5923" t="s">
        <v>253</v>
      </c>
      <c r="C5923">
        <v>38</v>
      </c>
      <c r="D5923">
        <v>52</v>
      </c>
      <c r="E5923" t="s">
        <v>919</v>
      </c>
      <c r="K5923" t="str">
        <f t="shared" si="92"/>
        <v>Escherichia_coli</v>
      </c>
    </row>
    <row r="5924" spans="1:11" x14ac:dyDescent="0.2">
      <c r="A5924" t="s">
        <v>252</v>
      </c>
      <c r="B5924" t="s">
        <v>253</v>
      </c>
      <c r="C5924">
        <v>1240</v>
      </c>
      <c r="D5924" t="s">
        <v>919</v>
      </c>
      <c r="K5924" t="str">
        <f t="shared" si="92"/>
        <v>Escherichia_coli</v>
      </c>
    </row>
    <row r="5925" spans="1:11" x14ac:dyDescent="0.2">
      <c r="A5925" t="s">
        <v>252</v>
      </c>
      <c r="B5925" t="s">
        <v>253</v>
      </c>
      <c r="C5925">
        <v>1350</v>
      </c>
      <c r="D5925" t="s">
        <v>919</v>
      </c>
      <c r="K5925" t="str">
        <f t="shared" si="92"/>
        <v>Escherichia_coli</v>
      </c>
    </row>
    <row r="5926" spans="1:11" x14ac:dyDescent="0.2">
      <c r="A5926" t="s">
        <v>365</v>
      </c>
      <c r="B5926" t="s">
        <v>396</v>
      </c>
      <c r="C5926" t="s">
        <v>3764</v>
      </c>
      <c r="D5926" t="s">
        <v>4815</v>
      </c>
      <c r="E5926">
        <v>63</v>
      </c>
      <c r="F5926" t="s">
        <v>919</v>
      </c>
      <c r="K5926" t="str">
        <f t="shared" si="92"/>
        <v>Bacillus_thuringiensis</v>
      </c>
    </row>
    <row r="5927" spans="1:11" x14ac:dyDescent="0.2">
      <c r="A5927" t="s">
        <v>300</v>
      </c>
      <c r="B5927" t="s">
        <v>301</v>
      </c>
      <c r="C5927" t="s">
        <v>302</v>
      </c>
      <c r="D5927" t="s">
        <v>740</v>
      </c>
      <c r="E5927">
        <v>24249</v>
      </c>
      <c r="F5927" t="s">
        <v>256</v>
      </c>
      <c r="G5927" t="s">
        <v>257</v>
      </c>
      <c r="K5927" t="str">
        <f t="shared" si="92"/>
        <v>Salmonella_enterica</v>
      </c>
    </row>
    <row r="5928" spans="1:11" x14ac:dyDescent="0.2">
      <c r="A5928" t="s">
        <v>275</v>
      </c>
      <c r="B5928" t="s">
        <v>276</v>
      </c>
      <c r="C5928" t="s">
        <v>4816</v>
      </c>
      <c r="D5928">
        <v>1</v>
      </c>
      <c r="E5928" t="s">
        <v>256</v>
      </c>
      <c r="F5928" t="s">
        <v>257</v>
      </c>
      <c r="K5928" t="str">
        <f t="shared" si="92"/>
        <v>Pseudomonas_aeruginosa</v>
      </c>
    </row>
    <row r="5929" spans="1:11" x14ac:dyDescent="0.2">
      <c r="A5929" t="s">
        <v>566</v>
      </c>
      <c r="B5929" t="s">
        <v>567</v>
      </c>
      <c r="C5929" t="s">
        <v>568</v>
      </c>
      <c r="D5929" t="s">
        <v>4817</v>
      </c>
      <c r="E5929" t="s">
        <v>919</v>
      </c>
      <c r="K5929" t="str">
        <f t="shared" si="92"/>
        <v>Candidatus_Pelagibacter</v>
      </c>
    </row>
    <row r="5930" spans="1:11" x14ac:dyDescent="0.2">
      <c r="A5930" t="s">
        <v>1379</v>
      </c>
      <c r="B5930" t="s">
        <v>1380</v>
      </c>
      <c r="C5930" t="s">
        <v>4433</v>
      </c>
      <c r="D5930">
        <v>11</v>
      </c>
      <c r="E5930" t="s">
        <v>919</v>
      </c>
      <c r="K5930" t="str">
        <f t="shared" si="92"/>
        <v>Bordetella_pertussis</v>
      </c>
    </row>
    <row r="5931" spans="1:11" x14ac:dyDescent="0.2">
      <c r="A5931" t="s">
        <v>275</v>
      </c>
      <c r="B5931" t="s">
        <v>276</v>
      </c>
      <c r="C5931" t="s">
        <v>295</v>
      </c>
      <c r="D5931">
        <v>15442</v>
      </c>
      <c r="E5931" t="s">
        <v>919</v>
      </c>
      <c r="K5931" t="str">
        <f t="shared" si="92"/>
        <v>Pseudomonas_aeruginosa</v>
      </c>
    </row>
    <row r="5932" spans="1:11" x14ac:dyDescent="0.2">
      <c r="A5932" t="s">
        <v>369</v>
      </c>
      <c r="B5932" t="s">
        <v>370</v>
      </c>
      <c r="C5932">
        <v>5</v>
      </c>
      <c r="D5932">
        <v>4293</v>
      </c>
      <c r="E5932" t="s">
        <v>919</v>
      </c>
      <c r="K5932" t="str">
        <f t="shared" si="92"/>
        <v>Mycobacterium_avium</v>
      </c>
    </row>
    <row r="5933" spans="1:11" x14ac:dyDescent="0.2">
      <c r="A5933" t="s">
        <v>369</v>
      </c>
      <c r="B5933" t="s">
        <v>370</v>
      </c>
      <c r="C5933" t="s">
        <v>4731</v>
      </c>
      <c r="D5933">
        <v>10</v>
      </c>
      <c r="E5933">
        <v>4249</v>
      </c>
      <c r="F5933" t="s">
        <v>919</v>
      </c>
      <c r="K5933" t="str">
        <f t="shared" si="92"/>
        <v>Mycobacterium_avium</v>
      </c>
    </row>
    <row r="5934" spans="1:11" x14ac:dyDescent="0.2">
      <c r="A5934" t="s">
        <v>369</v>
      </c>
      <c r="B5934" t="s">
        <v>370</v>
      </c>
      <c r="C5934">
        <v>10</v>
      </c>
      <c r="D5934">
        <v>5581</v>
      </c>
      <c r="E5934" t="s">
        <v>919</v>
      </c>
      <c r="K5934" t="str">
        <f t="shared" si="92"/>
        <v>Mycobacterium_avium</v>
      </c>
    </row>
    <row r="5935" spans="1:11" x14ac:dyDescent="0.2">
      <c r="A5935" t="s">
        <v>369</v>
      </c>
      <c r="B5935" t="s">
        <v>370</v>
      </c>
      <c r="C5935" t="s">
        <v>371</v>
      </c>
      <c r="D5935">
        <v>10</v>
      </c>
      <c r="E5935">
        <v>5975</v>
      </c>
      <c r="F5935" t="s">
        <v>919</v>
      </c>
      <c r="K5935" t="str">
        <f t="shared" si="92"/>
        <v>Mycobacterium_avium</v>
      </c>
    </row>
    <row r="5936" spans="1:11" x14ac:dyDescent="0.2">
      <c r="A5936" t="s">
        <v>369</v>
      </c>
      <c r="B5936" t="s">
        <v>370</v>
      </c>
      <c r="C5936" t="s">
        <v>371</v>
      </c>
      <c r="D5936">
        <v>10</v>
      </c>
      <c r="E5936">
        <v>8425</v>
      </c>
      <c r="F5936" t="s">
        <v>919</v>
      </c>
      <c r="K5936" t="str">
        <f t="shared" si="92"/>
        <v>Mycobacterium_avium</v>
      </c>
    </row>
    <row r="5937" spans="1:11" x14ac:dyDescent="0.2">
      <c r="A5937" t="s">
        <v>369</v>
      </c>
      <c r="B5937" t="s">
        <v>370</v>
      </c>
      <c r="C5937">
        <v>11</v>
      </c>
      <c r="D5937">
        <v>986</v>
      </c>
      <c r="E5937" t="s">
        <v>919</v>
      </c>
      <c r="K5937" t="str">
        <f t="shared" si="92"/>
        <v>Mycobacterium_avium</v>
      </c>
    </row>
    <row r="5938" spans="1:11" x14ac:dyDescent="0.2">
      <c r="A5938" t="s">
        <v>369</v>
      </c>
      <c r="B5938" t="s">
        <v>370</v>
      </c>
      <c r="C5938">
        <v>9</v>
      </c>
      <c r="D5938">
        <v>5983</v>
      </c>
      <c r="E5938" t="s">
        <v>919</v>
      </c>
      <c r="K5938" t="str">
        <f t="shared" si="92"/>
        <v>Mycobacterium_avium</v>
      </c>
    </row>
    <row r="5939" spans="1:11" x14ac:dyDescent="0.2">
      <c r="A5939" t="s">
        <v>369</v>
      </c>
      <c r="B5939" t="s">
        <v>370</v>
      </c>
      <c r="C5939">
        <v>10</v>
      </c>
      <c r="D5939">
        <v>9275</v>
      </c>
      <c r="E5939" t="s">
        <v>919</v>
      </c>
      <c r="K5939" t="str">
        <f t="shared" si="92"/>
        <v>Mycobacterium_avium</v>
      </c>
    </row>
    <row r="5940" spans="1:11" x14ac:dyDescent="0.2">
      <c r="A5940" t="s">
        <v>369</v>
      </c>
      <c r="B5940" t="s">
        <v>370</v>
      </c>
      <c r="C5940" t="s">
        <v>4818</v>
      </c>
      <c r="D5940" t="s">
        <v>295</v>
      </c>
      <c r="E5940">
        <v>49884</v>
      </c>
      <c r="F5940" t="s">
        <v>919</v>
      </c>
      <c r="K5940" t="str">
        <f t="shared" si="92"/>
        <v>Mycobacterium_avium</v>
      </c>
    </row>
    <row r="5941" spans="1:11" x14ac:dyDescent="0.2">
      <c r="A5941" t="s">
        <v>369</v>
      </c>
      <c r="B5941" t="s">
        <v>370</v>
      </c>
      <c r="C5941" t="s">
        <v>371</v>
      </c>
      <c r="D5941">
        <v>11</v>
      </c>
      <c r="E5941">
        <v>1786</v>
      </c>
      <c r="F5941" t="s">
        <v>919</v>
      </c>
      <c r="K5941" t="str">
        <f t="shared" si="92"/>
        <v>Mycobacterium_avium</v>
      </c>
    </row>
    <row r="5942" spans="1:11" x14ac:dyDescent="0.2">
      <c r="A5942" t="s">
        <v>369</v>
      </c>
      <c r="B5942" t="s">
        <v>370</v>
      </c>
      <c r="C5942">
        <v>11</v>
      </c>
      <c r="D5942">
        <v>4751</v>
      </c>
      <c r="E5942" t="s">
        <v>919</v>
      </c>
      <c r="K5942" t="str">
        <f t="shared" si="92"/>
        <v>Mycobacterium_avium</v>
      </c>
    </row>
    <row r="5943" spans="1:11" x14ac:dyDescent="0.2">
      <c r="A5943" t="s">
        <v>300</v>
      </c>
      <c r="B5943" t="s">
        <v>301</v>
      </c>
      <c r="C5943" t="s">
        <v>302</v>
      </c>
      <c r="D5943" t="s">
        <v>303</v>
      </c>
      <c r="E5943" t="s">
        <v>3734</v>
      </c>
      <c r="F5943" t="s">
        <v>4819</v>
      </c>
      <c r="G5943">
        <v>84</v>
      </c>
      <c r="H5943" t="s">
        <v>919</v>
      </c>
      <c r="K5943" t="str">
        <f t="shared" si="92"/>
        <v>Salmonella_enterica</v>
      </c>
    </row>
    <row r="5944" spans="1:11" x14ac:dyDescent="0.2">
      <c r="A5944" t="s">
        <v>300</v>
      </c>
      <c r="B5944" t="s">
        <v>301</v>
      </c>
      <c r="C5944" t="s">
        <v>302</v>
      </c>
      <c r="D5944" t="s">
        <v>460</v>
      </c>
      <c r="E5944">
        <v>3402</v>
      </c>
      <c r="F5944" t="s">
        <v>919</v>
      </c>
      <c r="K5944" t="str">
        <f t="shared" si="92"/>
        <v>Salmonella_enterica</v>
      </c>
    </row>
    <row r="5945" spans="1:11" x14ac:dyDescent="0.2">
      <c r="A5945" t="s">
        <v>300</v>
      </c>
      <c r="B5945" t="s">
        <v>301</v>
      </c>
      <c r="C5945" t="s">
        <v>302</v>
      </c>
      <c r="D5945" t="s">
        <v>4491</v>
      </c>
      <c r="E5945" t="s">
        <v>4820</v>
      </c>
      <c r="F5945" t="s">
        <v>919</v>
      </c>
      <c r="K5945" t="str">
        <f t="shared" si="92"/>
        <v>Salmonella_enterica</v>
      </c>
    </row>
    <row r="5946" spans="1:11" x14ac:dyDescent="0.2">
      <c r="A5946" t="s">
        <v>300</v>
      </c>
      <c r="B5946" t="s">
        <v>301</v>
      </c>
      <c r="C5946" t="s">
        <v>302</v>
      </c>
      <c r="D5946" t="s">
        <v>4491</v>
      </c>
      <c r="E5946" t="s">
        <v>4821</v>
      </c>
      <c r="F5946" t="s">
        <v>919</v>
      </c>
      <c r="K5946" t="str">
        <f t="shared" si="92"/>
        <v>Salmonella_enterica</v>
      </c>
    </row>
    <row r="5947" spans="1:11" x14ac:dyDescent="0.2">
      <c r="A5947" t="s">
        <v>300</v>
      </c>
      <c r="B5947" t="s">
        <v>301</v>
      </c>
      <c r="C5947" t="s">
        <v>302</v>
      </c>
      <c r="D5947" t="s">
        <v>4491</v>
      </c>
      <c r="E5947" t="s">
        <v>4822</v>
      </c>
      <c r="F5947" t="s">
        <v>919</v>
      </c>
      <c r="K5947" t="str">
        <f t="shared" si="92"/>
        <v>Salmonella_enterica</v>
      </c>
    </row>
    <row r="5948" spans="1:11" x14ac:dyDescent="0.2">
      <c r="A5948" t="s">
        <v>300</v>
      </c>
      <c r="B5948" t="s">
        <v>301</v>
      </c>
      <c r="C5948" t="s">
        <v>302</v>
      </c>
      <c r="D5948" t="s">
        <v>4491</v>
      </c>
      <c r="E5948" t="s">
        <v>4823</v>
      </c>
      <c r="F5948" t="s">
        <v>919</v>
      </c>
      <c r="K5948" t="str">
        <f t="shared" si="92"/>
        <v>Salmonella_enterica</v>
      </c>
    </row>
    <row r="5949" spans="1:11" x14ac:dyDescent="0.2">
      <c r="A5949" t="s">
        <v>300</v>
      </c>
      <c r="B5949" t="s">
        <v>301</v>
      </c>
      <c r="C5949" t="s">
        <v>302</v>
      </c>
      <c r="D5949" t="s">
        <v>4491</v>
      </c>
      <c r="E5949" t="s">
        <v>4824</v>
      </c>
      <c r="F5949" t="s">
        <v>919</v>
      </c>
      <c r="K5949" t="str">
        <f t="shared" si="92"/>
        <v>Salmonella_enterica</v>
      </c>
    </row>
    <row r="5950" spans="1:11" x14ac:dyDescent="0.2">
      <c r="A5950" t="s">
        <v>300</v>
      </c>
      <c r="B5950" t="s">
        <v>301</v>
      </c>
      <c r="C5950" t="s">
        <v>302</v>
      </c>
      <c r="D5950" t="s">
        <v>4491</v>
      </c>
      <c r="E5950" t="s">
        <v>4825</v>
      </c>
      <c r="F5950" t="s">
        <v>919</v>
      </c>
      <c r="K5950" t="str">
        <f t="shared" si="92"/>
        <v>Salmonella_enterica</v>
      </c>
    </row>
    <row r="5951" spans="1:11" x14ac:dyDescent="0.2">
      <c r="A5951" t="s">
        <v>300</v>
      </c>
      <c r="B5951" t="s">
        <v>301</v>
      </c>
      <c r="C5951" t="s">
        <v>302</v>
      </c>
      <c r="D5951" t="s">
        <v>4491</v>
      </c>
      <c r="E5951" t="s">
        <v>4826</v>
      </c>
      <c r="F5951" t="s">
        <v>919</v>
      </c>
      <c r="K5951" t="str">
        <f t="shared" si="92"/>
        <v>Salmonella_enterica</v>
      </c>
    </row>
    <row r="5952" spans="1:11" x14ac:dyDescent="0.2">
      <c r="A5952" t="s">
        <v>300</v>
      </c>
      <c r="B5952" t="s">
        <v>301</v>
      </c>
      <c r="C5952" t="s">
        <v>302</v>
      </c>
      <c r="D5952" t="s">
        <v>4491</v>
      </c>
      <c r="E5952" t="s">
        <v>4827</v>
      </c>
      <c r="F5952" t="s">
        <v>919</v>
      </c>
      <c r="K5952" t="str">
        <f t="shared" si="92"/>
        <v>Salmonella_enterica</v>
      </c>
    </row>
    <row r="5953" spans="1:11" x14ac:dyDescent="0.2">
      <c r="A5953" t="s">
        <v>300</v>
      </c>
      <c r="B5953" t="s">
        <v>301</v>
      </c>
      <c r="C5953" t="s">
        <v>302</v>
      </c>
      <c r="D5953" t="s">
        <v>4491</v>
      </c>
      <c r="E5953" t="s">
        <v>4828</v>
      </c>
      <c r="F5953" t="s">
        <v>919</v>
      </c>
      <c r="K5953" t="str">
        <f t="shared" si="92"/>
        <v>Salmonella_enterica</v>
      </c>
    </row>
    <row r="5954" spans="1:11" x14ac:dyDescent="0.2">
      <c r="A5954" t="s">
        <v>300</v>
      </c>
      <c r="B5954" t="s">
        <v>301</v>
      </c>
      <c r="C5954" t="s">
        <v>302</v>
      </c>
      <c r="D5954" t="s">
        <v>4491</v>
      </c>
      <c r="E5954" t="s">
        <v>4829</v>
      </c>
      <c r="F5954" t="s">
        <v>919</v>
      </c>
      <c r="K5954" t="str">
        <f t="shared" ref="K5954:K6017" si="93">CONCATENATE(A5954,"_",B5954)</f>
        <v>Salmonella_enterica</v>
      </c>
    </row>
    <row r="5955" spans="1:11" x14ac:dyDescent="0.2">
      <c r="A5955" t="s">
        <v>300</v>
      </c>
      <c r="B5955" t="s">
        <v>301</v>
      </c>
      <c r="C5955" t="s">
        <v>302</v>
      </c>
      <c r="D5955" t="s">
        <v>4491</v>
      </c>
      <c r="E5955" t="s">
        <v>4830</v>
      </c>
      <c r="F5955" t="s">
        <v>919</v>
      </c>
      <c r="K5955" t="str">
        <f t="shared" si="93"/>
        <v>Salmonella_enterica</v>
      </c>
    </row>
    <row r="5956" spans="1:11" x14ac:dyDescent="0.2">
      <c r="A5956" t="s">
        <v>300</v>
      </c>
      <c r="B5956" t="s">
        <v>301</v>
      </c>
      <c r="C5956" t="s">
        <v>302</v>
      </c>
      <c r="D5956" t="s">
        <v>4491</v>
      </c>
      <c r="E5956" t="s">
        <v>4831</v>
      </c>
      <c r="F5956" t="s">
        <v>256</v>
      </c>
      <c r="G5956" t="s">
        <v>257</v>
      </c>
      <c r="K5956" t="str">
        <f t="shared" si="93"/>
        <v>Salmonella_enterica</v>
      </c>
    </row>
    <row r="5957" spans="1:11" x14ac:dyDescent="0.2">
      <c r="A5957" t="s">
        <v>300</v>
      </c>
      <c r="B5957" t="s">
        <v>301</v>
      </c>
      <c r="C5957" t="s">
        <v>302</v>
      </c>
      <c r="D5957" t="s">
        <v>4491</v>
      </c>
      <c r="E5957" t="s">
        <v>4832</v>
      </c>
      <c r="F5957" t="s">
        <v>919</v>
      </c>
      <c r="K5957" t="str">
        <f t="shared" si="93"/>
        <v>Salmonella_enterica</v>
      </c>
    </row>
    <row r="5958" spans="1:11" x14ac:dyDescent="0.2">
      <c r="A5958" t="s">
        <v>300</v>
      </c>
      <c r="B5958" t="s">
        <v>301</v>
      </c>
      <c r="C5958" t="s">
        <v>302</v>
      </c>
      <c r="D5958" t="s">
        <v>4491</v>
      </c>
      <c r="E5958" t="s">
        <v>4833</v>
      </c>
      <c r="F5958" t="s">
        <v>919</v>
      </c>
      <c r="K5958" t="str">
        <f t="shared" si="93"/>
        <v>Salmonella_enterica</v>
      </c>
    </row>
    <row r="5959" spans="1:11" x14ac:dyDescent="0.2">
      <c r="A5959" t="s">
        <v>300</v>
      </c>
      <c r="B5959" t="s">
        <v>301</v>
      </c>
      <c r="C5959" t="s">
        <v>302</v>
      </c>
      <c r="D5959" t="s">
        <v>4491</v>
      </c>
      <c r="E5959" t="s">
        <v>4834</v>
      </c>
      <c r="F5959" t="s">
        <v>919</v>
      </c>
      <c r="K5959" t="str">
        <f t="shared" si="93"/>
        <v>Salmonella_enterica</v>
      </c>
    </row>
    <row r="5960" spans="1:11" x14ac:dyDescent="0.2">
      <c r="A5960" t="s">
        <v>300</v>
      </c>
      <c r="B5960" t="s">
        <v>301</v>
      </c>
      <c r="C5960" t="s">
        <v>302</v>
      </c>
      <c r="D5960" t="s">
        <v>4491</v>
      </c>
      <c r="E5960" t="s">
        <v>4835</v>
      </c>
      <c r="F5960" t="s">
        <v>919</v>
      </c>
      <c r="K5960" t="str">
        <f t="shared" si="93"/>
        <v>Salmonella_enterica</v>
      </c>
    </row>
    <row r="5961" spans="1:11" x14ac:dyDescent="0.2">
      <c r="A5961" t="s">
        <v>300</v>
      </c>
      <c r="B5961" t="s">
        <v>301</v>
      </c>
      <c r="C5961" t="s">
        <v>302</v>
      </c>
      <c r="D5961" t="s">
        <v>4488</v>
      </c>
      <c r="E5961" t="s">
        <v>3734</v>
      </c>
      <c r="F5961">
        <v>15</v>
      </c>
      <c r="G5961" t="s">
        <v>4836</v>
      </c>
      <c r="H5961" t="s">
        <v>919</v>
      </c>
      <c r="K5961" t="str">
        <f t="shared" si="93"/>
        <v>Salmonella_enterica</v>
      </c>
    </row>
    <row r="5962" spans="1:11" x14ac:dyDescent="0.2">
      <c r="A5962" t="s">
        <v>300</v>
      </c>
      <c r="B5962" t="s">
        <v>301</v>
      </c>
      <c r="C5962" t="s">
        <v>302</v>
      </c>
      <c r="D5962" t="s">
        <v>4458</v>
      </c>
      <c r="E5962" t="s">
        <v>4837</v>
      </c>
      <c r="F5962" t="s">
        <v>919</v>
      </c>
      <c r="K5962" t="str">
        <f t="shared" si="93"/>
        <v>Salmonella_enterica</v>
      </c>
    </row>
    <row r="5963" spans="1:11" x14ac:dyDescent="0.2">
      <c r="A5963" t="s">
        <v>300</v>
      </c>
      <c r="B5963" t="s">
        <v>301</v>
      </c>
      <c r="C5963" t="s">
        <v>302</v>
      </c>
      <c r="D5963" t="s">
        <v>303</v>
      </c>
      <c r="E5963" t="s">
        <v>3734</v>
      </c>
      <c r="F5963">
        <v>5</v>
      </c>
      <c r="G5963" t="s">
        <v>4838</v>
      </c>
      <c r="H5963" t="s">
        <v>919</v>
      </c>
      <c r="K5963" t="str">
        <f t="shared" si="93"/>
        <v>Salmonella_enterica</v>
      </c>
    </row>
    <row r="5964" spans="1:11" x14ac:dyDescent="0.2">
      <c r="A5964" t="s">
        <v>300</v>
      </c>
      <c r="B5964" t="s">
        <v>301</v>
      </c>
      <c r="C5964" t="s">
        <v>302</v>
      </c>
      <c r="D5964" t="s">
        <v>1317</v>
      </c>
      <c r="E5964" t="s">
        <v>4839</v>
      </c>
      <c r="F5964" t="s">
        <v>919</v>
      </c>
      <c r="K5964" t="str">
        <f t="shared" si="93"/>
        <v>Salmonella_enterica</v>
      </c>
    </row>
    <row r="5965" spans="1:11" x14ac:dyDescent="0.2">
      <c r="A5965" t="s">
        <v>621</v>
      </c>
      <c r="B5965" t="s">
        <v>622</v>
      </c>
      <c r="C5965" t="s">
        <v>4840</v>
      </c>
      <c r="D5965">
        <v>1</v>
      </c>
      <c r="E5965" t="s">
        <v>256</v>
      </c>
      <c r="F5965" t="s">
        <v>257</v>
      </c>
      <c r="K5965" t="str">
        <f t="shared" si="93"/>
        <v>Acinetobacter_baumannii</v>
      </c>
    </row>
    <row r="5966" spans="1:11" x14ac:dyDescent="0.2">
      <c r="A5966" t="s">
        <v>300</v>
      </c>
      <c r="B5966" t="s">
        <v>301</v>
      </c>
      <c r="C5966" t="s">
        <v>302</v>
      </c>
      <c r="D5966" t="s">
        <v>736</v>
      </c>
      <c r="E5966" t="s">
        <v>4841</v>
      </c>
      <c r="F5966" t="s">
        <v>256</v>
      </c>
      <c r="G5966" t="s">
        <v>257</v>
      </c>
      <c r="K5966" t="str">
        <f t="shared" si="93"/>
        <v>Salmonella_enterica</v>
      </c>
    </row>
    <row r="5967" spans="1:11" x14ac:dyDescent="0.2">
      <c r="A5967" t="s">
        <v>275</v>
      </c>
      <c r="B5967" t="s">
        <v>276</v>
      </c>
      <c r="C5967" t="s">
        <v>4842</v>
      </c>
      <c r="D5967" t="s">
        <v>261</v>
      </c>
      <c r="E5967" t="s">
        <v>919</v>
      </c>
      <c r="K5967" t="str">
        <f t="shared" si="93"/>
        <v>Pseudomonas_aeruginosa</v>
      </c>
    </row>
    <row r="5968" spans="1:11" x14ac:dyDescent="0.2">
      <c r="A5968" t="s">
        <v>275</v>
      </c>
      <c r="B5968" t="s">
        <v>276</v>
      </c>
      <c r="C5968" t="s">
        <v>4843</v>
      </c>
      <c r="D5968" t="s">
        <v>919</v>
      </c>
      <c r="K5968" t="str">
        <f t="shared" si="93"/>
        <v>Pseudomonas_aeruginosa</v>
      </c>
    </row>
    <row r="5969" spans="1:11" x14ac:dyDescent="0.2">
      <c r="A5969" t="s">
        <v>265</v>
      </c>
      <c r="B5969" t="s">
        <v>266</v>
      </c>
      <c r="C5969">
        <v>32</v>
      </c>
      <c r="D5969" t="s">
        <v>919</v>
      </c>
      <c r="K5969" t="str">
        <f t="shared" si="93"/>
        <v>Xylella_fastidiosa</v>
      </c>
    </row>
    <row r="5970" spans="1:11" x14ac:dyDescent="0.2">
      <c r="A5970" t="s">
        <v>252</v>
      </c>
      <c r="B5970" t="s">
        <v>253</v>
      </c>
      <c r="C5970" t="s">
        <v>4706</v>
      </c>
      <c r="D5970" t="s">
        <v>4844</v>
      </c>
      <c r="E5970" t="s">
        <v>919</v>
      </c>
      <c r="K5970" t="str">
        <f t="shared" si="93"/>
        <v>Escherichia_coli</v>
      </c>
    </row>
    <row r="5971" spans="1:11" x14ac:dyDescent="0.2">
      <c r="A5971" t="s">
        <v>252</v>
      </c>
      <c r="B5971" t="s">
        <v>253</v>
      </c>
      <c r="C5971" t="s">
        <v>4706</v>
      </c>
      <c r="D5971" t="s">
        <v>4845</v>
      </c>
      <c r="E5971" t="s">
        <v>919</v>
      </c>
      <c r="K5971" t="str">
        <f t="shared" si="93"/>
        <v>Escherichia_coli</v>
      </c>
    </row>
    <row r="5972" spans="1:11" x14ac:dyDescent="0.2">
      <c r="A5972" t="s">
        <v>252</v>
      </c>
      <c r="B5972" t="s">
        <v>253</v>
      </c>
      <c r="C5972" t="s">
        <v>4706</v>
      </c>
      <c r="D5972" t="s">
        <v>4846</v>
      </c>
      <c r="E5972" t="s">
        <v>919</v>
      </c>
      <c r="K5972" t="str">
        <f t="shared" si="93"/>
        <v>Escherichia_coli</v>
      </c>
    </row>
    <row r="5973" spans="1:11" x14ac:dyDescent="0.2">
      <c r="A5973" t="s">
        <v>252</v>
      </c>
      <c r="B5973" t="s">
        <v>253</v>
      </c>
      <c r="C5973" t="s">
        <v>4706</v>
      </c>
      <c r="D5973" t="s">
        <v>4847</v>
      </c>
      <c r="E5973" t="s">
        <v>919</v>
      </c>
      <c r="K5973" t="str">
        <f t="shared" si="93"/>
        <v>Escherichia_coli</v>
      </c>
    </row>
    <row r="5974" spans="1:11" x14ac:dyDescent="0.2">
      <c r="A5974" t="s">
        <v>252</v>
      </c>
      <c r="B5974" t="s">
        <v>253</v>
      </c>
      <c r="C5974" t="s">
        <v>4706</v>
      </c>
      <c r="D5974" t="s">
        <v>4848</v>
      </c>
      <c r="E5974" t="s">
        <v>919</v>
      </c>
      <c r="K5974" t="str">
        <f t="shared" si="93"/>
        <v>Escherichia_coli</v>
      </c>
    </row>
    <row r="5975" spans="1:11" x14ac:dyDescent="0.2">
      <c r="A5975" t="s">
        <v>278</v>
      </c>
      <c r="B5975" t="s">
        <v>1589</v>
      </c>
      <c r="C5975" t="s">
        <v>4849</v>
      </c>
      <c r="D5975" t="s">
        <v>919</v>
      </c>
      <c r="K5975" t="str">
        <f t="shared" si="93"/>
        <v>Streptococcus_pseudopneumoniae</v>
      </c>
    </row>
    <row r="5976" spans="1:11" x14ac:dyDescent="0.2">
      <c r="A5976" t="s">
        <v>278</v>
      </c>
      <c r="B5976" t="s">
        <v>1589</v>
      </c>
      <c r="C5976">
        <v>22725</v>
      </c>
      <c r="D5976" t="s">
        <v>919</v>
      </c>
      <c r="K5976" t="str">
        <f t="shared" si="93"/>
        <v>Streptococcus_pseudopneumoniae</v>
      </c>
    </row>
    <row r="5977" spans="1:11" x14ac:dyDescent="0.2">
      <c r="A5977" t="s">
        <v>278</v>
      </c>
      <c r="B5977" t="s">
        <v>1589</v>
      </c>
      <c r="C5977">
        <v>1321</v>
      </c>
      <c r="D5977" t="s">
        <v>919</v>
      </c>
      <c r="K5977" t="str">
        <f t="shared" si="93"/>
        <v>Streptococcus_pseudopneumoniae</v>
      </c>
    </row>
    <row r="5978" spans="1:11" x14ac:dyDescent="0.2">
      <c r="A5978" t="s">
        <v>278</v>
      </c>
      <c r="B5978" t="s">
        <v>845</v>
      </c>
      <c r="C5978">
        <v>21</v>
      </c>
      <c r="D5978">
        <v>39</v>
      </c>
      <c r="E5978" t="s">
        <v>919</v>
      </c>
      <c r="K5978" t="str">
        <f t="shared" si="93"/>
        <v>Streptococcus_mitis</v>
      </c>
    </row>
    <row r="5979" spans="1:11" x14ac:dyDescent="0.2">
      <c r="A5979" t="s">
        <v>278</v>
      </c>
      <c r="B5979" t="s">
        <v>1589</v>
      </c>
      <c r="C5979">
        <v>5247</v>
      </c>
      <c r="D5979" t="s">
        <v>919</v>
      </c>
      <c r="K5979" t="str">
        <f t="shared" si="93"/>
        <v>Streptococcus_pseudopneumoniae</v>
      </c>
    </row>
    <row r="5980" spans="1:11" x14ac:dyDescent="0.2">
      <c r="A5980" t="s">
        <v>278</v>
      </c>
      <c r="B5980" t="s">
        <v>845</v>
      </c>
      <c r="C5980">
        <v>27</v>
      </c>
      <c r="D5980">
        <v>7</v>
      </c>
      <c r="E5980" t="s">
        <v>919</v>
      </c>
      <c r="K5980" t="str">
        <f t="shared" si="93"/>
        <v>Streptococcus_mitis</v>
      </c>
    </row>
    <row r="5981" spans="1:11" x14ac:dyDescent="0.2">
      <c r="A5981" t="s">
        <v>275</v>
      </c>
      <c r="B5981" t="s">
        <v>276</v>
      </c>
      <c r="C5981" t="s">
        <v>4850</v>
      </c>
      <c r="D5981" t="s">
        <v>919</v>
      </c>
      <c r="K5981" t="str">
        <f t="shared" si="93"/>
        <v>Pseudomonas_aeruginosa</v>
      </c>
    </row>
    <row r="5982" spans="1:11" x14ac:dyDescent="0.2">
      <c r="A5982" t="s">
        <v>252</v>
      </c>
      <c r="B5982" t="s">
        <v>253</v>
      </c>
      <c r="C5982" t="s">
        <v>295</v>
      </c>
      <c r="D5982" t="s">
        <v>296</v>
      </c>
      <c r="E5982">
        <v>2215</v>
      </c>
      <c r="F5982" t="s">
        <v>919</v>
      </c>
      <c r="K5982" t="str">
        <f t="shared" si="93"/>
        <v>Escherichia_coli</v>
      </c>
    </row>
    <row r="5983" spans="1:11" x14ac:dyDescent="0.2">
      <c r="A5983" t="s">
        <v>275</v>
      </c>
      <c r="B5983" t="s">
        <v>276</v>
      </c>
      <c r="C5983" t="s">
        <v>4851</v>
      </c>
      <c r="D5983" t="s">
        <v>919</v>
      </c>
      <c r="K5983" t="str">
        <f t="shared" si="93"/>
        <v>Pseudomonas_aeruginosa</v>
      </c>
    </row>
    <row r="5984" spans="1:11" x14ac:dyDescent="0.2">
      <c r="A5984" t="s">
        <v>265</v>
      </c>
      <c r="B5984" t="s">
        <v>266</v>
      </c>
      <c r="C5984" t="s">
        <v>4852</v>
      </c>
      <c r="D5984" t="s">
        <v>919</v>
      </c>
      <c r="K5984" t="str">
        <f t="shared" si="93"/>
        <v>Xylella_fastidiosa</v>
      </c>
    </row>
    <row r="5985" spans="1:11" x14ac:dyDescent="0.2">
      <c r="A5985" t="s">
        <v>300</v>
      </c>
      <c r="B5985" t="s">
        <v>301</v>
      </c>
      <c r="C5985" t="s">
        <v>302</v>
      </c>
      <c r="D5985" t="s">
        <v>4853</v>
      </c>
      <c r="E5985">
        <v>119944</v>
      </c>
      <c r="F5985" t="s">
        <v>919</v>
      </c>
      <c r="K5985" t="str">
        <f t="shared" si="93"/>
        <v>Salmonella_enterica</v>
      </c>
    </row>
    <row r="5986" spans="1:11" x14ac:dyDescent="0.2">
      <c r="A5986" t="s">
        <v>300</v>
      </c>
      <c r="B5986" t="s">
        <v>301</v>
      </c>
      <c r="C5986" t="s">
        <v>302</v>
      </c>
      <c r="D5986" t="s">
        <v>4853</v>
      </c>
      <c r="E5986">
        <v>335</v>
      </c>
      <c r="F5986">
        <v>3</v>
      </c>
      <c r="G5986" t="s">
        <v>919</v>
      </c>
      <c r="K5986" t="str">
        <f t="shared" si="93"/>
        <v>Salmonella_enterica</v>
      </c>
    </row>
    <row r="5987" spans="1:11" x14ac:dyDescent="0.2">
      <c r="A5987" t="s">
        <v>365</v>
      </c>
      <c r="B5987" t="s">
        <v>428</v>
      </c>
      <c r="C5987" t="s">
        <v>4854</v>
      </c>
      <c r="D5987">
        <v>394</v>
      </c>
      <c r="E5987" t="s">
        <v>919</v>
      </c>
      <c r="K5987" t="str">
        <f t="shared" si="93"/>
        <v>Bacillus_subtilis</v>
      </c>
    </row>
    <row r="5988" spans="1:11" x14ac:dyDescent="0.2">
      <c r="A5988" t="s">
        <v>312</v>
      </c>
      <c r="B5988" t="s">
        <v>331</v>
      </c>
      <c r="C5988" t="s">
        <v>314</v>
      </c>
      <c r="D5988" t="s">
        <v>992</v>
      </c>
      <c r="E5988" t="s">
        <v>4855</v>
      </c>
      <c r="F5988" t="s">
        <v>919</v>
      </c>
      <c r="K5988" t="str">
        <f t="shared" si="93"/>
        <v>Xanthomonas_oryzae</v>
      </c>
    </row>
    <row r="5989" spans="1:11" x14ac:dyDescent="0.2">
      <c r="A5989" t="s">
        <v>415</v>
      </c>
      <c r="B5989" t="s">
        <v>779</v>
      </c>
      <c r="C5989">
        <v>4</v>
      </c>
      <c r="D5989">
        <v>3</v>
      </c>
      <c r="E5989" t="s">
        <v>919</v>
      </c>
      <c r="K5989" t="str">
        <f t="shared" si="93"/>
        <v>Lactobacillus_plantarum</v>
      </c>
    </row>
    <row r="5990" spans="1:11" x14ac:dyDescent="0.2">
      <c r="A5990" t="s">
        <v>275</v>
      </c>
      <c r="B5990" t="s">
        <v>564</v>
      </c>
      <c r="C5990" t="s">
        <v>1488</v>
      </c>
      <c r="D5990">
        <v>12500</v>
      </c>
      <c r="E5990" t="s">
        <v>919</v>
      </c>
      <c r="K5990" t="str">
        <f t="shared" si="93"/>
        <v>Pseudomonas_syringae</v>
      </c>
    </row>
    <row r="5991" spans="1:11" x14ac:dyDescent="0.2">
      <c r="A5991" t="s">
        <v>907</v>
      </c>
      <c r="B5991" t="s">
        <v>908</v>
      </c>
      <c r="C5991" t="s">
        <v>4856</v>
      </c>
      <c r="D5991" t="s">
        <v>256</v>
      </c>
      <c r="E5991" t="s">
        <v>257</v>
      </c>
      <c r="K5991" t="str">
        <f t="shared" si="93"/>
        <v>Paenibacillus_polymyxa</v>
      </c>
    </row>
    <row r="5992" spans="1:11" x14ac:dyDescent="0.2">
      <c r="A5992" t="s">
        <v>262</v>
      </c>
      <c r="B5992" t="s">
        <v>403</v>
      </c>
      <c r="C5992" t="s">
        <v>681</v>
      </c>
      <c r="D5992" t="s">
        <v>318</v>
      </c>
      <c r="E5992">
        <v>3</v>
      </c>
      <c r="F5992" t="s">
        <v>256</v>
      </c>
      <c r="G5992" t="s">
        <v>257</v>
      </c>
      <c r="K5992" t="str">
        <f t="shared" si="93"/>
        <v>Chlamydia_trachomatis</v>
      </c>
    </row>
    <row r="5993" spans="1:11" x14ac:dyDescent="0.2">
      <c r="A5993" t="s">
        <v>537</v>
      </c>
      <c r="B5993" t="s">
        <v>538</v>
      </c>
      <c r="C5993" t="s">
        <v>390</v>
      </c>
      <c r="D5993">
        <v>2003</v>
      </c>
      <c r="E5993" t="s">
        <v>919</v>
      </c>
      <c r="K5993" t="str">
        <f t="shared" si="93"/>
        <v>Gluconobacter_oxydans</v>
      </c>
    </row>
    <row r="5994" spans="1:11" x14ac:dyDescent="0.2">
      <c r="A5994" t="s">
        <v>275</v>
      </c>
      <c r="B5994" t="s">
        <v>344</v>
      </c>
      <c r="C5994" t="s">
        <v>4857</v>
      </c>
      <c r="D5994" t="s">
        <v>919</v>
      </c>
      <c r="K5994" t="str">
        <f t="shared" si="93"/>
        <v>Pseudomonas_putida</v>
      </c>
    </row>
    <row r="5995" spans="1:11" x14ac:dyDescent="0.2">
      <c r="A5995" t="s">
        <v>484</v>
      </c>
      <c r="B5995" t="s">
        <v>2086</v>
      </c>
      <c r="C5995" t="s">
        <v>4858</v>
      </c>
      <c r="D5995">
        <v>2</v>
      </c>
      <c r="E5995" t="s">
        <v>919</v>
      </c>
      <c r="K5995" t="str">
        <f t="shared" si="93"/>
        <v>Klebsiella_oxytoca</v>
      </c>
    </row>
    <row r="5996" spans="1:11" x14ac:dyDescent="0.2">
      <c r="A5996" t="s">
        <v>365</v>
      </c>
      <c r="B5996" t="s">
        <v>672</v>
      </c>
      <c r="C5996" t="s">
        <v>4859</v>
      </c>
      <c r="D5996" t="s">
        <v>919</v>
      </c>
      <c r="K5996" t="str">
        <f t="shared" si="93"/>
        <v>Bacillus_pumilus</v>
      </c>
    </row>
    <row r="5997" spans="1:11" x14ac:dyDescent="0.2">
      <c r="A5997" t="s">
        <v>365</v>
      </c>
      <c r="B5997" t="s">
        <v>1398</v>
      </c>
      <c r="C5997" t="s">
        <v>4860</v>
      </c>
      <c r="D5997" t="s">
        <v>256</v>
      </c>
      <c r="E5997" t="s">
        <v>257</v>
      </c>
      <c r="K5997" t="str">
        <f t="shared" si="93"/>
        <v>Bacillus_amyloliquefaciens</v>
      </c>
    </row>
    <row r="5998" spans="1:11" x14ac:dyDescent="0.2">
      <c r="A5998" t="s">
        <v>4861</v>
      </c>
      <c r="B5998" t="s">
        <v>4862</v>
      </c>
      <c r="C5998" t="s">
        <v>496</v>
      </c>
      <c r="D5998">
        <v>15126</v>
      </c>
      <c r="E5998" t="s">
        <v>295</v>
      </c>
      <c r="F5998">
        <v>27061</v>
      </c>
      <c r="G5998" t="s">
        <v>256</v>
      </c>
      <c r="H5998" t="s">
        <v>257</v>
      </c>
      <c r="K5998" t="str">
        <f t="shared" si="93"/>
        <v>Achromobacter_xylosoxidans</v>
      </c>
    </row>
    <row r="5999" spans="1:11" x14ac:dyDescent="0.2">
      <c r="A5999" t="s">
        <v>252</v>
      </c>
      <c r="B5999" t="s">
        <v>253</v>
      </c>
      <c r="C5999" t="s">
        <v>295</v>
      </c>
      <c r="D5999" t="s">
        <v>296</v>
      </c>
      <c r="E5999">
        <v>2196</v>
      </c>
      <c r="F5999" t="s">
        <v>919</v>
      </c>
      <c r="K5999" t="str">
        <f t="shared" si="93"/>
        <v>Escherichia_coli</v>
      </c>
    </row>
    <row r="6000" spans="1:11" x14ac:dyDescent="0.2">
      <c r="A6000" t="s">
        <v>252</v>
      </c>
      <c r="B6000" t="s">
        <v>253</v>
      </c>
      <c r="C6000" t="s">
        <v>295</v>
      </c>
      <c r="D6000" t="s">
        <v>296</v>
      </c>
      <c r="E6000">
        <v>2219</v>
      </c>
      <c r="F6000" t="s">
        <v>919</v>
      </c>
      <c r="K6000" t="str">
        <f t="shared" si="93"/>
        <v>Escherichia_coli</v>
      </c>
    </row>
    <row r="6001" spans="1:11" x14ac:dyDescent="0.2">
      <c r="A6001" t="s">
        <v>275</v>
      </c>
      <c r="B6001" t="s">
        <v>276</v>
      </c>
      <c r="C6001" t="s">
        <v>4863</v>
      </c>
      <c r="D6001" t="s">
        <v>256</v>
      </c>
      <c r="E6001" t="s">
        <v>257</v>
      </c>
      <c r="K6001" t="str">
        <f t="shared" si="93"/>
        <v>Pseudomonas_aeruginosa</v>
      </c>
    </row>
    <row r="6002" spans="1:11" x14ac:dyDescent="0.2">
      <c r="A6002" t="s">
        <v>415</v>
      </c>
      <c r="B6002" t="s">
        <v>610</v>
      </c>
      <c r="C6002" t="s">
        <v>4864</v>
      </c>
      <c r="D6002" t="s">
        <v>919</v>
      </c>
      <c r="K6002" t="str">
        <f t="shared" si="93"/>
        <v>Lactobacillus_paracasei</v>
      </c>
    </row>
    <row r="6003" spans="1:11" x14ac:dyDescent="0.2">
      <c r="A6003" t="s">
        <v>621</v>
      </c>
      <c r="B6003" t="s">
        <v>622</v>
      </c>
      <c r="C6003" t="s">
        <v>4865</v>
      </c>
      <c r="D6003">
        <v>642</v>
      </c>
      <c r="E6003" t="s">
        <v>261</v>
      </c>
      <c r="F6003" t="s">
        <v>919</v>
      </c>
      <c r="K6003" t="str">
        <f t="shared" si="93"/>
        <v>Acinetobacter_baumannii</v>
      </c>
    </row>
    <row r="6004" spans="1:11" x14ac:dyDescent="0.2">
      <c r="A6004" t="s">
        <v>621</v>
      </c>
      <c r="B6004" t="s">
        <v>622</v>
      </c>
      <c r="C6004" t="s">
        <v>4866</v>
      </c>
      <c r="D6004">
        <v>558</v>
      </c>
      <c r="E6004" t="s">
        <v>261</v>
      </c>
      <c r="F6004" t="s">
        <v>919</v>
      </c>
      <c r="K6004" t="str">
        <f t="shared" si="93"/>
        <v>Acinetobacter_baumannii</v>
      </c>
    </row>
    <row r="6005" spans="1:11" x14ac:dyDescent="0.2">
      <c r="A6005" t="s">
        <v>621</v>
      </c>
      <c r="B6005" t="s">
        <v>622</v>
      </c>
      <c r="C6005" t="s">
        <v>4867</v>
      </c>
      <c r="D6005">
        <v>277</v>
      </c>
      <c r="E6005" t="s">
        <v>261</v>
      </c>
      <c r="F6005" t="s">
        <v>919</v>
      </c>
      <c r="K6005" t="str">
        <f t="shared" si="93"/>
        <v>Acinetobacter_baumannii</v>
      </c>
    </row>
    <row r="6006" spans="1:11" x14ac:dyDescent="0.2">
      <c r="A6006" t="s">
        <v>430</v>
      </c>
      <c r="B6006" t="s">
        <v>431</v>
      </c>
      <c r="C6006">
        <v>81</v>
      </c>
      <c r="D6006">
        <v>176</v>
      </c>
      <c r="E6006" t="s">
        <v>4868</v>
      </c>
      <c r="F6006" t="s">
        <v>919</v>
      </c>
      <c r="K6006" t="str">
        <f t="shared" si="93"/>
        <v>Campylobacter_jejuni</v>
      </c>
    </row>
    <row r="6007" spans="1:11" x14ac:dyDescent="0.2">
      <c r="A6007" t="s">
        <v>275</v>
      </c>
      <c r="B6007" t="s">
        <v>276</v>
      </c>
      <c r="C6007" t="s">
        <v>4869</v>
      </c>
      <c r="D6007" t="s">
        <v>256</v>
      </c>
      <c r="E6007" t="s">
        <v>257</v>
      </c>
      <c r="K6007" t="str">
        <f t="shared" si="93"/>
        <v>Pseudomonas_aeruginosa</v>
      </c>
    </row>
    <row r="6008" spans="1:11" x14ac:dyDescent="0.2">
      <c r="A6008" t="s">
        <v>278</v>
      </c>
      <c r="B6008" t="s">
        <v>320</v>
      </c>
      <c r="C6008" t="s">
        <v>4870</v>
      </c>
      <c r="D6008" t="s">
        <v>919</v>
      </c>
      <c r="K6008" t="str">
        <f t="shared" si="93"/>
        <v>Streptococcus_agalactiae</v>
      </c>
    </row>
    <row r="6009" spans="1:11" x14ac:dyDescent="0.2">
      <c r="A6009" t="s">
        <v>275</v>
      </c>
      <c r="B6009" t="s">
        <v>439</v>
      </c>
      <c r="C6009" t="s">
        <v>4871</v>
      </c>
      <c r="D6009" t="s">
        <v>919</v>
      </c>
      <c r="K6009" t="str">
        <f t="shared" si="93"/>
        <v>Pseudomonas_fluorescens</v>
      </c>
    </row>
    <row r="6010" spans="1:11" x14ac:dyDescent="0.2">
      <c r="A6010" t="s">
        <v>252</v>
      </c>
      <c r="B6010" t="s">
        <v>253</v>
      </c>
      <c r="C6010">
        <v>148</v>
      </c>
      <c r="D6010" t="s">
        <v>919</v>
      </c>
      <c r="K6010" t="str">
        <f t="shared" si="93"/>
        <v>Escherichia_coli</v>
      </c>
    </row>
    <row r="6011" spans="1:11" x14ac:dyDescent="0.2">
      <c r="A6011" t="s">
        <v>252</v>
      </c>
      <c r="B6011" t="s">
        <v>253</v>
      </c>
      <c r="C6011" t="s">
        <v>4872</v>
      </c>
      <c r="D6011" t="s">
        <v>919</v>
      </c>
      <c r="K6011" t="str">
        <f t="shared" si="93"/>
        <v>Escherichia_coli</v>
      </c>
    </row>
    <row r="6012" spans="1:11" x14ac:dyDescent="0.2">
      <c r="A6012" t="s">
        <v>252</v>
      </c>
      <c r="B6012" t="s">
        <v>253</v>
      </c>
      <c r="C6012" t="s">
        <v>4873</v>
      </c>
      <c r="D6012" t="s">
        <v>919</v>
      </c>
      <c r="K6012" t="str">
        <f t="shared" si="93"/>
        <v>Escherichia_coli</v>
      </c>
    </row>
    <row r="6013" spans="1:11" x14ac:dyDescent="0.2">
      <c r="A6013" t="s">
        <v>252</v>
      </c>
      <c r="B6013" t="s">
        <v>253</v>
      </c>
      <c r="C6013" t="s">
        <v>4874</v>
      </c>
      <c r="D6013" t="s">
        <v>919</v>
      </c>
      <c r="K6013" t="str">
        <f t="shared" si="93"/>
        <v>Escherichia_coli</v>
      </c>
    </row>
    <row r="6014" spans="1:11" x14ac:dyDescent="0.2">
      <c r="A6014" t="s">
        <v>252</v>
      </c>
      <c r="B6014" t="s">
        <v>253</v>
      </c>
      <c r="C6014" t="s">
        <v>4875</v>
      </c>
      <c r="D6014" t="s">
        <v>919</v>
      </c>
      <c r="K6014" t="str">
        <f t="shared" si="93"/>
        <v>Escherichia_coli</v>
      </c>
    </row>
    <row r="6015" spans="1:11" x14ac:dyDescent="0.2">
      <c r="A6015" t="s">
        <v>252</v>
      </c>
      <c r="B6015" t="s">
        <v>253</v>
      </c>
      <c r="C6015" t="s">
        <v>4876</v>
      </c>
      <c r="D6015" t="s">
        <v>919</v>
      </c>
      <c r="K6015" t="str">
        <f t="shared" si="93"/>
        <v>Escherichia_coli</v>
      </c>
    </row>
    <row r="6016" spans="1:11" x14ac:dyDescent="0.2">
      <c r="A6016" t="s">
        <v>252</v>
      </c>
      <c r="B6016" t="s">
        <v>253</v>
      </c>
      <c r="C6016" t="s">
        <v>4877</v>
      </c>
      <c r="D6016" t="s">
        <v>919</v>
      </c>
      <c r="K6016" t="str">
        <f t="shared" si="93"/>
        <v>Escherichia_coli</v>
      </c>
    </row>
    <row r="6017" spans="1:11" x14ac:dyDescent="0.2">
      <c r="A6017" t="s">
        <v>252</v>
      </c>
      <c r="B6017" t="s">
        <v>253</v>
      </c>
      <c r="C6017" t="s">
        <v>4878</v>
      </c>
      <c r="D6017" t="s">
        <v>919</v>
      </c>
      <c r="K6017" t="str">
        <f t="shared" si="93"/>
        <v>Escherichia_coli</v>
      </c>
    </row>
    <row r="6018" spans="1:11" x14ac:dyDescent="0.2">
      <c r="A6018" t="s">
        <v>258</v>
      </c>
      <c r="B6018" t="s">
        <v>648</v>
      </c>
      <c r="C6018" t="s">
        <v>496</v>
      </c>
      <c r="D6018">
        <v>105692</v>
      </c>
      <c r="E6018" t="s">
        <v>919</v>
      </c>
      <c r="K6018" t="str">
        <f t="shared" ref="K6018:K6081" si="94">CONCATENATE(A6018,"_",B6018)</f>
        <v>Yersinia_pseudotuberculosis</v>
      </c>
    </row>
    <row r="6019" spans="1:11" x14ac:dyDescent="0.2">
      <c r="A6019" t="s">
        <v>430</v>
      </c>
      <c r="B6019" t="s">
        <v>431</v>
      </c>
      <c r="C6019">
        <v>81</v>
      </c>
      <c r="D6019">
        <v>176</v>
      </c>
      <c r="E6019" t="s">
        <v>4879</v>
      </c>
      <c r="F6019" t="s">
        <v>919</v>
      </c>
      <c r="K6019" t="str">
        <f t="shared" si="94"/>
        <v>Campylobacter_jejuni</v>
      </c>
    </row>
    <row r="6020" spans="1:11" x14ac:dyDescent="0.2">
      <c r="A6020" t="s">
        <v>457</v>
      </c>
      <c r="B6020" t="s">
        <v>533</v>
      </c>
      <c r="C6020" t="s">
        <v>432</v>
      </c>
      <c r="D6020">
        <v>13178</v>
      </c>
      <c r="E6020" t="s">
        <v>256</v>
      </c>
      <c r="F6020" t="s">
        <v>257</v>
      </c>
      <c r="K6020" t="str">
        <f t="shared" si="94"/>
        <v>Burkholderia_pseudomallei</v>
      </c>
    </row>
    <row r="6021" spans="1:11" x14ac:dyDescent="0.2">
      <c r="A6021" t="s">
        <v>457</v>
      </c>
      <c r="B6021" t="s">
        <v>533</v>
      </c>
      <c r="C6021" t="s">
        <v>4880</v>
      </c>
      <c r="D6021">
        <v>16</v>
      </c>
      <c r="E6021" t="s">
        <v>256</v>
      </c>
      <c r="F6021" t="s">
        <v>257</v>
      </c>
      <c r="K6021" t="str">
        <f t="shared" si="94"/>
        <v>Burkholderia_pseudomallei</v>
      </c>
    </row>
    <row r="6022" spans="1:11" x14ac:dyDescent="0.2">
      <c r="A6022" t="s">
        <v>484</v>
      </c>
      <c r="B6022" t="s">
        <v>293</v>
      </c>
      <c r="C6022" t="s">
        <v>4881</v>
      </c>
      <c r="D6022" t="s">
        <v>256</v>
      </c>
      <c r="E6022" t="s">
        <v>257</v>
      </c>
      <c r="K6022" t="str">
        <f t="shared" si="94"/>
        <v>Klebsiella_pneumoniae</v>
      </c>
    </row>
    <row r="6023" spans="1:11" x14ac:dyDescent="0.2">
      <c r="A6023" t="s">
        <v>814</v>
      </c>
      <c r="B6023" t="s">
        <v>815</v>
      </c>
      <c r="C6023" t="s">
        <v>4882</v>
      </c>
      <c r="D6023" t="s">
        <v>256</v>
      </c>
      <c r="E6023" t="s">
        <v>257</v>
      </c>
      <c r="K6023" t="str">
        <f t="shared" si="94"/>
        <v>Enterobacter_cloacae</v>
      </c>
    </row>
    <row r="6024" spans="1:11" x14ac:dyDescent="0.2">
      <c r="A6024" t="s">
        <v>283</v>
      </c>
      <c r="B6024" t="s">
        <v>284</v>
      </c>
      <c r="C6024" t="s">
        <v>4883</v>
      </c>
      <c r="D6024" t="s">
        <v>256</v>
      </c>
      <c r="E6024" t="s">
        <v>257</v>
      </c>
      <c r="K6024" t="str">
        <f t="shared" si="94"/>
        <v>Pasteurella_multocida</v>
      </c>
    </row>
    <row r="6025" spans="1:11" x14ac:dyDescent="0.2">
      <c r="A6025" t="s">
        <v>478</v>
      </c>
      <c r="B6025" t="s">
        <v>479</v>
      </c>
      <c r="C6025" t="s">
        <v>4884</v>
      </c>
      <c r="D6025" t="s">
        <v>919</v>
      </c>
      <c r="K6025" t="str">
        <f t="shared" si="94"/>
        <v>Clostridium_perfringens</v>
      </c>
    </row>
    <row r="6026" spans="1:11" x14ac:dyDescent="0.2">
      <c r="A6026" t="s">
        <v>369</v>
      </c>
      <c r="B6026" t="s">
        <v>370</v>
      </c>
      <c r="C6026">
        <v>10</v>
      </c>
      <c r="D6026">
        <v>5560</v>
      </c>
      <c r="E6026" t="s">
        <v>919</v>
      </c>
      <c r="K6026" t="str">
        <f t="shared" si="94"/>
        <v>Mycobacterium_avium</v>
      </c>
    </row>
    <row r="6027" spans="1:11" x14ac:dyDescent="0.2">
      <c r="A6027" t="s">
        <v>275</v>
      </c>
      <c r="B6027" t="s">
        <v>4885</v>
      </c>
      <c r="C6027" t="s">
        <v>4886</v>
      </c>
      <c r="D6027">
        <v>1</v>
      </c>
      <c r="E6027" t="s">
        <v>974</v>
      </c>
      <c r="K6027" t="str">
        <f t="shared" si="94"/>
        <v>Pseudomonas_chlororaphis</v>
      </c>
    </row>
    <row r="6028" spans="1:11" x14ac:dyDescent="0.2">
      <c r="A6028" t="s">
        <v>349</v>
      </c>
      <c r="B6028" t="s">
        <v>423</v>
      </c>
      <c r="C6028" t="s">
        <v>4887</v>
      </c>
      <c r="D6028" t="s">
        <v>919</v>
      </c>
      <c r="K6028" t="str">
        <f t="shared" si="94"/>
        <v>Staphylococcus_aureus</v>
      </c>
    </row>
    <row r="6029" spans="1:11" x14ac:dyDescent="0.2">
      <c r="A6029" t="s">
        <v>349</v>
      </c>
      <c r="B6029" t="s">
        <v>423</v>
      </c>
      <c r="C6029" t="s">
        <v>4888</v>
      </c>
      <c r="D6029" t="s">
        <v>919</v>
      </c>
      <c r="K6029" t="str">
        <f t="shared" si="94"/>
        <v>Staphylococcus_aureus</v>
      </c>
    </row>
    <row r="6030" spans="1:11" x14ac:dyDescent="0.2">
      <c r="A6030" t="s">
        <v>349</v>
      </c>
      <c r="B6030" t="s">
        <v>423</v>
      </c>
      <c r="C6030" t="s">
        <v>4889</v>
      </c>
      <c r="D6030" t="s">
        <v>919</v>
      </c>
      <c r="K6030" t="str">
        <f t="shared" si="94"/>
        <v>Staphylococcus_aureus</v>
      </c>
    </row>
    <row r="6031" spans="1:11" x14ac:dyDescent="0.2">
      <c r="A6031" t="s">
        <v>252</v>
      </c>
      <c r="B6031" t="s">
        <v>253</v>
      </c>
      <c r="C6031" t="s">
        <v>4890</v>
      </c>
      <c r="D6031" t="s">
        <v>974</v>
      </c>
      <c r="K6031" t="str">
        <f t="shared" si="94"/>
        <v>Escherichia_coli</v>
      </c>
    </row>
    <row r="6032" spans="1:11" x14ac:dyDescent="0.2">
      <c r="A6032" t="s">
        <v>430</v>
      </c>
      <c r="B6032" t="s">
        <v>618</v>
      </c>
      <c r="C6032" t="s">
        <v>3683</v>
      </c>
      <c r="D6032" t="s">
        <v>4891</v>
      </c>
      <c r="E6032">
        <v>293</v>
      </c>
      <c r="F6032" t="s">
        <v>256</v>
      </c>
      <c r="G6032" t="s">
        <v>257</v>
      </c>
      <c r="K6032" t="str">
        <f t="shared" si="94"/>
        <v>Campylobacter_fetus</v>
      </c>
    </row>
    <row r="6033" spans="1:11" x14ac:dyDescent="0.2">
      <c r="A6033" t="s">
        <v>365</v>
      </c>
      <c r="B6033" t="s">
        <v>367</v>
      </c>
      <c r="C6033" t="s">
        <v>4892</v>
      </c>
      <c r="D6033" t="s">
        <v>256</v>
      </c>
      <c r="E6033" t="s">
        <v>257</v>
      </c>
      <c r="K6033" t="str">
        <f t="shared" si="94"/>
        <v>Bacillus_anthracis</v>
      </c>
    </row>
    <row r="6034" spans="1:11" x14ac:dyDescent="0.2">
      <c r="A6034" t="s">
        <v>365</v>
      </c>
      <c r="B6034" t="s">
        <v>367</v>
      </c>
      <c r="C6034" t="s">
        <v>4893</v>
      </c>
      <c r="D6034" t="s">
        <v>256</v>
      </c>
      <c r="E6034" t="s">
        <v>257</v>
      </c>
      <c r="K6034" t="str">
        <f t="shared" si="94"/>
        <v>Bacillus_anthracis</v>
      </c>
    </row>
    <row r="6035" spans="1:11" x14ac:dyDescent="0.2">
      <c r="A6035" t="s">
        <v>606</v>
      </c>
      <c r="B6035" t="s">
        <v>607</v>
      </c>
      <c r="C6035" t="s">
        <v>4894</v>
      </c>
      <c r="D6035" t="s">
        <v>4895</v>
      </c>
      <c r="E6035" t="s">
        <v>256</v>
      </c>
      <c r="F6035" t="s">
        <v>257</v>
      </c>
      <c r="K6035" t="str">
        <f t="shared" si="94"/>
        <v>Leuconostoc_mesenteroides</v>
      </c>
    </row>
    <row r="6036" spans="1:11" x14ac:dyDescent="0.2">
      <c r="A6036" t="s">
        <v>252</v>
      </c>
      <c r="B6036" t="s">
        <v>253</v>
      </c>
      <c r="C6036" t="s">
        <v>411</v>
      </c>
      <c r="D6036" t="s">
        <v>412</v>
      </c>
      <c r="E6036" t="s">
        <v>4896</v>
      </c>
      <c r="F6036" t="s">
        <v>919</v>
      </c>
      <c r="K6036" t="str">
        <f t="shared" si="94"/>
        <v>Escherichia_coli</v>
      </c>
    </row>
    <row r="6037" spans="1:11" x14ac:dyDescent="0.2">
      <c r="A6037" t="s">
        <v>1190</v>
      </c>
      <c r="B6037" t="s">
        <v>2649</v>
      </c>
      <c r="C6037" t="s">
        <v>4897</v>
      </c>
      <c r="D6037" t="s">
        <v>256</v>
      </c>
      <c r="E6037" t="s">
        <v>257</v>
      </c>
      <c r="K6037" t="str">
        <f t="shared" si="94"/>
        <v>Serratia_marcescens</v>
      </c>
    </row>
    <row r="6038" spans="1:11" x14ac:dyDescent="0.2">
      <c r="A6038" t="s">
        <v>275</v>
      </c>
      <c r="B6038" t="s">
        <v>276</v>
      </c>
      <c r="C6038" t="s">
        <v>4898</v>
      </c>
      <c r="D6038" t="s">
        <v>919</v>
      </c>
      <c r="K6038" t="str">
        <f t="shared" si="94"/>
        <v>Pseudomonas_aeruginosa</v>
      </c>
    </row>
    <row r="6039" spans="1:11" x14ac:dyDescent="0.2">
      <c r="A6039" t="s">
        <v>252</v>
      </c>
      <c r="B6039" t="s">
        <v>253</v>
      </c>
      <c r="C6039" t="s">
        <v>4899</v>
      </c>
      <c r="D6039" t="s">
        <v>919</v>
      </c>
      <c r="K6039" t="str">
        <f t="shared" si="94"/>
        <v>Escherichia_coli</v>
      </c>
    </row>
    <row r="6040" spans="1:11" x14ac:dyDescent="0.2">
      <c r="A6040" t="s">
        <v>252</v>
      </c>
      <c r="B6040" t="s">
        <v>253</v>
      </c>
      <c r="C6040" t="s">
        <v>4900</v>
      </c>
      <c r="D6040" t="s">
        <v>919</v>
      </c>
      <c r="K6040" t="str">
        <f t="shared" si="94"/>
        <v>Escherichia_coli</v>
      </c>
    </row>
    <row r="6041" spans="1:11" x14ac:dyDescent="0.2">
      <c r="A6041" t="s">
        <v>398</v>
      </c>
      <c r="B6041" t="s">
        <v>399</v>
      </c>
      <c r="C6041" t="s">
        <v>4901</v>
      </c>
      <c r="D6041" t="s">
        <v>919</v>
      </c>
      <c r="K6041" t="str">
        <f t="shared" si="94"/>
        <v>Helicobacter_pylori</v>
      </c>
    </row>
    <row r="6042" spans="1:11" x14ac:dyDescent="0.2">
      <c r="A6042" t="s">
        <v>381</v>
      </c>
      <c r="B6042" t="s">
        <v>382</v>
      </c>
      <c r="C6042" t="s">
        <v>383</v>
      </c>
      <c r="D6042">
        <v>1</v>
      </c>
      <c r="E6042" t="s">
        <v>299</v>
      </c>
      <c r="F6042">
        <v>8</v>
      </c>
      <c r="G6042">
        <v>6569</v>
      </c>
      <c r="H6042" t="s">
        <v>256</v>
      </c>
      <c r="I6042" t="s">
        <v>257</v>
      </c>
      <c r="K6042" t="str">
        <f t="shared" si="94"/>
        <v>Listeria_monocytogenes</v>
      </c>
    </row>
    <row r="6043" spans="1:11" x14ac:dyDescent="0.2">
      <c r="A6043" t="s">
        <v>381</v>
      </c>
      <c r="B6043" t="s">
        <v>382</v>
      </c>
      <c r="C6043" t="s">
        <v>383</v>
      </c>
      <c r="D6043" t="s">
        <v>384</v>
      </c>
      <c r="E6043">
        <v>81</v>
      </c>
      <c r="F6043">
        <v>861</v>
      </c>
      <c r="G6043" t="s">
        <v>256</v>
      </c>
      <c r="H6043" t="s">
        <v>257</v>
      </c>
      <c r="K6043" t="str">
        <f t="shared" si="94"/>
        <v>Listeria_monocytogenes</v>
      </c>
    </row>
    <row r="6044" spans="1:11" x14ac:dyDescent="0.2">
      <c r="A6044" t="s">
        <v>381</v>
      </c>
      <c r="B6044" t="s">
        <v>382</v>
      </c>
      <c r="C6044" t="s">
        <v>383</v>
      </c>
      <c r="D6044">
        <v>1</v>
      </c>
      <c r="E6044" t="s">
        <v>299</v>
      </c>
      <c r="F6044">
        <v>8</v>
      </c>
      <c r="G6044">
        <v>6997</v>
      </c>
      <c r="H6044" t="s">
        <v>256</v>
      </c>
      <c r="I6044" t="s">
        <v>257</v>
      </c>
      <c r="K6044" t="str">
        <f t="shared" si="94"/>
        <v>Listeria_monocytogenes</v>
      </c>
    </row>
    <row r="6045" spans="1:11" x14ac:dyDescent="0.2">
      <c r="A6045" t="s">
        <v>381</v>
      </c>
      <c r="B6045" t="s">
        <v>382</v>
      </c>
      <c r="C6045" t="s">
        <v>383</v>
      </c>
      <c r="D6045">
        <v>1</v>
      </c>
      <c r="E6045" t="s">
        <v>299</v>
      </c>
      <c r="F6045">
        <v>10</v>
      </c>
      <c r="G6045">
        <v>815</v>
      </c>
      <c r="H6045" t="s">
        <v>256</v>
      </c>
      <c r="I6045" t="s">
        <v>257</v>
      </c>
      <c r="K6045" t="str">
        <f t="shared" si="94"/>
        <v>Listeria_monocytogenes</v>
      </c>
    </row>
    <row r="6046" spans="1:11" x14ac:dyDescent="0.2">
      <c r="A6046" t="s">
        <v>381</v>
      </c>
      <c r="B6046" t="s">
        <v>382</v>
      </c>
      <c r="C6046" t="s">
        <v>383</v>
      </c>
      <c r="D6046">
        <v>1</v>
      </c>
      <c r="E6046" t="s">
        <v>299</v>
      </c>
      <c r="F6046">
        <v>10</v>
      </c>
      <c r="G6046">
        <v>1047</v>
      </c>
      <c r="H6046" t="s">
        <v>256</v>
      </c>
      <c r="I6046" t="s">
        <v>257</v>
      </c>
      <c r="K6046" t="str">
        <f t="shared" si="94"/>
        <v>Listeria_monocytogenes</v>
      </c>
    </row>
    <row r="6047" spans="1:11" x14ac:dyDescent="0.2">
      <c r="A6047" t="s">
        <v>381</v>
      </c>
      <c r="B6047" t="s">
        <v>382</v>
      </c>
      <c r="C6047" t="s">
        <v>383</v>
      </c>
      <c r="D6047">
        <v>1</v>
      </c>
      <c r="E6047" t="s">
        <v>299</v>
      </c>
      <c r="F6047">
        <v>88</v>
      </c>
      <c r="G6047">
        <v>478</v>
      </c>
      <c r="H6047" t="s">
        <v>256</v>
      </c>
      <c r="I6047" t="s">
        <v>257</v>
      </c>
      <c r="K6047" t="str">
        <f t="shared" si="94"/>
        <v>Listeria_monocytogenes</v>
      </c>
    </row>
    <row r="6048" spans="1:11" x14ac:dyDescent="0.2">
      <c r="A6048" t="s">
        <v>365</v>
      </c>
      <c r="B6048" t="s">
        <v>624</v>
      </c>
      <c r="C6048" t="s">
        <v>4902</v>
      </c>
      <c r="D6048">
        <v>1</v>
      </c>
      <c r="E6048" t="s">
        <v>919</v>
      </c>
      <c r="K6048" t="str">
        <f t="shared" si="94"/>
        <v>Bacillus_velezensis</v>
      </c>
    </row>
    <row r="6049" spans="1:11" x14ac:dyDescent="0.2">
      <c r="A6049" t="s">
        <v>621</v>
      </c>
      <c r="B6049" t="s">
        <v>622</v>
      </c>
      <c r="C6049" t="s">
        <v>4903</v>
      </c>
      <c r="D6049" t="s">
        <v>919</v>
      </c>
      <c r="K6049" t="str">
        <f t="shared" si="94"/>
        <v>Acinetobacter_baumannii</v>
      </c>
    </row>
    <row r="6050" spans="1:11" x14ac:dyDescent="0.2">
      <c r="A6050" t="s">
        <v>621</v>
      </c>
      <c r="B6050" t="s">
        <v>622</v>
      </c>
      <c r="C6050" t="s">
        <v>4904</v>
      </c>
      <c r="D6050" t="s">
        <v>919</v>
      </c>
      <c r="K6050" t="str">
        <f t="shared" si="94"/>
        <v>Acinetobacter_baumannii</v>
      </c>
    </row>
    <row r="6051" spans="1:11" x14ac:dyDescent="0.2">
      <c r="A6051" t="s">
        <v>621</v>
      </c>
      <c r="B6051" t="s">
        <v>622</v>
      </c>
      <c r="C6051" t="s">
        <v>4905</v>
      </c>
      <c r="D6051" t="s">
        <v>919</v>
      </c>
      <c r="K6051" t="str">
        <f t="shared" si="94"/>
        <v>Acinetobacter_baumannii</v>
      </c>
    </row>
    <row r="6052" spans="1:11" x14ac:dyDescent="0.2">
      <c r="A6052" t="s">
        <v>621</v>
      </c>
      <c r="B6052" t="s">
        <v>622</v>
      </c>
      <c r="C6052" t="s">
        <v>4906</v>
      </c>
      <c r="D6052" t="s">
        <v>919</v>
      </c>
      <c r="K6052" t="str">
        <f t="shared" si="94"/>
        <v>Acinetobacter_baumannii</v>
      </c>
    </row>
    <row r="6053" spans="1:11" x14ac:dyDescent="0.2">
      <c r="A6053" t="s">
        <v>621</v>
      </c>
      <c r="B6053" t="s">
        <v>622</v>
      </c>
      <c r="C6053" t="s">
        <v>4907</v>
      </c>
      <c r="D6053" t="s">
        <v>919</v>
      </c>
      <c r="K6053" t="str">
        <f t="shared" si="94"/>
        <v>Acinetobacter_baumannii</v>
      </c>
    </row>
    <row r="6054" spans="1:11" x14ac:dyDescent="0.2">
      <c r="A6054" t="s">
        <v>621</v>
      </c>
      <c r="B6054" t="s">
        <v>622</v>
      </c>
      <c r="C6054" t="s">
        <v>4908</v>
      </c>
      <c r="D6054" t="s">
        <v>919</v>
      </c>
      <c r="K6054" t="str">
        <f t="shared" si="94"/>
        <v>Acinetobacter_baumannii</v>
      </c>
    </row>
    <row r="6055" spans="1:11" x14ac:dyDescent="0.2">
      <c r="A6055" t="s">
        <v>621</v>
      </c>
      <c r="B6055" t="s">
        <v>622</v>
      </c>
      <c r="C6055" t="s">
        <v>4909</v>
      </c>
      <c r="D6055" t="s">
        <v>919</v>
      </c>
      <c r="K6055" t="str">
        <f t="shared" si="94"/>
        <v>Acinetobacter_baumannii</v>
      </c>
    </row>
    <row r="6056" spans="1:11" x14ac:dyDescent="0.2">
      <c r="A6056" t="s">
        <v>621</v>
      </c>
      <c r="B6056" t="s">
        <v>622</v>
      </c>
      <c r="C6056" t="s">
        <v>4910</v>
      </c>
      <c r="D6056" t="s">
        <v>919</v>
      </c>
      <c r="K6056" t="str">
        <f t="shared" si="94"/>
        <v>Acinetobacter_baumannii</v>
      </c>
    </row>
    <row r="6057" spans="1:11" x14ac:dyDescent="0.2">
      <c r="A6057" t="s">
        <v>621</v>
      </c>
      <c r="B6057" t="s">
        <v>622</v>
      </c>
      <c r="C6057" t="s">
        <v>4911</v>
      </c>
      <c r="D6057" t="s">
        <v>919</v>
      </c>
      <c r="K6057" t="str">
        <f t="shared" si="94"/>
        <v>Acinetobacter_baumannii</v>
      </c>
    </row>
    <row r="6058" spans="1:11" x14ac:dyDescent="0.2">
      <c r="A6058" t="s">
        <v>621</v>
      </c>
      <c r="B6058" t="s">
        <v>622</v>
      </c>
      <c r="C6058" t="s">
        <v>4912</v>
      </c>
      <c r="D6058" t="s">
        <v>919</v>
      </c>
      <c r="K6058" t="str">
        <f t="shared" si="94"/>
        <v>Acinetobacter_baumannii</v>
      </c>
    </row>
    <row r="6059" spans="1:11" x14ac:dyDescent="0.2">
      <c r="A6059" t="s">
        <v>621</v>
      </c>
      <c r="B6059" t="s">
        <v>622</v>
      </c>
      <c r="C6059" t="s">
        <v>4913</v>
      </c>
      <c r="D6059" t="s">
        <v>919</v>
      </c>
      <c r="K6059" t="str">
        <f t="shared" si="94"/>
        <v>Acinetobacter_baumannii</v>
      </c>
    </row>
    <row r="6060" spans="1:11" x14ac:dyDescent="0.2">
      <c r="A6060" t="s">
        <v>621</v>
      </c>
      <c r="B6060" t="s">
        <v>622</v>
      </c>
      <c r="C6060" t="s">
        <v>4914</v>
      </c>
      <c r="D6060" t="s">
        <v>919</v>
      </c>
      <c r="K6060" t="str">
        <f t="shared" si="94"/>
        <v>Acinetobacter_baumannii</v>
      </c>
    </row>
    <row r="6061" spans="1:11" x14ac:dyDescent="0.2">
      <c r="A6061" t="s">
        <v>621</v>
      </c>
      <c r="B6061" t="s">
        <v>622</v>
      </c>
      <c r="C6061" t="s">
        <v>4915</v>
      </c>
      <c r="D6061" t="s">
        <v>919</v>
      </c>
      <c r="K6061" t="str">
        <f t="shared" si="94"/>
        <v>Acinetobacter_baumannii</v>
      </c>
    </row>
    <row r="6062" spans="1:11" x14ac:dyDescent="0.2">
      <c r="A6062" t="s">
        <v>621</v>
      </c>
      <c r="B6062" t="s">
        <v>622</v>
      </c>
      <c r="C6062" t="s">
        <v>4916</v>
      </c>
      <c r="D6062" t="s">
        <v>919</v>
      </c>
      <c r="K6062" t="str">
        <f t="shared" si="94"/>
        <v>Acinetobacter_baumannii</v>
      </c>
    </row>
    <row r="6063" spans="1:11" x14ac:dyDescent="0.2">
      <c r="A6063" t="s">
        <v>621</v>
      </c>
      <c r="B6063" t="s">
        <v>622</v>
      </c>
      <c r="C6063" t="s">
        <v>4917</v>
      </c>
      <c r="D6063" t="s">
        <v>919</v>
      </c>
      <c r="K6063" t="str">
        <f t="shared" si="94"/>
        <v>Acinetobacter_baumannii</v>
      </c>
    </row>
    <row r="6064" spans="1:11" x14ac:dyDescent="0.2">
      <c r="A6064" t="s">
        <v>621</v>
      </c>
      <c r="B6064" t="s">
        <v>622</v>
      </c>
      <c r="C6064" t="s">
        <v>4918</v>
      </c>
      <c r="D6064" t="s">
        <v>919</v>
      </c>
      <c r="K6064" t="str">
        <f t="shared" si="94"/>
        <v>Acinetobacter_baumannii</v>
      </c>
    </row>
    <row r="6065" spans="1:11" x14ac:dyDescent="0.2">
      <c r="A6065" t="s">
        <v>621</v>
      </c>
      <c r="B6065" t="s">
        <v>622</v>
      </c>
      <c r="C6065" t="s">
        <v>4919</v>
      </c>
      <c r="D6065" t="s">
        <v>919</v>
      </c>
      <c r="K6065" t="str">
        <f t="shared" si="94"/>
        <v>Acinetobacter_baumannii</v>
      </c>
    </row>
    <row r="6066" spans="1:11" x14ac:dyDescent="0.2">
      <c r="A6066" t="s">
        <v>621</v>
      </c>
      <c r="B6066" t="s">
        <v>622</v>
      </c>
      <c r="C6066" t="s">
        <v>4920</v>
      </c>
      <c r="D6066" t="s">
        <v>919</v>
      </c>
      <c r="K6066" t="str">
        <f t="shared" si="94"/>
        <v>Acinetobacter_baumannii</v>
      </c>
    </row>
    <row r="6067" spans="1:11" x14ac:dyDescent="0.2">
      <c r="A6067" t="s">
        <v>621</v>
      </c>
      <c r="B6067" t="s">
        <v>622</v>
      </c>
      <c r="C6067" t="s">
        <v>4921</v>
      </c>
      <c r="D6067" t="s">
        <v>919</v>
      </c>
      <c r="K6067" t="str">
        <f t="shared" si="94"/>
        <v>Acinetobacter_baumannii</v>
      </c>
    </row>
    <row r="6068" spans="1:11" x14ac:dyDescent="0.2">
      <c r="A6068" t="s">
        <v>621</v>
      </c>
      <c r="B6068" t="s">
        <v>622</v>
      </c>
      <c r="C6068" t="s">
        <v>4922</v>
      </c>
      <c r="D6068" t="s">
        <v>919</v>
      </c>
      <c r="K6068" t="str">
        <f t="shared" si="94"/>
        <v>Acinetobacter_baumannii</v>
      </c>
    </row>
    <row r="6069" spans="1:11" x14ac:dyDescent="0.2">
      <c r="A6069" t="s">
        <v>621</v>
      </c>
      <c r="B6069" t="s">
        <v>622</v>
      </c>
      <c r="C6069" t="s">
        <v>4923</v>
      </c>
      <c r="D6069" t="s">
        <v>919</v>
      </c>
      <c r="K6069" t="str">
        <f t="shared" si="94"/>
        <v>Acinetobacter_baumannii</v>
      </c>
    </row>
    <row r="6070" spans="1:11" x14ac:dyDescent="0.2">
      <c r="A6070" t="s">
        <v>621</v>
      </c>
      <c r="B6070" t="s">
        <v>622</v>
      </c>
      <c r="C6070" t="s">
        <v>4924</v>
      </c>
      <c r="D6070" t="s">
        <v>919</v>
      </c>
      <c r="K6070" t="str">
        <f t="shared" si="94"/>
        <v>Acinetobacter_baumannii</v>
      </c>
    </row>
    <row r="6071" spans="1:11" x14ac:dyDescent="0.2">
      <c r="A6071" t="s">
        <v>621</v>
      </c>
      <c r="B6071" t="s">
        <v>622</v>
      </c>
      <c r="C6071" t="s">
        <v>4925</v>
      </c>
      <c r="D6071" t="s">
        <v>919</v>
      </c>
      <c r="K6071" t="str">
        <f t="shared" si="94"/>
        <v>Acinetobacter_baumannii</v>
      </c>
    </row>
    <row r="6072" spans="1:11" x14ac:dyDescent="0.2">
      <c r="A6072" t="s">
        <v>621</v>
      </c>
      <c r="B6072" t="s">
        <v>622</v>
      </c>
      <c r="C6072" t="s">
        <v>4926</v>
      </c>
      <c r="D6072" t="s">
        <v>919</v>
      </c>
      <c r="K6072" t="str">
        <f t="shared" si="94"/>
        <v>Acinetobacter_baumannii</v>
      </c>
    </row>
    <row r="6073" spans="1:11" x14ac:dyDescent="0.2">
      <c r="A6073" t="s">
        <v>621</v>
      </c>
      <c r="B6073" t="s">
        <v>622</v>
      </c>
      <c r="C6073" t="s">
        <v>4927</v>
      </c>
      <c r="D6073" t="s">
        <v>919</v>
      </c>
      <c r="K6073" t="str">
        <f t="shared" si="94"/>
        <v>Acinetobacter_baumannii</v>
      </c>
    </row>
    <row r="6074" spans="1:11" x14ac:dyDescent="0.2">
      <c r="A6074" t="s">
        <v>621</v>
      </c>
      <c r="B6074" t="s">
        <v>622</v>
      </c>
      <c r="C6074" t="s">
        <v>4928</v>
      </c>
      <c r="D6074" t="s">
        <v>919</v>
      </c>
      <c r="K6074" t="str">
        <f t="shared" si="94"/>
        <v>Acinetobacter_baumannii</v>
      </c>
    </row>
    <row r="6075" spans="1:11" x14ac:dyDescent="0.2">
      <c r="A6075" t="s">
        <v>621</v>
      </c>
      <c r="B6075" t="s">
        <v>622</v>
      </c>
      <c r="C6075" t="s">
        <v>4929</v>
      </c>
      <c r="D6075" t="s">
        <v>919</v>
      </c>
      <c r="K6075" t="str">
        <f t="shared" si="94"/>
        <v>Acinetobacter_baumannii</v>
      </c>
    </row>
    <row r="6076" spans="1:11" x14ac:dyDescent="0.2">
      <c r="A6076" t="s">
        <v>621</v>
      </c>
      <c r="B6076" t="s">
        <v>622</v>
      </c>
      <c r="C6076" t="s">
        <v>4930</v>
      </c>
      <c r="D6076" t="s">
        <v>919</v>
      </c>
      <c r="K6076" t="str">
        <f t="shared" si="94"/>
        <v>Acinetobacter_baumannii</v>
      </c>
    </row>
    <row r="6077" spans="1:11" x14ac:dyDescent="0.2">
      <c r="A6077" t="s">
        <v>621</v>
      </c>
      <c r="B6077" t="s">
        <v>622</v>
      </c>
      <c r="C6077" t="s">
        <v>4931</v>
      </c>
      <c r="D6077" t="s">
        <v>919</v>
      </c>
      <c r="K6077" t="str">
        <f t="shared" si="94"/>
        <v>Acinetobacter_baumannii</v>
      </c>
    </row>
    <row r="6078" spans="1:11" x14ac:dyDescent="0.2">
      <c r="A6078" t="s">
        <v>621</v>
      </c>
      <c r="B6078" t="s">
        <v>622</v>
      </c>
      <c r="C6078" t="s">
        <v>4932</v>
      </c>
      <c r="D6078" t="s">
        <v>919</v>
      </c>
      <c r="K6078" t="str">
        <f t="shared" si="94"/>
        <v>Acinetobacter_baumannii</v>
      </c>
    </row>
    <row r="6079" spans="1:11" x14ac:dyDescent="0.2">
      <c r="A6079" t="s">
        <v>621</v>
      </c>
      <c r="B6079" t="s">
        <v>622</v>
      </c>
      <c r="C6079" t="s">
        <v>4933</v>
      </c>
      <c r="D6079" t="s">
        <v>919</v>
      </c>
      <c r="K6079" t="str">
        <f t="shared" si="94"/>
        <v>Acinetobacter_baumannii</v>
      </c>
    </row>
    <row r="6080" spans="1:11" x14ac:dyDescent="0.2">
      <c r="A6080" t="s">
        <v>621</v>
      </c>
      <c r="B6080" t="s">
        <v>622</v>
      </c>
      <c r="C6080" t="s">
        <v>4934</v>
      </c>
      <c r="D6080" t="s">
        <v>919</v>
      </c>
      <c r="K6080" t="str">
        <f t="shared" si="94"/>
        <v>Acinetobacter_baumannii</v>
      </c>
    </row>
    <row r="6081" spans="1:11" x14ac:dyDescent="0.2">
      <c r="A6081" t="s">
        <v>621</v>
      </c>
      <c r="B6081" t="s">
        <v>622</v>
      </c>
      <c r="C6081" t="s">
        <v>4935</v>
      </c>
      <c r="D6081" t="s">
        <v>919</v>
      </c>
      <c r="K6081" t="str">
        <f t="shared" si="94"/>
        <v>Acinetobacter_baumannii</v>
      </c>
    </row>
    <row r="6082" spans="1:11" x14ac:dyDescent="0.2">
      <c r="A6082" t="s">
        <v>621</v>
      </c>
      <c r="B6082" t="s">
        <v>622</v>
      </c>
      <c r="C6082" t="s">
        <v>4936</v>
      </c>
      <c r="D6082" t="s">
        <v>919</v>
      </c>
      <c r="K6082" t="str">
        <f t="shared" ref="K6082:K6145" si="95">CONCATENATE(A6082,"_",B6082)</f>
        <v>Acinetobacter_baumannii</v>
      </c>
    </row>
    <row r="6083" spans="1:11" x14ac:dyDescent="0.2">
      <c r="A6083" t="s">
        <v>621</v>
      </c>
      <c r="B6083" t="s">
        <v>622</v>
      </c>
      <c r="C6083" t="s">
        <v>4934</v>
      </c>
      <c r="D6083" t="s">
        <v>919</v>
      </c>
      <c r="K6083" t="str">
        <f t="shared" si="95"/>
        <v>Acinetobacter_baumannii</v>
      </c>
    </row>
    <row r="6084" spans="1:11" x14ac:dyDescent="0.2">
      <c r="A6084" t="s">
        <v>621</v>
      </c>
      <c r="B6084" t="s">
        <v>622</v>
      </c>
      <c r="C6084" t="s">
        <v>4909</v>
      </c>
      <c r="D6084" t="s">
        <v>919</v>
      </c>
      <c r="K6084" t="str">
        <f t="shared" si="95"/>
        <v>Acinetobacter_baumannii</v>
      </c>
    </row>
    <row r="6085" spans="1:11" x14ac:dyDescent="0.2">
      <c r="A6085" t="s">
        <v>621</v>
      </c>
      <c r="B6085" t="s">
        <v>622</v>
      </c>
      <c r="C6085" t="s">
        <v>4937</v>
      </c>
      <c r="D6085" t="s">
        <v>919</v>
      </c>
      <c r="K6085" t="str">
        <f t="shared" si="95"/>
        <v>Acinetobacter_baumannii</v>
      </c>
    </row>
    <row r="6086" spans="1:11" x14ac:dyDescent="0.2">
      <c r="A6086" t="s">
        <v>621</v>
      </c>
      <c r="B6086" t="s">
        <v>622</v>
      </c>
      <c r="C6086" t="s">
        <v>4938</v>
      </c>
      <c r="D6086" t="s">
        <v>919</v>
      </c>
      <c r="K6086" t="str">
        <f t="shared" si="95"/>
        <v>Acinetobacter_baumannii</v>
      </c>
    </row>
    <row r="6087" spans="1:11" x14ac:dyDescent="0.2">
      <c r="A6087" t="s">
        <v>621</v>
      </c>
      <c r="B6087" t="s">
        <v>622</v>
      </c>
      <c r="C6087" t="s">
        <v>4939</v>
      </c>
      <c r="D6087" t="s">
        <v>919</v>
      </c>
      <c r="K6087" t="str">
        <f t="shared" si="95"/>
        <v>Acinetobacter_baumannii</v>
      </c>
    </row>
    <row r="6088" spans="1:11" x14ac:dyDescent="0.2">
      <c r="A6088" t="s">
        <v>621</v>
      </c>
      <c r="B6088" t="s">
        <v>622</v>
      </c>
      <c r="C6088" t="s">
        <v>4940</v>
      </c>
      <c r="D6088" t="s">
        <v>919</v>
      </c>
      <c r="K6088" t="str">
        <f t="shared" si="95"/>
        <v>Acinetobacter_baumannii</v>
      </c>
    </row>
    <row r="6089" spans="1:11" x14ac:dyDescent="0.2">
      <c r="A6089" t="s">
        <v>621</v>
      </c>
      <c r="B6089" t="s">
        <v>622</v>
      </c>
      <c r="C6089" t="s">
        <v>4941</v>
      </c>
      <c r="D6089" t="s">
        <v>919</v>
      </c>
      <c r="K6089" t="str">
        <f t="shared" si="95"/>
        <v>Acinetobacter_baumannii</v>
      </c>
    </row>
    <row r="6090" spans="1:11" x14ac:dyDescent="0.2">
      <c r="A6090" t="s">
        <v>621</v>
      </c>
      <c r="B6090" t="s">
        <v>622</v>
      </c>
      <c r="C6090" t="s">
        <v>4942</v>
      </c>
      <c r="D6090" t="s">
        <v>919</v>
      </c>
      <c r="K6090" t="str">
        <f t="shared" si="95"/>
        <v>Acinetobacter_baumannii</v>
      </c>
    </row>
    <row r="6091" spans="1:11" x14ac:dyDescent="0.2">
      <c r="A6091" t="s">
        <v>621</v>
      </c>
      <c r="B6091" t="s">
        <v>622</v>
      </c>
      <c r="C6091" t="s">
        <v>4943</v>
      </c>
      <c r="D6091" t="s">
        <v>919</v>
      </c>
      <c r="K6091" t="str">
        <f t="shared" si="95"/>
        <v>Acinetobacter_baumannii</v>
      </c>
    </row>
    <row r="6092" spans="1:11" x14ac:dyDescent="0.2">
      <c r="A6092" t="s">
        <v>621</v>
      </c>
      <c r="B6092" t="s">
        <v>622</v>
      </c>
      <c r="C6092" t="s">
        <v>4944</v>
      </c>
      <c r="D6092" t="s">
        <v>919</v>
      </c>
      <c r="K6092" t="str">
        <f t="shared" si="95"/>
        <v>Acinetobacter_baumannii</v>
      </c>
    </row>
    <row r="6093" spans="1:11" x14ac:dyDescent="0.2">
      <c r="A6093" t="s">
        <v>621</v>
      </c>
      <c r="B6093" t="s">
        <v>622</v>
      </c>
      <c r="C6093" t="s">
        <v>4945</v>
      </c>
      <c r="D6093" t="s">
        <v>919</v>
      </c>
      <c r="K6093" t="str">
        <f t="shared" si="95"/>
        <v>Acinetobacter_baumannii</v>
      </c>
    </row>
    <row r="6094" spans="1:11" x14ac:dyDescent="0.2">
      <c r="A6094" t="s">
        <v>621</v>
      </c>
      <c r="B6094" t="s">
        <v>622</v>
      </c>
      <c r="C6094" t="s">
        <v>4946</v>
      </c>
      <c r="D6094" t="s">
        <v>919</v>
      </c>
      <c r="K6094" t="str">
        <f t="shared" si="95"/>
        <v>Acinetobacter_baumannii</v>
      </c>
    </row>
    <row r="6095" spans="1:11" x14ac:dyDescent="0.2">
      <c r="A6095" t="s">
        <v>621</v>
      </c>
      <c r="B6095" t="s">
        <v>622</v>
      </c>
      <c r="C6095" t="s">
        <v>4947</v>
      </c>
      <c r="D6095" t="s">
        <v>919</v>
      </c>
      <c r="K6095" t="str">
        <f t="shared" si="95"/>
        <v>Acinetobacter_baumannii</v>
      </c>
    </row>
    <row r="6096" spans="1:11" x14ac:dyDescent="0.2">
      <c r="A6096" t="s">
        <v>621</v>
      </c>
      <c r="B6096" t="s">
        <v>622</v>
      </c>
      <c r="C6096" t="s">
        <v>4948</v>
      </c>
      <c r="D6096" t="s">
        <v>919</v>
      </c>
      <c r="K6096" t="str">
        <f t="shared" si="95"/>
        <v>Acinetobacter_baumannii</v>
      </c>
    </row>
    <row r="6097" spans="1:11" x14ac:dyDescent="0.2">
      <c r="A6097" t="s">
        <v>621</v>
      </c>
      <c r="B6097" t="s">
        <v>622</v>
      </c>
      <c r="C6097" t="s">
        <v>4949</v>
      </c>
      <c r="D6097" t="s">
        <v>919</v>
      </c>
      <c r="K6097" t="str">
        <f t="shared" si="95"/>
        <v>Acinetobacter_baumannii</v>
      </c>
    </row>
    <row r="6098" spans="1:11" x14ac:dyDescent="0.2">
      <c r="A6098" t="s">
        <v>369</v>
      </c>
      <c r="B6098" t="s">
        <v>634</v>
      </c>
      <c r="C6098" t="s">
        <v>4950</v>
      </c>
      <c r="D6098" t="s">
        <v>919</v>
      </c>
      <c r="K6098" t="str">
        <f t="shared" si="95"/>
        <v>Mycobacterium_tuberculosis</v>
      </c>
    </row>
    <row r="6099" spans="1:11" x14ac:dyDescent="0.2">
      <c r="A6099" t="s">
        <v>369</v>
      </c>
      <c r="B6099" t="s">
        <v>634</v>
      </c>
      <c r="C6099" t="s">
        <v>4951</v>
      </c>
      <c r="D6099" t="s">
        <v>919</v>
      </c>
      <c r="K6099" t="str">
        <f t="shared" si="95"/>
        <v>Mycobacterium_tuberculosis</v>
      </c>
    </row>
    <row r="6100" spans="1:11" x14ac:dyDescent="0.2">
      <c r="A6100" t="s">
        <v>369</v>
      </c>
      <c r="B6100" t="s">
        <v>634</v>
      </c>
      <c r="C6100" t="s">
        <v>4952</v>
      </c>
      <c r="D6100" t="s">
        <v>919</v>
      </c>
      <c r="K6100" t="str">
        <f t="shared" si="95"/>
        <v>Mycobacterium_tuberculosis</v>
      </c>
    </row>
    <row r="6101" spans="1:11" x14ac:dyDescent="0.2">
      <c r="A6101" t="s">
        <v>369</v>
      </c>
      <c r="B6101" t="s">
        <v>634</v>
      </c>
      <c r="C6101" t="s">
        <v>4953</v>
      </c>
      <c r="D6101" t="s">
        <v>919</v>
      </c>
      <c r="K6101" t="str">
        <f t="shared" si="95"/>
        <v>Mycobacterium_tuberculosis</v>
      </c>
    </row>
    <row r="6102" spans="1:11" x14ac:dyDescent="0.2">
      <c r="A6102" t="s">
        <v>621</v>
      </c>
      <c r="B6102" t="s">
        <v>622</v>
      </c>
      <c r="C6102" t="s">
        <v>4954</v>
      </c>
      <c r="D6102" t="s">
        <v>919</v>
      </c>
      <c r="K6102" t="str">
        <f t="shared" si="95"/>
        <v>Acinetobacter_baumannii</v>
      </c>
    </row>
    <row r="6103" spans="1:11" x14ac:dyDescent="0.2">
      <c r="A6103" t="s">
        <v>621</v>
      </c>
      <c r="B6103" t="s">
        <v>622</v>
      </c>
      <c r="C6103" t="s">
        <v>4955</v>
      </c>
      <c r="D6103" t="s">
        <v>919</v>
      </c>
      <c r="K6103" t="str">
        <f t="shared" si="95"/>
        <v>Acinetobacter_baumannii</v>
      </c>
    </row>
    <row r="6104" spans="1:11" x14ac:dyDescent="0.2">
      <c r="A6104" t="s">
        <v>621</v>
      </c>
      <c r="B6104" t="s">
        <v>622</v>
      </c>
      <c r="C6104" t="s">
        <v>4956</v>
      </c>
      <c r="D6104" t="s">
        <v>919</v>
      </c>
      <c r="K6104" t="str">
        <f t="shared" si="95"/>
        <v>Acinetobacter_baumannii</v>
      </c>
    </row>
    <row r="6105" spans="1:11" x14ac:dyDescent="0.2">
      <c r="A6105" t="s">
        <v>349</v>
      </c>
      <c r="B6105" t="s">
        <v>423</v>
      </c>
      <c r="C6105" t="s">
        <v>4957</v>
      </c>
      <c r="D6105" t="s">
        <v>4958</v>
      </c>
      <c r="E6105" t="s">
        <v>1221</v>
      </c>
      <c r="F6105" t="s">
        <v>919</v>
      </c>
      <c r="K6105" t="str">
        <f t="shared" si="95"/>
        <v>Staphylococcus_aureus</v>
      </c>
    </row>
    <row r="6106" spans="1:11" x14ac:dyDescent="0.2">
      <c r="A6106" t="s">
        <v>621</v>
      </c>
      <c r="B6106" t="s">
        <v>622</v>
      </c>
      <c r="C6106" t="s">
        <v>4959</v>
      </c>
      <c r="D6106" t="s">
        <v>919</v>
      </c>
      <c r="K6106" t="str">
        <f t="shared" si="95"/>
        <v>Acinetobacter_baumannii</v>
      </c>
    </row>
    <row r="6107" spans="1:11" x14ac:dyDescent="0.2">
      <c r="A6107" t="s">
        <v>621</v>
      </c>
      <c r="B6107" t="s">
        <v>622</v>
      </c>
      <c r="C6107" t="s">
        <v>4960</v>
      </c>
      <c r="D6107" t="s">
        <v>919</v>
      </c>
      <c r="K6107" t="str">
        <f t="shared" si="95"/>
        <v>Acinetobacter_baumannii</v>
      </c>
    </row>
    <row r="6108" spans="1:11" x14ac:dyDescent="0.2">
      <c r="A6108" t="s">
        <v>443</v>
      </c>
      <c r="B6108" t="s">
        <v>444</v>
      </c>
      <c r="C6108" t="s">
        <v>310</v>
      </c>
      <c r="D6108" t="s">
        <v>783</v>
      </c>
      <c r="E6108" t="s">
        <v>4961</v>
      </c>
      <c r="F6108" t="s">
        <v>256</v>
      </c>
      <c r="G6108" t="s">
        <v>257</v>
      </c>
      <c r="K6108" t="str">
        <f t="shared" si="95"/>
        <v>Rhizobium_leguminosarum</v>
      </c>
    </row>
    <row r="6109" spans="1:11" x14ac:dyDescent="0.2">
      <c r="A6109" t="s">
        <v>252</v>
      </c>
      <c r="B6109" t="s">
        <v>253</v>
      </c>
      <c r="C6109" t="s">
        <v>1756</v>
      </c>
      <c r="D6109" t="s">
        <v>668</v>
      </c>
      <c r="E6109" t="s">
        <v>4962</v>
      </c>
      <c r="F6109" t="s">
        <v>256</v>
      </c>
      <c r="G6109" t="s">
        <v>257</v>
      </c>
      <c r="K6109" t="str">
        <f t="shared" si="95"/>
        <v>Escherichia_coli</v>
      </c>
    </row>
    <row r="6110" spans="1:11" x14ac:dyDescent="0.2">
      <c r="A6110" t="s">
        <v>252</v>
      </c>
      <c r="B6110" t="s">
        <v>253</v>
      </c>
      <c r="C6110" t="s">
        <v>1756</v>
      </c>
      <c r="D6110" t="s">
        <v>668</v>
      </c>
      <c r="E6110" t="s">
        <v>4963</v>
      </c>
      <c r="F6110" t="s">
        <v>256</v>
      </c>
      <c r="G6110" t="s">
        <v>257</v>
      </c>
      <c r="K6110" t="str">
        <f t="shared" si="95"/>
        <v>Escherichia_coli</v>
      </c>
    </row>
    <row r="6111" spans="1:11" x14ac:dyDescent="0.2">
      <c r="A6111" t="s">
        <v>907</v>
      </c>
      <c r="B6111" t="s">
        <v>908</v>
      </c>
      <c r="C6111" t="s">
        <v>4964</v>
      </c>
      <c r="D6111" t="s">
        <v>919</v>
      </c>
      <c r="K6111" t="str">
        <f t="shared" si="95"/>
        <v>Paenibacillus_polymyxa</v>
      </c>
    </row>
    <row r="6112" spans="1:11" x14ac:dyDescent="0.2">
      <c r="A6112" t="s">
        <v>907</v>
      </c>
      <c r="B6112" t="s">
        <v>908</v>
      </c>
      <c r="C6112">
        <v>1</v>
      </c>
      <c r="D6112">
        <v>43</v>
      </c>
      <c r="E6112" t="s">
        <v>919</v>
      </c>
      <c r="K6112" t="str">
        <f t="shared" si="95"/>
        <v>Paenibacillus_polymyxa</v>
      </c>
    </row>
    <row r="6113" spans="1:11" x14ac:dyDescent="0.2">
      <c r="A6113" t="s">
        <v>457</v>
      </c>
      <c r="B6113" t="s">
        <v>533</v>
      </c>
      <c r="C6113" t="s">
        <v>4965</v>
      </c>
      <c r="D6113" t="s">
        <v>256</v>
      </c>
      <c r="E6113" t="s">
        <v>257</v>
      </c>
      <c r="K6113" t="str">
        <f t="shared" si="95"/>
        <v>Burkholderia_pseudomallei</v>
      </c>
    </row>
    <row r="6114" spans="1:11" x14ac:dyDescent="0.2">
      <c r="A6114" t="s">
        <v>398</v>
      </c>
      <c r="B6114" t="s">
        <v>399</v>
      </c>
      <c r="C6114" t="s">
        <v>4966</v>
      </c>
      <c r="D6114" t="s">
        <v>919</v>
      </c>
      <c r="K6114" t="str">
        <f t="shared" si="95"/>
        <v>Helicobacter_pylori</v>
      </c>
    </row>
    <row r="6115" spans="1:11" x14ac:dyDescent="0.2">
      <c r="A6115" t="s">
        <v>365</v>
      </c>
      <c r="B6115" t="s">
        <v>367</v>
      </c>
      <c r="C6115" t="s">
        <v>4967</v>
      </c>
      <c r="D6115" t="s">
        <v>4968</v>
      </c>
      <c r="E6115" t="s">
        <v>322</v>
      </c>
      <c r="F6115" t="s">
        <v>919</v>
      </c>
      <c r="K6115" t="str">
        <f t="shared" si="95"/>
        <v>Bacillus_anthracis</v>
      </c>
    </row>
    <row r="6116" spans="1:11" x14ac:dyDescent="0.2">
      <c r="A6116" t="s">
        <v>312</v>
      </c>
      <c r="B6116" t="s">
        <v>2780</v>
      </c>
      <c r="C6116" t="s">
        <v>314</v>
      </c>
      <c r="D6116" t="s">
        <v>4969</v>
      </c>
      <c r="E6116" t="s">
        <v>492</v>
      </c>
      <c r="F6116">
        <v>301420</v>
      </c>
      <c r="G6116" t="s">
        <v>4970</v>
      </c>
      <c r="H6116" t="s">
        <v>919</v>
      </c>
      <c r="K6116" t="str">
        <f t="shared" si="95"/>
        <v>Xanthomonas_arboricola</v>
      </c>
    </row>
    <row r="6117" spans="1:11" x14ac:dyDescent="0.2">
      <c r="A6117" t="s">
        <v>386</v>
      </c>
      <c r="B6117" t="s">
        <v>387</v>
      </c>
      <c r="C6117" t="s">
        <v>491</v>
      </c>
      <c r="D6117">
        <v>18909</v>
      </c>
      <c r="E6117" t="s">
        <v>919</v>
      </c>
      <c r="K6117" t="str">
        <f t="shared" si="95"/>
        <v>Propionibacterium_acnes</v>
      </c>
    </row>
    <row r="6118" spans="1:11" x14ac:dyDescent="0.2">
      <c r="A6118" t="s">
        <v>386</v>
      </c>
      <c r="B6118" t="s">
        <v>387</v>
      </c>
      <c r="C6118" t="s">
        <v>491</v>
      </c>
      <c r="D6118">
        <v>18916</v>
      </c>
      <c r="E6118" t="s">
        <v>919</v>
      </c>
      <c r="K6118" t="str">
        <f t="shared" si="95"/>
        <v>Propionibacterium_acnes</v>
      </c>
    </row>
    <row r="6119" spans="1:11" x14ac:dyDescent="0.2">
      <c r="A6119" t="s">
        <v>386</v>
      </c>
      <c r="B6119" t="s">
        <v>387</v>
      </c>
      <c r="C6119" t="s">
        <v>491</v>
      </c>
      <c r="D6119">
        <v>18918</v>
      </c>
      <c r="E6119" t="s">
        <v>919</v>
      </c>
      <c r="K6119" t="str">
        <f t="shared" si="95"/>
        <v>Propionibacterium_acnes</v>
      </c>
    </row>
    <row r="6120" spans="1:11" x14ac:dyDescent="0.2">
      <c r="A6120" t="s">
        <v>386</v>
      </c>
      <c r="B6120" t="s">
        <v>387</v>
      </c>
      <c r="C6120" t="s">
        <v>491</v>
      </c>
      <c r="D6120">
        <v>18920</v>
      </c>
      <c r="E6120" t="s">
        <v>919</v>
      </c>
      <c r="K6120" t="str">
        <f t="shared" si="95"/>
        <v>Propionibacterium_acnes</v>
      </c>
    </row>
    <row r="6121" spans="1:11" x14ac:dyDescent="0.2">
      <c r="A6121" t="s">
        <v>326</v>
      </c>
      <c r="B6121" t="s">
        <v>327</v>
      </c>
      <c r="C6121" t="s">
        <v>1312</v>
      </c>
      <c r="D6121" t="s">
        <v>4971</v>
      </c>
      <c r="E6121" t="s">
        <v>4972</v>
      </c>
      <c r="F6121" t="s">
        <v>256</v>
      </c>
      <c r="G6121" t="s">
        <v>257</v>
      </c>
      <c r="K6121" t="str">
        <f t="shared" si="95"/>
        <v>Buchnera_aphidicola</v>
      </c>
    </row>
    <row r="6122" spans="1:11" x14ac:dyDescent="0.2">
      <c r="A6122" t="s">
        <v>326</v>
      </c>
      <c r="B6122" t="s">
        <v>327</v>
      </c>
      <c r="C6122" t="s">
        <v>4973</v>
      </c>
      <c r="D6122" t="s">
        <v>4971</v>
      </c>
      <c r="E6122" t="s">
        <v>4972</v>
      </c>
      <c r="F6122" t="s">
        <v>256</v>
      </c>
      <c r="G6122" t="s">
        <v>257</v>
      </c>
      <c r="K6122" t="str">
        <f t="shared" si="95"/>
        <v>Buchnera_aphidicola</v>
      </c>
    </row>
    <row r="6123" spans="1:11" x14ac:dyDescent="0.2">
      <c r="A6123" t="s">
        <v>326</v>
      </c>
      <c r="B6123" t="s">
        <v>327</v>
      </c>
      <c r="C6123" t="s">
        <v>4974</v>
      </c>
      <c r="D6123" t="s">
        <v>4971</v>
      </c>
      <c r="E6123" t="s">
        <v>4972</v>
      </c>
      <c r="F6123" t="s">
        <v>256</v>
      </c>
      <c r="G6123" t="s">
        <v>257</v>
      </c>
      <c r="K6123" t="str">
        <f t="shared" si="95"/>
        <v>Buchnera_aphidicola</v>
      </c>
    </row>
    <row r="6124" spans="1:11" x14ac:dyDescent="0.2">
      <c r="A6124" t="s">
        <v>326</v>
      </c>
      <c r="B6124" t="s">
        <v>327</v>
      </c>
      <c r="C6124" t="s">
        <v>4975</v>
      </c>
      <c r="D6124" t="s">
        <v>4971</v>
      </c>
      <c r="E6124" t="s">
        <v>4972</v>
      </c>
      <c r="F6124" t="s">
        <v>256</v>
      </c>
      <c r="G6124" t="s">
        <v>257</v>
      </c>
      <c r="K6124" t="str">
        <f t="shared" si="95"/>
        <v>Buchnera_aphidicola</v>
      </c>
    </row>
    <row r="6125" spans="1:11" x14ac:dyDescent="0.2">
      <c r="A6125" t="s">
        <v>457</v>
      </c>
      <c r="B6125" t="s">
        <v>533</v>
      </c>
      <c r="C6125" t="s">
        <v>4976</v>
      </c>
      <c r="D6125" t="s">
        <v>256</v>
      </c>
      <c r="E6125" t="s">
        <v>257</v>
      </c>
      <c r="K6125" t="str">
        <f t="shared" si="95"/>
        <v>Burkholderia_pseudomallei</v>
      </c>
    </row>
    <row r="6126" spans="1:11" x14ac:dyDescent="0.2">
      <c r="A6126" t="s">
        <v>278</v>
      </c>
      <c r="B6126" t="s">
        <v>336</v>
      </c>
      <c r="C6126" t="s">
        <v>4977</v>
      </c>
      <c r="D6126" t="s">
        <v>919</v>
      </c>
      <c r="K6126" t="str">
        <f t="shared" si="95"/>
        <v>Streptococcus_mutans</v>
      </c>
    </row>
    <row r="6127" spans="1:11" x14ac:dyDescent="0.2">
      <c r="A6127" t="s">
        <v>278</v>
      </c>
      <c r="B6127" t="s">
        <v>336</v>
      </c>
      <c r="C6127" t="s">
        <v>4978</v>
      </c>
      <c r="D6127" t="s">
        <v>919</v>
      </c>
      <c r="K6127" t="str">
        <f t="shared" si="95"/>
        <v>Streptococcus_mutans</v>
      </c>
    </row>
    <row r="6128" spans="1:11" x14ac:dyDescent="0.2">
      <c r="A6128" t="s">
        <v>278</v>
      </c>
      <c r="B6128" t="s">
        <v>336</v>
      </c>
      <c r="C6128" t="s">
        <v>4979</v>
      </c>
      <c r="D6128" t="s">
        <v>919</v>
      </c>
      <c r="K6128" t="str">
        <f t="shared" si="95"/>
        <v>Streptococcus_mutans</v>
      </c>
    </row>
    <row r="6129" spans="1:11" x14ac:dyDescent="0.2">
      <c r="A6129" t="s">
        <v>278</v>
      </c>
      <c r="B6129" t="s">
        <v>336</v>
      </c>
      <c r="C6129" t="s">
        <v>4980</v>
      </c>
      <c r="D6129" t="s">
        <v>549</v>
      </c>
      <c r="E6129" t="s">
        <v>919</v>
      </c>
      <c r="K6129" t="str">
        <f t="shared" si="95"/>
        <v>Streptococcus_mutans</v>
      </c>
    </row>
    <row r="6130" spans="1:11" x14ac:dyDescent="0.2">
      <c r="A6130" t="s">
        <v>278</v>
      </c>
      <c r="B6130" t="s">
        <v>336</v>
      </c>
      <c r="C6130" t="s">
        <v>4981</v>
      </c>
      <c r="D6130" t="s">
        <v>677</v>
      </c>
      <c r="E6130" t="s">
        <v>919</v>
      </c>
      <c r="K6130" t="str">
        <f t="shared" si="95"/>
        <v>Streptococcus_mutans</v>
      </c>
    </row>
    <row r="6131" spans="1:11" x14ac:dyDescent="0.2">
      <c r="A6131" t="s">
        <v>278</v>
      </c>
      <c r="B6131" t="s">
        <v>336</v>
      </c>
      <c r="C6131" t="s">
        <v>4982</v>
      </c>
      <c r="D6131" t="s">
        <v>919</v>
      </c>
      <c r="K6131" t="str">
        <f t="shared" si="95"/>
        <v>Streptococcus_mutans</v>
      </c>
    </row>
    <row r="6132" spans="1:11" x14ac:dyDescent="0.2">
      <c r="A6132" t="s">
        <v>278</v>
      </c>
      <c r="B6132" t="s">
        <v>336</v>
      </c>
      <c r="C6132" t="s">
        <v>4983</v>
      </c>
      <c r="D6132" t="s">
        <v>919</v>
      </c>
      <c r="K6132" t="str">
        <f t="shared" si="95"/>
        <v>Streptococcus_mutans</v>
      </c>
    </row>
    <row r="6133" spans="1:11" x14ac:dyDescent="0.2">
      <c r="A6133" t="s">
        <v>278</v>
      </c>
      <c r="B6133" t="s">
        <v>336</v>
      </c>
      <c r="C6133" t="s">
        <v>4984</v>
      </c>
      <c r="D6133" t="s">
        <v>677</v>
      </c>
      <c r="E6133" t="s">
        <v>919</v>
      </c>
      <c r="K6133" t="str">
        <f t="shared" si="95"/>
        <v>Streptococcus_mutans</v>
      </c>
    </row>
    <row r="6134" spans="1:11" x14ac:dyDescent="0.2">
      <c r="A6134" t="s">
        <v>278</v>
      </c>
      <c r="B6134" t="s">
        <v>336</v>
      </c>
      <c r="C6134" t="s">
        <v>4985</v>
      </c>
      <c r="D6134" t="s">
        <v>549</v>
      </c>
      <c r="E6134" t="s">
        <v>919</v>
      </c>
      <c r="K6134" t="str">
        <f t="shared" si="95"/>
        <v>Streptococcus_mutans</v>
      </c>
    </row>
    <row r="6135" spans="1:11" x14ac:dyDescent="0.2">
      <c r="A6135" t="s">
        <v>278</v>
      </c>
      <c r="B6135" t="s">
        <v>336</v>
      </c>
      <c r="C6135" t="s">
        <v>4986</v>
      </c>
      <c r="D6135" t="s">
        <v>919</v>
      </c>
      <c r="K6135" t="str">
        <f t="shared" si="95"/>
        <v>Streptococcus_mutans</v>
      </c>
    </row>
    <row r="6136" spans="1:11" x14ac:dyDescent="0.2">
      <c r="A6136" t="s">
        <v>278</v>
      </c>
      <c r="B6136" t="s">
        <v>336</v>
      </c>
      <c r="C6136" t="s">
        <v>4987</v>
      </c>
      <c r="D6136" t="s">
        <v>549</v>
      </c>
      <c r="E6136" t="s">
        <v>919</v>
      </c>
      <c r="K6136" t="str">
        <f t="shared" si="95"/>
        <v>Streptococcus_mutans</v>
      </c>
    </row>
    <row r="6137" spans="1:11" x14ac:dyDescent="0.2">
      <c r="A6137" t="s">
        <v>278</v>
      </c>
      <c r="B6137" t="s">
        <v>336</v>
      </c>
      <c r="C6137" t="s">
        <v>4988</v>
      </c>
      <c r="D6137" t="s">
        <v>919</v>
      </c>
      <c r="K6137" t="str">
        <f t="shared" si="95"/>
        <v>Streptococcus_mutans</v>
      </c>
    </row>
    <row r="6138" spans="1:11" x14ac:dyDescent="0.2">
      <c r="A6138" t="s">
        <v>278</v>
      </c>
      <c r="B6138" t="s">
        <v>336</v>
      </c>
      <c r="C6138" t="s">
        <v>4989</v>
      </c>
      <c r="D6138" t="s">
        <v>677</v>
      </c>
      <c r="E6138" t="s">
        <v>919</v>
      </c>
      <c r="K6138" t="str">
        <f t="shared" si="95"/>
        <v>Streptococcus_mutans</v>
      </c>
    </row>
    <row r="6139" spans="1:11" x14ac:dyDescent="0.2">
      <c r="A6139" t="s">
        <v>278</v>
      </c>
      <c r="B6139" t="s">
        <v>336</v>
      </c>
      <c r="C6139" t="s">
        <v>4990</v>
      </c>
      <c r="D6139" t="s">
        <v>549</v>
      </c>
      <c r="E6139" t="s">
        <v>919</v>
      </c>
      <c r="K6139" t="str">
        <f t="shared" si="95"/>
        <v>Streptococcus_mutans</v>
      </c>
    </row>
    <row r="6140" spans="1:11" x14ac:dyDescent="0.2">
      <c r="A6140" t="s">
        <v>278</v>
      </c>
      <c r="B6140" t="s">
        <v>336</v>
      </c>
      <c r="C6140" t="s">
        <v>4991</v>
      </c>
      <c r="D6140" t="s">
        <v>919</v>
      </c>
      <c r="K6140" t="str">
        <f t="shared" si="95"/>
        <v>Streptococcus_mutans</v>
      </c>
    </row>
    <row r="6141" spans="1:11" x14ac:dyDescent="0.2">
      <c r="A6141" t="s">
        <v>278</v>
      </c>
      <c r="B6141" t="s">
        <v>336</v>
      </c>
      <c r="C6141" t="s">
        <v>4992</v>
      </c>
      <c r="D6141" t="s">
        <v>549</v>
      </c>
      <c r="E6141" t="s">
        <v>919</v>
      </c>
      <c r="K6141" t="str">
        <f t="shared" si="95"/>
        <v>Streptococcus_mutans</v>
      </c>
    </row>
    <row r="6142" spans="1:11" x14ac:dyDescent="0.2">
      <c r="A6142" t="s">
        <v>278</v>
      </c>
      <c r="B6142" t="s">
        <v>336</v>
      </c>
      <c r="C6142" t="s">
        <v>4993</v>
      </c>
      <c r="D6142" t="s">
        <v>549</v>
      </c>
      <c r="E6142" t="s">
        <v>919</v>
      </c>
      <c r="K6142" t="str">
        <f t="shared" si="95"/>
        <v>Streptococcus_mutans</v>
      </c>
    </row>
    <row r="6143" spans="1:11" x14ac:dyDescent="0.2">
      <c r="A6143" t="s">
        <v>278</v>
      </c>
      <c r="B6143" t="s">
        <v>336</v>
      </c>
      <c r="C6143" t="s">
        <v>4994</v>
      </c>
      <c r="D6143" t="s">
        <v>549</v>
      </c>
      <c r="E6143" t="s">
        <v>919</v>
      </c>
      <c r="K6143" t="str">
        <f t="shared" si="95"/>
        <v>Streptococcus_mutans</v>
      </c>
    </row>
    <row r="6144" spans="1:11" x14ac:dyDescent="0.2">
      <c r="A6144" t="s">
        <v>365</v>
      </c>
      <c r="B6144" t="s">
        <v>428</v>
      </c>
      <c r="C6144" t="s">
        <v>4995</v>
      </c>
      <c r="D6144" t="s">
        <v>256</v>
      </c>
      <c r="E6144" t="s">
        <v>257</v>
      </c>
      <c r="K6144" t="str">
        <f t="shared" si="95"/>
        <v>Bacillus_subtilis</v>
      </c>
    </row>
    <row r="6145" spans="1:11" x14ac:dyDescent="0.2">
      <c r="A6145" t="s">
        <v>300</v>
      </c>
      <c r="B6145" t="s">
        <v>301</v>
      </c>
      <c r="C6145" t="s">
        <v>302</v>
      </c>
      <c r="D6145" t="s">
        <v>342</v>
      </c>
      <c r="E6145" t="s">
        <v>4996</v>
      </c>
      <c r="F6145" t="s">
        <v>919</v>
      </c>
      <c r="K6145" t="str">
        <f t="shared" si="95"/>
        <v>Salmonella_enterica</v>
      </c>
    </row>
    <row r="6146" spans="1:11" x14ac:dyDescent="0.2">
      <c r="A6146" t="s">
        <v>369</v>
      </c>
      <c r="B6146" t="s">
        <v>857</v>
      </c>
      <c r="C6146" t="s">
        <v>4735</v>
      </c>
      <c r="D6146">
        <v>30201</v>
      </c>
      <c r="E6146">
        <v>1075</v>
      </c>
      <c r="F6146" t="s">
        <v>919</v>
      </c>
      <c r="K6146" t="str">
        <f t="shared" ref="K6146:K6209" si="96">CONCATENATE(A6146,"_",B6146)</f>
        <v>Mycobacterium_abscessus</v>
      </c>
    </row>
    <row r="6147" spans="1:11" x14ac:dyDescent="0.2">
      <c r="A6147" t="s">
        <v>369</v>
      </c>
      <c r="B6147" t="s">
        <v>942</v>
      </c>
      <c r="C6147">
        <v>662</v>
      </c>
      <c r="D6147" t="s">
        <v>919</v>
      </c>
      <c r="K6147" t="str">
        <f t="shared" si="96"/>
        <v>Mycobacterium_kansasii</v>
      </c>
    </row>
    <row r="6148" spans="1:11" x14ac:dyDescent="0.2">
      <c r="A6148" t="s">
        <v>369</v>
      </c>
      <c r="B6148" t="s">
        <v>370</v>
      </c>
      <c r="C6148" t="s">
        <v>4997</v>
      </c>
      <c r="D6148">
        <v>61107</v>
      </c>
      <c r="E6148">
        <v>1842</v>
      </c>
      <c r="F6148" t="s">
        <v>919</v>
      </c>
      <c r="K6148" t="str">
        <f t="shared" si="96"/>
        <v>Mycobacterium_avium</v>
      </c>
    </row>
    <row r="6149" spans="1:11" x14ac:dyDescent="0.2">
      <c r="A6149" t="s">
        <v>369</v>
      </c>
      <c r="B6149" t="s">
        <v>370</v>
      </c>
      <c r="C6149">
        <v>2285</v>
      </c>
      <c r="D6149" t="s">
        <v>322</v>
      </c>
      <c r="E6149" t="s">
        <v>919</v>
      </c>
      <c r="K6149" t="str">
        <f t="shared" si="96"/>
        <v>Mycobacterium_avium</v>
      </c>
    </row>
    <row r="6150" spans="1:11" x14ac:dyDescent="0.2">
      <c r="A6150" t="s">
        <v>369</v>
      </c>
      <c r="B6150" t="s">
        <v>857</v>
      </c>
      <c r="C6150" t="s">
        <v>4735</v>
      </c>
      <c r="D6150">
        <v>82312</v>
      </c>
      <c r="E6150">
        <v>2272</v>
      </c>
      <c r="F6150" t="s">
        <v>919</v>
      </c>
      <c r="K6150" t="str">
        <f t="shared" si="96"/>
        <v>Mycobacterium_abscessus</v>
      </c>
    </row>
    <row r="6151" spans="1:11" x14ac:dyDescent="0.2">
      <c r="A6151" t="s">
        <v>369</v>
      </c>
      <c r="B6151" t="s">
        <v>370</v>
      </c>
      <c r="C6151" t="s">
        <v>4997</v>
      </c>
      <c r="D6151">
        <v>120709</v>
      </c>
      <c r="E6151">
        <v>2344</v>
      </c>
      <c r="F6151" t="s">
        <v>919</v>
      </c>
      <c r="K6151" t="str">
        <f t="shared" si="96"/>
        <v>Mycobacterium_avium</v>
      </c>
    </row>
    <row r="6152" spans="1:11" x14ac:dyDescent="0.2">
      <c r="A6152" t="s">
        <v>369</v>
      </c>
      <c r="B6152" t="s">
        <v>857</v>
      </c>
      <c r="C6152" t="s">
        <v>4735</v>
      </c>
      <c r="D6152">
        <v>30201</v>
      </c>
      <c r="E6152">
        <v>1061</v>
      </c>
      <c r="F6152" t="s">
        <v>919</v>
      </c>
      <c r="K6152" t="str">
        <f t="shared" si="96"/>
        <v>Mycobacterium_abscessus</v>
      </c>
    </row>
    <row r="6153" spans="1:11" x14ac:dyDescent="0.2">
      <c r="A6153" t="s">
        <v>369</v>
      </c>
      <c r="B6153" t="s">
        <v>857</v>
      </c>
      <c r="C6153">
        <v>21</v>
      </c>
      <c r="D6153" t="s">
        <v>919</v>
      </c>
      <c r="K6153" t="str">
        <f t="shared" si="96"/>
        <v>Mycobacterium_abscessus</v>
      </c>
    </row>
    <row r="6154" spans="1:11" x14ac:dyDescent="0.2">
      <c r="A6154" t="s">
        <v>369</v>
      </c>
      <c r="B6154" t="s">
        <v>857</v>
      </c>
      <c r="C6154">
        <v>1948</v>
      </c>
      <c r="D6154" t="s">
        <v>919</v>
      </c>
      <c r="K6154" t="str">
        <f t="shared" si="96"/>
        <v>Mycobacterium_abscessus</v>
      </c>
    </row>
    <row r="6155" spans="1:11" x14ac:dyDescent="0.2">
      <c r="A6155" t="s">
        <v>369</v>
      </c>
      <c r="B6155" t="s">
        <v>857</v>
      </c>
      <c r="C6155" t="s">
        <v>1805</v>
      </c>
      <c r="D6155">
        <v>1513</v>
      </c>
      <c r="E6155" t="s">
        <v>919</v>
      </c>
      <c r="K6155" t="str">
        <f t="shared" si="96"/>
        <v>Mycobacterium_abscessus</v>
      </c>
    </row>
    <row r="6156" spans="1:11" x14ac:dyDescent="0.2">
      <c r="A6156" t="s">
        <v>369</v>
      </c>
      <c r="B6156" t="s">
        <v>857</v>
      </c>
      <c r="C6156" t="s">
        <v>4735</v>
      </c>
      <c r="D6156">
        <v>91912</v>
      </c>
      <c r="E6156">
        <v>2455</v>
      </c>
      <c r="F6156" t="s">
        <v>919</v>
      </c>
      <c r="K6156" t="str">
        <f t="shared" si="96"/>
        <v>Mycobacterium_abscessus</v>
      </c>
    </row>
    <row r="6157" spans="1:11" x14ac:dyDescent="0.2">
      <c r="A6157" t="s">
        <v>369</v>
      </c>
      <c r="B6157" t="s">
        <v>857</v>
      </c>
      <c r="C6157" t="s">
        <v>4735</v>
      </c>
      <c r="D6157">
        <v>110811</v>
      </c>
      <c r="E6157">
        <v>2726</v>
      </c>
      <c r="F6157" t="s">
        <v>919</v>
      </c>
      <c r="K6157" t="str">
        <f t="shared" si="96"/>
        <v>Mycobacterium_abscessus</v>
      </c>
    </row>
    <row r="6158" spans="1:11" x14ac:dyDescent="0.2">
      <c r="A6158" t="s">
        <v>369</v>
      </c>
      <c r="B6158" t="s">
        <v>857</v>
      </c>
      <c r="C6158" t="s">
        <v>4735</v>
      </c>
      <c r="D6158">
        <v>110811</v>
      </c>
      <c r="E6158">
        <v>1470</v>
      </c>
      <c r="F6158" t="s">
        <v>919</v>
      </c>
      <c r="K6158" t="str">
        <f t="shared" si="96"/>
        <v>Mycobacterium_abscessus</v>
      </c>
    </row>
    <row r="6159" spans="1:11" x14ac:dyDescent="0.2">
      <c r="A6159" t="s">
        <v>369</v>
      </c>
      <c r="B6159" t="s">
        <v>370</v>
      </c>
      <c r="C6159" t="s">
        <v>4997</v>
      </c>
      <c r="D6159">
        <v>120809</v>
      </c>
      <c r="E6159">
        <v>2495</v>
      </c>
      <c r="F6159" t="s">
        <v>919</v>
      </c>
      <c r="K6159" t="str">
        <f t="shared" si="96"/>
        <v>Mycobacterium_avium</v>
      </c>
    </row>
    <row r="6160" spans="1:11" x14ac:dyDescent="0.2">
      <c r="A6160" t="s">
        <v>369</v>
      </c>
      <c r="B6160" t="s">
        <v>942</v>
      </c>
      <c r="C6160">
        <v>732</v>
      </c>
      <c r="D6160" t="s">
        <v>919</v>
      </c>
      <c r="K6160" t="str">
        <f t="shared" si="96"/>
        <v>Mycobacterium_kansasii</v>
      </c>
    </row>
    <row r="6161" spans="1:11" x14ac:dyDescent="0.2">
      <c r="A6161" t="s">
        <v>369</v>
      </c>
      <c r="B6161" t="s">
        <v>857</v>
      </c>
      <c r="C6161" t="s">
        <v>1805</v>
      </c>
      <c r="D6161">
        <v>103</v>
      </c>
      <c r="E6161" t="s">
        <v>919</v>
      </c>
      <c r="K6161" t="str">
        <f t="shared" si="96"/>
        <v>Mycobacterium_abscessus</v>
      </c>
    </row>
    <row r="6162" spans="1:11" x14ac:dyDescent="0.2">
      <c r="A6162" t="s">
        <v>369</v>
      </c>
      <c r="B6162" t="s">
        <v>942</v>
      </c>
      <c r="C6162">
        <v>824</v>
      </c>
      <c r="D6162" t="s">
        <v>919</v>
      </c>
      <c r="K6162" t="str">
        <f t="shared" si="96"/>
        <v>Mycobacterium_kansasii</v>
      </c>
    </row>
    <row r="6163" spans="1:11" x14ac:dyDescent="0.2">
      <c r="A6163" t="s">
        <v>369</v>
      </c>
      <c r="B6163" t="s">
        <v>634</v>
      </c>
      <c r="C6163" t="s">
        <v>2842</v>
      </c>
      <c r="D6163" t="s">
        <v>4998</v>
      </c>
      <c r="E6163" t="s">
        <v>919</v>
      </c>
      <c r="K6163" t="str">
        <f t="shared" si="96"/>
        <v>Mycobacterium_tuberculosis</v>
      </c>
    </row>
    <row r="6164" spans="1:11" x14ac:dyDescent="0.2">
      <c r="A6164" t="s">
        <v>369</v>
      </c>
      <c r="B6164" t="s">
        <v>634</v>
      </c>
      <c r="C6164" t="s">
        <v>2842</v>
      </c>
      <c r="D6164" t="s">
        <v>1162</v>
      </c>
      <c r="E6164" t="s">
        <v>919</v>
      </c>
      <c r="K6164" t="str">
        <f t="shared" si="96"/>
        <v>Mycobacterium_tuberculosis</v>
      </c>
    </row>
    <row r="6165" spans="1:11" x14ac:dyDescent="0.2">
      <c r="A6165" t="s">
        <v>300</v>
      </c>
      <c r="B6165" t="s">
        <v>301</v>
      </c>
      <c r="C6165" t="s">
        <v>302</v>
      </c>
      <c r="D6165" t="s">
        <v>4999</v>
      </c>
      <c r="E6165" t="s">
        <v>5000</v>
      </c>
      <c r="F6165" t="s">
        <v>919</v>
      </c>
      <c r="K6165" t="str">
        <f t="shared" si="96"/>
        <v>Salmonella_enterica</v>
      </c>
    </row>
    <row r="6166" spans="1:11" x14ac:dyDescent="0.2">
      <c r="A6166" t="s">
        <v>312</v>
      </c>
      <c r="B6166" t="s">
        <v>2780</v>
      </c>
      <c r="C6166" t="s">
        <v>314</v>
      </c>
      <c r="D6166" t="s">
        <v>4969</v>
      </c>
      <c r="E6166" t="s">
        <v>492</v>
      </c>
      <c r="F6166">
        <v>311562</v>
      </c>
      <c r="G6166" t="s">
        <v>5001</v>
      </c>
      <c r="H6166" t="s">
        <v>919</v>
      </c>
      <c r="K6166" t="str">
        <f t="shared" si="96"/>
        <v>Xanthomonas_arboricola</v>
      </c>
    </row>
    <row r="6167" spans="1:11" x14ac:dyDescent="0.2">
      <c r="A6167" t="s">
        <v>312</v>
      </c>
      <c r="B6167" t="s">
        <v>2780</v>
      </c>
      <c r="C6167" t="s">
        <v>314</v>
      </c>
      <c r="D6167" t="s">
        <v>4969</v>
      </c>
      <c r="E6167" t="s">
        <v>492</v>
      </c>
      <c r="F6167">
        <v>301427</v>
      </c>
      <c r="G6167" t="s">
        <v>5002</v>
      </c>
      <c r="H6167" t="s">
        <v>919</v>
      </c>
      <c r="K6167" t="str">
        <f t="shared" si="96"/>
        <v>Xanthomonas_arboricola</v>
      </c>
    </row>
    <row r="6168" spans="1:11" x14ac:dyDescent="0.2">
      <c r="A6168" t="s">
        <v>419</v>
      </c>
      <c r="B6168" t="s">
        <v>420</v>
      </c>
      <c r="C6168" t="s">
        <v>441</v>
      </c>
      <c r="D6168" t="s">
        <v>5003</v>
      </c>
      <c r="E6168" t="s">
        <v>5004</v>
      </c>
      <c r="F6168" t="s">
        <v>256</v>
      </c>
      <c r="G6168" t="s">
        <v>257</v>
      </c>
      <c r="K6168" t="str">
        <f t="shared" si="96"/>
        <v>Francisella_tularensis</v>
      </c>
    </row>
    <row r="6169" spans="1:11" x14ac:dyDescent="0.2">
      <c r="A6169" t="s">
        <v>275</v>
      </c>
      <c r="B6169" t="s">
        <v>276</v>
      </c>
      <c r="C6169" t="s">
        <v>5005</v>
      </c>
      <c r="D6169" t="s">
        <v>256</v>
      </c>
      <c r="E6169" t="s">
        <v>257</v>
      </c>
      <c r="K6169" t="str">
        <f t="shared" si="96"/>
        <v>Pseudomonas_aeruginosa</v>
      </c>
    </row>
    <row r="6170" spans="1:11" x14ac:dyDescent="0.2">
      <c r="A6170" t="s">
        <v>362</v>
      </c>
      <c r="B6170" t="s">
        <v>363</v>
      </c>
      <c r="C6170" t="s">
        <v>5006</v>
      </c>
      <c r="D6170" t="s">
        <v>919</v>
      </c>
      <c r="K6170" t="str">
        <f t="shared" si="96"/>
        <v>Enterococcus_faecalis</v>
      </c>
    </row>
    <row r="6171" spans="1:11" x14ac:dyDescent="0.2">
      <c r="A6171" t="s">
        <v>300</v>
      </c>
      <c r="B6171" t="s">
        <v>301</v>
      </c>
      <c r="C6171" t="s">
        <v>302</v>
      </c>
      <c r="D6171" t="s">
        <v>4999</v>
      </c>
      <c r="E6171" t="s">
        <v>5007</v>
      </c>
      <c r="F6171" t="s">
        <v>919</v>
      </c>
      <c r="K6171" t="str">
        <f t="shared" si="96"/>
        <v>Salmonella_enterica</v>
      </c>
    </row>
    <row r="6172" spans="1:11" x14ac:dyDescent="0.2">
      <c r="A6172" t="s">
        <v>300</v>
      </c>
      <c r="B6172" t="s">
        <v>301</v>
      </c>
      <c r="C6172" t="s">
        <v>302</v>
      </c>
      <c r="D6172" t="s">
        <v>4999</v>
      </c>
      <c r="E6172" t="s">
        <v>5008</v>
      </c>
      <c r="F6172" t="s">
        <v>919</v>
      </c>
      <c r="K6172" t="str">
        <f t="shared" si="96"/>
        <v>Salmonella_enterica</v>
      </c>
    </row>
    <row r="6173" spans="1:11" x14ac:dyDescent="0.2">
      <c r="A6173" t="s">
        <v>300</v>
      </c>
      <c r="B6173" t="s">
        <v>301</v>
      </c>
      <c r="C6173" t="s">
        <v>302</v>
      </c>
      <c r="D6173" t="s">
        <v>4999</v>
      </c>
      <c r="E6173" t="s">
        <v>5009</v>
      </c>
      <c r="F6173" t="s">
        <v>919</v>
      </c>
      <c r="K6173" t="str">
        <f t="shared" si="96"/>
        <v>Salmonella_enterica</v>
      </c>
    </row>
    <row r="6174" spans="1:11" x14ac:dyDescent="0.2">
      <c r="A6174" t="s">
        <v>300</v>
      </c>
      <c r="B6174" t="s">
        <v>301</v>
      </c>
      <c r="C6174" t="s">
        <v>302</v>
      </c>
      <c r="D6174" t="s">
        <v>4999</v>
      </c>
      <c r="E6174" t="s">
        <v>5010</v>
      </c>
      <c r="F6174" t="s">
        <v>919</v>
      </c>
      <c r="K6174" t="str">
        <f t="shared" si="96"/>
        <v>Salmonella_enterica</v>
      </c>
    </row>
    <row r="6175" spans="1:11" x14ac:dyDescent="0.2">
      <c r="A6175" t="s">
        <v>300</v>
      </c>
      <c r="B6175" t="s">
        <v>301</v>
      </c>
      <c r="C6175" t="s">
        <v>302</v>
      </c>
      <c r="D6175" t="s">
        <v>4999</v>
      </c>
      <c r="E6175" t="s">
        <v>5011</v>
      </c>
      <c r="F6175" t="s">
        <v>919</v>
      </c>
      <c r="K6175" t="str">
        <f t="shared" si="96"/>
        <v>Salmonella_enterica</v>
      </c>
    </row>
    <row r="6176" spans="1:11" x14ac:dyDescent="0.2">
      <c r="A6176" t="s">
        <v>300</v>
      </c>
      <c r="B6176" t="s">
        <v>301</v>
      </c>
      <c r="C6176" t="s">
        <v>302</v>
      </c>
      <c r="D6176" t="s">
        <v>4999</v>
      </c>
      <c r="E6176" t="s">
        <v>5012</v>
      </c>
      <c r="F6176" t="s">
        <v>919</v>
      </c>
      <c r="K6176" t="str">
        <f t="shared" si="96"/>
        <v>Salmonella_enterica</v>
      </c>
    </row>
    <row r="6177" spans="1:11" x14ac:dyDescent="0.2">
      <c r="A6177" t="s">
        <v>300</v>
      </c>
      <c r="B6177" t="s">
        <v>301</v>
      </c>
      <c r="C6177" t="s">
        <v>302</v>
      </c>
      <c r="D6177" t="s">
        <v>4999</v>
      </c>
      <c r="E6177" t="s">
        <v>5013</v>
      </c>
      <c r="F6177" t="s">
        <v>919</v>
      </c>
      <c r="K6177" t="str">
        <f t="shared" si="96"/>
        <v>Salmonella_enterica</v>
      </c>
    </row>
    <row r="6178" spans="1:11" x14ac:dyDescent="0.2">
      <c r="A6178" t="s">
        <v>300</v>
      </c>
      <c r="B6178" t="s">
        <v>301</v>
      </c>
      <c r="C6178" t="s">
        <v>302</v>
      </c>
      <c r="D6178" t="s">
        <v>4999</v>
      </c>
      <c r="E6178" t="s">
        <v>5014</v>
      </c>
      <c r="F6178" t="s">
        <v>919</v>
      </c>
      <c r="K6178" t="str">
        <f t="shared" si="96"/>
        <v>Salmonella_enterica</v>
      </c>
    </row>
    <row r="6179" spans="1:11" x14ac:dyDescent="0.2">
      <c r="A6179" t="s">
        <v>300</v>
      </c>
      <c r="B6179" t="s">
        <v>301</v>
      </c>
      <c r="C6179" t="s">
        <v>302</v>
      </c>
      <c r="D6179" t="s">
        <v>4999</v>
      </c>
      <c r="E6179" t="s">
        <v>5015</v>
      </c>
      <c r="F6179" t="s">
        <v>919</v>
      </c>
      <c r="K6179" t="str">
        <f t="shared" si="96"/>
        <v>Salmonella_enterica</v>
      </c>
    </row>
    <row r="6180" spans="1:11" x14ac:dyDescent="0.2">
      <c r="A6180" t="s">
        <v>300</v>
      </c>
      <c r="B6180" t="s">
        <v>301</v>
      </c>
      <c r="C6180" t="s">
        <v>302</v>
      </c>
      <c r="D6180" t="s">
        <v>4999</v>
      </c>
      <c r="E6180" t="s">
        <v>5016</v>
      </c>
      <c r="F6180" t="s">
        <v>919</v>
      </c>
      <c r="K6180" t="str">
        <f t="shared" si="96"/>
        <v>Salmonella_enterica</v>
      </c>
    </row>
    <row r="6181" spans="1:11" x14ac:dyDescent="0.2">
      <c r="A6181" t="s">
        <v>300</v>
      </c>
      <c r="B6181" t="s">
        <v>301</v>
      </c>
      <c r="C6181" t="s">
        <v>302</v>
      </c>
      <c r="D6181" t="s">
        <v>4999</v>
      </c>
      <c r="E6181" t="s">
        <v>5017</v>
      </c>
      <c r="F6181" t="s">
        <v>919</v>
      </c>
      <c r="K6181" t="str">
        <f t="shared" si="96"/>
        <v>Salmonella_enterica</v>
      </c>
    </row>
    <row r="6182" spans="1:11" x14ac:dyDescent="0.2">
      <c r="A6182" t="s">
        <v>300</v>
      </c>
      <c r="B6182" t="s">
        <v>301</v>
      </c>
      <c r="C6182" t="s">
        <v>302</v>
      </c>
      <c r="D6182" t="s">
        <v>4999</v>
      </c>
      <c r="E6182" t="s">
        <v>5018</v>
      </c>
      <c r="F6182" t="s">
        <v>919</v>
      </c>
      <c r="K6182" t="str">
        <f t="shared" si="96"/>
        <v>Salmonella_enterica</v>
      </c>
    </row>
    <row r="6183" spans="1:11" x14ac:dyDescent="0.2">
      <c r="A6183" t="s">
        <v>300</v>
      </c>
      <c r="B6183" t="s">
        <v>301</v>
      </c>
      <c r="C6183" t="s">
        <v>302</v>
      </c>
      <c r="D6183" t="s">
        <v>4999</v>
      </c>
      <c r="E6183" t="s">
        <v>5019</v>
      </c>
      <c r="F6183" t="s">
        <v>919</v>
      </c>
      <c r="K6183" t="str">
        <f t="shared" si="96"/>
        <v>Salmonella_enterica</v>
      </c>
    </row>
    <row r="6184" spans="1:11" x14ac:dyDescent="0.2">
      <c r="A6184" t="s">
        <v>300</v>
      </c>
      <c r="B6184" t="s">
        <v>301</v>
      </c>
      <c r="C6184" t="s">
        <v>302</v>
      </c>
      <c r="D6184" t="s">
        <v>4999</v>
      </c>
      <c r="E6184" t="s">
        <v>5020</v>
      </c>
      <c r="F6184" t="s">
        <v>919</v>
      </c>
      <c r="K6184" t="str">
        <f t="shared" si="96"/>
        <v>Salmonella_enterica</v>
      </c>
    </row>
    <row r="6185" spans="1:11" x14ac:dyDescent="0.2">
      <c r="A6185" t="s">
        <v>434</v>
      </c>
      <c r="B6185" t="s">
        <v>435</v>
      </c>
      <c r="C6185" t="s">
        <v>5021</v>
      </c>
      <c r="D6185" t="s">
        <v>919</v>
      </c>
      <c r="K6185" t="str">
        <f t="shared" si="96"/>
        <v>Ralstonia_solanacearum</v>
      </c>
    </row>
    <row r="6186" spans="1:11" x14ac:dyDescent="0.2">
      <c r="A6186" t="s">
        <v>415</v>
      </c>
      <c r="B6186" t="s">
        <v>619</v>
      </c>
      <c r="C6186" t="s">
        <v>2096</v>
      </c>
      <c r="D6186" t="s">
        <v>256</v>
      </c>
      <c r="E6186" t="s">
        <v>257</v>
      </c>
      <c r="K6186" t="str">
        <f t="shared" si="96"/>
        <v>Lactobacillus_helveticus</v>
      </c>
    </row>
    <row r="6187" spans="1:11" x14ac:dyDescent="0.2">
      <c r="A6187" t="s">
        <v>381</v>
      </c>
      <c r="B6187" t="s">
        <v>382</v>
      </c>
      <c r="C6187" t="s">
        <v>996</v>
      </c>
      <c r="D6187" t="s">
        <v>3454</v>
      </c>
      <c r="E6187">
        <v>684</v>
      </c>
      <c r="F6187" t="s">
        <v>919</v>
      </c>
      <c r="K6187" t="str">
        <f t="shared" si="96"/>
        <v>Listeria_monocytogenes</v>
      </c>
    </row>
    <row r="6188" spans="1:11" x14ac:dyDescent="0.2">
      <c r="A6188" t="s">
        <v>5022</v>
      </c>
      <c r="B6188" t="s">
        <v>5023</v>
      </c>
      <c r="C6188" t="s">
        <v>390</v>
      </c>
      <c r="D6188">
        <v>20171</v>
      </c>
      <c r="E6188" t="s">
        <v>996</v>
      </c>
      <c r="F6188" t="s">
        <v>3454</v>
      </c>
      <c r="G6188">
        <v>1036</v>
      </c>
      <c r="H6188" t="s">
        <v>919</v>
      </c>
      <c r="K6188" t="str">
        <f t="shared" si="96"/>
        <v>Brochothrix_thermosphacta</v>
      </c>
    </row>
    <row r="6189" spans="1:11" x14ac:dyDescent="0.2">
      <c r="A6189" t="s">
        <v>369</v>
      </c>
      <c r="B6189" t="s">
        <v>634</v>
      </c>
      <c r="C6189" t="s">
        <v>2842</v>
      </c>
      <c r="D6189" t="s">
        <v>5024</v>
      </c>
      <c r="E6189" t="s">
        <v>919</v>
      </c>
      <c r="K6189" t="str">
        <f t="shared" si="96"/>
        <v>Mycobacterium_tuberculosis</v>
      </c>
    </row>
    <row r="6190" spans="1:11" x14ac:dyDescent="0.2">
      <c r="A6190" t="s">
        <v>415</v>
      </c>
      <c r="B6190" t="s">
        <v>608</v>
      </c>
      <c r="C6190" t="s">
        <v>5025</v>
      </c>
      <c r="D6190" t="s">
        <v>919</v>
      </c>
      <c r="K6190" t="str">
        <f t="shared" si="96"/>
        <v>Lactobacillus_brevis</v>
      </c>
    </row>
    <row r="6191" spans="1:11" x14ac:dyDescent="0.2">
      <c r="A6191" t="s">
        <v>1775</v>
      </c>
      <c r="B6191" t="s">
        <v>1776</v>
      </c>
      <c r="C6191" t="s">
        <v>5026</v>
      </c>
      <c r="D6191" t="s">
        <v>919</v>
      </c>
      <c r="K6191" t="str">
        <f t="shared" si="96"/>
        <v>Pediococcus_acidilactici</v>
      </c>
    </row>
    <row r="6192" spans="1:11" x14ac:dyDescent="0.2">
      <c r="A6192" t="s">
        <v>349</v>
      </c>
      <c r="B6192" t="s">
        <v>423</v>
      </c>
      <c r="C6192" t="s">
        <v>5027</v>
      </c>
      <c r="D6192" t="s">
        <v>919</v>
      </c>
      <c r="K6192" t="str">
        <f t="shared" si="96"/>
        <v>Staphylococcus_aureus</v>
      </c>
    </row>
    <row r="6193" spans="1:11" x14ac:dyDescent="0.2">
      <c r="A6193" t="s">
        <v>349</v>
      </c>
      <c r="B6193" t="s">
        <v>423</v>
      </c>
      <c r="C6193" t="s">
        <v>5028</v>
      </c>
      <c r="D6193" t="s">
        <v>919</v>
      </c>
      <c r="K6193" t="str">
        <f t="shared" si="96"/>
        <v>Staphylococcus_aureus</v>
      </c>
    </row>
    <row r="6194" spans="1:11" x14ac:dyDescent="0.2">
      <c r="A6194" t="s">
        <v>349</v>
      </c>
      <c r="B6194" t="s">
        <v>423</v>
      </c>
      <c r="C6194" t="s">
        <v>5029</v>
      </c>
      <c r="D6194" t="s">
        <v>919</v>
      </c>
      <c r="K6194" t="str">
        <f t="shared" si="96"/>
        <v>Staphylococcus_aureus</v>
      </c>
    </row>
    <row r="6195" spans="1:11" x14ac:dyDescent="0.2">
      <c r="A6195" t="s">
        <v>349</v>
      </c>
      <c r="B6195" t="s">
        <v>423</v>
      </c>
      <c r="C6195" t="s">
        <v>5030</v>
      </c>
      <c r="D6195" t="s">
        <v>919</v>
      </c>
      <c r="K6195" t="str">
        <f t="shared" si="96"/>
        <v>Staphylococcus_aureus</v>
      </c>
    </row>
    <row r="6196" spans="1:11" x14ac:dyDescent="0.2">
      <c r="A6196" t="s">
        <v>349</v>
      </c>
      <c r="B6196" t="s">
        <v>423</v>
      </c>
      <c r="C6196" t="s">
        <v>5031</v>
      </c>
      <c r="D6196" t="s">
        <v>919</v>
      </c>
      <c r="K6196" t="str">
        <f t="shared" si="96"/>
        <v>Staphylococcus_aureus</v>
      </c>
    </row>
    <row r="6197" spans="1:11" x14ac:dyDescent="0.2">
      <c r="A6197" t="s">
        <v>349</v>
      </c>
      <c r="B6197" t="s">
        <v>423</v>
      </c>
      <c r="C6197" t="s">
        <v>5032</v>
      </c>
      <c r="D6197" t="s">
        <v>919</v>
      </c>
      <c r="K6197" t="str">
        <f t="shared" si="96"/>
        <v>Staphylococcus_aureus</v>
      </c>
    </row>
    <row r="6198" spans="1:11" x14ac:dyDescent="0.2">
      <c r="A6198" t="s">
        <v>349</v>
      </c>
      <c r="B6198" t="s">
        <v>423</v>
      </c>
      <c r="C6198" t="s">
        <v>5033</v>
      </c>
      <c r="D6198" t="s">
        <v>919</v>
      </c>
      <c r="K6198" t="str">
        <f t="shared" si="96"/>
        <v>Staphylococcus_aureus</v>
      </c>
    </row>
    <row r="6199" spans="1:11" x14ac:dyDescent="0.2">
      <c r="A6199" t="s">
        <v>349</v>
      </c>
      <c r="B6199" t="s">
        <v>423</v>
      </c>
      <c r="C6199" t="s">
        <v>5034</v>
      </c>
      <c r="D6199" t="s">
        <v>919</v>
      </c>
      <c r="K6199" t="str">
        <f t="shared" si="96"/>
        <v>Staphylococcus_aureus</v>
      </c>
    </row>
    <row r="6200" spans="1:11" x14ac:dyDescent="0.2">
      <c r="A6200" t="s">
        <v>349</v>
      </c>
      <c r="B6200" t="s">
        <v>423</v>
      </c>
      <c r="C6200" t="s">
        <v>5035</v>
      </c>
      <c r="D6200" t="s">
        <v>919</v>
      </c>
      <c r="K6200" t="str">
        <f t="shared" si="96"/>
        <v>Staphylococcus_aureus</v>
      </c>
    </row>
    <row r="6201" spans="1:11" x14ac:dyDescent="0.2">
      <c r="A6201" t="s">
        <v>349</v>
      </c>
      <c r="B6201" t="s">
        <v>423</v>
      </c>
      <c r="C6201" t="s">
        <v>5036</v>
      </c>
      <c r="D6201" t="s">
        <v>919</v>
      </c>
      <c r="K6201" t="str">
        <f t="shared" si="96"/>
        <v>Staphylococcus_aureus</v>
      </c>
    </row>
    <row r="6202" spans="1:11" x14ac:dyDescent="0.2">
      <c r="A6202" t="s">
        <v>349</v>
      </c>
      <c r="B6202" t="s">
        <v>423</v>
      </c>
      <c r="C6202" t="s">
        <v>5037</v>
      </c>
      <c r="D6202" t="s">
        <v>919</v>
      </c>
      <c r="K6202" t="str">
        <f t="shared" si="96"/>
        <v>Staphylococcus_aureus</v>
      </c>
    </row>
    <row r="6203" spans="1:11" x14ac:dyDescent="0.2">
      <c r="A6203" t="s">
        <v>349</v>
      </c>
      <c r="B6203" t="s">
        <v>423</v>
      </c>
      <c r="C6203" t="s">
        <v>5038</v>
      </c>
      <c r="D6203" t="s">
        <v>919</v>
      </c>
      <c r="K6203" t="str">
        <f t="shared" si="96"/>
        <v>Staphylococcus_aureus</v>
      </c>
    </row>
    <row r="6204" spans="1:11" x14ac:dyDescent="0.2">
      <c r="A6204" t="s">
        <v>349</v>
      </c>
      <c r="B6204" t="s">
        <v>423</v>
      </c>
      <c r="C6204" t="s">
        <v>5039</v>
      </c>
      <c r="D6204" t="s">
        <v>919</v>
      </c>
      <c r="K6204" t="str">
        <f t="shared" si="96"/>
        <v>Staphylococcus_aureus</v>
      </c>
    </row>
    <row r="6205" spans="1:11" x14ac:dyDescent="0.2">
      <c r="A6205" t="s">
        <v>349</v>
      </c>
      <c r="B6205" t="s">
        <v>423</v>
      </c>
      <c r="C6205" t="s">
        <v>5040</v>
      </c>
      <c r="D6205" t="s">
        <v>919</v>
      </c>
      <c r="K6205" t="str">
        <f t="shared" si="96"/>
        <v>Staphylococcus_aureus</v>
      </c>
    </row>
    <row r="6206" spans="1:11" x14ac:dyDescent="0.2">
      <c r="A6206" t="s">
        <v>349</v>
      </c>
      <c r="B6206" t="s">
        <v>423</v>
      </c>
      <c r="C6206" t="s">
        <v>5041</v>
      </c>
      <c r="D6206" t="s">
        <v>919</v>
      </c>
      <c r="K6206" t="str">
        <f t="shared" si="96"/>
        <v>Staphylococcus_aureus</v>
      </c>
    </row>
    <row r="6207" spans="1:11" x14ac:dyDescent="0.2">
      <c r="A6207" t="s">
        <v>349</v>
      </c>
      <c r="B6207" t="s">
        <v>423</v>
      </c>
      <c r="C6207" t="s">
        <v>5042</v>
      </c>
      <c r="D6207" t="s">
        <v>919</v>
      </c>
      <c r="K6207" t="str">
        <f t="shared" si="96"/>
        <v>Staphylococcus_aureus</v>
      </c>
    </row>
    <row r="6208" spans="1:11" x14ac:dyDescent="0.2">
      <c r="A6208" t="s">
        <v>349</v>
      </c>
      <c r="B6208" t="s">
        <v>423</v>
      </c>
      <c r="C6208" t="s">
        <v>5043</v>
      </c>
      <c r="D6208" t="s">
        <v>919</v>
      </c>
      <c r="K6208" t="str">
        <f t="shared" si="96"/>
        <v>Staphylococcus_aureus</v>
      </c>
    </row>
    <row r="6209" spans="1:11" x14ac:dyDescent="0.2">
      <c r="A6209" t="s">
        <v>349</v>
      </c>
      <c r="B6209" t="s">
        <v>423</v>
      </c>
      <c r="C6209" t="s">
        <v>5044</v>
      </c>
      <c r="D6209" t="s">
        <v>974</v>
      </c>
      <c r="K6209" t="str">
        <f t="shared" si="96"/>
        <v>Staphylococcus_aureus</v>
      </c>
    </row>
    <row r="6210" spans="1:11" x14ac:dyDescent="0.2">
      <c r="A6210" t="s">
        <v>349</v>
      </c>
      <c r="B6210" t="s">
        <v>423</v>
      </c>
      <c r="C6210" t="s">
        <v>5045</v>
      </c>
      <c r="D6210" t="s">
        <v>974</v>
      </c>
      <c r="K6210" t="str">
        <f t="shared" ref="K6210:K6273" si="97">CONCATENATE(A6210,"_",B6210)</f>
        <v>Staphylococcus_aureus</v>
      </c>
    </row>
    <row r="6211" spans="1:11" x14ac:dyDescent="0.2">
      <c r="A6211" t="s">
        <v>349</v>
      </c>
      <c r="B6211" t="s">
        <v>423</v>
      </c>
      <c r="C6211" t="s">
        <v>5046</v>
      </c>
      <c r="D6211" t="s">
        <v>974</v>
      </c>
      <c r="K6211" t="str">
        <f t="shared" si="97"/>
        <v>Staphylococcus_aureus</v>
      </c>
    </row>
    <row r="6212" spans="1:11" x14ac:dyDescent="0.2">
      <c r="A6212" t="s">
        <v>349</v>
      </c>
      <c r="B6212" t="s">
        <v>423</v>
      </c>
      <c r="C6212" t="s">
        <v>5047</v>
      </c>
      <c r="D6212" t="s">
        <v>974</v>
      </c>
      <c r="K6212" t="str">
        <f t="shared" si="97"/>
        <v>Staphylococcus_aureus</v>
      </c>
    </row>
    <row r="6213" spans="1:11" x14ac:dyDescent="0.2">
      <c r="A6213" t="s">
        <v>349</v>
      </c>
      <c r="B6213" t="s">
        <v>423</v>
      </c>
      <c r="C6213" t="s">
        <v>5048</v>
      </c>
      <c r="D6213" t="s">
        <v>974</v>
      </c>
      <c r="K6213" t="str">
        <f t="shared" si="97"/>
        <v>Staphylococcus_aureus</v>
      </c>
    </row>
    <row r="6214" spans="1:11" x14ac:dyDescent="0.2">
      <c r="A6214" t="s">
        <v>349</v>
      </c>
      <c r="B6214" t="s">
        <v>423</v>
      </c>
      <c r="C6214" t="s">
        <v>5049</v>
      </c>
      <c r="D6214" t="s">
        <v>974</v>
      </c>
      <c r="K6214" t="str">
        <f t="shared" si="97"/>
        <v>Staphylococcus_aureus</v>
      </c>
    </row>
    <row r="6215" spans="1:11" x14ac:dyDescent="0.2">
      <c r="A6215" t="s">
        <v>349</v>
      </c>
      <c r="B6215" t="s">
        <v>423</v>
      </c>
      <c r="C6215" t="s">
        <v>5050</v>
      </c>
      <c r="D6215" t="s">
        <v>974</v>
      </c>
      <c r="K6215" t="str">
        <f t="shared" si="97"/>
        <v>Staphylococcus_aureus</v>
      </c>
    </row>
    <row r="6216" spans="1:11" x14ac:dyDescent="0.2">
      <c r="A6216" t="s">
        <v>349</v>
      </c>
      <c r="B6216" t="s">
        <v>423</v>
      </c>
      <c r="C6216" t="s">
        <v>5051</v>
      </c>
      <c r="D6216" t="s">
        <v>974</v>
      </c>
      <c r="K6216" t="str">
        <f t="shared" si="97"/>
        <v>Staphylococcus_aureus</v>
      </c>
    </row>
    <row r="6217" spans="1:11" x14ac:dyDescent="0.2">
      <c r="A6217" t="s">
        <v>349</v>
      </c>
      <c r="B6217" t="s">
        <v>423</v>
      </c>
      <c r="C6217" t="s">
        <v>5052</v>
      </c>
      <c r="D6217" t="s">
        <v>974</v>
      </c>
      <c r="K6217" t="str">
        <f t="shared" si="97"/>
        <v>Staphylococcus_aureus</v>
      </c>
    </row>
    <row r="6218" spans="1:11" x14ac:dyDescent="0.2">
      <c r="A6218" t="s">
        <v>349</v>
      </c>
      <c r="B6218" t="s">
        <v>423</v>
      </c>
      <c r="C6218" t="s">
        <v>5053</v>
      </c>
      <c r="D6218" t="s">
        <v>974</v>
      </c>
      <c r="K6218" t="str">
        <f t="shared" si="97"/>
        <v>Staphylococcus_aureus</v>
      </c>
    </row>
    <row r="6219" spans="1:11" x14ac:dyDescent="0.2">
      <c r="A6219" t="s">
        <v>349</v>
      </c>
      <c r="B6219" t="s">
        <v>423</v>
      </c>
      <c r="C6219" t="s">
        <v>5054</v>
      </c>
      <c r="D6219" t="s">
        <v>974</v>
      </c>
      <c r="K6219" t="str">
        <f t="shared" si="97"/>
        <v>Staphylococcus_aureus</v>
      </c>
    </row>
    <row r="6220" spans="1:11" x14ac:dyDescent="0.2">
      <c r="A6220" t="s">
        <v>349</v>
      </c>
      <c r="B6220" t="s">
        <v>423</v>
      </c>
      <c r="C6220" t="s">
        <v>5055</v>
      </c>
      <c r="D6220" t="s">
        <v>974</v>
      </c>
      <c r="K6220" t="str">
        <f t="shared" si="97"/>
        <v>Staphylococcus_aureus</v>
      </c>
    </row>
    <row r="6221" spans="1:11" x14ac:dyDescent="0.2">
      <c r="A6221" t="s">
        <v>349</v>
      </c>
      <c r="B6221" t="s">
        <v>423</v>
      </c>
      <c r="C6221" t="s">
        <v>5056</v>
      </c>
      <c r="D6221" t="s">
        <v>974</v>
      </c>
      <c r="K6221" t="str">
        <f t="shared" si="97"/>
        <v>Staphylococcus_aureus</v>
      </c>
    </row>
    <row r="6222" spans="1:11" x14ac:dyDescent="0.2">
      <c r="A6222" t="s">
        <v>349</v>
      </c>
      <c r="B6222" t="s">
        <v>423</v>
      </c>
      <c r="C6222" t="s">
        <v>5057</v>
      </c>
      <c r="D6222" t="s">
        <v>974</v>
      </c>
      <c r="K6222" t="str">
        <f t="shared" si="97"/>
        <v>Staphylococcus_aureus</v>
      </c>
    </row>
    <row r="6223" spans="1:11" x14ac:dyDescent="0.2">
      <c r="A6223" t="s">
        <v>349</v>
      </c>
      <c r="B6223" t="s">
        <v>423</v>
      </c>
      <c r="C6223" t="s">
        <v>5058</v>
      </c>
      <c r="D6223" t="s">
        <v>974</v>
      </c>
      <c r="K6223" t="str">
        <f t="shared" si="97"/>
        <v>Staphylococcus_aureus</v>
      </c>
    </row>
    <row r="6224" spans="1:11" x14ac:dyDescent="0.2">
      <c r="A6224" t="s">
        <v>349</v>
      </c>
      <c r="B6224" t="s">
        <v>423</v>
      </c>
      <c r="C6224" t="s">
        <v>5059</v>
      </c>
      <c r="D6224" t="s">
        <v>974</v>
      </c>
      <c r="K6224" t="str">
        <f t="shared" si="97"/>
        <v>Staphylococcus_aureus</v>
      </c>
    </row>
    <row r="6225" spans="1:11" x14ac:dyDescent="0.2">
      <c r="A6225" t="s">
        <v>349</v>
      </c>
      <c r="B6225" t="s">
        <v>423</v>
      </c>
      <c r="C6225" t="s">
        <v>5060</v>
      </c>
      <c r="D6225" t="s">
        <v>974</v>
      </c>
      <c r="K6225" t="str">
        <f t="shared" si="97"/>
        <v>Staphylococcus_aureus</v>
      </c>
    </row>
    <row r="6226" spans="1:11" x14ac:dyDescent="0.2">
      <c r="A6226" t="s">
        <v>621</v>
      </c>
      <c r="B6226" t="s">
        <v>2744</v>
      </c>
      <c r="C6226" t="s">
        <v>5061</v>
      </c>
      <c r="D6226" t="s">
        <v>919</v>
      </c>
      <c r="K6226" t="str">
        <f t="shared" si="97"/>
        <v>Acinetobacter_nosocomialis</v>
      </c>
    </row>
    <row r="6227" spans="1:11" x14ac:dyDescent="0.2">
      <c r="A6227" t="s">
        <v>621</v>
      </c>
      <c r="B6227" t="s">
        <v>1345</v>
      </c>
      <c r="C6227" t="s">
        <v>5062</v>
      </c>
      <c r="D6227" t="s">
        <v>919</v>
      </c>
      <c r="K6227" t="str">
        <f t="shared" si="97"/>
        <v>Acinetobacter_pittii</v>
      </c>
    </row>
    <row r="6228" spans="1:11" x14ac:dyDescent="0.2">
      <c r="A6228" t="s">
        <v>484</v>
      </c>
      <c r="B6228" t="s">
        <v>293</v>
      </c>
      <c r="C6228" t="s">
        <v>5063</v>
      </c>
      <c r="D6228" t="s">
        <v>919</v>
      </c>
      <c r="K6228" t="str">
        <f t="shared" si="97"/>
        <v>Klebsiella_pneumoniae</v>
      </c>
    </row>
    <row r="6229" spans="1:11" x14ac:dyDescent="0.2">
      <c r="A6229" t="s">
        <v>252</v>
      </c>
      <c r="B6229" t="s">
        <v>253</v>
      </c>
      <c r="C6229" t="s">
        <v>5064</v>
      </c>
      <c r="D6229" t="s">
        <v>919</v>
      </c>
      <c r="K6229" t="str">
        <f t="shared" si="97"/>
        <v>Escherichia_coli</v>
      </c>
    </row>
    <row r="6230" spans="1:11" x14ac:dyDescent="0.2">
      <c r="A6230" t="s">
        <v>252</v>
      </c>
      <c r="B6230" t="s">
        <v>253</v>
      </c>
      <c r="C6230" t="s">
        <v>5065</v>
      </c>
      <c r="D6230" t="s">
        <v>919</v>
      </c>
      <c r="K6230" t="str">
        <f t="shared" si="97"/>
        <v>Escherichia_coli</v>
      </c>
    </row>
    <row r="6231" spans="1:11" x14ac:dyDescent="0.2">
      <c r="A6231" t="s">
        <v>252</v>
      </c>
      <c r="B6231" t="s">
        <v>253</v>
      </c>
      <c r="C6231" t="s">
        <v>5066</v>
      </c>
      <c r="D6231" t="s">
        <v>919</v>
      </c>
      <c r="K6231" t="str">
        <f t="shared" si="97"/>
        <v>Escherichia_coli</v>
      </c>
    </row>
    <row r="6232" spans="1:11" x14ac:dyDescent="0.2">
      <c r="A6232" t="s">
        <v>252</v>
      </c>
      <c r="B6232" t="s">
        <v>253</v>
      </c>
      <c r="C6232" t="s">
        <v>5067</v>
      </c>
      <c r="D6232" t="s">
        <v>919</v>
      </c>
      <c r="K6232" t="str">
        <f t="shared" si="97"/>
        <v>Escherichia_coli</v>
      </c>
    </row>
    <row r="6233" spans="1:11" x14ac:dyDescent="0.2">
      <c r="A6233" t="s">
        <v>252</v>
      </c>
      <c r="B6233" t="s">
        <v>253</v>
      </c>
      <c r="C6233" t="s">
        <v>5068</v>
      </c>
      <c r="D6233" t="s">
        <v>919</v>
      </c>
      <c r="K6233" t="str">
        <f t="shared" si="97"/>
        <v>Escherichia_coli</v>
      </c>
    </row>
    <row r="6234" spans="1:11" x14ac:dyDescent="0.2">
      <c r="A6234" t="s">
        <v>814</v>
      </c>
      <c r="B6234" t="s">
        <v>815</v>
      </c>
      <c r="C6234" t="s">
        <v>5069</v>
      </c>
      <c r="D6234" t="s">
        <v>919</v>
      </c>
      <c r="K6234" t="str">
        <f t="shared" si="97"/>
        <v>Enterobacter_cloacae</v>
      </c>
    </row>
    <row r="6235" spans="1:11" x14ac:dyDescent="0.2">
      <c r="A6235" t="s">
        <v>2538</v>
      </c>
      <c r="B6235" t="s">
        <v>2539</v>
      </c>
      <c r="C6235" t="s">
        <v>5070</v>
      </c>
      <c r="D6235" t="s">
        <v>919</v>
      </c>
      <c r="K6235" t="str">
        <f t="shared" si="97"/>
        <v>Morganella_morganii</v>
      </c>
    </row>
    <row r="6236" spans="1:11" x14ac:dyDescent="0.2">
      <c r="A6236" t="s">
        <v>349</v>
      </c>
      <c r="B6236" t="s">
        <v>423</v>
      </c>
      <c r="C6236" t="s">
        <v>5071</v>
      </c>
      <c r="D6236" t="s">
        <v>919</v>
      </c>
      <c r="K6236" t="str">
        <f t="shared" si="97"/>
        <v>Staphylococcus_aureus</v>
      </c>
    </row>
    <row r="6237" spans="1:11" x14ac:dyDescent="0.2">
      <c r="A6237" t="s">
        <v>437</v>
      </c>
      <c r="B6237" t="s">
        <v>438</v>
      </c>
      <c r="C6237" t="s">
        <v>5072</v>
      </c>
      <c r="D6237" t="s">
        <v>974</v>
      </c>
      <c r="K6237" t="str">
        <f t="shared" si="97"/>
        <v>Clostridioides_difficile</v>
      </c>
    </row>
    <row r="6238" spans="1:11" x14ac:dyDescent="0.2">
      <c r="A6238" t="s">
        <v>437</v>
      </c>
      <c r="B6238" t="s">
        <v>438</v>
      </c>
      <c r="C6238" t="s">
        <v>5073</v>
      </c>
      <c r="D6238" t="s">
        <v>974</v>
      </c>
      <c r="K6238" t="str">
        <f t="shared" si="97"/>
        <v>Clostridioides_difficile</v>
      </c>
    </row>
    <row r="6239" spans="1:11" x14ac:dyDescent="0.2">
      <c r="A6239" t="s">
        <v>437</v>
      </c>
      <c r="B6239" t="s">
        <v>438</v>
      </c>
      <c r="C6239" t="s">
        <v>5074</v>
      </c>
      <c r="D6239" t="s">
        <v>974</v>
      </c>
      <c r="K6239" t="str">
        <f t="shared" si="97"/>
        <v>Clostridioides_difficile</v>
      </c>
    </row>
    <row r="6240" spans="1:11" x14ac:dyDescent="0.2">
      <c r="A6240" t="s">
        <v>437</v>
      </c>
      <c r="B6240" t="s">
        <v>438</v>
      </c>
      <c r="C6240" t="s">
        <v>5075</v>
      </c>
      <c r="D6240" t="s">
        <v>974</v>
      </c>
      <c r="K6240" t="str">
        <f t="shared" si="97"/>
        <v>Clostridioides_difficile</v>
      </c>
    </row>
    <row r="6241" spans="1:11" x14ac:dyDescent="0.2">
      <c r="A6241" t="s">
        <v>437</v>
      </c>
      <c r="B6241" t="s">
        <v>438</v>
      </c>
      <c r="C6241" t="s">
        <v>5076</v>
      </c>
      <c r="D6241" t="s">
        <v>974</v>
      </c>
      <c r="K6241" t="str">
        <f t="shared" si="97"/>
        <v>Clostridioides_difficile</v>
      </c>
    </row>
    <row r="6242" spans="1:11" x14ac:dyDescent="0.2">
      <c r="A6242" t="s">
        <v>437</v>
      </c>
      <c r="B6242" t="s">
        <v>438</v>
      </c>
      <c r="C6242" t="s">
        <v>5077</v>
      </c>
      <c r="D6242" t="s">
        <v>974</v>
      </c>
      <c r="K6242" t="str">
        <f t="shared" si="97"/>
        <v>Clostridioides_difficile</v>
      </c>
    </row>
    <row r="6243" spans="1:11" x14ac:dyDescent="0.2">
      <c r="A6243" t="s">
        <v>437</v>
      </c>
      <c r="B6243" t="s">
        <v>438</v>
      </c>
      <c r="C6243" t="s">
        <v>5078</v>
      </c>
      <c r="D6243" t="s">
        <v>974</v>
      </c>
      <c r="K6243" t="str">
        <f t="shared" si="97"/>
        <v>Clostridioides_difficile</v>
      </c>
    </row>
    <row r="6244" spans="1:11" x14ac:dyDescent="0.2">
      <c r="A6244" t="s">
        <v>437</v>
      </c>
      <c r="B6244" t="s">
        <v>438</v>
      </c>
      <c r="C6244" t="s">
        <v>1217</v>
      </c>
      <c r="D6244" t="s">
        <v>974</v>
      </c>
      <c r="K6244" t="str">
        <f t="shared" si="97"/>
        <v>Clostridioides_difficile</v>
      </c>
    </row>
    <row r="6245" spans="1:11" x14ac:dyDescent="0.2">
      <c r="A6245" t="s">
        <v>437</v>
      </c>
      <c r="B6245" t="s">
        <v>438</v>
      </c>
      <c r="C6245" t="s">
        <v>5079</v>
      </c>
      <c r="D6245" t="s">
        <v>974</v>
      </c>
      <c r="K6245" t="str">
        <f t="shared" si="97"/>
        <v>Clostridioides_difficile</v>
      </c>
    </row>
    <row r="6246" spans="1:11" x14ac:dyDescent="0.2">
      <c r="A6246" t="s">
        <v>437</v>
      </c>
      <c r="B6246" t="s">
        <v>438</v>
      </c>
      <c r="C6246" t="s">
        <v>5080</v>
      </c>
      <c r="D6246" t="s">
        <v>974</v>
      </c>
      <c r="K6246" t="str">
        <f t="shared" si="97"/>
        <v>Clostridioides_difficile</v>
      </c>
    </row>
    <row r="6247" spans="1:11" x14ac:dyDescent="0.2">
      <c r="A6247" t="s">
        <v>437</v>
      </c>
      <c r="B6247" t="s">
        <v>438</v>
      </c>
      <c r="C6247" t="s">
        <v>5081</v>
      </c>
      <c r="D6247" t="s">
        <v>974</v>
      </c>
      <c r="K6247" t="str">
        <f t="shared" si="97"/>
        <v>Clostridioides_difficile</v>
      </c>
    </row>
    <row r="6248" spans="1:11" x14ac:dyDescent="0.2">
      <c r="A6248" t="s">
        <v>437</v>
      </c>
      <c r="B6248" t="s">
        <v>438</v>
      </c>
      <c r="C6248" t="s">
        <v>4301</v>
      </c>
      <c r="D6248" t="s">
        <v>974</v>
      </c>
      <c r="K6248" t="str">
        <f t="shared" si="97"/>
        <v>Clostridioides_difficile</v>
      </c>
    </row>
    <row r="6249" spans="1:11" x14ac:dyDescent="0.2">
      <c r="A6249" t="s">
        <v>437</v>
      </c>
      <c r="B6249" t="s">
        <v>438</v>
      </c>
      <c r="C6249" t="s">
        <v>5082</v>
      </c>
      <c r="D6249" t="s">
        <v>974</v>
      </c>
      <c r="K6249" t="str">
        <f t="shared" si="97"/>
        <v>Clostridioides_difficile</v>
      </c>
    </row>
    <row r="6250" spans="1:11" x14ac:dyDescent="0.2">
      <c r="A6250" t="s">
        <v>437</v>
      </c>
      <c r="B6250" t="s">
        <v>438</v>
      </c>
      <c r="C6250" t="s">
        <v>5083</v>
      </c>
      <c r="D6250" t="s">
        <v>974</v>
      </c>
      <c r="K6250" t="str">
        <f t="shared" si="97"/>
        <v>Clostridioides_difficile</v>
      </c>
    </row>
    <row r="6251" spans="1:11" x14ac:dyDescent="0.2">
      <c r="A6251" t="s">
        <v>349</v>
      </c>
      <c r="B6251" t="s">
        <v>423</v>
      </c>
      <c r="C6251" t="s">
        <v>5084</v>
      </c>
      <c r="D6251" t="s">
        <v>974</v>
      </c>
      <c r="K6251" t="str">
        <f t="shared" si="97"/>
        <v>Staphylococcus_aureus</v>
      </c>
    </row>
    <row r="6252" spans="1:11" x14ac:dyDescent="0.2">
      <c r="A6252" t="s">
        <v>349</v>
      </c>
      <c r="B6252" t="s">
        <v>423</v>
      </c>
      <c r="C6252" t="s">
        <v>5085</v>
      </c>
      <c r="D6252" t="s">
        <v>919</v>
      </c>
      <c r="K6252" t="str">
        <f t="shared" si="97"/>
        <v>Staphylococcus_aureus</v>
      </c>
    </row>
    <row r="6253" spans="1:11" x14ac:dyDescent="0.2">
      <c r="A6253" t="s">
        <v>349</v>
      </c>
      <c r="B6253" t="s">
        <v>423</v>
      </c>
      <c r="C6253" t="s">
        <v>5086</v>
      </c>
      <c r="D6253" t="s">
        <v>919</v>
      </c>
      <c r="K6253" t="str">
        <f t="shared" si="97"/>
        <v>Staphylococcus_aureus</v>
      </c>
    </row>
    <row r="6254" spans="1:11" x14ac:dyDescent="0.2">
      <c r="A6254" t="s">
        <v>349</v>
      </c>
      <c r="B6254" t="s">
        <v>423</v>
      </c>
      <c r="C6254" t="s">
        <v>5087</v>
      </c>
      <c r="D6254" t="s">
        <v>919</v>
      </c>
      <c r="K6254" t="str">
        <f t="shared" si="97"/>
        <v>Staphylococcus_aureus</v>
      </c>
    </row>
    <row r="6255" spans="1:11" x14ac:dyDescent="0.2">
      <c r="A6255" t="s">
        <v>349</v>
      </c>
      <c r="B6255" t="s">
        <v>423</v>
      </c>
      <c r="C6255" t="s">
        <v>5088</v>
      </c>
      <c r="D6255" t="s">
        <v>919</v>
      </c>
      <c r="K6255" t="str">
        <f t="shared" si="97"/>
        <v>Staphylococcus_aureus</v>
      </c>
    </row>
    <row r="6256" spans="1:11" x14ac:dyDescent="0.2">
      <c r="A6256" t="s">
        <v>349</v>
      </c>
      <c r="B6256" t="s">
        <v>423</v>
      </c>
      <c r="C6256" t="s">
        <v>5089</v>
      </c>
      <c r="D6256" t="s">
        <v>919</v>
      </c>
      <c r="K6256" t="str">
        <f t="shared" si="97"/>
        <v>Staphylococcus_aureus</v>
      </c>
    </row>
    <row r="6257" spans="1:11" x14ac:dyDescent="0.2">
      <c r="A6257" t="s">
        <v>349</v>
      </c>
      <c r="B6257" t="s">
        <v>423</v>
      </c>
      <c r="C6257" t="s">
        <v>5090</v>
      </c>
      <c r="D6257" t="s">
        <v>919</v>
      </c>
      <c r="K6257" t="str">
        <f t="shared" si="97"/>
        <v>Staphylococcus_aureus</v>
      </c>
    </row>
    <row r="6258" spans="1:11" x14ac:dyDescent="0.2">
      <c r="A6258" t="s">
        <v>349</v>
      </c>
      <c r="B6258" t="s">
        <v>423</v>
      </c>
      <c r="C6258" t="s">
        <v>5091</v>
      </c>
      <c r="D6258" t="s">
        <v>919</v>
      </c>
      <c r="K6258" t="str">
        <f t="shared" si="97"/>
        <v>Staphylococcus_aureus</v>
      </c>
    </row>
    <row r="6259" spans="1:11" x14ac:dyDescent="0.2">
      <c r="A6259" t="s">
        <v>349</v>
      </c>
      <c r="B6259" t="s">
        <v>423</v>
      </c>
      <c r="C6259" t="s">
        <v>5092</v>
      </c>
      <c r="D6259" t="s">
        <v>919</v>
      </c>
      <c r="K6259" t="str">
        <f t="shared" si="97"/>
        <v>Staphylococcus_aureus</v>
      </c>
    </row>
    <row r="6260" spans="1:11" x14ac:dyDescent="0.2">
      <c r="A6260" t="s">
        <v>349</v>
      </c>
      <c r="B6260" t="s">
        <v>423</v>
      </c>
      <c r="C6260" t="s">
        <v>5093</v>
      </c>
      <c r="D6260" t="s">
        <v>919</v>
      </c>
      <c r="K6260" t="str">
        <f t="shared" si="97"/>
        <v>Staphylococcus_aureus</v>
      </c>
    </row>
    <row r="6261" spans="1:11" x14ac:dyDescent="0.2">
      <c r="A6261" t="s">
        <v>349</v>
      </c>
      <c r="B6261" t="s">
        <v>423</v>
      </c>
      <c r="C6261" t="s">
        <v>5094</v>
      </c>
      <c r="D6261" t="s">
        <v>919</v>
      </c>
      <c r="K6261" t="str">
        <f t="shared" si="97"/>
        <v>Staphylococcus_aureus</v>
      </c>
    </row>
    <row r="6262" spans="1:11" x14ac:dyDescent="0.2">
      <c r="A6262" t="s">
        <v>349</v>
      </c>
      <c r="B6262" t="s">
        <v>423</v>
      </c>
      <c r="C6262" t="s">
        <v>5095</v>
      </c>
      <c r="D6262" t="s">
        <v>919</v>
      </c>
      <c r="K6262" t="str">
        <f t="shared" si="97"/>
        <v>Staphylococcus_aureus</v>
      </c>
    </row>
    <row r="6263" spans="1:11" x14ac:dyDescent="0.2">
      <c r="A6263" t="s">
        <v>349</v>
      </c>
      <c r="B6263" t="s">
        <v>423</v>
      </c>
      <c r="C6263" t="s">
        <v>5096</v>
      </c>
      <c r="D6263" t="s">
        <v>919</v>
      </c>
      <c r="K6263" t="str">
        <f t="shared" si="97"/>
        <v>Staphylococcus_aureus</v>
      </c>
    </row>
    <row r="6264" spans="1:11" x14ac:dyDescent="0.2">
      <c r="A6264" t="s">
        <v>349</v>
      </c>
      <c r="B6264" t="s">
        <v>423</v>
      </c>
      <c r="C6264" t="s">
        <v>5097</v>
      </c>
      <c r="D6264" t="s">
        <v>919</v>
      </c>
      <c r="K6264" t="str">
        <f t="shared" si="97"/>
        <v>Staphylococcus_aureus</v>
      </c>
    </row>
    <row r="6265" spans="1:11" x14ac:dyDescent="0.2">
      <c r="A6265" t="s">
        <v>349</v>
      </c>
      <c r="B6265" t="s">
        <v>423</v>
      </c>
      <c r="C6265" t="s">
        <v>5098</v>
      </c>
      <c r="D6265" t="s">
        <v>919</v>
      </c>
      <c r="K6265" t="str">
        <f t="shared" si="97"/>
        <v>Staphylococcus_aureus</v>
      </c>
    </row>
    <row r="6266" spans="1:11" x14ac:dyDescent="0.2">
      <c r="A6266" t="s">
        <v>349</v>
      </c>
      <c r="B6266" t="s">
        <v>423</v>
      </c>
      <c r="C6266" t="s">
        <v>5099</v>
      </c>
      <c r="D6266" t="s">
        <v>919</v>
      </c>
      <c r="K6266" t="str">
        <f t="shared" si="97"/>
        <v>Staphylococcus_aureus</v>
      </c>
    </row>
    <row r="6267" spans="1:11" x14ac:dyDescent="0.2">
      <c r="A6267" t="s">
        <v>349</v>
      </c>
      <c r="B6267" t="s">
        <v>423</v>
      </c>
      <c r="C6267" t="s">
        <v>5100</v>
      </c>
      <c r="D6267" t="s">
        <v>919</v>
      </c>
      <c r="K6267" t="str">
        <f t="shared" si="97"/>
        <v>Staphylococcus_aureus</v>
      </c>
    </row>
    <row r="6268" spans="1:11" x14ac:dyDescent="0.2">
      <c r="A6268" t="s">
        <v>349</v>
      </c>
      <c r="B6268" t="s">
        <v>423</v>
      </c>
      <c r="C6268" t="s">
        <v>5101</v>
      </c>
      <c r="D6268" t="s">
        <v>919</v>
      </c>
      <c r="K6268" t="str">
        <f t="shared" si="97"/>
        <v>Staphylococcus_aureus</v>
      </c>
    </row>
    <row r="6269" spans="1:11" x14ac:dyDescent="0.2">
      <c r="A6269" t="s">
        <v>349</v>
      </c>
      <c r="B6269" t="s">
        <v>423</v>
      </c>
      <c r="C6269" t="s">
        <v>5102</v>
      </c>
      <c r="D6269" t="s">
        <v>919</v>
      </c>
      <c r="K6269" t="str">
        <f t="shared" si="97"/>
        <v>Staphylococcus_aureus</v>
      </c>
    </row>
    <row r="6270" spans="1:11" x14ac:dyDescent="0.2">
      <c r="A6270" t="s">
        <v>349</v>
      </c>
      <c r="B6270" t="s">
        <v>423</v>
      </c>
      <c r="C6270" t="s">
        <v>5103</v>
      </c>
      <c r="D6270" t="s">
        <v>919</v>
      </c>
      <c r="K6270" t="str">
        <f t="shared" si="97"/>
        <v>Staphylococcus_aureus</v>
      </c>
    </row>
    <row r="6271" spans="1:11" x14ac:dyDescent="0.2">
      <c r="A6271" t="s">
        <v>349</v>
      </c>
      <c r="B6271" t="s">
        <v>423</v>
      </c>
      <c r="C6271" t="s">
        <v>5104</v>
      </c>
      <c r="D6271" t="s">
        <v>919</v>
      </c>
      <c r="K6271" t="str">
        <f t="shared" si="97"/>
        <v>Staphylococcus_aureus</v>
      </c>
    </row>
    <row r="6272" spans="1:11" x14ac:dyDescent="0.2">
      <c r="A6272" t="s">
        <v>349</v>
      </c>
      <c r="B6272" t="s">
        <v>423</v>
      </c>
      <c r="C6272" t="s">
        <v>5105</v>
      </c>
      <c r="D6272" t="s">
        <v>919</v>
      </c>
      <c r="K6272" t="str">
        <f t="shared" si="97"/>
        <v>Staphylococcus_aureus</v>
      </c>
    </row>
    <row r="6273" spans="1:11" x14ac:dyDescent="0.2">
      <c r="A6273" t="s">
        <v>349</v>
      </c>
      <c r="B6273" t="s">
        <v>423</v>
      </c>
      <c r="C6273" t="s">
        <v>5106</v>
      </c>
      <c r="D6273" t="s">
        <v>919</v>
      </c>
      <c r="K6273" t="str">
        <f t="shared" si="97"/>
        <v>Staphylococcus_aureus</v>
      </c>
    </row>
    <row r="6274" spans="1:11" x14ac:dyDescent="0.2">
      <c r="A6274" t="s">
        <v>349</v>
      </c>
      <c r="B6274" t="s">
        <v>423</v>
      </c>
      <c r="C6274" t="s">
        <v>5107</v>
      </c>
      <c r="D6274" t="s">
        <v>919</v>
      </c>
      <c r="K6274" t="str">
        <f t="shared" ref="K6274:K6337" si="98">CONCATENATE(A6274,"_",B6274)</f>
        <v>Staphylococcus_aureus</v>
      </c>
    </row>
    <row r="6275" spans="1:11" x14ac:dyDescent="0.2">
      <c r="A6275" t="s">
        <v>349</v>
      </c>
      <c r="B6275" t="s">
        <v>423</v>
      </c>
      <c r="C6275" t="s">
        <v>5108</v>
      </c>
      <c r="D6275" t="s">
        <v>919</v>
      </c>
      <c r="K6275" t="str">
        <f t="shared" si="98"/>
        <v>Staphylococcus_aureus</v>
      </c>
    </row>
    <row r="6276" spans="1:11" x14ac:dyDescent="0.2">
      <c r="A6276" t="s">
        <v>349</v>
      </c>
      <c r="B6276" t="s">
        <v>423</v>
      </c>
      <c r="C6276" t="s">
        <v>5109</v>
      </c>
      <c r="D6276" t="s">
        <v>919</v>
      </c>
      <c r="K6276" t="str">
        <f t="shared" si="98"/>
        <v>Staphylococcus_aureus</v>
      </c>
    </row>
    <row r="6277" spans="1:11" x14ac:dyDescent="0.2">
      <c r="A6277" t="s">
        <v>349</v>
      </c>
      <c r="B6277" t="s">
        <v>423</v>
      </c>
      <c r="C6277" t="s">
        <v>5110</v>
      </c>
      <c r="D6277" t="s">
        <v>919</v>
      </c>
      <c r="K6277" t="str">
        <f t="shared" si="98"/>
        <v>Staphylococcus_aureus</v>
      </c>
    </row>
    <row r="6278" spans="1:11" x14ac:dyDescent="0.2">
      <c r="A6278" t="s">
        <v>349</v>
      </c>
      <c r="B6278" t="s">
        <v>423</v>
      </c>
      <c r="C6278" t="s">
        <v>5111</v>
      </c>
      <c r="D6278" t="s">
        <v>919</v>
      </c>
      <c r="K6278" t="str">
        <f t="shared" si="98"/>
        <v>Staphylococcus_aureus</v>
      </c>
    </row>
    <row r="6279" spans="1:11" x14ac:dyDescent="0.2">
      <c r="A6279" t="s">
        <v>349</v>
      </c>
      <c r="B6279" t="s">
        <v>423</v>
      </c>
      <c r="C6279" t="s">
        <v>5112</v>
      </c>
      <c r="D6279" t="s">
        <v>919</v>
      </c>
      <c r="K6279" t="str">
        <f t="shared" si="98"/>
        <v>Staphylococcus_aureus</v>
      </c>
    </row>
    <row r="6280" spans="1:11" x14ac:dyDescent="0.2">
      <c r="A6280" t="s">
        <v>349</v>
      </c>
      <c r="B6280" t="s">
        <v>423</v>
      </c>
      <c r="C6280" t="s">
        <v>5113</v>
      </c>
      <c r="D6280" t="s">
        <v>919</v>
      </c>
      <c r="K6280" t="str">
        <f t="shared" si="98"/>
        <v>Staphylococcus_aureus</v>
      </c>
    </row>
    <row r="6281" spans="1:11" x14ac:dyDescent="0.2">
      <c r="A6281" t="s">
        <v>349</v>
      </c>
      <c r="B6281" t="s">
        <v>423</v>
      </c>
      <c r="C6281" t="s">
        <v>5114</v>
      </c>
      <c r="D6281" t="s">
        <v>919</v>
      </c>
      <c r="K6281" t="str">
        <f t="shared" si="98"/>
        <v>Staphylococcus_aureus</v>
      </c>
    </row>
    <row r="6282" spans="1:11" x14ac:dyDescent="0.2">
      <c r="A6282" t="s">
        <v>349</v>
      </c>
      <c r="B6282" t="s">
        <v>423</v>
      </c>
      <c r="C6282" t="s">
        <v>5115</v>
      </c>
      <c r="D6282" t="s">
        <v>919</v>
      </c>
      <c r="K6282" t="str">
        <f t="shared" si="98"/>
        <v>Staphylococcus_aureus</v>
      </c>
    </row>
    <row r="6283" spans="1:11" x14ac:dyDescent="0.2">
      <c r="A6283" t="s">
        <v>349</v>
      </c>
      <c r="B6283" t="s">
        <v>423</v>
      </c>
      <c r="C6283" t="s">
        <v>5116</v>
      </c>
      <c r="D6283" t="s">
        <v>919</v>
      </c>
      <c r="K6283" t="str">
        <f t="shared" si="98"/>
        <v>Staphylococcus_aureus</v>
      </c>
    </row>
    <row r="6284" spans="1:11" x14ac:dyDescent="0.2">
      <c r="A6284" t="s">
        <v>349</v>
      </c>
      <c r="B6284" t="s">
        <v>423</v>
      </c>
      <c r="C6284" t="s">
        <v>5117</v>
      </c>
      <c r="D6284" t="s">
        <v>919</v>
      </c>
      <c r="K6284" t="str">
        <f t="shared" si="98"/>
        <v>Staphylococcus_aureus</v>
      </c>
    </row>
    <row r="6285" spans="1:11" x14ac:dyDescent="0.2">
      <c r="A6285" t="s">
        <v>349</v>
      </c>
      <c r="B6285" t="s">
        <v>423</v>
      </c>
      <c r="C6285" t="s">
        <v>5118</v>
      </c>
      <c r="D6285" t="s">
        <v>919</v>
      </c>
      <c r="K6285" t="str">
        <f t="shared" si="98"/>
        <v>Staphylococcus_aureus</v>
      </c>
    </row>
    <row r="6286" spans="1:11" x14ac:dyDescent="0.2">
      <c r="A6286" t="s">
        <v>349</v>
      </c>
      <c r="B6286" t="s">
        <v>423</v>
      </c>
      <c r="C6286" t="s">
        <v>5119</v>
      </c>
      <c r="D6286" t="s">
        <v>919</v>
      </c>
      <c r="K6286" t="str">
        <f t="shared" si="98"/>
        <v>Staphylococcus_aureus</v>
      </c>
    </row>
    <row r="6287" spans="1:11" x14ac:dyDescent="0.2">
      <c r="A6287" t="s">
        <v>349</v>
      </c>
      <c r="B6287" t="s">
        <v>423</v>
      </c>
      <c r="C6287" t="s">
        <v>5120</v>
      </c>
      <c r="D6287" t="s">
        <v>919</v>
      </c>
      <c r="K6287" t="str">
        <f t="shared" si="98"/>
        <v>Staphylococcus_aureus</v>
      </c>
    </row>
    <row r="6288" spans="1:11" x14ac:dyDescent="0.2">
      <c r="A6288" t="s">
        <v>349</v>
      </c>
      <c r="B6288" t="s">
        <v>423</v>
      </c>
      <c r="C6288" t="s">
        <v>5121</v>
      </c>
      <c r="D6288" t="s">
        <v>919</v>
      </c>
      <c r="K6288" t="str">
        <f t="shared" si="98"/>
        <v>Staphylococcus_aureus</v>
      </c>
    </row>
    <row r="6289" spans="1:11" x14ac:dyDescent="0.2">
      <c r="A6289" t="s">
        <v>349</v>
      </c>
      <c r="B6289" t="s">
        <v>423</v>
      </c>
      <c r="C6289" t="s">
        <v>5122</v>
      </c>
      <c r="D6289" t="s">
        <v>919</v>
      </c>
      <c r="K6289" t="str">
        <f t="shared" si="98"/>
        <v>Staphylococcus_aureus</v>
      </c>
    </row>
    <row r="6290" spans="1:11" x14ac:dyDescent="0.2">
      <c r="A6290" t="s">
        <v>349</v>
      </c>
      <c r="B6290" t="s">
        <v>423</v>
      </c>
      <c r="C6290" t="s">
        <v>5123</v>
      </c>
      <c r="D6290" t="s">
        <v>919</v>
      </c>
      <c r="K6290" t="str">
        <f t="shared" si="98"/>
        <v>Staphylococcus_aureus</v>
      </c>
    </row>
    <row r="6291" spans="1:11" x14ac:dyDescent="0.2">
      <c r="A6291" t="s">
        <v>349</v>
      </c>
      <c r="B6291" t="s">
        <v>423</v>
      </c>
      <c r="C6291" t="s">
        <v>5124</v>
      </c>
      <c r="D6291" t="s">
        <v>919</v>
      </c>
      <c r="K6291" t="str">
        <f t="shared" si="98"/>
        <v>Staphylococcus_aureus</v>
      </c>
    </row>
    <row r="6292" spans="1:11" x14ac:dyDescent="0.2">
      <c r="A6292" t="s">
        <v>349</v>
      </c>
      <c r="B6292" t="s">
        <v>423</v>
      </c>
      <c r="C6292" t="s">
        <v>5125</v>
      </c>
      <c r="D6292" t="s">
        <v>919</v>
      </c>
      <c r="K6292" t="str">
        <f t="shared" si="98"/>
        <v>Staphylococcus_aureus</v>
      </c>
    </row>
    <row r="6293" spans="1:11" x14ac:dyDescent="0.2">
      <c r="A6293" t="s">
        <v>289</v>
      </c>
      <c r="B6293" t="s">
        <v>290</v>
      </c>
      <c r="C6293" t="s">
        <v>450</v>
      </c>
      <c r="D6293" t="s">
        <v>5126</v>
      </c>
      <c r="E6293" t="s">
        <v>919</v>
      </c>
      <c r="K6293" t="str">
        <f t="shared" si="98"/>
        <v>Lactococcus_lactis</v>
      </c>
    </row>
    <row r="6294" spans="1:11" x14ac:dyDescent="0.2">
      <c r="A6294" t="s">
        <v>349</v>
      </c>
      <c r="B6294" t="s">
        <v>423</v>
      </c>
      <c r="C6294">
        <v>301</v>
      </c>
      <c r="D6294">
        <v>188</v>
      </c>
      <c r="E6294" t="s">
        <v>919</v>
      </c>
      <c r="K6294" t="str">
        <f t="shared" si="98"/>
        <v>Staphylococcus_aureus</v>
      </c>
    </row>
    <row r="6295" spans="1:11" x14ac:dyDescent="0.2">
      <c r="A6295" t="s">
        <v>365</v>
      </c>
      <c r="B6295" t="s">
        <v>367</v>
      </c>
      <c r="C6295" t="s">
        <v>5127</v>
      </c>
      <c r="D6295" t="s">
        <v>919</v>
      </c>
      <c r="K6295" t="str">
        <f t="shared" si="98"/>
        <v>Bacillus_anthracis</v>
      </c>
    </row>
    <row r="6296" spans="1:11" x14ac:dyDescent="0.2">
      <c r="A6296" t="s">
        <v>349</v>
      </c>
      <c r="B6296" t="s">
        <v>423</v>
      </c>
      <c r="C6296" t="s">
        <v>5128</v>
      </c>
      <c r="D6296" t="s">
        <v>919</v>
      </c>
      <c r="K6296" t="str">
        <f t="shared" si="98"/>
        <v>Staphylococcus_aureus</v>
      </c>
    </row>
    <row r="6297" spans="1:11" x14ac:dyDescent="0.2">
      <c r="A6297" t="s">
        <v>349</v>
      </c>
      <c r="B6297" t="s">
        <v>423</v>
      </c>
      <c r="C6297" t="s">
        <v>5129</v>
      </c>
      <c r="D6297" t="s">
        <v>919</v>
      </c>
      <c r="K6297" t="str">
        <f t="shared" si="98"/>
        <v>Staphylococcus_aureus</v>
      </c>
    </row>
    <row r="6298" spans="1:11" x14ac:dyDescent="0.2">
      <c r="A6298" t="s">
        <v>349</v>
      </c>
      <c r="B6298" t="s">
        <v>423</v>
      </c>
      <c r="C6298" t="s">
        <v>5130</v>
      </c>
      <c r="D6298" t="s">
        <v>919</v>
      </c>
      <c r="K6298" t="str">
        <f t="shared" si="98"/>
        <v>Staphylococcus_aureus</v>
      </c>
    </row>
    <row r="6299" spans="1:11" x14ac:dyDescent="0.2">
      <c r="A6299" t="s">
        <v>349</v>
      </c>
      <c r="B6299" t="s">
        <v>423</v>
      </c>
      <c r="C6299" t="s">
        <v>5131</v>
      </c>
      <c r="D6299" t="s">
        <v>919</v>
      </c>
      <c r="K6299" t="str">
        <f t="shared" si="98"/>
        <v>Staphylococcus_aureus</v>
      </c>
    </row>
    <row r="6300" spans="1:11" x14ac:dyDescent="0.2">
      <c r="A6300" t="s">
        <v>349</v>
      </c>
      <c r="B6300" t="s">
        <v>423</v>
      </c>
      <c r="C6300" t="s">
        <v>5132</v>
      </c>
      <c r="D6300" t="s">
        <v>919</v>
      </c>
      <c r="K6300" t="str">
        <f t="shared" si="98"/>
        <v>Staphylococcus_aureus</v>
      </c>
    </row>
    <row r="6301" spans="1:11" x14ac:dyDescent="0.2">
      <c r="A6301" t="s">
        <v>349</v>
      </c>
      <c r="B6301" t="s">
        <v>423</v>
      </c>
      <c r="C6301" t="s">
        <v>5133</v>
      </c>
      <c r="D6301" t="s">
        <v>919</v>
      </c>
      <c r="K6301" t="str">
        <f t="shared" si="98"/>
        <v>Staphylococcus_aureus</v>
      </c>
    </row>
    <row r="6302" spans="1:11" x14ac:dyDescent="0.2">
      <c r="A6302" t="s">
        <v>349</v>
      </c>
      <c r="B6302" t="s">
        <v>423</v>
      </c>
      <c r="C6302" t="s">
        <v>5134</v>
      </c>
      <c r="D6302" t="s">
        <v>919</v>
      </c>
      <c r="K6302" t="str">
        <f t="shared" si="98"/>
        <v>Staphylococcus_aureus</v>
      </c>
    </row>
    <row r="6303" spans="1:11" x14ac:dyDescent="0.2">
      <c r="A6303" t="s">
        <v>349</v>
      </c>
      <c r="B6303" t="s">
        <v>423</v>
      </c>
      <c r="C6303" t="s">
        <v>5135</v>
      </c>
      <c r="D6303" t="s">
        <v>919</v>
      </c>
      <c r="K6303" t="str">
        <f t="shared" si="98"/>
        <v>Staphylococcus_aureus</v>
      </c>
    </row>
    <row r="6304" spans="1:11" x14ac:dyDescent="0.2">
      <c r="A6304" t="s">
        <v>349</v>
      </c>
      <c r="B6304" t="s">
        <v>423</v>
      </c>
      <c r="C6304" t="s">
        <v>5136</v>
      </c>
      <c r="D6304" t="s">
        <v>919</v>
      </c>
      <c r="K6304" t="str">
        <f t="shared" si="98"/>
        <v>Staphylococcus_aureus</v>
      </c>
    </row>
    <row r="6305" spans="1:11" x14ac:dyDescent="0.2">
      <c r="A6305" t="s">
        <v>349</v>
      </c>
      <c r="B6305" t="s">
        <v>423</v>
      </c>
      <c r="C6305" t="s">
        <v>5137</v>
      </c>
      <c r="D6305" t="s">
        <v>919</v>
      </c>
      <c r="K6305" t="str">
        <f t="shared" si="98"/>
        <v>Staphylococcus_aureus</v>
      </c>
    </row>
    <row r="6306" spans="1:11" x14ac:dyDescent="0.2">
      <c r="A6306" t="s">
        <v>349</v>
      </c>
      <c r="B6306" t="s">
        <v>423</v>
      </c>
      <c r="C6306" t="s">
        <v>5138</v>
      </c>
      <c r="D6306" t="s">
        <v>919</v>
      </c>
      <c r="K6306" t="str">
        <f t="shared" si="98"/>
        <v>Staphylococcus_aureus</v>
      </c>
    </row>
    <row r="6307" spans="1:11" x14ac:dyDescent="0.2">
      <c r="A6307" t="s">
        <v>349</v>
      </c>
      <c r="B6307" t="s">
        <v>423</v>
      </c>
      <c r="C6307" t="s">
        <v>5139</v>
      </c>
      <c r="D6307" t="s">
        <v>919</v>
      </c>
      <c r="K6307" t="str">
        <f t="shared" si="98"/>
        <v>Staphylococcus_aureus</v>
      </c>
    </row>
    <row r="6308" spans="1:11" x14ac:dyDescent="0.2">
      <c r="A6308" t="s">
        <v>349</v>
      </c>
      <c r="B6308" t="s">
        <v>423</v>
      </c>
      <c r="C6308" t="s">
        <v>5140</v>
      </c>
      <c r="D6308" t="s">
        <v>919</v>
      </c>
      <c r="K6308" t="str">
        <f t="shared" si="98"/>
        <v>Staphylococcus_aureus</v>
      </c>
    </row>
    <row r="6309" spans="1:11" x14ac:dyDescent="0.2">
      <c r="A6309" t="s">
        <v>349</v>
      </c>
      <c r="B6309" t="s">
        <v>423</v>
      </c>
      <c r="C6309" t="s">
        <v>5141</v>
      </c>
      <c r="D6309" t="s">
        <v>919</v>
      </c>
      <c r="K6309" t="str">
        <f t="shared" si="98"/>
        <v>Staphylococcus_aureus</v>
      </c>
    </row>
    <row r="6310" spans="1:11" x14ac:dyDescent="0.2">
      <c r="A6310" t="s">
        <v>349</v>
      </c>
      <c r="B6310" t="s">
        <v>423</v>
      </c>
      <c r="C6310" t="s">
        <v>5142</v>
      </c>
      <c r="D6310" t="s">
        <v>919</v>
      </c>
      <c r="K6310" t="str">
        <f t="shared" si="98"/>
        <v>Staphylococcus_aureus</v>
      </c>
    </row>
    <row r="6311" spans="1:11" x14ac:dyDescent="0.2">
      <c r="A6311" t="s">
        <v>349</v>
      </c>
      <c r="B6311" t="s">
        <v>423</v>
      </c>
      <c r="C6311" t="s">
        <v>5143</v>
      </c>
      <c r="D6311" t="s">
        <v>919</v>
      </c>
      <c r="K6311" t="str">
        <f t="shared" si="98"/>
        <v>Staphylococcus_aureus</v>
      </c>
    </row>
    <row r="6312" spans="1:11" x14ac:dyDescent="0.2">
      <c r="A6312" t="s">
        <v>349</v>
      </c>
      <c r="B6312" t="s">
        <v>423</v>
      </c>
      <c r="C6312" t="s">
        <v>5144</v>
      </c>
      <c r="D6312" t="s">
        <v>919</v>
      </c>
      <c r="K6312" t="str">
        <f t="shared" si="98"/>
        <v>Staphylococcus_aureus</v>
      </c>
    </row>
    <row r="6313" spans="1:11" x14ac:dyDescent="0.2">
      <c r="A6313" t="s">
        <v>349</v>
      </c>
      <c r="B6313" t="s">
        <v>423</v>
      </c>
      <c r="C6313" t="s">
        <v>5145</v>
      </c>
      <c r="D6313" t="s">
        <v>919</v>
      </c>
      <c r="K6313" t="str">
        <f t="shared" si="98"/>
        <v>Staphylococcus_aureus</v>
      </c>
    </row>
    <row r="6314" spans="1:11" x14ac:dyDescent="0.2">
      <c r="A6314" t="s">
        <v>349</v>
      </c>
      <c r="B6314" t="s">
        <v>423</v>
      </c>
      <c r="C6314" t="s">
        <v>5146</v>
      </c>
      <c r="D6314" t="s">
        <v>919</v>
      </c>
      <c r="K6314" t="str">
        <f t="shared" si="98"/>
        <v>Staphylococcus_aureus</v>
      </c>
    </row>
    <row r="6315" spans="1:11" x14ac:dyDescent="0.2">
      <c r="A6315" t="s">
        <v>349</v>
      </c>
      <c r="B6315" t="s">
        <v>423</v>
      </c>
      <c r="C6315" t="s">
        <v>5147</v>
      </c>
      <c r="D6315" t="s">
        <v>919</v>
      </c>
      <c r="K6315" t="str">
        <f t="shared" si="98"/>
        <v>Staphylococcus_aureus</v>
      </c>
    </row>
    <row r="6316" spans="1:11" x14ac:dyDescent="0.2">
      <c r="A6316" t="s">
        <v>349</v>
      </c>
      <c r="B6316" t="s">
        <v>423</v>
      </c>
      <c r="C6316" t="s">
        <v>5148</v>
      </c>
      <c r="D6316" t="s">
        <v>919</v>
      </c>
      <c r="K6316" t="str">
        <f t="shared" si="98"/>
        <v>Staphylococcus_aureus</v>
      </c>
    </row>
    <row r="6317" spans="1:11" x14ac:dyDescent="0.2">
      <c r="A6317" t="s">
        <v>349</v>
      </c>
      <c r="B6317" t="s">
        <v>423</v>
      </c>
      <c r="C6317" t="s">
        <v>5149</v>
      </c>
      <c r="D6317" t="s">
        <v>919</v>
      </c>
      <c r="K6317" t="str">
        <f t="shared" si="98"/>
        <v>Staphylococcus_aureus</v>
      </c>
    </row>
    <row r="6318" spans="1:11" x14ac:dyDescent="0.2">
      <c r="A6318" t="s">
        <v>349</v>
      </c>
      <c r="B6318" t="s">
        <v>423</v>
      </c>
      <c r="C6318" t="s">
        <v>5150</v>
      </c>
      <c r="D6318" t="s">
        <v>919</v>
      </c>
      <c r="K6318" t="str">
        <f t="shared" si="98"/>
        <v>Staphylococcus_aureus</v>
      </c>
    </row>
    <row r="6319" spans="1:11" x14ac:dyDescent="0.2">
      <c r="A6319" t="s">
        <v>349</v>
      </c>
      <c r="B6319" t="s">
        <v>423</v>
      </c>
      <c r="C6319" t="s">
        <v>5151</v>
      </c>
      <c r="D6319" t="s">
        <v>919</v>
      </c>
      <c r="K6319" t="str">
        <f t="shared" si="98"/>
        <v>Staphylococcus_aureus</v>
      </c>
    </row>
    <row r="6320" spans="1:11" x14ac:dyDescent="0.2">
      <c r="A6320" t="s">
        <v>349</v>
      </c>
      <c r="B6320" t="s">
        <v>423</v>
      </c>
      <c r="C6320" t="s">
        <v>5152</v>
      </c>
      <c r="D6320" t="s">
        <v>919</v>
      </c>
      <c r="K6320" t="str">
        <f t="shared" si="98"/>
        <v>Staphylococcus_aureus</v>
      </c>
    </row>
    <row r="6321" spans="1:11" x14ac:dyDescent="0.2">
      <c r="A6321" t="s">
        <v>349</v>
      </c>
      <c r="B6321" t="s">
        <v>423</v>
      </c>
      <c r="C6321" t="s">
        <v>5153</v>
      </c>
      <c r="D6321" t="s">
        <v>919</v>
      </c>
      <c r="K6321" t="str">
        <f t="shared" si="98"/>
        <v>Staphylococcus_aureus</v>
      </c>
    </row>
    <row r="6322" spans="1:11" x14ac:dyDescent="0.2">
      <c r="A6322" t="s">
        <v>349</v>
      </c>
      <c r="B6322" t="s">
        <v>423</v>
      </c>
      <c r="C6322" t="s">
        <v>5154</v>
      </c>
      <c r="D6322" t="s">
        <v>919</v>
      </c>
      <c r="K6322" t="str">
        <f t="shared" si="98"/>
        <v>Staphylococcus_aureus</v>
      </c>
    </row>
    <row r="6323" spans="1:11" x14ac:dyDescent="0.2">
      <c r="A6323" t="s">
        <v>349</v>
      </c>
      <c r="B6323" t="s">
        <v>423</v>
      </c>
      <c r="C6323" t="s">
        <v>5155</v>
      </c>
      <c r="D6323" t="s">
        <v>919</v>
      </c>
      <c r="K6323" t="str">
        <f t="shared" si="98"/>
        <v>Staphylococcus_aureus</v>
      </c>
    </row>
    <row r="6324" spans="1:11" x14ac:dyDescent="0.2">
      <c r="A6324" t="s">
        <v>349</v>
      </c>
      <c r="B6324" t="s">
        <v>423</v>
      </c>
      <c r="C6324" t="s">
        <v>5156</v>
      </c>
      <c r="D6324" t="s">
        <v>919</v>
      </c>
      <c r="K6324" t="str">
        <f t="shared" si="98"/>
        <v>Staphylococcus_aureus</v>
      </c>
    </row>
    <row r="6325" spans="1:11" x14ac:dyDescent="0.2">
      <c r="A6325" t="s">
        <v>349</v>
      </c>
      <c r="B6325" t="s">
        <v>423</v>
      </c>
      <c r="C6325" t="s">
        <v>5157</v>
      </c>
      <c r="D6325" t="s">
        <v>919</v>
      </c>
      <c r="K6325" t="str">
        <f t="shared" si="98"/>
        <v>Staphylococcus_aureus</v>
      </c>
    </row>
    <row r="6326" spans="1:11" x14ac:dyDescent="0.2">
      <c r="A6326" t="s">
        <v>349</v>
      </c>
      <c r="B6326" t="s">
        <v>423</v>
      </c>
      <c r="C6326" t="s">
        <v>5158</v>
      </c>
      <c r="D6326" t="s">
        <v>919</v>
      </c>
      <c r="K6326" t="str">
        <f t="shared" si="98"/>
        <v>Staphylococcus_aureus</v>
      </c>
    </row>
    <row r="6327" spans="1:11" x14ac:dyDescent="0.2">
      <c r="A6327" t="s">
        <v>349</v>
      </c>
      <c r="B6327" t="s">
        <v>423</v>
      </c>
      <c r="C6327" t="s">
        <v>5159</v>
      </c>
      <c r="D6327" t="s">
        <v>919</v>
      </c>
      <c r="K6327" t="str">
        <f t="shared" si="98"/>
        <v>Staphylococcus_aureus</v>
      </c>
    </row>
    <row r="6328" spans="1:11" x14ac:dyDescent="0.2">
      <c r="A6328" t="s">
        <v>349</v>
      </c>
      <c r="B6328" t="s">
        <v>423</v>
      </c>
      <c r="C6328" t="s">
        <v>5160</v>
      </c>
      <c r="D6328" t="s">
        <v>919</v>
      </c>
      <c r="K6328" t="str">
        <f t="shared" si="98"/>
        <v>Staphylococcus_aureus</v>
      </c>
    </row>
    <row r="6329" spans="1:11" x14ac:dyDescent="0.2">
      <c r="A6329" t="s">
        <v>349</v>
      </c>
      <c r="B6329" t="s">
        <v>423</v>
      </c>
      <c r="C6329" t="s">
        <v>5161</v>
      </c>
      <c r="D6329" t="s">
        <v>919</v>
      </c>
      <c r="K6329" t="str">
        <f t="shared" si="98"/>
        <v>Staphylococcus_aureus</v>
      </c>
    </row>
    <row r="6330" spans="1:11" x14ac:dyDescent="0.2">
      <c r="A6330" t="s">
        <v>349</v>
      </c>
      <c r="B6330" t="s">
        <v>423</v>
      </c>
      <c r="C6330" t="s">
        <v>5162</v>
      </c>
      <c r="D6330" t="s">
        <v>919</v>
      </c>
      <c r="K6330" t="str">
        <f t="shared" si="98"/>
        <v>Staphylococcus_aureus</v>
      </c>
    </row>
    <row r="6331" spans="1:11" x14ac:dyDescent="0.2">
      <c r="A6331" t="s">
        <v>349</v>
      </c>
      <c r="B6331" t="s">
        <v>423</v>
      </c>
      <c r="C6331" t="s">
        <v>5163</v>
      </c>
      <c r="D6331" t="s">
        <v>919</v>
      </c>
      <c r="K6331" t="str">
        <f t="shared" si="98"/>
        <v>Staphylococcus_aureus</v>
      </c>
    </row>
    <row r="6332" spans="1:11" x14ac:dyDescent="0.2">
      <c r="A6332" t="s">
        <v>349</v>
      </c>
      <c r="B6332" t="s">
        <v>423</v>
      </c>
      <c r="C6332" t="s">
        <v>5164</v>
      </c>
      <c r="D6332" t="s">
        <v>919</v>
      </c>
      <c r="K6332" t="str">
        <f t="shared" si="98"/>
        <v>Staphylococcus_aureus</v>
      </c>
    </row>
    <row r="6333" spans="1:11" x14ac:dyDescent="0.2">
      <c r="A6333" t="s">
        <v>349</v>
      </c>
      <c r="B6333" t="s">
        <v>423</v>
      </c>
      <c r="C6333" t="s">
        <v>5165</v>
      </c>
      <c r="D6333" t="s">
        <v>919</v>
      </c>
      <c r="K6333" t="str">
        <f t="shared" si="98"/>
        <v>Staphylococcus_aureus</v>
      </c>
    </row>
    <row r="6334" spans="1:11" x14ac:dyDescent="0.2">
      <c r="A6334" t="s">
        <v>349</v>
      </c>
      <c r="B6334" t="s">
        <v>423</v>
      </c>
      <c r="C6334" t="s">
        <v>5166</v>
      </c>
      <c r="D6334" t="s">
        <v>919</v>
      </c>
      <c r="K6334" t="str">
        <f t="shared" si="98"/>
        <v>Staphylococcus_aureus</v>
      </c>
    </row>
    <row r="6335" spans="1:11" x14ac:dyDescent="0.2">
      <c r="A6335" t="s">
        <v>349</v>
      </c>
      <c r="B6335" t="s">
        <v>423</v>
      </c>
      <c r="C6335" t="s">
        <v>5167</v>
      </c>
      <c r="D6335" t="s">
        <v>919</v>
      </c>
      <c r="K6335" t="str">
        <f t="shared" si="98"/>
        <v>Staphylococcus_aureus</v>
      </c>
    </row>
    <row r="6336" spans="1:11" x14ac:dyDescent="0.2">
      <c r="A6336" t="s">
        <v>349</v>
      </c>
      <c r="B6336" t="s">
        <v>423</v>
      </c>
      <c r="C6336" t="s">
        <v>5168</v>
      </c>
      <c r="D6336" t="s">
        <v>919</v>
      </c>
      <c r="K6336" t="str">
        <f t="shared" si="98"/>
        <v>Staphylococcus_aureus</v>
      </c>
    </row>
    <row r="6337" spans="1:11" x14ac:dyDescent="0.2">
      <c r="A6337" t="s">
        <v>349</v>
      </c>
      <c r="B6337" t="s">
        <v>423</v>
      </c>
      <c r="C6337" t="s">
        <v>5169</v>
      </c>
      <c r="D6337" t="s">
        <v>919</v>
      </c>
      <c r="K6337" t="str">
        <f t="shared" si="98"/>
        <v>Staphylococcus_aureus</v>
      </c>
    </row>
    <row r="6338" spans="1:11" x14ac:dyDescent="0.2">
      <c r="A6338" t="s">
        <v>349</v>
      </c>
      <c r="B6338" t="s">
        <v>423</v>
      </c>
      <c r="C6338" t="s">
        <v>5170</v>
      </c>
      <c r="D6338" t="s">
        <v>919</v>
      </c>
      <c r="K6338" t="str">
        <f t="shared" ref="K6338:K6401" si="99">CONCATENATE(A6338,"_",B6338)</f>
        <v>Staphylococcus_aureus</v>
      </c>
    </row>
    <row r="6339" spans="1:11" x14ac:dyDescent="0.2">
      <c r="A6339" t="s">
        <v>349</v>
      </c>
      <c r="B6339" t="s">
        <v>423</v>
      </c>
      <c r="C6339" t="s">
        <v>5171</v>
      </c>
      <c r="D6339" t="s">
        <v>919</v>
      </c>
      <c r="K6339" t="str">
        <f t="shared" si="99"/>
        <v>Staphylococcus_aureus</v>
      </c>
    </row>
    <row r="6340" spans="1:11" x14ac:dyDescent="0.2">
      <c r="A6340" t="s">
        <v>349</v>
      </c>
      <c r="B6340" t="s">
        <v>423</v>
      </c>
      <c r="C6340" t="s">
        <v>5172</v>
      </c>
      <c r="D6340" t="s">
        <v>919</v>
      </c>
      <c r="K6340" t="str">
        <f t="shared" si="99"/>
        <v>Staphylococcus_aureus</v>
      </c>
    </row>
    <row r="6341" spans="1:11" x14ac:dyDescent="0.2">
      <c r="A6341" t="s">
        <v>349</v>
      </c>
      <c r="B6341" t="s">
        <v>423</v>
      </c>
      <c r="C6341" t="s">
        <v>5173</v>
      </c>
      <c r="D6341" t="s">
        <v>919</v>
      </c>
      <c r="K6341" t="str">
        <f t="shared" si="99"/>
        <v>Staphylococcus_aureus</v>
      </c>
    </row>
    <row r="6342" spans="1:11" x14ac:dyDescent="0.2">
      <c r="A6342" t="s">
        <v>349</v>
      </c>
      <c r="B6342" t="s">
        <v>423</v>
      </c>
      <c r="C6342" t="s">
        <v>5174</v>
      </c>
      <c r="D6342" t="s">
        <v>919</v>
      </c>
      <c r="K6342" t="str">
        <f t="shared" si="99"/>
        <v>Staphylococcus_aureus</v>
      </c>
    </row>
    <row r="6343" spans="1:11" x14ac:dyDescent="0.2">
      <c r="A6343" t="s">
        <v>349</v>
      </c>
      <c r="B6343" t="s">
        <v>423</v>
      </c>
      <c r="C6343" t="s">
        <v>5175</v>
      </c>
      <c r="D6343" t="s">
        <v>919</v>
      </c>
      <c r="K6343" t="str">
        <f t="shared" si="99"/>
        <v>Staphylococcus_aureus</v>
      </c>
    </row>
    <row r="6344" spans="1:11" x14ac:dyDescent="0.2">
      <c r="A6344" t="s">
        <v>349</v>
      </c>
      <c r="B6344" t="s">
        <v>423</v>
      </c>
      <c r="C6344" t="s">
        <v>5176</v>
      </c>
      <c r="D6344" t="s">
        <v>919</v>
      </c>
      <c r="K6344" t="str">
        <f t="shared" si="99"/>
        <v>Staphylococcus_aureus</v>
      </c>
    </row>
    <row r="6345" spans="1:11" x14ac:dyDescent="0.2">
      <c r="A6345" t="s">
        <v>349</v>
      </c>
      <c r="B6345" t="s">
        <v>423</v>
      </c>
      <c r="C6345" t="s">
        <v>5177</v>
      </c>
      <c r="D6345" t="s">
        <v>919</v>
      </c>
      <c r="K6345" t="str">
        <f t="shared" si="99"/>
        <v>Staphylococcus_aureus</v>
      </c>
    </row>
    <row r="6346" spans="1:11" x14ac:dyDescent="0.2">
      <c r="A6346" t="s">
        <v>349</v>
      </c>
      <c r="B6346" t="s">
        <v>423</v>
      </c>
      <c r="C6346" t="s">
        <v>5178</v>
      </c>
      <c r="D6346" t="s">
        <v>919</v>
      </c>
      <c r="K6346" t="str">
        <f t="shared" si="99"/>
        <v>Staphylococcus_aureus</v>
      </c>
    </row>
    <row r="6347" spans="1:11" x14ac:dyDescent="0.2">
      <c r="A6347" t="s">
        <v>349</v>
      </c>
      <c r="B6347" t="s">
        <v>423</v>
      </c>
      <c r="C6347" t="s">
        <v>5179</v>
      </c>
      <c r="D6347" t="s">
        <v>919</v>
      </c>
      <c r="K6347" t="str">
        <f t="shared" si="99"/>
        <v>Staphylococcus_aureus</v>
      </c>
    </row>
    <row r="6348" spans="1:11" x14ac:dyDescent="0.2">
      <c r="A6348" t="s">
        <v>349</v>
      </c>
      <c r="B6348" t="s">
        <v>423</v>
      </c>
      <c r="C6348" t="s">
        <v>5180</v>
      </c>
      <c r="D6348" t="s">
        <v>919</v>
      </c>
      <c r="K6348" t="str">
        <f t="shared" si="99"/>
        <v>Staphylococcus_aureus</v>
      </c>
    </row>
    <row r="6349" spans="1:11" x14ac:dyDescent="0.2">
      <c r="A6349" t="s">
        <v>349</v>
      </c>
      <c r="B6349" t="s">
        <v>423</v>
      </c>
      <c r="C6349" t="s">
        <v>5181</v>
      </c>
      <c r="D6349" t="s">
        <v>919</v>
      </c>
      <c r="K6349" t="str">
        <f t="shared" si="99"/>
        <v>Staphylococcus_aureus</v>
      </c>
    </row>
    <row r="6350" spans="1:11" x14ac:dyDescent="0.2">
      <c r="A6350" t="s">
        <v>349</v>
      </c>
      <c r="B6350" t="s">
        <v>423</v>
      </c>
      <c r="C6350" t="s">
        <v>5182</v>
      </c>
      <c r="D6350" t="s">
        <v>919</v>
      </c>
      <c r="K6350" t="str">
        <f t="shared" si="99"/>
        <v>Staphylococcus_aureus</v>
      </c>
    </row>
    <row r="6351" spans="1:11" x14ac:dyDescent="0.2">
      <c r="A6351" t="s">
        <v>349</v>
      </c>
      <c r="B6351" t="s">
        <v>423</v>
      </c>
      <c r="C6351" t="s">
        <v>5183</v>
      </c>
      <c r="D6351" t="s">
        <v>919</v>
      </c>
      <c r="K6351" t="str">
        <f t="shared" si="99"/>
        <v>Staphylococcus_aureus</v>
      </c>
    </row>
    <row r="6352" spans="1:11" x14ac:dyDescent="0.2">
      <c r="A6352" t="s">
        <v>349</v>
      </c>
      <c r="B6352" t="s">
        <v>423</v>
      </c>
      <c r="C6352" t="s">
        <v>5184</v>
      </c>
      <c r="D6352" t="s">
        <v>919</v>
      </c>
      <c r="K6352" t="str">
        <f t="shared" si="99"/>
        <v>Staphylococcus_aureus</v>
      </c>
    </row>
    <row r="6353" spans="1:11" x14ac:dyDescent="0.2">
      <c r="A6353" t="s">
        <v>349</v>
      </c>
      <c r="B6353" t="s">
        <v>423</v>
      </c>
      <c r="C6353" t="s">
        <v>5185</v>
      </c>
      <c r="D6353" t="s">
        <v>919</v>
      </c>
      <c r="K6353" t="str">
        <f t="shared" si="99"/>
        <v>Staphylococcus_aureus</v>
      </c>
    </row>
    <row r="6354" spans="1:11" x14ac:dyDescent="0.2">
      <c r="A6354" t="s">
        <v>349</v>
      </c>
      <c r="B6354" t="s">
        <v>423</v>
      </c>
      <c r="C6354" t="s">
        <v>5186</v>
      </c>
      <c r="D6354" t="s">
        <v>919</v>
      </c>
      <c r="K6354" t="str">
        <f t="shared" si="99"/>
        <v>Staphylococcus_aureus</v>
      </c>
    </row>
    <row r="6355" spans="1:11" x14ac:dyDescent="0.2">
      <c r="A6355" t="s">
        <v>349</v>
      </c>
      <c r="B6355" t="s">
        <v>423</v>
      </c>
      <c r="C6355" t="s">
        <v>5187</v>
      </c>
      <c r="D6355" t="s">
        <v>919</v>
      </c>
      <c r="K6355" t="str">
        <f t="shared" si="99"/>
        <v>Staphylococcus_aureus</v>
      </c>
    </row>
    <row r="6356" spans="1:11" x14ac:dyDescent="0.2">
      <c r="A6356" t="s">
        <v>349</v>
      </c>
      <c r="B6356" t="s">
        <v>423</v>
      </c>
      <c r="C6356" t="s">
        <v>5188</v>
      </c>
      <c r="D6356" t="s">
        <v>919</v>
      </c>
      <c r="K6356" t="str">
        <f t="shared" si="99"/>
        <v>Staphylococcus_aureus</v>
      </c>
    </row>
    <row r="6357" spans="1:11" x14ac:dyDescent="0.2">
      <c r="A6357" t="s">
        <v>349</v>
      </c>
      <c r="B6357" t="s">
        <v>423</v>
      </c>
      <c r="C6357" t="s">
        <v>5189</v>
      </c>
      <c r="D6357" t="s">
        <v>919</v>
      </c>
      <c r="K6357" t="str">
        <f t="shared" si="99"/>
        <v>Staphylococcus_aureus</v>
      </c>
    </row>
    <row r="6358" spans="1:11" x14ac:dyDescent="0.2">
      <c r="A6358" t="s">
        <v>349</v>
      </c>
      <c r="B6358" t="s">
        <v>423</v>
      </c>
      <c r="C6358" t="s">
        <v>5190</v>
      </c>
      <c r="D6358" t="s">
        <v>919</v>
      </c>
      <c r="K6358" t="str">
        <f t="shared" si="99"/>
        <v>Staphylococcus_aureus</v>
      </c>
    </row>
    <row r="6359" spans="1:11" x14ac:dyDescent="0.2">
      <c r="A6359" t="s">
        <v>349</v>
      </c>
      <c r="B6359" t="s">
        <v>423</v>
      </c>
      <c r="C6359" t="s">
        <v>5191</v>
      </c>
      <c r="D6359" t="s">
        <v>919</v>
      </c>
      <c r="K6359" t="str">
        <f t="shared" si="99"/>
        <v>Staphylococcus_aureus</v>
      </c>
    </row>
    <row r="6360" spans="1:11" x14ac:dyDescent="0.2">
      <c r="A6360" t="s">
        <v>349</v>
      </c>
      <c r="B6360" t="s">
        <v>423</v>
      </c>
      <c r="C6360" t="s">
        <v>5192</v>
      </c>
      <c r="D6360" t="s">
        <v>919</v>
      </c>
      <c r="K6360" t="str">
        <f t="shared" si="99"/>
        <v>Staphylococcus_aureus</v>
      </c>
    </row>
    <row r="6361" spans="1:11" x14ac:dyDescent="0.2">
      <c r="A6361" t="s">
        <v>349</v>
      </c>
      <c r="B6361" t="s">
        <v>423</v>
      </c>
      <c r="C6361" t="s">
        <v>5193</v>
      </c>
      <c r="D6361" t="s">
        <v>919</v>
      </c>
      <c r="K6361" t="str">
        <f t="shared" si="99"/>
        <v>Staphylococcus_aureus</v>
      </c>
    </row>
    <row r="6362" spans="1:11" x14ac:dyDescent="0.2">
      <c r="A6362" t="s">
        <v>349</v>
      </c>
      <c r="B6362" t="s">
        <v>423</v>
      </c>
      <c r="C6362" t="s">
        <v>5194</v>
      </c>
      <c r="D6362" t="s">
        <v>919</v>
      </c>
      <c r="K6362" t="str">
        <f t="shared" si="99"/>
        <v>Staphylococcus_aureus</v>
      </c>
    </row>
    <row r="6363" spans="1:11" x14ac:dyDescent="0.2">
      <c r="A6363" t="s">
        <v>349</v>
      </c>
      <c r="B6363" t="s">
        <v>423</v>
      </c>
      <c r="C6363" t="s">
        <v>5195</v>
      </c>
      <c r="D6363" t="s">
        <v>919</v>
      </c>
      <c r="K6363" t="str">
        <f t="shared" si="99"/>
        <v>Staphylococcus_aureus</v>
      </c>
    </row>
    <row r="6364" spans="1:11" x14ac:dyDescent="0.2">
      <c r="A6364" t="s">
        <v>349</v>
      </c>
      <c r="B6364" t="s">
        <v>423</v>
      </c>
      <c r="C6364" t="s">
        <v>5196</v>
      </c>
      <c r="D6364" t="s">
        <v>919</v>
      </c>
      <c r="K6364" t="str">
        <f t="shared" si="99"/>
        <v>Staphylococcus_aureus</v>
      </c>
    </row>
    <row r="6365" spans="1:11" x14ac:dyDescent="0.2">
      <c r="A6365" t="s">
        <v>349</v>
      </c>
      <c r="B6365" t="s">
        <v>423</v>
      </c>
      <c r="C6365" t="s">
        <v>5197</v>
      </c>
      <c r="D6365" t="s">
        <v>919</v>
      </c>
      <c r="K6365" t="str">
        <f t="shared" si="99"/>
        <v>Staphylococcus_aureus</v>
      </c>
    </row>
    <row r="6366" spans="1:11" x14ac:dyDescent="0.2">
      <c r="A6366" t="s">
        <v>349</v>
      </c>
      <c r="B6366" t="s">
        <v>423</v>
      </c>
      <c r="C6366" t="s">
        <v>5198</v>
      </c>
      <c r="D6366" t="s">
        <v>919</v>
      </c>
      <c r="K6366" t="str">
        <f t="shared" si="99"/>
        <v>Staphylococcus_aureus</v>
      </c>
    </row>
    <row r="6367" spans="1:11" x14ac:dyDescent="0.2">
      <c r="A6367" t="s">
        <v>349</v>
      </c>
      <c r="B6367" t="s">
        <v>423</v>
      </c>
      <c r="C6367" t="s">
        <v>5199</v>
      </c>
      <c r="D6367" t="s">
        <v>919</v>
      </c>
      <c r="K6367" t="str">
        <f t="shared" si="99"/>
        <v>Staphylococcus_aureus</v>
      </c>
    </row>
    <row r="6368" spans="1:11" x14ac:dyDescent="0.2">
      <c r="A6368" t="s">
        <v>349</v>
      </c>
      <c r="B6368" t="s">
        <v>423</v>
      </c>
      <c r="C6368" t="s">
        <v>5200</v>
      </c>
      <c r="D6368" t="s">
        <v>919</v>
      </c>
      <c r="K6368" t="str">
        <f t="shared" si="99"/>
        <v>Staphylococcus_aureus</v>
      </c>
    </row>
    <row r="6369" spans="1:11" x14ac:dyDescent="0.2">
      <c r="A6369" t="s">
        <v>349</v>
      </c>
      <c r="B6369" t="s">
        <v>423</v>
      </c>
      <c r="C6369" t="s">
        <v>5201</v>
      </c>
      <c r="D6369" t="s">
        <v>919</v>
      </c>
      <c r="K6369" t="str">
        <f t="shared" si="99"/>
        <v>Staphylococcus_aureus</v>
      </c>
    </row>
    <row r="6370" spans="1:11" x14ac:dyDescent="0.2">
      <c r="A6370" t="s">
        <v>349</v>
      </c>
      <c r="B6370" t="s">
        <v>423</v>
      </c>
      <c r="C6370" t="s">
        <v>5202</v>
      </c>
      <c r="D6370" t="s">
        <v>919</v>
      </c>
      <c r="K6370" t="str">
        <f t="shared" si="99"/>
        <v>Staphylococcus_aureus</v>
      </c>
    </row>
    <row r="6371" spans="1:11" x14ac:dyDescent="0.2">
      <c r="A6371" t="s">
        <v>349</v>
      </c>
      <c r="B6371" t="s">
        <v>423</v>
      </c>
      <c r="C6371" t="s">
        <v>5203</v>
      </c>
      <c r="D6371" t="s">
        <v>919</v>
      </c>
      <c r="K6371" t="str">
        <f t="shared" si="99"/>
        <v>Staphylococcus_aureus</v>
      </c>
    </row>
    <row r="6372" spans="1:11" x14ac:dyDescent="0.2">
      <c r="A6372" t="s">
        <v>349</v>
      </c>
      <c r="B6372" t="s">
        <v>423</v>
      </c>
      <c r="C6372" t="s">
        <v>5204</v>
      </c>
      <c r="D6372" t="s">
        <v>919</v>
      </c>
      <c r="K6372" t="str">
        <f t="shared" si="99"/>
        <v>Staphylococcus_aureus</v>
      </c>
    </row>
    <row r="6373" spans="1:11" x14ac:dyDescent="0.2">
      <c r="A6373" t="s">
        <v>349</v>
      </c>
      <c r="B6373" t="s">
        <v>423</v>
      </c>
      <c r="C6373" t="s">
        <v>5205</v>
      </c>
      <c r="D6373" t="s">
        <v>919</v>
      </c>
      <c r="K6373" t="str">
        <f t="shared" si="99"/>
        <v>Staphylococcus_aureus</v>
      </c>
    </row>
    <row r="6374" spans="1:11" x14ac:dyDescent="0.2">
      <c r="A6374" t="s">
        <v>349</v>
      </c>
      <c r="B6374" t="s">
        <v>423</v>
      </c>
      <c r="C6374" t="s">
        <v>5206</v>
      </c>
      <c r="D6374" t="s">
        <v>919</v>
      </c>
      <c r="K6374" t="str">
        <f t="shared" si="99"/>
        <v>Staphylococcus_aureus</v>
      </c>
    </row>
    <row r="6375" spans="1:11" x14ac:dyDescent="0.2">
      <c r="A6375" t="s">
        <v>349</v>
      </c>
      <c r="B6375" t="s">
        <v>423</v>
      </c>
      <c r="C6375" t="s">
        <v>5207</v>
      </c>
      <c r="D6375" t="s">
        <v>919</v>
      </c>
      <c r="K6375" t="str">
        <f t="shared" si="99"/>
        <v>Staphylococcus_aureus</v>
      </c>
    </row>
    <row r="6376" spans="1:11" x14ac:dyDescent="0.2">
      <c r="A6376" t="s">
        <v>349</v>
      </c>
      <c r="B6376" t="s">
        <v>423</v>
      </c>
      <c r="C6376" t="s">
        <v>5208</v>
      </c>
      <c r="D6376" t="s">
        <v>919</v>
      </c>
      <c r="K6376" t="str">
        <f t="shared" si="99"/>
        <v>Staphylococcus_aureus</v>
      </c>
    </row>
    <row r="6377" spans="1:11" x14ac:dyDescent="0.2">
      <c r="A6377" t="s">
        <v>349</v>
      </c>
      <c r="B6377" t="s">
        <v>423</v>
      </c>
      <c r="C6377" t="s">
        <v>5209</v>
      </c>
      <c r="D6377" t="s">
        <v>919</v>
      </c>
      <c r="K6377" t="str">
        <f t="shared" si="99"/>
        <v>Staphylococcus_aureus</v>
      </c>
    </row>
    <row r="6378" spans="1:11" x14ac:dyDescent="0.2">
      <c r="A6378" t="s">
        <v>349</v>
      </c>
      <c r="B6378" t="s">
        <v>423</v>
      </c>
      <c r="C6378" t="s">
        <v>5210</v>
      </c>
      <c r="D6378" t="s">
        <v>919</v>
      </c>
      <c r="K6378" t="str">
        <f t="shared" si="99"/>
        <v>Staphylococcus_aureus</v>
      </c>
    </row>
    <row r="6379" spans="1:11" x14ac:dyDescent="0.2">
      <c r="A6379" t="s">
        <v>349</v>
      </c>
      <c r="B6379" t="s">
        <v>423</v>
      </c>
      <c r="C6379" t="s">
        <v>5211</v>
      </c>
      <c r="D6379" t="s">
        <v>919</v>
      </c>
      <c r="K6379" t="str">
        <f t="shared" si="99"/>
        <v>Staphylococcus_aureus</v>
      </c>
    </row>
    <row r="6380" spans="1:11" x14ac:dyDescent="0.2">
      <c r="A6380" t="s">
        <v>349</v>
      </c>
      <c r="B6380" t="s">
        <v>423</v>
      </c>
      <c r="C6380" t="s">
        <v>5212</v>
      </c>
      <c r="D6380" t="s">
        <v>919</v>
      </c>
      <c r="K6380" t="str">
        <f t="shared" si="99"/>
        <v>Staphylococcus_aureus</v>
      </c>
    </row>
    <row r="6381" spans="1:11" x14ac:dyDescent="0.2">
      <c r="A6381" t="s">
        <v>349</v>
      </c>
      <c r="B6381" t="s">
        <v>423</v>
      </c>
      <c r="C6381" t="s">
        <v>5213</v>
      </c>
      <c r="D6381" t="s">
        <v>919</v>
      </c>
      <c r="K6381" t="str">
        <f t="shared" si="99"/>
        <v>Staphylococcus_aureus</v>
      </c>
    </row>
    <row r="6382" spans="1:11" x14ac:dyDescent="0.2">
      <c r="A6382" t="s">
        <v>349</v>
      </c>
      <c r="B6382" t="s">
        <v>423</v>
      </c>
      <c r="C6382" t="s">
        <v>5214</v>
      </c>
      <c r="D6382" t="s">
        <v>919</v>
      </c>
      <c r="K6382" t="str">
        <f t="shared" si="99"/>
        <v>Staphylococcus_aureus</v>
      </c>
    </row>
    <row r="6383" spans="1:11" x14ac:dyDescent="0.2">
      <c r="A6383" t="s">
        <v>349</v>
      </c>
      <c r="B6383" t="s">
        <v>423</v>
      </c>
      <c r="C6383" t="s">
        <v>5215</v>
      </c>
      <c r="D6383" t="s">
        <v>919</v>
      </c>
      <c r="K6383" t="str">
        <f t="shared" si="99"/>
        <v>Staphylococcus_aureus</v>
      </c>
    </row>
    <row r="6384" spans="1:11" x14ac:dyDescent="0.2">
      <c r="A6384" t="s">
        <v>349</v>
      </c>
      <c r="B6384" t="s">
        <v>423</v>
      </c>
      <c r="C6384" t="s">
        <v>5216</v>
      </c>
      <c r="D6384" t="s">
        <v>919</v>
      </c>
      <c r="K6384" t="str">
        <f t="shared" si="99"/>
        <v>Staphylococcus_aureus</v>
      </c>
    </row>
    <row r="6385" spans="1:11" x14ac:dyDescent="0.2">
      <c r="A6385" t="s">
        <v>349</v>
      </c>
      <c r="B6385" t="s">
        <v>423</v>
      </c>
      <c r="C6385" t="s">
        <v>5217</v>
      </c>
      <c r="D6385" t="s">
        <v>919</v>
      </c>
      <c r="K6385" t="str">
        <f t="shared" si="99"/>
        <v>Staphylococcus_aureus</v>
      </c>
    </row>
    <row r="6386" spans="1:11" x14ac:dyDescent="0.2">
      <c r="A6386" t="s">
        <v>349</v>
      </c>
      <c r="B6386" t="s">
        <v>423</v>
      </c>
      <c r="C6386" t="s">
        <v>5218</v>
      </c>
      <c r="D6386" t="s">
        <v>919</v>
      </c>
      <c r="K6386" t="str">
        <f t="shared" si="99"/>
        <v>Staphylococcus_aureus</v>
      </c>
    </row>
    <row r="6387" spans="1:11" x14ac:dyDescent="0.2">
      <c r="A6387" t="s">
        <v>349</v>
      </c>
      <c r="B6387" t="s">
        <v>423</v>
      </c>
      <c r="C6387" t="s">
        <v>5219</v>
      </c>
      <c r="D6387" t="s">
        <v>919</v>
      </c>
      <c r="K6387" t="str">
        <f t="shared" si="99"/>
        <v>Staphylococcus_aureus</v>
      </c>
    </row>
    <row r="6388" spans="1:11" x14ac:dyDescent="0.2">
      <c r="A6388" t="s">
        <v>349</v>
      </c>
      <c r="B6388" t="s">
        <v>423</v>
      </c>
      <c r="C6388" t="s">
        <v>5220</v>
      </c>
      <c r="D6388" t="s">
        <v>919</v>
      </c>
      <c r="K6388" t="str">
        <f t="shared" si="99"/>
        <v>Staphylococcus_aureus</v>
      </c>
    </row>
    <row r="6389" spans="1:11" x14ac:dyDescent="0.2">
      <c r="A6389" t="s">
        <v>349</v>
      </c>
      <c r="B6389" t="s">
        <v>423</v>
      </c>
      <c r="C6389" t="s">
        <v>5221</v>
      </c>
      <c r="D6389" t="s">
        <v>919</v>
      </c>
      <c r="K6389" t="str">
        <f t="shared" si="99"/>
        <v>Staphylococcus_aureus</v>
      </c>
    </row>
    <row r="6390" spans="1:11" x14ac:dyDescent="0.2">
      <c r="A6390" t="s">
        <v>349</v>
      </c>
      <c r="B6390" t="s">
        <v>423</v>
      </c>
      <c r="C6390" t="s">
        <v>5222</v>
      </c>
      <c r="D6390" t="s">
        <v>919</v>
      </c>
      <c r="K6390" t="str">
        <f t="shared" si="99"/>
        <v>Staphylococcus_aureus</v>
      </c>
    </row>
    <row r="6391" spans="1:11" x14ac:dyDescent="0.2">
      <c r="A6391" t="s">
        <v>349</v>
      </c>
      <c r="B6391" t="s">
        <v>423</v>
      </c>
      <c r="C6391" t="s">
        <v>5223</v>
      </c>
      <c r="D6391" t="s">
        <v>919</v>
      </c>
      <c r="K6391" t="str">
        <f t="shared" si="99"/>
        <v>Staphylococcus_aureus</v>
      </c>
    </row>
    <row r="6392" spans="1:11" x14ac:dyDescent="0.2">
      <c r="A6392" t="s">
        <v>349</v>
      </c>
      <c r="B6392" t="s">
        <v>423</v>
      </c>
      <c r="C6392" t="s">
        <v>5224</v>
      </c>
      <c r="D6392" t="s">
        <v>919</v>
      </c>
      <c r="K6392" t="str">
        <f t="shared" si="99"/>
        <v>Staphylococcus_aureus</v>
      </c>
    </row>
    <row r="6393" spans="1:11" x14ac:dyDescent="0.2">
      <c r="A6393" t="s">
        <v>349</v>
      </c>
      <c r="B6393" t="s">
        <v>423</v>
      </c>
      <c r="C6393" t="s">
        <v>5225</v>
      </c>
      <c r="D6393" t="s">
        <v>919</v>
      </c>
      <c r="K6393" t="str">
        <f t="shared" si="99"/>
        <v>Staphylococcus_aureus</v>
      </c>
    </row>
    <row r="6394" spans="1:11" x14ac:dyDescent="0.2">
      <c r="A6394" t="s">
        <v>349</v>
      </c>
      <c r="B6394" t="s">
        <v>423</v>
      </c>
      <c r="C6394" t="s">
        <v>5226</v>
      </c>
      <c r="D6394" t="s">
        <v>919</v>
      </c>
      <c r="K6394" t="str">
        <f t="shared" si="99"/>
        <v>Staphylococcus_aureus</v>
      </c>
    </row>
    <row r="6395" spans="1:11" x14ac:dyDescent="0.2">
      <c r="A6395" t="s">
        <v>349</v>
      </c>
      <c r="B6395" t="s">
        <v>423</v>
      </c>
      <c r="C6395" t="s">
        <v>5227</v>
      </c>
      <c r="D6395" t="s">
        <v>919</v>
      </c>
      <c r="K6395" t="str">
        <f t="shared" si="99"/>
        <v>Staphylococcus_aureus</v>
      </c>
    </row>
    <row r="6396" spans="1:11" x14ac:dyDescent="0.2">
      <c r="A6396" t="s">
        <v>349</v>
      </c>
      <c r="B6396" t="s">
        <v>423</v>
      </c>
      <c r="C6396" t="s">
        <v>5228</v>
      </c>
      <c r="D6396" t="s">
        <v>919</v>
      </c>
      <c r="K6396" t="str">
        <f t="shared" si="99"/>
        <v>Staphylococcus_aureus</v>
      </c>
    </row>
    <row r="6397" spans="1:11" x14ac:dyDescent="0.2">
      <c r="A6397" t="s">
        <v>349</v>
      </c>
      <c r="B6397" t="s">
        <v>423</v>
      </c>
      <c r="C6397" t="s">
        <v>5229</v>
      </c>
      <c r="D6397" t="s">
        <v>919</v>
      </c>
      <c r="K6397" t="str">
        <f t="shared" si="99"/>
        <v>Staphylococcus_aureus</v>
      </c>
    </row>
    <row r="6398" spans="1:11" x14ac:dyDescent="0.2">
      <c r="A6398" t="s">
        <v>349</v>
      </c>
      <c r="B6398" t="s">
        <v>423</v>
      </c>
      <c r="C6398" t="s">
        <v>5230</v>
      </c>
      <c r="D6398" t="s">
        <v>919</v>
      </c>
      <c r="K6398" t="str">
        <f t="shared" si="99"/>
        <v>Staphylococcus_aureus</v>
      </c>
    </row>
    <row r="6399" spans="1:11" x14ac:dyDescent="0.2">
      <c r="A6399" t="s">
        <v>349</v>
      </c>
      <c r="B6399" t="s">
        <v>423</v>
      </c>
      <c r="C6399" t="s">
        <v>5231</v>
      </c>
      <c r="D6399" t="s">
        <v>919</v>
      </c>
      <c r="K6399" t="str">
        <f t="shared" si="99"/>
        <v>Staphylococcus_aureus</v>
      </c>
    </row>
    <row r="6400" spans="1:11" x14ac:dyDescent="0.2">
      <c r="A6400" t="s">
        <v>349</v>
      </c>
      <c r="B6400" t="s">
        <v>423</v>
      </c>
      <c r="C6400" t="s">
        <v>5232</v>
      </c>
      <c r="D6400" t="s">
        <v>919</v>
      </c>
      <c r="K6400" t="str">
        <f t="shared" si="99"/>
        <v>Staphylococcus_aureus</v>
      </c>
    </row>
    <row r="6401" spans="1:11" x14ac:dyDescent="0.2">
      <c r="A6401" t="s">
        <v>349</v>
      </c>
      <c r="B6401" t="s">
        <v>423</v>
      </c>
      <c r="C6401" t="s">
        <v>5233</v>
      </c>
      <c r="D6401" t="s">
        <v>919</v>
      </c>
      <c r="K6401" t="str">
        <f t="shared" si="99"/>
        <v>Staphylococcus_aureus</v>
      </c>
    </row>
    <row r="6402" spans="1:11" x14ac:dyDescent="0.2">
      <c r="A6402" t="s">
        <v>349</v>
      </c>
      <c r="B6402" t="s">
        <v>423</v>
      </c>
      <c r="C6402" t="s">
        <v>5234</v>
      </c>
      <c r="D6402" t="s">
        <v>919</v>
      </c>
      <c r="K6402" t="str">
        <f t="shared" ref="K6402:K6465" si="100">CONCATENATE(A6402,"_",B6402)</f>
        <v>Staphylococcus_aureus</v>
      </c>
    </row>
    <row r="6403" spans="1:11" x14ac:dyDescent="0.2">
      <c r="A6403" t="s">
        <v>349</v>
      </c>
      <c r="B6403" t="s">
        <v>423</v>
      </c>
      <c r="C6403" t="s">
        <v>5235</v>
      </c>
      <c r="D6403" t="s">
        <v>919</v>
      </c>
      <c r="K6403" t="str">
        <f t="shared" si="100"/>
        <v>Staphylococcus_aureus</v>
      </c>
    </row>
    <row r="6404" spans="1:11" x14ac:dyDescent="0.2">
      <c r="A6404" t="s">
        <v>349</v>
      </c>
      <c r="B6404" t="s">
        <v>423</v>
      </c>
      <c r="C6404" t="s">
        <v>5236</v>
      </c>
      <c r="D6404" t="s">
        <v>919</v>
      </c>
      <c r="K6404" t="str">
        <f t="shared" si="100"/>
        <v>Staphylococcus_aureus</v>
      </c>
    </row>
    <row r="6405" spans="1:11" x14ac:dyDescent="0.2">
      <c r="A6405" t="s">
        <v>349</v>
      </c>
      <c r="B6405" t="s">
        <v>423</v>
      </c>
      <c r="C6405" t="s">
        <v>5237</v>
      </c>
      <c r="D6405" t="s">
        <v>919</v>
      </c>
      <c r="K6405" t="str">
        <f t="shared" si="100"/>
        <v>Staphylococcus_aureus</v>
      </c>
    </row>
    <row r="6406" spans="1:11" x14ac:dyDescent="0.2">
      <c r="A6406" t="s">
        <v>349</v>
      </c>
      <c r="B6406" t="s">
        <v>423</v>
      </c>
      <c r="C6406" t="s">
        <v>5238</v>
      </c>
      <c r="D6406" t="s">
        <v>919</v>
      </c>
      <c r="K6406" t="str">
        <f t="shared" si="100"/>
        <v>Staphylococcus_aureus</v>
      </c>
    </row>
    <row r="6407" spans="1:11" x14ac:dyDescent="0.2">
      <c r="A6407" t="s">
        <v>349</v>
      </c>
      <c r="B6407" t="s">
        <v>423</v>
      </c>
      <c r="C6407" t="s">
        <v>5239</v>
      </c>
      <c r="D6407" t="s">
        <v>919</v>
      </c>
      <c r="K6407" t="str">
        <f t="shared" si="100"/>
        <v>Staphylococcus_aureus</v>
      </c>
    </row>
    <row r="6408" spans="1:11" x14ac:dyDescent="0.2">
      <c r="A6408" t="s">
        <v>349</v>
      </c>
      <c r="B6408" t="s">
        <v>423</v>
      </c>
      <c r="C6408" t="s">
        <v>5240</v>
      </c>
      <c r="D6408" t="s">
        <v>919</v>
      </c>
      <c r="K6408" t="str">
        <f t="shared" si="100"/>
        <v>Staphylococcus_aureus</v>
      </c>
    </row>
    <row r="6409" spans="1:11" x14ac:dyDescent="0.2">
      <c r="A6409" t="s">
        <v>349</v>
      </c>
      <c r="B6409" t="s">
        <v>423</v>
      </c>
      <c r="C6409" t="s">
        <v>5241</v>
      </c>
      <c r="D6409" t="s">
        <v>919</v>
      </c>
      <c r="K6409" t="str">
        <f t="shared" si="100"/>
        <v>Staphylococcus_aureus</v>
      </c>
    </row>
    <row r="6410" spans="1:11" x14ac:dyDescent="0.2">
      <c r="A6410" t="s">
        <v>349</v>
      </c>
      <c r="B6410" t="s">
        <v>423</v>
      </c>
      <c r="C6410" t="s">
        <v>5242</v>
      </c>
      <c r="D6410" t="s">
        <v>919</v>
      </c>
      <c r="K6410" t="str">
        <f t="shared" si="100"/>
        <v>Staphylococcus_aureus</v>
      </c>
    </row>
    <row r="6411" spans="1:11" x14ac:dyDescent="0.2">
      <c r="A6411" t="s">
        <v>349</v>
      </c>
      <c r="B6411" t="s">
        <v>423</v>
      </c>
      <c r="C6411" t="s">
        <v>5243</v>
      </c>
      <c r="D6411" t="s">
        <v>919</v>
      </c>
      <c r="K6411" t="str">
        <f t="shared" si="100"/>
        <v>Staphylococcus_aureus</v>
      </c>
    </row>
    <row r="6412" spans="1:11" x14ac:dyDescent="0.2">
      <c r="A6412" t="s">
        <v>349</v>
      </c>
      <c r="B6412" t="s">
        <v>423</v>
      </c>
      <c r="C6412" t="s">
        <v>5244</v>
      </c>
      <c r="D6412" t="s">
        <v>919</v>
      </c>
      <c r="K6412" t="str">
        <f t="shared" si="100"/>
        <v>Staphylococcus_aureus</v>
      </c>
    </row>
    <row r="6413" spans="1:11" x14ac:dyDescent="0.2">
      <c r="A6413" t="s">
        <v>349</v>
      </c>
      <c r="B6413" t="s">
        <v>423</v>
      </c>
      <c r="C6413" t="s">
        <v>5245</v>
      </c>
      <c r="D6413" t="s">
        <v>919</v>
      </c>
      <c r="K6413" t="str">
        <f t="shared" si="100"/>
        <v>Staphylococcus_aureus</v>
      </c>
    </row>
    <row r="6414" spans="1:11" x14ac:dyDescent="0.2">
      <c r="A6414" t="s">
        <v>349</v>
      </c>
      <c r="B6414" t="s">
        <v>423</v>
      </c>
      <c r="C6414" t="s">
        <v>5246</v>
      </c>
      <c r="D6414" t="s">
        <v>919</v>
      </c>
      <c r="K6414" t="str">
        <f t="shared" si="100"/>
        <v>Staphylococcus_aureus</v>
      </c>
    </row>
    <row r="6415" spans="1:11" x14ac:dyDescent="0.2">
      <c r="A6415" t="s">
        <v>349</v>
      </c>
      <c r="B6415" t="s">
        <v>423</v>
      </c>
      <c r="C6415" t="s">
        <v>5247</v>
      </c>
      <c r="D6415" t="s">
        <v>919</v>
      </c>
      <c r="K6415" t="str">
        <f t="shared" si="100"/>
        <v>Staphylococcus_aureus</v>
      </c>
    </row>
    <row r="6416" spans="1:11" x14ac:dyDescent="0.2">
      <c r="A6416" t="s">
        <v>349</v>
      </c>
      <c r="B6416" t="s">
        <v>423</v>
      </c>
      <c r="C6416" t="s">
        <v>5248</v>
      </c>
      <c r="D6416" t="s">
        <v>919</v>
      </c>
      <c r="K6416" t="str">
        <f t="shared" si="100"/>
        <v>Staphylococcus_aureus</v>
      </c>
    </row>
    <row r="6417" spans="1:11" x14ac:dyDescent="0.2">
      <c r="A6417" t="s">
        <v>349</v>
      </c>
      <c r="B6417" t="s">
        <v>423</v>
      </c>
      <c r="C6417" t="s">
        <v>5249</v>
      </c>
      <c r="D6417" t="s">
        <v>919</v>
      </c>
      <c r="K6417" t="str">
        <f t="shared" si="100"/>
        <v>Staphylococcus_aureus</v>
      </c>
    </row>
    <row r="6418" spans="1:11" x14ac:dyDescent="0.2">
      <c r="A6418" t="s">
        <v>349</v>
      </c>
      <c r="B6418" t="s">
        <v>423</v>
      </c>
      <c r="C6418" t="s">
        <v>5250</v>
      </c>
      <c r="D6418" t="s">
        <v>919</v>
      </c>
      <c r="K6418" t="str">
        <f t="shared" si="100"/>
        <v>Staphylococcus_aureus</v>
      </c>
    </row>
    <row r="6419" spans="1:11" x14ac:dyDescent="0.2">
      <c r="A6419" t="s">
        <v>349</v>
      </c>
      <c r="B6419" t="s">
        <v>423</v>
      </c>
      <c r="C6419" t="s">
        <v>5251</v>
      </c>
      <c r="D6419" t="s">
        <v>919</v>
      </c>
      <c r="K6419" t="str">
        <f t="shared" si="100"/>
        <v>Staphylococcus_aureus</v>
      </c>
    </row>
    <row r="6420" spans="1:11" x14ac:dyDescent="0.2">
      <c r="A6420" t="s">
        <v>349</v>
      </c>
      <c r="B6420" t="s">
        <v>423</v>
      </c>
      <c r="C6420" t="s">
        <v>5252</v>
      </c>
      <c r="D6420" t="s">
        <v>919</v>
      </c>
      <c r="K6420" t="str">
        <f t="shared" si="100"/>
        <v>Staphylococcus_aureus</v>
      </c>
    </row>
    <row r="6421" spans="1:11" x14ac:dyDescent="0.2">
      <c r="A6421" t="s">
        <v>349</v>
      </c>
      <c r="B6421" t="s">
        <v>423</v>
      </c>
      <c r="C6421" t="s">
        <v>5253</v>
      </c>
      <c r="D6421" t="s">
        <v>919</v>
      </c>
      <c r="K6421" t="str">
        <f t="shared" si="100"/>
        <v>Staphylococcus_aureus</v>
      </c>
    </row>
    <row r="6422" spans="1:11" x14ac:dyDescent="0.2">
      <c r="A6422" t="s">
        <v>349</v>
      </c>
      <c r="B6422" t="s">
        <v>423</v>
      </c>
      <c r="C6422" t="s">
        <v>5254</v>
      </c>
      <c r="D6422" t="s">
        <v>919</v>
      </c>
      <c r="K6422" t="str">
        <f t="shared" si="100"/>
        <v>Staphylococcus_aureus</v>
      </c>
    </row>
    <row r="6423" spans="1:11" x14ac:dyDescent="0.2">
      <c r="A6423" t="s">
        <v>349</v>
      </c>
      <c r="B6423" t="s">
        <v>423</v>
      </c>
      <c r="C6423" t="s">
        <v>5255</v>
      </c>
      <c r="D6423" t="s">
        <v>919</v>
      </c>
      <c r="K6423" t="str">
        <f t="shared" si="100"/>
        <v>Staphylococcus_aureus</v>
      </c>
    </row>
    <row r="6424" spans="1:11" x14ac:dyDescent="0.2">
      <c r="A6424" t="s">
        <v>349</v>
      </c>
      <c r="B6424" t="s">
        <v>423</v>
      </c>
      <c r="C6424" t="s">
        <v>5256</v>
      </c>
      <c r="D6424" t="s">
        <v>919</v>
      </c>
      <c r="K6424" t="str">
        <f t="shared" si="100"/>
        <v>Staphylococcus_aureus</v>
      </c>
    </row>
    <row r="6425" spans="1:11" x14ac:dyDescent="0.2">
      <c r="A6425" t="s">
        <v>349</v>
      </c>
      <c r="B6425" t="s">
        <v>423</v>
      </c>
      <c r="C6425" t="s">
        <v>5257</v>
      </c>
      <c r="D6425" t="s">
        <v>919</v>
      </c>
      <c r="K6425" t="str">
        <f t="shared" si="100"/>
        <v>Staphylococcus_aureus</v>
      </c>
    </row>
    <row r="6426" spans="1:11" x14ac:dyDescent="0.2">
      <c r="A6426" t="s">
        <v>349</v>
      </c>
      <c r="B6426" t="s">
        <v>423</v>
      </c>
      <c r="C6426" t="s">
        <v>5258</v>
      </c>
      <c r="D6426" t="s">
        <v>919</v>
      </c>
      <c r="K6426" t="str">
        <f t="shared" si="100"/>
        <v>Staphylococcus_aureus</v>
      </c>
    </row>
    <row r="6427" spans="1:11" x14ac:dyDescent="0.2">
      <c r="A6427" t="s">
        <v>349</v>
      </c>
      <c r="B6427" t="s">
        <v>423</v>
      </c>
      <c r="C6427" t="s">
        <v>5259</v>
      </c>
      <c r="D6427" t="s">
        <v>919</v>
      </c>
      <c r="K6427" t="str">
        <f t="shared" si="100"/>
        <v>Staphylococcus_aureus</v>
      </c>
    </row>
    <row r="6428" spans="1:11" x14ac:dyDescent="0.2">
      <c r="A6428" t="s">
        <v>349</v>
      </c>
      <c r="B6428" t="s">
        <v>423</v>
      </c>
      <c r="C6428" t="s">
        <v>5260</v>
      </c>
      <c r="D6428" t="s">
        <v>919</v>
      </c>
      <c r="K6428" t="str">
        <f t="shared" si="100"/>
        <v>Staphylococcus_aureus</v>
      </c>
    </row>
    <row r="6429" spans="1:11" x14ac:dyDescent="0.2">
      <c r="A6429" t="s">
        <v>349</v>
      </c>
      <c r="B6429" t="s">
        <v>423</v>
      </c>
      <c r="C6429" t="s">
        <v>5261</v>
      </c>
      <c r="D6429" t="s">
        <v>919</v>
      </c>
      <c r="K6429" t="str">
        <f t="shared" si="100"/>
        <v>Staphylococcus_aureus</v>
      </c>
    </row>
    <row r="6430" spans="1:11" x14ac:dyDescent="0.2">
      <c r="A6430" t="s">
        <v>349</v>
      </c>
      <c r="B6430" t="s">
        <v>423</v>
      </c>
      <c r="C6430" t="s">
        <v>5262</v>
      </c>
      <c r="D6430" t="s">
        <v>919</v>
      </c>
      <c r="K6430" t="str">
        <f t="shared" si="100"/>
        <v>Staphylococcus_aureus</v>
      </c>
    </row>
    <row r="6431" spans="1:11" x14ac:dyDescent="0.2">
      <c r="A6431" t="s">
        <v>349</v>
      </c>
      <c r="B6431" t="s">
        <v>423</v>
      </c>
      <c r="C6431" t="s">
        <v>5263</v>
      </c>
      <c r="D6431" t="s">
        <v>919</v>
      </c>
      <c r="K6431" t="str">
        <f t="shared" si="100"/>
        <v>Staphylococcus_aureus</v>
      </c>
    </row>
    <row r="6432" spans="1:11" x14ac:dyDescent="0.2">
      <c r="A6432" t="s">
        <v>349</v>
      </c>
      <c r="B6432" t="s">
        <v>423</v>
      </c>
      <c r="C6432" t="s">
        <v>5264</v>
      </c>
      <c r="D6432" t="s">
        <v>919</v>
      </c>
      <c r="K6432" t="str">
        <f t="shared" si="100"/>
        <v>Staphylococcus_aureus</v>
      </c>
    </row>
    <row r="6433" spans="1:11" x14ac:dyDescent="0.2">
      <c r="A6433" t="s">
        <v>349</v>
      </c>
      <c r="B6433" t="s">
        <v>423</v>
      </c>
      <c r="C6433" t="s">
        <v>5265</v>
      </c>
      <c r="D6433" t="s">
        <v>919</v>
      </c>
      <c r="K6433" t="str">
        <f t="shared" si="100"/>
        <v>Staphylococcus_aureus</v>
      </c>
    </row>
    <row r="6434" spans="1:11" x14ac:dyDescent="0.2">
      <c r="A6434" t="s">
        <v>349</v>
      </c>
      <c r="B6434" t="s">
        <v>423</v>
      </c>
      <c r="C6434" t="s">
        <v>5266</v>
      </c>
      <c r="D6434" t="s">
        <v>919</v>
      </c>
      <c r="K6434" t="str">
        <f t="shared" si="100"/>
        <v>Staphylococcus_aureus</v>
      </c>
    </row>
    <row r="6435" spans="1:11" x14ac:dyDescent="0.2">
      <c r="A6435" t="s">
        <v>349</v>
      </c>
      <c r="B6435" t="s">
        <v>423</v>
      </c>
      <c r="C6435" t="s">
        <v>5267</v>
      </c>
      <c r="D6435" t="s">
        <v>919</v>
      </c>
      <c r="K6435" t="str">
        <f t="shared" si="100"/>
        <v>Staphylococcus_aureus</v>
      </c>
    </row>
    <row r="6436" spans="1:11" x14ac:dyDescent="0.2">
      <c r="A6436" t="s">
        <v>349</v>
      </c>
      <c r="B6436" t="s">
        <v>423</v>
      </c>
      <c r="C6436" t="s">
        <v>5268</v>
      </c>
      <c r="D6436" t="s">
        <v>919</v>
      </c>
      <c r="K6436" t="str">
        <f t="shared" si="100"/>
        <v>Staphylococcus_aureus</v>
      </c>
    </row>
    <row r="6437" spans="1:11" x14ac:dyDescent="0.2">
      <c r="A6437" t="s">
        <v>349</v>
      </c>
      <c r="B6437" t="s">
        <v>423</v>
      </c>
      <c r="C6437" t="s">
        <v>5269</v>
      </c>
      <c r="D6437" t="s">
        <v>919</v>
      </c>
      <c r="K6437" t="str">
        <f t="shared" si="100"/>
        <v>Staphylococcus_aureus</v>
      </c>
    </row>
    <row r="6438" spans="1:11" x14ac:dyDescent="0.2">
      <c r="A6438" t="s">
        <v>349</v>
      </c>
      <c r="B6438" t="s">
        <v>423</v>
      </c>
      <c r="C6438" t="s">
        <v>5270</v>
      </c>
      <c r="D6438" t="s">
        <v>919</v>
      </c>
      <c r="K6438" t="str">
        <f t="shared" si="100"/>
        <v>Staphylococcus_aureus</v>
      </c>
    </row>
    <row r="6439" spans="1:11" x14ac:dyDescent="0.2">
      <c r="A6439" t="s">
        <v>349</v>
      </c>
      <c r="B6439" t="s">
        <v>423</v>
      </c>
      <c r="C6439" t="s">
        <v>5271</v>
      </c>
      <c r="D6439" t="s">
        <v>919</v>
      </c>
      <c r="K6439" t="str">
        <f t="shared" si="100"/>
        <v>Staphylococcus_aureus</v>
      </c>
    </row>
    <row r="6440" spans="1:11" x14ac:dyDescent="0.2">
      <c r="A6440" t="s">
        <v>349</v>
      </c>
      <c r="B6440" t="s">
        <v>423</v>
      </c>
      <c r="C6440" t="s">
        <v>5272</v>
      </c>
      <c r="D6440" t="s">
        <v>919</v>
      </c>
      <c r="K6440" t="str">
        <f t="shared" si="100"/>
        <v>Staphylococcus_aureus</v>
      </c>
    </row>
    <row r="6441" spans="1:11" x14ac:dyDescent="0.2">
      <c r="A6441" t="s">
        <v>349</v>
      </c>
      <c r="B6441" t="s">
        <v>423</v>
      </c>
      <c r="C6441" t="s">
        <v>5273</v>
      </c>
      <c r="D6441" t="s">
        <v>919</v>
      </c>
      <c r="K6441" t="str">
        <f t="shared" si="100"/>
        <v>Staphylococcus_aureus</v>
      </c>
    </row>
    <row r="6442" spans="1:11" x14ac:dyDescent="0.2">
      <c r="A6442" t="s">
        <v>349</v>
      </c>
      <c r="B6442" t="s">
        <v>423</v>
      </c>
      <c r="C6442" t="s">
        <v>5274</v>
      </c>
      <c r="D6442" t="s">
        <v>919</v>
      </c>
      <c r="K6442" t="str">
        <f t="shared" si="100"/>
        <v>Staphylococcus_aureus</v>
      </c>
    </row>
    <row r="6443" spans="1:11" x14ac:dyDescent="0.2">
      <c r="A6443" t="s">
        <v>349</v>
      </c>
      <c r="B6443" t="s">
        <v>423</v>
      </c>
      <c r="C6443" t="s">
        <v>5275</v>
      </c>
      <c r="D6443" t="s">
        <v>919</v>
      </c>
      <c r="K6443" t="str">
        <f t="shared" si="100"/>
        <v>Staphylococcus_aureus</v>
      </c>
    </row>
    <row r="6444" spans="1:11" x14ac:dyDescent="0.2">
      <c r="A6444" t="s">
        <v>349</v>
      </c>
      <c r="B6444" t="s">
        <v>423</v>
      </c>
      <c r="C6444" t="s">
        <v>5276</v>
      </c>
      <c r="D6444" t="s">
        <v>974</v>
      </c>
      <c r="K6444" t="str">
        <f t="shared" si="100"/>
        <v>Staphylococcus_aureus</v>
      </c>
    </row>
    <row r="6445" spans="1:11" x14ac:dyDescent="0.2">
      <c r="A6445" t="s">
        <v>349</v>
      </c>
      <c r="B6445" t="s">
        <v>423</v>
      </c>
      <c r="C6445" t="s">
        <v>5277</v>
      </c>
      <c r="D6445" t="s">
        <v>974</v>
      </c>
      <c r="K6445" t="str">
        <f t="shared" si="100"/>
        <v>Staphylococcus_aureus</v>
      </c>
    </row>
    <row r="6446" spans="1:11" x14ac:dyDescent="0.2">
      <c r="A6446" t="s">
        <v>349</v>
      </c>
      <c r="B6446" t="s">
        <v>423</v>
      </c>
      <c r="C6446" t="s">
        <v>5278</v>
      </c>
      <c r="D6446" t="s">
        <v>974</v>
      </c>
      <c r="K6446" t="str">
        <f t="shared" si="100"/>
        <v>Staphylococcus_aureus</v>
      </c>
    </row>
    <row r="6447" spans="1:11" x14ac:dyDescent="0.2">
      <c r="A6447" t="s">
        <v>349</v>
      </c>
      <c r="B6447" t="s">
        <v>423</v>
      </c>
      <c r="C6447" t="s">
        <v>5279</v>
      </c>
      <c r="D6447" t="s">
        <v>974</v>
      </c>
      <c r="K6447" t="str">
        <f t="shared" si="100"/>
        <v>Staphylococcus_aureus</v>
      </c>
    </row>
    <row r="6448" spans="1:11" x14ac:dyDescent="0.2">
      <c r="A6448" t="s">
        <v>349</v>
      </c>
      <c r="B6448" t="s">
        <v>423</v>
      </c>
      <c r="C6448" t="s">
        <v>5280</v>
      </c>
      <c r="D6448" t="s">
        <v>974</v>
      </c>
      <c r="K6448" t="str">
        <f t="shared" si="100"/>
        <v>Staphylococcus_aureus</v>
      </c>
    </row>
    <row r="6449" spans="1:11" x14ac:dyDescent="0.2">
      <c r="A6449" t="s">
        <v>349</v>
      </c>
      <c r="B6449" t="s">
        <v>423</v>
      </c>
      <c r="C6449" t="s">
        <v>5281</v>
      </c>
      <c r="D6449" t="s">
        <v>974</v>
      </c>
      <c r="K6449" t="str">
        <f t="shared" si="100"/>
        <v>Staphylococcus_aureus</v>
      </c>
    </row>
    <row r="6450" spans="1:11" x14ac:dyDescent="0.2">
      <c r="A6450" t="s">
        <v>349</v>
      </c>
      <c r="B6450" t="s">
        <v>423</v>
      </c>
      <c r="C6450" t="s">
        <v>5282</v>
      </c>
      <c r="D6450" t="s">
        <v>974</v>
      </c>
      <c r="K6450" t="str">
        <f t="shared" si="100"/>
        <v>Staphylococcus_aureus</v>
      </c>
    </row>
    <row r="6451" spans="1:11" x14ac:dyDescent="0.2">
      <c r="A6451" t="s">
        <v>349</v>
      </c>
      <c r="B6451" t="s">
        <v>423</v>
      </c>
      <c r="C6451" t="s">
        <v>5283</v>
      </c>
      <c r="D6451" t="s">
        <v>974</v>
      </c>
      <c r="K6451" t="str">
        <f t="shared" si="100"/>
        <v>Staphylococcus_aureus</v>
      </c>
    </row>
    <row r="6452" spans="1:11" x14ac:dyDescent="0.2">
      <c r="A6452" t="s">
        <v>349</v>
      </c>
      <c r="B6452" t="s">
        <v>423</v>
      </c>
      <c r="C6452" t="s">
        <v>5284</v>
      </c>
      <c r="D6452" t="s">
        <v>974</v>
      </c>
      <c r="K6452" t="str">
        <f t="shared" si="100"/>
        <v>Staphylococcus_aureus</v>
      </c>
    </row>
    <row r="6453" spans="1:11" x14ac:dyDescent="0.2">
      <c r="A6453" t="s">
        <v>349</v>
      </c>
      <c r="B6453" t="s">
        <v>423</v>
      </c>
      <c r="C6453" t="s">
        <v>5285</v>
      </c>
      <c r="D6453" t="s">
        <v>974</v>
      </c>
      <c r="K6453" t="str">
        <f t="shared" si="100"/>
        <v>Staphylococcus_aureus</v>
      </c>
    </row>
    <row r="6454" spans="1:11" x14ac:dyDescent="0.2">
      <c r="A6454" t="s">
        <v>349</v>
      </c>
      <c r="B6454" t="s">
        <v>423</v>
      </c>
      <c r="C6454" t="s">
        <v>5286</v>
      </c>
      <c r="D6454" t="s">
        <v>974</v>
      </c>
      <c r="K6454" t="str">
        <f t="shared" si="100"/>
        <v>Staphylococcus_aureus</v>
      </c>
    </row>
    <row r="6455" spans="1:11" x14ac:dyDescent="0.2">
      <c r="A6455" t="s">
        <v>349</v>
      </c>
      <c r="B6455" t="s">
        <v>423</v>
      </c>
      <c r="C6455" t="s">
        <v>5287</v>
      </c>
      <c r="D6455" t="s">
        <v>974</v>
      </c>
      <c r="K6455" t="str">
        <f t="shared" si="100"/>
        <v>Staphylococcus_aureus</v>
      </c>
    </row>
    <row r="6456" spans="1:11" x14ac:dyDescent="0.2">
      <c r="A6456" t="s">
        <v>349</v>
      </c>
      <c r="B6456" t="s">
        <v>423</v>
      </c>
      <c r="C6456" t="s">
        <v>5288</v>
      </c>
      <c r="D6456" t="s">
        <v>974</v>
      </c>
      <c r="K6456" t="str">
        <f t="shared" si="100"/>
        <v>Staphylococcus_aureus</v>
      </c>
    </row>
    <row r="6457" spans="1:11" x14ac:dyDescent="0.2">
      <c r="A6457" t="s">
        <v>349</v>
      </c>
      <c r="B6457" t="s">
        <v>423</v>
      </c>
      <c r="C6457" t="s">
        <v>5289</v>
      </c>
      <c r="D6457" t="s">
        <v>974</v>
      </c>
      <c r="K6457" t="str">
        <f t="shared" si="100"/>
        <v>Staphylococcus_aureus</v>
      </c>
    </row>
    <row r="6458" spans="1:11" x14ac:dyDescent="0.2">
      <c r="A6458" t="s">
        <v>349</v>
      </c>
      <c r="B6458" t="s">
        <v>423</v>
      </c>
      <c r="C6458" t="s">
        <v>5290</v>
      </c>
      <c r="D6458" t="s">
        <v>974</v>
      </c>
      <c r="K6458" t="str">
        <f t="shared" si="100"/>
        <v>Staphylococcus_aureus</v>
      </c>
    </row>
    <row r="6459" spans="1:11" x14ac:dyDescent="0.2">
      <c r="A6459" t="s">
        <v>349</v>
      </c>
      <c r="B6459" t="s">
        <v>423</v>
      </c>
      <c r="C6459" t="s">
        <v>5291</v>
      </c>
      <c r="D6459" t="s">
        <v>974</v>
      </c>
      <c r="K6459" t="str">
        <f t="shared" si="100"/>
        <v>Staphylococcus_aureus</v>
      </c>
    </row>
    <row r="6460" spans="1:11" x14ac:dyDescent="0.2">
      <c r="A6460" t="s">
        <v>349</v>
      </c>
      <c r="B6460" t="s">
        <v>423</v>
      </c>
      <c r="C6460" t="s">
        <v>5292</v>
      </c>
      <c r="D6460" t="s">
        <v>974</v>
      </c>
      <c r="K6460" t="str">
        <f t="shared" si="100"/>
        <v>Staphylococcus_aureus</v>
      </c>
    </row>
    <row r="6461" spans="1:11" x14ac:dyDescent="0.2">
      <c r="A6461" t="s">
        <v>349</v>
      </c>
      <c r="B6461" t="s">
        <v>423</v>
      </c>
      <c r="C6461" t="s">
        <v>5293</v>
      </c>
      <c r="D6461" t="s">
        <v>974</v>
      </c>
      <c r="K6461" t="str">
        <f t="shared" si="100"/>
        <v>Staphylococcus_aureus</v>
      </c>
    </row>
    <row r="6462" spans="1:11" x14ac:dyDescent="0.2">
      <c r="A6462" t="s">
        <v>349</v>
      </c>
      <c r="B6462" t="s">
        <v>423</v>
      </c>
      <c r="C6462" t="s">
        <v>5294</v>
      </c>
      <c r="D6462" t="s">
        <v>974</v>
      </c>
      <c r="K6462" t="str">
        <f t="shared" si="100"/>
        <v>Staphylococcus_aureus</v>
      </c>
    </row>
    <row r="6463" spans="1:11" x14ac:dyDescent="0.2">
      <c r="A6463" t="s">
        <v>349</v>
      </c>
      <c r="B6463" t="s">
        <v>423</v>
      </c>
      <c r="C6463" t="s">
        <v>5295</v>
      </c>
      <c r="D6463" t="s">
        <v>974</v>
      </c>
      <c r="K6463" t="str">
        <f t="shared" si="100"/>
        <v>Staphylococcus_aureus</v>
      </c>
    </row>
    <row r="6464" spans="1:11" x14ac:dyDescent="0.2">
      <c r="A6464" t="s">
        <v>349</v>
      </c>
      <c r="B6464" t="s">
        <v>423</v>
      </c>
      <c r="C6464" t="s">
        <v>5296</v>
      </c>
      <c r="D6464" t="s">
        <v>974</v>
      </c>
      <c r="K6464" t="str">
        <f t="shared" si="100"/>
        <v>Staphylococcus_aureus</v>
      </c>
    </row>
    <row r="6465" spans="1:11" x14ac:dyDescent="0.2">
      <c r="A6465" t="s">
        <v>349</v>
      </c>
      <c r="B6465" t="s">
        <v>423</v>
      </c>
      <c r="C6465" t="s">
        <v>5297</v>
      </c>
      <c r="D6465" t="s">
        <v>974</v>
      </c>
      <c r="K6465" t="str">
        <f t="shared" si="100"/>
        <v>Staphylococcus_aureus</v>
      </c>
    </row>
    <row r="6466" spans="1:11" x14ac:dyDescent="0.2">
      <c r="A6466" t="s">
        <v>349</v>
      </c>
      <c r="B6466" t="s">
        <v>423</v>
      </c>
      <c r="C6466" t="s">
        <v>5298</v>
      </c>
      <c r="D6466" t="s">
        <v>974</v>
      </c>
      <c r="K6466" t="str">
        <f t="shared" ref="K6466:K6529" si="101">CONCATENATE(A6466,"_",B6466)</f>
        <v>Staphylococcus_aureus</v>
      </c>
    </row>
    <row r="6467" spans="1:11" x14ac:dyDescent="0.2">
      <c r="A6467" t="s">
        <v>349</v>
      </c>
      <c r="B6467" t="s">
        <v>423</v>
      </c>
      <c r="C6467" t="s">
        <v>5299</v>
      </c>
      <c r="D6467" t="s">
        <v>974</v>
      </c>
      <c r="K6467" t="str">
        <f t="shared" si="101"/>
        <v>Staphylococcus_aureus</v>
      </c>
    </row>
    <row r="6468" spans="1:11" x14ac:dyDescent="0.2">
      <c r="A6468" t="s">
        <v>349</v>
      </c>
      <c r="B6468" t="s">
        <v>423</v>
      </c>
      <c r="C6468" t="s">
        <v>5300</v>
      </c>
      <c r="D6468" t="s">
        <v>974</v>
      </c>
      <c r="K6468" t="str">
        <f t="shared" si="101"/>
        <v>Staphylococcus_aureus</v>
      </c>
    </row>
    <row r="6469" spans="1:11" x14ac:dyDescent="0.2">
      <c r="A6469" t="s">
        <v>349</v>
      </c>
      <c r="B6469" t="s">
        <v>423</v>
      </c>
      <c r="C6469" t="s">
        <v>5301</v>
      </c>
      <c r="D6469" t="s">
        <v>974</v>
      </c>
      <c r="K6469" t="str">
        <f t="shared" si="101"/>
        <v>Staphylococcus_aureus</v>
      </c>
    </row>
    <row r="6470" spans="1:11" x14ac:dyDescent="0.2">
      <c r="A6470" t="s">
        <v>349</v>
      </c>
      <c r="B6470" t="s">
        <v>423</v>
      </c>
      <c r="C6470" t="s">
        <v>5302</v>
      </c>
      <c r="D6470" t="s">
        <v>974</v>
      </c>
      <c r="K6470" t="str">
        <f t="shared" si="101"/>
        <v>Staphylococcus_aureus</v>
      </c>
    </row>
    <row r="6471" spans="1:11" x14ac:dyDescent="0.2">
      <c r="A6471" t="s">
        <v>349</v>
      </c>
      <c r="B6471" t="s">
        <v>423</v>
      </c>
      <c r="C6471" t="s">
        <v>5303</v>
      </c>
      <c r="D6471" t="s">
        <v>974</v>
      </c>
      <c r="K6471" t="str">
        <f t="shared" si="101"/>
        <v>Staphylococcus_aureus</v>
      </c>
    </row>
    <row r="6472" spans="1:11" x14ac:dyDescent="0.2">
      <c r="A6472" t="s">
        <v>349</v>
      </c>
      <c r="B6472" t="s">
        <v>423</v>
      </c>
      <c r="C6472" t="s">
        <v>5304</v>
      </c>
      <c r="D6472" t="s">
        <v>974</v>
      </c>
      <c r="K6472" t="str">
        <f t="shared" si="101"/>
        <v>Staphylococcus_aureus</v>
      </c>
    </row>
    <row r="6473" spans="1:11" x14ac:dyDescent="0.2">
      <c r="A6473" t="s">
        <v>349</v>
      </c>
      <c r="B6473" t="s">
        <v>423</v>
      </c>
      <c r="C6473" t="s">
        <v>5305</v>
      </c>
      <c r="D6473" t="s">
        <v>974</v>
      </c>
      <c r="K6473" t="str">
        <f t="shared" si="101"/>
        <v>Staphylococcus_aureus</v>
      </c>
    </row>
    <row r="6474" spans="1:11" x14ac:dyDescent="0.2">
      <c r="A6474" t="s">
        <v>349</v>
      </c>
      <c r="B6474" t="s">
        <v>423</v>
      </c>
      <c r="C6474" t="s">
        <v>5306</v>
      </c>
      <c r="D6474" t="s">
        <v>974</v>
      </c>
      <c r="K6474" t="str">
        <f t="shared" si="101"/>
        <v>Staphylococcus_aureus</v>
      </c>
    </row>
    <row r="6475" spans="1:11" x14ac:dyDescent="0.2">
      <c r="A6475" t="s">
        <v>349</v>
      </c>
      <c r="B6475" t="s">
        <v>423</v>
      </c>
      <c r="C6475" t="s">
        <v>5307</v>
      </c>
      <c r="D6475" t="s">
        <v>974</v>
      </c>
      <c r="K6475" t="str">
        <f t="shared" si="101"/>
        <v>Staphylococcus_aureus</v>
      </c>
    </row>
    <row r="6476" spans="1:11" x14ac:dyDescent="0.2">
      <c r="A6476" t="s">
        <v>349</v>
      </c>
      <c r="B6476" t="s">
        <v>423</v>
      </c>
      <c r="C6476" t="s">
        <v>5308</v>
      </c>
      <c r="D6476" t="s">
        <v>974</v>
      </c>
      <c r="K6476" t="str">
        <f t="shared" si="101"/>
        <v>Staphylococcus_aureus</v>
      </c>
    </row>
    <row r="6477" spans="1:11" x14ac:dyDescent="0.2">
      <c r="A6477" t="s">
        <v>349</v>
      </c>
      <c r="B6477" t="s">
        <v>423</v>
      </c>
      <c r="C6477" t="s">
        <v>5309</v>
      </c>
      <c r="D6477" t="s">
        <v>974</v>
      </c>
      <c r="K6477" t="str">
        <f t="shared" si="101"/>
        <v>Staphylococcus_aureus</v>
      </c>
    </row>
    <row r="6478" spans="1:11" x14ac:dyDescent="0.2">
      <c r="A6478" t="s">
        <v>349</v>
      </c>
      <c r="B6478" t="s">
        <v>423</v>
      </c>
      <c r="C6478" t="s">
        <v>5310</v>
      </c>
      <c r="D6478" t="s">
        <v>974</v>
      </c>
      <c r="K6478" t="str">
        <f t="shared" si="101"/>
        <v>Staphylococcus_aureus</v>
      </c>
    </row>
    <row r="6479" spans="1:11" x14ac:dyDescent="0.2">
      <c r="A6479" t="s">
        <v>349</v>
      </c>
      <c r="B6479" t="s">
        <v>423</v>
      </c>
      <c r="C6479" t="s">
        <v>5311</v>
      </c>
      <c r="D6479" t="s">
        <v>974</v>
      </c>
      <c r="K6479" t="str">
        <f t="shared" si="101"/>
        <v>Staphylococcus_aureus</v>
      </c>
    </row>
    <row r="6480" spans="1:11" x14ac:dyDescent="0.2">
      <c r="A6480" t="s">
        <v>349</v>
      </c>
      <c r="B6480" t="s">
        <v>423</v>
      </c>
      <c r="C6480" t="s">
        <v>5312</v>
      </c>
      <c r="D6480" t="s">
        <v>974</v>
      </c>
      <c r="K6480" t="str">
        <f t="shared" si="101"/>
        <v>Staphylococcus_aureus</v>
      </c>
    </row>
    <row r="6481" spans="1:11" x14ac:dyDescent="0.2">
      <c r="A6481" t="s">
        <v>349</v>
      </c>
      <c r="B6481" t="s">
        <v>423</v>
      </c>
      <c r="C6481" t="s">
        <v>5313</v>
      </c>
      <c r="D6481" t="s">
        <v>974</v>
      </c>
      <c r="K6481" t="str">
        <f t="shared" si="101"/>
        <v>Staphylococcus_aureus</v>
      </c>
    </row>
    <row r="6482" spans="1:11" x14ac:dyDescent="0.2">
      <c r="A6482" t="s">
        <v>349</v>
      </c>
      <c r="B6482" t="s">
        <v>423</v>
      </c>
      <c r="C6482" t="s">
        <v>5314</v>
      </c>
      <c r="D6482" t="s">
        <v>974</v>
      </c>
      <c r="K6482" t="str">
        <f t="shared" si="101"/>
        <v>Staphylococcus_aureus</v>
      </c>
    </row>
    <row r="6483" spans="1:11" x14ac:dyDescent="0.2">
      <c r="A6483" t="s">
        <v>349</v>
      </c>
      <c r="B6483" t="s">
        <v>423</v>
      </c>
      <c r="C6483" t="s">
        <v>5315</v>
      </c>
      <c r="D6483" t="s">
        <v>974</v>
      </c>
      <c r="K6483" t="str">
        <f t="shared" si="101"/>
        <v>Staphylococcus_aureus</v>
      </c>
    </row>
    <row r="6484" spans="1:11" x14ac:dyDescent="0.2">
      <c r="A6484" t="s">
        <v>349</v>
      </c>
      <c r="B6484" t="s">
        <v>423</v>
      </c>
      <c r="C6484" t="s">
        <v>5316</v>
      </c>
      <c r="D6484" t="s">
        <v>974</v>
      </c>
      <c r="K6484" t="str">
        <f t="shared" si="101"/>
        <v>Staphylococcus_aureus</v>
      </c>
    </row>
    <row r="6485" spans="1:11" x14ac:dyDescent="0.2">
      <c r="A6485" t="s">
        <v>349</v>
      </c>
      <c r="B6485" t="s">
        <v>423</v>
      </c>
      <c r="C6485" t="s">
        <v>5317</v>
      </c>
      <c r="D6485" t="s">
        <v>974</v>
      </c>
      <c r="K6485" t="str">
        <f t="shared" si="101"/>
        <v>Staphylococcus_aureus</v>
      </c>
    </row>
    <row r="6486" spans="1:11" x14ac:dyDescent="0.2">
      <c r="A6486" t="s">
        <v>349</v>
      </c>
      <c r="B6486" t="s">
        <v>423</v>
      </c>
      <c r="C6486" t="s">
        <v>5318</v>
      </c>
      <c r="D6486" t="s">
        <v>974</v>
      </c>
      <c r="K6486" t="str">
        <f t="shared" si="101"/>
        <v>Staphylococcus_aureus</v>
      </c>
    </row>
    <row r="6487" spans="1:11" x14ac:dyDescent="0.2">
      <c r="A6487" t="s">
        <v>349</v>
      </c>
      <c r="B6487" t="s">
        <v>423</v>
      </c>
      <c r="C6487" t="s">
        <v>5319</v>
      </c>
      <c r="D6487" t="s">
        <v>974</v>
      </c>
      <c r="K6487" t="str">
        <f t="shared" si="101"/>
        <v>Staphylococcus_aureus</v>
      </c>
    </row>
    <row r="6488" spans="1:11" x14ac:dyDescent="0.2">
      <c r="A6488" t="s">
        <v>349</v>
      </c>
      <c r="B6488" t="s">
        <v>423</v>
      </c>
      <c r="C6488" t="s">
        <v>5320</v>
      </c>
      <c r="D6488" t="s">
        <v>974</v>
      </c>
      <c r="K6488" t="str">
        <f t="shared" si="101"/>
        <v>Staphylococcus_aureus</v>
      </c>
    </row>
    <row r="6489" spans="1:11" x14ac:dyDescent="0.2">
      <c r="A6489" t="s">
        <v>349</v>
      </c>
      <c r="B6489" t="s">
        <v>423</v>
      </c>
      <c r="C6489" t="s">
        <v>5321</v>
      </c>
      <c r="D6489" t="s">
        <v>974</v>
      </c>
      <c r="K6489" t="str">
        <f t="shared" si="101"/>
        <v>Staphylococcus_aureus</v>
      </c>
    </row>
    <row r="6490" spans="1:11" x14ac:dyDescent="0.2">
      <c r="A6490" t="s">
        <v>349</v>
      </c>
      <c r="B6490" t="s">
        <v>423</v>
      </c>
      <c r="C6490" t="s">
        <v>5322</v>
      </c>
      <c r="D6490" t="s">
        <v>974</v>
      </c>
      <c r="K6490" t="str">
        <f t="shared" si="101"/>
        <v>Staphylococcus_aureus</v>
      </c>
    </row>
    <row r="6491" spans="1:11" x14ac:dyDescent="0.2">
      <c r="A6491" t="s">
        <v>349</v>
      </c>
      <c r="B6491" t="s">
        <v>423</v>
      </c>
      <c r="C6491" t="s">
        <v>5323</v>
      </c>
      <c r="D6491" t="s">
        <v>974</v>
      </c>
      <c r="K6491" t="str">
        <f t="shared" si="101"/>
        <v>Staphylococcus_aureus</v>
      </c>
    </row>
    <row r="6492" spans="1:11" x14ac:dyDescent="0.2">
      <c r="A6492" t="s">
        <v>349</v>
      </c>
      <c r="B6492" t="s">
        <v>423</v>
      </c>
      <c r="C6492" t="s">
        <v>5324</v>
      </c>
      <c r="D6492" t="s">
        <v>974</v>
      </c>
      <c r="K6492" t="str">
        <f t="shared" si="101"/>
        <v>Staphylococcus_aureus</v>
      </c>
    </row>
    <row r="6493" spans="1:11" x14ac:dyDescent="0.2">
      <c r="A6493" t="s">
        <v>349</v>
      </c>
      <c r="B6493" t="s">
        <v>423</v>
      </c>
      <c r="C6493" t="s">
        <v>5325</v>
      </c>
      <c r="D6493" t="s">
        <v>974</v>
      </c>
      <c r="K6493" t="str">
        <f t="shared" si="101"/>
        <v>Staphylococcus_aureus</v>
      </c>
    </row>
    <row r="6494" spans="1:11" x14ac:dyDescent="0.2">
      <c r="A6494" t="s">
        <v>349</v>
      </c>
      <c r="B6494" t="s">
        <v>423</v>
      </c>
      <c r="C6494" t="s">
        <v>5326</v>
      </c>
      <c r="D6494" t="s">
        <v>974</v>
      </c>
      <c r="K6494" t="str">
        <f t="shared" si="101"/>
        <v>Staphylococcus_aureus</v>
      </c>
    </row>
    <row r="6495" spans="1:11" x14ac:dyDescent="0.2">
      <c r="A6495" t="s">
        <v>349</v>
      </c>
      <c r="B6495" t="s">
        <v>423</v>
      </c>
      <c r="C6495" t="s">
        <v>5327</v>
      </c>
      <c r="D6495" t="s">
        <v>974</v>
      </c>
      <c r="K6495" t="str">
        <f t="shared" si="101"/>
        <v>Staphylococcus_aureus</v>
      </c>
    </row>
    <row r="6496" spans="1:11" x14ac:dyDescent="0.2">
      <c r="A6496" t="s">
        <v>349</v>
      </c>
      <c r="B6496" t="s">
        <v>423</v>
      </c>
      <c r="C6496" t="s">
        <v>5328</v>
      </c>
      <c r="D6496" t="s">
        <v>974</v>
      </c>
      <c r="K6496" t="str">
        <f t="shared" si="101"/>
        <v>Staphylococcus_aureus</v>
      </c>
    </row>
    <row r="6497" spans="1:11" x14ac:dyDescent="0.2">
      <c r="A6497" t="s">
        <v>349</v>
      </c>
      <c r="B6497" t="s">
        <v>423</v>
      </c>
      <c r="C6497" t="s">
        <v>5329</v>
      </c>
      <c r="D6497" t="s">
        <v>974</v>
      </c>
      <c r="K6497" t="str">
        <f t="shared" si="101"/>
        <v>Staphylococcus_aureus</v>
      </c>
    </row>
    <row r="6498" spans="1:11" x14ac:dyDescent="0.2">
      <c r="A6498" t="s">
        <v>349</v>
      </c>
      <c r="B6498" t="s">
        <v>423</v>
      </c>
      <c r="C6498" t="s">
        <v>5330</v>
      </c>
      <c r="D6498" t="s">
        <v>974</v>
      </c>
      <c r="K6498" t="str">
        <f t="shared" si="101"/>
        <v>Staphylococcus_aureus</v>
      </c>
    </row>
    <row r="6499" spans="1:11" x14ac:dyDescent="0.2">
      <c r="A6499" t="s">
        <v>349</v>
      </c>
      <c r="B6499" t="s">
        <v>423</v>
      </c>
      <c r="C6499" t="s">
        <v>5331</v>
      </c>
      <c r="D6499" t="s">
        <v>974</v>
      </c>
      <c r="K6499" t="str">
        <f t="shared" si="101"/>
        <v>Staphylococcus_aureus</v>
      </c>
    </row>
    <row r="6500" spans="1:11" x14ac:dyDescent="0.2">
      <c r="A6500" t="s">
        <v>349</v>
      </c>
      <c r="B6500" t="s">
        <v>423</v>
      </c>
      <c r="C6500" t="s">
        <v>5332</v>
      </c>
      <c r="D6500" t="s">
        <v>974</v>
      </c>
      <c r="K6500" t="str">
        <f t="shared" si="101"/>
        <v>Staphylococcus_aureus</v>
      </c>
    </row>
    <row r="6501" spans="1:11" x14ac:dyDescent="0.2">
      <c r="A6501" t="s">
        <v>349</v>
      </c>
      <c r="B6501" t="s">
        <v>423</v>
      </c>
      <c r="C6501" t="s">
        <v>5333</v>
      </c>
      <c r="D6501" t="s">
        <v>974</v>
      </c>
      <c r="K6501" t="str">
        <f t="shared" si="101"/>
        <v>Staphylococcus_aureus</v>
      </c>
    </row>
    <row r="6502" spans="1:11" x14ac:dyDescent="0.2">
      <c r="A6502" t="s">
        <v>349</v>
      </c>
      <c r="B6502" t="s">
        <v>423</v>
      </c>
      <c r="C6502" t="s">
        <v>5334</v>
      </c>
      <c r="D6502" t="s">
        <v>974</v>
      </c>
      <c r="K6502" t="str">
        <f t="shared" si="101"/>
        <v>Staphylococcus_aureus</v>
      </c>
    </row>
    <row r="6503" spans="1:11" x14ac:dyDescent="0.2">
      <c r="A6503" t="s">
        <v>349</v>
      </c>
      <c r="B6503" t="s">
        <v>423</v>
      </c>
      <c r="C6503" t="s">
        <v>5335</v>
      </c>
      <c r="D6503" t="s">
        <v>974</v>
      </c>
      <c r="K6503" t="str">
        <f t="shared" si="101"/>
        <v>Staphylococcus_aureus</v>
      </c>
    </row>
    <row r="6504" spans="1:11" x14ac:dyDescent="0.2">
      <c r="A6504" t="s">
        <v>349</v>
      </c>
      <c r="B6504" t="s">
        <v>423</v>
      </c>
      <c r="C6504" t="s">
        <v>5336</v>
      </c>
      <c r="D6504" t="s">
        <v>974</v>
      </c>
      <c r="K6504" t="str">
        <f t="shared" si="101"/>
        <v>Staphylococcus_aureus</v>
      </c>
    </row>
    <row r="6505" spans="1:11" x14ac:dyDescent="0.2">
      <c r="A6505" t="s">
        <v>349</v>
      </c>
      <c r="B6505" t="s">
        <v>423</v>
      </c>
      <c r="C6505" t="s">
        <v>5337</v>
      </c>
      <c r="D6505" t="s">
        <v>974</v>
      </c>
      <c r="K6505" t="str">
        <f t="shared" si="101"/>
        <v>Staphylococcus_aureus</v>
      </c>
    </row>
    <row r="6506" spans="1:11" x14ac:dyDescent="0.2">
      <c r="A6506" t="s">
        <v>349</v>
      </c>
      <c r="B6506" t="s">
        <v>423</v>
      </c>
      <c r="C6506" t="s">
        <v>5338</v>
      </c>
      <c r="D6506" t="s">
        <v>974</v>
      </c>
      <c r="K6506" t="str">
        <f t="shared" si="101"/>
        <v>Staphylococcus_aureus</v>
      </c>
    </row>
    <row r="6507" spans="1:11" x14ac:dyDescent="0.2">
      <c r="A6507" t="s">
        <v>349</v>
      </c>
      <c r="B6507" t="s">
        <v>423</v>
      </c>
      <c r="C6507" t="s">
        <v>5339</v>
      </c>
      <c r="D6507" t="s">
        <v>974</v>
      </c>
      <c r="K6507" t="str">
        <f t="shared" si="101"/>
        <v>Staphylococcus_aureus</v>
      </c>
    </row>
    <row r="6508" spans="1:11" x14ac:dyDescent="0.2">
      <c r="A6508" t="s">
        <v>349</v>
      </c>
      <c r="B6508" t="s">
        <v>423</v>
      </c>
      <c r="C6508" t="s">
        <v>5340</v>
      </c>
      <c r="D6508" t="s">
        <v>974</v>
      </c>
      <c r="K6508" t="str">
        <f t="shared" si="101"/>
        <v>Staphylococcus_aureus</v>
      </c>
    </row>
    <row r="6509" spans="1:11" x14ac:dyDescent="0.2">
      <c r="A6509" t="s">
        <v>349</v>
      </c>
      <c r="B6509" t="s">
        <v>423</v>
      </c>
      <c r="C6509" t="s">
        <v>5341</v>
      </c>
      <c r="D6509" t="s">
        <v>974</v>
      </c>
      <c r="K6509" t="str">
        <f t="shared" si="101"/>
        <v>Staphylococcus_aureus</v>
      </c>
    </row>
    <row r="6510" spans="1:11" x14ac:dyDescent="0.2">
      <c r="A6510" t="s">
        <v>733</v>
      </c>
      <c r="B6510" t="s">
        <v>734</v>
      </c>
      <c r="C6510" t="s">
        <v>5342</v>
      </c>
      <c r="D6510" t="s">
        <v>1249</v>
      </c>
      <c r="E6510">
        <v>2</v>
      </c>
      <c r="F6510" t="s">
        <v>919</v>
      </c>
      <c r="K6510" t="str">
        <f t="shared" si="101"/>
        <v>Stenotrophomonas_maltophilia</v>
      </c>
    </row>
    <row r="6511" spans="1:11" x14ac:dyDescent="0.2">
      <c r="A6511" t="s">
        <v>349</v>
      </c>
      <c r="B6511" t="s">
        <v>423</v>
      </c>
      <c r="C6511" t="s">
        <v>5343</v>
      </c>
      <c r="D6511" t="s">
        <v>974</v>
      </c>
      <c r="K6511" t="str">
        <f t="shared" si="101"/>
        <v>Staphylococcus_aureus</v>
      </c>
    </row>
    <row r="6512" spans="1:11" x14ac:dyDescent="0.2">
      <c r="A6512" t="s">
        <v>349</v>
      </c>
      <c r="B6512" t="s">
        <v>423</v>
      </c>
      <c r="C6512" t="s">
        <v>5344</v>
      </c>
      <c r="D6512" t="s">
        <v>974</v>
      </c>
      <c r="K6512" t="str">
        <f t="shared" si="101"/>
        <v>Staphylococcus_aureus</v>
      </c>
    </row>
    <row r="6513" spans="1:11" x14ac:dyDescent="0.2">
      <c r="A6513" t="s">
        <v>349</v>
      </c>
      <c r="B6513" t="s">
        <v>423</v>
      </c>
      <c r="C6513" t="s">
        <v>5345</v>
      </c>
      <c r="D6513" t="s">
        <v>974</v>
      </c>
      <c r="K6513" t="str">
        <f t="shared" si="101"/>
        <v>Staphylococcus_aureus</v>
      </c>
    </row>
    <row r="6514" spans="1:11" x14ac:dyDescent="0.2">
      <c r="A6514" t="s">
        <v>349</v>
      </c>
      <c r="B6514" t="s">
        <v>423</v>
      </c>
      <c r="C6514" t="s">
        <v>5346</v>
      </c>
      <c r="D6514" t="s">
        <v>974</v>
      </c>
      <c r="K6514" t="str">
        <f t="shared" si="101"/>
        <v>Staphylococcus_aureus</v>
      </c>
    </row>
    <row r="6515" spans="1:11" x14ac:dyDescent="0.2">
      <c r="A6515" t="s">
        <v>349</v>
      </c>
      <c r="B6515" t="s">
        <v>423</v>
      </c>
      <c r="C6515" t="s">
        <v>5347</v>
      </c>
      <c r="D6515" t="s">
        <v>974</v>
      </c>
      <c r="K6515" t="str">
        <f t="shared" si="101"/>
        <v>Staphylococcus_aureus</v>
      </c>
    </row>
    <row r="6516" spans="1:11" x14ac:dyDescent="0.2">
      <c r="A6516" t="s">
        <v>349</v>
      </c>
      <c r="B6516" t="s">
        <v>423</v>
      </c>
      <c r="C6516" t="s">
        <v>5348</v>
      </c>
      <c r="D6516" t="s">
        <v>974</v>
      </c>
      <c r="K6516" t="str">
        <f t="shared" si="101"/>
        <v>Staphylococcus_aureus</v>
      </c>
    </row>
    <row r="6517" spans="1:11" x14ac:dyDescent="0.2">
      <c r="A6517" t="s">
        <v>349</v>
      </c>
      <c r="B6517" t="s">
        <v>423</v>
      </c>
      <c r="C6517" t="s">
        <v>5349</v>
      </c>
      <c r="D6517" t="s">
        <v>974</v>
      </c>
      <c r="K6517" t="str">
        <f t="shared" si="101"/>
        <v>Staphylococcus_aureus</v>
      </c>
    </row>
    <row r="6518" spans="1:11" x14ac:dyDescent="0.2">
      <c r="A6518" t="s">
        <v>349</v>
      </c>
      <c r="B6518" t="s">
        <v>423</v>
      </c>
      <c r="C6518" t="s">
        <v>5350</v>
      </c>
      <c r="D6518" t="s">
        <v>974</v>
      </c>
      <c r="K6518" t="str">
        <f t="shared" si="101"/>
        <v>Staphylococcus_aureus</v>
      </c>
    </row>
    <row r="6519" spans="1:11" x14ac:dyDescent="0.2">
      <c r="A6519" t="s">
        <v>349</v>
      </c>
      <c r="B6519" t="s">
        <v>423</v>
      </c>
      <c r="C6519" t="s">
        <v>5351</v>
      </c>
      <c r="D6519" t="s">
        <v>974</v>
      </c>
      <c r="K6519" t="str">
        <f t="shared" si="101"/>
        <v>Staphylococcus_aureus</v>
      </c>
    </row>
    <row r="6520" spans="1:11" x14ac:dyDescent="0.2">
      <c r="A6520" t="s">
        <v>349</v>
      </c>
      <c r="B6520" t="s">
        <v>423</v>
      </c>
      <c r="C6520" t="s">
        <v>5352</v>
      </c>
      <c r="D6520" t="s">
        <v>974</v>
      </c>
      <c r="K6520" t="str">
        <f t="shared" si="101"/>
        <v>Staphylococcus_aureus</v>
      </c>
    </row>
    <row r="6521" spans="1:11" x14ac:dyDescent="0.2">
      <c r="A6521" t="s">
        <v>349</v>
      </c>
      <c r="B6521" t="s">
        <v>423</v>
      </c>
      <c r="C6521" t="s">
        <v>5353</v>
      </c>
      <c r="D6521" t="s">
        <v>974</v>
      </c>
      <c r="K6521" t="str">
        <f t="shared" si="101"/>
        <v>Staphylococcus_aureus</v>
      </c>
    </row>
    <row r="6522" spans="1:11" x14ac:dyDescent="0.2">
      <c r="A6522" t="s">
        <v>349</v>
      </c>
      <c r="B6522" t="s">
        <v>423</v>
      </c>
      <c r="C6522" t="s">
        <v>5354</v>
      </c>
      <c r="D6522" t="s">
        <v>974</v>
      </c>
      <c r="K6522" t="str">
        <f t="shared" si="101"/>
        <v>Staphylococcus_aureus</v>
      </c>
    </row>
    <row r="6523" spans="1:11" x14ac:dyDescent="0.2">
      <c r="A6523" t="s">
        <v>349</v>
      </c>
      <c r="B6523" t="s">
        <v>423</v>
      </c>
      <c r="C6523" t="s">
        <v>5355</v>
      </c>
      <c r="D6523" t="s">
        <v>974</v>
      </c>
      <c r="K6523" t="str">
        <f t="shared" si="101"/>
        <v>Staphylococcus_aureus</v>
      </c>
    </row>
    <row r="6524" spans="1:11" x14ac:dyDescent="0.2">
      <c r="A6524" t="s">
        <v>349</v>
      </c>
      <c r="B6524" t="s">
        <v>423</v>
      </c>
      <c r="C6524" t="s">
        <v>5356</v>
      </c>
      <c r="D6524" t="s">
        <v>974</v>
      </c>
      <c r="K6524" t="str">
        <f t="shared" si="101"/>
        <v>Staphylococcus_aureus</v>
      </c>
    </row>
    <row r="6525" spans="1:11" x14ac:dyDescent="0.2">
      <c r="A6525" t="s">
        <v>349</v>
      </c>
      <c r="B6525" t="s">
        <v>423</v>
      </c>
      <c r="C6525" t="s">
        <v>5357</v>
      </c>
      <c r="D6525" t="s">
        <v>974</v>
      </c>
      <c r="K6525" t="str">
        <f t="shared" si="101"/>
        <v>Staphylococcus_aureus</v>
      </c>
    </row>
    <row r="6526" spans="1:11" x14ac:dyDescent="0.2">
      <c r="A6526" t="s">
        <v>349</v>
      </c>
      <c r="B6526" t="s">
        <v>423</v>
      </c>
      <c r="C6526" t="s">
        <v>5358</v>
      </c>
      <c r="D6526" t="s">
        <v>974</v>
      </c>
      <c r="K6526" t="str">
        <f t="shared" si="101"/>
        <v>Staphylococcus_aureus</v>
      </c>
    </row>
    <row r="6527" spans="1:11" x14ac:dyDescent="0.2">
      <c r="A6527" t="s">
        <v>349</v>
      </c>
      <c r="B6527" t="s">
        <v>423</v>
      </c>
      <c r="C6527" t="s">
        <v>5359</v>
      </c>
      <c r="D6527" t="s">
        <v>974</v>
      </c>
      <c r="K6527" t="str">
        <f t="shared" si="101"/>
        <v>Staphylococcus_aureus</v>
      </c>
    </row>
    <row r="6528" spans="1:11" x14ac:dyDescent="0.2">
      <c r="A6528" t="s">
        <v>349</v>
      </c>
      <c r="B6528" t="s">
        <v>423</v>
      </c>
      <c r="C6528" t="s">
        <v>5360</v>
      </c>
      <c r="D6528" t="s">
        <v>974</v>
      </c>
      <c r="K6528" t="str">
        <f t="shared" si="101"/>
        <v>Staphylococcus_aureus</v>
      </c>
    </row>
    <row r="6529" spans="1:11" x14ac:dyDescent="0.2">
      <c r="A6529" t="s">
        <v>349</v>
      </c>
      <c r="B6529" t="s">
        <v>423</v>
      </c>
      <c r="C6529" t="s">
        <v>5361</v>
      </c>
      <c r="D6529" t="s">
        <v>974</v>
      </c>
      <c r="K6529" t="str">
        <f t="shared" si="101"/>
        <v>Staphylococcus_aureus</v>
      </c>
    </row>
    <row r="6530" spans="1:11" x14ac:dyDescent="0.2">
      <c r="A6530" t="s">
        <v>349</v>
      </c>
      <c r="B6530" t="s">
        <v>423</v>
      </c>
      <c r="C6530" t="s">
        <v>5362</v>
      </c>
      <c r="D6530" t="s">
        <v>974</v>
      </c>
      <c r="K6530" t="str">
        <f t="shared" ref="K6530:K6593" si="102">CONCATENATE(A6530,"_",B6530)</f>
        <v>Staphylococcus_aureus</v>
      </c>
    </row>
    <row r="6531" spans="1:11" x14ac:dyDescent="0.2">
      <c r="A6531" t="s">
        <v>349</v>
      </c>
      <c r="B6531" t="s">
        <v>423</v>
      </c>
      <c r="C6531" t="s">
        <v>5363</v>
      </c>
      <c r="D6531" t="s">
        <v>974</v>
      </c>
      <c r="K6531" t="str">
        <f t="shared" si="102"/>
        <v>Staphylococcus_aureus</v>
      </c>
    </row>
    <row r="6532" spans="1:11" x14ac:dyDescent="0.2">
      <c r="A6532" t="s">
        <v>349</v>
      </c>
      <c r="B6532" t="s">
        <v>423</v>
      </c>
      <c r="C6532" t="s">
        <v>5364</v>
      </c>
      <c r="D6532" t="s">
        <v>974</v>
      </c>
      <c r="K6532" t="str">
        <f t="shared" si="102"/>
        <v>Staphylococcus_aureus</v>
      </c>
    </row>
    <row r="6533" spans="1:11" x14ac:dyDescent="0.2">
      <c r="A6533" t="s">
        <v>349</v>
      </c>
      <c r="B6533" t="s">
        <v>423</v>
      </c>
      <c r="C6533" t="s">
        <v>5365</v>
      </c>
      <c r="D6533" t="s">
        <v>974</v>
      </c>
      <c r="K6533" t="str">
        <f t="shared" si="102"/>
        <v>Staphylococcus_aureus</v>
      </c>
    </row>
    <row r="6534" spans="1:11" x14ac:dyDescent="0.2">
      <c r="A6534" t="s">
        <v>349</v>
      </c>
      <c r="B6534" t="s">
        <v>423</v>
      </c>
      <c r="C6534" t="s">
        <v>5366</v>
      </c>
      <c r="D6534" t="s">
        <v>974</v>
      </c>
      <c r="K6534" t="str">
        <f t="shared" si="102"/>
        <v>Staphylococcus_aureus</v>
      </c>
    </row>
    <row r="6535" spans="1:11" x14ac:dyDescent="0.2">
      <c r="A6535" t="s">
        <v>349</v>
      </c>
      <c r="B6535" t="s">
        <v>423</v>
      </c>
      <c r="C6535" t="s">
        <v>5367</v>
      </c>
      <c r="D6535" t="s">
        <v>974</v>
      </c>
      <c r="K6535" t="str">
        <f t="shared" si="102"/>
        <v>Staphylococcus_aureus</v>
      </c>
    </row>
    <row r="6536" spans="1:11" x14ac:dyDescent="0.2">
      <c r="A6536" t="s">
        <v>349</v>
      </c>
      <c r="B6536" t="s">
        <v>423</v>
      </c>
      <c r="C6536" t="s">
        <v>5368</v>
      </c>
      <c r="D6536" t="s">
        <v>974</v>
      </c>
      <c r="K6536" t="str">
        <f t="shared" si="102"/>
        <v>Staphylococcus_aureus</v>
      </c>
    </row>
    <row r="6537" spans="1:11" x14ac:dyDescent="0.2">
      <c r="A6537" t="s">
        <v>349</v>
      </c>
      <c r="B6537" t="s">
        <v>423</v>
      </c>
      <c r="C6537" t="s">
        <v>5369</v>
      </c>
      <c r="D6537" t="s">
        <v>974</v>
      </c>
      <c r="K6537" t="str">
        <f t="shared" si="102"/>
        <v>Staphylococcus_aureus</v>
      </c>
    </row>
    <row r="6538" spans="1:11" x14ac:dyDescent="0.2">
      <c r="A6538" t="s">
        <v>349</v>
      </c>
      <c r="B6538" t="s">
        <v>423</v>
      </c>
      <c r="C6538" t="s">
        <v>5370</v>
      </c>
      <c r="D6538" t="s">
        <v>974</v>
      </c>
      <c r="K6538" t="str">
        <f t="shared" si="102"/>
        <v>Staphylococcus_aureus</v>
      </c>
    </row>
    <row r="6539" spans="1:11" x14ac:dyDescent="0.2">
      <c r="A6539" t="s">
        <v>349</v>
      </c>
      <c r="B6539" t="s">
        <v>423</v>
      </c>
      <c r="C6539" t="s">
        <v>5371</v>
      </c>
      <c r="D6539" t="s">
        <v>974</v>
      </c>
      <c r="K6539" t="str">
        <f t="shared" si="102"/>
        <v>Staphylococcus_aureus</v>
      </c>
    </row>
    <row r="6540" spans="1:11" x14ac:dyDescent="0.2">
      <c r="A6540" t="s">
        <v>349</v>
      </c>
      <c r="B6540" t="s">
        <v>423</v>
      </c>
      <c r="C6540" t="s">
        <v>5372</v>
      </c>
      <c r="D6540" t="s">
        <v>974</v>
      </c>
      <c r="K6540" t="str">
        <f t="shared" si="102"/>
        <v>Staphylococcus_aureus</v>
      </c>
    </row>
    <row r="6541" spans="1:11" x14ac:dyDescent="0.2">
      <c r="A6541" t="s">
        <v>349</v>
      </c>
      <c r="B6541" t="s">
        <v>423</v>
      </c>
      <c r="C6541" t="s">
        <v>5373</v>
      </c>
      <c r="D6541" t="s">
        <v>974</v>
      </c>
      <c r="K6541" t="str">
        <f t="shared" si="102"/>
        <v>Staphylococcus_aureus</v>
      </c>
    </row>
    <row r="6542" spans="1:11" x14ac:dyDescent="0.2">
      <c r="A6542" t="s">
        <v>349</v>
      </c>
      <c r="B6542" t="s">
        <v>423</v>
      </c>
      <c r="C6542" t="s">
        <v>5374</v>
      </c>
      <c r="D6542" t="s">
        <v>974</v>
      </c>
      <c r="K6542" t="str">
        <f t="shared" si="102"/>
        <v>Staphylococcus_aureus</v>
      </c>
    </row>
    <row r="6543" spans="1:11" x14ac:dyDescent="0.2">
      <c r="A6543" t="s">
        <v>349</v>
      </c>
      <c r="B6543" t="s">
        <v>423</v>
      </c>
      <c r="C6543" t="s">
        <v>5375</v>
      </c>
      <c r="D6543" t="s">
        <v>974</v>
      </c>
      <c r="K6543" t="str">
        <f t="shared" si="102"/>
        <v>Staphylococcus_aureus</v>
      </c>
    </row>
    <row r="6544" spans="1:11" x14ac:dyDescent="0.2">
      <c r="A6544" t="s">
        <v>349</v>
      </c>
      <c r="B6544" t="s">
        <v>423</v>
      </c>
      <c r="C6544" t="s">
        <v>5376</v>
      </c>
      <c r="D6544" t="s">
        <v>974</v>
      </c>
      <c r="K6544" t="str">
        <f t="shared" si="102"/>
        <v>Staphylococcus_aureus</v>
      </c>
    </row>
    <row r="6545" spans="1:11" x14ac:dyDescent="0.2">
      <c r="A6545" t="s">
        <v>349</v>
      </c>
      <c r="B6545" t="s">
        <v>423</v>
      </c>
      <c r="C6545" t="s">
        <v>5377</v>
      </c>
      <c r="D6545" t="s">
        <v>974</v>
      </c>
      <c r="K6545" t="str">
        <f t="shared" si="102"/>
        <v>Staphylococcus_aureus</v>
      </c>
    </row>
    <row r="6546" spans="1:11" x14ac:dyDescent="0.2">
      <c r="A6546" t="s">
        <v>349</v>
      </c>
      <c r="B6546" t="s">
        <v>423</v>
      </c>
      <c r="C6546" t="s">
        <v>5378</v>
      </c>
      <c r="D6546" t="s">
        <v>974</v>
      </c>
      <c r="K6546" t="str">
        <f t="shared" si="102"/>
        <v>Staphylococcus_aureus</v>
      </c>
    </row>
    <row r="6547" spans="1:11" x14ac:dyDescent="0.2">
      <c r="A6547" t="s">
        <v>349</v>
      </c>
      <c r="B6547" t="s">
        <v>423</v>
      </c>
      <c r="C6547" t="s">
        <v>5379</v>
      </c>
      <c r="D6547" t="s">
        <v>974</v>
      </c>
      <c r="K6547" t="str">
        <f t="shared" si="102"/>
        <v>Staphylococcus_aureus</v>
      </c>
    </row>
    <row r="6548" spans="1:11" x14ac:dyDescent="0.2">
      <c r="A6548" t="s">
        <v>349</v>
      </c>
      <c r="B6548" t="s">
        <v>423</v>
      </c>
      <c r="C6548" t="s">
        <v>5380</v>
      </c>
      <c r="D6548" t="s">
        <v>974</v>
      </c>
      <c r="K6548" t="str">
        <f t="shared" si="102"/>
        <v>Staphylococcus_aureus</v>
      </c>
    </row>
    <row r="6549" spans="1:11" x14ac:dyDescent="0.2">
      <c r="A6549" t="s">
        <v>349</v>
      </c>
      <c r="B6549" t="s">
        <v>423</v>
      </c>
      <c r="C6549" t="s">
        <v>5381</v>
      </c>
      <c r="D6549" t="s">
        <v>974</v>
      </c>
      <c r="K6549" t="str">
        <f t="shared" si="102"/>
        <v>Staphylococcus_aureus</v>
      </c>
    </row>
    <row r="6550" spans="1:11" x14ac:dyDescent="0.2">
      <c r="A6550" t="s">
        <v>349</v>
      </c>
      <c r="B6550" t="s">
        <v>423</v>
      </c>
      <c r="C6550" t="s">
        <v>5382</v>
      </c>
      <c r="D6550" t="s">
        <v>974</v>
      </c>
      <c r="K6550" t="str">
        <f t="shared" si="102"/>
        <v>Staphylococcus_aureus</v>
      </c>
    </row>
    <row r="6551" spans="1:11" x14ac:dyDescent="0.2">
      <c r="A6551" t="s">
        <v>349</v>
      </c>
      <c r="B6551" t="s">
        <v>423</v>
      </c>
      <c r="C6551" t="s">
        <v>5383</v>
      </c>
      <c r="D6551" t="s">
        <v>974</v>
      </c>
      <c r="K6551" t="str">
        <f t="shared" si="102"/>
        <v>Staphylococcus_aureus</v>
      </c>
    </row>
    <row r="6552" spans="1:11" x14ac:dyDescent="0.2">
      <c r="A6552" t="s">
        <v>349</v>
      </c>
      <c r="B6552" t="s">
        <v>423</v>
      </c>
      <c r="C6552" t="s">
        <v>5384</v>
      </c>
      <c r="D6552" t="s">
        <v>974</v>
      </c>
      <c r="K6552" t="str">
        <f t="shared" si="102"/>
        <v>Staphylococcus_aureus</v>
      </c>
    </row>
    <row r="6553" spans="1:11" x14ac:dyDescent="0.2">
      <c r="A6553" t="s">
        <v>349</v>
      </c>
      <c r="B6553" t="s">
        <v>423</v>
      </c>
      <c r="C6553" t="s">
        <v>5385</v>
      </c>
      <c r="D6553" t="s">
        <v>974</v>
      </c>
      <c r="K6553" t="str">
        <f t="shared" si="102"/>
        <v>Staphylococcus_aureus</v>
      </c>
    </row>
    <row r="6554" spans="1:11" x14ac:dyDescent="0.2">
      <c r="A6554" t="s">
        <v>349</v>
      </c>
      <c r="B6554" t="s">
        <v>423</v>
      </c>
      <c r="C6554" t="s">
        <v>5386</v>
      </c>
      <c r="D6554" t="s">
        <v>974</v>
      </c>
      <c r="K6554" t="str">
        <f t="shared" si="102"/>
        <v>Staphylococcus_aureus</v>
      </c>
    </row>
    <row r="6555" spans="1:11" x14ac:dyDescent="0.2">
      <c r="A6555" t="s">
        <v>349</v>
      </c>
      <c r="B6555" t="s">
        <v>423</v>
      </c>
      <c r="C6555" t="s">
        <v>5387</v>
      </c>
      <c r="D6555" t="s">
        <v>974</v>
      </c>
      <c r="K6555" t="str">
        <f t="shared" si="102"/>
        <v>Staphylococcus_aureus</v>
      </c>
    </row>
    <row r="6556" spans="1:11" x14ac:dyDescent="0.2">
      <c r="A6556" t="s">
        <v>349</v>
      </c>
      <c r="B6556" t="s">
        <v>423</v>
      </c>
      <c r="C6556" t="s">
        <v>5388</v>
      </c>
      <c r="D6556" t="s">
        <v>974</v>
      </c>
      <c r="K6556" t="str">
        <f t="shared" si="102"/>
        <v>Staphylococcus_aureus</v>
      </c>
    </row>
    <row r="6557" spans="1:11" x14ac:dyDescent="0.2">
      <c r="A6557" t="s">
        <v>349</v>
      </c>
      <c r="B6557" t="s">
        <v>423</v>
      </c>
      <c r="C6557" t="s">
        <v>5389</v>
      </c>
      <c r="D6557" t="s">
        <v>974</v>
      </c>
      <c r="K6557" t="str">
        <f t="shared" si="102"/>
        <v>Staphylococcus_aureus</v>
      </c>
    </row>
    <row r="6558" spans="1:11" x14ac:dyDescent="0.2">
      <c r="A6558" t="s">
        <v>349</v>
      </c>
      <c r="B6558" t="s">
        <v>423</v>
      </c>
      <c r="C6558" t="s">
        <v>5390</v>
      </c>
      <c r="D6558" t="s">
        <v>974</v>
      </c>
      <c r="K6558" t="str">
        <f t="shared" si="102"/>
        <v>Staphylococcus_aureus</v>
      </c>
    </row>
    <row r="6559" spans="1:11" x14ac:dyDescent="0.2">
      <c r="A6559" t="s">
        <v>349</v>
      </c>
      <c r="B6559" t="s">
        <v>423</v>
      </c>
      <c r="C6559" t="s">
        <v>5391</v>
      </c>
      <c r="D6559" t="s">
        <v>974</v>
      </c>
      <c r="K6559" t="str">
        <f t="shared" si="102"/>
        <v>Staphylococcus_aureus</v>
      </c>
    </row>
    <row r="6560" spans="1:11" x14ac:dyDescent="0.2">
      <c r="A6560" t="s">
        <v>349</v>
      </c>
      <c r="B6560" t="s">
        <v>423</v>
      </c>
      <c r="C6560" t="s">
        <v>5392</v>
      </c>
      <c r="D6560" t="s">
        <v>974</v>
      </c>
      <c r="K6560" t="str">
        <f t="shared" si="102"/>
        <v>Staphylococcus_aureus</v>
      </c>
    </row>
    <row r="6561" spans="1:11" x14ac:dyDescent="0.2">
      <c r="A6561" t="s">
        <v>349</v>
      </c>
      <c r="B6561" t="s">
        <v>423</v>
      </c>
      <c r="C6561" t="s">
        <v>5393</v>
      </c>
      <c r="D6561" t="s">
        <v>974</v>
      </c>
      <c r="K6561" t="str">
        <f t="shared" si="102"/>
        <v>Staphylococcus_aureus</v>
      </c>
    </row>
    <row r="6562" spans="1:11" x14ac:dyDescent="0.2">
      <c r="A6562" t="s">
        <v>349</v>
      </c>
      <c r="B6562" t="s">
        <v>423</v>
      </c>
      <c r="C6562" t="s">
        <v>5394</v>
      </c>
      <c r="D6562" t="s">
        <v>974</v>
      </c>
      <c r="K6562" t="str">
        <f t="shared" si="102"/>
        <v>Staphylococcus_aureus</v>
      </c>
    </row>
    <row r="6563" spans="1:11" x14ac:dyDescent="0.2">
      <c r="A6563" t="s">
        <v>349</v>
      </c>
      <c r="B6563" t="s">
        <v>423</v>
      </c>
      <c r="C6563" t="s">
        <v>5395</v>
      </c>
      <c r="D6563" t="s">
        <v>974</v>
      </c>
      <c r="K6563" t="str">
        <f t="shared" si="102"/>
        <v>Staphylococcus_aureus</v>
      </c>
    </row>
    <row r="6564" spans="1:11" x14ac:dyDescent="0.2">
      <c r="A6564" t="s">
        <v>349</v>
      </c>
      <c r="B6564" t="s">
        <v>423</v>
      </c>
      <c r="C6564" t="s">
        <v>5396</v>
      </c>
      <c r="D6564" t="s">
        <v>974</v>
      </c>
      <c r="K6564" t="str">
        <f t="shared" si="102"/>
        <v>Staphylococcus_aureus</v>
      </c>
    </row>
    <row r="6565" spans="1:11" x14ac:dyDescent="0.2">
      <c r="A6565" t="s">
        <v>349</v>
      </c>
      <c r="B6565" t="s">
        <v>423</v>
      </c>
      <c r="C6565" t="s">
        <v>5397</v>
      </c>
      <c r="D6565" t="s">
        <v>974</v>
      </c>
      <c r="K6565" t="str">
        <f t="shared" si="102"/>
        <v>Staphylococcus_aureus</v>
      </c>
    </row>
    <row r="6566" spans="1:11" x14ac:dyDescent="0.2">
      <c r="A6566" t="s">
        <v>349</v>
      </c>
      <c r="B6566" t="s">
        <v>423</v>
      </c>
      <c r="C6566" t="s">
        <v>5398</v>
      </c>
      <c r="D6566" t="s">
        <v>974</v>
      </c>
      <c r="K6566" t="str">
        <f t="shared" si="102"/>
        <v>Staphylococcus_aureus</v>
      </c>
    </row>
    <row r="6567" spans="1:11" x14ac:dyDescent="0.2">
      <c r="A6567" t="s">
        <v>349</v>
      </c>
      <c r="B6567" t="s">
        <v>423</v>
      </c>
      <c r="C6567" t="s">
        <v>5399</v>
      </c>
      <c r="D6567" t="s">
        <v>974</v>
      </c>
      <c r="K6567" t="str">
        <f t="shared" si="102"/>
        <v>Staphylococcus_aureus</v>
      </c>
    </row>
    <row r="6568" spans="1:11" x14ac:dyDescent="0.2">
      <c r="A6568" t="s">
        <v>349</v>
      </c>
      <c r="B6568" t="s">
        <v>423</v>
      </c>
      <c r="C6568" t="s">
        <v>5400</v>
      </c>
      <c r="D6568" t="s">
        <v>974</v>
      </c>
      <c r="K6568" t="str">
        <f t="shared" si="102"/>
        <v>Staphylococcus_aureus</v>
      </c>
    </row>
    <row r="6569" spans="1:11" x14ac:dyDescent="0.2">
      <c r="A6569" t="s">
        <v>349</v>
      </c>
      <c r="B6569" t="s">
        <v>423</v>
      </c>
      <c r="C6569" t="s">
        <v>5401</v>
      </c>
      <c r="D6569" t="s">
        <v>974</v>
      </c>
      <c r="K6569" t="str">
        <f t="shared" si="102"/>
        <v>Staphylococcus_aureus</v>
      </c>
    </row>
    <row r="6570" spans="1:11" x14ac:dyDescent="0.2">
      <c r="A6570" t="s">
        <v>349</v>
      </c>
      <c r="B6570" t="s">
        <v>423</v>
      </c>
      <c r="C6570" t="s">
        <v>5402</v>
      </c>
      <c r="D6570" t="s">
        <v>974</v>
      </c>
      <c r="K6570" t="str">
        <f t="shared" si="102"/>
        <v>Staphylococcus_aureus</v>
      </c>
    </row>
    <row r="6571" spans="1:11" x14ac:dyDescent="0.2">
      <c r="A6571" t="s">
        <v>349</v>
      </c>
      <c r="B6571" t="s">
        <v>423</v>
      </c>
      <c r="C6571" t="s">
        <v>5403</v>
      </c>
      <c r="D6571" t="s">
        <v>974</v>
      </c>
      <c r="K6571" t="str">
        <f t="shared" si="102"/>
        <v>Staphylococcus_aureus</v>
      </c>
    </row>
    <row r="6572" spans="1:11" x14ac:dyDescent="0.2">
      <c r="A6572" t="s">
        <v>349</v>
      </c>
      <c r="B6572" t="s">
        <v>423</v>
      </c>
      <c r="C6572" t="s">
        <v>5404</v>
      </c>
      <c r="D6572" t="s">
        <v>974</v>
      </c>
      <c r="K6572" t="str">
        <f t="shared" si="102"/>
        <v>Staphylococcus_aureus</v>
      </c>
    </row>
    <row r="6573" spans="1:11" x14ac:dyDescent="0.2">
      <c r="A6573" t="s">
        <v>349</v>
      </c>
      <c r="B6573" t="s">
        <v>423</v>
      </c>
      <c r="C6573" t="s">
        <v>5405</v>
      </c>
      <c r="D6573" t="s">
        <v>974</v>
      </c>
      <c r="K6573" t="str">
        <f t="shared" si="102"/>
        <v>Staphylococcus_aureus</v>
      </c>
    </row>
    <row r="6574" spans="1:11" x14ac:dyDescent="0.2">
      <c r="A6574" t="s">
        <v>349</v>
      </c>
      <c r="B6574" t="s">
        <v>423</v>
      </c>
      <c r="C6574" t="s">
        <v>5406</v>
      </c>
      <c r="D6574" t="s">
        <v>974</v>
      </c>
      <c r="K6574" t="str">
        <f t="shared" si="102"/>
        <v>Staphylococcus_aureus</v>
      </c>
    </row>
    <row r="6575" spans="1:11" x14ac:dyDescent="0.2">
      <c r="A6575" t="s">
        <v>349</v>
      </c>
      <c r="B6575" t="s">
        <v>423</v>
      </c>
      <c r="C6575" t="s">
        <v>5407</v>
      </c>
      <c r="D6575" t="s">
        <v>974</v>
      </c>
      <c r="K6575" t="str">
        <f t="shared" si="102"/>
        <v>Staphylococcus_aureus</v>
      </c>
    </row>
    <row r="6576" spans="1:11" x14ac:dyDescent="0.2">
      <c r="A6576" t="s">
        <v>349</v>
      </c>
      <c r="B6576" t="s">
        <v>423</v>
      </c>
      <c r="C6576" t="s">
        <v>5408</v>
      </c>
      <c r="D6576" t="s">
        <v>974</v>
      </c>
      <c r="K6576" t="str">
        <f t="shared" si="102"/>
        <v>Staphylococcus_aureus</v>
      </c>
    </row>
    <row r="6577" spans="1:11" x14ac:dyDescent="0.2">
      <c r="A6577" t="s">
        <v>349</v>
      </c>
      <c r="B6577" t="s">
        <v>423</v>
      </c>
      <c r="C6577" t="s">
        <v>5409</v>
      </c>
      <c r="D6577" t="s">
        <v>974</v>
      </c>
      <c r="K6577" t="str">
        <f t="shared" si="102"/>
        <v>Staphylococcus_aureus</v>
      </c>
    </row>
    <row r="6578" spans="1:11" x14ac:dyDescent="0.2">
      <c r="A6578" t="s">
        <v>349</v>
      </c>
      <c r="B6578" t="s">
        <v>423</v>
      </c>
      <c r="C6578" t="s">
        <v>5410</v>
      </c>
      <c r="D6578" t="s">
        <v>974</v>
      </c>
      <c r="K6578" t="str">
        <f t="shared" si="102"/>
        <v>Staphylococcus_aureus</v>
      </c>
    </row>
    <row r="6579" spans="1:11" x14ac:dyDescent="0.2">
      <c r="A6579" t="s">
        <v>349</v>
      </c>
      <c r="B6579" t="s">
        <v>423</v>
      </c>
      <c r="C6579" t="s">
        <v>5411</v>
      </c>
      <c r="D6579" t="s">
        <v>974</v>
      </c>
      <c r="K6579" t="str">
        <f t="shared" si="102"/>
        <v>Staphylococcus_aureus</v>
      </c>
    </row>
    <row r="6580" spans="1:11" x14ac:dyDescent="0.2">
      <c r="A6580" t="s">
        <v>349</v>
      </c>
      <c r="B6580" t="s">
        <v>423</v>
      </c>
      <c r="C6580" t="s">
        <v>5412</v>
      </c>
      <c r="D6580" t="s">
        <v>974</v>
      </c>
      <c r="K6580" t="str">
        <f t="shared" si="102"/>
        <v>Staphylococcus_aureus</v>
      </c>
    </row>
    <row r="6581" spans="1:11" x14ac:dyDescent="0.2">
      <c r="A6581" t="s">
        <v>349</v>
      </c>
      <c r="B6581" t="s">
        <v>423</v>
      </c>
      <c r="C6581" t="s">
        <v>5413</v>
      </c>
      <c r="D6581" t="s">
        <v>974</v>
      </c>
      <c r="K6581" t="str">
        <f t="shared" si="102"/>
        <v>Staphylococcus_aureus</v>
      </c>
    </row>
    <row r="6582" spans="1:11" x14ac:dyDescent="0.2">
      <c r="A6582" t="s">
        <v>349</v>
      </c>
      <c r="B6582" t="s">
        <v>423</v>
      </c>
      <c r="C6582" t="s">
        <v>5414</v>
      </c>
      <c r="D6582" t="s">
        <v>974</v>
      </c>
      <c r="K6582" t="str">
        <f t="shared" si="102"/>
        <v>Staphylococcus_aureus</v>
      </c>
    </row>
    <row r="6583" spans="1:11" x14ac:dyDescent="0.2">
      <c r="A6583" t="s">
        <v>349</v>
      </c>
      <c r="B6583" t="s">
        <v>423</v>
      </c>
      <c r="C6583" t="s">
        <v>5415</v>
      </c>
      <c r="D6583" t="s">
        <v>974</v>
      </c>
      <c r="K6583" t="str">
        <f t="shared" si="102"/>
        <v>Staphylococcus_aureus</v>
      </c>
    </row>
    <row r="6584" spans="1:11" x14ac:dyDescent="0.2">
      <c r="A6584" t="s">
        <v>362</v>
      </c>
      <c r="B6584" t="s">
        <v>363</v>
      </c>
      <c r="C6584" t="s">
        <v>5416</v>
      </c>
      <c r="D6584" t="s">
        <v>256</v>
      </c>
      <c r="E6584" t="s">
        <v>257</v>
      </c>
      <c r="K6584" t="str">
        <f t="shared" si="102"/>
        <v>Enterococcus_faecalis</v>
      </c>
    </row>
    <row r="6585" spans="1:11" x14ac:dyDescent="0.2">
      <c r="A6585" t="s">
        <v>349</v>
      </c>
      <c r="B6585" t="s">
        <v>423</v>
      </c>
      <c r="C6585" t="s">
        <v>5417</v>
      </c>
      <c r="D6585" t="s">
        <v>974</v>
      </c>
      <c r="K6585" t="str">
        <f t="shared" si="102"/>
        <v>Staphylococcus_aureus</v>
      </c>
    </row>
    <row r="6586" spans="1:11" x14ac:dyDescent="0.2">
      <c r="A6586" t="s">
        <v>349</v>
      </c>
      <c r="B6586" t="s">
        <v>423</v>
      </c>
      <c r="C6586" t="s">
        <v>5418</v>
      </c>
      <c r="D6586" t="s">
        <v>974</v>
      </c>
      <c r="K6586" t="str">
        <f t="shared" si="102"/>
        <v>Staphylococcus_aureus</v>
      </c>
    </row>
    <row r="6587" spans="1:11" x14ac:dyDescent="0.2">
      <c r="A6587" t="s">
        <v>349</v>
      </c>
      <c r="B6587" t="s">
        <v>423</v>
      </c>
      <c r="C6587" t="s">
        <v>5419</v>
      </c>
      <c r="D6587" t="s">
        <v>974</v>
      </c>
      <c r="K6587" t="str">
        <f t="shared" si="102"/>
        <v>Staphylococcus_aureus</v>
      </c>
    </row>
    <row r="6588" spans="1:11" x14ac:dyDescent="0.2">
      <c r="A6588" t="s">
        <v>349</v>
      </c>
      <c r="B6588" t="s">
        <v>423</v>
      </c>
      <c r="C6588" t="s">
        <v>5420</v>
      </c>
      <c r="D6588" t="s">
        <v>974</v>
      </c>
      <c r="K6588" t="str">
        <f t="shared" si="102"/>
        <v>Staphylococcus_aureus</v>
      </c>
    </row>
    <row r="6589" spans="1:11" x14ac:dyDescent="0.2">
      <c r="A6589" t="s">
        <v>349</v>
      </c>
      <c r="B6589" t="s">
        <v>423</v>
      </c>
      <c r="C6589" t="s">
        <v>5421</v>
      </c>
      <c r="D6589" t="s">
        <v>974</v>
      </c>
      <c r="K6589" t="str">
        <f t="shared" si="102"/>
        <v>Staphylococcus_aureus</v>
      </c>
    </row>
    <row r="6590" spans="1:11" x14ac:dyDescent="0.2">
      <c r="A6590" t="s">
        <v>349</v>
      </c>
      <c r="B6590" t="s">
        <v>423</v>
      </c>
      <c r="C6590" t="s">
        <v>5422</v>
      </c>
      <c r="D6590" t="s">
        <v>974</v>
      </c>
      <c r="K6590" t="str">
        <f t="shared" si="102"/>
        <v>Staphylococcus_aureus</v>
      </c>
    </row>
    <row r="6591" spans="1:11" x14ac:dyDescent="0.2">
      <c r="A6591" t="s">
        <v>349</v>
      </c>
      <c r="B6591" t="s">
        <v>423</v>
      </c>
      <c r="C6591" t="s">
        <v>5423</v>
      </c>
      <c r="D6591" t="s">
        <v>974</v>
      </c>
      <c r="K6591" t="str">
        <f t="shared" si="102"/>
        <v>Staphylococcus_aureus</v>
      </c>
    </row>
    <row r="6592" spans="1:11" x14ac:dyDescent="0.2">
      <c r="A6592" t="s">
        <v>349</v>
      </c>
      <c r="B6592" t="s">
        <v>423</v>
      </c>
      <c r="C6592" t="s">
        <v>5424</v>
      </c>
      <c r="D6592" t="s">
        <v>974</v>
      </c>
      <c r="K6592" t="str">
        <f t="shared" si="102"/>
        <v>Staphylococcus_aureus</v>
      </c>
    </row>
    <row r="6593" spans="1:11" x14ac:dyDescent="0.2">
      <c r="A6593" t="s">
        <v>349</v>
      </c>
      <c r="B6593" t="s">
        <v>423</v>
      </c>
      <c r="C6593" t="s">
        <v>5425</v>
      </c>
      <c r="D6593" t="s">
        <v>974</v>
      </c>
      <c r="K6593" t="str">
        <f t="shared" si="102"/>
        <v>Staphylococcus_aureus</v>
      </c>
    </row>
    <row r="6594" spans="1:11" x14ac:dyDescent="0.2">
      <c r="A6594" t="s">
        <v>349</v>
      </c>
      <c r="B6594" t="s">
        <v>423</v>
      </c>
      <c r="C6594" t="s">
        <v>5426</v>
      </c>
      <c r="D6594" t="s">
        <v>974</v>
      </c>
      <c r="K6594" t="str">
        <f t="shared" ref="K6594:K6657" si="103">CONCATENATE(A6594,"_",B6594)</f>
        <v>Staphylococcus_aureus</v>
      </c>
    </row>
    <row r="6595" spans="1:11" x14ac:dyDescent="0.2">
      <c r="A6595" t="s">
        <v>349</v>
      </c>
      <c r="B6595" t="s">
        <v>423</v>
      </c>
      <c r="C6595" t="s">
        <v>5427</v>
      </c>
      <c r="D6595" t="s">
        <v>974</v>
      </c>
      <c r="K6595" t="str">
        <f t="shared" si="103"/>
        <v>Staphylococcus_aureus</v>
      </c>
    </row>
    <row r="6596" spans="1:11" x14ac:dyDescent="0.2">
      <c r="A6596" t="s">
        <v>349</v>
      </c>
      <c r="B6596" t="s">
        <v>423</v>
      </c>
      <c r="C6596" t="s">
        <v>5428</v>
      </c>
      <c r="D6596" t="s">
        <v>974</v>
      </c>
      <c r="K6596" t="str">
        <f t="shared" si="103"/>
        <v>Staphylococcus_aureus</v>
      </c>
    </row>
    <row r="6597" spans="1:11" x14ac:dyDescent="0.2">
      <c r="A6597" t="s">
        <v>349</v>
      </c>
      <c r="B6597" t="s">
        <v>423</v>
      </c>
      <c r="C6597" t="s">
        <v>5429</v>
      </c>
      <c r="D6597" t="s">
        <v>974</v>
      </c>
      <c r="K6597" t="str">
        <f t="shared" si="103"/>
        <v>Staphylococcus_aureus</v>
      </c>
    </row>
    <row r="6598" spans="1:11" x14ac:dyDescent="0.2">
      <c r="A6598" t="s">
        <v>349</v>
      </c>
      <c r="B6598" t="s">
        <v>423</v>
      </c>
      <c r="C6598" t="s">
        <v>5430</v>
      </c>
      <c r="D6598" t="s">
        <v>974</v>
      </c>
      <c r="K6598" t="str">
        <f t="shared" si="103"/>
        <v>Staphylococcus_aureus</v>
      </c>
    </row>
    <row r="6599" spans="1:11" x14ac:dyDescent="0.2">
      <c r="A6599" t="s">
        <v>349</v>
      </c>
      <c r="B6599" t="s">
        <v>423</v>
      </c>
      <c r="C6599" t="s">
        <v>5431</v>
      </c>
      <c r="D6599" t="s">
        <v>974</v>
      </c>
      <c r="K6599" t="str">
        <f t="shared" si="103"/>
        <v>Staphylococcus_aureus</v>
      </c>
    </row>
    <row r="6600" spans="1:11" x14ac:dyDescent="0.2">
      <c r="A6600" t="s">
        <v>349</v>
      </c>
      <c r="B6600" t="s">
        <v>423</v>
      </c>
      <c r="C6600" t="s">
        <v>5432</v>
      </c>
      <c r="D6600" t="s">
        <v>974</v>
      </c>
      <c r="K6600" t="str">
        <f t="shared" si="103"/>
        <v>Staphylococcus_aureus</v>
      </c>
    </row>
    <row r="6601" spans="1:11" x14ac:dyDescent="0.2">
      <c r="A6601" t="s">
        <v>349</v>
      </c>
      <c r="B6601" t="s">
        <v>423</v>
      </c>
      <c r="C6601" t="s">
        <v>5433</v>
      </c>
      <c r="D6601" t="s">
        <v>974</v>
      </c>
      <c r="K6601" t="str">
        <f t="shared" si="103"/>
        <v>Staphylococcus_aureus</v>
      </c>
    </row>
    <row r="6602" spans="1:11" x14ac:dyDescent="0.2">
      <c r="A6602" t="s">
        <v>349</v>
      </c>
      <c r="B6602" t="s">
        <v>423</v>
      </c>
      <c r="C6602" t="s">
        <v>5434</v>
      </c>
      <c r="D6602" t="s">
        <v>974</v>
      </c>
      <c r="K6602" t="str">
        <f t="shared" si="103"/>
        <v>Staphylococcus_aureus</v>
      </c>
    </row>
    <row r="6603" spans="1:11" x14ac:dyDescent="0.2">
      <c r="A6603" t="s">
        <v>349</v>
      </c>
      <c r="B6603" t="s">
        <v>423</v>
      </c>
      <c r="C6603" t="s">
        <v>5435</v>
      </c>
      <c r="D6603" t="s">
        <v>974</v>
      </c>
      <c r="K6603" t="str">
        <f t="shared" si="103"/>
        <v>Staphylococcus_aureus</v>
      </c>
    </row>
    <row r="6604" spans="1:11" x14ac:dyDescent="0.2">
      <c r="A6604" t="s">
        <v>349</v>
      </c>
      <c r="B6604" t="s">
        <v>423</v>
      </c>
      <c r="C6604" t="s">
        <v>5436</v>
      </c>
      <c r="D6604" t="s">
        <v>974</v>
      </c>
      <c r="K6604" t="str">
        <f t="shared" si="103"/>
        <v>Staphylococcus_aureus</v>
      </c>
    </row>
    <row r="6605" spans="1:11" x14ac:dyDescent="0.2">
      <c r="A6605" t="s">
        <v>349</v>
      </c>
      <c r="B6605" t="s">
        <v>423</v>
      </c>
      <c r="C6605" t="s">
        <v>5437</v>
      </c>
      <c r="D6605" t="s">
        <v>974</v>
      </c>
      <c r="K6605" t="str">
        <f t="shared" si="103"/>
        <v>Staphylococcus_aureus</v>
      </c>
    </row>
    <row r="6606" spans="1:11" x14ac:dyDescent="0.2">
      <c r="A6606" t="s">
        <v>349</v>
      </c>
      <c r="B6606" t="s">
        <v>423</v>
      </c>
      <c r="C6606" t="s">
        <v>5438</v>
      </c>
      <c r="D6606" t="s">
        <v>974</v>
      </c>
      <c r="K6606" t="str">
        <f t="shared" si="103"/>
        <v>Staphylococcus_aureus</v>
      </c>
    </row>
    <row r="6607" spans="1:11" x14ac:dyDescent="0.2">
      <c r="A6607" t="s">
        <v>349</v>
      </c>
      <c r="B6607" t="s">
        <v>423</v>
      </c>
      <c r="C6607" t="s">
        <v>5439</v>
      </c>
      <c r="D6607" t="s">
        <v>974</v>
      </c>
      <c r="K6607" t="str">
        <f t="shared" si="103"/>
        <v>Staphylococcus_aureus</v>
      </c>
    </row>
    <row r="6608" spans="1:11" x14ac:dyDescent="0.2">
      <c r="A6608" t="s">
        <v>349</v>
      </c>
      <c r="B6608" t="s">
        <v>423</v>
      </c>
      <c r="C6608" t="s">
        <v>5440</v>
      </c>
      <c r="D6608" t="s">
        <v>974</v>
      </c>
      <c r="K6608" t="str">
        <f t="shared" si="103"/>
        <v>Staphylococcus_aureus</v>
      </c>
    </row>
    <row r="6609" spans="1:11" x14ac:dyDescent="0.2">
      <c r="A6609" t="s">
        <v>349</v>
      </c>
      <c r="B6609" t="s">
        <v>423</v>
      </c>
      <c r="C6609" t="s">
        <v>5441</v>
      </c>
      <c r="D6609" t="s">
        <v>974</v>
      </c>
      <c r="K6609" t="str">
        <f t="shared" si="103"/>
        <v>Staphylococcus_aureus</v>
      </c>
    </row>
    <row r="6610" spans="1:11" x14ac:dyDescent="0.2">
      <c r="A6610" t="s">
        <v>349</v>
      </c>
      <c r="B6610" t="s">
        <v>423</v>
      </c>
      <c r="C6610" t="s">
        <v>5442</v>
      </c>
      <c r="D6610" t="s">
        <v>974</v>
      </c>
      <c r="K6610" t="str">
        <f t="shared" si="103"/>
        <v>Staphylococcus_aureus</v>
      </c>
    </row>
    <row r="6611" spans="1:11" x14ac:dyDescent="0.2">
      <c r="A6611" t="s">
        <v>349</v>
      </c>
      <c r="B6611" t="s">
        <v>423</v>
      </c>
      <c r="C6611" t="s">
        <v>5443</v>
      </c>
      <c r="D6611" t="s">
        <v>974</v>
      </c>
      <c r="K6611" t="str">
        <f t="shared" si="103"/>
        <v>Staphylococcus_aureus</v>
      </c>
    </row>
    <row r="6612" spans="1:11" x14ac:dyDescent="0.2">
      <c r="A6612" t="s">
        <v>349</v>
      </c>
      <c r="B6612" t="s">
        <v>423</v>
      </c>
      <c r="C6612" t="s">
        <v>5444</v>
      </c>
      <c r="D6612" t="s">
        <v>974</v>
      </c>
      <c r="K6612" t="str">
        <f t="shared" si="103"/>
        <v>Staphylococcus_aureus</v>
      </c>
    </row>
    <row r="6613" spans="1:11" x14ac:dyDescent="0.2">
      <c r="A6613" t="s">
        <v>349</v>
      </c>
      <c r="B6613" t="s">
        <v>423</v>
      </c>
      <c r="C6613" t="s">
        <v>5445</v>
      </c>
      <c r="D6613" t="s">
        <v>974</v>
      </c>
      <c r="K6613" t="str">
        <f t="shared" si="103"/>
        <v>Staphylococcus_aureus</v>
      </c>
    </row>
    <row r="6614" spans="1:11" x14ac:dyDescent="0.2">
      <c r="A6614" t="s">
        <v>349</v>
      </c>
      <c r="B6614" t="s">
        <v>423</v>
      </c>
      <c r="C6614" t="s">
        <v>5446</v>
      </c>
      <c r="D6614" t="s">
        <v>974</v>
      </c>
      <c r="K6614" t="str">
        <f t="shared" si="103"/>
        <v>Staphylococcus_aureus</v>
      </c>
    </row>
    <row r="6615" spans="1:11" x14ac:dyDescent="0.2">
      <c r="A6615" t="s">
        <v>349</v>
      </c>
      <c r="B6615" t="s">
        <v>423</v>
      </c>
      <c r="C6615" t="s">
        <v>5447</v>
      </c>
      <c r="D6615" t="s">
        <v>974</v>
      </c>
      <c r="K6615" t="str">
        <f t="shared" si="103"/>
        <v>Staphylococcus_aureus</v>
      </c>
    </row>
    <row r="6616" spans="1:11" x14ac:dyDescent="0.2">
      <c r="A6616" t="s">
        <v>349</v>
      </c>
      <c r="B6616" t="s">
        <v>423</v>
      </c>
      <c r="C6616" t="s">
        <v>5448</v>
      </c>
      <c r="D6616" t="s">
        <v>974</v>
      </c>
      <c r="K6616" t="str">
        <f t="shared" si="103"/>
        <v>Staphylococcus_aureus</v>
      </c>
    </row>
    <row r="6617" spans="1:11" x14ac:dyDescent="0.2">
      <c r="A6617" t="s">
        <v>349</v>
      </c>
      <c r="B6617" t="s">
        <v>423</v>
      </c>
      <c r="C6617" t="s">
        <v>5449</v>
      </c>
      <c r="D6617" t="s">
        <v>974</v>
      </c>
      <c r="K6617" t="str">
        <f t="shared" si="103"/>
        <v>Staphylococcus_aureus</v>
      </c>
    </row>
    <row r="6618" spans="1:11" x14ac:dyDescent="0.2">
      <c r="A6618" t="s">
        <v>349</v>
      </c>
      <c r="B6618" t="s">
        <v>423</v>
      </c>
      <c r="C6618" t="s">
        <v>5450</v>
      </c>
      <c r="D6618" t="s">
        <v>974</v>
      </c>
      <c r="K6618" t="str">
        <f t="shared" si="103"/>
        <v>Staphylococcus_aureus</v>
      </c>
    </row>
    <row r="6619" spans="1:11" x14ac:dyDescent="0.2">
      <c r="A6619" t="s">
        <v>349</v>
      </c>
      <c r="B6619" t="s">
        <v>423</v>
      </c>
      <c r="C6619" t="s">
        <v>5451</v>
      </c>
      <c r="D6619" t="s">
        <v>974</v>
      </c>
      <c r="K6619" t="str">
        <f t="shared" si="103"/>
        <v>Staphylococcus_aureus</v>
      </c>
    </row>
    <row r="6620" spans="1:11" x14ac:dyDescent="0.2">
      <c r="A6620" t="s">
        <v>349</v>
      </c>
      <c r="B6620" t="s">
        <v>423</v>
      </c>
      <c r="C6620" t="s">
        <v>5452</v>
      </c>
      <c r="D6620" t="s">
        <v>974</v>
      </c>
      <c r="K6620" t="str">
        <f t="shared" si="103"/>
        <v>Staphylococcus_aureus</v>
      </c>
    </row>
    <row r="6621" spans="1:11" x14ac:dyDescent="0.2">
      <c r="A6621" t="s">
        <v>349</v>
      </c>
      <c r="B6621" t="s">
        <v>423</v>
      </c>
      <c r="C6621" t="s">
        <v>5453</v>
      </c>
      <c r="D6621" t="s">
        <v>974</v>
      </c>
      <c r="K6621" t="str">
        <f t="shared" si="103"/>
        <v>Staphylococcus_aureus</v>
      </c>
    </row>
    <row r="6622" spans="1:11" x14ac:dyDescent="0.2">
      <c r="A6622" t="s">
        <v>349</v>
      </c>
      <c r="B6622" t="s">
        <v>423</v>
      </c>
      <c r="C6622" t="s">
        <v>5454</v>
      </c>
      <c r="D6622" t="s">
        <v>974</v>
      </c>
      <c r="K6622" t="str">
        <f t="shared" si="103"/>
        <v>Staphylococcus_aureus</v>
      </c>
    </row>
    <row r="6623" spans="1:11" x14ac:dyDescent="0.2">
      <c r="A6623" t="s">
        <v>349</v>
      </c>
      <c r="B6623" t="s">
        <v>423</v>
      </c>
      <c r="C6623" t="s">
        <v>5455</v>
      </c>
      <c r="D6623" t="s">
        <v>974</v>
      </c>
      <c r="K6623" t="str">
        <f t="shared" si="103"/>
        <v>Staphylococcus_aureus</v>
      </c>
    </row>
    <row r="6624" spans="1:11" x14ac:dyDescent="0.2">
      <c r="A6624" t="s">
        <v>349</v>
      </c>
      <c r="B6624" t="s">
        <v>423</v>
      </c>
      <c r="C6624" t="s">
        <v>5456</v>
      </c>
      <c r="D6624" t="s">
        <v>974</v>
      </c>
      <c r="K6624" t="str">
        <f t="shared" si="103"/>
        <v>Staphylococcus_aureus</v>
      </c>
    </row>
    <row r="6625" spans="1:11" x14ac:dyDescent="0.2">
      <c r="A6625" t="s">
        <v>349</v>
      </c>
      <c r="B6625" t="s">
        <v>423</v>
      </c>
      <c r="C6625" t="s">
        <v>5457</v>
      </c>
      <c r="D6625" t="s">
        <v>974</v>
      </c>
      <c r="K6625" t="str">
        <f t="shared" si="103"/>
        <v>Staphylococcus_aureus</v>
      </c>
    </row>
    <row r="6626" spans="1:11" x14ac:dyDescent="0.2">
      <c r="A6626" t="s">
        <v>349</v>
      </c>
      <c r="B6626" t="s">
        <v>423</v>
      </c>
      <c r="C6626" t="s">
        <v>5458</v>
      </c>
      <c r="D6626" t="s">
        <v>974</v>
      </c>
      <c r="K6626" t="str">
        <f t="shared" si="103"/>
        <v>Staphylococcus_aureus</v>
      </c>
    </row>
    <row r="6627" spans="1:11" x14ac:dyDescent="0.2">
      <c r="A6627" t="s">
        <v>349</v>
      </c>
      <c r="B6627" t="s">
        <v>423</v>
      </c>
      <c r="C6627" t="s">
        <v>5459</v>
      </c>
      <c r="D6627" t="s">
        <v>974</v>
      </c>
      <c r="K6627" t="str">
        <f t="shared" si="103"/>
        <v>Staphylococcus_aureus</v>
      </c>
    </row>
    <row r="6628" spans="1:11" x14ac:dyDescent="0.2">
      <c r="A6628" t="s">
        <v>349</v>
      </c>
      <c r="B6628" t="s">
        <v>423</v>
      </c>
      <c r="C6628" t="s">
        <v>5460</v>
      </c>
      <c r="D6628" t="s">
        <v>974</v>
      </c>
      <c r="K6628" t="str">
        <f t="shared" si="103"/>
        <v>Staphylococcus_aureus</v>
      </c>
    </row>
    <row r="6629" spans="1:11" x14ac:dyDescent="0.2">
      <c r="A6629" t="s">
        <v>349</v>
      </c>
      <c r="B6629" t="s">
        <v>423</v>
      </c>
      <c r="C6629" t="s">
        <v>5461</v>
      </c>
      <c r="D6629" t="s">
        <v>974</v>
      </c>
      <c r="K6629" t="str">
        <f t="shared" si="103"/>
        <v>Staphylococcus_aureus</v>
      </c>
    </row>
    <row r="6630" spans="1:11" x14ac:dyDescent="0.2">
      <c r="A6630" t="s">
        <v>349</v>
      </c>
      <c r="B6630" t="s">
        <v>423</v>
      </c>
      <c r="C6630" t="s">
        <v>5462</v>
      </c>
      <c r="D6630" t="s">
        <v>974</v>
      </c>
      <c r="K6630" t="str">
        <f t="shared" si="103"/>
        <v>Staphylococcus_aureus</v>
      </c>
    </row>
    <row r="6631" spans="1:11" x14ac:dyDescent="0.2">
      <c r="A6631" t="s">
        <v>349</v>
      </c>
      <c r="B6631" t="s">
        <v>423</v>
      </c>
      <c r="C6631" t="s">
        <v>5463</v>
      </c>
      <c r="D6631" t="s">
        <v>974</v>
      </c>
      <c r="K6631" t="str">
        <f t="shared" si="103"/>
        <v>Staphylococcus_aureus</v>
      </c>
    </row>
    <row r="6632" spans="1:11" x14ac:dyDescent="0.2">
      <c r="A6632" t="s">
        <v>349</v>
      </c>
      <c r="B6632" t="s">
        <v>423</v>
      </c>
      <c r="C6632" t="s">
        <v>5464</v>
      </c>
      <c r="D6632" t="s">
        <v>974</v>
      </c>
      <c r="K6632" t="str">
        <f t="shared" si="103"/>
        <v>Staphylococcus_aureus</v>
      </c>
    </row>
    <row r="6633" spans="1:11" x14ac:dyDescent="0.2">
      <c r="A6633" t="s">
        <v>349</v>
      </c>
      <c r="B6633" t="s">
        <v>423</v>
      </c>
      <c r="C6633" t="s">
        <v>5465</v>
      </c>
      <c r="D6633" t="s">
        <v>974</v>
      </c>
      <c r="K6633" t="str">
        <f t="shared" si="103"/>
        <v>Staphylococcus_aureus</v>
      </c>
    </row>
    <row r="6634" spans="1:11" x14ac:dyDescent="0.2">
      <c r="A6634" t="s">
        <v>349</v>
      </c>
      <c r="B6634" t="s">
        <v>423</v>
      </c>
      <c r="C6634" t="s">
        <v>5466</v>
      </c>
      <c r="D6634" t="s">
        <v>974</v>
      </c>
      <c r="K6634" t="str">
        <f t="shared" si="103"/>
        <v>Staphylococcus_aureus</v>
      </c>
    </row>
    <row r="6635" spans="1:11" x14ac:dyDescent="0.2">
      <c r="A6635" t="s">
        <v>349</v>
      </c>
      <c r="B6635" t="s">
        <v>423</v>
      </c>
      <c r="C6635" t="s">
        <v>5467</v>
      </c>
      <c r="D6635" t="s">
        <v>974</v>
      </c>
      <c r="K6635" t="str">
        <f t="shared" si="103"/>
        <v>Staphylococcus_aureus</v>
      </c>
    </row>
    <row r="6636" spans="1:11" x14ac:dyDescent="0.2">
      <c r="A6636" t="s">
        <v>349</v>
      </c>
      <c r="B6636" t="s">
        <v>423</v>
      </c>
      <c r="C6636" t="s">
        <v>5468</v>
      </c>
      <c r="D6636" t="s">
        <v>974</v>
      </c>
      <c r="K6636" t="str">
        <f t="shared" si="103"/>
        <v>Staphylococcus_aureus</v>
      </c>
    </row>
    <row r="6637" spans="1:11" x14ac:dyDescent="0.2">
      <c r="A6637" t="s">
        <v>349</v>
      </c>
      <c r="B6637" t="s">
        <v>423</v>
      </c>
      <c r="C6637" t="s">
        <v>5469</v>
      </c>
      <c r="D6637" t="s">
        <v>974</v>
      </c>
      <c r="K6637" t="str">
        <f t="shared" si="103"/>
        <v>Staphylococcus_aureus</v>
      </c>
    </row>
    <row r="6638" spans="1:11" x14ac:dyDescent="0.2">
      <c r="A6638" t="s">
        <v>349</v>
      </c>
      <c r="B6638" t="s">
        <v>423</v>
      </c>
      <c r="C6638" t="s">
        <v>5470</v>
      </c>
      <c r="D6638" t="s">
        <v>974</v>
      </c>
      <c r="K6638" t="str">
        <f t="shared" si="103"/>
        <v>Staphylococcus_aureus</v>
      </c>
    </row>
    <row r="6639" spans="1:11" x14ac:dyDescent="0.2">
      <c r="A6639" t="s">
        <v>349</v>
      </c>
      <c r="B6639" t="s">
        <v>423</v>
      </c>
      <c r="C6639" t="s">
        <v>5471</v>
      </c>
      <c r="D6639" t="s">
        <v>974</v>
      </c>
      <c r="K6639" t="str">
        <f t="shared" si="103"/>
        <v>Staphylococcus_aureus</v>
      </c>
    </row>
    <row r="6640" spans="1:11" x14ac:dyDescent="0.2">
      <c r="A6640" t="s">
        <v>349</v>
      </c>
      <c r="B6640" t="s">
        <v>423</v>
      </c>
      <c r="C6640" t="s">
        <v>5472</v>
      </c>
      <c r="D6640" t="s">
        <v>974</v>
      </c>
      <c r="K6640" t="str">
        <f t="shared" si="103"/>
        <v>Staphylococcus_aureus</v>
      </c>
    </row>
    <row r="6641" spans="1:11" x14ac:dyDescent="0.2">
      <c r="A6641" t="s">
        <v>349</v>
      </c>
      <c r="B6641" t="s">
        <v>423</v>
      </c>
      <c r="C6641" t="s">
        <v>5473</v>
      </c>
      <c r="D6641" t="s">
        <v>974</v>
      </c>
      <c r="K6641" t="str">
        <f t="shared" si="103"/>
        <v>Staphylococcus_aureus</v>
      </c>
    </row>
    <row r="6642" spans="1:11" x14ac:dyDescent="0.2">
      <c r="A6642" t="s">
        <v>349</v>
      </c>
      <c r="B6642" t="s">
        <v>423</v>
      </c>
      <c r="C6642" t="s">
        <v>5474</v>
      </c>
      <c r="D6642" t="s">
        <v>974</v>
      </c>
      <c r="K6642" t="str">
        <f t="shared" si="103"/>
        <v>Staphylococcus_aureus</v>
      </c>
    </row>
    <row r="6643" spans="1:11" x14ac:dyDescent="0.2">
      <c r="A6643" t="s">
        <v>349</v>
      </c>
      <c r="B6643" t="s">
        <v>423</v>
      </c>
      <c r="C6643" t="s">
        <v>5475</v>
      </c>
      <c r="D6643" t="s">
        <v>974</v>
      </c>
      <c r="K6643" t="str">
        <f t="shared" si="103"/>
        <v>Staphylococcus_aureus</v>
      </c>
    </row>
    <row r="6644" spans="1:11" x14ac:dyDescent="0.2">
      <c r="A6644" t="s">
        <v>349</v>
      </c>
      <c r="B6644" t="s">
        <v>423</v>
      </c>
      <c r="C6644" t="s">
        <v>5476</v>
      </c>
      <c r="D6644" t="s">
        <v>974</v>
      </c>
      <c r="K6644" t="str">
        <f t="shared" si="103"/>
        <v>Staphylococcus_aureus</v>
      </c>
    </row>
    <row r="6645" spans="1:11" x14ac:dyDescent="0.2">
      <c r="A6645" t="s">
        <v>349</v>
      </c>
      <c r="B6645" t="s">
        <v>423</v>
      </c>
      <c r="C6645" t="s">
        <v>5477</v>
      </c>
      <c r="D6645" t="s">
        <v>974</v>
      </c>
      <c r="K6645" t="str">
        <f t="shared" si="103"/>
        <v>Staphylococcus_aureus</v>
      </c>
    </row>
    <row r="6646" spans="1:11" x14ac:dyDescent="0.2">
      <c r="A6646" t="s">
        <v>349</v>
      </c>
      <c r="B6646" t="s">
        <v>423</v>
      </c>
      <c r="C6646" t="s">
        <v>5478</v>
      </c>
      <c r="D6646" t="s">
        <v>974</v>
      </c>
      <c r="K6646" t="str">
        <f t="shared" si="103"/>
        <v>Staphylococcus_aureus</v>
      </c>
    </row>
    <row r="6647" spans="1:11" x14ac:dyDescent="0.2">
      <c r="A6647" t="s">
        <v>365</v>
      </c>
      <c r="B6647" t="s">
        <v>1398</v>
      </c>
      <c r="C6647" t="s">
        <v>5479</v>
      </c>
      <c r="D6647" t="s">
        <v>919</v>
      </c>
      <c r="K6647" t="str">
        <f t="shared" si="103"/>
        <v>Bacillus_amyloliquefaciens</v>
      </c>
    </row>
    <row r="6648" spans="1:11" x14ac:dyDescent="0.2">
      <c r="A6648" t="s">
        <v>349</v>
      </c>
      <c r="B6648" t="s">
        <v>423</v>
      </c>
      <c r="C6648" t="s">
        <v>5480</v>
      </c>
      <c r="D6648" t="s">
        <v>974</v>
      </c>
      <c r="K6648" t="str">
        <f t="shared" si="103"/>
        <v>Staphylococcus_aureus</v>
      </c>
    </row>
    <row r="6649" spans="1:11" x14ac:dyDescent="0.2">
      <c r="A6649" t="s">
        <v>349</v>
      </c>
      <c r="B6649" t="s">
        <v>423</v>
      </c>
      <c r="C6649" t="s">
        <v>5481</v>
      </c>
      <c r="D6649" t="s">
        <v>974</v>
      </c>
      <c r="K6649" t="str">
        <f t="shared" si="103"/>
        <v>Staphylococcus_aureus</v>
      </c>
    </row>
    <row r="6650" spans="1:11" x14ac:dyDescent="0.2">
      <c r="A6650" t="s">
        <v>349</v>
      </c>
      <c r="B6650" t="s">
        <v>423</v>
      </c>
      <c r="C6650" t="s">
        <v>5482</v>
      </c>
      <c r="D6650" t="s">
        <v>974</v>
      </c>
      <c r="K6650" t="str">
        <f t="shared" si="103"/>
        <v>Staphylococcus_aureus</v>
      </c>
    </row>
    <row r="6651" spans="1:11" x14ac:dyDescent="0.2">
      <c r="A6651" t="s">
        <v>349</v>
      </c>
      <c r="B6651" t="s">
        <v>423</v>
      </c>
      <c r="C6651" t="s">
        <v>5483</v>
      </c>
      <c r="D6651" t="s">
        <v>974</v>
      </c>
      <c r="K6651" t="str">
        <f t="shared" si="103"/>
        <v>Staphylococcus_aureus</v>
      </c>
    </row>
    <row r="6652" spans="1:11" x14ac:dyDescent="0.2">
      <c r="A6652" t="s">
        <v>349</v>
      </c>
      <c r="B6652" t="s">
        <v>423</v>
      </c>
      <c r="C6652" t="s">
        <v>5484</v>
      </c>
      <c r="D6652" t="s">
        <v>974</v>
      </c>
      <c r="K6652" t="str">
        <f t="shared" si="103"/>
        <v>Staphylococcus_aureus</v>
      </c>
    </row>
    <row r="6653" spans="1:11" x14ac:dyDescent="0.2">
      <c r="A6653" t="s">
        <v>349</v>
      </c>
      <c r="B6653" t="s">
        <v>423</v>
      </c>
      <c r="C6653" t="s">
        <v>5485</v>
      </c>
      <c r="D6653" t="s">
        <v>974</v>
      </c>
      <c r="K6653" t="str">
        <f t="shared" si="103"/>
        <v>Staphylococcus_aureus</v>
      </c>
    </row>
    <row r="6654" spans="1:11" x14ac:dyDescent="0.2">
      <c r="A6654" t="s">
        <v>349</v>
      </c>
      <c r="B6654" t="s">
        <v>423</v>
      </c>
      <c r="C6654" t="s">
        <v>5486</v>
      </c>
      <c r="D6654" t="s">
        <v>974</v>
      </c>
      <c r="K6654" t="str">
        <f t="shared" si="103"/>
        <v>Staphylococcus_aureus</v>
      </c>
    </row>
    <row r="6655" spans="1:11" x14ac:dyDescent="0.2">
      <c r="A6655" t="s">
        <v>349</v>
      </c>
      <c r="B6655" t="s">
        <v>423</v>
      </c>
      <c r="C6655" t="s">
        <v>5487</v>
      </c>
      <c r="D6655" t="s">
        <v>974</v>
      </c>
      <c r="K6655" t="str">
        <f t="shared" si="103"/>
        <v>Staphylococcus_aureus</v>
      </c>
    </row>
    <row r="6656" spans="1:11" x14ac:dyDescent="0.2">
      <c r="A6656" t="s">
        <v>349</v>
      </c>
      <c r="B6656" t="s">
        <v>423</v>
      </c>
      <c r="C6656" t="s">
        <v>5488</v>
      </c>
      <c r="D6656" t="s">
        <v>974</v>
      </c>
      <c r="K6656" t="str">
        <f t="shared" si="103"/>
        <v>Staphylococcus_aureus</v>
      </c>
    </row>
    <row r="6657" spans="1:11" x14ac:dyDescent="0.2">
      <c r="A6657" t="s">
        <v>349</v>
      </c>
      <c r="B6657" t="s">
        <v>423</v>
      </c>
      <c r="C6657" t="s">
        <v>5489</v>
      </c>
      <c r="D6657" t="s">
        <v>974</v>
      </c>
      <c r="K6657" t="str">
        <f t="shared" si="103"/>
        <v>Staphylococcus_aureus</v>
      </c>
    </row>
    <row r="6658" spans="1:11" x14ac:dyDescent="0.2">
      <c r="A6658" t="s">
        <v>349</v>
      </c>
      <c r="B6658" t="s">
        <v>423</v>
      </c>
      <c r="C6658" t="s">
        <v>5490</v>
      </c>
      <c r="D6658" t="s">
        <v>974</v>
      </c>
      <c r="K6658" t="str">
        <f t="shared" ref="K6658:K6721" si="104">CONCATENATE(A6658,"_",B6658)</f>
        <v>Staphylococcus_aureus</v>
      </c>
    </row>
    <row r="6659" spans="1:11" x14ac:dyDescent="0.2">
      <c r="A6659" t="s">
        <v>349</v>
      </c>
      <c r="B6659" t="s">
        <v>423</v>
      </c>
      <c r="C6659" t="s">
        <v>5491</v>
      </c>
      <c r="D6659" t="s">
        <v>974</v>
      </c>
      <c r="K6659" t="str">
        <f t="shared" si="104"/>
        <v>Staphylococcus_aureus</v>
      </c>
    </row>
    <row r="6660" spans="1:11" x14ac:dyDescent="0.2">
      <c r="A6660" t="s">
        <v>349</v>
      </c>
      <c r="B6660" t="s">
        <v>423</v>
      </c>
      <c r="C6660" t="s">
        <v>5492</v>
      </c>
      <c r="D6660" t="s">
        <v>974</v>
      </c>
      <c r="K6660" t="str">
        <f t="shared" si="104"/>
        <v>Staphylococcus_aureus</v>
      </c>
    </row>
    <row r="6661" spans="1:11" x14ac:dyDescent="0.2">
      <c r="A6661" t="s">
        <v>349</v>
      </c>
      <c r="B6661" t="s">
        <v>423</v>
      </c>
      <c r="C6661" t="s">
        <v>5493</v>
      </c>
      <c r="D6661" t="s">
        <v>974</v>
      </c>
      <c r="K6661" t="str">
        <f t="shared" si="104"/>
        <v>Staphylococcus_aureus</v>
      </c>
    </row>
    <row r="6662" spans="1:11" x14ac:dyDescent="0.2">
      <c r="A6662" t="s">
        <v>349</v>
      </c>
      <c r="B6662" t="s">
        <v>423</v>
      </c>
      <c r="C6662" t="s">
        <v>5494</v>
      </c>
      <c r="D6662" t="s">
        <v>974</v>
      </c>
      <c r="K6662" t="str">
        <f t="shared" si="104"/>
        <v>Staphylococcus_aureus</v>
      </c>
    </row>
    <row r="6663" spans="1:11" x14ac:dyDescent="0.2">
      <c r="A6663" t="s">
        <v>349</v>
      </c>
      <c r="B6663" t="s">
        <v>423</v>
      </c>
      <c r="C6663" t="s">
        <v>5495</v>
      </c>
      <c r="D6663" t="s">
        <v>974</v>
      </c>
      <c r="K6663" t="str">
        <f t="shared" si="104"/>
        <v>Staphylococcus_aureus</v>
      </c>
    </row>
    <row r="6664" spans="1:11" x14ac:dyDescent="0.2">
      <c r="A6664" t="s">
        <v>349</v>
      </c>
      <c r="B6664" t="s">
        <v>423</v>
      </c>
      <c r="C6664" t="s">
        <v>5496</v>
      </c>
      <c r="D6664" t="s">
        <v>974</v>
      </c>
      <c r="K6664" t="str">
        <f t="shared" si="104"/>
        <v>Staphylococcus_aureus</v>
      </c>
    </row>
    <row r="6665" spans="1:11" x14ac:dyDescent="0.2">
      <c r="A6665" t="s">
        <v>349</v>
      </c>
      <c r="B6665" t="s">
        <v>423</v>
      </c>
      <c r="C6665" t="s">
        <v>5497</v>
      </c>
      <c r="D6665" t="s">
        <v>974</v>
      </c>
      <c r="K6665" t="str">
        <f t="shared" si="104"/>
        <v>Staphylococcus_aureus</v>
      </c>
    </row>
    <row r="6666" spans="1:11" x14ac:dyDescent="0.2">
      <c r="A6666" t="s">
        <v>349</v>
      </c>
      <c r="B6666" t="s">
        <v>423</v>
      </c>
      <c r="C6666" t="s">
        <v>5498</v>
      </c>
      <c r="D6666" t="s">
        <v>974</v>
      </c>
      <c r="K6666" t="str">
        <f t="shared" si="104"/>
        <v>Staphylococcus_aureus</v>
      </c>
    </row>
    <row r="6667" spans="1:11" x14ac:dyDescent="0.2">
      <c r="A6667" t="s">
        <v>349</v>
      </c>
      <c r="B6667" t="s">
        <v>423</v>
      </c>
      <c r="C6667" t="s">
        <v>5499</v>
      </c>
      <c r="D6667" t="s">
        <v>974</v>
      </c>
      <c r="K6667" t="str">
        <f t="shared" si="104"/>
        <v>Staphylococcus_aureus</v>
      </c>
    </row>
    <row r="6668" spans="1:11" x14ac:dyDescent="0.2">
      <c r="A6668" t="s">
        <v>349</v>
      </c>
      <c r="B6668" t="s">
        <v>423</v>
      </c>
      <c r="C6668" t="s">
        <v>5500</v>
      </c>
      <c r="D6668" t="s">
        <v>974</v>
      </c>
      <c r="K6668" t="str">
        <f t="shared" si="104"/>
        <v>Staphylococcus_aureus</v>
      </c>
    </row>
    <row r="6669" spans="1:11" x14ac:dyDescent="0.2">
      <c r="A6669" t="s">
        <v>349</v>
      </c>
      <c r="B6669" t="s">
        <v>423</v>
      </c>
      <c r="C6669" t="s">
        <v>5501</v>
      </c>
      <c r="D6669" t="s">
        <v>974</v>
      </c>
      <c r="K6669" t="str">
        <f t="shared" si="104"/>
        <v>Staphylococcus_aureus</v>
      </c>
    </row>
    <row r="6670" spans="1:11" x14ac:dyDescent="0.2">
      <c r="A6670" t="s">
        <v>349</v>
      </c>
      <c r="B6670" t="s">
        <v>423</v>
      </c>
      <c r="C6670" t="s">
        <v>5502</v>
      </c>
      <c r="D6670" t="s">
        <v>974</v>
      </c>
      <c r="K6670" t="str">
        <f t="shared" si="104"/>
        <v>Staphylococcus_aureus</v>
      </c>
    </row>
    <row r="6671" spans="1:11" x14ac:dyDescent="0.2">
      <c r="A6671" t="s">
        <v>349</v>
      </c>
      <c r="B6671" t="s">
        <v>423</v>
      </c>
      <c r="C6671" t="s">
        <v>5503</v>
      </c>
      <c r="D6671" t="s">
        <v>974</v>
      </c>
      <c r="K6671" t="str">
        <f t="shared" si="104"/>
        <v>Staphylococcus_aureus</v>
      </c>
    </row>
    <row r="6672" spans="1:11" x14ac:dyDescent="0.2">
      <c r="A6672" t="s">
        <v>349</v>
      </c>
      <c r="B6672" t="s">
        <v>423</v>
      </c>
      <c r="C6672" t="s">
        <v>5504</v>
      </c>
      <c r="D6672" t="s">
        <v>974</v>
      </c>
      <c r="K6672" t="str">
        <f t="shared" si="104"/>
        <v>Staphylococcus_aureus</v>
      </c>
    </row>
    <row r="6673" spans="1:11" x14ac:dyDescent="0.2">
      <c r="A6673" t="s">
        <v>349</v>
      </c>
      <c r="B6673" t="s">
        <v>423</v>
      </c>
      <c r="C6673" t="s">
        <v>5505</v>
      </c>
      <c r="D6673" t="s">
        <v>974</v>
      </c>
      <c r="K6673" t="str">
        <f t="shared" si="104"/>
        <v>Staphylococcus_aureus</v>
      </c>
    </row>
    <row r="6674" spans="1:11" x14ac:dyDescent="0.2">
      <c r="A6674" t="s">
        <v>349</v>
      </c>
      <c r="B6674" t="s">
        <v>423</v>
      </c>
      <c r="C6674" t="s">
        <v>5506</v>
      </c>
      <c r="D6674" t="s">
        <v>974</v>
      </c>
      <c r="K6674" t="str">
        <f t="shared" si="104"/>
        <v>Staphylococcus_aureus</v>
      </c>
    </row>
    <row r="6675" spans="1:11" x14ac:dyDescent="0.2">
      <c r="A6675" t="s">
        <v>349</v>
      </c>
      <c r="B6675" t="s">
        <v>423</v>
      </c>
      <c r="C6675" t="s">
        <v>5507</v>
      </c>
      <c r="D6675" t="s">
        <v>974</v>
      </c>
      <c r="K6675" t="str">
        <f t="shared" si="104"/>
        <v>Staphylococcus_aureus</v>
      </c>
    </row>
    <row r="6676" spans="1:11" x14ac:dyDescent="0.2">
      <c r="A6676" t="s">
        <v>349</v>
      </c>
      <c r="B6676" t="s">
        <v>423</v>
      </c>
      <c r="C6676" t="s">
        <v>5508</v>
      </c>
      <c r="D6676" t="s">
        <v>974</v>
      </c>
      <c r="K6676" t="str">
        <f t="shared" si="104"/>
        <v>Staphylococcus_aureus</v>
      </c>
    </row>
    <row r="6677" spans="1:11" x14ac:dyDescent="0.2">
      <c r="A6677" t="s">
        <v>349</v>
      </c>
      <c r="B6677" t="s">
        <v>423</v>
      </c>
      <c r="C6677" t="s">
        <v>5509</v>
      </c>
      <c r="D6677" t="s">
        <v>974</v>
      </c>
      <c r="K6677" t="str">
        <f t="shared" si="104"/>
        <v>Staphylococcus_aureus</v>
      </c>
    </row>
    <row r="6678" spans="1:11" x14ac:dyDescent="0.2">
      <c r="A6678" t="s">
        <v>349</v>
      </c>
      <c r="B6678" t="s">
        <v>423</v>
      </c>
      <c r="C6678" t="s">
        <v>5510</v>
      </c>
      <c r="D6678" t="s">
        <v>974</v>
      </c>
      <c r="K6678" t="str">
        <f t="shared" si="104"/>
        <v>Staphylococcus_aureus</v>
      </c>
    </row>
    <row r="6679" spans="1:11" x14ac:dyDescent="0.2">
      <c r="A6679" t="s">
        <v>349</v>
      </c>
      <c r="B6679" t="s">
        <v>423</v>
      </c>
      <c r="C6679" t="s">
        <v>5511</v>
      </c>
      <c r="D6679" t="s">
        <v>974</v>
      </c>
      <c r="K6679" t="str">
        <f t="shared" si="104"/>
        <v>Staphylococcus_aureus</v>
      </c>
    </row>
    <row r="6680" spans="1:11" x14ac:dyDescent="0.2">
      <c r="A6680" t="s">
        <v>349</v>
      </c>
      <c r="B6680" t="s">
        <v>423</v>
      </c>
      <c r="C6680" t="s">
        <v>5512</v>
      </c>
      <c r="D6680" t="s">
        <v>974</v>
      </c>
      <c r="K6680" t="str">
        <f t="shared" si="104"/>
        <v>Staphylococcus_aureus</v>
      </c>
    </row>
    <row r="6681" spans="1:11" x14ac:dyDescent="0.2">
      <c r="A6681" t="s">
        <v>349</v>
      </c>
      <c r="B6681" t="s">
        <v>423</v>
      </c>
      <c r="C6681" t="s">
        <v>5513</v>
      </c>
      <c r="D6681" t="s">
        <v>974</v>
      </c>
      <c r="K6681" t="str">
        <f t="shared" si="104"/>
        <v>Staphylococcus_aureus</v>
      </c>
    </row>
    <row r="6682" spans="1:11" x14ac:dyDescent="0.2">
      <c r="A6682" t="s">
        <v>349</v>
      </c>
      <c r="B6682" t="s">
        <v>423</v>
      </c>
      <c r="C6682" t="s">
        <v>5514</v>
      </c>
      <c r="D6682" t="s">
        <v>974</v>
      </c>
      <c r="K6682" t="str">
        <f t="shared" si="104"/>
        <v>Staphylococcus_aureus</v>
      </c>
    </row>
    <row r="6683" spans="1:11" x14ac:dyDescent="0.2">
      <c r="A6683" t="s">
        <v>349</v>
      </c>
      <c r="B6683" t="s">
        <v>423</v>
      </c>
      <c r="C6683" t="s">
        <v>5515</v>
      </c>
      <c r="D6683" t="s">
        <v>974</v>
      </c>
      <c r="K6683" t="str">
        <f t="shared" si="104"/>
        <v>Staphylococcus_aureus</v>
      </c>
    </row>
    <row r="6684" spans="1:11" x14ac:dyDescent="0.2">
      <c r="A6684" t="s">
        <v>349</v>
      </c>
      <c r="B6684" t="s">
        <v>423</v>
      </c>
      <c r="C6684" t="s">
        <v>5516</v>
      </c>
      <c r="D6684" t="s">
        <v>974</v>
      </c>
      <c r="K6684" t="str">
        <f t="shared" si="104"/>
        <v>Staphylococcus_aureus</v>
      </c>
    </row>
    <row r="6685" spans="1:11" x14ac:dyDescent="0.2">
      <c r="A6685" t="s">
        <v>349</v>
      </c>
      <c r="B6685" t="s">
        <v>423</v>
      </c>
      <c r="C6685" t="s">
        <v>5517</v>
      </c>
      <c r="D6685" t="s">
        <v>974</v>
      </c>
      <c r="K6685" t="str">
        <f t="shared" si="104"/>
        <v>Staphylococcus_aureus</v>
      </c>
    </row>
    <row r="6686" spans="1:11" x14ac:dyDescent="0.2">
      <c r="A6686" t="s">
        <v>349</v>
      </c>
      <c r="B6686" t="s">
        <v>423</v>
      </c>
      <c r="C6686" t="s">
        <v>5518</v>
      </c>
      <c r="D6686" t="s">
        <v>974</v>
      </c>
      <c r="K6686" t="str">
        <f t="shared" si="104"/>
        <v>Staphylococcus_aureus</v>
      </c>
    </row>
    <row r="6687" spans="1:11" x14ac:dyDescent="0.2">
      <c r="A6687" t="s">
        <v>349</v>
      </c>
      <c r="B6687" t="s">
        <v>423</v>
      </c>
      <c r="C6687" t="s">
        <v>5519</v>
      </c>
      <c r="D6687" t="s">
        <v>974</v>
      </c>
      <c r="K6687" t="str">
        <f t="shared" si="104"/>
        <v>Staphylococcus_aureus</v>
      </c>
    </row>
    <row r="6688" spans="1:11" x14ac:dyDescent="0.2">
      <c r="A6688" t="s">
        <v>349</v>
      </c>
      <c r="B6688" t="s">
        <v>423</v>
      </c>
      <c r="C6688" t="s">
        <v>5520</v>
      </c>
      <c r="D6688" t="s">
        <v>974</v>
      </c>
      <c r="K6688" t="str">
        <f t="shared" si="104"/>
        <v>Staphylococcus_aureus</v>
      </c>
    </row>
    <row r="6689" spans="1:11" x14ac:dyDescent="0.2">
      <c r="A6689" t="s">
        <v>349</v>
      </c>
      <c r="B6689" t="s">
        <v>423</v>
      </c>
      <c r="C6689" t="s">
        <v>5521</v>
      </c>
      <c r="D6689" t="s">
        <v>974</v>
      </c>
      <c r="K6689" t="str">
        <f t="shared" si="104"/>
        <v>Staphylococcus_aureus</v>
      </c>
    </row>
    <row r="6690" spans="1:11" x14ac:dyDescent="0.2">
      <c r="A6690" t="s">
        <v>349</v>
      </c>
      <c r="B6690" t="s">
        <v>423</v>
      </c>
      <c r="C6690" t="s">
        <v>5522</v>
      </c>
      <c r="D6690" t="s">
        <v>974</v>
      </c>
      <c r="K6690" t="str">
        <f t="shared" si="104"/>
        <v>Staphylococcus_aureus</v>
      </c>
    </row>
    <row r="6691" spans="1:11" x14ac:dyDescent="0.2">
      <c r="A6691" t="s">
        <v>349</v>
      </c>
      <c r="B6691" t="s">
        <v>423</v>
      </c>
      <c r="C6691" t="s">
        <v>5523</v>
      </c>
      <c r="D6691" t="s">
        <v>974</v>
      </c>
      <c r="K6691" t="str">
        <f t="shared" si="104"/>
        <v>Staphylococcus_aureus</v>
      </c>
    </row>
    <row r="6692" spans="1:11" x14ac:dyDescent="0.2">
      <c r="A6692" t="s">
        <v>349</v>
      </c>
      <c r="B6692" t="s">
        <v>423</v>
      </c>
      <c r="C6692" t="s">
        <v>5524</v>
      </c>
      <c r="D6692" t="s">
        <v>974</v>
      </c>
      <c r="K6692" t="str">
        <f t="shared" si="104"/>
        <v>Staphylococcus_aureus</v>
      </c>
    </row>
    <row r="6693" spans="1:11" x14ac:dyDescent="0.2">
      <c r="A6693" t="s">
        <v>349</v>
      </c>
      <c r="B6693" t="s">
        <v>423</v>
      </c>
      <c r="C6693" t="s">
        <v>5525</v>
      </c>
      <c r="D6693" t="s">
        <v>974</v>
      </c>
      <c r="K6693" t="str">
        <f t="shared" si="104"/>
        <v>Staphylococcus_aureus</v>
      </c>
    </row>
    <row r="6694" spans="1:11" x14ac:dyDescent="0.2">
      <c r="A6694" t="s">
        <v>349</v>
      </c>
      <c r="B6694" t="s">
        <v>423</v>
      </c>
      <c r="C6694" t="s">
        <v>5526</v>
      </c>
      <c r="D6694" t="s">
        <v>974</v>
      </c>
      <c r="K6694" t="str">
        <f t="shared" si="104"/>
        <v>Staphylococcus_aureus</v>
      </c>
    </row>
    <row r="6695" spans="1:11" x14ac:dyDescent="0.2">
      <c r="A6695" t="s">
        <v>349</v>
      </c>
      <c r="B6695" t="s">
        <v>423</v>
      </c>
      <c r="C6695" t="s">
        <v>5527</v>
      </c>
      <c r="D6695" t="s">
        <v>974</v>
      </c>
      <c r="K6695" t="str">
        <f t="shared" si="104"/>
        <v>Staphylococcus_aureus</v>
      </c>
    </row>
    <row r="6696" spans="1:11" x14ac:dyDescent="0.2">
      <c r="A6696" t="s">
        <v>252</v>
      </c>
      <c r="B6696" t="s">
        <v>253</v>
      </c>
      <c r="C6696" t="s">
        <v>5528</v>
      </c>
      <c r="D6696">
        <v>10</v>
      </c>
      <c r="E6696" t="s">
        <v>919</v>
      </c>
      <c r="K6696" t="str">
        <f t="shared" si="104"/>
        <v>Escherichia_coli</v>
      </c>
    </row>
    <row r="6697" spans="1:11" x14ac:dyDescent="0.2">
      <c r="A6697" t="s">
        <v>349</v>
      </c>
      <c r="B6697" t="s">
        <v>423</v>
      </c>
      <c r="C6697" t="s">
        <v>5529</v>
      </c>
      <c r="D6697">
        <v>105</v>
      </c>
      <c r="E6697" t="s">
        <v>919</v>
      </c>
      <c r="K6697" t="str">
        <f t="shared" si="104"/>
        <v>Staphylococcus_aureus</v>
      </c>
    </row>
    <row r="6698" spans="1:11" x14ac:dyDescent="0.2">
      <c r="A6698" t="s">
        <v>349</v>
      </c>
      <c r="B6698" t="s">
        <v>423</v>
      </c>
      <c r="C6698" t="s">
        <v>5529</v>
      </c>
      <c r="D6698">
        <v>107</v>
      </c>
      <c r="E6698" t="s">
        <v>919</v>
      </c>
      <c r="K6698" t="str">
        <f t="shared" si="104"/>
        <v>Staphylococcus_aureus</v>
      </c>
    </row>
    <row r="6699" spans="1:11" x14ac:dyDescent="0.2">
      <c r="A6699" t="s">
        <v>349</v>
      </c>
      <c r="B6699" t="s">
        <v>423</v>
      </c>
      <c r="C6699" t="s">
        <v>5530</v>
      </c>
      <c r="D6699" t="s">
        <v>919</v>
      </c>
      <c r="K6699" t="str">
        <f t="shared" si="104"/>
        <v>Staphylococcus_aureus</v>
      </c>
    </row>
    <row r="6700" spans="1:11" x14ac:dyDescent="0.2">
      <c r="A6700" t="s">
        <v>349</v>
      </c>
      <c r="B6700" t="s">
        <v>423</v>
      </c>
      <c r="C6700" t="s">
        <v>5529</v>
      </c>
      <c r="D6700">
        <v>84</v>
      </c>
      <c r="E6700" t="s">
        <v>919</v>
      </c>
      <c r="K6700" t="str">
        <f t="shared" si="104"/>
        <v>Staphylococcus_aureus</v>
      </c>
    </row>
    <row r="6701" spans="1:11" x14ac:dyDescent="0.2">
      <c r="A6701" t="s">
        <v>484</v>
      </c>
      <c r="B6701" t="s">
        <v>293</v>
      </c>
      <c r="C6701" t="s">
        <v>5531</v>
      </c>
      <c r="D6701" t="s">
        <v>919</v>
      </c>
      <c r="K6701" t="str">
        <f t="shared" si="104"/>
        <v>Klebsiella_pneumoniae</v>
      </c>
    </row>
    <row r="6702" spans="1:11" x14ac:dyDescent="0.2">
      <c r="A6702" t="s">
        <v>457</v>
      </c>
      <c r="B6702" t="s">
        <v>540</v>
      </c>
      <c r="C6702" t="s">
        <v>1388</v>
      </c>
      <c r="D6702">
        <v>7</v>
      </c>
      <c r="E6702" t="s">
        <v>919</v>
      </c>
      <c r="K6702" t="str">
        <f t="shared" si="104"/>
        <v>Burkholderia_mallei</v>
      </c>
    </row>
    <row r="6703" spans="1:11" x14ac:dyDescent="0.2">
      <c r="A6703" t="s">
        <v>457</v>
      </c>
      <c r="B6703" t="s">
        <v>540</v>
      </c>
      <c r="C6703">
        <v>6</v>
      </c>
      <c r="D6703" t="s">
        <v>919</v>
      </c>
      <c r="K6703" t="str">
        <f t="shared" si="104"/>
        <v>Burkholderia_mallei</v>
      </c>
    </row>
    <row r="6704" spans="1:11" x14ac:dyDescent="0.2">
      <c r="A6704" t="s">
        <v>457</v>
      </c>
      <c r="B6704" t="s">
        <v>540</v>
      </c>
      <c r="C6704">
        <v>11</v>
      </c>
      <c r="D6704" t="s">
        <v>919</v>
      </c>
      <c r="K6704" t="str">
        <f t="shared" si="104"/>
        <v>Burkholderia_mallei</v>
      </c>
    </row>
    <row r="6705" spans="1:11" x14ac:dyDescent="0.2">
      <c r="A6705" t="s">
        <v>457</v>
      </c>
      <c r="B6705" t="s">
        <v>540</v>
      </c>
      <c r="C6705">
        <v>2000031281</v>
      </c>
      <c r="D6705" t="s">
        <v>919</v>
      </c>
      <c r="K6705" t="str">
        <f t="shared" si="104"/>
        <v>Burkholderia_mallei</v>
      </c>
    </row>
    <row r="6706" spans="1:11" x14ac:dyDescent="0.2">
      <c r="A6706" t="s">
        <v>457</v>
      </c>
      <c r="B6706" t="s">
        <v>540</v>
      </c>
      <c r="C6706" t="s">
        <v>5532</v>
      </c>
      <c r="D6706" t="s">
        <v>919</v>
      </c>
      <c r="K6706" t="str">
        <f t="shared" si="104"/>
        <v>Burkholderia_mallei</v>
      </c>
    </row>
    <row r="6707" spans="1:11" x14ac:dyDescent="0.2">
      <c r="A6707" t="s">
        <v>457</v>
      </c>
      <c r="B6707" t="s">
        <v>540</v>
      </c>
      <c r="C6707" t="s">
        <v>5533</v>
      </c>
      <c r="D6707" t="s">
        <v>919</v>
      </c>
      <c r="K6707" t="str">
        <f t="shared" si="104"/>
        <v>Burkholderia_mallei</v>
      </c>
    </row>
    <row r="6708" spans="1:11" x14ac:dyDescent="0.2">
      <c r="A6708" t="s">
        <v>275</v>
      </c>
      <c r="B6708" t="s">
        <v>276</v>
      </c>
      <c r="C6708" t="s">
        <v>5534</v>
      </c>
      <c r="D6708" t="s">
        <v>919</v>
      </c>
      <c r="K6708" t="str">
        <f t="shared" si="104"/>
        <v>Pseudomonas_aeruginosa</v>
      </c>
    </row>
    <row r="6709" spans="1:11" x14ac:dyDescent="0.2">
      <c r="A6709" t="s">
        <v>457</v>
      </c>
      <c r="B6709" t="s">
        <v>570</v>
      </c>
      <c r="C6709" t="s">
        <v>5535</v>
      </c>
      <c r="D6709" t="s">
        <v>256</v>
      </c>
      <c r="E6709" t="s">
        <v>257</v>
      </c>
      <c r="K6709" t="str">
        <f t="shared" si="104"/>
        <v>Burkholderia_thailandensis</v>
      </c>
    </row>
    <row r="6710" spans="1:11" x14ac:dyDescent="0.2">
      <c r="A6710" t="s">
        <v>457</v>
      </c>
      <c r="B6710" t="s">
        <v>570</v>
      </c>
      <c r="C6710">
        <v>2002721723</v>
      </c>
      <c r="D6710" t="s">
        <v>256</v>
      </c>
      <c r="E6710" t="s">
        <v>257</v>
      </c>
      <c r="K6710" t="str">
        <f t="shared" si="104"/>
        <v>Burkholderia_thailandensis</v>
      </c>
    </row>
    <row r="6711" spans="1:11" x14ac:dyDescent="0.2">
      <c r="A6711" t="s">
        <v>457</v>
      </c>
      <c r="B6711" t="s">
        <v>570</v>
      </c>
      <c r="C6711" t="s">
        <v>5536</v>
      </c>
      <c r="D6711" t="s">
        <v>256</v>
      </c>
      <c r="E6711" t="s">
        <v>257</v>
      </c>
      <c r="K6711" t="str">
        <f t="shared" si="104"/>
        <v>Burkholderia_thailandensis</v>
      </c>
    </row>
    <row r="6712" spans="1:11" x14ac:dyDescent="0.2">
      <c r="A6712" t="s">
        <v>265</v>
      </c>
      <c r="B6712" t="s">
        <v>266</v>
      </c>
      <c r="C6712" t="s">
        <v>5537</v>
      </c>
      <c r="D6712" t="s">
        <v>1324</v>
      </c>
      <c r="E6712" t="s">
        <v>919</v>
      </c>
      <c r="K6712" t="str">
        <f t="shared" si="104"/>
        <v>Xylella_fastidiosa</v>
      </c>
    </row>
    <row r="6713" spans="1:11" x14ac:dyDescent="0.2">
      <c r="A6713" t="s">
        <v>275</v>
      </c>
      <c r="B6713" t="s">
        <v>276</v>
      </c>
      <c r="C6713" t="s">
        <v>2321</v>
      </c>
      <c r="D6713">
        <v>48</v>
      </c>
      <c r="E6713" t="s">
        <v>919</v>
      </c>
      <c r="K6713" t="str">
        <f t="shared" si="104"/>
        <v>Pseudomonas_aeruginosa</v>
      </c>
    </row>
    <row r="6714" spans="1:11" x14ac:dyDescent="0.2">
      <c r="A6714" t="s">
        <v>349</v>
      </c>
      <c r="B6714" t="s">
        <v>423</v>
      </c>
      <c r="C6714" t="s">
        <v>5538</v>
      </c>
      <c r="D6714" t="s">
        <v>919</v>
      </c>
      <c r="K6714" t="str">
        <f t="shared" si="104"/>
        <v>Staphylococcus_aureus</v>
      </c>
    </row>
    <row r="6715" spans="1:11" x14ac:dyDescent="0.2">
      <c r="A6715" t="s">
        <v>814</v>
      </c>
      <c r="B6715" t="s">
        <v>4705</v>
      </c>
      <c r="C6715" t="s">
        <v>1538</v>
      </c>
      <c r="D6715" t="s">
        <v>919</v>
      </c>
      <c r="K6715" t="str">
        <f t="shared" si="104"/>
        <v>Enterobacter_asburiae</v>
      </c>
    </row>
    <row r="6716" spans="1:11" x14ac:dyDescent="0.2">
      <c r="A6716" t="s">
        <v>349</v>
      </c>
      <c r="B6716" t="s">
        <v>423</v>
      </c>
      <c r="C6716" t="s">
        <v>580</v>
      </c>
      <c r="D6716" t="s">
        <v>5539</v>
      </c>
      <c r="E6716" t="s">
        <v>256</v>
      </c>
      <c r="F6716" t="s">
        <v>257</v>
      </c>
      <c r="K6716" t="str">
        <f t="shared" si="104"/>
        <v>Staphylococcus_aureus</v>
      </c>
    </row>
    <row r="6717" spans="1:11" x14ac:dyDescent="0.2">
      <c r="A6717" t="s">
        <v>381</v>
      </c>
      <c r="B6717" t="s">
        <v>382</v>
      </c>
      <c r="C6717" t="s">
        <v>5540</v>
      </c>
      <c r="D6717" t="s">
        <v>256</v>
      </c>
      <c r="E6717" t="s">
        <v>257</v>
      </c>
      <c r="K6717" t="str">
        <f t="shared" si="104"/>
        <v>Listeria_monocytogenes</v>
      </c>
    </row>
    <row r="6718" spans="1:11" x14ac:dyDescent="0.2">
      <c r="A6718" t="s">
        <v>268</v>
      </c>
      <c r="B6718" t="s">
        <v>1263</v>
      </c>
      <c r="C6718" t="s">
        <v>5541</v>
      </c>
      <c r="D6718" t="s">
        <v>5542</v>
      </c>
      <c r="E6718" t="s">
        <v>256</v>
      </c>
      <c r="F6718" t="s">
        <v>257</v>
      </c>
      <c r="K6718" t="str">
        <f t="shared" si="104"/>
        <v>Vibrio_parahaemolyticus</v>
      </c>
    </row>
    <row r="6719" spans="1:11" x14ac:dyDescent="0.2">
      <c r="A6719" t="s">
        <v>339</v>
      </c>
      <c r="B6719" t="s">
        <v>1489</v>
      </c>
      <c r="C6719" t="s">
        <v>5543</v>
      </c>
      <c r="D6719" t="s">
        <v>919</v>
      </c>
      <c r="K6719" t="str">
        <f t="shared" si="104"/>
        <v>Bifidobacterium_breve</v>
      </c>
    </row>
    <row r="6720" spans="1:11" x14ac:dyDescent="0.2">
      <c r="A6720" t="s">
        <v>339</v>
      </c>
      <c r="B6720" t="s">
        <v>1489</v>
      </c>
      <c r="C6720" t="s">
        <v>5544</v>
      </c>
      <c r="D6720" t="s">
        <v>919</v>
      </c>
      <c r="K6720" t="str">
        <f t="shared" si="104"/>
        <v>Bifidobacterium_breve</v>
      </c>
    </row>
    <row r="6721" spans="1:11" x14ac:dyDescent="0.2">
      <c r="A6721" t="s">
        <v>381</v>
      </c>
      <c r="B6721" t="s">
        <v>382</v>
      </c>
      <c r="C6721" t="s">
        <v>5545</v>
      </c>
      <c r="D6721" t="s">
        <v>256</v>
      </c>
      <c r="E6721" t="s">
        <v>257</v>
      </c>
      <c r="K6721" t="str">
        <f t="shared" si="104"/>
        <v>Listeria_monocytogenes</v>
      </c>
    </row>
    <row r="6722" spans="1:11" x14ac:dyDescent="0.2">
      <c r="A6722" t="s">
        <v>339</v>
      </c>
      <c r="B6722" t="s">
        <v>1489</v>
      </c>
      <c r="C6722" t="s">
        <v>5546</v>
      </c>
      <c r="D6722" t="s">
        <v>256</v>
      </c>
      <c r="E6722" t="s">
        <v>257</v>
      </c>
      <c r="K6722" t="str">
        <f t="shared" ref="K6722:K6785" si="105">CONCATENATE(A6722,"_",B6722)</f>
        <v>Bifidobacterium_breve</v>
      </c>
    </row>
    <row r="6723" spans="1:11" x14ac:dyDescent="0.2">
      <c r="A6723" t="s">
        <v>339</v>
      </c>
      <c r="B6723" t="s">
        <v>1489</v>
      </c>
      <c r="C6723" t="s">
        <v>491</v>
      </c>
      <c r="D6723">
        <v>7017</v>
      </c>
      <c r="E6723" t="s">
        <v>256</v>
      </c>
      <c r="F6723" t="s">
        <v>257</v>
      </c>
      <c r="K6723" t="str">
        <f t="shared" si="105"/>
        <v>Bifidobacterium_breve</v>
      </c>
    </row>
    <row r="6724" spans="1:11" x14ac:dyDescent="0.2">
      <c r="A6724" t="s">
        <v>339</v>
      </c>
      <c r="B6724" t="s">
        <v>1489</v>
      </c>
      <c r="C6724" t="s">
        <v>5547</v>
      </c>
      <c r="D6724">
        <v>2258</v>
      </c>
      <c r="E6724" t="s">
        <v>256</v>
      </c>
      <c r="F6724" t="s">
        <v>257</v>
      </c>
      <c r="K6724" t="str">
        <f t="shared" si="105"/>
        <v>Bifidobacterium_breve</v>
      </c>
    </row>
    <row r="6725" spans="1:11" x14ac:dyDescent="0.2">
      <c r="A6725" t="s">
        <v>339</v>
      </c>
      <c r="B6725" t="s">
        <v>1489</v>
      </c>
      <c r="C6725" t="s">
        <v>5548</v>
      </c>
      <c r="D6725" t="s">
        <v>256</v>
      </c>
      <c r="E6725" t="s">
        <v>257</v>
      </c>
      <c r="K6725" t="str">
        <f t="shared" si="105"/>
        <v>Bifidobacterium_breve</v>
      </c>
    </row>
    <row r="6726" spans="1:11" x14ac:dyDescent="0.2">
      <c r="A6726" t="s">
        <v>339</v>
      </c>
      <c r="B6726" t="s">
        <v>1489</v>
      </c>
      <c r="C6726" t="s">
        <v>5549</v>
      </c>
      <c r="D6726" t="s">
        <v>256</v>
      </c>
      <c r="E6726" t="s">
        <v>257</v>
      </c>
      <c r="K6726" t="str">
        <f t="shared" si="105"/>
        <v>Bifidobacterium_breve</v>
      </c>
    </row>
    <row r="6727" spans="1:11" x14ac:dyDescent="0.2">
      <c r="A6727" t="s">
        <v>349</v>
      </c>
      <c r="B6727" t="s">
        <v>423</v>
      </c>
      <c r="C6727" t="s">
        <v>5550</v>
      </c>
      <c r="D6727" t="s">
        <v>974</v>
      </c>
      <c r="K6727" t="str">
        <f t="shared" si="105"/>
        <v>Staphylococcus_aureus</v>
      </c>
    </row>
    <row r="6728" spans="1:11" x14ac:dyDescent="0.2">
      <c r="A6728" t="s">
        <v>349</v>
      </c>
      <c r="B6728" t="s">
        <v>423</v>
      </c>
      <c r="C6728" t="s">
        <v>5551</v>
      </c>
      <c r="D6728" t="s">
        <v>974</v>
      </c>
      <c r="K6728" t="str">
        <f t="shared" si="105"/>
        <v>Staphylococcus_aureus</v>
      </c>
    </row>
    <row r="6729" spans="1:11" x14ac:dyDescent="0.2">
      <c r="A6729" t="s">
        <v>349</v>
      </c>
      <c r="B6729" t="s">
        <v>423</v>
      </c>
      <c r="C6729" t="s">
        <v>5552</v>
      </c>
      <c r="D6729" t="s">
        <v>974</v>
      </c>
      <c r="K6729" t="str">
        <f t="shared" si="105"/>
        <v>Staphylococcus_aureus</v>
      </c>
    </row>
    <row r="6730" spans="1:11" x14ac:dyDescent="0.2">
      <c r="A6730" t="s">
        <v>349</v>
      </c>
      <c r="B6730" t="s">
        <v>423</v>
      </c>
      <c r="C6730" t="s">
        <v>5553</v>
      </c>
      <c r="D6730" t="s">
        <v>974</v>
      </c>
      <c r="K6730" t="str">
        <f t="shared" si="105"/>
        <v>Staphylococcus_aureus</v>
      </c>
    </row>
    <row r="6731" spans="1:11" x14ac:dyDescent="0.2">
      <c r="A6731" t="s">
        <v>349</v>
      </c>
      <c r="B6731" t="s">
        <v>423</v>
      </c>
      <c r="C6731" t="s">
        <v>5554</v>
      </c>
      <c r="D6731" t="s">
        <v>974</v>
      </c>
      <c r="K6731" t="str">
        <f t="shared" si="105"/>
        <v>Staphylococcus_aureus</v>
      </c>
    </row>
    <row r="6732" spans="1:11" x14ac:dyDescent="0.2">
      <c r="A6732" t="s">
        <v>349</v>
      </c>
      <c r="B6732" t="s">
        <v>423</v>
      </c>
      <c r="C6732" t="s">
        <v>5555</v>
      </c>
      <c r="D6732" t="s">
        <v>974</v>
      </c>
      <c r="K6732" t="str">
        <f t="shared" si="105"/>
        <v>Staphylococcus_aureus</v>
      </c>
    </row>
    <row r="6733" spans="1:11" x14ac:dyDescent="0.2">
      <c r="A6733" t="s">
        <v>349</v>
      </c>
      <c r="B6733" t="s">
        <v>423</v>
      </c>
      <c r="C6733" t="s">
        <v>5556</v>
      </c>
      <c r="D6733" t="s">
        <v>974</v>
      </c>
      <c r="K6733" t="str">
        <f t="shared" si="105"/>
        <v>Staphylococcus_aureus</v>
      </c>
    </row>
    <row r="6734" spans="1:11" x14ac:dyDescent="0.2">
      <c r="A6734" t="s">
        <v>349</v>
      </c>
      <c r="B6734" t="s">
        <v>423</v>
      </c>
      <c r="C6734" t="s">
        <v>5557</v>
      </c>
      <c r="D6734" t="s">
        <v>974</v>
      </c>
      <c r="K6734" t="str">
        <f t="shared" si="105"/>
        <v>Staphylococcus_aureus</v>
      </c>
    </row>
    <row r="6735" spans="1:11" x14ac:dyDescent="0.2">
      <c r="A6735" t="s">
        <v>349</v>
      </c>
      <c r="B6735" t="s">
        <v>423</v>
      </c>
      <c r="C6735" t="s">
        <v>5558</v>
      </c>
      <c r="D6735" t="s">
        <v>974</v>
      </c>
      <c r="K6735" t="str">
        <f t="shared" si="105"/>
        <v>Staphylococcus_aureus</v>
      </c>
    </row>
    <row r="6736" spans="1:11" x14ac:dyDescent="0.2">
      <c r="A6736" t="s">
        <v>349</v>
      </c>
      <c r="B6736" t="s">
        <v>423</v>
      </c>
      <c r="C6736" t="s">
        <v>5559</v>
      </c>
      <c r="D6736" t="s">
        <v>974</v>
      </c>
      <c r="K6736" t="str">
        <f t="shared" si="105"/>
        <v>Staphylococcus_aureus</v>
      </c>
    </row>
    <row r="6737" spans="1:11" x14ac:dyDescent="0.2">
      <c r="A6737" t="s">
        <v>349</v>
      </c>
      <c r="B6737" t="s">
        <v>423</v>
      </c>
      <c r="C6737" t="s">
        <v>5560</v>
      </c>
      <c r="D6737" t="s">
        <v>974</v>
      </c>
      <c r="K6737" t="str">
        <f t="shared" si="105"/>
        <v>Staphylococcus_aureus</v>
      </c>
    </row>
    <row r="6738" spans="1:11" x14ac:dyDescent="0.2">
      <c r="A6738" t="s">
        <v>349</v>
      </c>
      <c r="B6738" t="s">
        <v>423</v>
      </c>
      <c r="C6738" t="s">
        <v>5561</v>
      </c>
      <c r="D6738" t="s">
        <v>974</v>
      </c>
      <c r="K6738" t="str">
        <f t="shared" si="105"/>
        <v>Staphylococcus_aureus</v>
      </c>
    </row>
    <row r="6739" spans="1:11" x14ac:dyDescent="0.2">
      <c r="A6739" t="s">
        <v>349</v>
      </c>
      <c r="B6739" t="s">
        <v>423</v>
      </c>
      <c r="C6739" t="s">
        <v>5562</v>
      </c>
      <c r="D6739" t="s">
        <v>974</v>
      </c>
      <c r="K6739" t="str">
        <f t="shared" si="105"/>
        <v>Staphylococcus_aureus</v>
      </c>
    </row>
    <row r="6740" spans="1:11" x14ac:dyDescent="0.2">
      <c r="A6740" t="s">
        <v>349</v>
      </c>
      <c r="B6740" t="s">
        <v>423</v>
      </c>
      <c r="C6740" t="s">
        <v>5563</v>
      </c>
      <c r="D6740" t="s">
        <v>974</v>
      </c>
      <c r="K6740" t="str">
        <f t="shared" si="105"/>
        <v>Staphylococcus_aureus</v>
      </c>
    </row>
    <row r="6741" spans="1:11" x14ac:dyDescent="0.2">
      <c r="A6741" t="s">
        <v>349</v>
      </c>
      <c r="B6741" t="s">
        <v>423</v>
      </c>
      <c r="C6741" t="s">
        <v>5564</v>
      </c>
      <c r="D6741" t="s">
        <v>974</v>
      </c>
      <c r="K6741" t="str">
        <f t="shared" si="105"/>
        <v>Staphylococcus_aureus</v>
      </c>
    </row>
    <row r="6742" spans="1:11" x14ac:dyDescent="0.2">
      <c r="A6742" t="s">
        <v>349</v>
      </c>
      <c r="B6742" t="s">
        <v>423</v>
      </c>
      <c r="C6742" t="s">
        <v>5565</v>
      </c>
      <c r="D6742" t="s">
        <v>974</v>
      </c>
      <c r="K6742" t="str">
        <f t="shared" si="105"/>
        <v>Staphylococcus_aureus</v>
      </c>
    </row>
    <row r="6743" spans="1:11" x14ac:dyDescent="0.2">
      <c r="A6743" t="s">
        <v>349</v>
      </c>
      <c r="B6743" t="s">
        <v>423</v>
      </c>
      <c r="C6743" t="s">
        <v>5566</v>
      </c>
      <c r="D6743" t="s">
        <v>974</v>
      </c>
      <c r="K6743" t="str">
        <f t="shared" si="105"/>
        <v>Staphylococcus_aureus</v>
      </c>
    </row>
    <row r="6744" spans="1:11" x14ac:dyDescent="0.2">
      <c r="A6744" t="s">
        <v>349</v>
      </c>
      <c r="B6744" t="s">
        <v>423</v>
      </c>
      <c r="C6744" t="s">
        <v>5567</v>
      </c>
      <c r="D6744" t="s">
        <v>974</v>
      </c>
      <c r="K6744" t="str">
        <f t="shared" si="105"/>
        <v>Staphylococcus_aureus</v>
      </c>
    </row>
    <row r="6745" spans="1:11" x14ac:dyDescent="0.2">
      <c r="A6745" t="s">
        <v>349</v>
      </c>
      <c r="B6745" t="s">
        <v>423</v>
      </c>
      <c r="C6745" t="s">
        <v>5568</v>
      </c>
      <c r="D6745" t="s">
        <v>974</v>
      </c>
      <c r="K6745" t="str">
        <f t="shared" si="105"/>
        <v>Staphylococcus_aureus</v>
      </c>
    </row>
    <row r="6746" spans="1:11" x14ac:dyDescent="0.2">
      <c r="A6746" t="s">
        <v>349</v>
      </c>
      <c r="B6746" t="s">
        <v>423</v>
      </c>
      <c r="C6746" t="s">
        <v>5569</v>
      </c>
      <c r="D6746" t="s">
        <v>974</v>
      </c>
      <c r="K6746" t="str">
        <f t="shared" si="105"/>
        <v>Staphylococcus_aureus</v>
      </c>
    </row>
    <row r="6747" spans="1:11" x14ac:dyDescent="0.2">
      <c r="A6747" t="s">
        <v>349</v>
      </c>
      <c r="B6747" t="s">
        <v>423</v>
      </c>
      <c r="C6747" t="s">
        <v>5570</v>
      </c>
      <c r="D6747" t="s">
        <v>974</v>
      </c>
      <c r="K6747" t="str">
        <f t="shared" si="105"/>
        <v>Staphylococcus_aureus</v>
      </c>
    </row>
    <row r="6748" spans="1:11" x14ac:dyDescent="0.2">
      <c r="A6748" t="s">
        <v>349</v>
      </c>
      <c r="B6748" t="s">
        <v>423</v>
      </c>
      <c r="C6748" t="s">
        <v>5571</v>
      </c>
      <c r="D6748" t="s">
        <v>974</v>
      </c>
      <c r="K6748" t="str">
        <f t="shared" si="105"/>
        <v>Staphylococcus_aureus</v>
      </c>
    </row>
    <row r="6749" spans="1:11" x14ac:dyDescent="0.2">
      <c r="A6749" t="s">
        <v>349</v>
      </c>
      <c r="B6749" t="s">
        <v>423</v>
      </c>
      <c r="C6749" t="s">
        <v>5572</v>
      </c>
      <c r="D6749" t="s">
        <v>974</v>
      </c>
      <c r="K6749" t="str">
        <f t="shared" si="105"/>
        <v>Staphylococcus_aureus</v>
      </c>
    </row>
    <row r="6750" spans="1:11" x14ac:dyDescent="0.2">
      <c r="A6750" t="s">
        <v>349</v>
      </c>
      <c r="B6750" t="s">
        <v>423</v>
      </c>
      <c r="C6750" t="s">
        <v>5573</v>
      </c>
      <c r="D6750" t="s">
        <v>974</v>
      </c>
      <c r="K6750" t="str">
        <f t="shared" si="105"/>
        <v>Staphylococcus_aureus</v>
      </c>
    </row>
    <row r="6751" spans="1:11" x14ac:dyDescent="0.2">
      <c r="A6751" t="s">
        <v>349</v>
      </c>
      <c r="B6751" t="s">
        <v>423</v>
      </c>
      <c r="C6751" t="s">
        <v>5574</v>
      </c>
      <c r="D6751" t="s">
        <v>974</v>
      </c>
      <c r="K6751" t="str">
        <f t="shared" si="105"/>
        <v>Staphylococcus_aureus</v>
      </c>
    </row>
    <row r="6752" spans="1:11" x14ac:dyDescent="0.2">
      <c r="A6752" t="s">
        <v>349</v>
      </c>
      <c r="B6752" t="s">
        <v>423</v>
      </c>
      <c r="C6752" t="s">
        <v>5575</v>
      </c>
      <c r="D6752" t="s">
        <v>974</v>
      </c>
      <c r="K6752" t="str">
        <f t="shared" si="105"/>
        <v>Staphylococcus_aureus</v>
      </c>
    </row>
    <row r="6753" spans="1:11" x14ac:dyDescent="0.2">
      <c r="A6753" t="s">
        <v>349</v>
      </c>
      <c r="B6753" t="s">
        <v>423</v>
      </c>
      <c r="C6753" t="s">
        <v>5576</v>
      </c>
      <c r="D6753" t="s">
        <v>974</v>
      </c>
      <c r="K6753" t="str">
        <f t="shared" si="105"/>
        <v>Staphylococcus_aureus</v>
      </c>
    </row>
    <row r="6754" spans="1:11" x14ac:dyDescent="0.2">
      <c r="A6754" t="s">
        <v>349</v>
      </c>
      <c r="B6754" t="s">
        <v>423</v>
      </c>
      <c r="C6754" t="s">
        <v>5577</v>
      </c>
      <c r="D6754" t="s">
        <v>974</v>
      </c>
      <c r="K6754" t="str">
        <f t="shared" si="105"/>
        <v>Staphylococcus_aureus</v>
      </c>
    </row>
    <row r="6755" spans="1:11" x14ac:dyDescent="0.2">
      <c r="A6755" t="s">
        <v>349</v>
      </c>
      <c r="B6755" t="s">
        <v>423</v>
      </c>
      <c r="C6755" t="s">
        <v>5578</v>
      </c>
      <c r="D6755" t="s">
        <v>974</v>
      </c>
      <c r="K6755" t="str">
        <f t="shared" si="105"/>
        <v>Staphylococcus_aureus</v>
      </c>
    </row>
    <row r="6756" spans="1:11" x14ac:dyDescent="0.2">
      <c r="A6756" t="s">
        <v>349</v>
      </c>
      <c r="B6756" t="s">
        <v>423</v>
      </c>
      <c r="C6756" t="s">
        <v>5579</v>
      </c>
      <c r="D6756" t="s">
        <v>974</v>
      </c>
      <c r="K6756" t="str">
        <f t="shared" si="105"/>
        <v>Staphylococcus_aureus</v>
      </c>
    </row>
    <row r="6757" spans="1:11" x14ac:dyDescent="0.2">
      <c r="A6757" t="s">
        <v>349</v>
      </c>
      <c r="B6757" t="s">
        <v>423</v>
      </c>
      <c r="C6757" t="s">
        <v>5580</v>
      </c>
      <c r="D6757" t="s">
        <v>974</v>
      </c>
      <c r="K6757" t="str">
        <f t="shared" si="105"/>
        <v>Staphylococcus_aureus</v>
      </c>
    </row>
    <row r="6758" spans="1:11" x14ac:dyDescent="0.2">
      <c r="A6758" t="s">
        <v>349</v>
      </c>
      <c r="B6758" t="s">
        <v>423</v>
      </c>
      <c r="C6758" t="s">
        <v>5581</v>
      </c>
      <c r="D6758" t="s">
        <v>974</v>
      </c>
      <c r="K6758" t="str">
        <f t="shared" si="105"/>
        <v>Staphylococcus_aureus</v>
      </c>
    </row>
    <row r="6759" spans="1:11" x14ac:dyDescent="0.2">
      <c r="A6759" t="s">
        <v>349</v>
      </c>
      <c r="B6759" t="s">
        <v>423</v>
      </c>
      <c r="C6759" t="s">
        <v>5582</v>
      </c>
      <c r="D6759" t="s">
        <v>974</v>
      </c>
      <c r="K6759" t="str">
        <f t="shared" si="105"/>
        <v>Staphylococcus_aureus</v>
      </c>
    </row>
    <row r="6760" spans="1:11" x14ac:dyDescent="0.2">
      <c r="A6760" t="s">
        <v>349</v>
      </c>
      <c r="B6760" t="s">
        <v>423</v>
      </c>
      <c r="C6760" t="s">
        <v>5583</v>
      </c>
      <c r="D6760" t="s">
        <v>974</v>
      </c>
      <c r="K6760" t="str">
        <f t="shared" si="105"/>
        <v>Staphylococcus_aureus</v>
      </c>
    </row>
    <row r="6761" spans="1:11" x14ac:dyDescent="0.2">
      <c r="A6761" t="s">
        <v>349</v>
      </c>
      <c r="B6761" t="s">
        <v>423</v>
      </c>
      <c r="C6761" t="s">
        <v>5584</v>
      </c>
      <c r="D6761" t="s">
        <v>974</v>
      </c>
      <c r="K6761" t="str">
        <f t="shared" si="105"/>
        <v>Staphylococcus_aureus</v>
      </c>
    </row>
    <row r="6762" spans="1:11" x14ac:dyDescent="0.2">
      <c r="A6762" t="s">
        <v>349</v>
      </c>
      <c r="B6762" t="s">
        <v>423</v>
      </c>
      <c r="C6762" t="s">
        <v>5585</v>
      </c>
      <c r="D6762" t="s">
        <v>974</v>
      </c>
      <c r="K6762" t="str">
        <f t="shared" si="105"/>
        <v>Staphylococcus_aureus</v>
      </c>
    </row>
    <row r="6763" spans="1:11" x14ac:dyDescent="0.2">
      <c r="A6763" t="s">
        <v>349</v>
      </c>
      <c r="B6763" t="s">
        <v>423</v>
      </c>
      <c r="C6763" t="s">
        <v>5586</v>
      </c>
      <c r="D6763" t="s">
        <v>974</v>
      </c>
      <c r="K6763" t="str">
        <f t="shared" si="105"/>
        <v>Staphylococcus_aureus</v>
      </c>
    </row>
    <row r="6764" spans="1:11" x14ac:dyDescent="0.2">
      <c r="A6764" t="s">
        <v>1379</v>
      </c>
      <c r="B6764" t="s">
        <v>3217</v>
      </c>
      <c r="C6764">
        <v>35009</v>
      </c>
      <c r="D6764" t="s">
        <v>919</v>
      </c>
      <c r="K6764" t="str">
        <f t="shared" si="105"/>
        <v>Bordetella_holmesii</v>
      </c>
    </row>
    <row r="6765" spans="1:11" x14ac:dyDescent="0.2">
      <c r="A6765" t="s">
        <v>1379</v>
      </c>
      <c r="B6765" t="s">
        <v>3217</v>
      </c>
      <c r="C6765">
        <v>70147</v>
      </c>
      <c r="D6765" t="s">
        <v>919</v>
      </c>
      <c r="K6765" t="str">
        <f t="shared" si="105"/>
        <v>Bordetella_holmesii</v>
      </c>
    </row>
    <row r="6766" spans="1:11" x14ac:dyDescent="0.2">
      <c r="A6766" t="s">
        <v>1379</v>
      </c>
      <c r="B6766" t="s">
        <v>3217</v>
      </c>
      <c r="C6766">
        <v>41130</v>
      </c>
      <c r="D6766" t="s">
        <v>919</v>
      </c>
      <c r="K6766" t="str">
        <f t="shared" si="105"/>
        <v>Bordetella_holmesii</v>
      </c>
    </row>
    <row r="6767" spans="1:11" x14ac:dyDescent="0.2">
      <c r="A6767" t="s">
        <v>369</v>
      </c>
      <c r="B6767" t="s">
        <v>634</v>
      </c>
      <c r="C6767" t="s">
        <v>5587</v>
      </c>
      <c r="D6767" t="s">
        <v>256</v>
      </c>
      <c r="E6767" t="s">
        <v>257</v>
      </c>
      <c r="K6767" t="str">
        <f t="shared" si="105"/>
        <v>Mycobacterium_tuberculosis</v>
      </c>
    </row>
    <row r="6768" spans="1:11" x14ac:dyDescent="0.2">
      <c r="A6768" t="s">
        <v>369</v>
      </c>
      <c r="B6768" t="s">
        <v>634</v>
      </c>
      <c r="C6768" t="s">
        <v>5588</v>
      </c>
      <c r="D6768" t="s">
        <v>256</v>
      </c>
      <c r="E6768" t="s">
        <v>257</v>
      </c>
      <c r="K6768" t="str">
        <f t="shared" si="105"/>
        <v>Mycobacterium_tuberculosis</v>
      </c>
    </row>
    <row r="6769" spans="1:11" x14ac:dyDescent="0.2">
      <c r="A6769" t="s">
        <v>369</v>
      </c>
      <c r="B6769" t="s">
        <v>634</v>
      </c>
      <c r="C6769" t="s">
        <v>5589</v>
      </c>
      <c r="D6769" t="s">
        <v>256</v>
      </c>
      <c r="E6769" t="s">
        <v>257</v>
      </c>
      <c r="K6769" t="str">
        <f t="shared" si="105"/>
        <v>Mycobacterium_tuberculosis</v>
      </c>
    </row>
    <row r="6770" spans="1:11" x14ac:dyDescent="0.2">
      <c r="A6770" t="s">
        <v>369</v>
      </c>
      <c r="B6770" t="s">
        <v>634</v>
      </c>
      <c r="C6770" t="s">
        <v>2310</v>
      </c>
      <c r="D6770" t="s">
        <v>256</v>
      </c>
      <c r="E6770" t="s">
        <v>257</v>
      </c>
      <c r="K6770" t="str">
        <f t="shared" si="105"/>
        <v>Mycobacterium_tuberculosis</v>
      </c>
    </row>
    <row r="6771" spans="1:11" x14ac:dyDescent="0.2">
      <c r="A6771" t="s">
        <v>349</v>
      </c>
      <c r="B6771" t="s">
        <v>423</v>
      </c>
      <c r="C6771" t="s">
        <v>5590</v>
      </c>
      <c r="D6771" t="s">
        <v>919</v>
      </c>
      <c r="K6771" t="str">
        <f t="shared" si="105"/>
        <v>Staphylococcus_aureus</v>
      </c>
    </row>
    <row r="6772" spans="1:11" x14ac:dyDescent="0.2">
      <c r="A6772" t="s">
        <v>349</v>
      </c>
      <c r="B6772" t="s">
        <v>423</v>
      </c>
      <c r="C6772" t="s">
        <v>5591</v>
      </c>
      <c r="D6772" t="s">
        <v>919</v>
      </c>
      <c r="K6772" t="str">
        <f t="shared" si="105"/>
        <v>Staphylococcus_aureus</v>
      </c>
    </row>
    <row r="6773" spans="1:11" x14ac:dyDescent="0.2">
      <c r="A6773" t="s">
        <v>275</v>
      </c>
      <c r="B6773" t="s">
        <v>276</v>
      </c>
      <c r="C6773" t="s">
        <v>5592</v>
      </c>
      <c r="D6773" t="s">
        <v>919</v>
      </c>
      <c r="K6773" t="str">
        <f t="shared" si="105"/>
        <v>Pseudomonas_aeruginosa</v>
      </c>
    </row>
    <row r="6774" spans="1:11" x14ac:dyDescent="0.2">
      <c r="A6774" t="s">
        <v>349</v>
      </c>
      <c r="B6774" t="s">
        <v>423</v>
      </c>
      <c r="C6774" t="s">
        <v>5593</v>
      </c>
      <c r="D6774" t="s">
        <v>974</v>
      </c>
      <c r="K6774" t="str">
        <f t="shared" si="105"/>
        <v>Staphylococcus_aureus</v>
      </c>
    </row>
    <row r="6775" spans="1:11" x14ac:dyDescent="0.2">
      <c r="A6775" t="s">
        <v>349</v>
      </c>
      <c r="B6775" t="s">
        <v>423</v>
      </c>
      <c r="C6775" t="s">
        <v>5594</v>
      </c>
      <c r="D6775" t="s">
        <v>974</v>
      </c>
      <c r="K6775" t="str">
        <f t="shared" si="105"/>
        <v>Staphylococcus_aureus</v>
      </c>
    </row>
    <row r="6776" spans="1:11" x14ac:dyDescent="0.2">
      <c r="A6776" t="s">
        <v>349</v>
      </c>
      <c r="B6776" t="s">
        <v>423</v>
      </c>
      <c r="C6776" t="s">
        <v>5595</v>
      </c>
      <c r="D6776" t="s">
        <v>974</v>
      </c>
      <c r="K6776" t="str">
        <f t="shared" si="105"/>
        <v>Staphylococcus_aureus</v>
      </c>
    </row>
    <row r="6777" spans="1:11" x14ac:dyDescent="0.2">
      <c r="A6777" t="s">
        <v>349</v>
      </c>
      <c r="B6777" t="s">
        <v>423</v>
      </c>
      <c r="C6777" t="s">
        <v>5596</v>
      </c>
      <c r="D6777" t="s">
        <v>974</v>
      </c>
      <c r="K6777" t="str">
        <f t="shared" si="105"/>
        <v>Staphylococcus_aureus</v>
      </c>
    </row>
    <row r="6778" spans="1:11" x14ac:dyDescent="0.2">
      <c r="A6778" t="s">
        <v>349</v>
      </c>
      <c r="B6778" t="s">
        <v>423</v>
      </c>
      <c r="C6778" t="s">
        <v>5597</v>
      </c>
      <c r="D6778" t="s">
        <v>974</v>
      </c>
      <c r="K6778" t="str">
        <f t="shared" si="105"/>
        <v>Staphylococcus_aureus</v>
      </c>
    </row>
    <row r="6779" spans="1:11" x14ac:dyDescent="0.2">
      <c r="A6779" t="s">
        <v>349</v>
      </c>
      <c r="B6779" t="s">
        <v>423</v>
      </c>
      <c r="C6779" t="s">
        <v>5598</v>
      </c>
      <c r="D6779" t="s">
        <v>974</v>
      </c>
      <c r="K6779" t="str">
        <f t="shared" si="105"/>
        <v>Staphylococcus_aureus</v>
      </c>
    </row>
    <row r="6780" spans="1:11" x14ac:dyDescent="0.2">
      <c r="A6780" t="s">
        <v>349</v>
      </c>
      <c r="B6780" t="s">
        <v>423</v>
      </c>
      <c r="C6780" t="s">
        <v>5599</v>
      </c>
      <c r="D6780" t="s">
        <v>974</v>
      </c>
      <c r="K6780" t="str">
        <f t="shared" si="105"/>
        <v>Staphylococcus_aureus</v>
      </c>
    </row>
    <row r="6781" spans="1:11" x14ac:dyDescent="0.2">
      <c r="A6781" t="s">
        <v>349</v>
      </c>
      <c r="B6781" t="s">
        <v>423</v>
      </c>
      <c r="C6781" t="s">
        <v>5600</v>
      </c>
      <c r="D6781" t="s">
        <v>974</v>
      </c>
      <c r="K6781" t="str">
        <f t="shared" si="105"/>
        <v>Staphylococcus_aureus</v>
      </c>
    </row>
    <row r="6782" spans="1:11" x14ac:dyDescent="0.2">
      <c r="A6782" t="s">
        <v>349</v>
      </c>
      <c r="B6782" t="s">
        <v>423</v>
      </c>
      <c r="C6782" t="s">
        <v>5601</v>
      </c>
      <c r="D6782" t="s">
        <v>974</v>
      </c>
      <c r="K6782" t="str">
        <f t="shared" si="105"/>
        <v>Staphylococcus_aureus</v>
      </c>
    </row>
    <row r="6783" spans="1:11" x14ac:dyDescent="0.2">
      <c r="A6783" t="s">
        <v>349</v>
      </c>
      <c r="B6783" t="s">
        <v>423</v>
      </c>
      <c r="C6783" t="s">
        <v>5602</v>
      </c>
      <c r="D6783" t="s">
        <v>974</v>
      </c>
      <c r="K6783" t="str">
        <f t="shared" si="105"/>
        <v>Staphylococcus_aureus</v>
      </c>
    </row>
    <row r="6784" spans="1:11" x14ac:dyDescent="0.2">
      <c r="A6784" t="s">
        <v>349</v>
      </c>
      <c r="B6784" t="s">
        <v>423</v>
      </c>
      <c r="C6784" t="s">
        <v>5603</v>
      </c>
      <c r="D6784" t="s">
        <v>974</v>
      </c>
      <c r="K6784" t="str">
        <f t="shared" si="105"/>
        <v>Staphylococcus_aureus</v>
      </c>
    </row>
    <row r="6785" spans="1:11" x14ac:dyDescent="0.2">
      <c r="A6785" t="s">
        <v>349</v>
      </c>
      <c r="B6785" t="s">
        <v>423</v>
      </c>
      <c r="C6785" t="s">
        <v>5604</v>
      </c>
      <c r="D6785" t="s">
        <v>974</v>
      </c>
      <c r="K6785" t="str">
        <f t="shared" si="105"/>
        <v>Staphylococcus_aureus</v>
      </c>
    </row>
    <row r="6786" spans="1:11" x14ac:dyDescent="0.2">
      <c r="A6786" t="s">
        <v>349</v>
      </c>
      <c r="B6786" t="s">
        <v>423</v>
      </c>
      <c r="C6786" t="s">
        <v>5605</v>
      </c>
      <c r="D6786" t="s">
        <v>974</v>
      </c>
      <c r="K6786" t="str">
        <f t="shared" ref="K6786:K6849" si="106">CONCATENATE(A6786,"_",B6786)</f>
        <v>Staphylococcus_aureus</v>
      </c>
    </row>
    <row r="6787" spans="1:11" x14ac:dyDescent="0.2">
      <c r="A6787" t="s">
        <v>349</v>
      </c>
      <c r="B6787" t="s">
        <v>423</v>
      </c>
      <c r="C6787" t="s">
        <v>5606</v>
      </c>
      <c r="D6787" t="s">
        <v>974</v>
      </c>
      <c r="K6787" t="str">
        <f t="shared" si="106"/>
        <v>Staphylococcus_aureus</v>
      </c>
    </row>
    <row r="6788" spans="1:11" x14ac:dyDescent="0.2">
      <c r="A6788" t="s">
        <v>349</v>
      </c>
      <c r="B6788" t="s">
        <v>423</v>
      </c>
      <c r="C6788" t="s">
        <v>5607</v>
      </c>
      <c r="D6788" t="s">
        <v>974</v>
      </c>
      <c r="K6788" t="str">
        <f t="shared" si="106"/>
        <v>Staphylococcus_aureus</v>
      </c>
    </row>
    <row r="6789" spans="1:11" x14ac:dyDescent="0.2">
      <c r="A6789" t="s">
        <v>349</v>
      </c>
      <c r="B6789" t="s">
        <v>423</v>
      </c>
      <c r="C6789" t="s">
        <v>5608</v>
      </c>
      <c r="D6789" t="s">
        <v>974</v>
      </c>
      <c r="K6789" t="str">
        <f t="shared" si="106"/>
        <v>Staphylococcus_aureus</v>
      </c>
    </row>
    <row r="6790" spans="1:11" x14ac:dyDescent="0.2">
      <c r="A6790" t="s">
        <v>349</v>
      </c>
      <c r="B6790" t="s">
        <v>423</v>
      </c>
      <c r="C6790" t="s">
        <v>5609</v>
      </c>
      <c r="D6790" t="s">
        <v>974</v>
      </c>
      <c r="K6790" t="str">
        <f t="shared" si="106"/>
        <v>Staphylococcus_aureus</v>
      </c>
    </row>
    <row r="6791" spans="1:11" x14ac:dyDescent="0.2">
      <c r="A6791" t="s">
        <v>349</v>
      </c>
      <c r="B6791" t="s">
        <v>423</v>
      </c>
      <c r="C6791" t="s">
        <v>5610</v>
      </c>
      <c r="D6791" t="s">
        <v>974</v>
      </c>
      <c r="K6791" t="str">
        <f t="shared" si="106"/>
        <v>Staphylococcus_aureus</v>
      </c>
    </row>
    <row r="6792" spans="1:11" x14ac:dyDescent="0.2">
      <c r="A6792" t="s">
        <v>349</v>
      </c>
      <c r="B6792" t="s">
        <v>423</v>
      </c>
      <c r="C6792" t="s">
        <v>5611</v>
      </c>
      <c r="D6792" t="s">
        <v>974</v>
      </c>
      <c r="K6792" t="str">
        <f t="shared" si="106"/>
        <v>Staphylococcus_aureus</v>
      </c>
    </row>
    <row r="6793" spans="1:11" x14ac:dyDescent="0.2">
      <c r="A6793" t="s">
        <v>349</v>
      </c>
      <c r="B6793" t="s">
        <v>423</v>
      </c>
      <c r="C6793" t="s">
        <v>5612</v>
      </c>
      <c r="D6793" t="s">
        <v>974</v>
      </c>
      <c r="K6793" t="str">
        <f t="shared" si="106"/>
        <v>Staphylococcus_aureus</v>
      </c>
    </row>
    <row r="6794" spans="1:11" x14ac:dyDescent="0.2">
      <c r="A6794" t="s">
        <v>349</v>
      </c>
      <c r="B6794" t="s">
        <v>423</v>
      </c>
      <c r="C6794" t="s">
        <v>5613</v>
      </c>
      <c r="D6794" t="s">
        <v>974</v>
      </c>
      <c r="K6794" t="str">
        <f t="shared" si="106"/>
        <v>Staphylococcus_aureus</v>
      </c>
    </row>
    <row r="6795" spans="1:11" x14ac:dyDescent="0.2">
      <c r="A6795" t="s">
        <v>349</v>
      </c>
      <c r="B6795" t="s">
        <v>423</v>
      </c>
      <c r="C6795" t="s">
        <v>5614</v>
      </c>
      <c r="D6795" t="s">
        <v>974</v>
      </c>
      <c r="K6795" t="str">
        <f t="shared" si="106"/>
        <v>Staphylococcus_aureus</v>
      </c>
    </row>
    <row r="6796" spans="1:11" x14ac:dyDescent="0.2">
      <c r="A6796" t="s">
        <v>349</v>
      </c>
      <c r="B6796" t="s">
        <v>423</v>
      </c>
      <c r="C6796" t="s">
        <v>5615</v>
      </c>
      <c r="D6796" t="s">
        <v>974</v>
      </c>
      <c r="K6796" t="str">
        <f t="shared" si="106"/>
        <v>Staphylococcus_aureus</v>
      </c>
    </row>
    <row r="6797" spans="1:11" x14ac:dyDescent="0.2">
      <c r="A6797" t="s">
        <v>349</v>
      </c>
      <c r="B6797" t="s">
        <v>423</v>
      </c>
      <c r="C6797" t="s">
        <v>5616</v>
      </c>
      <c r="D6797" t="s">
        <v>974</v>
      </c>
      <c r="K6797" t="str">
        <f t="shared" si="106"/>
        <v>Staphylococcus_aureus</v>
      </c>
    </row>
    <row r="6798" spans="1:11" x14ac:dyDescent="0.2">
      <c r="A6798" t="s">
        <v>349</v>
      </c>
      <c r="B6798" t="s">
        <v>423</v>
      </c>
      <c r="C6798" t="s">
        <v>5617</v>
      </c>
      <c r="D6798" t="s">
        <v>974</v>
      </c>
      <c r="K6798" t="str">
        <f t="shared" si="106"/>
        <v>Staphylococcus_aureus</v>
      </c>
    </row>
    <row r="6799" spans="1:11" x14ac:dyDescent="0.2">
      <c r="A6799" t="s">
        <v>349</v>
      </c>
      <c r="B6799" t="s">
        <v>423</v>
      </c>
      <c r="C6799" t="s">
        <v>5618</v>
      </c>
      <c r="D6799" t="s">
        <v>974</v>
      </c>
      <c r="K6799" t="str">
        <f t="shared" si="106"/>
        <v>Staphylococcus_aureus</v>
      </c>
    </row>
    <row r="6800" spans="1:11" x14ac:dyDescent="0.2">
      <c r="A6800" t="s">
        <v>349</v>
      </c>
      <c r="B6800" t="s">
        <v>423</v>
      </c>
      <c r="C6800" t="s">
        <v>5619</v>
      </c>
      <c r="D6800" t="s">
        <v>974</v>
      </c>
      <c r="K6800" t="str">
        <f t="shared" si="106"/>
        <v>Staphylococcus_aureus</v>
      </c>
    </row>
    <row r="6801" spans="1:11" x14ac:dyDescent="0.2">
      <c r="A6801" t="s">
        <v>349</v>
      </c>
      <c r="B6801" t="s">
        <v>423</v>
      </c>
      <c r="C6801" t="s">
        <v>5620</v>
      </c>
      <c r="D6801" t="s">
        <v>974</v>
      </c>
      <c r="K6801" t="str">
        <f t="shared" si="106"/>
        <v>Staphylococcus_aureus</v>
      </c>
    </row>
    <row r="6802" spans="1:11" x14ac:dyDescent="0.2">
      <c r="A6802" t="s">
        <v>268</v>
      </c>
      <c r="B6802" t="s">
        <v>480</v>
      </c>
      <c r="C6802" t="s">
        <v>5621</v>
      </c>
      <c r="D6802" t="s">
        <v>919</v>
      </c>
      <c r="K6802" t="str">
        <f t="shared" si="106"/>
        <v>Vibrio_vulnificus</v>
      </c>
    </row>
    <row r="6803" spans="1:11" x14ac:dyDescent="0.2">
      <c r="A6803" t="s">
        <v>252</v>
      </c>
      <c r="B6803" t="s">
        <v>253</v>
      </c>
      <c r="C6803" t="s">
        <v>5622</v>
      </c>
      <c r="D6803" t="s">
        <v>919</v>
      </c>
      <c r="K6803" t="str">
        <f t="shared" si="106"/>
        <v>Escherichia_coli</v>
      </c>
    </row>
    <row r="6804" spans="1:11" x14ac:dyDescent="0.2">
      <c r="A6804" t="s">
        <v>349</v>
      </c>
      <c r="B6804" t="s">
        <v>423</v>
      </c>
      <c r="C6804" t="s">
        <v>5623</v>
      </c>
      <c r="D6804" t="s">
        <v>974</v>
      </c>
      <c r="K6804" t="str">
        <f t="shared" si="106"/>
        <v>Staphylococcus_aureus</v>
      </c>
    </row>
    <row r="6805" spans="1:11" x14ac:dyDescent="0.2">
      <c r="A6805" t="s">
        <v>349</v>
      </c>
      <c r="B6805" t="s">
        <v>423</v>
      </c>
      <c r="C6805" t="s">
        <v>5624</v>
      </c>
      <c r="D6805" t="s">
        <v>919</v>
      </c>
      <c r="K6805" t="str">
        <f t="shared" si="106"/>
        <v>Staphylococcus_aureus</v>
      </c>
    </row>
    <row r="6806" spans="1:11" x14ac:dyDescent="0.2">
      <c r="A6806" t="s">
        <v>349</v>
      </c>
      <c r="B6806" t="s">
        <v>423</v>
      </c>
      <c r="C6806" t="s">
        <v>5625</v>
      </c>
      <c r="D6806" t="s">
        <v>919</v>
      </c>
      <c r="K6806" t="str">
        <f t="shared" si="106"/>
        <v>Staphylococcus_aureus</v>
      </c>
    </row>
    <row r="6807" spans="1:11" x14ac:dyDescent="0.2">
      <c r="A6807" t="s">
        <v>349</v>
      </c>
      <c r="B6807" t="s">
        <v>423</v>
      </c>
      <c r="C6807" t="s">
        <v>5626</v>
      </c>
      <c r="D6807" t="s">
        <v>919</v>
      </c>
      <c r="K6807" t="str">
        <f t="shared" si="106"/>
        <v>Staphylococcus_aureus</v>
      </c>
    </row>
    <row r="6808" spans="1:11" x14ac:dyDescent="0.2">
      <c r="A6808" t="s">
        <v>381</v>
      </c>
      <c r="B6808" t="s">
        <v>382</v>
      </c>
      <c r="C6808">
        <v>6179</v>
      </c>
      <c r="D6808" t="s">
        <v>256</v>
      </c>
      <c r="E6808" t="s">
        <v>257</v>
      </c>
      <c r="K6808" t="str">
        <f t="shared" si="106"/>
        <v>Listeria_monocytogenes</v>
      </c>
    </row>
    <row r="6809" spans="1:11" x14ac:dyDescent="0.2">
      <c r="A6809" t="s">
        <v>349</v>
      </c>
      <c r="B6809" t="s">
        <v>423</v>
      </c>
      <c r="C6809" t="s">
        <v>5627</v>
      </c>
      <c r="D6809" t="s">
        <v>919</v>
      </c>
      <c r="K6809" t="str">
        <f t="shared" si="106"/>
        <v>Staphylococcus_aureus</v>
      </c>
    </row>
    <row r="6810" spans="1:11" x14ac:dyDescent="0.2">
      <c r="A6810" t="s">
        <v>349</v>
      </c>
      <c r="B6810" t="s">
        <v>423</v>
      </c>
      <c r="C6810" t="s">
        <v>5628</v>
      </c>
      <c r="D6810" t="s">
        <v>974</v>
      </c>
      <c r="K6810" t="str">
        <f t="shared" si="106"/>
        <v>Staphylococcus_aureus</v>
      </c>
    </row>
    <row r="6811" spans="1:11" x14ac:dyDescent="0.2">
      <c r="A6811" t="s">
        <v>349</v>
      </c>
      <c r="B6811" t="s">
        <v>423</v>
      </c>
      <c r="C6811" t="s">
        <v>5629</v>
      </c>
      <c r="D6811" t="s">
        <v>974</v>
      </c>
      <c r="K6811" t="str">
        <f t="shared" si="106"/>
        <v>Staphylococcus_aureus</v>
      </c>
    </row>
    <row r="6812" spans="1:11" x14ac:dyDescent="0.2">
      <c r="A6812" t="s">
        <v>349</v>
      </c>
      <c r="B6812" t="s">
        <v>423</v>
      </c>
      <c r="C6812" t="s">
        <v>5630</v>
      </c>
      <c r="D6812" t="s">
        <v>974</v>
      </c>
      <c r="K6812" t="str">
        <f t="shared" si="106"/>
        <v>Staphylococcus_aureus</v>
      </c>
    </row>
    <row r="6813" spans="1:11" x14ac:dyDescent="0.2">
      <c r="A6813" t="s">
        <v>349</v>
      </c>
      <c r="B6813" t="s">
        <v>423</v>
      </c>
      <c r="C6813" t="s">
        <v>5631</v>
      </c>
      <c r="D6813" t="s">
        <v>974</v>
      </c>
      <c r="K6813" t="str">
        <f t="shared" si="106"/>
        <v>Staphylococcus_aureus</v>
      </c>
    </row>
    <row r="6814" spans="1:11" x14ac:dyDescent="0.2">
      <c r="A6814" t="s">
        <v>349</v>
      </c>
      <c r="B6814" t="s">
        <v>423</v>
      </c>
      <c r="C6814" t="s">
        <v>5632</v>
      </c>
      <c r="D6814" t="s">
        <v>974</v>
      </c>
      <c r="K6814" t="str">
        <f t="shared" si="106"/>
        <v>Staphylococcus_aureus</v>
      </c>
    </row>
    <row r="6815" spans="1:11" x14ac:dyDescent="0.2">
      <c r="A6815" t="s">
        <v>349</v>
      </c>
      <c r="B6815" t="s">
        <v>423</v>
      </c>
      <c r="C6815" t="s">
        <v>5633</v>
      </c>
      <c r="D6815" t="s">
        <v>974</v>
      </c>
      <c r="K6815" t="str">
        <f t="shared" si="106"/>
        <v>Staphylococcus_aureus</v>
      </c>
    </row>
    <row r="6816" spans="1:11" x14ac:dyDescent="0.2">
      <c r="A6816" t="s">
        <v>349</v>
      </c>
      <c r="B6816" t="s">
        <v>423</v>
      </c>
      <c r="C6816" t="s">
        <v>5634</v>
      </c>
      <c r="D6816" t="s">
        <v>974</v>
      </c>
      <c r="K6816" t="str">
        <f t="shared" si="106"/>
        <v>Staphylococcus_aureus</v>
      </c>
    </row>
    <row r="6817" spans="1:11" x14ac:dyDescent="0.2">
      <c r="A6817" t="s">
        <v>349</v>
      </c>
      <c r="B6817" t="s">
        <v>423</v>
      </c>
      <c r="C6817" t="s">
        <v>5635</v>
      </c>
      <c r="D6817" t="s">
        <v>974</v>
      </c>
      <c r="K6817" t="str">
        <f t="shared" si="106"/>
        <v>Staphylococcus_aureus</v>
      </c>
    </row>
    <row r="6818" spans="1:11" x14ac:dyDescent="0.2">
      <c r="A6818" t="s">
        <v>349</v>
      </c>
      <c r="B6818" t="s">
        <v>423</v>
      </c>
      <c r="C6818" t="s">
        <v>5636</v>
      </c>
      <c r="D6818" t="s">
        <v>974</v>
      </c>
      <c r="K6818" t="str">
        <f t="shared" si="106"/>
        <v>Staphylococcus_aureus</v>
      </c>
    </row>
    <row r="6819" spans="1:11" x14ac:dyDescent="0.2">
      <c r="A6819" t="s">
        <v>349</v>
      </c>
      <c r="B6819" t="s">
        <v>423</v>
      </c>
      <c r="C6819" t="s">
        <v>5637</v>
      </c>
      <c r="D6819" t="s">
        <v>974</v>
      </c>
      <c r="K6819" t="str">
        <f t="shared" si="106"/>
        <v>Staphylococcus_aureus</v>
      </c>
    </row>
    <row r="6820" spans="1:11" x14ac:dyDescent="0.2">
      <c r="A6820" t="s">
        <v>349</v>
      </c>
      <c r="B6820" t="s">
        <v>423</v>
      </c>
      <c r="C6820" t="s">
        <v>5638</v>
      </c>
      <c r="D6820" t="s">
        <v>974</v>
      </c>
      <c r="K6820" t="str">
        <f t="shared" si="106"/>
        <v>Staphylococcus_aureus</v>
      </c>
    </row>
    <row r="6821" spans="1:11" x14ac:dyDescent="0.2">
      <c r="A6821" t="s">
        <v>349</v>
      </c>
      <c r="B6821" t="s">
        <v>423</v>
      </c>
      <c r="C6821" t="s">
        <v>5639</v>
      </c>
      <c r="D6821" t="s">
        <v>974</v>
      </c>
      <c r="K6821" t="str">
        <f t="shared" si="106"/>
        <v>Staphylococcus_aureus</v>
      </c>
    </row>
    <row r="6822" spans="1:11" x14ac:dyDescent="0.2">
      <c r="A6822" t="s">
        <v>349</v>
      </c>
      <c r="B6822" t="s">
        <v>423</v>
      </c>
      <c r="C6822" t="s">
        <v>5640</v>
      </c>
      <c r="D6822" t="s">
        <v>974</v>
      </c>
      <c r="K6822" t="str">
        <f t="shared" si="106"/>
        <v>Staphylococcus_aureus</v>
      </c>
    </row>
    <row r="6823" spans="1:11" x14ac:dyDescent="0.2">
      <c r="A6823" t="s">
        <v>349</v>
      </c>
      <c r="B6823" t="s">
        <v>423</v>
      </c>
      <c r="C6823" t="s">
        <v>5641</v>
      </c>
      <c r="D6823" t="s">
        <v>974</v>
      </c>
      <c r="K6823" t="str">
        <f t="shared" si="106"/>
        <v>Staphylococcus_aureus</v>
      </c>
    </row>
    <row r="6824" spans="1:11" x14ac:dyDescent="0.2">
      <c r="A6824" t="s">
        <v>349</v>
      </c>
      <c r="B6824" t="s">
        <v>423</v>
      </c>
      <c r="C6824" t="s">
        <v>5642</v>
      </c>
      <c r="D6824" t="s">
        <v>974</v>
      </c>
      <c r="K6824" t="str">
        <f t="shared" si="106"/>
        <v>Staphylococcus_aureus</v>
      </c>
    </row>
    <row r="6825" spans="1:11" x14ac:dyDescent="0.2">
      <c r="A6825" t="s">
        <v>349</v>
      </c>
      <c r="B6825" t="s">
        <v>423</v>
      </c>
      <c r="C6825" t="s">
        <v>5643</v>
      </c>
      <c r="D6825" t="s">
        <v>974</v>
      </c>
      <c r="K6825" t="str">
        <f t="shared" si="106"/>
        <v>Staphylococcus_aureus</v>
      </c>
    </row>
    <row r="6826" spans="1:11" x14ac:dyDescent="0.2">
      <c r="A6826" t="s">
        <v>349</v>
      </c>
      <c r="B6826" t="s">
        <v>423</v>
      </c>
      <c r="C6826" t="s">
        <v>5644</v>
      </c>
      <c r="D6826" t="s">
        <v>974</v>
      </c>
      <c r="K6826" t="str">
        <f t="shared" si="106"/>
        <v>Staphylococcus_aureus</v>
      </c>
    </row>
    <row r="6827" spans="1:11" x14ac:dyDescent="0.2">
      <c r="A6827" t="s">
        <v>349</v>
      </c>
      <c r="B6827" t="s">
        <v>423</v>
      </c>
      <c r="C6827" t="s">
        <v>5645</v>
      </c>
      <c r="D6827" t="s">
        <v>974</v>
      </c>
      <c r="K6827" t="str">
        <f t="shared" si="106"/>
        <v>Staphylococcus_aureus</v>
      </c>
    </row>
    <row r="6828" spans="1:11" x14ac:dyDescent="0.2">
      <c r="A6828" t="s">
        <v>349</v>
      </c>
      <c r="B6828" t="s">
        <v>423</v>
      </c>
      <c r="C6828" t="s">
        <v>5646</v>
      </c>
      <c r="D6828" t="s">
        <v>974</v>
      </c>
      <c r="K6828" t="str">
        <f t="shared" si="106"/>
        <v>Staphylococcus_aureus</v>
      </c>
    </row>
    <row r="6829" spans="1:11" x14ac:dyDescent="0.2">
      <c r="A6829" t="s">
        <v>349</v>
      </c>
      <c r="B6829" t="s">
        <v>423</v>
      </c>
      <c r="C6829" t="s">
        <v>5647</v>
      </c>
      <c r="D6829" t="s">
        <v>974</v>
      </c>
      <c r="K6829" t="str">
        <f t="shared" si="106"/>
        <v>Staphylococcus_aureus</v>
      </c>
    </row>
    <row r="6830" spans="1:11" x14ac:dyDescent="0.2">
      <c r="A6830" t="s">
        <v>349</v>
      </c>
      <c r="B6830" t="s">
        <v>423</v>
      </c>
      <c r="C6830" t="s">
        <v>5648</v>
      </c>
      <c r="D6830" t="s">
        <v>974</v>
      </c>
      <c r="K6830" t="str">
        <f t="shared" si="106"/>
        <v>Staphylococcus_aureus</v>
      </c>
    </row>
    <row r="6831" spans="1:11" x14ac:dyDescent="0.2">
      <c r="A6831" t="s">
        <v>349</v>
      </c>
      <c r="B6831" t="s">
        <v>423</v>
      </c>
      <c r="C6831" t="s">
        <v>5649</v>
      </c>
      <c r="D6831">
        <v>72512</v>
      </c>
      <c r="E6831" t="s">
        <v>974</v>
      </c>
      <c r="K6831" t="str">
        <f t="shared" si="106"/>
        <v>Staphylococcus_aureus</v>
      </c>
    </row>
    <row r="6832" spans="1:11" x14ac:dyDescent="0.2">
      <c r="A6832" t="s">
        <v>349</v>
      </c>
      <c r="B6832" t="s">
        <v>423</v>
      </c>
      <c r="C6832" t="s">
        <v>5650</v>
      </c>
      <c r="D6832" t="s">
        <v>974</v>
      </c>
      <c r="K6832" t="str">
        <f t="shared" si="106"/>
        <v>Staphylococcus_aureus</v>
      </c>
    </row>
    <row r="6833" spans="1:11" x14ac:dyDescent="0.2">
      <c r="A6833" t="s">
        <v>349</v>
      </c>
      <c r="B6833" t="s">
        <v>423</v>
      </c>
      <c r="C6833" t="s">
        <v>5651</v>
      </c>
      <c r="D6833" t="s">
        <v>974</v>
      </c>
      <c r="K6833" t="str">
        <f t="shared" si="106"/>
        <v>Staphylococcus_aureus</v>
      </c>
    </row>
    <row r="6834" spans="1:11" x14ac:dyDescent="0.2">
      <c r="A6834" t="s">
        <v>621</v>
      </c>
      <c r="B6834" t="s">
        <v>622</v>
      </c>
      <c r="C6834">
        <v>1247182</v>
      </c>
      <c r="D6834" t="s">
        <v>919</v>
      </c>
      <c r="K6834" t="str">
        <f t="shared" si="106"/>
        <v>Acinetobacter_baumannii</v>
      </c>
    </row>
    <row r="6835" spans="1:11" x14ac:dyDescent="0.2">
      <c r="A6835" t="s">
        <v>621</v>
      </c>
      <c r="B6835" t="s">
        <v>622</v>
      </c>
      <c r="C6835">
        <v>1075025</v>
      </c>
      <c r="D6835" t="s">
        <v>919</v>
      </c>
      <c r="K6835" t="str">
        <f t="shared" si="106"/>
        <v>Acinetobacter_baumannii</v>
      </c>
    </row>
    <row r="6836" spans="1:11" x14ac:dyDescent="0.2">
      <c r="A6836" t="s">
        <v>621</v>
      </c>
      <c r="B6836" t="s">
        <v>622</v>
      </c>
      <c r="C6836">
        <v>1051830</v>
      </c>
      <c r="D6836" t="s">
        <v>919</v>
      </c>
      <c r="K6836" t="str">
        <f t="shared" si="106"/>
        <v>Acinetobacter_baumannii</v>
      </c>
    </row>
    <row r="6837" spans="1:11" x14ac:dyDescent="0.2">
      <c r="A6837" t="s">
        <v>621</v>
      </c>
      <c r="B6837" t="s">
        <v>622</v>
      </c>
      <c r="C6837">
        <v>1046051</v>
      </c>
      <c r="D6837" t="s">
        <v>919</v>
      </c>
      <c r="K6837" t="str">
        <f t="shared" si="106"/>
        <v>Acinetobacter_baumannii</v>
      </c>
    </row>
    <row r="6838" spans="1:11" x14ac:dyDescent="0.2">
      <c r="A6838" t="s">
        <v>621</v>
      </c>
      <c r="B6838" t="s">
        <v>622</v>
      </c>
      <c r="C6838">
        <v>1043903</v>
      </c>
      <c r="D6838" t="s">
        <v>919</v>
      </c>
      <c r="K6838" t="str">
        <f t="shared" si="106"/>
        <v>Acinetobacter_baumannii</v>
      </c>
    </row>
    <row r="6839" spans="1:11" x14ac:dyDescent="0.2">
      <c r="A6839" t="s">
        <v>621</v>
      </c>
      <c r="B6839" t="s">
        <v>622</v>
      </c>
      <c r="C6839">
        <v>1042969</v>
      </c>
      <c r="D6839">
        <v>1265</v>
      </c>
      <c r="E6839" t="s">
        <v>919</v>
      </c>
      <c r="K6839" t="str">
        <f t="shared" si="106"/>
        <v>Acinetobacter_baumannii</v>
      </c>
    </row>
    <row r="6840" spans="1:11" x14ac:dyDescent="0.2">
      <c r="A6840" t="s">
        <v>621</v>
      </c>
      <c r="B6840" t="s">
        <v>622</v>
      </c>
      <c r="C6840">
        <v>1040094</v>
      </c>
      <c r="D6840" t="s">
        <v>919</v>
      </c>
      <c r="K6840" t="str">
        <f t="shared" si="106"/>
        <v>Acinetobacter_baumannii</v>
      </c>
    </row>
    <row r="6841" spans="1:11" x14ac:dyDescent="0.2">
      <c r="A6841" t="s">
        <v>621</v>
      </c>
      <c r="B6841" t="s">
        <v>622</v>
      </c>
      <c r="C6841">
        <v>1036938</v>
      </c>
      <c r="D6841" t="s">
        <v>919</v>
      </c>
      <c r="K6841" t="str">
        <f t="shared" si="106"/>
        <v>Acinetobacter_baumannii</v>
      </c>
    </row>
    <row r="6842" spans="1:11" x14ac:dyDescent="0.2">
      <c r="A6842" t="s">
        <v>621</v>
      </c>
      <c r="B6842" t="s">
        <v>622</v>
      </c>
      <c r="C6842">
        <v>1031433</v>
      </c>
      <c r="D6842" t="s">
        <v>919</v>
      </c>
      <c r="K6842" t="str">
        <f t="shared" si="106"/>
        <v>Acinetobacter_baumannii</v>
      </c>
    </row>
    <row r="6843" spans="1:11" x14ac:dyDescent="0.2">
      <c r="A6843" t="s">
        <v>621</v>
      </c>
      <c r="B6843" t="s">
        <v>622</v>
      </c>
      <c r="C6843">
        <v>1297</v>
      </c>
      <c r="D6843" t="s">
        <v>919</v>
      </c>
      <c r="K6843" t="str">
        <f t="shared" si="106"/>
        <v>Acinetobacter_baumannii</v>
      </c>
    </row>
    <row r="6844" spans="1:11" x14ac:dyDescent="0.2">
      <c r="A6844" t="s">
        <v>621</v>
      </c>
      <c r="B6844" t="s">
        <v>622</v>
      </c>
      <c r="C6844">
        <v>136706</v>
      </c>
      <c r="D6844" t="s">
        <v>919</v>
      </c>
      <c r="K6844" t="str">
        <f t="shared" si="106"/>
        <v>Acinetobacter_baumannii</v>
      </c>
    </row>
    <row r="6845" spans="1:11" x14ac:dyDescent="0.2">
      <c r="A6845" t="s">
        <v>621</v>
      </c>
      <c r="B6845" t="s">
        <v>622</v>
      </c>
      <c r="C6845">
        <v>1121032</v>
      </c>
      <c r="D6845" t="s">
        <v>919</v>
      </c>
      <c r="K6845" t="str">
        <f t="shared" si="106"/>
        <v>Acinetobacter_baumannii</v>
      </c>
    </row>
    <row r="6846" spans="1:11" x14ac:dyDescent="0.2">
      <c r="A6846" t="s">
        <v>621</v>
      </c>
      <c r="B6846" t="s">
        <v>622</v>
      </c>
      <c r="C6846">
        <v>1051176</v>
      </c>
      <c r="D6846" t="s">
        <v>919</v>
      </c>
      <c r="K6846" t="str">
        <f t="shared" si="106"/>
        <v>Acinetobacter_baumannii</v>
      </c>
    </row>
    <row r="6847" spans="1:11" x14ac:dyDescent="0.2">
      <c r="A6847" t="s">
        <v>621</v>
      </c>
      <c r="B6847" t="s">
        <v>622</v>
      </c>
      <c r="C6847">
        <v>1046674</v>
      </c>
      <c r="D6847" t="s">
        <v>919</v>
      </c>
      <c r="K6847" t="str">
        <f t="shared" si="106"/>
        <v>Acinetobacter_baumannii</v>
      </c>
    </row>
    <row r="6848" spans="1:11" x14ac:dyDescent="0.2">
      <c r="A6848" t="s">
        <v>621</v>
      </c>
      <c r="B6848" t="s">
        <v>622</v>
      </c>
      <c r="C6848">
        <v>1043794</v>
      </c>
      <c r="D6848" t="s">
        <v>919</v>
      </c>
      <c r="K6848" t="str">
        <f t="shared" si="106"/>
        <v>Acinetobacter_baumannii</v>
      </c>
    </row>
    <row r="6849" spans="1:11" x14ac:dyDescent="0.2">
      <c r="A6849" t="s">
        <v>621</v>
      </c>
      <c r="B6849" t="s">
        <v>622</v>
      </c>
      <c r="C6849">
        <v>1039621</v>
      </c>
      <c r="D6849" t="s">
        <v>919</v>
      </c>
      <c r="K6849" t="str">
        <f t="shared" si="106"/>
        <v>Acinetobacter_baumannii</v>
      </c>
    </row>
    <row r="6850" spans="1:11" x14ac:dyDescent="0.2">
      <c r="A6850" t="s">
        <v>621</v>
      </c>
      <c r="B6850" t="s">
        <v>622</v>
      </c>
      <c r="C6850">
        <v>1032241</v>
      </c>
      <c r="D6850" t="s">
        <v>919</v>
      </c>
      <c r="K6850" t="str">
        <f t="shared" ref="K6850:K6913" si="107">CONCATENATE(A6850,"_",B6850)</f>
        <v>Acinetobacter_baumannii</v>
      </c>
    </row>
    <row r="6851" spans="1:11" x14ac:dyDescent="0.2">
      <c r="A6851" t="s">
        <v>621</v>
      </c>
      <c r="B6851" t="s">
        <v>622</v>
      </c>
      <c r="C6851">
        <v>17534</v>
      </c>
      <c r="D6851" t="s">
        <v>919</v>
      </c>
      <c r="K6851" t="str">
        <f t="shared" si="107"/>
        <v>Acinetobacter_baumannii</v>
      </c>
    </row>
    <row r="6852" spans="1:11" x14ac:dyDescent="0.2">
      <c r="A6852" t="s">
        <v>621</v>
      </c>
      <c r="B6852" t="s">
        <v>622</v>
      </c>
      <c r="C6852">
        <v>110912</v>
      </c>
      <c r="D6852" t="s">
        <v>919</v>
      </c>
      <c r="K6852" t="str">
        <f t="shared" si="107"/>
        <v>Acinetobacter_baumannii</v>
      </c>
    </row>
    <row r="6853" spans="1:11" x14ac:dyDescent="0.2">
      <c r="A6853" t="s">
        <v>621</v>
      </c>
      <c r="B6853" t="s">
        <v>622</v>
      </c>
      <c r="C6853">
        <v>1202252</v>
      </c>
      <c r="D6853" t="s">
        <v>919</v>
      </c>
      <c r="K6853" t="str">
        <f t="shared" si="107"/>
        <v>Acinetobacter_baumannii</v>
      </c>
    </row>
    <row r="6854" spans="1:11" x14ac:dyDescent="0.2">
      <c r="A6854" t="s">
        <v>621</v>
      </c>
      <c r="B6854" t="s">
        <v>622</v>
      </c>
      <c r="C6854">
        <v>1294217</v>
      </c>
      <c r="D6854" t="s">
        <v>919</v>
      </c>
      <c r="K6854" t="str">
        <f t="shared" si="107"/>
        <v>Acinetobacter_baumannii</v>
      </c>
    </row>
    <row r="6855" spans="1:11" x14ac:dyDescent="0.2">
      <c r="A6855" t="s">
        <v>621</v>
      </c>
      <c r="B6855" t="s">
        <v>622</v>
      </c>
      <c r="C6855">
        <v>1406750</v>
      </c>
      <c r="D6855" t="s">
        <v>919</v>
      </c>
      <c r="K6855" t="str">
        <f t="shared" si="107"/>
        <v>Acinetobacter_baumannii</v>
      </c>
    </row>
    <row r="6856" spans="1:11" x14ac:dyDescent="0.2">
      <c r="A6856" t="s">
        <v>621</v>
      </c>
      <c r="B6856" t="s">
        <v>622</v>
      </c>
      <c r="C6856">
        <v>1419130</v>
      </c>
      <c r="D6856" t="s">
        <v>919</v>
      </c>
      <c r="K6856" t="str">
        <f t="shared" si="107"/>
        <v>Acinetobacter_baumannii</v>
      </c>
    </row>
    <row r="6857" spans="1:11" x14ac:dyDescent="0.2">
      <c r="A6857" t="s">
        <v>621</v>
      </c>
      <c r="B6857" t="s">
        <v>622</v>
      </c>
      <c r="C6857">
        <v>1440422</v>
      </c>
      <c r="D6857" t="s">
        <v>919</v>
      </c>
      <c r="K6857" t="str">
        <f t="shared" si="107"/>
        <v>Acinetobacter_baumannii</v>
      </c>
    </row>
    <row r="6858" spans="1:11" x14ac:dyDescent="0.2">
      <c r="A6858" t="s">
        <v>621</v>
      </c>
      <c r="B6858" t="s">
        <v>622</v>
      </c>
      <c r="C6858">
        <v>342950</v>
      </c>
      <c r="D6858" t="s">
        <v>919</v>
      </c>
      <c r="K6858" t="str">
        <f t="shared" si="107"/>
        <v>Acinetobacter_baumannii</v>
      </c>
    </row>
    <row r="6859" spans="1:11" x14ac:dyDescent="0.2">
      <c r="A6859" t="s">
        <v>621</v>
      </c>
      <c r="B6859" t="s">
        <v>622</v>
      </c>
      <c r="C6859">
        <v>4749</v>
      </c>
      <c r="D6859" t="s">
        <v>919</v>
      </c>
      <c r="K6859" t="str">
        <f t="shared" si="107"/>
        <v>Acinetobacter_baumannii</v>
      </c>
    </row>
    <row r="6860" spans="1:11" x14ac:dyDescent="0.2">
      <c r="A6860" t="s">
        <v>621</v>
      </c>
      <c r="B6860" t="s">
        <v>622</v>
      </c>
      <c r="C6860">
        <v>724909</v>
      </c>
      <c r="D6860" t="s">
        <v>919</v>
      </c>
      <c r="K6860" t="str">
        <f t="shared" si="107"/>
        <v>Acinetobacter_baumannii</v>
      </c>
    </row>
    <row r="6861" spans="1:11" x14ac:dyDescent="0.2">
      <c r="A6861" t="s">
        <v>621</v>
      </c>
      <c r="B6861" t="s">
        <v>622</v>
      </c>
      <c r="C6861">
        <v>951631</v>
      </c>
      <c r="D6861" t="s">
        <v>919</v>
      </c>
      <c r="K6861" t="str">
        <f t="shared" si="107"/>
        <v>Acinetobacter_baumannii</v>
      </c>
    </row>
    <row r="6862" spans="1:11" x14ac:dyDescent="0.2">
      <c r="A6862" t="s">
        <v>621</v>
      </c>
      <c r="B6862" t="s">
        <v>622</v>
      </c>
      <c r="C6862">
        <v>1297549</v>
      </c>
      <c r="D6862" t="s">
        <v>919</v>
      </c>
      <c r="K6862" t="str">
        <f t="shared" si="107"/>
        <v>Acinetobacter_baumannii</v>
      </c>
    </row>
    <row r="6863" spans="1:11" x14ac:dyDescent="0.2">
      <c r="A6863" t="s">
        <v>621</v>
      </c>
      <c r="B6863" t="s">
        <v>622</v>
      </c>
      <c r="C6863">
        <v>1035119</v>
      </c>
      <c r="D6863" t="s">
        <v>919</v>
      </c>
      <c r="K6863" t="str">
        <f t="shared" si="107"/>
        <v>Acinetobacter_baumannii</v>
      </c>
    </row>
    <row r="6864" spans="1:11" x14ac:dyDescent="0.2">
      <c r="A6864" t="s">
        <v>621</v>
      </c>
      <c r="B6864" t="s">
        <v>622</v>
      </c>
      <c r="C6864">
        <v>1159076</v>
      </c>
      <c r="D6864" t="s">
        <v>919</v>
      </c>
      <c r="K6864" t="str">
        <f t="shared" si="107"/>
        <v>Acinetobacter_baumannii</v>
      </c>
    </row>
    <row r="6865" spans="1:11" x14ac:dyDescent="0.2">
      <c r="A6865" t="s">
        <v>621</v>
      </c>
      <c r="B6865" t="s">
        <v>622</v>
      </c>
      <c r="C6865">
        <v>1295743</v>
      </c>
      <c r="D6865" t="s">
        <v>919</v>
      </c>
      <c r="K6865" t="str">
        <f t="shared" si="107"/>
        <v>Acinetobacter_baumannii</v>
      </c>
    </row>
    <row r="6866" spans="1:11" x14ac:dyDescent="0.2">
      <c r="A6866" t="s">
        <v>621</v>
      </c>
      <c r="B6866" t="s">
        <v>622</v>
      </c>
      <c r="C6866">
        <v>1397084</v>
      </c>
      <c r="D6866" t="s">
        <v>919</v>
      </c>
      <c r="K6866" t="str">
        <f t="shared" si="107"/>
        <v>Acinetobacter_baumannii</v>
      </c>
    </row>
    <row r="6867" spans="1:11" x14ac:dyDescent="0.2">
      <c r="A6867" t="s">
        <v>621</v>
      </c>
      <c r="B6867" t="s">
        <v>622</v>
      </c>
      <c r="C6867">
        <v>1462234</v>
      </c>
      <c r="D6867" t="s">
        <v>919</v>
      </c>
      <c r="K6867" t="str">
        <f t="shared" si="107"/>
        <v>Acinetobacter_baumannii</v>
      </c>
    </row>
    <row r="6868" spans="1:11" x14ac:dyDescent="0.2">
      <c r="A6868" t="s">
        <v>621</v>
      </c>
      <c r="B6868" t="s">
        <v>622</v>
      </c>
      <c r="C6868">
        <v>299505</v>
      </c>
      <c r="D6868" t="s">
        <v>919</v>
      </c>
      <c r="K6868" t="str">
        <f t="shared" si="107"/>
        <v>Acinetobacter_baumannii</v>
      </c>
    </row>
    <row r="6869" spans="1:11" x14ac:dyDescent="0.2">
      <c r="A6869" t="s">
        <v>621</v>
      </c>
      <c r="B6869" t="s">
        <v>622</v>
      </c>
      <c r="C6869">
        <v>466760</v>
      </c>
      <c r="D6869" t="s">
        <v>919</v>
      </c>
      <c r="K6869" t="str">
        <f t="shared" si="107"/>
        <v>Acinetobacter_baumannii</v>
      </c>
    </row>
    <row r="6870" spans="1:11" x14ac:dyDescent="0.2">
      <c r="A6870" t="s">
        <v>621</v>
      </c>
      <c r="B6870" t="s">
        <v>622</v>
      </c>
      <c r="C6870">
        <v>647609</v>
      </c>
      <c r="D6870" t="s">
        <v>919</v>
      </c>
      <c r="K6870" t="str">
        <f t="shared" si="107"/>
        <v>Acinetobacter_baumannii</v>
      </c>
    </row>
    <row r="6871" spans="1:11" x14ac:dyDescent="0.2">
      <c r="A6871" t="s">
        <v>621</v>
      </c>
      <c r="B6871" t="s">
        <v>622</v>
      </c>
      <c r="C6871">
        <v>984213</v>
      </c>
      <c r="D6871" t="s">
        <v>919</v>
      </c>
      <c r="K6871" t="str">
        <f t="shared" si="107"/>
        <v>Acinetobacter_baumannii</v>
      </c>
    </row>
    <row r="6872" spans="1:11" x14ac:dyDescent="0.2">
      <c r="A6872" t="s">
        <v>621</v>
      </c>
      <c r="B6872" t="s">
        <v>622</v>
      </c>
      <c r="C6872">
        <v>1267820</v>
      </c>
      <c r="D6872" t="s">
        <v>919</v>
      </c>
      <c r="K6872" t="str">
        <f t="shared" si="107"/>
        <v>Acinetobacter_baumannii</v>
      </c>
    </row>
    <row r="6873" spans="1:11" x14ac:dyDescent="0.2">
      <c r="A6873" t="s">
        <v>621</v>
      </c>
      <c r="B6873" t="s">
        <v>622</v>
      </c>
      <c r="C6873">
        <v>1429530</v>
      </c>
      <c r="D6873" t="s">
        <v>919</v>
      </c>
      <c r="K6873" t="str">
        <f t="shared" si="107"/>
        <v>Acinetobacter_baumannii</v>
      </c>
    </row>
    <row r="6874" spans="1:11" x14ac:dyDescent="0.2">
      <c r="A6874" t="s">
        <v>621</v>
      </c>
      <c r="B6874" t="s">
        <v>622</v>
      </c>
      <c r="C6874">
        <v>1461963</v>
      </c>
      <c r="D6874" t="s">
        <v>919</v>
      </c>
      <c r="K6874" t="str">
        <f t="shared" si="107"/>
        <v>Acinetobacter_baumannii</v>
      </c>
    </row>
    <row r="6875" spans="1:11" x14ac:dyDescent="0.2">
      <c r="A6875" t="s">
        <v>621</v>
      </c>
      <c r="B6875" t="s">
        <v>622</v>
      </c>
      <c r="C6875">
        <v>1465485</v>
      </c>
      <c r="D6875" t="s">
        <v>919</v>
      </c>
      <c r="K6875" t="str">
        <f t="shared" si="107"/>
        <v>Acinetobacter_baumannii</v>
      </c>
    </row>
    <row r="6876" spans="1:11" x14ac:dyDescent="0.2">
      <c r="A6876" t="s">
        <v>621</v>
      </c>
      <c r="B6876" t="s">
        <v>622</v>
      </c>
      <c r="C6876">
        <v>400834</v>
      </c>
      <c r="D6876" t="s">
        <v>919</v>
      </c>
      <c r="K6876" t="str">
        <f t="shared" si="107"/>
        <v>Acinetobacter_baumannii</v>
      </c>
    </row>
    <row r="6877" spans="1:11" x14ac:dyDescent="0.2">
      <c r="A6877" t="s">
        <v>621</v>
      </c>
      <c r="B6877" t="s">
        <v>622</v>
      </c>
      <c r="C6877">
        <v>625974</v>
      </c>
      <c r="D6877" t="s">
        <v>919</v>
      </c>
      <c r="K6877" t="str">
        <f t="shared" si="107"/>
        <v>Acinetobacter_baumannii</v>
      </c>
    </row>
    <row r="6878" spans="1:11" x14ac:dyDescent="0.2">
      <c r="A6878" t="s">
        <v>621</v>
      </c>
      <c r="B6878" t="s">
        <v>622</v>
      </c>
      <c r="C6878">
        <v>972082</v>
      </c>
      <c r="D6878" t="s">
        <v>919</v>
      </c>
      <c r="K6878" t="str">
        <f t="shared" si="107"/>
        <v>Acinetobacter_baumannii</v>
      </c>
    </row>
    <row r="6879" spans="1:11" x14ac:dyDescent="0.2">
      <c r="A6879" t="s">
        <v>621</v>
      </c>
      <c r="B6879" t="s">
        <v>622</v>
      </c>
      <c r="C6879">
        <v>959073</v>
      </c>
      <c r="D6879" t="s">
        <v>919</v>
      </c>
      <c r="K6879" t="str">
        <f t="shared" si="107"/>
        <v>Acinetobacter_baumannii</v>
      </c>
    </row>
    <row r="6880" spans="1:11" x14ac:dyDescent="0.2">
      <c r="A6880" t="s">
        <v>621</v>
      </c>
      <c r="B6880" t="s">
        <v>622</v>
      </c>
      <c r="C6880">
        <v>942133</v>
      </c>
      <c r="D6880" t="s">
        <v>919</v>
      </c>
      <c r="K6880" t="str">
        <f t="shared" si="107"/>
        <v>Acinetobacter_baumannii</v>
      </c>
    </row>
    <row r="6881" spans="1:11" x14ac:dyDescent="0.2">
      <c r="A6881" t="s">
        <v>621</v>
      </c>
      <c r="B6881" t="s">
        <v>622</v>
      </c>
      <c r="C6881">
        <v>929679</v>
      </c>
      <c r="D6881">
        <v>2095</v>
      </c>
      <c r="E6881" t="s">
        <v>919</v>
      </c>
      <c r="K6881" t="str">
        <f t="shared" si="107"/>
        <v>Acinetobacter_baumannii</v>
      </c>
    </row>
    <row r="6882" spans="1:11" x14ac:dyDescent="0.2">
      <c r="A6882" t="s">
        <v>621</v>
      </c>
      <c r="B6882" t="s">
        <v>622</v>
      </c>
      <c r="C6882">
        <v>58452</v>
      </c>
      <c r="D6882" t="s">
        <v>919</v>
      </c>
      <c r="K6882" t="str">
        <f t="shared" si="107"/>
        <v>Acinetobacter_baumannii</v>
      </c>
    </row>
    <row r="6883" spans="1:11" x14ac:dyDescent="0.2">
      <c r="A6883" t="s">
        <v>621</v>
      </c>
      <c r="B6883" t="s">
        <v>622</v>
      </c>
      <c r="C6883">
        <v>796380</v>
      </c>
      <c r="D6883">
        <v>2102</v>
      </c>
      <c r="E6883" t="s">
        <v>919</v>
      </c>
      <c r="K6883" t="str">
        <f t="shared" si="107"/>
        <v>Acinetobacter_baumannii</v>
      </c>
    </row>
    <row r="6884" spans="1:11" x14ac:dyDescent="0.2">
      <c r="A6884" t="s">
        <v>621</v>
      </c>
      <c r="B6884" t="s">
        <v>622</v>
      </c>
      <c r="C6884">
        <v>781407</v>
      </c>
      <c r="D6884" t="s">
        <v>919</v>
      </c>
      <c r="K6884" t="str">
        <f t="shared" si="107"/>
        <v>Acinetobacter_baumannii</v>
      </c>
    </row>
    <row r="6885" spans="1:11" x14ac:dyDescent="0.2">
      <c r="A6885" t="s">
        <v>621</v>
      </c>
      <c r="B6885" t="s">
        <v>622</v>
      </c>
      <c r="C6885">
        <v>564012</v>
      </c>
      <c r="D6885" t="s">
        <v>919</v>
      </c>
      <c r="K6885" t="str">
        <f t="shared" si="107"/>
        <v>Acinetobacter_baumannii</v>
      </c>
    </row>
    <row r="6886" spans="1:11" x14ac:dyDescent="0.2">
      <c r="A6886" t="s">
        <v>621</v>
      </c>
      <c r="B6886" t="s">
        <v>622</v>
      </c>
      <c r="C6886">
        <v>562700</v>
      </c>
      <c r="D6886" t="s">
        <v>919</v>
      </c>
      <c r="K6886" t="str">
        <f t="shared" si="107"/>
        <v>Acinetobacter_baumannii</v>
      </c>
    </row>
    <row r="6887" spans="1:11" x14ac:dyDescent="0.2">
      <c r="A6887" t="s">
        <v>621</v>
      </c>
      <c r="B6887" t="s">
        <v>622</v>
      </c>
      <c r="C6887">
        <v>472237</v>
      </c>
      <c r="D6887">
        <v>1196</v>
      </c>
      <c r="E6887" t="s">
        <v>919</v>
      </c>
      <c r="K6887" t="str">
        <f t="shared" si="107"/>
        <v>Acinetobacter_baumannii</v>
      </c>
    </row>
    <row r="6888" spans="1:11" x14ac:dyDescent="0.2">
      <c r="A6888" t="s">
        <v>621</v>
      </c>
      <c r="B6888" t="s">
        <v>622</v>
      </c>
      <c r="C6888">
        <v>34654</v>
      </c>
      <c r="D6888" t="s">
        <v>919</v>
      </c>
      <c r="K6888" t="str">
        <f t="shared" si="107"/>
        <v>Acinetobacter_baumannii</v>
      </c>
    </row>
    <row r="6889" spans="1:11" x14ac:dyDescent="0.2">
      <c r="A6889" t="s">
        <v>621</v>
      </c>
      <c r="B6889" t="s">
        <v>622</v>
      </c>
      <c r="C6889">
        <v>34001</v>
      </c>
      <c r="D6889" t="s">
        <v>919</v>
      </c>
      <c r="K6889" t="str">
        <f t="shared" si="107"/>
        <v>Acinetobacter_baumannii</v>
      </c>
    </row>
    <row r="6890" spans="1:11" x14ac:dyDescent="0.2">
      <c r="A6890" t="s">
        <v>621</v>
      </c>
      <c r="B6890" t="s">
        <v>622</v>
      </c>
      <c r="C6890">
        <v>29280</v>
      </c>
      <c r="D6890" t="s">
        <v>919</v>
      </c>
      <c r="K6890" t="str">
        <f t="shared" si="107"/>
        <v>Acinetobacter_baumannii</v>
      </c>
    </row>
    <row r="6891" spans="1:11" x14ac:dyDescent="0.2">
      <c r="A6891" t="s">
        <v>621</v>
      </c>
      <c r="B6891" t="s">
        <v>622</v>
      </c>
      <c r="C6891">
        <v>1289546</v>
      </c>
      <c r="D6891" t="s">
        <v>919</v>
      </c>
      <c r="K6891" t="str">
        <f t="shared" si="107"/>
        <v>Acinetobacter_baumannii</v>
      </c>
    </row>
    <row r="6892" spans="1:11" x14ac:dyDescent="0.2">
      <c r="A6892" t="s">
        <v>621</v>
      </c>
      <c r="B6892" t="s">
        <v>622</v>
      </c>
      <c r="C6892">
        <v>942194</v>
      </c>
      <c r="D6892" t="s">
        <v>919</v>
      </c>
      <c r="K6892" t="str">
        <f t="shared" si="107"/>
        <v>Acinetobacter_baumannii</v>
      </c>
    </row>
    <row r="6893" spans="1:11" x14ac:dyDescent="0.2">
      <c r="A6893" t="s">
        <v>621</v>
      </c>
      <c r="B6893" t="s">
        <v>622</v>
      </c>
      <c r="C6893">
        <v>993520</v>
      </c>
      <c r="D6893" t="s">
        <v>919</v>
      </c>
      <c r="K6893" t="str">
        <f t="shared" si="107"/>
        <v>Acinetobacter_baumannii</v>
      </c>
    </row>
    <row r="6894" spans="1:11" x14ac:dyDescent="0.2">
      <c r="A6894" t="s">
        <v>621</v>
      </c>
      <c r="B6894" t="s">
        <v>622</v>
      </c>
      <c r="C6894">
        <v>947299</v>
      </c>
      <c r="D6894" t="s">
        <v>919</v>
      </c>
      <c r="K6894" t="str">
        <f t="shared" si="107"/>
        <v>Acinetobacter_baumannii</v>
      </c>
    </row>
    <row r="6895" spans="1:11" x14ac:dyDescent="0.2">
      <c r="A6895" t="s">
        <v>621</v>
      </c>
      <c r="B6895" t="s">
        <v>622</v>
      </c>
      <c r="C6895">
        <v>653020</v>
      </c>
      <c r="D6895" t="s">
        <v>919</v>
      </c>
      <c r="K6895" t="str">
        <f t="shared" si="107"/>
        <v>Acinetobacter_baumannii</v>
      </c>
    </row>
    <row r="6896" spans="1:11" x14ac:dyDescent="0.2">
      <c r="A6896" t="s">
        <v>621</v>
      </c>
      <c r="B6896" t="s">
        <v>622</v>
      </c>
      <c r="C6896">
        <v>662545</v>
      </c>
      <c r="D6896">
        <v>1347</v>
      </c>
      <c r="E6896" t="s">
        <v>919</v>
      </c>
      <c r="K6896" t="str">
        <f t="shared" si="107"/>
        <v>Acinetobacter_baumannii</v>
      </c>
    </row>
    <row r="6897" spans="1:11" x14ac:dyDescent="0.2">
      <c r="A6897" t="s">
        <v>621</v>
      </c>
      <c r="B6897" t="s">
        <v>622</v>
      </c>
      <c r="C6897">
        <v>532413</v>
      </c>
      <c r="D6897" t="s">
        <v>919</v>
      </c>
      <c r="K6897" t="str">
        <f t="shared" si="107"/>
        <v>Acinetobacter_baumannii</v>
      </c>
    </row>
    <row r="6898" spans="1:11" x14ac:dyDescent="0.2">
      <c r="A6898" t="s">
        <v>621</v>
      </c>
      <c r="B6898" t="s">
        <v>622</v>
      </c>
      <c r="C6898">
        <v>1277411</v>
      </c>
      <c r="D6898" t="s">
        <v>919</v>
      </c>
      <c r="K6898" t="str">
        <f t="shared" si="107"/>
        <v>Acinetobacter_baumannii</v>
      </c>
    </row>
    <row r="6899" spans="1:11" x14ac:dyDescent="0.2">
      <c r="A6899" t="s">
        <v>621</v>
      </c>
      <c r="B6899" t="s">
        <v>622</v>
      </c>
      <c r="C6899">
        <v>1096934</v>
      </c>
      <c r="D6899" t="s">
        <v>919</v>
      </c>
      <c r="K6899" t="str">
        <f t="shared" si="107"/>
        <v>Acinetobacter_baumannii</v>
      </c>
    </row>
    <row r="6900" spans="1:11" x14ac:dyDescent="0.2">
      <c r="A6900" t="s">
        <v>621</v>
      </c>
      <c r="B6900" t="s">
        <v>622</v>
      </c>
      <c r="C6900">
        <v>1106579</v>
      </c>
      <c r="D6900" t="s">
        <v>919</v>
      </c>
      <c r="K6900" t="str">
        <f t="shared" si="107"/>
        <v>Acinetobacter_baumannii</v>
      </c>
    </row>
    <row r="6901" spans="1:11" x14ac:dyDescent="0.2">
      <c r="A6901" t="s">
        <v>621</v>
      </c>
      <c r="B6901" t="s">
        <v>622</v>
      </c>
      <c r="C6901">
        <v>1440750</v>
      </c>
      <c r="D6901" t="s">
        <v>919</v>
      </c>
      <c r="K6901" t="str">
        <f t="shared" si="107"/>
        <v>Acinetobacter_baumannii</v>
      </c>
    </row>
    <row r="6902" spans="1:11" x14ac:dyDescent="0.2">
      <c r="A6902" t="s">
        <v>621</v>
      </c>
      <c r="B6902" t="s">
        <v>622</v>
      </c>
      <c r="C6902">
        <v>554515</v>
      </c>
      <c r="D6902" t="s">
        <v>919</v>
      </c>
      <c r="K6902" t="str">
        <f t="shared" si="107"/>
        <v>Acinetobacter_baumannii</v>
      </c>
    </row>
    <row r="6903" spans="1:11" x14ac:dyDescent="0.2">
      <c r="A6903" t="s">
        <v>621</v>
      </c>
      <c r="B6903" t="s">
        <v>622</v>
      </c>
      <c r="C6903">
        <v>83444</v>
      </c>
      <c r="D6903" t="s">
        <v>919</v>
      </c>
      <c r="K6903" t="str">
        <f t="shared" si="107"/>
        <v>Acinetobacter_baumannii</v>
      </c>
    </row>
    <row r="6904" spans="1:11" x14ac:dyDescent="0.2">
      <c r="A6904" t="s">
        <v>621</v>
      </c>
      <c r="B6904" t="s">
        <v>622</v>
      </c>
      <c r="C6904">
        <v>144107</v>
      </c>
      <c r="D6904" t="s">
        <v>919</v>
      </c>
      <c r="K6904" t="str">
        <f t="shared" si="107"/>
        <v>Acinetobacter_baumannii</v>
      </c>
    </row>
    <row r="6905" spans="1:11" x14ac:dyDescent="0.2">
      <c r="A6905" t="s">
        <v>621</v>
      </c>
      <c r="B6905" t="s">
        <v>622</v>
      </c>
      <c r="C6905">
        <v>532279</v>
      </c>
      <c r="D6905" t="s">
        <v>919</v>
      </c>
      <c r="K6905" t="str">
        <f t="shared" si="107"/>
        <v>Acinetobacter_baumannii</v>
      </c>
    </row>
    <row r="6906" spans="1:11" x14ac:dyDescent="0.2">
      <c r="A6906" t="s">
        <v>621</v>
      </c>
      <c r="B6906" t="s">
        <v>622</v>
      </c>
      <c r="C6906">
        <v>232184</v>
      </c>
      <c r="D6906" t="s">
        <v>919</v>
      </c>
      <c r="K6906" t="str">
        <f t="shared" si="107"/>
        <v>Acinetobacter_baumannii</v>
      </c>
    </row>
    <row r="6907" spans="1:11" x14ac:dyDescent="0.2">
      <c r="A6907" t="s">
        <v>621</v>
      </c>
      <c r="B6907" t="s">
        <v>622</v>
      </c>
      <c r="C6907">
        <v>1575710</v>
      </c>
      <c r="D6907" t="s">
        <v>919</v>
      </c>
      <c r="K6907" t="str">
        <f t="shared" si="107"/>
        <v>Acinetobacter_baumannii</v>
      </c>
    </row>
    <row r="6908" spans="1:11" x14ac:dyDescent="0.2">
      <c r="A6908" t="s">
        <v>621</v>
      </c>
      <c r="B6908" t="s">
        <v>622</v>
      </c>
      <c r="C6908">
        <v>268680</v>
      </c>
      <c r="D6908" t="s">
        <v>919</v>
      </c>
      <c r="K6908" t="str">
        <f t="shared" si="107"/>
        <v>Acinetobacter_baumannii</v>
      </c>
    </row>
    <row r="6909" spans="1:11" x14ac:dyDescent="0.2">
      <c r="A6909" t="s">
        <v>621</v>
      </c>
      <c r="B6909" t="s">
        <v>622</v>
      </c>
      <c r="C6909">
        <v>831240</v>
      </c>
      <c r="D6909" t="s">
        <v>919</v>
      </c>
      <c r="K6909" t="str">
        <f t="shared" si="107"/>
        <v>Acinetobacter_baumannii</v>
      </c>
    </row>
    <row r="6910" spans="1:11" x14ac:dyDescent="0.2">
      <c r="A6910" t="s">
        <v>621</v>
      </c>
      <c r="B6910" t="s">
        <v>622</v>
      </c>
      <c r="C6910">
        <v>1546444</v>
      </c>
      <c r="D6910" t="s">
        <v>919</v>
      </c>
      <c r="K6910" t="str">
        <f t="shared" si="107"/>
        <v>Acinetobacter_baumannii</v>
      </c>
    </row>
    <row r="6911" spans="1:11" x14ac:dyDescent="0.2">
      <c r="A6911" t="s">
        <v>621</v>
      </c>
      <c r="B6911" t="s">
        <v>622</v>
      </c>
      <c r="C6911">
        <v>1526966</v>
      </c>
      <c r="D6911" t="s">
        <v>919</v>
      </c>
      <c r="K6911" t="str">
        <f t="shared" si="107"/>
        <v>Acinetobacter_baumannii</v>
      </c>
    </row>
    <row r="6912" spans="1:11" x14ac:dyDescent="0.2">
      <c r="A6912" t="s">
        <v>621</v>
      </c>
      <c r="B6912" t="s">
        <v>622</v>
      </c>
      <c r="C6912">
        <v>43926</v>
      </c>
      <c r="D6912" t="s">
        <v>919</v>
      </c>
      <c r="K6912" t="str">
        <f t="shared" si="107"/>
        <v>Acinetobacter_baumannii</v>
      </c>
    </row>
    <row r="6913" spans="1:11" x14ac:dyDescent="0.2">
      <c r="A6913" t="s">
        <v>621</v>
      </c>
      <c r="B6913" t="s">
        <v>622</v>
      </c>
      <c r="C6913">
        <v>1291820</v>
      </c>
      <c r="D6913" t="s">
        <v>919</v>
      </c>
      <c r="K6913" t="str">
        <f t="shared" si="107"/>
        <v>Acinetobacter_baumannii</v>
      </c>
    </row>
    <row r="6914" spans="1:11" x14ac:dyDescent="0.2">
      <c r="A6914" t="s">
        <v>621</v>
      </c>
      <c r="B6914" t="s">
        <v>622</v>
      </c>
      <c r="C6914">
        <v>50595</v>
      </c>
      <c r="D6914" t="s">
        <v>919</v>
      </c>
      <c r="K6914" t="str">
        <f t="shared" ref="K6914:K6977" si="108">CONCATENATE(A6914,"_",B6914)</f>
        <v>Acinetobacter_baumannii</v>
      </c>
    </row>
    <row r="6915" spans="1:11" x14ac:dyDescent="0.2">
      <c r="A6915" t="s">
        <v>621</v>
      </c>
      <c r="B6915" t="s">
        <v>622</v>
      </c>
      <c r="C6915">
        <v>1525283</v>
      </c>
      <c r="D6915" t="s">
        <v>919</v>
      </c>
      <c r="K6915" t="str">
        <f t="shared" si="108"/>
        <v>Acinetobacter_baumannii</v>
      </c>
    </row>
    <row r="6916" spans="1:11" x14ac:dyDescent="0.2">
      <c r="A6916" t="s">
        <v>621</v>
      </c>
      <c r="B6916" t="s">
        <v>622</v>
      </c>
      <c r="C6916">
        <v>1552865</v>
      </c>
      <c r="D6916" t="s">
        <v>919</v>
      </c>
      <c r="K6916" t="str">
        <f t="shared" si="108"/>
        <v>Acinetobacter_baumannii</v>
      </c>
    </row>
    <row r="6917" spans="1:11" x14ac:dyDescent="0.2">
      <c r="A6917" t="s">
        <v>621</v>
      </c>
      <c r="B6917" t="s">
        <v>622</v>
      </c>
      <c r="C6917">
        <v>397971</v>
      </c>
      <c r="D6917" t="s">
        <v>919</v>
      </c>
      <c r="K6917" t="str">
        <f t="shared" si="108"/>
        <v>Acinetobacter_baumannii</v>
      </c>
    </row>
    <row r="6918" spans="1:11" x14ac:dyDescent="0.2">
      <c r="A6918" t="s">
        <v>621</v>
      </c>
      <c r="B6918" t="s">
        <v>622</v>
      </c>
      <c r="C6918">
        <v>42887</v>
      </c>
      <c r="D6918" t="s">
        <v>919</v>
      </c>
      <c r="K6918" t="str">
        <f t="shared" si="108"/>
        <v>Acinetobacter_baumannii</v>
      </c>
    </row>
    <row r="6919" spans="1:11" x14ac:dyDescent="0.2">
      <c r="A6919" t="s">
        <v>621</v>
      </c>
      <c r="B6919" t="s">
        <v>622</v>
      </c>
      <c r="C6919">
        <v>1593273</v>
      </c>
      <c r="D6919" t="s">
        <v>919</v>
      </c>
      <c r="K6919" t="str">
        <f t="shared" si="108"/>
        <v>Acinetobacter_baumannii</v>
      </c>
    </row>
    <row r="6920" spans="1:11" x14ac:dyDescent="0.2">
      <c r="A6920" t="s">
        <v>621</v>
      </c>
      <c r="B6920" t="s">
        <v>622</v>
      </c>
      <c r="C6920">
        <v>1417041</v>
      </c>
      <c r="D6920" t="s">
        <v>919</v>
      </c>
      <c r="K6920" t="str">
        <f t="shared" si="108"/>
        <v>Acinetobacter_baumannii</v>
      </c>
    </row>
    <row r="6921" spans="1:11" x14ac:dyDescent="0.2">
      <c r="A6921" t="s">
        <v>478</v>
      </c>
      <c r="B6921" t="s">
        <v>653</v>
      </c>
      <c r="C6921" t="s">
        <v>5652</v>
      </c>
      <c r="D6921" t="s">
        <v>919</v>
      </c>
      <c r="K6921" t="str">
        <f t="shared" si="108"/>
        <v>Clostridium_botulinum</v>
      </c>
    </row>
    <row r="6922" spans="1:11" x14ac:dyDescent="0.2">
      <c r="A6922" t="s">
        <v>478</v>
      </c>
      <c r="B6922" t="s">
        <v>653</v>
      </c>
      <c r="C6922" t="s">
        <v>5653</v>
      </c>
      <c r="D6922" t="s">
        <v>919</v>
      </c>
      <c r="K6922" t="str">
        <f t="shared" si="108"/>
        <v>Clostridium_botulinum</v>
      </c>
    </row>
    <row r="6923" spans="1:11" x14ac:dyDescent="0.2">
      <c r="A6923" t="s">
        <v>478</v>
      </c>
      <c r="B6923" t="s">
        <v>653</v>
      </c>
      <c r="C6923" t="s">
        <v>5654</v>
      </c>
      <c r="D6923" t="s">
        <v>919</v>
      </c>
      <c r="K6923" t="str">
        <f t="shared" si="108"/>
        <v>Clostridium_botulinum</v>
      </c>
    </row>
    <row r="6924" spans="1:11" x14ac:dyDescent="0.2">
      <c r="A6924" t="s">
        <v>478</v>
      </c>
      <c r="B6924" t="s">
        <v>653</v>
      </c>
      <c r="C6924" t="s">
        <v>5655</v>
      </c>
      <c r="D6924" t="s">
        <v>919</v>
      </c>
      <c r="K6924" t="str">
        <f t="shared" si="108"/>
        <v>Clostridium_botulinum</v>
      </c>
    </row>
    <row r="6925" spans="1:11" x14ac:dyDescent="0.2">
      <c r="A6925" t="s">
        <v>2845</v>
      </c>
      <c r="B6925" t="s">
        <v>2846</v>
      </c>
      <c r="C6925" t="s">
        <v>5656</v>
      </c>
      <c r="D6925" t="s">
        <v>919</v>
      </c>
      <c r="K6925" t="str">
        <f t="shared" si="108"/>
        <v>Citrobacter_freundii</v>
      </c>
    </row>
    <row r="6926" spans="1:11" x14ac:dyDescent="0.2">
      <c r="A6926" t="s">
        <v>415</v>
      </c>
      <c r="B6926" t="s">
        <v>610</v>
      </c>
      <c r="C6926" t="s">
        <v>5657</v>
      </c>
      <c r="D6926" t="s">
        <v>256</v>
      </c>
      <c r="E6926" t="s">
        <v>257</v>
      </c>
      <c r="K6926" t="str">
        <f t="shared" si="108"/>
        <v>Lactobacillus_paracasei</v>
      </c>
    </row>
    <row r="6927" spans="1:11" x14ac:dyDescent="0.2">
      <c r="A6927" t="s">
        <v>349</v>
      </c>
      <c r="B6927" t="s">
        <v>423</v>
      </c>
      <c r="C6927" t="s">
        <v>5658</v>
      </c>
      <c r="D6927" t="s">
        <v>919</v>
      </c>
      <c r="K6927" t="str">
        <f t="shared" si="108"/>
        <v>Staphylococcus_aureus</v>
      </c>
    </row>
    <row r="6928" spans="1:11" x14ac:dyDescent="0.2">
      <c r="A6928" t="s">
        <v>349</v>
      </c>
      <c r="B6928" t="s">
        <v>423</v>
      </c>
      <c r="C6928" t="s">
        <v>5659</v>
      </c>
      <c r="D6928" t="s">
        <v>919</v>
      </c>
      <c r="K6928" t="str">
        <f t="shared" si="108"/>
        <v>Staphylococcus_aureus</v>
      </c>
    </row>
    <row r="6929" spans="1:11" x14ac:dyDescent="0.2">
      <c r="A6929" t="s">
        <v>381</v>
      </c>
      <c r="B6929" t="s">
        <v>382</v>
      </c>
      <c r="C6929" t="s">
        <v>1408</v>
      </c>
      <c r="D6929" t="s">
        <v>256</v>
      </c>
      <c r="E6929" t="s">
        <v>257</v>
      </c>
      <c r="K6929" t="str">
        <f t="shared" si="108"/>
        <v>Listeria_monocytogenes</v>
      </c>
    </row>
    <row r="6930" spans="1:11" x14ac:dyDescent="0.2">
      <c r="A6930" t="s">
        <v>365</v>
      </c>
      <c r="B6930" t="s">
        <v>428</v>
      </c>
      <c r="C6930" t="s">
        <v>5660</v>
      </c>
      <c r="D6930">
        <v>1</v>
      </c>
      <c r="E6930" t="s">
        <v>919</v>
      </c>
      <c r="K6930" t="str">
        <f t="shared" si="108"/>
        <v>Bacillus_subtilis</v>
      </c>
    </row>
    <row r="6931" spans="1:11" x14ac:dyDescent="0.2">
      <c r="A6931" t="s">
        <v>621</v>
      </c>
      <c r="B6931" t="s">
        <v>622</v>
      </c>
      <c r="C6931">
        <v>1552818</v>
      </c>
      <c r="D6931" t="s">
        <v>919</v>
      </c>
      <c r="K6931" t="str">
        <f t="shared" si="108"/>
        <v>Acinetobacter_baumannii</v>
      </c>
    </row>
    <row r="6932" spans="1:11" x14ac:dyDescent="0.2">
      <c r="A6932" t="s">
        <v>621</v>
      </c>
      <c r="B6932" t="s">
        <v>622</v>
      </c>
      <c r="C6932">
        <v>655378</v>
      </c>
      <c r="D6932" t="s">
        <v>919</v>
      </c>
      <c r="K6932" t="str">
        <f t="shared" si="108"/>
        <v>Acinetobacter_baumannii</v>
      </c>
    </row>
    <row r="6933" spans="1:11" x14ac:dyDescent="0.2">
      <c r="A6933" t="s">
        <v>1379</v>
      </c>
      <c r="B6933" t="s">
        <v>3217</v>
      </c>
      <c r="C6933">
        <v>30539</v>
      </c>
      <c r="D6933" t="s">
        <v>919</v>
      </c>
      <c r="K6933" t="str">
        <f t="shared" si="108"/>
        <v>Bordetella_holmesii</v>
      </c>
    </row>
    <row r="6934" spans="1:11" x14ac:dyDescent="0.2">
      <c r="A6934" t="s">
        <v>365</v>
      </c>
      <c r="B6934" t="s">
        <v>624</v>
      </c>
      <c r="C6934" t="s">
        <v>5661</v>
      </c>
      <c r="D6934" t="s">
        <v>256</v>
      </c>
      <c r="E6934" t="s">
        <v>257</v>
      </c>
      <c r="K6934" t="str">
        <f t="shared" si="108"/>
        <v>Bacillus_velezensis</v>
      </c>
    </row>
    <row r="6935" spans="1:11" x14ac:dyDescent="0.2">
      <c r="A6935" t="s">
        <v>365</v>
      </c>
      <c r="B6935" t="s">
        <v>367</v>
      </c>
      <c r="C6935" t="s">
        <v>5662</v>
      </c>
      <c r="D6935" t="s">
        <v>256</v>
      </c>
      <c r="E6935" t="s">
        <v>257</v>
      </c>
      <c r="K6935" t="str">
        <f t="shared" si="108"/>
        <v>Bacillus_anthracis</v>
      </c>
    </row>
    <row r="6936" spans="1:11" x14ac:dyDescent="0.2">
      <c r="A6936" t="s">
        <v>621</v>
      </c>
      <c r="B6936" t="s">
        <v>622</v>
      </c>
      <c r="C6936">
        <v>323408</v>
      </c>
      <c r="D6936" t="s">
        <v>919</v>
      </c>
      <c r="K6936" t="str">
        <f t="shared" si="108"/>
        <v>Acinetobacter_baumannii</v>
      </c>
    </row>
    <row r="6937" spans="1:11" x14ac:dyDescent="0.2">
      <c r="A6937" t="s">
        <v>621</v>
      </c>
      <c r="B6937" t="s">
        <v>622</v>
      </c>
      <c r="C6937">
        <v>458282</v>
      </c>
      <c r="D6937" t="s">
        <v>919</v>
      </c>
      <c r="K6937" t="str">
        <f t="shared" si="108"/>
        <v>Acinetobacter_baumannii</v>
      </c>
    </row>
    <row r="6938" spans="1:11" x14ac:dyDescent="0.2">
      <c r="A6938" t="s">
        <v>621</v>
      </c>
      <c r="B6938" t="s">
        <v>622</v>
      </c>
      <c r="C6938">
        <v>722310</v>
      </c>
      <c r="D6938" t="s">
        <v>919</v>
      </c>
      <c r="K6938" t="str">
        <f t="shared" si="108"/>
        <v>Acinetobacter_baumannii</v>
      </c>
    </row>
    <row r="6939" spans="1:11" x14ac:dyDescent="0.2">
      <c r="A6939" t="s">
        <v>621</v>
      </c>
      <c r="B6939" t="s">
        <v>622</v>
      </c>
      <c r="C6939">
        <v>470922</v>
      </c>
      <c r="D6939" t="s">
        <v>919</v>
      </c>
      <c r="K6939" t="str">
        <f t="shared" si="108"/>
        <v>Acinetobacter_baumannii</v>
      </c>
    </row>
    <row r="6940" spans="1:11" x14ac:dyDescent="0.2">
      <c r="A6940" t="s">
        <v>621</v>
      </c>
      <c r="B6940" t="s">
        <v>622</v>
      </c>
      <c r="C6940">
        <v>1552389</v>
      </c>
      <c r="D6940" t="s">
        <v>919</v>
      </c>
      <c r="K6940" t="str">
        <f t="shared" si="108"/>
        <v>Acinetobacter_baumannii</v>
      </c>
    </row>
    <row r="6941" spans="1:11" x14ac:dyDescent="0.2">
      <c r="A6941" t="s">
        <v>621</v>
      </c>
      <c r="B6941" t="s">
        <v>622</v>
      </c>
      <c r="C6941">
        <v>1488685</v>
      </c>
      <c r="D6941" t="s">
        <v>919</v>
      </c>
      <c r="K6941" t="str">
        <f t="shared" si="108"/>
        <v>Acinetobacter_baumannii</v>
      </c>
    </row>
    <row r="6942" spans="1:11" x14ac:dyDescent="0.2">
      <c r="A6942" t="s">
        <v>621</v>
      </c>
      <c r="B6942" t="s">
        <v>622</v>
      </c>
      <c r="C6942">
        <v>1426993</v>
      </c>
      <c r="D6942" t="s">
        <v>919</v>
      </c>
      <c r="K6942" t="str">
        <f t="shared" si="108"/>
        <v>Acinetobacter_baumannii</v>
      </c>
    </row>
    <row r="6943" spans="1:11" x14ac:dyDescent="0.2">
      <c r="A6943" t="s">
        <v>621</v>
      </c>
      <c r="B6943" t="s">
        <v>622</v>
      </c>
      <c r="C6943">
        <v>121738</v>
      </c>
      <c r="D6943" t="s">
        <v>919</v>
      </c>
      <c r="K6943" t="str">
        <f t="shared" si="108"/>
        <v>Acinetobacter_baumannii</v>
      </c>
    </row>
    <row r="6944" spans="1:11" x14ac:dyDescent="0.2">
      <c r="A6944" t="s">
        <v>621</v>
      </c>
      <c r="B6944" t="s">
        <v>622</v>
      </c>
      <c r="C6944">
        <v>472237</v>
      </c>
      <c r="D6944">
        <v>120</v>
      </c>
      <c r="E6944" t="s">
        <v>919</v>
      </c>
      <c r="K6944" t="str">
        <f t="shared" si="108"/>
        <v>Acinetobacter_baumannii</v>
      </c>
    </row>
    <row r="6945" spans="1:11" x14ac:dyDescent="0.2">
      <c r="A6945" t="s">
        <v>621</v>
      </c>
      <c r="B6945" t="s">
        <v>622</v>
      </c>
      <c r="C6945">
        <v>24860</v>
      </c>
      <c r="D6945">
        <v>8</v>
      </c>
      <c r="E6945" t="s">
        <v>919</v>
      </c>
      <c r="K6945" t="str">
        <f t="shared" si="108"/>
        <v>Acinetobacter_baumannii</v>
      </c>
    </row>
    <row r="6946" spans="1:11" x14ac:dyDescent="0.2">
      <c r="A6946" t="s">
        <v>621</v>
      </c>
      <c r="B6946" t="s">
        <v>622</v>
      </c>
      <c r="C6946">
        <v>7893</v>
      </c>
      <c r="D6946" t="s">
        <v>919</v>
      </c>
      <c r="K6946" t="str">
        <f t="shared" si="108"/>
        <v>Acinetobacter_baumannii</v>
      </c>
    </row>
    <row r="6947" spans="1:11" x14ac:dyDescent="0.2">
      <c r="A6947" t="s">
        <v>621</v>
      </c>
      <c r="B6947" t="s">
        <v>622</v>
      </c>
      <c r="C6947">
        <v>24812</v>
      </c>
      <c r="D6947">
        <v>10</v>
      </c>
      <c r="E6947" t="s">
        <v>919</v>
      </c>
      <c r="K6947" t="str">
        <f t="shared" si="108"/>
        <v>Acinetobacter_baumannii</v>
      </c>
    </row>
    <row r="6948" spans="1:11" x14ac:dyDescent="0.2">
      <c r="A6948" t="s">
        <v>621</v>
      </c>
      <c r="B6948" t="s">
        <v>622</v>
      </c>
      <c r="C6948">
        <v>24812</v>
      </c>
      <c r="D6948">
        <v>4</v>
      </c>
      <c r="E6948" t="s">
        <v>919</v>
      </c>
      <c r="K6948" t="str">
        <f t="shared" si="108"/>
        <v>Acinetobacter_baumannii</v>
      </c>
    </row>
    <row r="6949" spans="1:11" x14ac:dyDescent="0.2">
      <c r="A6949" t="s">
        <v>621</v>
      </c>
      <c r="B6949" t="s">
        <v>622</v>
      </c>
      <c r="C6949">
        <v>24812</v>
      </c>
      <c r="D6949">
        <v>6</v>
      </c>
      <c r="E6949" t="s">
        <v>919</v>
      </c>
      <c r="K6949" t="str">
        <f t="shared" si="108"/>
        <v>Acinetobacter_baumannii</v>
      </c>
    </row>
    <row r="6950" spans="1:11" x14ac:dyDescent="0.2">
      <c r="A6950" t="s">
        <v>621</v>
      </c>
      <c r="B6950" t="s">
        <v>622</v>
      </c>
      <c r="C6950">
        <v>24860</v>
      </c>
      <c r="D6950">
        <v>10</v>
      </c>
      <c r="E6950" t="s">
        <v>919</v>
      </c>
      <c r="K6950" t="str">
        <f t="shared" si="108"/>
        <v>Acinetobacter_baumannii</v>
      </c>
    </row>
    <row r="6951" spans="1:11" x14ac:dyDescent="0.2">
      <c r="A6951" t="s">
        <v>621</v>
      </c>
      <c r="B6951" t="s">
        <v>622</v>
      </c>
      <c r="C6951">
        <v>24860</v>
      </c>
      <c r="D6951">
        <v>2</v>
      </c>
      <c r="E6951" t="s">
        <v>919</v>
      </c>
      <c r="K6951" t="str">
        <f t="shared" si="108"/>
        <v>Acinetobacter_baumannii</v>
      </c>
    </row>
    <row r="6952" spans="1:11" x14ac:dyDescent="0.2">
      <c r="A6952" t="s">
        <v>621</v>
      </c>
      <c r="B6952" t="s">
        <v>622</v>
      </c>
      <c r="C6952">
        <v>24860</v>
      </c>
      <c r="D6952">
        <v>4</v>
      </c>
      <c r="E6952" t="s">
        <v>919</v>
      </c>
      <c r="K6952" t="str">
        <f t="shared" si="108"/>
        <v>Acinetobacter_baumannii</v>
      </c>
    </row>
    <row r="6953" spans="1:11" x14ac:dyDescent="0.2">
      <c r="A6953" t="s">
        <v>621</v>
      </c>
      <c r="B6953" t="s">
        <v>622</v>
      </c>
      <c r="C6953">
        <v>24860</v>
      </c>
      <c r="D6953">
        <v>7</v>
      </c>
      <c r="E6953" t="s">
        <v>919</v>
      </c>
      <c r="K6953" t="str">
        <f t="shared" si="108"/>
        <v>Acinetobacter_baumannii</v>
      </c>
    </row>
    <row r="6954" spans="1:11" x14ac:dyDescent="0.2">
      <c r="A6954" t="s">
        <v>349</v>
      </c>
      <c r="B6954" t="s">
        <v>423</v>
      </c>
      <c r="C6954" t="s">
        <v>5663</v>
      </c>
      <c r="D6954" t="s">
        <v>974</v>
      </c>
      <c r="K6954" t="str">
        <f t="shared" si="108"/>
        <v>Staphylococcus_aureus</v>
      </c>
    </row>
    <row r="6955" spans="1:11" x14ac:dyDescent="0.2">
      <c r="A6955" t="s">
        <v>430</v>
      </c>
      <c r="B6955" t="s">
        <v>253</v>
      </c>
      <c r="C6955" t="s">
        <v>5664</v>
      </c>
      <c r="D6955" t="s">
        <v>256</v>
      </c>
      <c r="E6955" t="s">
        <v>257</v>
      </c>
      <c r="K6955" t="str">
        <f t="shared" si="108"/>
        <v>Campylobacter_coli</v>
      </c>
    </row>
    <row r="6956" spans="1:11" x14ac:dyDescent="0.2">
      <c r="A6956" t="s">
        <v>430</v>
      </c>
      <c r="B6956" t="s">
        <v>253</v>
      </c>
      <c r="C6956" t="s">
        <v>5665</v>
      </c>
      <c r="D6956" t="s">
        <v>256</v>
      </c>
      <c r="E6956" t="s">
        <v>257</v>
      </c>
      <c r="K6956" t="str">
        <f t="shared" si="108"/>
        <v>Campylobacter_coli</v>
      </c>
    </row>
    <row r="6957" spans="1:11" x14ac:dyDescent="0.2">
      <c r="A6957" t="s">
        <v>430</v>
      </c>
      <c r="B6957" t="s">
        <v>253</v>
      </c>
      <c r="C6957" t="s">
        <v>5666</v>
      </c>
      <c r="D6957" t="s">
        <v>256</v>
      </c>
      <c r="E6957" t="s">
        <v>257</v>
      </c>
      <c r="K6957" t="str">
        <f t="shared" si="108"/>
        <v>Campylobacter_coli</v>
      </c>
    </row>
    <row r="6958" spans="1:11" x14ac:dyDescent="0.2">
      <c r="A6958" t="s">
        <v>457</v>
      </c>
      <c r="B6958" t="s">
        <v>533</v>
      </c>
      <c r="C6958" t="s">
        <v>5667</v>
      </c>
      <c r="D6958" t="s">
        <v>256</v>
      </c>
      <c r="E6958" t="s">
        <v>257</v>
      </c>
      <c r="K6958" t="str">
        <f t="shared" si="108"/>
        <v>Burkholderia_pseudomallei</v>
      </c>
    </row>
    <row r="6959" spans="1:11" x14ac:dyDescent="0.2">
      <c r="A6959" t="s">
        <v>537</v>
      </c>
      <c r="B6959" t="s">
        <v>538</v>
      </c>
      <c r="C6959" t="s">
        <v>390</v>
      </c>
      <c r="D6959">
        <v>3504</v>
      </c>
      <c r="E6959" t="s">
        <v>256</v>
      </c>
      <c r="F6959" t="s">
        <v>257</v>
      </c>
      <c r="K6959" t="str">
        <f t="shared" si="108"/>
        <v>Gluconobacter_oxydans</v>
      </c>
    </row>
    <row r="6960" spans="1:11" x14ac:dyDescent="0.2">
      <c r="A6960" t="s">
        <v>621</v>
      </c>
      <c r="B6960" t="s">
        <v>622</v>
      </c>
      <c r="C6960">
        <v>1287985</v>
      </c>
      <c r="D6960" t="s">
        <v>919</v>
      </c>
      <c r="K6960" t="str">
        <f t="shared" si="108"/>
        <v>Acinetobacter_baumannii</v>
      </c>
    </row>
    <row r="6961" spans="1:11" x14ac:dyDescent="0.2">
      <c r="A6961" t="s">
        <v>621</v>
      </c>
      <c r="B6961" t="s">
        <v>622</v>
      </c>
      <c r="C6961">
        <v>73736</v>
      </c>
      <c r="D6961" t="s">
        <v>919</v>
      </c>
      <c r="K6961" t="str">
        <f t="shared" si="108"/>
        <v>Acinetobacter_baumannii</v>
      </c>
    </row>
    <row r="6962" spans="1:11" x14ac:dyDescent="0.2">
      <c r="A6962" t="s">
        <v>621</v>
      </c>
      <c r="B6962" t="s">
        <v>622</v>
      </c>
      <c r="C6962">
        <v>10519</v>
      </c>
      <c r="D6962" t="s">
        <v>919</v>
      </c>
      <c r="K6962" t="str">
        <f t="shared" si="108"/>
        <v>Acinetobacter_baumannii</v>
      </c>
    </row>
    <row r="6963" spans="1:11" x14ac:dyDescent="0.2">
      <c r="A6963" t="s">
        <v>621</v>
      </c>
      <c r="B6963" t="s">
        <v>622</v>
      </c>
      <c r="C6963">
        <v>846928</v>
      </c>
      <c r="D6963" t="s">
        <v>919</v>
      </c>
      <c r="K6963" t="str">
        <f t="shared" si="108"/>
        <v>Acinetobacter_baumannii</v>
      </c>
    </row>
    <row r="6964" spans="1:11" x14ac:dyDescent="0.2">
      <c r="A6964" t="s">
        <v>621</v>
      </c>
      <c r="B6964" t="s">
        <v>622</v>
      </c>
      <c r="C6964">
        <v>1045092</v>
      </c>
      <c r="D6964" t="s">
        <v>919</v>
      </c>
      <c r="K6964" t="str">
        <f t="shared" si="108"/>
        <v>Acinetobacter_baumannii</v>
      </c>
    </row>
    <row r="6965" spans="1:11" x14ac:dyDescent="0.2">
      <c r="A6965" t="s">
        <v>621</v>
      </c>
      <c r="B6965" t="s">
        <v>622</v>
      </c>
      <c r="C6965">
        <v>923118</v>
      </c>
      <c r="D6965" t="s">
        <v>919</v>
      </c>
      <c r="K6965" t="str">
        <f t="shared" si="108"/>
        <v>Acinetobacter_baumannii</v>
      </c>
    </row>
    <row r="6966" spans="1:11" x14ac:dyDescent="0.2">
      <c r="A6966" t="s">
        <v>621</v>
      </c>
      <c r="B6966" t="s">
        <v>622</v>
      </c>
      <c r="C6966">
        <v>836190</v>
      </c>
      <c r="D6966" t="s">
        <v>919</v>
      </c>
      <c r="K6966" t="str">
        <f t="shared" si="108"/>
        <v>Acinetobacter_baumannii</v>
      </c>
    </row>
    <row r="6967" spans="1:11" x14ac:dyDescent="0.2">
      <c r="A6967" t="s">
        <v>621</v>
      </c>
      <c r="B6967" t="s">
        <v>622</v>
      </c>
      <c r="C6967">
        <v>825610</v>
      </c>
      <c r="D6967" t="s">
        <v>919</v>
      </c>
      <c r="K6967" t="str">
        <f t="shared" si="108"/>
        <v>Acinetobacter_baumannii</v>
      </c>
    </row>
    <row r="6968" spans="1:11" x14ac:dyDescent="0.2">
      <c r="A6968" t="s">
        <v>621</v>
      </c>
      <c r="B6968" t="s">
        <v>622</v>
      </c>
      <c r="C6968">
        <v>737393</v>
      </c>
      <c r="D6968" t="s">
        <v>919</v>
      </c>
      <c r="K6968" t="str">
        <f t="shared" si="108"/>
        <v>Acinetobacter_baumannii</v>
      </c>
    </row>
    <row r="6969" spans="1:11" x14ac:dyDescent="0.2">
      <c r="A6969" t="s">
        <v>621</v>
      </c>
      <c r="B6969" t="s">
        <v>622</v>
      </c>
      <c r="C6969">
        <v>655555</v>
      </c>
      <c r="D6969" t="s">
        <v>919</v>
      </c>
      <c r="K6969" t="str">
        <f t="shared" si="108"/>
        <v>Acinetobacter_baumannii</v>
      </c>
    </row>
    <row r="6970" spans="1:11" x14ac:dyDescent="0.2">
      <c r="A6970" t="s">
        <v>621</v>
      </c>
      <c r="B6970" t="s">
        <v>622</v>
      </c>
      <c r="C6970">
        <v>480175</v>
      </c>
      <c r="D6970" t="s">
        <v>919</v>
      </c>
      <c r="K6970" t="str">
        <f t="shared" si="108"/>
        <v>Acinetobacter_baumannii</v>
      </c>
    </row>
    <row r="6971" spans="1:11" x14ac:dyDescent="0.2">
      <c r="A6971" t="s">
        <v>621</v>
      </c>
      <c r="B6971" t="s">
        <v>622</v>
      </c>
      <c r="C6971">
        <v>457946</v>
      </c>
      <c r="D6971" t="s">
        <v>919</v>
      </c>
      <c r="K6971" t="str">
        <f t="shared" si="108"/>
        <v>Acinetobacter_baumannii</v>
      </c>
    </row>
    <row r="6972" spans="1:11" x14ac:dyDescent="0.2">
      <c r="A6972" t="s">
        <v>621</v>
      </c>
      <c r="B6972" t="s">
        <v>622</v>
      </c>
      <c r="C6972">
        <v>607805</v>
      </c>
      <c r="D6972" t="s">
        <v>919</v>
      </c>
      <c r="K6972" t="str">
        <f t="shared" si="108"/>
        <v>Acinetobacter_baumannii</v>
      </c>
    </row>
    <row r="6973" spans="1:11" x14ac:dyDescent="0.2">
      <c r="A6973" t="s">
        <v>621</v>
      </c>
      <c r="B6973" t="s">
        <v>622</v>
      </c>
      <c r="C6973">
        <v>3390</v>
      </c>
      <c r="D6973" t="s">
        <v>919</v>
      </c>
      <c r="K6973" t="str">
        <f t="shared" si="108"/>
        <v>Acinetobacter_baumannii</v>
      </c>
    </row>
    <row r="6974" spans="1:11" x14ac:dyDescent="0.2">
      <c r="A6974" t="s">
        <v>621</v>
      </c>
      <c r="B6974" t="s">
        <v>622</v>
      </c>
      <c r="C6974">
        <v>318814</v>
      </c>
      <c r="D6974" t="s">
        <v>919</v>
      </c>
      <c r="K6974" t="str">
        <f t="shared" si="108"/>
        <v>Acinetobacter_baumannii</v>
      </c>
    </row>
    <row r="6975" spans="1:11" x14ac:dyDescent="0.2">
      <c r="A6975" t="s">
        <v>621</v>
      </c>
      <c r="B6975" t="s">
        <v>622</v>
      </c>
      <c r="C6975">
        <v>1457504</v>
      </c>
      <c r="D6975" t="s">
        <v>919</v>
      </c>
      <c r="K6975" t="str">
        <f t="shared" si="108"/>
        <v>Acinetobacter_baumannii</v>
      </c>
    </row>
    <row r="6976" spans="1:11" x14ac:dyDescent="0.2">
      <c r="A6976" t="s">
        <v>621</v>
      </c>
      <c r="B6976" t="s">
        <v>622</v>
      </c>
      <c r="C6976">
        <v>2887</v>
      </c>
      <c r="D6976" t="s">
        <v>919</v>
      </c>
      <c r="K6976" t="str">
        <f t="shared" si="108"/>
        <v>Acinetobacter_baumannii</v>
      </c>
    </row>
    <row r="6977" spans="1:11" x14ac:dyDescent="0.2">
      <c r="A6977" t="s">
        <v>621</v>
      </c>
      <c r="B6977" t="s">
        <v>622</v>
      </c>
      <c r="C6977">
        <v>1412924</v>
      </c>
      <c r="D6977" t="s">
        <v>919</v>
      </c>
      <c r="K6977" t="str">
        <f t="shared" si="108"/>
        <v>Acinetobacter_baumannii</v>
      </c>
    </row>
    <row r="6978" spans="1:11" x14ac:dyDescent="0.2">
      <c r="A6978" t="s">
        <v>621</v>
      </c>
      <c r="B6978" t="s">
        <v>622</v>
      </c>
      <c r="C6978">
        <v>1296252</v>
      </c>
      <c r="D6978" t="s">
        <v>919</v>
      </c>
      <c r="K6978" t="str">
        <f t="shared" ref="K6978:K7041" si="109">CONCATENATE(A6978,"_",B6978)</f>
        <v>Acinetobacter_baumannii</v>
      </c>
    </row>
    <row r="6979" spans="1:11" x14ac:dyDescent="0.2">
      <c r="A6979" t="s">
        <v>621</v>
      </c>
      <c r="B6979" t="s">
        <v>622</v>
      </c>
      <c r="C6979">
        <v>1293320</v>
      </c>
      <c r="D6979" t="s">
        <v>919</v>
      </c>
      <c r="K6979" t="str">
        <f t="shared" si="109"/>
        <v>Acinetobacter_baumannii</v>
      </c>
    </row>
    <row r="6980" spans="1:11" x14ac:dyDescent="0.2">
      <c r="A6980" t="s">
        <v>621</v>
      </c>
      <c r="B6980" t="s">
        <v>622</v>
      </c>
      <c r="C6980">
        <v>1264936</v>
      </c>
      <c r="D6980" t="s">
        <v>919</v>
      </c>
      <c r="K6980" t="str">
        <f t="shared" si="109"/>
        <v>Acinetobacter_baumannii</v>
      </c>
    </row>
    <row r="6981" spans="1:11" x14ac:dyDescent="0.2">
      <c r="A6981" t="s">
        <v>621</v>
      </c>
      <c r="B6981" t="s">
        <v>622</v>
      </c>
      <c r="C6981">
        <v>1207552</v>
      </c>
      <c r="D6981" t="s">
        <v>919</v>
      </c>
      <c r="K6981" t="str">
        <f t="shared" si="109"/>
        <v>Acinetobacter_baumannii</v>
      </c>
    </row>
    <row r="6982" spans="1:11" x14ac:dyDescent="0.2">
      <c r="A6982" t="s">
        <v>621</v>
      </c>
      <c r="B6982" t="s">
        <v>622</v>
      </c>
      <c r="C6982">
        <v>1195185</v>
      </c>
      <c r="D6982">
        <v>11</v>
      </c>
      <c r="E6982" t="s">
        <v>919</v>
      </c>
      <c r="K6982" t="str">
        <f t="shared" si="109"/>
        <v>Acinetobacter_baumannii</v>
      </c>
    </row>
    <row r="6983" spans="1:11" x14ac:dyDescent="0.2">
      <c r="A6983" t="s">
        <v>621</v>
      </c>
      <c r="B6983" t="s">
        <v>622</v>
      </c>
      <c r="C6983">
        <v>1237893</v>
      </c>
      <c r="D6983" t="s">
        <v>919</v>
      </c>
      <c r="K6983" t="str">
        <f t="shared" si="109"/>
        <v>Acinetobacter_baumannii</v>
      </c>
    </row>
    <row r="6984" spans="1:11" x14ac:dyDescent="0.2">
      <c r="A6984" t="s">
        <v>621</v>
      </c>
      <c r="B6984" t="s">
        <v>622</v>
      </c>
      <c r="C6984">
        <v>1271651</v>
      </c>
      <c r="D6984" t="s">
        <v>919</v>
      </c>
      <c r="K6984" t="str">
        <f t="shared" si="109"/>
        <v>Acinetobacter_baumannii</v>
      </c>
    </row>
    <row r="6985" spans="1:11" x14ac:dyDescent="0.2">
      <c r="A6985" t="s">
        <v>621</v>
      </c>
      <c r="B6985" t="s">
        <v>622</v>
      </c>
      <c r="C6985">
        <v>1271213</v>
      </c>
      <c r="D6985" t="s">
        <v>919</v>
      </c>
      <c r="K6985" t="str">
        <f t="shared" si="109"/>
        <v>Acinetobacter_baumannii</v>
      </c>
    </row>
    <row r="6986" spans="1:11" x14ac:dyDescent="0.2">
      <c r="A6986" t="s">
        <v>621</v>
      </c>
      <c r="B6986" t="s">
        <v>622</v>
      </c>
      <c r="C6986">
        <v>1188188</v>
      </c>
      <c r="D6986" t="s">
        <v>919</v>
      </c>
      <c r="K6986" t="str">
        <f t="shared" si="109"/>
        <v>Acinetobacter_baumannii</v>
      </c>
    </row>
    <row r="6987" spans="1:11" x14ac:dyDescent="0.2">
      <c r="A6987" t="s">
        <v>621</v>
      </c>
      <c r="B6987" t="s">
        <v>622</v>
      </c>
      <c r="C6987">
        <v>1178044</v>
      </c>
      <c r="D6987" t="s">
        <v>919</v>
      </c>
      <c r="K6987" t="str">
        <f t="shared" si="109"/>
        <v>Acinetobacter_baumannii</v>
      </c>
    </row>
    <row r="6988" spans="1:11" x14ac:dyDescent="0.2">
      <c r="A6988" t="s">
        <v>621</v>
      </c>
      <c r="B6988" t="s">
        <v>622</v>
      </c>
      <c r="C6988">
        <v>1095464</v>
      </c>
      <c r="D6988" t="s">
        <v>919</v>
      </c>
      <c r="K6988" t="str">
        <f t="shared" si="109"/>
        <v>Acinetobacter_baumannii</v>
      </c>
    </row>
    <row r="6989" spans="1:11" x14ac:dyDescent="0.2">
      <c r="A6989" t="s">
        <v>621</v>
      </c>
      <c r="B6989" t="s">
        <v>622</v>
      </c>
      <c r="C6989">
        <v>1064293</v>
      </c>
      <c r="D6989">
        <v>45</v>
      </c>
      <c r="E6989" t="s">
        <v>919</v>
      </c>
      <c r="K6989" t="str">
        <f t="shared" si="109"/>
        <v>Acinetobacter_baumannii</v>
      </c>
    </row>
    <row r="6990" spans="1:11" x14ac:dyDescent="0.2">
      <c r="A6990" t="s">
        <v>621</v>
      </c>
      <c r="B6990" t="s">
        <v>622</v>
      </c>
      <c r="C6990">
        <v>1062314</v>
      </c>
      <c r="D6990" t="s">
        <v>919</v>
      </c>
      <c r="K6990" t="str">
        <f t="shared" si="109"/>
        <v>Acinetobacter_baumannii</v>
      </c>
    </row>
    <row r="6991" spans="1:11" x14ac:dyDescent="0.2">
      <c r="A6991" t="s">
        <v>621</v>
      </c>
      <c r="B6991" t="s">
        <v>622</v>
      </c>
      <c r="C6991">
        <v>1022959</v>
      </c>
      <c r="D6991" t="s">
        <v>919</v>
      </c>
      <c r="K6991" t="str">
        <f t="shared" si="109"/>
        <v>Acinetobacter_baumannii</v>
      </c>
    </row>
    <row r="6992" spans="1:11" x14ac:dyDescent="0.2">
      <c r="A6992" t="s">
        <v>621</v>
      </c>
      <c r="B6992" t="s">
        <v>622</v>
      </c>
      <c r="C6992">
        <v>1482820</v>
      </c>
      <c r="D6992" t="s">
        <v>919</v>
      </c>
      <c r="K6992" t="str">
        <f t="shared" si="109"/>
        <v>Acinetobacter_baumannii</v>
      </c>
    </row>
    <row r="6993" spans="1:11" x14ac:dyDescent="0.2">
      <c r="A6993" t="s">
        <v>621</v>
      </c>
      <c r="B6993" t="s">
        <v>622</v>
      </c>
      <c r="C6993">
        <v>1471012</v>
      </c>
      <c r="D6993" t="s">
        <v>919</v>
      </c>
      <c r="K6993" t="str">
        <f t="shared" si="109"/>
        <v>Acinetobacter_baumannii</v>
      </c>
    </row>
    <row r="6994" spans="1:11" x14ac:dyDescent="0.2">
      <c r="A6994" t="s">
        <v>621</v>
      </c>
      <c r="B6994" t="s">
        <v>622</v>
      </c>
      <c r="C6994">
        <v>1475764</v>
      </c>
      <c r="D6994" t="s">
        <v>919</v>
      </c>
      <c r="K6994" t="str">
        <f t="shared" si="109"/>
        <v>Acinetobacter_baumannii</v>
      </c>
    </row>
    <row r="6995" spans="1:11" x14ac:dyDescent="0.2">
      <c r="A6995" t="s">
        <v>621</v>
      </c>
      <c r="B6995" t="s">
        <v>622</v>
      </c>
      <c r="C6995">
        <v>1533268</v>
      </c>
      <c r="D6995" t="s">
        <v>919</v>
      </c>
      <c r="K6995" t="str">
        <f t="shared" si="109"/>
        <v>Acinetobacter_baumannii</v>
      </c>
    </row>
    <row r="6996" spans="1:11" x14ac:dyDescent="0.2">
      <c r="A6996" t="s">
        <v>621</v>
      </c>
      <c r="B6996" t="s">
        <v>622</v>
      </c>
      <c r="C6996">
        <v>273929</v>
      </c>
      <c r="D6996" t="s">
        <v>919</v>
      </c>
      <c r="K6996" t="str">
        <f t="shared" si="109"/>
        <v>Acinetobacter_baumannii</v>
      </c>
    </row>
    <row r="6997" spans="1:11" x14ac:dyDescent="0.2">
      <c r="A6997" t="s">
        <v>621</v>
      </c>
      <c r="B6997" t="s">
        <v>622</v>
      </c>
      <c r="C6997">
        <v>23671</v>
      </c>
      <c r="D6997" t="s">
        <v>919</v>
      </c>
      <c r="K6997" t="str">
        <f t="shared" si="109"/>
        <v>Acinetobacter_baumannii</v>
      </c>
    </row>
    <row r="6998" spans="1:11" x14ac:dyDescent="0.2">
      <c r="A6998" t="s">
        <v>365</v>
      </c>
      <c r="B6998" t="s">
        <v>367</v>
      </c>
      <c r="C6998">
        <v>95014</v>
      </c>
      <c r="D6998" t="s">
        <v>919</v>
      </c>
      <c r="K6998" t="str">
        <f t="shared" si="109"/>
        <v>Bacillus_anthracis</v>
      </c>
    </row>
    <row r="6999" spans="1:11" x14ac:dyDescent="0.2">
      <c r="A6999" t="s">
        <v>312</v>
      </c>
      <c r="B6999" t="s">
        <v>2780</v>
      </c>
      <c r="C6999">
        <v>3004</v>
      </c>
      <c r="D6999" t="s">
        <v>919</v>
      </c>
      <c r="K6999" t="str">
        <f t="shared" si="109"/>
        <v>Xanthomonas_arboricola</v>
      </c>
    </row>
    <row r="7000" spans="1:11" x14ac:dyDescent="0.2">
      <c r="A7000" t="s">
        <v>275</v>
      </c>
      <c r="B7000" t="s">
        <v>564</v>
      </c>
      <c r="C7000" t="s">
        <v>314</v>
      </c>
      <c r="D7000" t="s">
        <v>5668</v>
      </c>
      <c r="E7000" t="s">
        <v>322</v>
      </c>
      <c r="F7000" t="s">
        <v>919</v>
      </c>
      <c r="K7000" t="str">
        <f t="shared" si="109"/>
        <v>Pseudomonas_syringae</v>
      </c>
    </row>
    <row r="7001" spans="1:11" x14ac:dyDescent="0.2">
      <c r="A7001" t="s">
        <v>484</v>
      </c>
      <c r="B7001" t="s">
        <v>293</v>
      </c>
      <c r="C7001" t="s">
        <v>5669</v>
      </c>
      <c r="D7001" t="s">
        <v>2316</v>
      </c>
      <c r="E7001" t="s">
        <v>919</v>
      </c>
      <c r="K7001" t="str">
        <f t="shared" si="109"/>
        <v>Klebsiella_pneumoniae</v>
      </c>
    </row>
    <row r="7002" spans="1:11" x14ac:dyDescent="0.2">
      <c r="A7002" t="s">
        <v>484</v>
      </c>
      <c r="B7002" t="s">
        <v>293</v>
      </c>
      <c r="C7002" t="s">
        <v>5670</v>
      </c>
      <c r="D7002" t="s">
        <v>322</v>
      </c>
      <c r="E7002" t="s">
        <v>919</v>
      </c>
      <c r="K7002" t="str">
        <f t="shared" si="109"/>
        <v>Klebsiella_pneumoniae</v>
      </c>
    </row>
    <row r="7003" spans="1:11" x14ac:dyDescent="0.2">
      <c r="A7003" t="s">
        <v>484</v>
      </c>
      <c r="B7003" t="s">
        <v>293</v>
      </c>
      <c r="C7003" t="s">
        <v>5671</v>
      </c>
      <c r="D7003" t="s">
        <v>322</v>
      </c>
      <c r="E7003" t="s">
        <v>919</v>
      </c>
      <c r="K7003" t="str">
        <f t="shared" si="109"/>
        <v>Klebsiella_pneumoniae</v>
      </c>
    </row>
    <row r="7004" spans="1:11" x14ac:dyDescent="0.2">
      <c r="A7004" t="s">
        <v>484</v>
      </c>
      <c r="B7004" t="s">
        <v>293</v>
      </c>
      <c r="C7004" t="s">
        <v>5672</v>
      </c>
      <c r="D7004" t="s">
        <v>322</v>
      </c>
      <c r="E7004" t="s">
        <v>919</v>
      </c>
      <c r="K7004" t="str">
        <f t="shared" si="109"/>
        <v>Klebsiella_pneumoniae</v>
      </c>
    </row>
    <row r="7005" spans="1:11" x14ac:dyDescent="0.2">
      <c r="A7005" t="s">
        <v>484</v>
      </c>
      <c r="B7005" t="s">
        <v>293</v>
      </c>
      <c r="C7005" t="s">
        <v>4707</v>
      </c>
      <c r="D7005" t="s">
        <v>1249</v>
      </c>
      <c r="E7005" t="s">
        <v>919</v>
      </c>
      <c r="K7005" t="str">
        <f t="shared" si="109"/>
        <v>Klebsiella_pneumoniae</v>
      </c>
    </row>
    <row r="7006" spans="1:11" x14ac:dyDescent="0.2">
      <c r="A7006" t="s">
        <v>365</v>
      </c>
      <c r="B7006" t="s">
        <v>396</v>
      </c>
      <c r="C7006" t="s">
        <v>302</v>
      </c>
      <c r="D7006" t="s">
        <v>5673</v>
      </c>
      <c r="E7006" t="s">
        <v>5674</v>
      </c>
      <c r="F7006" t="s">
        <v>919</v>
      </c>
      <c r="K7006" t="str">
        <f t="shared" si="109"/>
        <v>Bacillus_thuringiensis</v>
      </c>
    </row>
    <row r="7007" spans="1:11" x14ac:dyDescent="0.2">
      <c r="A7007" t="s">
        <v>614</v>
      </c>
      <c r="B7007" t="s">
        <v>615</v>
      </c>
      <c r="C7007">
        <v>145</v>
      </c>
      <c r="D7007" t="s">
        <v>919</v>
      </c>
      <c r="K7007" t="str">
        <f t="shared" si="109"/>
        <v>Aeromonas_hydrophila</v>
      </c>
    </row>
    <row r="7008" spans="1:11" x14ac:dyDescent="0.2">
      <c r="A7008" t="s">
        <v>614</v>
      </c>
      <c r="B7008" t="s">
        <v>615</v>
      </c>
      <c r="C7008">
        <v>226</v>
      </c>
      <c r="D7008" t="s">
        <v>919</v>
      </c>
      <c r="K7008" t="str">
        <f t="shared" si="109"/>
        <v>Aeromonas_hydrophila</v>
      </c>
    </row>
    <row r="7009" spans="1:11" x14ac:dyDescent="0.2">
      <c r="A7009" t="s">
        <v>252</v>
      </c>
      <c r="B7009" t="s">
        <v>253</v>
      </c>
      <c r="C7009" t="s">
        <v>5675</v>
      </c>
      <c r="D7009" t="s">
        <v>919</v>
      </c>
      <c r="K7009" t="str">
        <f t="shared" si="109"/>
        <v>Escherichia_coli</v>
      </c>
    </row>
    <row r="7010" spans="1:11" x14ac:dyDescent="0.2">
      <c r="A7010" t="s">
        <v>437</v>
      </c>
      <c r="B7010" t="s">
        <v>438</v>
      </c>
      <c r="C7010">
        <v>5</v>
      </c>
      <c r="D7010">
        <v>3</v>
      </c>
      <c r="E7010" t="s">
        <v>919</v>
      </c>
      <c r="K7010" t="str">
        <f t="shared" si="109"/>
        <v>Clostridioides_difficile</v>
      </c>
    </row>
    <row r="7011" spans="1:11" x14ac:dyDescent="0.2">
      <c r="A7011" t="s">
        <v>621</v>
      </c>
      <c r="B7011" t="s">
        <v>622</v>
      </c>
      <c r="C7011" t="s">
        <v>5676</v>
      </c>
      <c r="D7011">
        <v>57</v>
      </c>
      <c r="E7011" t="s">
        <v>919</v>
      </c>
      <c r="K7011" t="str">
        <f t="shared" si="109"/>
        <v>Acinetobacter_baumannii</v>
      </c>
    </row>
    <row r="7012" spans="1:11" x14ac:dyDescent="0.2">
      <c r="A7012" t="s">
        <v>621</v>
      </c>
      <c r="B7012" t="s">
        <v>622</v>
      </c>
      <c r="C7012" t="s">
        <v>5676</v>
      </c>
      <c r="D7012">
        <v>58</v>
      </c>
      <c r="E7012" t="s">
        <v>919</v>
      </c>
      <c r="K7012" t="str">
        <f t="shared" si="109"/>
        <v>Acinetobacter_baumannii</v>
      </c>
    </row>
    <row r="7013" spans="1:11" x14ac:dyDescent="0.2">
      <c r="A7013" t="s">
        <v>349</v>
      </c>
      <c r="B7013" t="s">
        <v>423</v>
      </c>
      <c r="C7013" t="s">
        <v>5677</v>
      </c>
      <c r="D7013" t="s">
        <v>974</v>
      </c>
      <c r="K7013" t="str">
        <f t="shared" si="109"/>
        <v>Staphylococcus_aureus</v>
      </c>
    </row>
    <row r="7014" spans="1:11" x14ac:dyDescent="0.2">
      <c r="A7014" t="s">
        <v>349</v>
      </c>
      <c r="B7014" t="s">
        <v>423</v>
      </c>
      <c r="C7014" t="s">
        <v>5678</v>
      </c>
      <c r="D7014" t="s">
        <v>974</v>
      </c>
      <c r="K7014" t="str">
        <f t="shared" si="109"/>
        <v>Staphylococcus_aureus</v>
      </c>
    </row>
    <row r="7015" spans="1:11" x14ac:dyDescent="0.2">
      <c r="A7015" t="s">
        <v>349</v>
      </c>
      <c r="B7015" t="s">
        <v>423</v>
      </c>
      <c r="C7015" t="s">
        <v>5679</v>
      </c>
      <c r="D7015" t="s">
        <v>974</v>
      </c>
      <c r="K7015" t="str">
        <f t="shared" si="109"/>
        <v>Staphylococcus_aureus</v>
      </c>
    </row>
    <row r="7016" spans="1:11" x14ac:dyDescent="0.2">
      <c r="A7016" t="s">
        <v>349</v>
      </c>
      <c r="B7016" t="s">
        <v>423</v>
      </c>
      <c r="C7016" t="s">
        <v>5680</v>
      </c>
      <c r="D7016" t="s">
        <v>974</v>
      </c>
      <c r="K7016" t="str">
        <f t="shared" si="109"/>
        <v>Staphylococcus_aureus</v>
      </c>
    </row>
    <row r="7017" spans="1:11" x14ac:dyDescent="0.2">
      <c r="A7017" t="s">
        <v>349</v>
      </c>
      <c r="B7017" t="s">
        <v>423</v>
      </c>
      <c r="C7017" t="s">
        <v>5681</v>
      </c>
      <c r="D7017" t="s">
        <v>974</v>
      </c>
      <c r="K7017" t="str">
        <f t="shared" si="109"/>
        <v>Staphylococcus_aureus</v>
      </c>
    </row>
    <row r="7018" spans="1:11" x14ac:dyDescent="0.2">
      <c r="A7018" t="s">
        <v>349</v>
      </c>
      <c r="B7018" t="s">
        <v>423</v>
      </c>
      <c r="C7018" t="s">
        <v>5682</v>
      </c>
      <c r="D7018" t="s">
        <v>974</v>
      </c>
      <c r="K7018" t="str">
        <f t="shared" si="109"/>
        <v>Staphylococcus_aureus</v>
      </c>
    </row>
    <row r="7019" spans="1:11" x14ac:dyDescent="0.2">
      <c r="A7019" t="s">
        <v>349</v>
      </c>
      <c r="B7019" t="s">
        <v>423</v>
      </c>
      <c r="C7019" t="s">
        <v>5683</v>
      </c>
      <c r="D7019" t="s">
        <v>974</v>
      </c>
      <c r="K7019" t="str">
        <f t="shared" si="109"/>
        <v>Staphylococcus_aureus</v>
      </c>
    </row>
    <row r="7020" spans="1:11" x14ac:dyDescent="0.2">
      <c r="A7020" t="s">
        <v>349</v>
      </c>
      <c r="B7020" t="s">
        <v>423</v>
      </c>
      <c r="C7020" t="s">
        <v>5684</v>
      </c>
      <c r="D7020" t="s">
        <v>974</v>
      </c>
      <c r="K7020" t="str">
        <f t="shared" si="109"/>
        <v>Staphylococcus_aureus</v>
      </c>
    </row>
    <row r="7021" spans="1:11" x14ac:dyDescent="0.2">
      <c r="A7021" t="s">
        <v>349</v>
      </c>
      <c r="B7021" t="s">
        <v>423</v>
      </c>
      <c r="C7021" t="s">
        <v>5685</v>
      </c>
      <c r="D7021" t="s">
        <v>974</v>
      </c>
      <c r="K7021" t="str">
        <f t="shared" si="109"/>
        <v>Staphylococcus_aureus</v>
      </c>
    </row>
    <row r="7022" spans="1:11" x14ac:dyDescent="0.2">
      <c r="A7022" t="s">
        <v>349</v>
      </c>
      <c r="B7022" t="s">
        <v>423</v>
      </c>
      <c r="C7022" t="s">
        <v>5686</v>
      </c>
      <c r="D7022" t="s">
        <v>974</v>
      </c>
      <c r="K7022" t="str">
        <f t="shared" si="109"/>
        <v>Staphylococcus_aureus</v>
      </c>
    </row>
    <row r="7023" spans="1:11" x14ac:dyDescent="0.2">
      <c r="A7023" t="s">
        <v>349</v>
      </c>
      <c r="B7023" t="s">
        <v>423</v>
      </c>
      <c r="C7023" t="s">
        <v>5687</v>
      </c>
      <c r="D7023" t="s">
        <v>974</v>
      </c>
      <c r="K7023" t="str">
        <f t="shared" si="109"/>
        <v>Staphylococcus_aureus</v>
      </c>
    </row>
    <row r="7024" spans="1:11" x14ac:dyDescent="0.2">
      <c r="A7024" t="s">
        <v>621</v>
      </c>
      <c r="B7024" t="s">
        <v>622</v>
      </c>
      <c r="C7024">
        <v>145660</v>
      </c>
      <c r="D7024" t="s">
        <v>919</v>
      </c>
      <c r="K7024" t="str">
        <f t="shared" si="109"/>
        <v>Acinetobacter_baumannii</v>
      </c>
    </row>
    <row r="7025" spans="1:11" x14ac:dyDescent="0.2">
      <c r="A7025" t="s">
        <v>621</v>
      </c>
      <c r="B7025" t="s">
        <v>622</v>
      </c>
      <c r="C7025">
        <v>1494580</v>
      </c>
      <c r="D7025" t="s">
        <v>919</v>
      </c>
      <c r="K7025" t="str">
        <f t="shared" si="109"/>
        <v>Acinetobacter_baumannii</v>
      </c>
    </row>
    <row r="7026" spans="1:11" x14ac:dyDescent="0.2">
      <c r="A7026" t="s">
        <v>621</v>
      </c>
      <c r="B7026" t="s">
        <v>622</v>
      </c>
      <c r="C7026">
        <v>1294222</v>
      </c>
      <c r="D7026" t="s">
        <v>919</v>
      </c>
      <c r="K7026" t="str">
        <f t="shared" si="109"/>
        <v>Acinetobacter_baumannii</v>
      </c>
    </row>
    <row r="7027" spans="1:11" x14ac:dyDescent="0.2">
      <c r="A7027" t="s">
        <v>621</v>
      </c>
      <c r="B7027" t="s">
        <v>622</v>
      </c>
      <c r="C7027">
        <v>755829</v>
      </c>
      <c r="D7027" t="s">
        <v>919</v>
      </c>
      <c r="K7027" t="str">
        <f t="shared" si="109"/>
        <v>Acinetobacter_baumannii</v>
      </c>
    </row>
    <row r="7028" spans="1:11" x14ac:dyDescent="0.2">
      <c r="A7028" t="s">
        <v>621</v>
      </c>
      <c r="B7028" t="s">
        <v>622</v>
      </c>
      <c r="C7028">
        <v>214216</v>
      </c>
      <c r="D7028" t="s">
        <v>919</v>
      </c>
      <c r="K7028" t="str">
        <f t="shared" si="109"/>
        <v>Acinetobacter_baumannii</v>
      </c>
    </row>
    <row r="7029" spans="1:11" x14ac:dyDescent="0.2">
      <c r="A7029" t="s">
        <v>621</v>
      </c>
      <c r="B7029" t="s">
        <v>622</v>
      </c>
      <c r="C7029">
        <v>1266220</v>
      </c>
      <c r="D7029" t="s">
        <v>919</v>
      </c>
      <c r="K7029" t="str">
        <f t="shared" si="109"/>
        <v>Acinetobacter_baumannii</v>
      </c>
    </row>
    <row r="7030" spans="1:11" x14ac:dyDescent="0.2">
      <c r="A7030" t="s">
        <v>621</v>
      </c>
      <c r="B7030" t="s">
        <v>622</v>
      </c>
      <c r="C7030">
        <v>541915</v>
      </c>
      <c r="D7030" t="s">
        <v>919</v>
      </c>
      <c r="K7030" t="str">
        <f t="shared" si="109"/>
        <v>Acinetobacter_baumannii</v>
      </c>
    </row>
    <row r="7031" spans="1:11" x14ac:dyDescent="0.2">
      <c r="A7031" t="s">
        <v>621</v>
      </c>
      <c r="B7031" t="s">
        <v>622</v>
      </c>
      <c r="C7031">
        <v>339786</v>
      </c>
      <c r="D7031" t="s">
        <v>919</v>
      </c>
      <c r="K7031" t="str">
        <f t="shared" si="109"/>
        <v>Acinetobacter_baumannii</v>
      </c>
    </row>
    <row r="7032" spans="1:11" x14ac:dyDescent="0.2">
      <c r="A7032" t="s">
        <v>621</v>
      </c>
      <c r="B7032" t="s">
        <v>622</v>
      </c>
      <c r="C7032">
        <v>1058283</v>
      </c>
      <c r="D7032" t="s">
        <v>919</v>
      </c>
      <c r="K7032" t="str">
        <f t="shared" si="109"/>
        <v>Acinetobacter_baumannii</v>
      </c>
    </row>
    <row r="7033" spans="1:11" x14ac:dyDescent="0.2">
      <c r="A7033" t="s">
        <v>621</v>
      </c>
      <c r="B7033" t="s">
        <v>622</v>
      </c>
      <c r="C7033">
        <v>1276470</v>
      </c>
      <c r="D7033">
        <v>86</v>
      </c>
      <c r="E7033" t="s">
        <v>919</v>
      </c>
      <c r="K7033" t="str">
        <f t="shared" si="109"/>
        <v>Acinetobacter_baumannii</v>
      </c>
    </row>
    <row r="7034" spans="1:11" x14ac:dyDescent="0.2">
      <c r="A7034" t="s">
        <v>621</v>
      </c>
      <c r="B7034" t="s">
        <v>622</v>
      </c>
      <c r="C7034">
        <v>1295549</v>
      </c>
      <c r="D7034" t="s">
        <v>919</v>
      </c>
      <c r="K7034" t="str">
        <f t="shared" si="109"/>
        <v>Acinetobacter_baumannii</v>
      </c>
    </row>
    <row r="7035" spans="1:11" x14ac:dyDescent="0.2">
      <c r="A7035" t="s">
        <v>621</v>
      </c>
      <c r="B7035" t="s">
        <v>622</v>
      </c>
      <c r="C7035">
        <v>1232509</v>
      </c>
      <c r="D7035" t="s">
        <v>919</v>
      </c>
      <c r="K7035" t="str">
        <f t="shared" si="109"/>
        <v>Acinetobacter_baumannii</v>
      </c>
    </row>
    <row r="7036" spans="1:11" x14ac:dyDescent="0.2">
      <c r="A7036" t="s">
        <v>621</v>
      </c>
      <c r="B7036" t="s">
        <v>622</v>
      </c>
      <c r="C7036">
        <v>628418</v>
      </c>
      <c r="D7036" t="s">
        <v>919</v>
      </c>
      <c r="K7036" t="str">
        <f t="shared" si="109"/>
        <v>Acinetobacter_baumannii</v>
      </c>
    </row>
    <row r="7037" spans="1:11" x14ac:dyDescent="0.2">
      <c r="A7037" t="s">
        <v>621</v>
      </c>
      <c r="B7037" t="s">
        <v>622</v>
      </c>
      <c r="C7037">
        <v>277047</v>
      </c>
      <c r="D7037" t="s">
        <v>919</v>
      </c>
      <c r="K7037" t="str">
        <f t="shared" si="109"/>
        <v>Acinetobacter_baumannii</v>
      </c>
    </row>
    <row r="7038" spans="1:11" x14ac:dyDescent="0.2">
      <c r="A7038" t="s">
        <v>621</v>
      </c>
      <c r="B7038" t="s">
        <v>622</v>
      </c>
      <c r="C7038">
        <v>466215</v>
      </c>
      <c r="D7038" t="s">
        <v>919</v>
      </c>
      <c r="K7038" t="str">
        <f t="shared" si="109"/>
        <v>Acinetobacter_baumannii</v>
      </c>
    </row>
    <row r="7039" spans="1:11" x14ac:dyDescent="0.2">
      <c r="A7039" t="s">
        <v>621</v>
      </c>
      <c r="B7039" t="s">
        <v>622</v>
      </c>
      <c r="C7039">
        <v>14216</v>
      </c>
      <c r="D7039" t="s">
        <v>919</v>
      </c>
      <c r="K7039" t="str">
        <f t="shared" si="109"/>
        <v>Acinetobacter_baumannii</v>
      </c>
    </row>
    <row r="7040" spans="1:11" x14ac:dyDescent="0.2">
      <c r="A7040" t="s">
        <v>621</v>
      </c>
      <c r="B7040" t="s">
        <v>622</v>
      </c>
      <c r="C7040">
        <v>981176</v>
      </c>
      <c r="D7040" t="s">
        <v>919</v>
      </c>
      <c r="K7040" t="str">
        <f t="shared" si="109"/>
        <v>Acinetobacter_baumannii</v>
      </c>
    </row>
    <row r="7041" spans="1:11" x14ac:dyDescent="0.2">
      <c r="A7041" t="s">
        <v>621</v>
      </c>
      <c r="B7041" t="s">
        <v>622</v>
      </c>
      <c r="C7041">
        <v>70136</v>
      </c>
      <c r="D7041" t="s">
        <v>919</v>
      </c>
      <c r="K7041" t="str">
        <f t="shared" si="109"/>
        <v>Acinetobacter_baumannii</v>
      </c>
    </row>
    <row r="7042" spans="1:11" x14ac:dyDescent="0.2">
      <c r="A7042" t="s">
        <v>621</v>
      </c>
      <c r="B7042" t="s">
        <v>622</v>
      </c>
      <c r="C7042">
        <v>1406589</v>
      </c>
      <c r="D7042" t="s">
        <v>919</v>
      </c>
      <c r="K7042" t="str">
        <f t="shared" ref="K7042:K7105" si="110">CONCATENATE(A7042,"_",B7042)</f>
        <v>Acinetobacter_baumannii</v>
      </c>
    </row>
    <row r="7043" spans="1:11" x14ac:dyDescent="0.2">
      <c r="A7043" t="s">
        <v>621</v>
      </c>
      <c r="B7043" t="s">
        <v>622</v>
      </c>
      <c r="C7043">
        <v>98826</v>
      </c>
      <c r="D7043" t="s">
        <v>919</v>
      </c>
      <c r="K7043" t="str">
        <f t="shared" si="110"/>
        <v>Acinetobacter_baumannii</v>
      </c>
    </row>
    <row r="7044" spans="1:11" x14ac:dyDescent="0.2">
      <c r="A7044" t="s">
        <v>621</v>
      </c>
      <c r="B7044" t="s">
        <v>622</v>
      </c>
      <c r="C7044">
        <v>303002</v>
      </c>
      <c r="D7044" t="s">
        <v>919</v>
      </c>
      <c r="K7044" t="str">
        <f t="shared" si="110"/>
        <v>Acinetobacter_baumannii</v>
      </c>
    </row>
    <row r="7045" spans="1:11" x14ac:dyDescent="0.2">
      <c r="A7045" t="s">
        <v>621</v>
      </c>
      <c r="B7045" t="s">
        <v>622</v>
      </c>
      <c r="C7045">
        <v>1117819</v>
      </c>
      <c r="D7045" t="s">
        <v>919</v>
      </c>
      <c r="K7045" t="str">
        <f t="shared" si="110"/>
        <v>Acinetobacter_baumannii</v>
      </c>
    </row>
    <row r="7046" spans="1:11" x14ac:dyDescent="0.2">
      <c r="A7046" t="s">
        <v>621</v>
      </c>
      <c r="B7046" t="s">
        <v>622</v>
      </c>
      <c r="C7046">
        <v>426863</v>
      </c>
      <c r="D7046" t="s">
        <v>919</v>
      </c>
      <c r="K7046" t="str">
        <f t="shared" si="110"/>
        <v>Acinetobacter_baumannii</v>
      </c>
    </row>
    <row r="7047" spans="1:11" x14ac:dyDescent="0.2">
      <c r="A7047" t="s">
        <v>621</v>
      </c>
      <c r="B7047" t="s">
        <v>622</v>
      </c>
      <c r="C7047">
        <v>213697</v>
      </c>
      <c r="D7047" t="s">
        <v>919</v>
      </c>
      <c r="K7047" t="str">
        <f t="shared" si="110"/>
        <v>Acinetobacter_baumannii</v>
      </c>
    </row>
    <row r="7048" spans="1:11" x14ac:dyDescent="0.2">
      <c r="A7048" t="s">
        <v>621</v>
      </c>
      <c r="B7048" t="s">
        <v>622</v>
      </c>
      <c r="C7048">
        <v>730795</v>
      </c>
      <c r="D7048" t="s">
        <v>919</v>
      </c>
      <c r="K7048" t="str">
        <f t="shared" si="110"/>
        <v>Acinetobacter_baumannii</v>
      </c>
    </row>
    <row r="7049" spans="1:11" x14ac:dyDescent="0.2">
      <c r="A7049" t="s">
        <v>621</v>
      </c>
      <c r="B7049" t="s">
        <v>622</v>
      </c>
      <c r="C7049">
        <v>1428368</v>
      </c>
      <c r="D7049" t="s">
        <v>919</v>
      </c>
      <c r="K7049" t="str">
        <f t="shared" si="110"/>
        <v>Acinetobacter_baumannii</v>
      </c>
    </row>
    <row r="7050" spans="1:11" x14ac:dyDescent="0.2">
      <c r="A7050" t="s">
        <v>621</v>
      </c>
      <c r="B7050" t="s">
        <v>622</v>
      </c>
      <c r="C7050">
        <v>1170863</v>
      </c>
      <c r="D7050" t="s">
        <v>919</v>
      </c>
      <c r="K7050" t="str">
        <f t="shared" si="110"/>
        <v>Acinetobacter_baumannii</v>
      </c>
    </row>
    <row r="7051" spans="1:11" x14ac:dyDescent="0.2">
      <c r="A7051" t="s">
        <v>621</v>
      </c>
      <c r="B7051" t="s">
        <v>622</v>
      </c>
      <c r="C7051">
        <v>1237202</v>
      </c>
      <c r="D7051" t="s">
        <v>919</v>
      </c>
      <c r="K7051" t="str">
        <f t="shared" si="110"/>
        <v>Acinetobacter_baumannii</v>
      </c>
    </row>
    <row r="7052" spans="1:11" x14ac:dyDescent="0.2">
      <c r="A7052" t="s">
        <v>621</v>
      </c>
      <c r="B7052" t="s">
        <v>622</v>
      </c>
      <c r="C7052">
        <v>11126</v>
      </c>
      <c r="D7052" t="s">
        <v>919</v>
      </c>
      <c r="K7052" t="str">
        <f t="shared" si="110"/>
        <v>Acinetobacter_baumannii</v>
      </c>
    </row>
    <row r="7053" spans="1:11" x14ac:dyDescent="0.2">
      <c r="A7053" t="s">
        <v>621</v>
      </c>
      <c r="B7053" t="s">
        <v>622</v>
      </c>
      <c r="C7053">
        <v>1007214</v>
      </c>
      <c r="D7053" t="s">
        <v>919</v>
      </c>
      <c r="K7053" t="str">
        <f t="shared" si="110"/>
        <v>Acinetobacter_baumannii</v>
      </c>
    </row>
    <row r="7054" spans="1:11" x14ac:dyDescent="0.2">
      <c r="A7054" t="s">
        <v>621</v>
      </c>
      <c r="B7054" t="s">
        <v>622</v>
      </c>
      <c r="C7054">
        <v>1262761</v>
      </c>
      <c r="D7054">
        <v>97</v>
      </c>
      <c r="E7054" t="s">
        <v>919</v>
      </c>
      <c r="K7054" t="str">
        <f t="shared" si="110"/>
        <v>Acinetobacter_baumannii</v>
      </c>
    </row>
    <row r="7055" spans="1:11" x14ac:dyDescent="0.2">
      <c r="A7055" t="s">
        <v>621</v>
      </c>
      <c r="B7055" t="s">
        <v>622</v>
      </c>
      <c r="C7055">
        <v>1392509</v>
      </c>
      <c r="D7055" t="s">
        <v>919</v>
      </c>
      <c r="K7055" t="str">
        <f t="shared" si="110"/>
        <v>Acinetobacter_baumannii</v>
      </c>
    </row>
    <row r="7056" spans="1:11" x14ac:dyDescent="0.2">
      <c r="A7056" t="s">
        <v>621</v>
      </c>
      <c r="B7056" t="s">
        <v>622</v>
      </c>
      <c r="C7056">
        <v>1391434</v>
      </c>
      <c r="D7056" t="s">
        <v>919</v>
      </c>
      <c r="K7056" t="str">
        <f t="shared" si="110"/>
        <v>Acinetobacter_baumannii</v>
      </c>
    </row>
    <row r="7057" spans="1:11" x14ac:dyDescent="0.2">
      <c r="A7057" t="s">
        <v>621</v>
      </c>
      <c r="B7057" t="s">
        <v>622</v>
      </c>
      <c r="C7057">
        <v>1413735</v>
      </c>
      <c r="D7057" t="s">
        <v>919</v>
      </c>
      <c r="K7057" t="str">
        <f t="shared" si="110"/>
        <v>Acinetobacter_baumannii</v>
      </c>
    </row>
    <row r="7058" spans="1:11" x14ac:dyDescent="0.2">
      <c r="A7058" t="s">
        <v>621</v>
      </c>
      <c r="B7058" t="s">
        <v>622</v>
      </c>
      <c r="C7058">
        <v>1406182</v>
      </c>
      <c r="D7058" t="s">
        <v>919</v>
      </c>
      <c r="K7058" t="str">
        <f t="shared" si="110"/>
        <v>Acinetobacter_baumannii</v>
      </c>
    </row>
    <row r="7059" spans="1:11" x14ac:dyDescent="0.2">
      <c r="A7059" t="s">
        <v>621</v>
      </c>
      <c r="B7059" t="s">
        <v>622</v>
      </c>
      <c r="C7059">
        <v>1397513</v>
      </c>
      <c r="D7059" t="s">
        <v>919</v>
      </c>
      <c r="K7059" t="str">
        <f t="shared" si="110"/>
        <v>Acinetobacter_baumannii</v>
      </c>
    </row>
    <row r="7060" spans="1:11" x14ac:dyDescent="0.2">
      <c r="A7060" t="s">
        <v>621</v>
      </c>
      <c r="B7060" t="s">
        <v>622</v>
      </c>
      <c r="C7060">
        <v>44895</v>
      </c>
      <c r="D7060">
        <v>9</v>
      </c>
      <c r="E7060" t="s">
        <v>919</v>
      </c>
      <c r="K7060" t="str">
        <f t="shared" si="110"/>
        <v>Acinetobacter_baumannii</v>
      </c>
    </row>
    <row r="7061" spans="1:11" x14ac:dyDescent="0.2">
      <c r="A7061" t="s">
        <v>621</v>
      </c>
      <c r="B7061" t="s">
        <v>622</v>
      </c>
      <c r="C7061">
        <v>44895</v>
      </c>
      <c r="D7061">
        <v>8</v>
      </c>
      <c r="E7061" t="s">
        <v>919</v>
      </c>
      <c r="K7061" t="str">
        <f t="shared" si="110"/>
        <v>Acinetobacter_baumannii</v>
      </c>
    </row>
    <row r="7062" spans="1:11" x14ac:dyDescent="0.2">
      <c r="A7062" t="s">
        <v>621</v>
      </c>
      <c r="B7062" t="s">
        <v>622</v>
      </c>
      <c r="C7062">
        <v>44895</v>
      </c>
      <c r="D7062">
        <v>4</v>
      </c>
      <c r="E7062" t="s">
        <v>919</v>
      </c>
      <c r="K7062" t="str">
        <f t="shared" si="110"/>
        <v>Acinetobacter_baumannii</v>
      </c>
    </row>
    <row r="7063" spans="1:11" x14ac:dyDescent="0.2">
      <c r="A7063" t="s">
        <v>621</v>
      </c>
      <c r="B7063" t="s">
        <v>622</v>
      </c>
      <c r="C7063">
        <v>24845</v>
      </c>
      <c r="D7063">
        <v>8</v>
      </c>
      <c r="E7063" t="s">
        <v>919</v>
      </c>
      <c r="K7063" t="str">
        <f t="shared" si="110"/>
        <v>Acinetobacter_baumannii</v>
      </c>
    </row>
    <row r="7064" spans="1:11" x14ac:dyDescent="0.2">
      <c r="A7064" t="s">
        <v>621</v>
      </c>
      <c r="B7064" t="s">
        <v>622</v>
      </c>
      <c r="C7064">
        <v>24845</v>
      </c>
      <c r="D7064">
        <v>10</v>
      </c>
      <c r="E7064" t="s">
        <v>919</v>
      </c>
      <c r="K7064" t="str">
        <f t="shared" si="110"/>
        <v>Acinetobacter_baumannii</v>
      </c>
    </row>
    <row r="7065" spans="1:11" x14ac:dyDescent="0.2">
      <c r="A7065" t="s">
        <v>621</v>
      </c>
      <c r="B7065" t="s">
        <v>622</v>
      </c>
      <c r="C7065">
        <v>24845</v>
      </c>
      <c r="D7065">
        <v>5</v>
      </c>
      <c r="E7065" t="s">
        <v>919</v>
      </c>
      <c r="K7065" t="str">
        <f t="shared" si="110"/>
        <v>Acinetobacter_baumannii</v>
      </c>
    </row>
    <row r="7066" spans="1:11" x14ac:dyDescent="0.2">
      <c r="A7066" t="s">
        <v>621</v>
      </c>
      <c r="B7066" t="s">
        <v>622</v>
      </c>
      <c r="C7066">
        <v>24845</v>
      </c>
      <c r="D7066">
        <v>3</v>
      </c>
      <c r="E7066" t="s">
        <v>919</v>
      </c>
      <c r="K7066" t="str">
        <f t="shared" si="110"/>
        <v>Acinetobacter_baumannii</v>
      </c>
    </row>
    <row r="7067" spans="1:11" x14ac:dyDescent="0.2">
      <c r="A7067" t="s">
        <v>621</v>
      </c>
      <c r="B7067" t="s">
        <v>622</v>
      </c>
      <c r="C7067">
        <v>24845</v>
      </c>
      <c r="D7067">
        <v>4</v>
      </c>
      <c r="E7067" t="s">
        <v>919</v>
      </c>
      <c r="K7067" t="str">
        <f t="shared" si="110"/>
        <v>Acinetobacter_baumannii</v>
      </c>
    </row>
    <row r="7068" spans="1:11" x14ac:dyDescent="0.2">
      <c r="A7068" t="s">
        <v>621</v>
      </c>
      <c r="B7068" t="s">
        <v>622</v>
      </c>
      <c r="C7068">
        <v>24845</v>
      </c>
      <c r="D7068">
        <v>9</v>
      </c>
      <c r="E7068" t="s">
        <v>919</v>
      </c>
      <c r="K7068" t="str">
        <f t="shared" si="110"/>
        <v>Acinetobacter_baumannii</v>
      </c>
    </row>
    <row r="7069" spans="1:11" x14ac:dyDescent="0.2">
      <c r="A7069" t="s">
        <v>621</v>
      </c>
      <c r="B7069" t="s">
        <v>622</v>
      </c>
      <c r="C7069">
        <v>25307</v>
      </c>
      <c r="D7069">
        <v>6</v>
      </c>
      <c r="E7069" t="s">
        <v>919</v>
      </c>
      <c r="K7069" t="str">
        <f t="shared" si="110"/>
        <v>Acinetobacter_baumannii</v>
      </c>
    </row>
    <row r="7070" spans="1:11" x14ac:dyDescent="0.2">
      <c r="A7070" t="s">
        <v>621</v>
      </c>
      <c r="B7070" t="s">
        <v>622</v>
      </c>
      <c r="C7070">
        <v>25307</v>
      </c>
      <c r="D7070">
        <v>8</v>
      </c>
      <c r="E7070" t="s">
        <v>919</v>
      </c>
      <c r="K7070" t="str">
        <f t="shared" si="110"/>
        <v>Acinetobacter_baumannii</v>
      </c>
    </row>
    <row r="7071" spans="1:11" x14ac:dyDescent="0.2">
      <c r="A7071" t="s">
        <v>621</v>
      </c>
      <c r="B7071" t="s">
        <v>622</v>
      </c>
      <c r="C7071">
        <v>24845</v>
      </c>
      <c r="D7071">
        <v>7</v>
      </c>
      <c r="E7071" t="s">
        <v>919</v>
      </c>
      <c r="K7071" t="str">
        <f t="shared" si="110"/>
        <v>Acinetobacter_baumannii</v>
      </c>
    </row>
    <row r="7072" spans="1:11" x14ac:dyDescent="0.2">
      <c r="A7072" t="s">
        <v>621</v>
      </c>
      <c r="B7072" t="s">
        <v>622</v>
      </c>
      <c r="C7072">
        <v>44895</v>
      </c>
      <c r="D7072">
        <v>10</v>
      </c>
      <c r="E7072" t="s">
        <v>919</v>
      </c>
      <c r="K7072" t="str">
        <f t="shared" si="110"/>
        <v>Acinetobacter_baumannii</v>
      </c>
    </row>
    <row r="7073" spans="1:11" x14ac:dyDescent="0.2">
      <c r="A7073" t="s">
        <v>621</v>
      </c>
      <c r="B7073" t="s">
        <v>622</v>
      </c>
      <c r="C7073">
        <v>44895</v>
      </c>
      <c r="D7073">
        <v>1</v>
      </c>
      <c r="E7073" t="s">
        <v>919</v>
      </c>
      <c r="K7073" t="str">
        <f t="shared" si="110"/>
        <v>Acinetobacter_baumannii</v>
      </c>
    </row>
    <row r="7074" spans="1:11" x14ac:dyDescent="0.2">
      <c r="A7074" t="s">
        <v>621</v>
      </c>
      <c r="B7074" t="s">
        <v>622</v>
      </c>
      <c r="C7074">
        <v>44895</v>
      </c>
      <c r="D7074">
        <v>2</v>
      </c>
      <c r="E7074" t="s">
        <v>919</v>
      </c>
      <c r="K7074" t="str">
        <f t="shared" si="110"/>
        <v>Acinetobacter_baumannii</v>
      </c>
    </row>
    <row r="7075" spans="1:11" x14ac:dyDescent="0.2">
      <c r="A7075" t="s">
        <v>621</v>
      </c>
      <c r="B7075" t="s">
        <v>622</v>
      </c>
      <c r="C7075">
        <v>25253</v>
      </c>
      <c r="D7075">
        <v>8</v>
      </c>
      <c r="E7075" t="s">
        <v>919</v>
      </c>
      <c r="K7075" t="str">
        <f t="shared" si="110"/>
        <v>Acinetobacter_baumannii</v>
      </c>
    </row>
    <row r="7076" spans="1:11" x14ac:dyDescent="0.2">
      <c r="A7076" t="s">
        <v>621</v>
      </c>
      <c r="B7076" t="s">
        <v>622</v>
      </c>
      <c r="C7076">
        <v>25307</v>
      </c>
      <c r="D7076">
        <v>1</v>
      </c>
      <c r="E7076" t="s">
        <v>919</v>
      </c>
      <c r="K7076" t="str">
        <f t="shared" si="110"/>
        <v>Acinetobacter_baumannii</v>
      </c>
    </row>
    <row r="7077" spans="1:11" x14ac:dyDescent="0.2">
      <c r="A7077" t="s">
        <v>621</v>
      </c>
      <c r="B7077" t="s">
        <v>622</v>
      </c>
      <c r="C7077">
        <v>25307</v>
      </c>
      <c r="D7077">
        <v>2</v>
      </c>
      <c r="E7077" t="s">
        <v>919</v>
      </c>
      <c r="K7077" t="str">
        <f t="shared" si="110"/>
        <v>Acinetobacter_baumannii</v>
      </c>
    </row>
    <row r="7078" spans="1:11" x14ac:dyDescent="0.2">
      <c r="A7078" t="s">
        <v>621</v>
      </c>
      <c r="B7078" t="s">
        <v>622</v>
      </c>
      <c r="C7078">
        <v>25307</v>
      </c>
      <c r="D7078">
        <v>3</v>
      </c>
      <c r="E7078" t="s">
        <v>919</v>
      </c>
      <c r="K7078" t="str">
        <f t="shared" si="110"/>
        <v>Acinetobacter_baumannii</v>
      </c>
    </row>
    <row r="7079" spans="1:11" x14ac:dyDescent="0.2">
      <c r="A7079" t="s">
        <v>621</v>
      </c>
      <c r="B7079" t="s">
        <v>622</v>
      </c>
      <c r="C7079">
        <v>25307</v>
      </c>
      <c r="D7079">
        <v>4</v>
      </c>
      <c r="E7079" t="s">
        <v>919</v>
      </c>
      <c r="K7079" t="str">
        <f t="shared" si="110"/>
        <v>Acinetobacter_baumannii</v>
      </c>
    </row>
    <row r="7080" spans="1:11" x14ac:dyDescent="0.2">
      <c r="A7080" t="s">
        <v>621</v>
      </c>
      <c r="B7080" t="s">
        <v>622</v>
      </c>
      <c r="C7080">
        <v>25307</v>
      </c>
      <c r="D7080">
        <v>5</v>
      </c>
      <c r="E7080" t="s">
        <v>919</v>
      </c>
      <c r="K7080" t="str">
        <f t="shared" si="110"/>
        <v>Acinetobacter_baumannii</v>
      </c>
    </row>
    <row r="7081" spans="1:11" x14ac:dyDescent="0.2">
      <c r="A7081" t="s">
        <v>621</v>
      </c>
      <c r="B7081" t="s">
        <v>622</v>
      </c>
      <c r="C7081">
        <v>24845</v>
      </c>
      <c r="D7081">
        <v>6</v>
      </c>
      <c r="E7081" t="s">
        <v>919</v>
      </c>
      <c r="K7081" t="str">
        <f t="shared" si="110"/>
        <v>Acinetobacter_baumannii</v>
      </c>
    </row>
    <row r="7082" spans="1:11" x14ac:dyDescent="0.2">
      <c r="A7082" t="s">
        <v>621</v>
      </c>
      <c r="B7082" t="s">
        <v>622</v>
      </c>
      <c r="C7082">
        <v>24845</v>
      </c>
      <c r="D7082">
        <v>1</v>
      </c>
      <c r="E7082" t="s">
        <v>919</v>
      </c>
      <c r="K7082" t="str">
        <f t="shared" si="110"/>
        <v>Acinetobacter_baumannii</v>
      </c>
    </row>
    <row r="7083" spans="1:11" x14ac:dyDescent="0.2">
      <c r="A7083" t="s">
        <v>621</v>
      </c>
      <c r="B7083" t="s">
        <v>622</v>
      </c>
      <c r="C7083">
        <v>25253</v>
      </c>
      <c r="D7083">
        <v>1</v>
      </c>
      <c r="E7083" t="s">
        <v>919</v>
      </c>
      <c r="K7083" t="str">
        <f t="shared" si="110"/>
        <v>Acinetobacter_baumannii</v>
      </c>
    </row>
    <row r="7084" spans="1:11" x14ac:dyDescent="0.2">
      <c r="A7084" t="s">
        <v>621</v>
      </c>
      <c r="B7084" t="s">
        <v>622</v>
      </c>
      <c r="C7084">
        <v>25253</v>
      </c>
      <c r="D7084">
        <v>10</v>
      </c>
      <c r="E7084" t="s">
        <v>919</v>
      </c>
      <c r="K7084" t="str">
        <f t="shared" si="110"/>
        <v>Acinetobacter_baumannii</v>
      </c>
    </row>
    <row r="7085" spans="1:11" x14ac:dyDescent="0.2">
      <c r="A7085" t="s">
        <v>621</v>
      </c>
      <c r="B7085" t="s">
        <v>622</v>
      </c>
      <c r="C7085">
        <v>25253</v>
      </c>
      <c r="D7085">
        <v>3</v>
      </c>
      <c r="E7085" t="s">
        <v>919</v>
      </c>
      <c r="K7085" t="str">
        <f t="shared" si="110"/>
        <v>Acinetobacter_baumannii</v>
      </c>
    </row>
    <row r="7086" spans="1:11" x14ac:dyDescent="0.2">
      <c r="A7086" t="s">
        <v>621</v>
      </c>
      <c r="B7086" t="s">
        <v>622</v>
      </c>
      <c r="C7086">
        <v>25253</v>
      </c>
      <c r="D7086">
        <v>4</v>
      </c>
      <c r="E7086" t="s">
        <v>919</v>
      </c>
      <c r="K7086" t="str">
        <f t="shared" si="110"/>
        <v>Acinetobacter_baumannii</v>
      </c>
    </row>
    <row r="7087" spans="1:11" x14ac:dyDescent="0.2">
      <c r="A7087" t="s">
        <v>621</v>
      </c>
      <c r="B7087" t="s">
        <v>622</v>
      </c>
      <c r="C7087">
        <v>25253</v>
      </c>
      <c r="D7087">
        <v>5</v>
      </c>
      <c r="E7087" t="s">
        <v>919</v>
      </c>
      <c r="K7087" t="str">
        <f t="shared" si="110"/>
        <v>Acinetobacter_baumannii</v>
      </c>
    </row>
    <row r="7088" spans="1:11" x14ac:dyDescent="0.2">
      <c r="A7088" t="s">
        <v>621</v>
      </c>
      <c r="B7088" t="s">
        <v>622</v>
      </c>
      <c r="C7088">
        <v>25253</v>
      </c>
      <c r="D7088">
        <v>6</v>
      </c>
      <c r="E7088" t="s">
        <v>919</v>
      </c>
      <c r="K7088" t="str">
        <f t="shared" si="110"/>
        <v>Acinetobacter_baumannii</v>
      </c>
    </row>
    <row r="7089" spans="1:11" x14ac:dyDescent="0.2">
      <c r="A7089" t="s">
        <v>621</v>
      </c>
      <c r="B7089" t="s">
        <v>622</v>
      </c>
      <c r="C7089">
        <v>25253</v>
      </c>
      <c r="D7089">
        <v>7</v>
      </c>
      <c r="E7089" t="s">
        <v>919</v>
      </c>
      <c r="K7089" t="str">
        <f t="shared" si="110"/>
        <v>Acinetobacter_baumannii</v>
      </c>
    </row>
    <row r="7090" spans="1:11" x14ac:dyDescent="0.2">
      <c r="A7090" t="s">
        <v>621</v>
      </c>
      <c r="B7090" t="s">
        <v>622</v>
      </c>
      <c r="C7090">
        <v>45002</v>
      </c>
      <c r="D7090">
        <v>6</v>
      </c>
      <c r="E7090" t="s">
        <v>919</v>
      </c>
      <c r="K7090" t="str">
        <f t="shared" si="110"/>
        <v>Acinetobacter_baumannii</v>
      </c>
    </row>
    <row r="7091" spans="1:11" x14ac:dyDescent="0.2">
      <c r="A7091" t="s">
        <v>621</v>
      </c>
      <c r="B7091" t="s">
        <v>622</v>
      </c>
      <c r="C7091">
        <v>45002</v>
      </c>
      <c r="D7091">
        <v>7</v>
      </c>
      <c r="E7091" t="s">
        <v>919</v>
      </c>
      <c r="K7091" t="str">
        <f t="shared" si="110"/>
        <v>Acinetobacter_baumannii</v>
      </c>
    </row>
    <row r="7092" spans="1:11" x14ac:dyDescent="0.2">
      <c r="A7092" t="s">
        <v>621</v>
      </c>
      <c r="B7092" t="s">
        <v>622</v>
      </c>
      <c r="C7092">
        <v>44895</v>
      </c>
      <c r="D7092">
        <v>5</v>
      </c>
      <c r="E7092" t="s">
        <v>919</v>
      </c>
      <c r="K7092" t="str">
        <f t="shared" si="110"/>
        <v>Acinetobacter_baumannii</v>
      </c>
    </row>
    <row r="7093" spans="1:11" x14ac:dyDescent="0.2">
      <c r="A7093" t="s">
        <v>621</v>
      </c>
      <c r="B7093" t="s">
        <v>622</v>
      </c>
      <c r="C7093">
        <v>44895</v>
      </c>
      <c r="D7093">
        <v>6</v>
      </c>
      <c r="E7093" t="s">
        <v>919</v>
      </c>
      <c r="K7093" t="str">
        <f t="shared" si="110"/>
        <v>Acinetobacter_baumannii</v>
      </c>
    </row>
    <row r="7094" spans="1:11" x14ac:dyDescent="0.2">
      <c r="A7094" t="s">
        <v>621</v>
      </c>
      <c r="B7094" t="s">
        <v>622</v>
      </c>
      <c r="C7094">
        <v>45002</v>
      </c>
      <c r="D7094">
        <v>5</v>
      </c>
      <c r="E7094" t="s">
        <v>919</v>
      </c>
      <c r="K7094" t="str">
        <f t="shared" si="110"/>
        <v>Acinetobacter_baumannii</v>
      </c>
    </row>
    <row r="7095" spans="1:11" x14ac:dyDescent="0.2">
      <c r="A7095" t="s">
        <v>621</v>
      </c>
      <c r="B7095" t="s">
        <v>622</v>
      </c>
      <c r="C7095">
        <v>45002</v>
      </c>
      <c r="D7095">
        <v>10</v>
      </c>
      <c r="E7095" t="s">
        <v>919</v>
      </c>
      <c r="K7095" t="str">
        <f t="shared" si="110"/>
        <v>Acinetobacter_baumannii</v>
      </c>
    </row>
    <row r="7096" spans="1:11" x14ac:dyDescent="0.2">
      <c r="A7096" t="s">
        <v>621</v>
      </c>
      <c r="B7096" t="s">
        <v>622</v>
      </c>
      <c r="C7096">
        <v>45002</v>
      </c>
      <c r="D7096">
        <v>3</v>
      </c>
      <c r="E7096" t="s">
        <v>919</v>
      </c>
      <c r="K7096" t="str">
        <f t="shared" si="110"/>
        <v>Acinetobacter_baumannii</v>
      </c>
    </row>
    <row r="7097" spans="1:11" x14ac:dyDescent="0.2">
      <c r="A7097" t="s">
        <v>621</v>
      </c>
      <c r="B7097" t="s">
        <v>622</v>
      </c>
      <c r="C7097">
        <v>45002</v>
      </c>
      <c r="D7097">
        <v>4</v>
      </c>
      <c r="E7097" t="s">
        <v>919</v>
      </c>
      <c r="K7097" t="str">
        <f t="shared" si="110"/>
        <v>Acinetobacter_baumannii</v>
      </c>
    </row>
    <row r="7098" spans="1:11" x14ac:dyDescent="0.2">
      <c r="A7098" t="s">
        <v>621</v>
      </c>
      <c r="B7098" t="s">
        <v>622</v>
      </c>
      <c r="C7098">
        <v>44895</v>
      </c>
      <c r="D7098">
        <v>3</v>
      </c>
      <c r="E7098" t="s">
        <v>919</v>
      </c>
      <c r="K7098" t="str">
        <f t="shared" si="110"/>
        <v>Acinetobacter_baumannii</v>
      </c>
    </row>
    <row r="7099" spans="1:11" x14ac:dyDescent="0.2">
      <c r="A7099" t="s">
        <v>349</v>
      </c>
      <c r="B7099" t="s">
        <v>423</v>
      </c>
      <c r="C7099" t="s">
        <v>5688</v>
      </c>
      <c r="D7099" t="s">
        <v>5689</v>
      </c>
      <c r="E7099" t="s">
        <v>919</v>
      </c>
      <c r="K7099" t="str">
        <f t="shared" si="110"/>
        <v>Staphylococcus_aureus</v>
      </c>
    </row>
    <row r="7100" spans="1:11" x14ac:dyDescent="0.2">
      <c r="A7100" t="s">
        <v>528</v>
      </c>
      <c r="B7100" t="s">
        <v>529</v>
      </c>
      <c r="C7100" t="s">
        <v>781</v>
      </c>
      <c r="D7100" t="s">
        <v>5690</v>
      </c>
      <c r="E7100" t="s">
        <v>919</v>
      </c>
      <c r="K7100" t="str">
        <f t="shared" si="110"/>
        <v>Mycoplasma_mycoides</v>
      </c>
    </row>
    <row r="7101" spans="1:11" x14ac:dyDescent="0.2">
      <c r="A7101" t="s">
        <v>365</v>
      </c>
      <c r="B7101" t="s">
        <v>672</v>
      </c>
      <c r="C7101" t="s">
        <v>2847</v>
      </c>
      <c r="D7101" t="s">
        <v>5691</v>
      </c>
      <c r="E7101" t="s">
        <v>256</v>
      </c>
      <c r="F7101" t="s">
        <v>257</v>
      </c>
      <c r="K7101" t="str">
        <f t="shared" si="110"/>
        <v>Bacillus_pumilus</v>
      </c>
    </row>
    <row r="7102" spans="1:11" x14ac:dyDescent="0.2">
      <c r="A7102" t="s">
        <v>275</v>
      </c>
      <c r="B7102" t="s">
        <v>586</v>
      </c>
      <c r="C7102" t="s">
        <v>5692</v>
      </c>
      <c r="D7102" t="s">
        <v>256</v>
      </c>
      <c r="E7102" t="s">
        <v>257</v>
      </c>
      <c r="K7102" t="str">
        <f t="shared" si="110"/>
        <v>Pseudomonas_stutzeri</v>
      </c>
    </row>
    <row r="7103" spans="1:11" x14ac:dyDescent="0.2">
      <c r="A7103" t="s">
        <v>258</v>
      </c>
      <c r="B7103" t="s">
        <v>259</v>
      </c>
      <c r="C7103" t="s">
        <v>5693</v>
      </c>
      <c r="D7103" t="s">
        <v>5694</v>
      </c>
      <c r="E7103" t="s">
        <v>919</v>
      </c>
      <c r="K7103" t="str">
        <f t="shared" si="110"/>
        <v>Yersinia_pestis</v>
      </c>
    </row>
    <row r="7104" spans="1:11" x14ac:dyDescent="0.2">
      <c r="A7104" t="s">
        <v>262</v>
      </c>
      <c r="B7104" t="s">
        <v>403</v>
      </c>
      <c r="C7104" t="s">
        <v>639</v>
      </c>
      <c r="D7104">
        <v>1</v>
      </c>
      <c r="E7104">
        <v>93</v>
      </c>
      <c r="F7104" t="s">
        <v>256</v>
      </c>
      <c r="G7104" t="s">
        <v>257</v>
      </c>
      <c r="K7104" t="str">
        <f t="shared" si="110"/>
        <v>Chlamydia_trachomatis</v>
      </c>
    </row>
    <row r="7105" spans="1:11" x14ac:dyDescent="0.2">
      <c r="A7105" t="s">
        <v>262</v>
      </c>
      <c r="B7105" t="s">
        <v>403</v>
      </c>
      <c r="C7105" t="s">
        <v>639</v>
      </c>
      <c r="D7105">
        <v>6</v>
      </c>
      <c r="E7105">
        <v>94</v>
      </c>
      <c r="F7105" t="s">
        <v>256</v>
      </c>
      <c r="G7105" t="s">
        <v>257</v>
      </c>
      <c r="K7105" t="str">
        <f t="shared" si="110"/>
        <v>Chlamydia_trachomatis</v>
      </c>
    </row>
    <row r="7106" spans="1:11" x14ac:dyDescent="0.2">
      <c r="A7106" t="s">
        <v>262</v>
      </c>
      <c r="B7106" t="s">
        <v>403</v>
      </c>
      <c r="C7106" t="s">
        <v>639</v>
      </c>
      <c r="D7106">
        <v>11</v>
      </c>
      <c r="E7106">
        <v>96</v>
      </c>
      <c r="F7106" t="s">
        <v>256</v>
      </c>
      <c r="G7106" t="s">
        <v>257</v>
      </c>
      <c r="K7106" t="str">
        <f t="shared" ref="K7106:K7169" si="111">CONCATENATE(A7106,"_",B7106)</f>
        <v>Chlamydia_trachomatis</v>
      </c>
    </row>
    <row r="7107" spans="1:11" x14ac:dyDescent="0.2">
      <c r="A7107" t="s">
        <v>262</v>
      </c>
      <c r="B7107" t="s">
        <v>403</v>
      </c>
      <c r="C7107" t="s">
        <v>404</v>
      </c>
      <c r="D7107">
        <v>13</v>
      </c>
      <c r="E7107">
        <v>96</v>
      </c>
      <c r="F7107" t="s">
        <v>256</v>
      </c>
      <c r="G7107" t="s">
        <v>257</v>
      </c>
      <c r="K7107" t="str">
        <f t="shared" si="111"/>
        <v>Chlamydia_trachomatis</v>
      </c>
    </row>
    <row r="7108" spans="1:11" x14ac:dyDescent="0.2">
      <c r="A7108" t="s">
        <v>262</v>
      </c>
      <c r="B7108" t="s">
        <v>403</v>
      </c>
      <c r="C7108" t="s">
        <v>3803</v>
      </c>
      <c r="D7108">
        <v>31</v>
      </c>
      <c r="E7108">
        <v>98</v>
      </c>
      <c r="F7108" t="s">
        <v>256</v>
      </c>
      <c r="G7108" t="s">
        <v>257</v>
      </c>
      <c r="K7108" t="str">
        <f t="shared" si="111"/>
        <v>Chlamydia_trachomatis</v>
      </c>
    </row>
    <row r="7109" spans="1:11" x14ac:dyDescent="0.2">
      <c r="A7109" t="s">
        <v>275</v>
      </c>
      <c r="B7109" t="s">
        <v>276</v>
      </c>
      <c r="C7109" t="s">
        <v>5695</v>
      </c>
      <c r="D7109" t="s">
        <v>919</v>
      </c>
      <c r="K7109" t="str">
        <f t="shared" si="111"/>
        <v>Pseudomonas_aeruginosa</v>
      </c>
    </row>
    <row r="7110" spans="1:11" x14ac:dyDescent="0.2">
      <c r="A7110" t="s">
        <v>308</v>
      </c>
      <c r="B7110" t="s">
        <v>309</v>
      </c>
      <c r="C7110">
        <v>548</v>
      </c>
      <c r="D7110" t="s">
        <v>919</v>
      </c>
      <c r="K7110" t="str">
        <f t="shared" si="111"/>
        <v>Brucella_melitensis</v>
      </c>
    </row>
    <row r="7111" spans="1:11" x14ac:dyDescent="0.2">
      <c r="A7111" t="s">
        <v>398</v>
      </c>
      <c r="B7111" t="s">
        <v>399</v>
      </c>
      <c r="C7111" t="s">
        <v>3828</v>
      </c>
      <c r="D7111">
        <v>5</v>
      </c>
      <c r="E7111">
        <v>1</v>
      </c>
      <c r="F7111" t="s">
        <v>919</v>
      </c>
      <c r="K7111" t="str">
        <f t="shared" si="111"/>
        <v>Helicobacter_pylori</v>
      </c>
    </row>
    <row r="7112" spans="1:11" x14ac:dyDescent="0.2">
      <c r="A7112" t="s">
        <v>398</v>
      </c>
      <c r="B7112" t="s">
        <v>399</v>
      </c>
      <c r="C7112" t="s">
        <v>3828</v>
      </c>
      <c r="D7112">
        <v>5</v>
      </c>
      <c r="E7112">
        <v>2</v>
      </c>
      <c r="F7112" t="s">
        <v>919</v>
      </c>
      <c r="K7112" t="str">
        <f t="shared" si="111"/>
        <v>Helicobacter_pylori</v>
      </c>
    </row>
    <row r="7113" spans="1:11" x14ac:dyDescent="0.2">
      <c r="A7113" t="s">
        <v>398</v>
      </c>
      <c r="B7113" t="s">
        <v>399</v>
      </c>
      <c r="C7113" t="s">
        <v>3828</v>
      </c>
      <c r="D7113">
        <v>5</v>
      </c>
      <c r="E7113">
        <v>9</v>
      </c>
      <c r="F7113" t="s">
        <v>919</v>
      </c>
      <c r="K7113" t="str">
        <f t="shared" si="111"/>
        <v>Helicobacter_pylori</v>
      </c>
    </row>
    <row r="7114" spans="1:11" x14ac:dyDescent="0.2">
      <c r="A7114" t="s">
        <v>398</v>
      </c>
      <c r="B7114" t="s">
        <v>399</v>
      </c>
      <c r="C7114" t="s">
        <v>3828</v>
      </c>
      <c r="D7114">
        <v>5</v>
      </c>
      <c r="E7114">
        <v>10</v>
      </c>
      <c r="F7114" t="s">
        <v>919</v>
      </c>
      <c r="K7114" t="str">
        <f t="shared" si="111"/>
        <v>Helicobacter_pylori</v>
      </c>
    </row>
    <row r="7115" spans="1:11" x14ac:dyDescent="0.2">
      <c r="A7115" t="s">
        <v>398</v>
      </c>
      <c r="B7115" t="s">
        <v>399</v>
      </c>
      <c r="C7115" t="s">
        <v>3828</v>
      </c>
      <c r="D7115">
        <v>5</v>
      </c>
      <c r="E7115">
        <v>11</v>
      </c>
      <c r="F7115" t="s">
        <v>919</v>
      </c>
      <c r="K7115" t="str">
        <f t="shared" si="111"/>
        <v>Helicobacter_pylori</v>
      </c>
    </row>
    <row r="7116" spans="1:11" x14ac:dyDescent="0.2">
      <c r="A7116" t="s">
        <v>398</v>
      </c>
      <c r="B7116" t="s">
        <v>399</v>
      </c>
      <c r="C7116" t="s">
        <v>3828</v>
      </c>
      <c r="D7116">
        <v>5</v>
      </c>
      <c r="E7116">
        <v>16</v>
      </c>
      <c r="F7116" t="s">
        <v>919</v>
      </c>
      <c r="K7116" t="str">
        <f t="shared" si="111"/>
        <v>Helicobacter_pylori</v>
      </c>
    </row>
    <row r="7117" spans="1:11" x14ac:dyDescent="0.2">
      <c r="A7117" t="s">
        <v>398</v>
      </c>
      <c r="B7117" t="s">
        <v>399</v>
      </c>
      <c r="C7117" t="s">
        <v>3828</v>
      </c>
      <c r="D7117">
        <v>5</v>
      </c>
      <c r="E7117">
        <v>17</v>
      </c>
      <c r="F7117" t="s">
        <v>919</v>
      </c>
      <c r="K7117" t="str">
        <f t="shared" si="111"/>
        <v>Helicobacter_pylori</v>
      </c>
    </row>
    <row r="7118" spans="1:11" x14ac:dyDescent="0.2">
      <c r="A7118" t="s">
        <v>398</v>
      </c>
      <c r="B7118" t="s">
        <v>399</v>
      </c>
      <c r="C7118" t="s">
        <v>3828</v>
      </c>
      <c r="D7118">
        <v>5</v>
      </c>
      <c r="E7118">
        <v>4</v>
      </c>
      <c r="F7118" t="s">
        <v>919</v>
      </c>
      <c r="K7118" t="str">
        <f t="shared" si="111"/>
        <v>Helicobacter_pylori</v>
      </c>
    </row>
    <row r="7119" spans="1:11" x14ac:dyDescent="0.2">
      <c r="A7119" t="s">
        <v>398</v>
      </c>
      <c r="B7119" t="s">
        <v>399</v>
      </c>
      <c r="C7119" t="s">
        <v>3828</v>
      </c>
      <c r="D7119">
        <v>5</v>
      </c>
      <c r="E7119" t="s">
        <v>919</v>
      </c>
      <c r="K7119" t="str">
        <f t="shared" si="111"/>
        <v>Helicobacter_pylori</v>
      </c>
    </row>
    <row r="7120" spans="1:11" x14ac:dyDescent="0.2">
      <c r="A7120" t="s">
        <v>398</v>
      </c>
      <c r="B7120" t="s">
        <v>399</v>
      </c>
      <c r="C7120" t="s">
        <v>3828</v>
      </c>
      <c r="D7120">
        <v>5</v>
      </c>
      <c r="E7120">
        <v>6</v>
      </c>
      <c r="F7120" t="s">
        <v>919</v>
      </c>
      <c r="K7120" t="str">
        <f t="shared" si="111"/>
        <v>Helicobacter_pylori</v>
      </c>
    </row>
    <row r="7121" spans="1:11" x14ac:dyDescent="0.2">
      <c r="A7121" t="s">
        <v>398</v>
      </c>
      <c r="B7121" t="s">
        <v>399</v>
      </c>
      <c r="C7121" t="s">
        <v>3828</v>
      </c>
      <c r="D7121">
        <v>5</v>
      </c>
      <c r="E7121">
        <v>8</v>
      </c>
      <c r="F7121" t="s">
        <v>919</v>
      </c>
      <c r="K7121" t="str">
        <f t="shared" si="111"/>
        <v>Helicobacter_pylori</v>
      </c>
    </row>
    <row r="7122" spans="1:11" x14ac:dyDescent="0.2">
      <c r="A7122" t="s">
        <v>398</v>
      </c>
      <c r="B7122" t="s">
        <v>399</v>
      </c>
      <c r="C7122" t="s">
        <v>3828</v>
      </c>
      <c r="D7122">
        <v>5</v>
      </c>
      <c r="E7122">
        <v>13</v>
      </c>
      <c r="F7122" t="s">
        <v>919</v>
      </c>
      <c r="K7122" t="str">
        <f t="shared" si="111"/>
        <v>Helicobacter_pylori</v>
      </c>
    </row>
    <row r="7123" spans="1:11" x14ac:dyDescent="0.2">
      <c r="A7123" t="s">
        <v>398</v>
      </c>
      <c r="B7123" t="s">
        <v>399</v>
      </c>
      <c r="C7123" t="s">
        <v>3828</v>
      </c>
      <c r="D7123">
        <v>5</v>
      </c>
      <c r="E7123">
        <v>14</v>
      </c>
      <c r="F7123" t="s">
        <v>919</v>
      </c>
      <c r="K7123" t="str">
        <f t="shared" si="111"/>
        <v>Helicobacter_pylori</v>
      </c>
    </row>
    <row r="7124" spans="1:11" x14ac:dyDescent="0.2">
      <c r="A7124" t="s">
        <v>398</v>
      </c>
      <c r="B7124" t="s">
        <v>399</v>
      </c>
      <c r="C7124" t="s">
        <v>3828</v>
      </c>
      <c r="D7124">
        <v>5</v>
      </c>
      <c r="E7124">
        <v>15</v>
      </c>
      <c r="F7124" t="s">
        <v>919</v>
      </c>
      <c r="K7124" t="str">
        <f t="shared" si="111"/>
        <v>Helicobacter_pylori</v>
      </c>
    </row>
    <row r="7125" spans="1:11" x14ac:dyDescent="0.2">
      <c r="A7125" t="s">
        <v>398</v>
      </c>
      <c r="B7125" t="s">
        <v>399</v>
      </c>
      <c r="C7125" t="s">
        <v>3828</v>
      </c>
      <c r="D7125">
        <v>5</v>
      </c>
      <c r="E7125">
        <v>18</v>
      </c>
      <c r="F7125" t="s">
        <v>919</v>
      </c>
      <c r="K7125" t="str">
        <f t="shared" si="111"/>
        <v>Helicobacter_pylori</v>
      </c>
    </row>
    <row r="7126" spans="1:11" x14ac:dyDescent="0.2">
      <c r="A7126" t="s">
        <v>621</v>
      </c>
      <c r="B7126" t="s">
        <v>622</v>
      </c>
      <c r="C7126">
        <v>24975</v>
      </c>
      <c r="D7126">
        <v>4</v>
      </c>
      <c r="E7126" t="s">
        <v>919</v>
      </c>
      <c r="K7126" t="str">
        <f t="shared" si="111"/>
        <v>Acinetobacter_baumannii</v>
      </c>
    </row>
    <row r="7127" spans="1:11" x14ac:dyDescent="0.2">
      <c r="A7127" t="s">
        <v>621</v>
      </c>
      <c r="B7127" t="s">
        <v>622</v>
      </c>
      <c r="C7127">
        <v>25561</v>
      </c>
      <c r="D7127">
        <v>2</v>
      </c>
      <c r="E7127" t="s">
        <v>919</v>
      </c>
      <c r="K7127" t="str">
        <f t="shared" si="111"/>
        <v>Acinetobacter_baumannii</v>
      </c>
    </row>
    <row r="7128" spans="1:11" x14ac:dyDescent="0.2">
      <c r="A7128" t="s">
        <v>621</v>
      </c>
      <c r="B7128" t="s">
        <v>622</v>
      </c>
      <c r="C7128">
        <v>25561</v>
      </c>
      <c r="D7128">
        <v>7</v>
      </c>
      <c r="E7128" t="s">
        <v>919</v>
      </c>
      <c r="K7128" t="str">
        <f t="shared" si="111"/>
        <v>Acinetobacter_baumannii</v>
      </c>
    </row>
    <row r="7129" spans="1:11" x14ac:dyDescent="0.2">
      <c r="A7129" t="s">
        <v>621</v>
      </c>
      <c r="B7129" t="s">
        <v>622</v>
      </c>
      <c r="C7129">
        <v>25561</v>
      </c>
      <c r="D7129">
        <v>1</v>
      </c>
      <c r="E7129" t="s">
        <v>919</v>
      </c>
      <c r="K7129" t="str">
        <f t="shared" si="111"/>
        <v>Acinetobacter_baumannii</v>
      </c>
    </row>
    <row r="7130" spans="1:11" x14ac:dyDescent="0.2">
      <c r="A7130" t="s">
        <v>621</v>
      </c>
      <c r="B7130" t="s">
        <v>622</v>
      </c>
      <c r="C7130">
        <v>24975</v>
      </c>
      <c r="D7130">
        <v>7</v>
      </c>
      <c r="E7130" t="s">
        <v>919</v>
      </c>
      <c r="K7130" t="str">
        <f t="shared" si="111"/>
        <v>Acinetobacter_baumannii</v>
      </c>
    </row>
    <row r="7131" spans="1:11" x14ac:dyDescent="0.2">
      <c r="A7131" t="s">
        <v>621</v>
      </c>
      <c r="B7131" t="s">
        <v>622</v>
      </c>
      <c r="C7131">
        <v>24975</v>
      </c>
      <c r="D7131">
        <v>9</v>
      </c>
      <c r="E7131" t="s">
        <v>919</v>
      </c>
      <c r="K7131" t="str">
        <f t="shared" si="111"/>
        <v>Acinetobacter_baumannii</v>
      </c>
    </row>
    <row r="7132" spans="1:11" x14ac:dyDescent="0.2">
      <c r="A7132" t="s">
        <v>621</v>
      </c>
      <c r="B7132" t="s">
        <v>622</v>
      </c>
      <c r="C7132">
        <v>25935</v>
      </c>
      <c r="D7132">
        <v>10</v>
      </c>
      <c r="E7132" t="s">
        <v>919</v>
      </c>
      <c r="K7132" t="str">
        <f t="shared" si="111"/>
        <v>Acinetobacter_baumannii</v>
      </c>
    </row>
    <row r="7133" spans="1:11" x14ac:dyDescent="0.2">
      <c r="A7133" t="s">
        <v>621</v>
      </c>
      <c r="B7133" t="s">
        <v>622</v>
      </c>
      <c r="C7133">
        <v>44327</v>
      </c>
      <c r="D7133">
        <v>8</v>
      </c>
      <c r="E7133" t="s">
        <v>919</v>
      </c>
      <c r="K7133" t="str">
        <f t="shared" si="111"/>
        <v>Acinetobacter_baumannii</v>
      </c>
    </row>
    <row r="7134" spans="1:11" x14ac:dyDescent="0.2">
      <c r="A7134" t="s">
        <v>621</v>
      </c>
      <c r="B7134" t="s">
        <v>622</v>
      </c>
      <c r="C7134">
        <v>44327</v>
      </c>
      <c r="D7134">
        <v>2</v>
      </c>
      <c r="E7134" t="s">
        <v>919</v>
      </c>
      <c r="K7134" t="str">
        <f t="shared" si="111"/>
        <v>Acinetobacter_baumannii</v>
      </c>
    </row>
    <row r="7135" spans="1:11" x14ac:dyDescent="0.2">
      <c r="A7135" t="s">
        <v>621</v>
      </c>
      <c r="B7135" t="s">
        <v>622</v>
      </c>
      <c r="C7135">
        <v>25750</v>
      </c>
      <c r="D7135">
        <v>7</v>
      </c>
      <c r="E7135" t="s">
        <v>919</v>
      </c>
      <c r="K7135" t="str">
        <f t="shared" si="111"/>
        <v>Acinetobacter_baumannii</v>
      </c>
    </row>
    <row r="7136" spans="1:11" x14ac:dyDescent="0.2">
      <c r="A7136" t="s">
        <v>621</v>
      </c>
      <c r="B7136" t="s">
        <v>622</v>
      </c>
      <c r="C7136">
        <v>25750</v>
      </c>
      <c r="D7136">
        <v>8</v>
      </c>
      <c r="E7136" t="s">
        <v>919</v>
      </c>
      <c r="K7136" t="str">
        <f t="shared" si="111"/>
        <v>Acinetobacter_baumannii</v>
      </c>
    </row>
    <row r="7137" spans="1:11" x14ac:dyDescent="0.2">
      <c r="A7137" t="s">
        <v>621</v>
      </c>
      <c r="B7137" t="s">
        <v>622</v>
      </c>
      <c r="C7137">
        <v>24975</v>
      </c>
      <c r="D7137">
        <v>5</v>
      </c>
      <c r="E7137" t="s">
        <v>919</v>
      </c>
      <c r="K7137" t="str">
        <f t="shared" si="111"/>
        <v>Acinetobacter_baumannii</v>
      </c>
    </row>
    <row r="7138" spans="1:11" x14ac:dyDescent="0.2">
      <c r="A7138" t="s">
        <v>621</v>
      </c>
      <c r="B7138" t="s">
        <v>622</v>
      </c>
      <c r="C7138">
        <v>44327</v>
      </c>
      <c r="D7138">
        <v>7</v>
      </c>
      <c r="E7138" t="s">
        <v>919</v>
      </c>
      <c r="K7138" t="str">
        <f t="shared" si="111"/>
        <v>Acinetobacter_baumannii</v>
      </c>
    </row>
    <row r="7139" spans="1:11" x14ac:dyDescent="0.2">
      <c r="A7139" t="s">
        <v>621</v>
      </c>
      <c r="B7139" t="s">
        <v>622</v>
      </c>
      <c r="C7139">
        <v>44327</v>
      </c>
      <c r="D7139">
        <v>1</v>
      </c>
      <c r="E7139" t="s">
        <v>919</v>
      </c>
      <c r="K7139" t="str">
        <f t="shared" si="111"/>
        <v>Acinetobacter_baumannii</v>
      </c>
    </row>
    <row r="7140" spans="1:11" x14ac:dyDescent="0.2">
      <c r="A7140" t="s">
        <v>621</v>
      </c>
      <c r="B7140" t="s">
        <v>622</v>
      </c>
      <c r="C7140">
        <v>44327</v>
      </c>
      <c r="D7140">
        <v>4</v>
      </c>
      <c r="E7140" t="s">
        <v>919</v>
      </c>
      <c r="K7140" t="str">
        <f t="shared" si="111"/>
        <v>Acinetobacter_baumannii</v>
      </c>
    </row>
    <row r="7141" spans="1:11" x14ac:dyDescent="0.2">
      <c r="A7141" t="s">
        <v>621</v>
      </c>
      <c r="B7141" t="s">
        <v>622</v>
      </c>
      <c r="C7141">
        <v>44327</v>
      </c>
      <c r="D7141">
        <v>5</v>
      </c>
      <c r="E7141" t="s">
        <v>919</v>
      </c>
      <c r="K7141" t="str">
        <f t="shared" si="111"/>
        <v>Acinetobacter_baumannii</v>
      </c>
    </row>
    <row r="7142" spans="1:11" x14ac:dyDescent="0.2">
      <c r="A7142" t="s">
        <v>621</v>
      </c>
      <c r="B7142" t="s">
        <v>622</v>
      </c>
      <c r="C7142">
        <v>44857</v>
      </c>
      <c r="D7142">
        <v>10</v>
      </c>
      <c r="E7142" t="s">
        <v>919</v>
      </c>
      <c r="K7142" t="str">
        <f t="shared" si="111"/>
        <v>Acinetobacter_baumannii</v>
      </c>
    </row>
    <row r="7143" spans="1:11" x14ac:dyDescent="0.2">
      <c r="A7143" t="s">
        <v>621</v>
      </c>
      <c r="B7143" t="s">
        <v>622</v>
      </c>
      <c r="C7143">
        <v>44857</v>
      </c>
      <c r="D7143">
        <v>9</v>
      </c>
      <c r="E7143" t="s">
        <v>919</v>
      </c>
      <c r="K7143" t="str">
        <f t="shared" si="111"/>
        <v>Acinetobacter_baumannii</v>
      </c>
    </row>
    <row r="7144" spans="1:11" x14ac:dyDescent="0.2">
      <c r="A7144" t="s">
        <v>621</v>
      </c>
      <c r="B7144" t="s">
        <v>622</v>
      </c>
      <c r="C7144">
        <v>44327</v>
      </c>
      <c r="D7144">
        <v>6</v>
      </c>
      <c r="E7144" t="s">
        <v>919</v>
      </c>
      <c r="K7144" t="str">
        <f t="shared" si="111"/>
        <v>Acinetobacter_baumannii</v>
      </c>
    </row>
    <row r="7145" spans="1:11" x14ac:dyDescent="0.2">
      <c r="A7145" t="s">
        <v>621</v>
      </c>
      <c r="B7145" t="s">
        <v>622</v>
      </c>
      <c r="C7145">
        <v>44467</v>
      </c>
      <c r="D7145">
        <v>9</v>
      </c>
      <c r="E7145" t="s">
        <v>919</v>
      </c>
      <c r="K7145" t="str">
        <f t="shared" si="111"/>
        <v>Acinetobacter_baumannii</v>
      </c>
    </row>
    <row r="7146" spans="1:11" x14ac:dyDescent="0.2">
      <c r="A7146" t="s">
        <v>621</v>
      </c>
      <c r="B7146" t="s">
        <v>622</v>
      </c>
      <c r="C7146">
        <v>25691</v>
      </c>
      <c r="D7146">
        <v>10</v>
      </c>
      <c r="E7146" t="s">
        <v>919</v>
      </c>
      <c r="K7146" t="str">
        <f t="shared" si="111"/>
        <v>Acinetobacter_baumannii</v>
      </c>
    </row>
    <row r="7147" spans="1:11" x14ac:dyDescent="0.2">
      <c r="A7147" t="s">
        <v>621</v>
      </c>
      <c r="B7147" t="s">
        <v>622</v>
      </c>
      <c r="C7147">
        <v>25766</v>
      </c>
      <c r="D7147">
        <v>2</v>
      </c>
      <c r="E7147" t="s">
        <v>919</v>
      </c>
      <c r="K7147" t="str">
        <f t="shared" si="111"/>
        <v>Acinetobacter_baumannii</v>
      </c>
    </row>
    <row r="7148" spans="1:11" x14ac:dyDescent="0.2">
      <c r="A7148" t="s">
        <v>621</v>
      </c>
      <c r="B7148" t="s">
        <v>622</v>
      </c>
      <c r="C7148">
        <v>25766</v>
      </c>
      <c r="D7148">
        <v>3</v>
      </c>
      <c r="E7148" t="s">
        <v>919</v>
      </c>
      <c r="K7148" t="str">
        <f t="shared" si="111"/>
        <v>Acinetobacter_baumannii</v>
      </c>
    </row>
    <row r="7149" spans="1:11" x14ac:dyDescent="0.2">
      <c r="A7149" t="s">
        <v>621</v>
      </c>
      <c r="B7149" t="s">
        <v>622</v>
      </c>
      <c r="C7149">
        <v>25935</v>
      </c>
      <c r="D7149">
        <v>9</v>
      </c>
      <c r="E7149" t="s">
        <v>919</v>
      </c>
      <c r="K7149" t="str">
        <f t="shared" si="111"/>
        <v>Acinetobacter_baumannii</v>
      </c>
    </row>
    <row r="7150" spans="1:11" x14ac:dyDescent="0.2">
      <c r="A7150" t="s">
        <v>621</v>
      </c>
      <c r="B7150" t="s">
        <v>622</v>
      </c>
      <c r="C7150">
        <v>24975</v>
      </c>
      <c r="D7150">
        <v>1</v>
      </c>
      <c r="E7150" t="s">
        <v>919</v>
      </c>
      <c r="K7150" t="str">
        <f t="shared" si="111"/>
        <v>Acinetobacter_baumannii</v>
      </c>
    </row>
    <row r="7151" spans="1:11" x14ac:dyDescent="0.2">
      <c r="A7151" t="s">
        <v>621</v>
      </c>
      <c r="B7151" t="s">
        <v>622</v>
      </c>
      <c r="C7151">
        <v>25766</v>
      </c>
      <c r="D7151">
        <v>1</v>
      </c>
      <c r="E7151" t="s">
        <v>919</v>
      </c>
      <c r="K7151" t="str">
        <f t="shared" si="111"/>
        <v>Acinetobacter_baumannii</v>
      </c>
    </row>
    <row r="7152" spans="1:11" x14ac:dyDescent="0.2">
      <c r="A7152" t="s">
        <v>621</v>
      </c>
      <c r="B7152" t="s">
        <v>622</v>
      </c>
      <c r="C7152">
        <v>25935</v>
      </c>
      <c r="D7152">
        <v>1</v>
      </c>
      <c r="E7152" t="s">
        <v>919</v>
      </c>
      <c r="K7152" t="str">
        <f t="shared" si="111"/>
        <v>Acinetobacter_baumannii</v>
      </c>
    </row>
    <row r="7153" spans="1:11" x14ac:dyDescent="0.2">
      <c r="A7153" t="s">
        <v>621</v>
      </c>
      <c r="B7153" t="s">
        <v>622</v>
      </c>
      <c r="C7153">
        <v>25935</v>
      </c>
      <c r="D7153">
        <v>2</v>
      </c>
      <c r="E7153" t="s">
        <v>919</v>
      </c>
      <c r="K7153" t="str">
        <f t="shared" si="111"/>
        <v>Acinetobacter_baumannii</v>
      </c>
    </row>
    <row r="7154" spans="1:11" x14ac:dyDescent="0.2">
      <c r="A7154" t="s">
        <v>621</v>
      </c>
      <c r="B7154" t="s">
        <v>622</v>
      </c>
      <c r="C7154">
        <v>25935</v>
      </c>
      <c r="D7154">
        <v>4</v>
      </c>
      <c r="E7154" t="s">
        <v>919</v>
      </c>
      <c r="K7154" t="str">
        <f t="shared" si="111"/>
        <v>Acinetobacter_baumannii</v>
      </c>
    </row>
    <row r="7155" spans="1:11" x14ac:dyDescent="0.2">
      <c r="A7155" t="s">
        <v>621</v>
      </c>
      <c r="B7155" t="s">
        <v>622</v>
      </c>
      <c r="C7155">
        <v>25935</v>
      </c>
      <c r="D7155">
        <v>5</v>
      </c>
      <c r="E7155" t="s">
        <v>919</v>
      </c>
      <c r="K7155" t="str">
        <f t="shared" si="111"/>
        <v>Acinetobacter_baumannii</v>
      </c>
    </row>
    <row r="7156" spans="1:11" x14ac:dyDescent="0.2">
      <c r="A7156" t="s">
        <v>621</v>
      </c>
      <c r="B7156" t="s">
        <v>622</v>
      </c>
      <c r="C7156">
        <v>25935</v>
      </c>
      <c r="D7156">
        <v>6</v>
      </c>
      <c r="E7156" t="s">
        <v>919</v>
      </c>
      <c r="K7156" t="str">
        <f t="shared" si="111"/>
        <v>Acinetobacter_baumannii</v>
      </c>
    </row>
    <row r="7157" spans="1:11" x14ac:dyDescent="0.2">
      <c r="A7157" t="s">
        <v>621</v>
      </c>
      <c r="B7157" t="s">
        <v>622</v>
      </c>
      <c r="C7157">
        <v>25935</v>
      </c>
      <c r="D7157">
        <v>7</v>
      </c>
      <c r="E7157" t="s">
        <v>919</v>
      </c>
      <c r="K7157" t="str">
        <f t="shared" si="111"/>
        <v>Acinetobacter_baumannii</v>
      </c>
    </row>
    <row r="7158" spans="1:11" x14ac:dyDescent="0.2">
      <c r="A7158" t="s">
        <v>621</v>
      </c>
      <c r="B7158" t="s">
        <v>622</v>
      </c>
      <c r="C7158">
        <v>25935</v>
      </c>
      <c r="D7158">
        <v>8</v>
      </c>
      <c r="E7158" t="s">
        <v>919</v>
      </c>
      <c r="K7158" t="str">
        <f t="shared" si="111"/>
        <v>Acinetobacter_baumannii</v>
      </c>
    </row>
    <row r="7159" spans="1:11" x14ac:dyDescent="0.2">
      <c r="A7159" t="s">
        <v>621</v>
      </c>
      <c r="B7159" t="s">
        <v>622</v>
      </c>
      <c r="C7159">
        <v>25766</v>
      </c>
      <c r="D7159">
        <v>6</v>
      </c>
      <c r="E7159" t="s">
        <v>919</v>
      </c>
      <c r="K7159" t="str">
        <f t="shared" si="111"/>
        <v>Acinetobacter_baumannii</v>
      </c>
    </row>
    <row r="7160" spans="1:11" x14ac:dyDescent="0.2">
      <c r="A7160" t="s">
        <v>621</v>
      </c>
      <c r="B7160" t="s">
        <v>622</v>
      </c>
      <c r="C7160">
        <v>25691</v>
      </c>
      <c r="D7160">
        <v>2</v>
      </c>
      <c r="E7160" t="s">
        <v>919</v>
      </c>
      <c r="K7160" t="str">
        <f t="shared" si="111"/>
        <v>Acinetobacter_baumannii</v>
      </c>
    </row>
    <row r="7161" spans="1:11" x14ac:dyDescent="0.2">
      <c r="A7161" t="s">
        <v>621</v>
      </c>
      <c r="B7161" t="s">
        <v>622</v>
      </c>
      <c r="C7161">
        <v>25691</v>
      </c>
      <c r="D7161">
        <v>6</v>
      </c>
      <c r="E7161" t="s">
        <v>919</v>
      </c>
      <c r="K7161" t="str">
        <f t="shared" si="111"/>
        <v>Acinetobacter_baumannii</v>
      </c>
    </row>
    <row r="7162" spans="1:11" x14ac:dyDescent="0.2">
      <c r="A7162" t="s">
        <v>621</v>
      </c>
      <c r="B7162" t="s">
        <v>622</v>
      </c>
      <c r="C7162">
        <v>25691</v>
      </c>
      <c r="D7162">
        <v>9</v>
      </c>
      <c r="E7162" t="s">
        <v>919</v>
      </c>
      <c r="K7162" t="str">
        <f t="shared" si="111"/>
        <v>Acinetobacter_baumannii</v>
      </c>
    </row>
    <row r="7163" spans="1:11" x14ac:dyDescent="0.2">
      <c r="A7163" t="s">
        <v>621</v>
      </c>
      <c r="B7163" t="s">
        <v>622</v>
      </c>
      <c r="C7163">
        <v>25766</v>
      </c>
      <c r="D7163">
        <v>7</v>
      </c>
      <c r="E7163" t="s">
        <v>919</v>
      </c>
      <c r="K7163" t="str">
        <f t="shared" si="111"/>
        <v>Acinetobacter_baumannii</v>
      </c>
    </row>
    <row r="7164" spans="1:11" x14ac:dyDescent="0.2">
      <c r="A7164" t="s">
        <v>621</v>
      </c>
      <c r="B7164" t="s">
        <v>622</v>
      </c>
      <c r="C7164">
        <v>25691</v>
      </c>
      <c r="D7164">
        <v>1</v>
      </c>
      <c r="E7164" t="s">
        <v>919</v>
      </c>
      <c r="K7164" t="str">
        <f t="shared" si="111"/>
        <v>Acinetobacter_baumannii</v>
      </c>
    </row>
    <row r="7165" spans="1:11" x14ac:dyDescent="0.2">
      <c r="A7165" t="s">
        <v>621</v>
      </c>
      <c r="B7165" t="s">
        <v>622</v>
      </c>
      <c r="C7165">
        <v>25766</v>
      </c>
      <c r="D7165">
        <v>5</v>
      </c>
      <c r="E7165" t="s">
        <v>919</v>
      </c>
      <c r="K7165" t="str">
        <f t="shared" si="111"/>
        <v>Acinetobacter_baumannii</v>
      </c>
    </row>
    <row r="7166" spans="1:11" x14ac:dyDescent="0.2">
      <c r="A7166" t="s">
        <v>621</v>
      </c>
      <c r="B7166" t="s">
        <v>622</v>
      </c>
      <c r="C7166">
        <v>25766</v>
      </c>
      <c r="D7166">
        <v>9</v>
      </c>
      <c r="E7166" t="s">
        <v>919</v>
      </c>
      <c r="K7166" t="str">
        <f t="shared" si="111"/>
        <v>Acinetobacter_baumannii</v>
      </c>
    </row>
    <row r="7167" spans="1:11" x14ac:dyDescent="0.2">
      <c r="A7167" t="s">
        <v>621</v>
      </c>
      <c r="B7167" t="s">
        <v>622</v>
      </c>
      <c r="C7167">
        <v>25766</v>
      </c>
      <c r="D7167">
        <v>10</v>
      </c>
      <c r="E7167" t="s">
        <v>919</v>
      </c>
      <c r="K7167" t="str">
        <f t="shared" si="111"/>
        <v>Acinetobacter_baumannii</v>
      </c>
    </row>
    <row r="7168" spans="1:11" x14ac:dyDescent="0.2">
      <c r="A7168" t="s">
        <v>621</v>
      </c>
      <c r="B7168" t="s">
        <v>622</v>
      </c>
      <c r="C7168">
        <v>25766</v>
      </c>
      <c r="D7168">
        <v>4</v>
      </c>
      <c r="E7168" t="s">
        <v>919</v>
      </c>
      <c r="K7168" t="str">
        <f t="shared" si="111"/>
        <v>Acinetobacter_baumannii</v>
      </c>
    </row>
    <row r="7169" spans="1:11" x14ac:dyDescent="0.2">
      <c r="A7169" t="s">
        <v>621</v>
      </c>
      <c r="B7169" t="s">
        <v>622</v>
      </c>
      <c r="C7169">
        <v>44467</v>
      </c>
      <c r="D7169">
        <v>5</v>
      </c>
      <c r="E7169" t="s">
        <v>919</v>
      </c>
      <c r="K7169" t="str">
        <f t="shared" si="111"/>
        <v>Acinetobacter_baumannii</v>
      </c>
    </row>
    <row r="7170" spans="1:11" x14ac:dyDescent="0.2">
      <c r="A7170" t="s">
        <v>621</v>
      </c>
      <c r="B7170" t="s">
        <v>622</v>
      </c>
      <c r="C7170">
        <v>44467</v>
      </c>
      <c r="D7170">
        <v>6</v>
      </c>
      <c r="E7170" t="s">
        <v>919</v>
      </c>
      <c r="K7170" t="str">
        <f t="shared" ref="K7170:K7233" si="112">CONCATENATE(A7170,"_",B7170)</f>
        <v>Acinetobacter_baumannii</v>
      </c>
    </row>
    <row r="7171" spans="1:11" x14ac:dyDescent="0.2">
      <c r="A7171" t="s">
        <v>621</v>
      </c>
      <c r="B7171" t="s">
        <v>622</v>
      </c>
      <c r="C7171">
        <v>44467</v>
      </c>
      <c r="D7171">
        <v>7</v>
      </c>
      <c r="E7171" t="s">
        <v>919</v>
      </c>
      <c r="K7171" t="str">
        <f t="shared" si="112"/>
        <v>Acinetobacter_baumannii</v>
      </c>
    </row>
    <row r="7172" spans="1:11" x14ac:dyDescent="0.2">
      <c r="A7172" t="s">
        <v>621</v>
      </c>
      <c r="B7172" t="s">
        <v>622</v>
      </c>
      <c r="C7172">
        <v>44467</v>
      </c>
      <c r="D7172">
        <v>8</v>
      </c>
      <c r="E7172" t="s">
        <v>919</v>
      </c>
      <c r="K7172" t="str">
        <f t="shared" si="112"/>
        <v>Acinetobacter_baumannii</v>
      </c>
    </row>
    <row r="7173" spans="1:11" x14ac:dyDescent="0.2">
      <c r="A7173" t="s">
        <v>621</v>
      </c>
      <c r="B7173" t="s">
        <v>622</v>
      </c>
      <c r="C7173">
        <v>25681</v>
      </c>
      <c r="D7173">
        <v>2</v>
      </c>
      <c r="E7173" t="s">
        <v>919</v>
      </c>
      <c r="K7173" t="str">
        <f t="shared" si="112"/>
        <v>Acinetobacter_baumannii</v>
      </c>
    </row>
    <row r="7174" spans="1:11" x14ac:dyDescent="0.2">
      <c r="A7174" t="s">
        <v>621</v>
      </c>
      <c r="B7174" t="s">
        <v>622</v>
      </c>
      <c r="C7174">
        <v>25681</v>
      </c>
      <c r="D7174">
        <v>3</v>
      </c>
      <c r="E7174" t="s">
        <v>919</v>
      </c>
      <c r="K7174" t="str">
        <f t="shared" si="112"/>
        <v>Acinetobacter_baumannii</v>
      </c>
    </row>
    <row r="7175" spans="1:11" x14ac:dyDescent="0.2">
      <c r="A7175" t="s">
        <v>621</v>
      </c>
      <c r="B7175" t="s">
        <v>622</v>
      </c>
      <c r="C7175">
        <v>25681</v>
      </c>
      <c r="D7175">
        <v>5</v>
      </c>
      <c r="E7175" t="s">
        <v>919</v>
      </c>
      <c r="K7175" t="str">
        <f t="shared" si="112"/>
        <v>Acinetobacter_baumannii</v>
      </c>
    </row>
    <row r="7176" spans="1:11" x14ac:dyDescent="0.2">
      <c r="A7176" t="s">
        <v>621</v>
      </c>
      <c r="B7176" t="s">
        <v>622</v>
      </c>
      <c r="C7176">
        <v>25681</v>
      </c>
      <c r="D7176">
        <v>6</v>
      </c>
      <c r="E7176" t="s">
        <v>919</v>
      </c>
      <c r="K7176" t="str">
        <f t="shared" si="112"/>
        <v>Acinetobacter_baumannii</v>
      </c>
    </row>
    <row r="7177" spans="1:11" x14ac:dyDescent="0.2">
      <c r="A7177" t="s">
        <v>621</v>
      </c>
      <c r="B7177" t="s">
        <v>622</v>
      </c>
      <c r="C7177">
        <v>25681</v>
      </c>
      <c r="D7177">
        <v>8</v>
      </c>
      <c r="E7177" t="s">
        <v>919</v>
      </c>
      <c r="K7177" t="str">
        <f t="shared" si="112"/>
        <v>Acinetobacter_baumannii</v>
      </c>
    </row>
    <row r="7178" spans="1:11" x14ac:dyDescent="0.2">
      <c r="A7178" t="s">
        <v>621</v>
      </c>
      <c r="B7178" t="s">
        <v>622</v>
      </c>
      <c r="C7178">
        <v>25681</v>
      </c>
      <c r="D7178">
        <v>9</v>
      </c>
      <c r="E7178" t="s">
        <v>919</v>
      </c>
      <c r="K7178" t="str">
        <f t="shared" si="112"/>
        <v>Acinetobacter_baumannii</v>
      </c>
    </row>
    <row r="7179" spans="1:11" x14ac:dyDescent="0.2">
      <c r="A7179" t="s">
        <v>621</v>
      </c>
      <c r="B7179" t="s">
        <v>622</v>
      </c>
      <c r="C7179">
        <v>25750</v>
      </c>
      <c r="D7179">
        <v>6</v>
      </c>
      <c r="E7179" t="s">
        <v>919</v>
      </c>
      <c r="K7179" t="str">
        <f t="shared" si="112"/>
        <v>Acinetobacter_baumannii</v>
      </c>
    </row>
    <row r="7180" spans="1:11" x14ac:dyDescent="0.2">
      <c r="A7180" t="s">
        <v>621</v>
      </c>
      <c r="B7180" t="s">
        <v>622</v>
      </c>
      <c r="C7180">
        <v>44467</v>
      </c>
      <c r="D7180">
        <v>10</v>
      </c>
      <c r="E7180" t="s">
        <v>919</v>
      </c>
      <c r="K7180" t="str">
        <f t="shared" si="112"/>
        <v>Acinetobacter_baumannii</v>
      </c>
    </row>
    <row r="7181" spans="1:11" x14ac:dyDescent="0.2">
      <c r="A7181" t="s">
        <v>621</v>
      </c>
      <c r="B7181" t="s">
        <v>622</v>
      </c>
      <c r="C7181">
        <v>44467</v>
      </c>
      <c r="D7181">
        <v>1</v>
      </c>
      <c r="E7181" t="s">
        <v>919</v>
      </c>
      <c r="K7181" t="str">
        <f t="shared" si="112"/>
        <v>Acinetobacter_baumannii</v>
      </c>
    </row>
    <row r="7182" spans="1:11" x14ac:dyDescent="0.2">
      <c r="A7182" t="s">
        <v>621</v>
      </c>
      <c r="B7182" t="s">
        <v>622</v>
      </c>
      <c r="C7182">
        <v>44467</v>
      </c>
      <c r="D7182">
        <v>2</v>
      </c>
      <c r="E7182" t="s">
        <v>919</v>
      </c>
      <c r="K7182" t="str">
        <f t="shared" si="112"/>
        <v>Acinetobacter_baumannii</v>
      </c>
    </row>
    <row r="7183" spans="1:11" x14ac:dyDescent="0.2">
      <c r="A7183" t="s">
        <v>621</v>
      </c>
      <c r="B7183" t="s">
        <v>622</v>
      </c>
      <c r="C7183">
        <v>44467</v>
      </c>
      <c r="D7183">
        <v>3</v>
      </c>
      <c r="E7183" t="s">
        <v>919</v>
      </c>
      <c r="K7183" t="str">
        <f t="shared" si="112"/>
        <v>Acinetobacter_baumannii</v>
      </c>
    </row>
    <row r="7184" spans="1:11" x14ac:dyDescent="0.2">
      <c r="A7184" t="s">
        <v>621</v>
      </c>
      <c r="B7184" t="s">
        <v>622</v>
      </c>
      <c r="C7184">
        <v>44467</v>
      </c>
      <c r="D7184">
        <v>4</v>
      </c>
      <c r="E7184" t="s">
        <v>919</v>
      </c>
      <c r="K7184" t="str">
        <f t="shared" si="112"/>
        <v>Acinetobacter_baumannii</v>
      </c>
    </row>
    <row r="7185" spans="1:11" x14ac:dyDescent="0.2">
      <c r="A7185" t="s">
        <v>621</v>
      </c>
      <c r="B7185" t="s">
        <v>622</v>
      </c>
      <c r="C7185">
        <v>25561</v>
      </c>
      <c r="D7185">
        <v>10</v>
      </c>
      <c r="E7185" t="s">
        <v>919</v>
      </c>
      <c r="K7185" t="str">
        <f t="shared" si="112"/>
        <v>Acinetobacter_baumannii</v>
      </c>
    </row>
    <row r="7186" spans="1:11" x14ac:dyDescent="0.2">
      <c r="A7186" t="s">
        <v>349</v>
      </c>
      <c r="B7186" t="s">
        <v>423</v>
      </c>
      <c r="C7186" t="s">
        <v>5696</v>
      </c>
      <c r="D7186" t="s">
        <v>919</v>
      </c>
      <c r="K7186" t="str">
        <f t="shared" si="112"/>
        <v>Staphylococcus_aureus</v>
      </c>
    </row>
    <row r="7187" spans="1:11" x14ac:dyDescent="0.2">
      <c r="A7187" t="s">
        <v>349</v>
      </c>
      <c r="B7187" t="s">
        <v>423</v>
      </c>
      <c r="C7187" t="s">
        <v>5697</v>
      </c>
      <c r="D7187" t="s">
        <v>919</v>
      </c>
      <c r="K7187" t="str">
        <f t="shared" si="112"/>
        <v>Staphylococcus_aureus</v>
      </c>
    </row>
    <row r="7188" spans="1:11" x14ac:dyDescent="0.2">
      <c r="A7188" t="s">
        <v>349</v>
      </c>
      <c r="B7188" t="s">
        <v>423</v>
      </c>
      <c r="C7188" t="s">
        <v>5698</v>
      </c>
      <c r="D7188" t="s">
        <v>919</v>
      </c>
      <c r="K7188" t="str">
        <f t="shared" si="112"/>
        <v>Staphylococcus_aureus</v>
      </c>
    </row>
    <row r="7189" spans="1:11" x14ac:dyDescent="0.2">
      <c r="A7189" t="s">
        <v>349</v>
      </c>
      <c r="B7189" t="s">
        <v>423</v>
      </c>
      <c r="C7189" t="s">
        <v>5699</v>
      </c>
      <c r="D7189" t="s">
        <v>919</v>
      </c>
      <c r="K7189" t="str">
        <f t="shared" si="112"/>
        <v>Staphylococcus_aureus</v>
      </c>
    </row>
    <row r="7190" spans="1:11" x14ac:dyDescent="0.2">
      <c r="A7190" t="s">
        <v>349</v>
      </c>
      <c r="B7190" t="s">
        <v>423</v>
      </c>
      <c r="C7190" t="s">
        <v>5700</v>
      </c>
      <c r="D7190" t="s">
        <v>919</v>
      </c>
      <c r="K7190" t="str">
        <f t="shared" si="112"/>
        <v>Staphylococcus_aureus</v>
      </c>
    </row>
    <row r="7191" spans="1:11" x14ac:dyDescent="0.2">
      <c r="A7191" t="s">
        <v>349</v>
      </c>
      <c r="B7191" t="s">
        <v>423</v>
      </c>
      <c r="C7191" t="s">
        <v>5701</v>
      </c>
      <c r="D7191" t="s">
        <v>919</v>
      </c>
      <c r="K7191" t="str">
        <f t="shared" si="112"/>
        <v>Staphylococcus_aureus</v>
      </c>
    </row>
    <row r="7192" spans="1:11" x14ac:dyDescent="0.2">
      <c r="A7192" t="s">
        <v>349</v>
      </c>
      <c r="B7192" t="s">
        <v>423</v>
      </c>
      <c r="C7192" t="s">
        <v>5702</v>
      </c>
      <c r="D7192" t="s">
        <v>919</v>
      </c>
      <c r="K7192" t="str">
        <f t="shared" si="112"/>
        <v>Staphylococcus_aureus</v>
      </c>
    </row>
    <row r="7193" spans="1:11" x14ac:dyDescent="0.2">
      <c r="A7193" t="s">
        <v>349</v>
      </c>
      <c r="B7193" t="s">
        <v>423</v>
      </c>
      <c r="C7193" t="s">
        <v>5703</v>
      </c>
      <c r="D7193" t="s">
        <v>919</v>
      </c>
      <c r="K7193" t="str">
        <f t="shared" si="112"/>
        <v>Staphylococcus_aureus</v>
      </c>
    </row>
    <row r="7194" spans="1:11" x14ac:dyDescent="0.2">
      <c r="A7194" t="s">
        <v>349</v>
      </c>
      <c r="B7194" t="s">
        <v>423</v>
      </c>
      <c r="C7194" t="s">
        <v>5704</v>
      </c>
      <c r="D7194" t="s">
        <v>919</v>
      </c>
      <c r="K7194" t="str">
        <f t="shared" si="112"/>
        <v>Staphylococcus_aureus</v>
      </c>
    </row>
    <row r="7195" spans="1:11" x14ac:dyDescent="0.2">
      <c r="A7195" t="s">
        <v>349</v>
      </c>
      <c r="B7195" t="s">
        <v>423</v>
      </c>
      <c r="C7195" t="s">
        <v>5705</v>
      </c>
      <c r="D7195" t="s">
        <v>919</v>
      </c>
      <c r="K7195" t="str">
        <f t="shared" si="112"/>
        <v>Staphylococcus_aureus</v>
      </c>
    </row>
    <row r="7196" spans="1:11" x14ac:dyDescent="0.2">
      <c r="A7196" t="s">
        <v>349</v>
      </c>
      <c r="B7196" t="s">
        <v>423</v>
      </c>
      <c r="C7196" t="s">
        <v>5706</v>
      </c>
      <c r="D7196" t="s">
        <v>919</v>
      </c>
      <c r="K7196" t="str">
        <f t="shared" si="112"/>
        <v>Staphylococcus_aureus</v>
      </c>
    </row>
    <row r="7197" spans="1:11" x14ac:dyDescent="0.2">
      <c r="A7197" t="s">
        <v>349</v>
      </c>
      <c r="B7197" t="s">
        <v>423</v>
      </c>
      <c r="C7197" t="s">
        <v>5707</v>
      </c>
      <c r="D7197" t="s">
        <v>919</v>
      </c>
      <c r="K7197" t="str">
        <f t="shared" si="112"/>
        <v>Staphylococcus_aureus</v>
      </c>
    </row>
    <row r="7198" spans="1:11" x14ac:dyDescent="0.2">
      <c r="A7198" t="s">
        <v>349</v>
      </c>
      <c r="B7198" t="s">
        <v>423</v>
      </c>
      <c r="C7198" t="s">
        <v>5708</v>
      </c>
      <c r="D7198" t="s">
        <v>919</v>
      </c>
      <c r="K7198" t="str">
        <f t="shared" si="112"/>
        <v>Staphylococcus_aureus</v>
      </c>
    </row>
    <row r="7199" spans="1:11" x14ac:dyDescent="0.2">
      <c r="A7199" t="s">
        <v>349</v>
      </c>
      <c r="B7199" t="s">
        <v>423</v>
      </c>
      <c r="C7199" t="s">
        <v>5709</v>
      </c>
      <c r="D7199" t="s">
        <v>919</v>
      </c>
      <c r="K7199" t="str">
        <f t="shared" si="112"/>
        <v>Staphylococcus_aureus</v>
      </c>
    </row>
    <row r="7200" spans="1:11" x14ac:dyDescent="0.2">
      <c r="A7200" t="s">
        <v>349</v>
      </c>
      <c r="B7200" t="s">
        <v>423</v>
      </c>
      <c r="C7200" t="s">
        <v>5710</v>
      </c>
      <c r="D7200" t="s">
        <v>919</v>
      </c>
      <c r="K7200" t="str">
        <f t="shared" si="112"/>
        <v>Staphylococcus_aureus</v>
      </c>
    </row>
    <row r="7201" spans="1:11" x14ac:dyDescent="0.2">
      <c r="A7201" t="s">
        <v>349</v>
      </c>
      <c r="B7201" t="s">
        <v>423</v>
      </c>
      <c r="C7201" t="s">
        <v>5711</v>
      </c>
      <c r="D7201" t="s">
        <v>919</v>
      </c>
      <c r="K7201" t="str">
        <f t="shared" si="112"/>
        <v>Staphylococcus_aureus</v>
      </c>
    </row>
    <row r="7202" spans="1:11" x14ac:dyDescent="0.2">
      <c r="A7202" t="s">
        <v>349</v>
      </c>
      <c r="B7202" t="s">
        <v>423</v>
      </c>
      <c r="C7202" t="s">
        <v>5712</v>
      </c>
      <c r="D7202" t="s">
        <v>919</v>
      </c>
      <c r="K7202" t="str">
        <f t="shared" si="112"/>
        <v>Staphylococcus_aureus</v>
      </c>
    </row>
    <row r="7203" spans="1:11" x14ac:dyDescent="0.2">
      <c r="A7203" t="s">
        <v>349</v>
      </c>
      <c r="B7203" t="s">
        <v>423</v>
      </c>
      <c r="C7203" t="s">
        <v>5713</v>
      </c>
      <c r="D7203" t="s">
        <v>919</v>
      </c>
      <c r="K7203" t="str">
        <f t="shared" si="112"/>
        <v>Staphylococcus_aureus</v>
      </c>
    </row>
    <row r="7204" spans="1:11" x14ac:dyDescent="0.2">
      <c r="A7204" t="s">
        <v>349</v>
      </c>
      <c r="B7204" t="s">
        <v>423</v>
      </c>
      <c r="C7204" t="s">
        <v>5714</v>
      </c>
      <c r="D7204" t="s">
        <v>919</v>
      </c>
      <c r="K7204" t="str">
        <f t="shared" si="112"/>
        <v>Staphylococcus_aureus</v>
      </c>
    </row>
    <row r="7205" spans="1:11" x14ac:dyDescent="0.2">
      <c r="A7205" t="s">
        <v>349</v>
      </c>
      <c r="B7205" t="s">
        <v>423</v>
      </c>
      <c r="C7205" t="s">
        <v>5715</v>
      </c>
      <c r="D7205" t="s">
        <v>919</v>
      </c>
      <c r="K7205" t="str">
        <f t="shared" si="112"/>
        <v>Staphylococcus_aureus</v>
      </c>
    </row>
    <row r="7206" spans="1:11" x14ac:dyDescent="0.2">
      <c r="A7206" t="s">
        <v>349</v>
      </c>
      <c r="B7206" t="s">
        <v>423</v>
      </c>
      <c r="C7206" t="s">
        <v>5716</v>
      </c>
      <c r="D7206" t="s">
        <v>919</v>
      </c>
      <c r="K7206" t="str">
        <f t="shared" si="112"/>
        <v>Staphylococcus_aureus</v>
      </c>
    </row>
    <row r="7207" spans="1:11" x14ac:dyDescent="0.2">
      <c r="A7207" t="s">
        <v>349</v>
      </c>
      <c r="B7207" t="s">
        <v>423</v>
      </c>
      <c r="C7207" t="s">
        <v>5717</v>
      </c>
      <c r="D7207" t="s">
        <v>919</v>
      </c>
      <c r="K7207" t="str">
        <f t="shared" si="112"/>
        <v>Staphylococcus_aureus</v>
      </c>
    </row>
    <row r="7208" spans="1:11" x14ac:dyDescent="0.2">
      <c r="A7208" t="s">
        <v>349</v>
      </c>
      <c r="B7208" t="s">
        <v>423</v>
      </c>
      <c r="C7208" t="s">
        <v>5718</v>
      </c>
      <c r="D7208" t="s">
        <v>919</v>
      </c>
      <c r="K7208" t="str">
        <f t="shared" si="112"/>
        <v>Staphylococcus_aureus</v>
      </c>
    </row>
    <row r="7209" spans="1:11" x14ac:dyDescent="0.2">
      <c r="A7209" t="s">
        <v>349</v>
      </c>
      <c r="B7209" t="s">
        <v>423</v>
      </c>
      <c r="C7209" t="s">
        <v>5719</v>
      </c>
      <c r="D7209" t="s">
        <v>919</v>
      </c>
      <c r="K7209" t="str">
        <f t="shared" si="112"/>
        <v>Staphylococcus_aureus</v>
      </c>
    </row>
    <row r="7210" spans="1:11" x14ac:dyDescent="0.2">
      <c r="A7210" t="s">
        <v>349</v>
      </c>
      <c r="B7210" t="s">
        <v>423</v>
      </c>
      <c r="C7210" t="s">
        <v>5720</v>
      </c>
      <c r="D7210" t="s">
        <v>919</v>
      </c>
      <c r="K7210" t="str">
        <f t="shared" si="112"/>
        <v>Staphylococcus_aureus</v>
      </c>
    </row>
    <row r="7211" spans="1:11" x14ac:dyDescent="0.2">
      <c r="A7211" t="s">
        <v>349</v>
      </c>
      <c r="B7211" t="s">
        <v>423</v>
      </c>
      <c r="C7211" t="s">
        <v>5721</v>
      </c>
      <c r="D7211" t="s">
        <v>919</v>
      </c>
      <c r="K7211" t="str">
        <f t="shared" si="112"/>
        <v>Staphylococcus_aureus</v>
      </c>
    </row>
    <row r="7212" spans="1:11" x14ac:dyDescent="0.2">
      <c r="A7212" t="s">
        <v>349</v>
      </c>
      <c r="B7212" t="s">
        <v>423</v>
      </c>
      <c r="C7212" t="s">
        <v>5722</v>
      </c>
      <c r="D7212" t="s">
        <v>919</v>
      </c>
      <c r="K7212" t="str">
        <f t="shared" si="112"/>
        <v>Staphylococcus_aureus</v>
      </c>
    </row>
    <row r="7213" spans="1:11" x14ac:dyDescent="0.2">
      <c r="A7213" t="s">
        <v>349</v>
      </c>
      <c r="B7213" t="s">
        <v>423</v>
      </c>
      <c r="C7213" t="s">
        <v>5723</v>
      </c>
      <c r="D7213" t="s">
        <v>919</v>
      </c>
      <c r="K7213" t="str">
        <f t="shared" si="112"/>
        <v>Staphylococcus_aureus</v>
      </c>
    </row>
    <row r="7214" spans="1:11" x14ac:dyDescent="0.2">
      <c r="A7214" t="s">
        <v>349</v>
      </c>
      <c r="B7214" t="s">
        <v>423</v>
      </c>
      <c r="C7214" t="s">
        <v>5724</v>
      </c>
      <c r="D7214" t="s">
        <v>919</v>
      </c>
      <c r="K7214" t="str">
        <f t="shared" si="112"/>
        <v>Staphylococcus_aureus</v>
      </c>
    </row>
    <row r="7215" spans="1:11" x14ac:dyDescent="0.2">
      <c r="A7215" t="s">
        <v>349</v>
      </c>
      <c r="B7215" t="s">
        <v>423</v>
      </c>
      <c r="C7215" t="s">
        <v>5725</v>
      </c>
      <c r="D7215" t="s">
        <v>919</v>
      </c>
      <c r="K7215" t="str">
        <f t="shared" si="112"/>
        <v>Staphylococcus_aureus</v>
      </c>
    </row>
    <row r="7216" spans="1:11" x14ac:dyDescent="0.2">
      <c r="A7216" t="s">
        <v>349</v>
      </c>
      <c r="B7216" t="s">
        <v>423</v>
      </c>
      <c r="C7216" t="s">
        <v>5726</v>
      </c>
      <c r="D7216" t="s">
        <v>919</v>
      </c>
      <c r="K7216" t="str">
        <f t="shared" si="112"/>
        <v>Staphylococcus_aureus</v>
      </c>
    </row>
    <row r="7217" spans="1:11" x14ac:dyDescent="0.2">
      <c r="A7217" t="s">
        <v>349</v>
      </c>
      <c r="B7217" t="s">
        <v>423</v>
      </c>
      <c r="C7217" t="s">
        <v>5727</v>
      </c>
      <c r="D7217" t="s">
        <v>919</v>
      </c>
      <c r="K7217" t="str">
        <f t="shared" si="112"/>
        <v>Staphylococcus_aureus</v>
      </c>
    </row>
    <row r="7218" spans="1:11" x14ac:dyDescent="0.2">
      <c r="A7218" t="s">
        <v>349</v>
      </c>
      <c r="B7218" t="s">
        <v>423</v>
      </c>
      <c r="C7218" t="s">
        <v>5728</v>
      </c>
      <c r="D7218" t="s">
        <v>919</v>
      </c>
      <c r="K7218" t="str">
        <f t="shared" si="112"/>
        <v>Staphylococcus_aureus</v>
      </c>
    </row>
    <row r="7219" spans="1:11" x14ac:dyDescent="0.2">
      <c r="A7219" t="s">
        <v>349</v>
      </c>
      <c r="B7219" t="s">
        <v>423</v>
      </c>
      <c r="C7219" t="s">
        <v>5729</v>
      </c>
      <c r="D7219" t="s">
        <v>919</v>
      </c>
      <c r="K7219" t="str">
        <f t="shared" si="112"/>
        <v>Staphylococcus_aureus</v>
      </c>
    </row>
    <row r="7220" spans="1:11" x14ac:dyDescent="0.2">
      <c r="A7220" t="s">
        <v>349</v>
      </c>
      <c r="B7220" t="s">
        <v>423</v>
      </c>
      <c r="C7220" t="s">
        <v>5730</v>
      </c>
      <c r="D7220" t="s">
        <v>919</v>
      </c>
      <c r="K7220" t="str">
        <f t="shared" si="112"/>
        <v>Staphylococcus_aureus</v>
      </c>
    </row>
    <row r="7221" spans="1:11" x14ac:dyDescent="0.2">
      <c r="A7221" t="s">
        <v>349</v>
      </c>
      <c r="B7221" t="s">
        <v>423</v>
      </c>
      <c r="C7221" t="s">
        <v>5731</v>
      </c>
      <c r="D7221" t="s">
        <v>919</v>
      </c>
      <c r="K7221" t="str">
        <f t="shared" si="112"/>
        <v>Staphylococcus_aureus</v>
      </c>
    </row>
    <row r="7222" spans="1:11" x14ac:dyDescent="0.2">
      <c r="A7222" t="s">
        <v>349</v>
      </c>
      <c r="B7222" t="s">
        <v>423</v>
      </c>
      <c r="C7222" t="s">
        <v>5732</v>
      </c>
      <c r="D7222" t="s">
        <v>919</v>
      </c>
      <c r="K7222" t="str">
        <f t="shared" si="112"/>
        <v>Staphylococcus_aureus</v>
      </c>
    </row>
    <row r="7223" spans="1:11" x14ac:dyDescent="0.2">
      <c r="A7223" t="s">
        <v>349</v>
      </c>
      <c r="B7223" t="s">
        <v>423</v>
      </c>
      <c r="C7223" t="s">
        <v>5733</v>
      </c>
      <c r="D7223" t="s">
        <v>919</v>
      </c>
      <c r="K7223" t="str">
        <f t="shared" si="112"/>
        <v>Staphylococcus_aureus</v>
      </c>
    </row>
    <row r="7224" spans="1:11" x14ac:dyDescent="0.2">
      <c r="A7224" t="s">
        <v>349</v>
      </c>
      <c r="B7224" t="s">
        <v>423</v>
      </c>
      <c r="C7224" t="s">
        <v>5734</v>
      </c>
      <c r="D7224" t="s">
        <v>919</v>
      </c>
      <c r="K7224" t="str">
        <f t="shared" si="112"/>
        <v>Staphylococcus_aureus</v>
      </c>
    </row>
    <row r="7225" spans="1:11" x14ac:dyDescent="0.2">
      <c r="A7225" t="s">
        <v>349</v>
      </c>
      <c r="B7225" t="s">
        <v>423</v>
      </c>
      <c r="C7225" t="s">
        <v>5735</v>
      </c>
      <c r="D7225" t="s">
        <v>919</v>
      </c>
      <c r="K7225" t="str">
        <f t="shared" si="112"/>
        <v>Staphylococcus_aureus</v>
      </c>
    </row>
    <row r="7226" spans="1:11" x14ac:dyDescent="0.2">
      <c r="A7226" t="s">
        <v>349</v>
      </c>
      <c r="B7226" t="s">
        <v>423</v>
      </c>
      <c r="C7226" t="s">
        <v>5736</v>
      </c>
      <c r="D7226" t="s">
        <v>919</v>
      </c>
      <c r="K7226" t="str">
        <f t="shared" si="112"/>
        <v>Staphylococcus_aureus</v>
      </c>
    </row>
    <row r="7227" spans="1:11" x14ac:dyDescent="0.2">
      <c r="A7227" t="s">
        <v>349</v>
      </c>
      <c r="B7227" t="s">
        <v>423</v>
      </c>
      <c r="C7227" t="s">
        <v>5737</v>
      </c>
      <c r="D7227" t="s">
        <v>919</v>
      </c>
      <c r="K7227" t="str">
        <f t="shared" si="112"/>
        <v>Staphylococcus_aureus</v>
      </c>
    </row>
    <row r="7228" spans="1:11" x14ac:dyDescent="0.2">
      <c r="A7228" t="s">
        <v>349</v>
      </c>
      <c r="B7228" t="s">
        <v>423</v>
      </c>
      <c r="C7228" t="s">
        <v>5738</v>
      </c>
      <c r="D7228" t="s">
        <v>919</v>
      </c>
      <c r="K7228" t="str">
        <f t="shared" si="112"/>
        <v>Staphylococcus_aureus</v>
      </c>
    </row>
    <row r="7229" spans="1:11" x14ac:dyDescent="0.2">
      <c r="A7229" t="s">
        <v>349</v>
      </c>
      <c r="B7229" t="s">
        <v>423</v>
      </c>
      <c r="C7229" t="s">
        <v>5739</v>
      </c>
      <c r="D7229" t="s">
        <v>919</v>
      </c>
      <c r="K7229" t="str">
        <f t="shared" si="112"/>
        <v>Staphylococcus_aureus</v>
      </c>
    </row>
    <row r="7230" spans="1:11" x14ac:dyDescent="0.2">
      <c r="A7230" t="s">
        <v>349</v>
      </c>
      <c r="B7230" t="s">
        <v>423</v>
      </c>
      <c r="C7230" t="s">
        <v>5740</v>
      </c>
      <c r="D7230" t="s">
        <v>919</v>
      </c>
      <c r="K7230" t="str">
        <f t="shared" si="112"/>
        <v>Staphylococcus_aureus</v>
      </c>
    </row>
    <row r="7231" spans="1:11" x14ac:dyDescent="0.2">
      <c r="A7231" t="s">
        <v>349</v>
      </c>
      <c r="B7231" t="s">
        <v>423</v>
      </c>
      <c r="C7231" t="s">
        <v>5741</v>
      </c>
      <c r="D7231" t="s">
        <v>919</v>
      </c>
      <c r="K7231" t="str">
        <f t="shared" si="112"/>
        <v>Staphylococcus_aureus</v>
      </c>
    </row>
    <row r="7232" spans="1:11" x14ac:dyDescent="0.2">
      <c r="A7232" t="s">
        <v>349</v>
      </c>
      <c r="B7232" t="s">
        <v>423</v>
      </c>
      <c r="C7232" t="s">
        <v>5742</v>
      </c>
      <c r="D7232" t="s">
        <v>919</v>
      </c>
      <c r="K7232" t="str">
        <f t="shared" si="112"/>
        <v>Staphylococcus_aureus</v>
      </c>
    </row>
    <row r="7233" spans="1:11" x14ac:dyDescent="0.2">
      <c r="A7233" t="s">
        <v>349</v>
      </c>
      <c r="B7233" t="s">
        <v>423</v>
      </c>
      <c r="C7233" t="s">
        <v>5743</v>
      </c>
      <c r="D7233" t="s">
        <v>919</v>
      </c>
      <c r="K7233" t="str">
        <f t="shared" si="112"/>
        <v>Staphylococcus_aureus</v>
      </c>
    </row>
    <row r="7234" spans="1:11" x14ac:dyDescent="0.2">
      <c r="A7234" t="s">
        <v>349</v>
      </c>
      <c r="B7234" t="s">
        <v>423</v>
      </c>
      <c r="C7234" t="s">
        <v>5744</v>
      </c>
      <c r="D7234" t="s">
        <v>919</v>
      </c>
      <c r="K7234" t="str">
        <f t="shared" ref="K7234:K7297" si="113">CONCATENATE(A7234,"_",B7234)</f>
        <v>Staphylococcus_aureus</v>
      </c>
    </row>
    <row r="7235" spans="1:11" x14ac:dyDescent="0.2">
      <c r="A7235" t="s">
        <v>349</v>
      </c>
      <c r="B7235" t="s">
        <v>423</v>
      </c>
      <c r="C7235" t="s">
        <v>5745</v>
      </c>
      <c r="D7235" t="s">
        <v>919</v>
      </c>
      <c r="K7235" t="str">
        <f t="shared" si="113"/>
        <v>Staphylococcus_aureus</v>
      </c>
    </row>
    <row r="7236" spans="1:11" x14ac:dyDescent="0.2">
      <c r="A7236" t="s">
        <v>349</v>
      </c>
      <c r="B7236" t="s">
        <v>423</v>
      </c>
      <c r="C7236" t="s">
        <v>5746</v>
      </c>
      <c r="D7236" t="s">
        <v>919</v>
      </c>
      <c r="K7236" t="str">
        <f t="shared" si="113"/>
        <v>Staphylococcus_aureus</v>
      </c>
    </row>
    <row r="7237" spans="1:11" x14ac:dyDescent="0.2">
      <c r="A7237" t="s">
        <v>349</v>
      </c>
      <c r="B7237" t="s">
        <v>423</v>
      </c>
      <c r="C7237" t="s">
        <v>5747</v>
      </c>
      <c r="D7237" t="s">
        <v>919</v>
      </c>
      <c r="K7237" t="str">
        <f t="shared" si="113"/>
        <v>Staphylococcus_aureus</v>
      </c>
    </row>
    <row r="7238" spans="1:11" x14ac:dyDescent="0.2">
      <c r="A7238" t="s">
        <v>349</v>
      </c>
      <c r="B7238" t="s">
        <v>423</v>
      </c>
      <c r="C7238" t="s">
        <v>5748</v>
      </c>
      <c r="D7238" t="s">
        <v>919</v>
      </c>
      <c r="K7238" t="str">
        <f t="shared" si="113"/>
        <v>Staphylococcus_aureus</v>
      </c>
    </row>
    <row r="7239" spans="1:11" x14ac:dyDescent="0.2">
      <c r="A7239" t="s">
        <v>349</v>
      </c>
      <c r="B7239" t="s">
        <v>423</v>
      </c>
      <c r="C7239" t="s">
        <v>5749</v>
      </c>
      <c r="D7239" t="s">
        <v>919</v>
      </c>
      <c r="K7239" t="str">
        <f t="shared" si="113"/>
        <v>Staphylococcus_aureus</v>
      </c>
    </row>
    <row r="7240" spans="1:11" x14ac:dyDescent="0.2">
      <c r="A7240" t="s">
        <v>349</v>
      </c>
      <c r="B7240" t="s">
        <v>423</v>
      </c>
      <c r="C7240" t="s">
        <v>5750</v>
      </c>
      <c r="D7240" t="s">
        <v>919</v>
      </c>
      <c r="K7240" t="str">
        <f t="shared" si="113"/>
        <v>Staphylococcus_aureus</v>
      </c>
    </row>
    <row r="7241" spans="1:11" x14ac:dyDescent="0.2">
      <c r="A7241" t="s">
        <v>349</v>
      </c>
      <c r="B7241" t="s">
        <v>423</v>
      </c>
      <c r="C7241" t="s">
        <v>5751</v>
      </c>
      <c r="D7241" t="s">
        <v>919</v>
      </c>
      <c r="K7241" t="str">
        <f t="shared" si="113"/>
        <v>Staphylococcus_aureus</v>
      </c>
    </row>
    <row r="7242" spans="1:11" x14ac:dyDescent="0.2">
      <c r="A7242" t="s">
        <v>349</v>
      </c>
      <c r="B7242" t="s">
        <v>423</v>
      </c>
      <c r="C7242" t="s">
        <v>5752</v>
      </c>
      <c r="D7242" t="s">
        <v>919</v>
      </c>
      <c r="K7242" t="str">
        <f t="shared" si="113"/>
        <v>Staphylococcus_aureus</v>
      </c>
    </row>
    <row r="7243" spans="1:11" x14ac:dyDescent="0.2">
      <c r="A7243" t="s">
        <v>349</v>
      </c>
      <c r="B7243" t="s">
        <v>423</v>
      </c>
      <c r="C7243" t="s">
        <v>5753</v>
      </c>
      <c r="D7243" t="s">
        <v>919</v>
      </c>
      <c r="K7243" t="str">
        <f t="shared" si="113"/>
        <v>Staphylococcus_aureus</v>
      </c>
    </row>
    <row r="7244" spans="1:11" x14ac:dyDescent="0.2">
      <c r="A7244" t="s">
        <v>349</v>
      </c>
      <c r="B7244" t="s">
        <v>423</v>
      </c>
      <c r="C7244" t="s">
        <v>5754</v>
      </c>
      <c r="D7244" t="s">
        <v>919</v>
      </c>
      <c r="K7244" t="str">
        <f t="shared" si="113"/>
        <v>Staphylococcus_aureus</v>
      </c>
    </row>
    <row r="7245" spans="1:11" x14ac:dyDescent="0.2">
      <c r="A7245" t="s">
        <v>349</v>
      </c>
      <c r="B7245" t="s">
        <v>423</v>
      </c>
      <c r="C7245" t="s">
        <v>5755</v>
      </c>
      <c r="D7245" t="s">
        <v>919</v>
      </c>
      <c r="K7245" t="str">
        <f t="shared" si="113"/>
        <v>Staphylococcus_aureus</v>
      </c>
    </row>
    <row r="7246" spans="1:11" x14ac:dyDescent="0.2">
      <c r="A7246" t="s">
        <v>349</v>
      </c>
      <c r="B7246" t="s">
        <v>423</v>
      </c>
      <c r="C7246" t="s">
        <v>5756</v>
      </c>
      <c r="D7246" t="s">
        <v>919</v>
      </c>
      <c r="K7246" t="str">
        <f t="shared" si="113"/>
        <v>Staphylococcus_aureus</v>
      </c>
    </row>
    <row r="7247" spans="1:11" x14ac:dyDescent="0.2">
      <c r="A7247" t="s">
        <v>349</v>
      </c>
      <c r="B7247" t="s">
        <v>423</v>
      </c>
      <c r="C7247" t="s">
        <v>5757</v>
      </c>
      <c r="D7247" t="s">
        <v>919</v>
      </c>
      <c r="K7247" t="str">
        <f t="shared" si="113"/>
        <v>Staphylococcus_aureus</v>
      </c>
    </row>
    <row r="7248" spans="1:11" x14ac:dyDescent="0.2">
      <c r="A7248" t="s">
        <v>349</v>
      </c>
      <c r="B7248" t="s">
        <v>423</v>
      </c>
      <c r="C7248" t="s">
        <v>5758</v>
      </c>
      <c r="D7248" t="s">
        <v>919</v>
      </c>
      <c r="K7248" t="str">
        <f t="shared" si="113"/>
        <v>Staphylococcus_aureus</v>
      </c>
    </row>
    <row r="7249" spans="1:11" x14ac:dyDescent="0.2">
      <c r="A7249" t="s">
        <v>349</v>
      </c>
      <c r="B7249" t="s">
        <v>423</v>
      </c>
      <c r="C7249" t="s">
        <v>5759</v>
      </c>
      <c r="D7249" t="s">
        <v>919</v>
      </c>
      <c r="K7249" t="str">
        <f t="shared" si="113"/>
        <v>Staphylococcus_aureus</v>
      </c>
    </row>
    <row r="7250" spans="1:11" x14ac:dyDescent="0.2">
      <c r="A7250" t="s">
        <v>349</v>
      </c>
      <c r="B7250" t="s">
        <v>423</v>
      </c>
      <c r="C7250" t="s">
        <v>5760</v>
      </c>
      <c r="D7250" t="s">
        <v>919</v>
      </c>
      <c r="K7250" t="str">
        <f t="shared" si="113"/>
        <v>Staphylococcus_aureus</v>
      </c>
    </row>
    <row r="7251" spans="1:11" x14ac:dyDescent="0.2">
      <c r="A7251" t="s">
        <v>349</v>
      </c>
      <c r="B7251" t="s">
        <v>423</v>
      </c>
      <c r="C7251" t="s">
        <v>5761</v>
      </c>
      <c r="D7251" t="s">
        <v>919</v>
      </c>
      <c r="K7251" t="str">
        <f t="shared" si="113"/>
        <v>Staphylococcus_aureus</v>
      </c>
    </row>
    <row r="7252" spans="1:11" x14ac:dyDescent="0.2">
      <c r="A7252" t="s">
        <v>349</v>
      </c>
      <c r="B7252" t="s">
        <v>423</v>
      </c>
      <c r="C7252" t="s">
        <v>5762</v>
      </c>
      <c r="D7252" t="s">
        <v>919</v>
      </c>
      <c r="K7252" t="str">
        <f t="shared" si="113"/>
        <v>Staphylococcus_aureus</v>
      </c>
    </row>
    <row r="7253" spans="1:11" x14ac:dyDescent="0.2">
      <c r="A7253" t="s">
        <v>349</v>
      </c>
      <c r="B7253" t="s">
        <v>423</v>
      </c>
      <c r="C7253" t="s">
        <v>5763</v>
      </c>
      <c r="D7253" t="s">
        <v>919</v>
      </c>
      <c r="K7253" t="str">
        <f t="shared" si="113"/>
        <v>Staphylococcus_aureus</v>
      </c>
    </row>
    <row r="7254" spans="1:11" x14ac:dyDescent="0.2">
      <c r="A7254" t="s">
        <v>349</v>
      </c>
      <c r="B7254" t="s">
        <v>423</v>
      </c>
      <c r="C7254" t="s">
        <v>5764</v>
      </c>
      <c r="D7254" t="s">
        <v>919</v>
      </c>
      <c r="K7254" t="str">
        <f t="shared" si="113"/>
        <v>Staphylococcus_aureus</v>
      </c>
    </row>
    <row r="7255" spans="1:11" x14ac:dyDescent="0.2">
      <c r="A7255" t="s">
        <v>349</v>
      </c>
      <c r="B7255" t="s">
        <v>423</v>
      </c>
      <c r="C7255" t="s">
        <v>5765</v>
      </c>
      <c r="D7255" t="s">
        <v>919</v>
      </c>
      <c r="K7255" t="str">
        <f t="shared" si="113"/>
        <v>Staphylococcus_aureus</v>
      </c>
    </row>
    <row r="7256" spans="1:11" x14ac:dyDescent="0.2">
      <c r="A7256" t="s">
        <v>349</v>
      </c>
      <c r="B7256" t="s">
        <v>423</v>
      </c>
      <c r="C7256" t="s">
        <v>5766</v>
      </c>
      <c r="D7256" t="s">
        <v>919</v>
      </c>
      <c r="K7256" t="str">
        <f t="shared" si="113"/>
        <v>Staphylococcus_aureus</v>
      </c>
    </row>
    <row r="7257" spans="1:11" x14ac:dyDescent="0.2">
      <c r="A7257" t="s">
        <v>349</v>
      </c>
      <c r="B7257" t="s">
        <v>423</v>
      </c>
      <c r="C7257" t="s">
        <v>5767</v>
      </c>
      <c r="D7257" t="s">
        <v>919</v>
      </c>
      <c r="K7257" t="str">
        <f t="shared" si="113"/>
        <v>Staphylococcus_aureus</v>
      </c>
    </row>
    <row r="7258" spans="1:11" x14ac:dyDescent="0.2">
      <c r="A7258" t="s">
        <v>349</v>
      </c>
      <c r="B7258" t="s">
        <v>423</v>
      </c>
      <c r="C7258" t="s">
        <v>5768</v>
      </c>
      <c r="D7258" t="s">
        <v>919</v>
      </c>
      <c r="K7258" t="str">
        <f t="shared" si="113"/>
        <v>Staphylococcus_aureus</v>
      </c>
    </row>
    <row r="7259" spans="1:11" x14ac:dyDescent="0.2">
      <c r="A7259" t="s">
        <v>349</v>
      </c>
      <c r="B7259" t="s">
        <v>423</v>
      </c>
      <c r="C7259" t="s">
        <v>5769</v>
      </c>
      <c r="D7259" t="s">
        <v>919</v>
      </c>
      <c r="K7259" t="str">
        <f t="shared" si="113"/>
        <v>Staphylococcus_aureus</v>
      </c>
    </row>
    <row r="7260" spans="1:11" x14ac:dyDescent="0.2">
      <c r="A7260" t="s">
        <v>349</v>
      </c>
      <c r="B7260" t="s">
        <v>423</v>
      </c>
      <c r="C7260" t="s">
        <v>5770</v>
      </c>
      <c r="D7260" t="s">
        <v>919</v>
      </c>
      <c r="K7260" t="str">
        <f t="shared" si="113"/>
        <v>Staphylococcus_aureus</v>
      </c>
    </row>
    <row r="7261" spans="1:11" x14ac:dyDescent="0.2">
      <c r="A7261" t="s">
        <v>349</v>
      </c>
      <c r="B7261" t="s">
        <v>423</v>
      </c>
      <c r="C7261" t="s">
        <v>5771</v>
      </c>
      <c r="D7261" t="s">
        <v>919</v>
      </c>
      <c r="K7261" t="str">
        <f t="shared" si="113"/>
        <v>Staphylococcus_aureus</v>
      </c>
    </row>
    <row r="7262" spans="1:11" x14ac:dyDescent="0.2">
      <c r="A7262" t="s">
        <v>349</v>
      </c>
      <c r="B7262" t="s">
        <v>423</v>
      </c>
      <c r="C7262" t="s">
        <v>5772</v>
      </c>
      <c r="D7262" t="s">
        <v>919</v>
      </c>
      <c r="K7262" t="str">
        <f t="shared" si="113"/>
        <v>Staphylococcus_aureus</v>
      </c>
    </row>
    <row r="7263" spans="1:11" x14ac:dyDescent="0.2">
      <c r="A7263" t="s">
        <v>349</v>
      </c>
      <c r="B7263" t="s">
        <v>423</v>
      </c>
      <c r="C7263" t="s">
        <v>5773</v>
      </c>
      <c r="D7263" t="s">
        <v>919</v>
      </c>
      <c r="K7263" t="str">
        <f t="shared" si="113"/>
        <v>Staphylococcus_aureus</v>
      </c>
    </row>
    <row r="7264" spans="1:11" x14ac:dyDescent="0.2">
      <c r="A7264" t="s">
        <v>349</v>
      </c>
      <c r="B7264" t="s">
        <v>423</v>
      </c>
      <c r="C7264" t="s">
        <v>5774</v>
      </c>
      <c r="D7264" t="s">
        <v>919</v>
      </c>
      <c r="K7264" t="str">
        <f t="shared" si="113"/>
        <v>Staphylococcus_aureus</v>
      </c>
    </row>
    <row r="7265" spans="1:11" x14ac:dyDescent="0.2">
      <c r="A7265" t="s">
        <v>349</v>
      </c>
      <c r="B7265" t="s">
        <v>423</v>
      </c>
      <c r="C7265" t="s">
        <v>5775</v>
      </c>
      <c r="D7265" t="s">
        <v>919</v>
      </c>
      <c r="K7265" t="str">
        <f t="shared" si="113"/>
        <v>Staphylococcus_aureus</v>
      </c>
    </row>
    <row r="7266" spans="1:11" x14ac:dyDescent="0.2">
      <c r="A7266" t="s">
        <v>349</v>
      </c>
      <c r="B7266" t="s">
        <v>423</v>
      </c>
      <c r="C7266" t="s">
        <v>5776</v>
      </c>
      <c r="D7266" t="s">
        <v>919</v>
      </c>
      <c r="K7266" t="str">
        <f t="shared" si="113"/>
        <v>Staphylococcus_aureus</v>
      </c>
    </row>
    <row r="7267" spans="1:11" x14ac:dyDescent="0.2">
      <c r="A7267" t="s">
        <v>349</v>
      </c>
      <c r="B7267" t="s">
        <v>423</v>
      </c>
      <c r="C7267" t="s">
        <v>5777</v>
      </c>
      <c r="D7267" t="s">
        <v>919</v>
      </c>
      <c r="K7267" t="str">
        <f t="shared" si="113"/>
        <v>Staphylococcus_aureus</v>
      </c>
    </row>
    <row r="7268" spans="1:11" x14ac:dyDescent="0.2">
      <c r="A7268" t="s">
        <v>349</v>
      </c>
      <c r="B7268" t="s">
        <v>423</v>
      </c>
      <c r="C7268" t="s">
        <v>5778</v>
      </c>
      <c r="D7268" t="s">
        <v>919</v>
      </c>
      <c r="K7268" t="str">
        <f t="shared" si="113"/>
        <v>Staphylococcus_aureus</v>
      </c>
    </row>
    <row r="7269" spans="1:11" x14ac:dyDescent="0.2">
      <c r="A7269" t="s">
        <v>349</v>
      </c>
      <c r="B7269" t="s">
        <v>423</v>
      </c>
      <c r="C7269" t="s">
        <v>5779</v>
      </c>
      <c r="D7269" t="s">
        <v>919</v>
      </c>
      <c r="K7269" t="str">
        <f t="shared" si="113"/>
        <v>Staphylococcus_aureus</v>
      </c>
    </row>
    <row r="7270" spans="1:11" x14ac:dyDescent="0.2">
      <c r="A7270" t="s">
        <v>349</v>
      </c>
      <c r="B7270" t="s">
        <v>423</v>
      </c>
      <c r="C7270" t="s">
        <v>5780</v>
      </c>
      <c r="D7270" t="s">
        <v>919</v>
      </c>
      <c r="K7270" t="str">
        <f t="shared" si="113"/>
        <v>Staphylococcus_aureus</v>
      </c>
    </row>
    <row r="7271" spans="1:11" x14ac:dyDescent="0.2">
      <c r="A7271" t="s">
        <v>349</v>
      </c>
      <c r="B7271" t="s">
        <v>423</v>
      </c>
      <c r="C7271" t="s">
        <v>5781</v>
      </c>
      <c r="D7271" t="s">
        <v>919</v>
      </c>
      <c r="K7271" t="str">
        <f t="shared" si="113"/>
        <v>Staphylococcus_aureus</v>
      </c>
    </row>
    <row r="7272" spans="1:11" x14ac:dyDescent="0.2">
      <c r="A7272" t="s">
        <v>349</v>
      </c>
      <c r="B7272" t="s">
        <v>423</v>
      </c>
      <c r="C7272" t="s">
        <v>5782</v>
      </c>
      <c r="D7272" t="s">
        <v>919</v>
      </c>
      <c r="K7272" t="str">
        <f t="shared" si="113"/>
        <v>Staphylococcus_aureus</v>
      </c>
    </row>
    <row r="7273" spans="1:11" x14ac:dyDescent="0.2">
      <c r="A7273" t="s">
        <v>349</v>
      </c>
      <c r="B7273" t="s">
        <v>423</v>
      </c>
      <c r="C7273" t="s">
        <v>5783</v>
      </c>
      <c r="D7273" t="s">
        <v>919</v>
      </c>
      <c r="K7273" t="str">
        <f t="shared" si="113"/>
        <v>Staphylococcus_aureus</v>
      </c>
    </row>
    <row r="7274" spans="1:11" x14ac:dyDescent="0.2">
      <c r="A7274" t="s">
        <v>349</v>
      </c>
      <c r="B7274" t="s">
        <v>423</v>
      </c>
      <c r="C7274" t="s">
        <v>5784</v>
      </c>
      <c r="D7274" t="s">
        <v>919</v>
      </c>
      <c r="K7274" t="str">
        <f t="shared" si="113"/>
        <v>Staphylococcus_aureus</v>
      </c>
    </row>
    <row r="7275" spans="1:11" x14ac:dyDescent="0.2">
      <c r="A7275" t="s">
        <v>349</v>
      </c>
      <c r="B7275" t="s">
        <v>423</v>
      </c>
      <c r="C7275" t="s">
        <v>5785</v>
      </c>
      <c r="D7275" t="s">
        <v>919</v>
      </c>
      <c r="K7275" t="str">
        <f t="shared" si="113"/>
        <v>Staphylococcus_aureus</v>
      </c>
    </row>
    <row r="7276" spans="1:11" x14ac:dyDescent="0.2">
      <c r="A7276" t="s">
        <v>349</v>
      </c>
      <c r="B7276" t="s">
        <v>423</v>
      </c>
      <c r="C7276" t="s">
        <v>5786</v>
      </c>
      <c r="D7276" t="s">
        <v>919</v>
      </c>
      <c r="K7276" t="str">
        <f t="shared" si="113"/>
        <v>Staphylococcus_aureus</v>
      </c>
    </row>
    <row r="7277" spans="1:11" x14ac:dyDescent="0.2">
      <c r="A7277" t="s">
        <v>349</v>
      </c>
      <c r="B7277" t="s">
        <v>423</v>
      </c>
      <c r="C7277" t="s">
        <v>5787</v>
      </c>
      <c r="D7277" t="s">
        <v>919</v>
      </c>
      <c r="K7277" t="str">
        <f t="shared" si="113"/>
        <v>Staphylococcus_aureus</v>
      </c>
    </row>
    <row r="7278" spans="1:11" x14ac:dyDescent="0.2">
      <c r="A7278" t="s">
        <v>349</v>
      </c>
      <c r="B7278" t="s">
        <v>423</v>
      </c>
      <c r="C7278" t="s">
        <v>5788</v>
      </c>
      <c r="D7278" t="s">
        <v>919</v>
      </c>
      <c r="K7278" t="str">
        <f t="shared" si="113"/>
        <v>Staphylococcus_aureus</v>
      </c>
    </row>
    <row r="7279" spans="1:11" x14ac:dyDescent="0.2">
      <c r="A7279" t="s">
        <v>349</v>
      </c>
      <c r="B7279" t="s">
        <v>423</v>
      </c>
      <c r="C7279" t="s">
        <v>5789</v>
      </c>
      <c r="D7279" t="s">
        <v>919</v>
      </c>
      <c r="K7279" t="str">
        <f t="shared" si="113"/>
        <v>Staphylococcus_aureus</v>
      </c>
    </row>
    <row r="7280" spans="1:11" x14ac:dyDescent="0.2">
      <c r="A7280" t="s">
        <v>349</v>
      </c>
      <c r="B7280" t="s">
        <v>423</v>
      </c>
      <c r="C7280" t="s">
        <v>5790</v>
      </c>
      <c r="D7280" t="s">
        <v>919</v>
      </c>
      <c r="K7280" t="str">
        <f t="shared" si="113"/>
        <v>Staphylococcus_aureus</v>
      </c>
    </row>
    <row r="7281" spans="1:11" x14ac:dyDescent="0.2">
      <c r="A7281" t="s">
        <v>349</v>
      </c>
      <c r="B7281" t="s">
        <v>423</v>
      </c>
      <c r="C7281" t="s">
        <v>5791</v>
      </c>
      <c r="D7281" t="s">
        <v>919</v>
      </c>
      <c r="K7281" t="str">
        <f t="shared" si="113"/>
        <v>Staphylococcus_aureus</v>
      </c>
    </row>
    <row r="7282" spans="1:11" x14ac:dyDescent="0.2">
      <c r="A7282" t="s">
        <v>349</v>
      </c>
      <c r="B7282" t="s">
        <v>423</v>
      </c>
      <c r="C7282" t="s">
        <v>5792</v>
      </c>
      <c r="D7282" t="s">
        <v>919</v>
      </c>
      <c r="K7282" t="str">
        <f t="shared" si="113"/>
        <v>Staphylococcus_aureus</v>
      </c>
    </row>
    <row r="7283" spans="1:11" x14ac:dyDescent="0.2">
      <c r="A7283" t="s">
        <v>349</v>
      </c>
      <c r="B7283" t="s">
        <v>423</v>
      </c>
      <c r="C7283" t="s">
        <v>5793</v>
      </c>
      <c r="D7283" t="s">
        <v>919</v>
      </c>
      <c r="K7283" t="str">
        <f t="shared" si="113"/>
        <v>Staphylococcus_aureus</v>
      </c>
    </row>
    <row r="7284" spans="1:11" x14ac:dyDescent="0.2">
      <c r="A7284" t="s">
        <v>349</v>
      </c>
      <c r="B7284" t="s">
        <v>423</v>
      </c>
      <c r="C7284" t="s">
        <v>5794</v>
      </c>
      <c r="D7284" t="s">
        <v>919</v>
      </c>
      <c r="K7284" t="str">
        <f t="shared" si="113"/>
        <v>Staphylococcus_aureus</v>
      </c>
    </row>
    <row r="7285" spans="1:11" x14ac:dyDescent="0.2">
      <c r="A7285" t="s">
        <v>349</v>
      </c>
      <c r="B7285" t="s">
        <v>423</v>
      </c>
      <c r="C7285" t="s">
        <v>5795</v>
      </c>
      <c r="D7285" t="s">
        <v>919</v>
      </c>
      <c r="K7285" t="str">
        <f t="shared" si="113"/>
        <v>Staphylococcus_aureus</v>
      </c>
    </row>
    <row r="7286" spans="1:11" x14ac:dyDescent="0.2">
      <c r="A7286" t="s">
        <v>349</v>
      </c>
      <c r="B7286" t="s">
        <v>423</v>
      </c>
      <c r="C7286" t="s">
        <v>5796</v>
      </c>
      <c r="D7286" t="s">
        <v>919</v>
      </c>
      <c r="K7286" t="str">
        <f t="shared" si="113"/>
        <v>Staphylococcus_aureus</v>
      </c>
    </row>
    <row r="7287" spans="1:11" x14ac:dyDescent="0.2">
      <c r="A7287" t="s">
        <v>349</v>
      </c>
      <c r="B7287" t="s">
        <v>423</v>
      </c>
      <c r="C7287" t="s">
        <v>5797</v>
      </c>
      <c r="D7287" t="s">
        <v>919</v>
      </c>
      <c r="K7287" t="str">
        <f t="shared" si="113"/>
        <v>Staphylococcus_aureus</v>
      </c>
    </row>
    <row r="7288" spans="1:11" x14ac:dyDescent="0.2">
      <c r="A7288" t="s">
        <v>349</v>
      </c>
      <c r="B7288" t="s">
        <v>423</v>
      </c>
      <c r="C7288" t="s">
        <v>5798</v>
      </c>
      <c r="D7288" t="s">
        <v>919</v>
      </c>
      <c r="K7288" t="str">
        <f t="shared" si="113"/>
        <v>Staphylococcus_aureus</v>
      </c>
    </row>
    <row r="7289" spans="1:11" x14ac:dyDescent="0.2">
      <c r="A7289" t="s">
        <v>349</v>
      </c>
      <c r="B7289" t="s">
        <v>423</v>
      </c>
      <c r="C7289" t="s">
        <v>5799</v>
      </c>
      <c r="D7289" t="s">
        <v>919</v>
      </c>
      <c r="K7289" t="str">
        <f t="shared" si="113"/>
        <v>Staphylococcus_aureus</v>
      </c>
    </row>
    <row r="7290" spans="1:11" x14ac:dyDescent="0.2">
      <c r="A7290" t="s">
        <v>349</v>
      </c>
      <c r="B7290" t="s">
        <v>423</v>
      </c>
      <c r="C7290" t="s">
        <v>5800</v>
      </c>
      <c r="D7290" t="s">
        <v>919</v>
      </c>
      <c r="K7290" t="str">
        <f t="shared" si="113"/>
        <v>Staphylococcus_aureus</v>
      </c>
    </row>
    <row r="7291" spans="1:11" x14ac:dyDescent="0.2">
      <c r="A7291" t="s">
        <v>349</v>
      </c>
      <c r="B7291" t="s">
        <v>423</v>
      </c>
      <c r="C7291" t="s">
        <v>5801</v>
      </c>
      <c r="D7291" t="s">
        <v>919</v>
      </c>
      <c r="K7291" t="str">
        <f t="shared" si="113"/>
        <v>Staphylococcus_aureus</v>
      </c>
    </row>
    <row r="7292" spans="1:11" x14ac:dyDescent="0.2">
      <c r="A7292" t="s">
        <v>349</v>
      </c>
      <c r="B7292" t="s">
        <v>423</v>
      </c>
      <c r="C7292" t="s">
        <v>5802</v>
      </c>
      <c r="D7292" t="s">
        <v>919</v>
      </c>
      <c r="K7292" t="str">
        <f t="shared" si="113"/>
        <v>Staphylococcus_aureus</v>
      </c>
    </row>
    <row r="7293" spans="1:11" x14ac:dyDescent="0.2">
      <c r="A7293" t="s">
        <v>349</v>
      </c>
      <c r="B7293" t="s">
        <v>423</v>
      </c>
      <c r="C7293" t="s">
        <v>5803</v>
      </c>
      <c r="D7293" t="s">
        <v>919</v>
      </c>
      <c r="K7293" t="str">
        <f t="shared" si="113"/>
        <v>Staphylococcus_aureus</v>
      </c>
    </row>
    <row r="7294" spans="1:11" x14ac:dyDescent="0.2">
      <c r="A7294" t="s">
        <v>349</v>
      </c>
      <c r="B7294" t="s">
        <v>423</v>
      </c>
      <c r="C7294" t="s">
        <v>5804</v>
      </c>
      <c r="D7294" t="s">
        <v>919</v>
      </c>
      <c r="K7294" t="str">
        <f t="shared" si="113"/>
        <v>Staphylococcus_aureus</v>
      </c>
    </row>
    <row r="7295" spans="1:11" x14ac:dyDescent="0.2">
      <c r="A7295" t="s">
        <v>349</v>
      </c>
      <c r="B7295" t="s">
        <v>423</v>
      </c>
      <c r="C7295" t="s">
        <v>5805</v>
      </c>
      <c r="D7295" t="s">
        <v>919</v>
      </c>
      <c r="K7295" t="str">
        <f t="shared" si="113"/>
        <v>Staphylococcus_aureus</v>
      </c>
    </row>
    <row r="7296" spans="1:11" x14ac:dyDescent="0.2">
      <c r="A7296" t="s">
        <v>349</v>
      </c>
      <c r="B7296" t="s">
        <v>423</v>
      </c>
      <c r="C7296" t="s">
        <v>5806</v>
      </c>
      <c r="D7296" t="s">
        <v>919</v>
      </c>
      <c r="K7296" t="str">
        <f t="shared" si="113"/>
        <v>Staphylococcus_aureus</v>
      </c>
    </row>
    <row r="7297" spans="1:11" x14ac:dyDescent="0.2">
      <c r="A7297" t="s">
        <v>349</v>
      </c>
      <c r="B7297" t="s">
        <v>423</v>
      </c>
      <c r="C7297" t="s">
        <v>5807</v>
      </c>
      <c r="D7297" t="s">
        <v>919</v>
      </c>
      <c r="K7297" t="str">
        <f t="shared" si="113"/>
        <v>Staphylococcus_aureus</v>
      </c>
    </row>
    <row r="7298" spans="1:11" x14ac:dyDescent="0.2">
      <c r="A7298" t="s">
        <v>349</v>
      </c>
      <c r="B7298" t="s">
        <v>423</v>
      </c>
      <c r="C7298" t="s">
        <v>5808</v>
      </c>
      <c r="D7298" t="s">
        <v>919</v>
      </c>
      <c r="K7298" t="str">
        <f t="shared" ref="K7298:K7361" si="114">CONCATENATE(A7298,"_",B7298)</f>
        <v>Staphylococcus_aureus</v>
      </c>
    </row>
    <row r="7299" spans="1:11" x14ac:dyDescent="0.2">
      <c r="A7299" t="s">
        <v>349</v>
      </c>
      <c r="B7299" t="s">
        <v>423</v>
      </c>
      <c r="C7299" t="s">
        <v>5809</v>
      </c>
      <c r="D7299" t="s">
        <v>919</v>
      </c>
      <c r="K7299" t="str">
        <f t="shared" si="114"/>
        <v>Staphylococcus_aureus</v>
      </c>
    </row>
    <row r="7300" spans="1:11" x14ac:dyDescent="0.2">
      <c r="A7300" t="s">
        <v>349</v>
      </c>
      <c r="B7300" t="s">
        <v>423</v>
      </c>
      <c r="C7300" t="s">
        <v>5810</v>
      </c>
      <c r="D7300" t="s">
        <v>919</v>
      </c>
      <c r="K7300" t="str">
        <f t="shared" si="114"/>
        <v>Staphylococcus_aureus</v>
      </c>
    </row>
    <row r="7301" spans="1:11" x14ac:dyDescent="0.2">
      <c r="A7301" t="s">
        <v>349</v>
      </c>
      <c r="B7301" t="s">
        <v>423</v>
      </c>
      <c r="C7301" t="s">
        <v>5811</v>
      </c>
      <c r="D7301" t="s">
        <v>919</v>
      </c>
      <c r="K7301" t="str">
        <f t="shared" si="114"/>
        <v>Staphylococcus_aureus</v>
      </c>
    </row>
    <row r="7302" spans="1:11" x14ac:dyDescent="0.2">
      <c r="A7302" t="s">
        <v>349</v>
      </c>
      <c r="B7302" t="s">
        <v>423</v>
      </c>
      <c r="C7302" t="s">
        <v>5812</v>
      </c>
      <c r="D7302" t="s">
        <v>919</v>
      </c>
      <c r="K7302" t="str">
        <f t="shared" si="114"/>
        <v>Staphylococcus_aureus</v>
      </c>
    </row>
    <row r="7303" spans="1:11" x14ac:dyDescent="0.2">
      <c r="A7303" t="s">
        <v>349</v>
      </c>
      <c r="B7303" t="s">
        <v>423</v>
      </c>
      <c r="C7303" t="s">
        <v>5813</v>
      </c>
      <c r="D7303" t="s">
        <v>919</v>
      </c>
      <c r="K7303" t="str">
        <f t="shared" si="114"/>
        <v>Staphylococcus_aureus</v>
      </c>
    </row>
    <row r="7304" spans="1:11" x14ac:dyDescent="0.2">
      <c r="A7304" t="s">
        <v>349</v>
      </c>
      <c r="B7304" t="s">
        <v>423</v>
      </c>
      <c r="C7304" t="s">
        <v>5814</v>
      </c>
      <c r="D7304" t="s">
        <v>919</v>
      </c>
      <c r="K7304" t="str">
        <f t="shared" si="114"/>
        <v>Staphylococcus_aureus</v>
      </c>
    </row>
    <row r="7305" spans="1:11" x14ac:dyDescent="0.2">
      <c r="A7305" t="s">
        <v>349</v>
      </c>
      <c r="B7305" t="s">
        <v>423</v>
      </c>
      <c r="C7305" t="s">
        <v>5815</v>
      </c>
      <c r="D7305" t="s">
        <v>919</v>
      </c>
      <c r="K7305" t="str">
        <f t="shared" si="114"/>
        <v>Staphylococcus_aureus</v>
      </c>
    </row>
    <row r="7306" spans="1:11" x14ac:dyDescent="0.2">
      <c r="A7306" t="s">
        <v>349</v>
      </c>
      <c r="B7306" t="s">
        <v>423</v>
      </c>
      <c r="C7306" t="s">
        <v>5816</v>
      </c>
      <c r="D7306" t="s">
        <v>919</v>
      </c>
      <c r="K7306" t="str">
        <f t="shared" si="114"/>
        <v>Staphylococcus_aureus</v>
      </c>
    </row>
    <row r="7307" spans="1:11" x14ac:dyDescent="0.2">
      <c r="A7307" t="s">
        <v>349</v>
      </c>
      <c r="B7307" t="s">
        <v>423</v>
      </c>
      <c r="C7307" t="s">
        <v>5817</v>
      </c>
      <c r="D7307" t="s">
        <v>919</v>
      </c>
      <c r="K7307" t="str">
        <f t="shared" si="114"/>
        <v>Staphylococcus_aureus</v>
      </c>
    </row>
    <row r="7308" spans="1:11" x14ac:dyDescent="0.2">
      <c r="A7308" t="s">
        <v>349</v>
      </c>
      <c r="B7308" t="s">
        <v>423</v>
      </c>
      <c r="C7308" t="s">
        <v>5818</v>
      </c>
      <c r="D7308" t="s">
        <v>919</v>
      </c>
      <c r="K7308" t="str">
        <f t="shared" si="114"/>
        <v>Staphylococcus_aureus</v>
      </c>
    </row>
    <row r="7309" spans="1:11" x14ac:dyDescent="0.2">
      <c r="A7309" t="s">
        <v>349</v>
      </c>
      <c r="B7309" t="s">
        <v>423</v>
      </c>
      <c r="C7309" t="s">
        <v>5819</v>
      </c>
      <c r="D7309" t="s">
        <v>919</v>
      </c>
      <c r="K7309" t="str">
        <f t="shared" si="114"/>
        <v>Staphylococcus_aureus</v>
      </c>
    </row>
    <row r="7310" spans="1:11" x14ac:dyDescent="0.2">
      <c r="A7310" t="s">
        <v>349</v>
      </c>
      <c r="B7310" t="s">
        <v>423</v>
      </c>
      <c r="C7310" t="s">
        <v>5820</v>
      </c>
      <c r="D7310" t="s">
        <v>919</v>
      </c>
      <c r="K7310" t="str">
        <f t="shared" si="114"/>
        <v>Staphylococcus_aureus</v>
      </c>
    </row>
    <row r="7311" spans="1:11" x14ac:dyDescent="0.2">
      <c r="A7311" t="s">
        <v>349</v>
      </c>
      <c r="B7311" t="s">
        <v>423</v>
      </c>
      <c r="C7311" t="s">
        <v>5821</v>
      </c>
      <c r="D7311" t="s">
        <v>919</v>
      </c>
      <c r="K7311" t="str">
        <f t="shared" si="114"/>
        <v>Staphylococcus_aureus</v>
      </c>
    </row>
    <row r="7312" spans="1:11" x14ac:dyDescent="0.2">
      <c r="A7312" t="s">
        <v>349</v>
      </c>
      <c r="B7312" t="s">
        <v>423</v>
      </c>
      <c r="C7312" t="s">
        <v>5822</v>
      </c>
      <c r="D7312" t="s">
        <v>919</v>
      </c>
      <c r="K7312" t="str">
        <f t="shared" si="114"/>
        <v>Staphylococcus_aureus</v>
      </c>
    </row>
    <row r="7313" spans="1:11" x14ac:dyDescent="0.2">
      <c r="A7313" t="s">
        <v>349</v>
      </c>
      <c r="B7313" t="s">
        <v>423</v>
      </c>
      <c r="C7313" t="s">
        <v>5823</v>
      </c>
      <c r="D7313" t="s">
        <v>919</v>
      </c>
      <c r="K7313" t="str">
        <f t="shared" si="114"/>
        <v>Staphylococcus_aureus</v>
      </c>
    </row>
    <row r="7314" spans="1:11" x14ac:dyDescent="0.2">
      <c r="A7314" t="s">
        <v>349</v>
      </c>
      <c r="B7314" t="s">
        <v>423</v>
      </c>
      <c r="C7314" t="s">
        <v>5824</v>
      </c>
      <c r="D7314" t="s">
        <v>919</v>
      </c>
      <c r="K7314" t="str">
        <f t="shared" si="114"/>
        <v>Staphylococcus_aureus</v>
      </c>
    </row>
    <row r="7315" spans="1:11" x14ac:dyDescent="0.2">
      <c r="A7315" t="s">
        <v>349</v>
      </c>
      <c r="B7315" t="s">
        <v>423</v>
      </c>
      <c r="C7315" t="s">
        <v>5825</v>
      </c>
      <c r="D7315" t="s">
        <v>919</v>
      </c>
      <c r="K7315" t="str">
        <f t="shared" si="114"/>
        <v>Staphylococcus_aureus</v>
      </c>
    </row>
    <row r="7316" spans="1:11" x14ac:dyDescent="0.2">
      <c r="A7316" t="s">
        <v>349</v>
      </c>
      <c r="B7316" t="s">
        <v>423</v>
      </c>
      <c r="C7316" t="s">
        <v>5826</v>
      </c>
      <c r="D7316" t="s">
        <v>919</v>
      </c>
      <c r="K7316" t="str">
        <f t="shared" si="114"/>
        <v>Staphylococcus_aureus</v>
      </c>
    </row>
    <row r="7317" spans="1:11" x14ac:dyDescent="0.2">
      <c r="A7317" t="s">
        <v>349</v>
      </c>
      <c r="B7317" t="s">
        <v>423</v>
      </c>
      <c r="C7317" t="s">
        <v>5827</v>
      </c>
      <c r="D7317" t="s">
        <v>919</v>
      </c>
      <c r="K7317" t="str">
        <f t="shared" si="114"/>
        <v>Staphylococcus_aureus</v>
      </c>
    </row>
    <row r="7318" spans="1:11" x14ac:dyDescent="0.2">
      <c r="A7318" t="s">
        <v>349</v>
      </c>
      <c r="B7318" t="s">
        <v>423</v>
      </c>
      <c r="C7318" t="s">
        <v>5828</v>
      </c>
      <c r="D7318" t="s">
        <v>919</v>
      </c>
      <c r="K7318" t="str">
        <f t="shared" si="114"/>
        <v>Staphylococcus_aureus</v>
      </c>
    </row>
    <row r="7319" spans="1:11" x14ac:dyDescent="0.2">
      <c r="A7319" t="s">
        <v>349</v>
      </c>
      <c r="B7319" t="s">
        <v>423</v>
      </c>
      <c r="C7319" t="s">
        <v>5829</v>
      </c>
      <c r="D7319" t="s">
        <v>919</v>
      </c>
      <c r="K7319" t="str">
        <f t="shared" si="114"/>
        <v>Staphylococcus_aureus</v>
      </c>
    </row>
    <row r="7320" spans="1:11" x14ac:dyDescent="0.2">
      <c r="A7320" t="s">
        <v>349</v>
      </c>
      <c r="B7320" t="s">
        <v>423</v>
      </c>
      <c r="C7320" t="s">
        <v>5830</v>
      </c>
      <c r="D7320" t="s">
        <v>919</v>
      </c>
      <c r="K7320" t="str">
        <f t="shared" si="114"/>
        <v>Staphylococcus_aureus</v>
      </c>
    </row>
    <row r="7321" spans="1:11" x14ac:dyDescent="0.2">
      <c r="A7321" t="s">
        <v>349</v>
      </c>
      <c r="B7321" t="s">
        <v>423</v>
      </c>
      <c r="C7321" t="s">
        <v>5831</v>
      </c>
      <c r="D7321" t="s">
        <v>919</v>
      </c>
      <c r="K7321" t="str">
        <f t="shared" si="114"/>
        <v>Staphylococcus_aureus</v>
      </c>
    </row>
    <row r="7322" spans="1:11" x14ac:dyDescent="0.2">
      <c r="A7322" t="s">
        <v>349</v>
      </c>
      <c r="B7322" t="s">
        <v>423</v>
      </c>
      <c r="C7322" t="s">
        <v>5832</v>
      </c>
      <c r="D7322" t="s">
        <v>919</v>
      </c>
      <c r="K7322" t="str">
        <f t="shared" si="114"/>
        <v>Staphylococcus_aureus</v>
      </c>
    </row>
    <row r="7323" spans="1:11" x14ac:dyDescent="0.2">
      <c r="A7323" t="s">
        <v>349</v>
      </c>
      <c r="B7323" t="s">
        <v>423</v>
      </c>
      <c r="C7323" t="s">
        <v>5833</v>
      </c>
      <c r="D7323" t="s">
        <v>919</v>
      </c>
      <c r="K7323" t="str">
        <f t="shared" si="114"/>
        <v>Staphylococcus_aureus</v>
      </c>
    </row>
    <row r="7324" spans="1:11" x14ac:dyDescent="0.2">
      <c r="A7324" t="s">
        <v>349</v>
      </c>
      <c r="B7324" t="s">
        <v>423</v>
      </c>
      <c r="C7324" t="s">
        <v>5834</v>
      </c>
      <c r="D7324" t="s">
        <v>919</v>
      </c>
      <c r="K7324" t="str">
        <f t="shared" si="114"/>
        <v>Staphylococcus_aureus</v>
      </c>
    </row>
    <row r="7325" spans="1:11" x14ac:dyDescent="0.2">
      <c r="A7325" t="s">
        <v>349</v>
      </c>
      <c r="B7325" t="s">
        <v>423</v>
      </c>
      <c r="C7325" t="s">
        <v>5835</v>
      </c>
      <c r="D7325" t="s">
        <v>919</v>
      </c>
      <c r="K7325" t="str">
        <f t="shared" si="114"/>
        <v>Staphylococcus_aureus</v>
      </c>
    </row>
    <row r="7326" spans="1:11" x14ac:dyDescent="0.2">
      <c r="A7326" t="s">
        <v>349</v>
      </c>
      <c r="B7326" t="s">
        <v>423</v>
      </c>
      <c r="C7326" t="s">
        <v>5836</v>
      </c>
      <c r="D7326" t="s">
        <v>919</v>
      </c>
      <c r="K7326" t="str">
        <f t="shared" si="114"/>
        <v>Staphylococcus_aureus</v>
      </c>
    </row>
    <row r="7327" spans="1:11" x14ac:dyDescent="0.2">
      <c r="A7327" t="s">
        <v>349</v>
      </c>
      <c r="B7327" t="s">
        <v>423</v>
      </c>
      <c r="C7327" t="s">
        <v>5837</v>
      </c>
      <c r="D7327" t="s">
        <v>919</v>
      </c>
      <c r="K7327" t="str">
        <f t="shared" si="114"/>
        <v>Staphylococcus_aureus</v>
      </c>
    </row>
    <row r="7328" spans="1:11" x14ac:dyDescent="0.2">
      <c r="A7328" t="s">
        <v>349</v>
      </c>
      <c r="B7328" t="s">
        <v>423</v>
      </c>
      <c r="C7328" t="s">
        <v>5838</v>
      </c>
      <c r="D7328" t="s">
        <v>919</v>
      </c>
      <c r="K7328" t="str">
        <f t="shared" si="114"/>
        <v>Staphylococcus_aureus</v>
      </c>
    </row>
    <row r="7329" spans="1:11" x14ac:dyDescent="0.2">
      <c r="A7329" t="s">
        <v>349</v>
      </c>
      <c r="B7329" t="s">
        <v>423</v>
      </c>
      <c r="C7329" t="s">
        <v>5839</v>
      </c>
      <c r="D7329" t="s">
        <v>919</v>
      </c>
      <c r="K7329" t="str">
        <f t="shared" si="114"/>
        <v>Staphylococcus_aureus</v>
      </c>
    </row>
    <row r="7330" spans="1:11" x14ac:dyDescent="0.2">
      <c r="A7330" t="s">
        <v>349</v>
      </c>
      <c r="B7330" t="s">
        <v>423</v>
      </c>
      <c r="C7330" t="s">
        <v>5840</v>
      </c>
      <c r="D7330" t="s">
        <v>919</v>
      </c>
      <c r="K7330" t="str">
        <f t="shared" si="114"/>
        <v>Staphylococcus_aureus</v>
      </c>
    </row>
    <row r="7331" spans="1:11" x14ac:dyDescent="0.2">
      <c r="A7331" t="s">
        <v>349</v>
      </c>
      <c r="B7331" t="s">
        <v>423</v>
      </c>
      <c r="C7331" t="s">
        <v>5841</v>
      </c>
      <c r="D7331" t="s">
        <v>919</v>
      </c>
      <c r="K7331" t="str">
        <f t="shared" si="114"/>
        <v>Staphylococcus_aureus</v>
      </c>
    </row>
    <row r="7332" spans="1:11" x14ac:dyDescent="0.2">
      <c r="A7332" t="s">
        <v>349</v>
      </c>
      <c r="B7332" t="s">
        <v>423</v>
      </c>
      <c r="C7332" t="s">
        <v>5842</v>
      </c>
      <c r="D7332" t="s">
        <v>919</v>
      </c>
      <c r="K7332" t="str">
        <f t="shared" si="114"/>
        <v>Staphylococcus_aureus</v>
      </c>
    </row>
    <row r="7333" spans="1:11" x14ac:dyDescent="0.2">
      <c r="A7333" t="s">
        <v>349</v>
      </c>
      <c r="B7333" t="s">
        <v>423</v>
      </c>
      <c r="C7333" t="s">
        <v>5843</v>
      </c>
      <c r="D7333" t="s">
        <v>919</v>
      </c>
      <c r="K7333" t="str">
        <f t="shared" si="114"/>
        <v>Staphylococcus_aureus</v>
      </c>
    </row>
    <row r="7334" spans="1:11" x14ac:dyDescent="0.2">
      <c r="A7334" t="s">
        <v>349</v>
      </c>
      <c r="B7334" t="s">
        <v>423</v>
      </c>
      <c r="C7334" t="s">
        <v>5844</v>
      </c>
      <c r="D7334" t="s">
        <v>919</v>
      </c>
      <c r="K7334" t="str">
        <f t="shared" si="114"/>
        <v>Staphylococcus_aureus</v>
      </c>
    </row>
    <row r="7335" spans="1:11" x14ac:dyDescent="0.2">
      <c r="A7335" t="s">
        <v>349</v>
      </c>
      <c r="B7335" t="s">
        <v>423</v>
      </c>
      <c r="C7335" t="s">
        <v>5845</v>
      </c>
      <c r="D7335" t="s">
        <v>919</v>
      </c>
      <c r="K7335" t="str">
        <f t="shared" si="114"/>
        <v>Staphylococcus_aureus</v>
      </c>
    </row>
    <row r="7336" spans="1:11" x14ac:dyDescent="0.2">
      <c r="A7336" t="s">
        <v>349</v>
      </c>
      <c r="B7336" t="s">
        <v>423</v>
      </c>
      <c r="C7336" t="s">
        <v>5846</v>
      </c>
      <c r="D7336" t="s">
        <v>919</v>
      </c>
      <c r="K7336" t="str">
        <f t="shared" si="114"/>
        <v>Staphylococcus_aureus</v>
      </c>
    </row>
    <row r="7337" spans="1:11" x14ac:dyDescent="0.2">
      <c r="A7337" t="s">
        <v>349</v>
      </c>
      <c r="B7337" t="s">
        <v>423</v>
      </c>
      <c r="C7337" t="s">
        <v>5847</v>
      </c>
      <c r="D7337" t="s">
        <v>919</v>
      </c>
      <c r="K7337" t="str">
        <f t="shared" si="114"/>
        <v>Staphylococcus_aureus</v>
      </c>
    </row>
    <row r="7338" spans="1:11" x14ac:dyDescent="0.2">
      <c r="A7338" t="s">
        <v>349</v>
      </c>
      <c r="B7338" t="s">
        <v>423</v>
      </c>
      <c r="C7338" t="s">
        <v>5848</v>
      </c>
      <c r="D7338" t="s">
        <v>919</v>
      </c>
      <c r="K7338" t="str">
        <f t="shared" si="114"/>
        <v>Staphylococcus_aureus</v>
      </c>
    </row>
    <row r="7339" spans="1:11" x14ac:dyDescent="0.2">
      <c r="A7339" t="s">
        <v>349</v>
      </c>
      <c r="B7339" t="s">
        <v>423</v>
      </c>
      <c r="C7339" t="s">
        <v>5849</v>
      </c>
      <c r="D7339" t="s">
        <v>919</v>
      </c>
      <c r="K7339" t="str">
        <f t="shared" si="114"/>
        <v>Staphylococcus_aureus</v>
      </c>
    </row>
    <row r="7340" spans="1:11" x14ac:dyDescent="0.2">
      <c r="A7340" t="s">
        <v>349</v>
      </c>
      <c r="B7340" t="s">
        <v>423</v>
      </c>
      <c r="C7340" t="s">
        <v>5850</v>
      </c>
      <c r="D7340" t="s">
        <v>919</v>
      </c>
      <c r="K7340" t="str">
        <f t="shared" si="114"/>
        <v>Staphylococcus_aureus</v>
      </c>
    </row>
    <row r="7341" spans="1:11" x14ac:dyDescent="0.2">
      <c r="A7341" t="s">
        <v>349</v>
      </c>
      <c r="B7341" t="s">
        <v>423</v>
      </c>
      <c r="C7341" t="s">
        <v>5851</v>
      </c>
      <c r="D7341" t="s">
        <v>919</v>
      </c>
      <c r="K7341" t="str">
        <f t="shared" si="114"/>
        <v>Staphylococcus_aureus</v>
      </c>
    </row>
    <row r="7342" spans="1:11" x14ac:dyDescent="0.2">
      <c r="A7342" t="s">
        <v>349</v>
      </c>
      <c r="B7342" t="s">
        <v>423</v>
      </c>
      <c r="C7342" t="s">
        <v>5852</v>
      </c>
      <c r="D7342" t="s">
        <v>919</v>
      </c>
      <c r="K7342" t="str">
        <f t="shared" si="114"/>
        <v>Staphylococcus_aureus</v>
      </c>
    </row>
    <row r="7343" spans="1:11" x14ac:dyDescent="0.2">
      <c r="A7343" t="s">
        <v>349</v>
      </c>
      <c r="B7343" t="s">
        <v>423</v>
      </c>
      <c r="C7343" t="s">
        <v>5853</v>
      </c>
      <c r="D7343" t="s">
        <v>919</v>
      </c>
      <c r="K7343" t="str">
        <f t="shared" si="114"/>
        <v>Staphylococcus_aureus</v>
      </c>
    </row>
    <row r="7344" spans="1:11" x14ac:dyDescent="0.2">
      <c r="A7344" t="s">
        <v>349</v>
      </c>
      <c r="B7344" t="s">
        <v>423</v>
      </c>
      <c r="C7344" t="s">
        <v>5854</v>
      </c>
      <c r="D7344" t="s">
        <v>919</v>
      </c>
      <c r="K7344" t="str">
        <f t="shared" si="114"/>
        <v>Staphylococcus_aureus</v>
      </c>
    </row>
    <row r="7345" spans="1:11" x14ac:dyDescent="0.2">
      <c r="A7345" t="s">
        <v>349</v>
      </c>
      <c r="B7345" t="s">
        <v>423</v>
      </c>
      <c r="C7345" t="s">
        <v>5855</v>
      </c>
      <c r="D7345" t="s">
        <v>919</v>
      </c>
      <c r="K7345" t="str">
        <f t="shared" si="114"/>
        <v>Staphylococcus_aureus</v>
      </c>
    </row>
    <row r="7346" spans="1:11" x14ac:dyDescent="0.2">
      <c r="A7346" t="s">
        <v>349</v>
      </c>
      <c r="B7346" t="s">
        <v>423</v>
      </c>
      <c r="C7346" t="s">
        <v>5856</v>
      </c>
      <c r="D7346" t="s">
        <v>919</v>
      </c>
      <c r="K7346" t="str">
        <f t="shared" si="114"/>
        <v>Staphylococcus_aureus</v>
      </c>
    </row>
    <row r="7347" spans="1:11" x14ac:dyDescent="0.2">
      <c r="A7347" t="s">
        <v>349</v>
      </c>
      <c r="B7347" t="s">
        <v>423</v>
      </c>
      <c r="C7347" t="s">
        <v>5857</v>
      </c>
      <c r="D7347" t="s">
        <v>919</v>
      </c>
      <c r="K7347" t="str">
        <f t="shared" si="114"/>
        <v>Staphylococcus_aureus</v>
      </c>
    </row>
    <row r="7348" spans="1:11" x14ac:dyDescent="0.2">
      <c r="A7348" t="s">
        <v>349</v>
      </c>
      <c r="B7348" t="s">
        <v>423</v>
      </c>
      <c r="C7348" t="s">
        <v>5858</v>
      </c>
      <c r="D7348" t="s">
        <v>919</v>
      </c>
      <c r="K7348" t="str">
        <f t="shared" si="114"/>
        <v>Staphylococcus_aureus</v>
      </c>
    </row>
    <row r="7349" spans="1:11" x14ac:dyDescent="0.2">
      <c r="A7349" t="s">
        <v>349</v>
      </c>
      <c r="B7349" t="s">
        <v>423</v>
      </c>
      <c r="C7349" t="s">
        <v>5859</v>
      </c>
      <c r="D7349" t="s">
        <v>919</v>
      </c>
      <c r="K7349" t="str">
        <f t="shared" si="114"/>
        <v>Staphylococcus_aureus</v>
      </c>
    </row>
    <row r="7350" spans="1:11" x14ac:dyDescent="0.2">
      <c r="A7350" t="s">
        <v>349</v>
      </c>
      <c r="B7350" t="s">
        <v>423</v>
      </c>
      <c r="C7350" t="s">
        <v>5860</v>
      </c>
      <c r="D7350" t="s">
        <v>919</v>
      </c>
      <c r="K7350" t="str">
        <f t="shared" si="114"/>
        <v>Staphylococcus_aureus</v>
      </c>
    </row>
    <row r="7351" spans="1:11" x14ac:dyDescent="0.2">
      <c r="A7351" t="s">
        <v>349</v>
      </c>
      <c r="B7351" t="s">
        <v>423</v>
      </c>
      <c r="C7351" t="s">
        <v>5861</v>
      </c>
      <c r="D7351" t="s">
        <v>919</v>
      </c>
      <c r="K7351" t="str">
        <f t="shared" si="114"/>
        <v>Staphylococcus_aureus</v>
      </c>
    </row>
    <row r="7352" spans="1:11" x14ac:dyDescent="0.2">
      <c r="A7352" t="s">
        <v>349</v>
      </c>
      <c r="B7352" t="s">
        <v>423</v>
      </c>
      <c r="C7352" t="s">
        <v>5862</v>
      </c>
      <c r="D7352" t="s">
        <v>919</v>
      </c>
      <c r="K7352" t="str">
        <f t="shared" si="114"/>
        <v>Staphylococcus_aureus</v>
      </c>
    </row>
    <row r="7353" spans="1:11" x14ac:dyDescent="0.2">
      <c r="A7353" t="s">
        <v>349</v>
      </c>
      <c r="B7353" t="s">
        <v>423</v>
      </c>
      <c r="C7353" t="s">
        <v>5863</v>
      </c>
      <c r="D7353" t="s">
        <v>919</v>
      </c>
      <c r="K7353" t="str">
        <f t="shared" si="114"/>
        <v>Staphylococcus_aureus</v>
      </c>
    </row>
    <row r="7354" spans="1:11" x14ac:dyDescent="0.2">
      <c r="A7354" t="s">
        <v>349</v>
      </c>
      <c r="B7354" t="s">
        <v>423</v>
      </c>
      <c r="C7354" t="s">
        <v>5864</v>
      </c>
      <c r="D7354" t="s">
        <v>919</v>
      </c>
      <c r="K7354" t="str">
        <f t="shared" si="114"/>
        <v>Staphylococcus_aureus</v>
      </c>
    </row>
    <row r="7355" spans="1:11" x14ac:dyDescent="0.2">
      <c r="A7355" t="s">
        <v>349</v>
      </c>
      <c r="B7355" t="s">
        <v>423</v>
      </c>
      <c r="C7355" t="s">
        <v>5865</v>
      </c>
      <c r="D7355" t="s">
        <v>919</v>
      </c>
      <c r="K7355" t="str">
        <f t="shared" si="114"/>
        <v>Staphylococcus_aureus</v>
      </c>
    </row>
    <row r="7356" spans="1:11" x14ac:dyDescent="0.2">
      <c r="A7356" t="s">
        <v>349</v>
      </c>
      <c r="B7356" t="s">
        <v>423</v>
      </c>
      <c r="C7356" t="s">
        <v>5866</v>
      </c>
      <c r="D7356" t="s">
        <v>919</v>
      </c>
      <c r="K7356" t="str">
        <f t="shared" si="114"/>
        <v>Staphylococcus_aureus</v>
      </c>
    </row>
    <row r="7357" spans="1:11" x14ac:dyDescent="0.2">
      <c r="A7357" t="s">
        <v>349</v>
      </c>
      <c r="B7357" t="s">
        <v>423</v>
      </c>
      <c r="C7357" t="s">
        <v>5867</v>
      </c>
      <c r="D7357" t="s">
        <v>919</v>
      </c>
      <c r="K7357" t="str">
        <f t="shared" si="114"/>
        <v>Staphylococcus_aureus</v>
      </c>
    </row>
    <row r="7358" spans="1:11" x14ac:dyDescent="0.2">
      <c r="A7358" t="s">
        <v>349</v>
      </c>
      <c r="B7358" t="s">
        <v>423</v>
      </c>
      <c r="C7358" t="s">
        <v>5868</v>
      </c>
      <c r="D7358" t="s">
        <v>919</v>
      </c>
      <c r="K7358" t="str">
        <f t="shared" si="114"/>
        <v>Staphylococcus_aureus</v>
      </c>
    </row>
    <row r="7359" spans="1:11" x14ac:dyDescent="0.2">
      <c r="A7359" t="s">
        <v>349</v>
      </c>
      <c r="B7359" t="s">
        <v>423</v>
      </c>
      <c r="C7359" t="s">
        <v>5869</v>
      </c>
      <c r="D7359" t="s">
        <v>919</v>
      </c>
      <c r="K7359" t="str">
        <f t="shared" si="114"/>
        <v>Staphylococcus_aureus</v>
      </c>
    </row>
    <row r="7360" spans="1:11" x14ac:dyDescent="0.2">
      <c r="A7360" t="s">
        <v>349</v>
      </c>
      <c r="B7360" t="s">
        <v>423</v>
      </c>
      <c r="C7360" t="s">
        <v>5870</v>
      </c>
      <c r="D7360" t="s">
        <v>919</v>
      </c>
      <c r="K7360" t="str">
        <f t="shared" si="114"/>
        <v>Staphylococcus_aureus</v>
      </c>
    </row>
    <row r="7361" spans="1:11" x14ac:dyDescent="0.2">
      <c r="A7361" t="s">
        <v>349</v>
      </c>
      <c r="B7361" t="s">
        <v>423</v>
      </c>
      <c r="C7361" t="s">
        <v>5871</v>
      </c>
      <c r="D7361" t="s">
        <v>919</v>
      </c>
      <c r="K7361" t="str">
        <f t="shared" si="114"/>
        <v>Staphylococcus_aureus</v>
      </c>
    </row>
    <row r="7362" spans="1:11" x14ac:dyDescent="0.2">
      <c r="A7362" t="s">
        <v>349</v>
      </c>
      <c r="B7362" t="s">
        <v>423</v>
      </c>
      <c r="C7362" t="s">
        <v>5872</v>
      </c>
      <c r="D7362" t="s">
        <v>919</v>
      </c>
      <c r="K7362" t="str">
        <f t="shared" ref="K7362:K7425" si="115">CONCATENATE(A7362,"_",B7362)</f>
        <v>Staphylococcus_aureus</v>
      </c>
    </row>
    <row r="7363" spans="1:11" x14ac:dyDescent="0.2">
      <c r="A7363" t="s">
        <v>349</v>
      </c>
      <c r="B7363" t="s">
        <v>423</v>
      </c>
      <c r="C7363" t="s">
        <v>5873</v>
      </c>
      <c r="D7363" t="s">
        <v>919</v>
      </c>
      <c r="K7363" t="str">
        <f t="shared" si="115"/>
        <v>Staphylococcus_aureus</v>
      </c>
    </row>
    <row r="7364" spans="1:11" x14ac:dyDescent="0.2">
      <c r="A7364" t="s">
        <v>349</v>
      </c>
      <c r="B7364" t="s">
        <v>423</v>
      </c>
      <c r="C7364" t="s">
        <v>5874</v>
      </c>
      <c r="D7364" t="s">
        <v>919</v>
      </c>
      <c r="K7364" t="str">
        <f t="shared" si="115"/>
        <v>Staphylococcus_aureus</v>
      </c>
    </row>
    <row r="7365" spans="1:11" x14ac:dyDescent="0.2">
      <c r="A7365" t="s">
        <v>349</v>
      </c>
      <c r="B7365" t="s">
        <v>423</v>
      </c>
      <c r="C7365" t="s">
        <v>5875</v>
      </c>
      <c r="D7365" t="s">
        <v>919</v>
      </c>
      <c r="K7365" t="str">
        <f t="shared" si="115"/>
        <v>Staphylococcus_aureus</v>
      </c>
    </row>
    <row r="7366" spans="1:11" x14ac:dyDescent="0.2">
      <c r="A7366" t="s">
        <v>349</v>
      </c>
      <c r="B7366" t="s">
        <v>423</v>
      </c>
      <c r="C7366" t="s">
        <v>5876</v>
      </c>
      <c r="D7366" t="s">
        <v>919</v>
      </c>
      <c r="K7366" t="str">
        <f t="shared" si="115"/>
        <v>Staphylococcus_aureus</v>
      </c>
    </row>
    <row r="7367" spans="1:11" x14ac:dyDescent="0.2">
      <c r="A7367" t="s">
        <v>349</v>
      </c>
      <c r="B7367" t="s">
        <v>423</v>
      </c>
      <c r="C7367" t="s">
        <v>5877</v>
      </c>
      <c r="D7367" t="s">
        <v>919</v>
      </c>
      <c r="K7367" t="str">
        <f t="shared" si="115"/>
        <v>Staphylococcus_aureus</v>
      </c>
    </row>
    <row r="7368" spans="1:11" x14ac:dyDescent="0.2">
      <c r="A7368" t="s">
        <v>349</v>
      </c>
      <c r="B7368" t="s">
        <v>423</v>
      </c>
      <c r="C7368" t="s">
        <v>5878</v>
      </c>
      <c r="D7368" t="s">
        <v>919</v>
      </c>
      <c r="K7368" t="str">
        <f t="shared" si="115"/>
        <v>Staphylococcus_aureus</v>
      </c>
    </row>
    <row r="7369" spans="1:11" x14ac:dyDescent="0.2">
      <c r="A7369" t="s">
        <v>349</v>
      </c>
      <c r="B7369" t="s">
        <v>423</v>
      </c>
      <c r="C7369" t="s">
        <v>5879</v>
      </c>
      <c r="D7369" t="s">
        <v>919</v>
      </c>
      <c r="K7369" t="str">
        <f t="shared" si="115"/>
        <v>Staphylococcus_aureus</v>
      </c>
    </row>
    <row r="7370" spans="1:11" x14ac:dyDescent="0.2">
      <c r="A7370" t="s">
        <v>349</v>
      </c>
      <c r="B7370" t="s">
        <v>423</v>
      </c>
      <c r="C7370" t="s">
        <v>5880</v>
      </c>
      <c r="D7370" t="s">
        <v>919</v>
      </c>
      <c r="K7370" t="str">
        <f t="shared" si="115"/>
        <v>Staphylococcus_aureus</v>
      </c>
    </row>
    <row r="7371" spans="1:11" x14ac:dyDescent="0.2">
      <c r="A7371" t="s">
        <v>349</v>
      </c>
      <c r="B7371" t="s">
        <v>423</v>
      </c>
      <c r="C7371" t="s">
        <v>5881</v>
      </c>
      <c r="D7371" t="s">
        <v>919</v>
      </c>
      <c r="K7371" t="str">
        <f t="shared" si="115"/>
        <v>Staphylococcus_aureus</v>
      </c>
    </row>
    <row r="7372" spans="1:11" x14ac:dyDescent="0.2">
      <c r="A7372" t="s">
        <v>349</v>
      </c>
      <c r="B7372" t="s">
        <v>423</v>
      </c>
      <c r="C7372" t="s">
        <v>5882</v>
      </c>
      <c r="D7372" t="s">
        <v>919</v>
      </c>
      <c r="K7372" t="str">
        <f t="shared" si="115"/>
        <v>Staphylococcus_aureus</v>
      </c>
    </row>
    <row r="7373" spans="1:11" x14ac:dyDescent="0.2">
      <c r="A7373" t="s">
        <v>349</v>
      </c>
      <c r="B7373" t="s">
        <v>423</v>
      </c>
      <c r="C7373" t="s">
        <v>5883</v>
      </c>
      <c r="D7373" t="s">
        <v>919</v>
      </c>
      <c r="K7373" t="str">
        <f t="shared" si="115"/>
        <v>Staphylococcus_aureus</v>
      </c>
    </row>
    <row r="7374" spans="1:11" x14ac:dyDescent="0.2">
      <c r="A7374" t="s">
        <v>349</v>
      </c>
      <c r="B7374" t="s">
        <v>423</v>
      </c>
      <c r="C7374" t="s">
        <v>5884</v>
      </c>
      <c r="D7374" t="s">
        <v>919</v>
      </c>
      <c r="K7374" t="str">
        <f t="shared" si="115"/>
        <v>Staphylococcus_aureus</v>
      </c>
    </row>
    <row r="7375" spans="1:11" x14ac:dyDescent="0.2">
      <c r="A7375" t="s">
        <v>349</v>
      </c>
      <c r="B7375" t="s">
        <v>423</v>
      </c>
      <c r="C7375" t="s">
        <v>5885</v>
      </c>
      <c r="D7375" t="s">
        <v>919</v>
      </c>
      <c r="K7375" t="str">
        <f t="shared" si="115"/>
        <v>Staphylococcus_aureus</v>
      </c>
    </row>
    <row r="7376" spans="1:11" x14ac:dyDescent="0.2">
      <c r="A7376" t="s">
        <v>349</v>
      </c>
      <c r="B7376" t="s">
        <v>423</v>
      </c>
      <c r="C7376" t="s">
        <v>5886</v>
      </c>
      <c r="D7376" t="s">
        <v>919</v>
      </c>
      <c r="K7376" t="str">
        <f t="shared" si="115"/>
        <v>Staphylococcus_aureus</v>
      </c>
    </row>
    <row r="7377" spans="1:11" x14ac:dyDescent="0.2">
      <c r="A7377" t="s">
        <v>349</v>
      </c>
      <c r="B7377" t="s">
        <v>423</v>
      </c>
      <c r="C7377" t="s">
        <v>5887</v>
      </c>
      <c r="D7377" t="s">
        <v>919</v>
      </c>
      <c r="K7377" t="str">
        <f t="shared" si="115"/>
        <v>Staphylococcus_aureus</v>
      </c>
    </row>
    <row r="7378" spans="1:11" x14ac:dyDescent="0.2">
      <c r="A7378" t="s">
        <v>349</v>
      </c>
      <c r="B7378" t="s">
        <v>423</v>
      </c>
      <c r="C7378" t="s">
        <v>5888</v>
      </c>
      <c r="D7378" t="s">
        <v>919</v>
      </c>
      <c r="K7378" t="str">
        <f t="shared" si="115"/>
        <v>Staphylococcus_aureus</v>
      </c>
    </row>
    <row r="7379" spans="1:11" x14ac:dyDescent="0.2">
      <c r="A7379" t="s">
        <v>349</v>
      </c>
      <c r="B7379" t="s">
        <v>423</v>
      </c>
      <c r="C7379" t="s">
        <v>5889</v>
      </c>
      <c r="D7379" t="s">
        <v>919</v>
      </c>
      <c r="K7379" t="str">
        <f t="shared" si="115"/>
        <v>Staphylococcus_aureus</v>
      </c>
    </row>
    <row r="7380" spans="1:11" x14ac:dyDescent="0.2">
      <c r="A7380" t="s">
        <v>349</v>
      </c>
      <c r="B7380" t="s">
        <v>423</v>
      </c>
      <c r="C7380" t="s">
        <v>5890</v>
      </c>
      <c r="D7380" t="s">
        <v>919</v>
      </c>
      <c r="K7380" t="str">
        <f t="shared" si="115"/>
        <v>Staphylococcus_aureus</v>
      </c>
    </row>
    <row r="7381" spans="1:11" x14ac:dyDescent="0.2">
      <c r="A7381" t="s">
        <v>349</v>
      </c>
      <c r="B7381" t="s">
        <v>423</v>
      </c>
      <c r="C7381" t="s">
        <v>5891</v>
      </c>
      <c r="D7381" t="s">
        <v>919</v>
      </c>
      <c r="K7381" t="str">
        <f t="shared" si="115"/>
        <v>Staphylococcus_aureus</v>
      </c>
    </row>
    <row r="7382" spans="1:11" x14ac:dyDescent="0.2">
      <c r="A7382" t="s">
        <v>349</v>
      </c>
      <c r="B7382" t="s">
        <v>423</v>
      </c>
      <c r="C7382" t="s">
        <v>5892</v>
      </c>
      <c r="D7382" t="s">
        <v>919</v>
      </c>
      <c r="K7382" t="str">
        <f t="shared" si="115"/>
        <v>Staphylococcus_aureus</v>
      </c>
    </row>
    <row r="7383" spans="1:11" x14ac:dyDescent="0.2">
      <c r="A7383" t="s">
        <v>349</v>
      </c>
      <c r="B7383" t="s">
        <v>423</v>
      </c>
      <c r="C7383" t="s">
        <v>5893</v>
      </c>
      <c r="D7383" t="s">
        <v>919</v>
      </c>
      <c r="K7383" t="str">
        <f t="shared" si="115"/>
        <v>Staphylococcus_aureus</v>
      </c>
    </row>
    <row r="7384" spans="1:11" x14ac:dyDescent="0.2">
      <c r="A7384" t="s">
        <v>349</v>
      </c>
      <c r="B7384" t="s">
        <v>423</v>
      </c>
      <c r="C7384" t="s">
        <v>5894</v>
      </c>
      <c r="D7384" t="s">
        <v>919</v>
      </c>
      <c r="K7384" t="str">
        <f t="shared" si="115"/>
        <v>Staphylococcus_aureus</v>
      </c>
    </row>
    <row r="7385" spans="1:11" x14ac:dyDescent="0.2">
      <c r="A7385" t="s">
        <v>349</v>
      </c>
      <c r="B7385" t="s">
        <v>423</v>
      </c>
      <c r="C7385" t="s">
        <v>5895</v>
      </c>
      <c r="D7385" t="s">
        <v>919</v>
      </c>
      <c r="K7385" t="str">
        <f t="shared" si="115"/>
        <v>Staphylococcus_aureus</v>
      </c>
    </row>
    <row r="7386" spans="1:11" x14ac:dyDescent="0.2">
      <c r="A7386" t="s">
        <v>349</v>
      </c>
      <c r="B7386" t="s">
        <v>423</v>
      </c>
      <c r="C7386" t="s">
        <v>5896</v>
      </c>
      <c r="D7386" t="s">
        <v>919</v>
      </c>
      <c r="K7386" t="str">
        <f t="shared" si="115"/>
        <v>Staphylococcus_aureus</v>
      </c>
    </row>
    <row r="7387" spans="1:11" x14ac:dyDescent="0.2">
      <c r="A7387" t="s">
        <v>349</v>
      </c>
      <c r="B7387" t="s">
        <v>423</v>
      </c>
      <c r="C7387" t="s">
        <v>5897</v>
      </c>
      <c r="D7387" t="s">
        <v>919</v>
      </c>
      <c r="K7387" t="str">
        <f t="shared" si="115"/>
        <v>Staphylococcus_aureus</v>
      </c>
    </row>
    <row r="7388" spans="1:11" x14ac:dyDescent="0.2">
      <c r="A7388" t="s">
        <v>349</v>
      </c>
      <c r="B7388" t="s">
        <v>423</v>
      </c>
      <c r="C7388" t="s">
        <v>5898</v>
      </c>
      <c r="D7388" t="s">
        <v>919</v>
      </c>
      <c r="K7388" t="str">
        <f t="shared" si="115"/>
        <v>Staphylococcus_aureus</v>
      </c>
    </row>
    <row r="7389" spans="1:11" x14ac:dyDescent="0.2">
      <c r="A7389" t="s">
        <v>349</v>
      </c>
      <c r="B7389" t="s">
        <v>423</v>
      </c>
      <c r="C7389" t="s">
        <v>5899</v>
      </c>
      <c r="D7389" t="s">
        <v>919</v>
      </c>
      <c r="K7389" t="str">
        <f t="shared" si="115"/>
        <v>Staphylococcus_aureus</v>
      </c>
    </row>
    <row r="7390" spans="1:11" x14ac:dyDescent="0.2">
      <c r="A7390" t="s">
        <v>349</v>
      </c>
      <c r="B7390" t="s">
        <v>423</v>
      </c>
      <c r="C7390" t="s">
        <v>5900</v>
      </c>
      <c r="D7390" t="s">
        <v>919</v>
      </c>
      <c r="K7390" t="str">
        <f t="shared" si="115"/>
        <v>Staphylococcus_aureus</v>
      </c>
    </row>
    <row r="7391" spans="1:11" x14ac:dyDescent="0.2">
      <c r="A7391" t="s">
        <v>349</v>
      </c>
      <c r="B7391" t="s">
        <v>423</v>
      </c>
      <c r="C7391" t="s">
        <v>5901</v>
      </c>
      <c r="D7391" t="s">
        <v>919</v>
      </c>
      <c r="K7391" t="str">
        <f t="shared" si="115"/>
        <v>Staphylococcus_aureus</v>
      </c>
    </row>
    <row r="7392" spans="1:11" x14ac:dyDescent="0.2">
      <c r="A7392" t="s">
        <v>349</v>
      </c>
      <c r="B7392" t="s">
        <v>423</v>
      </c>
      <c r="C7392" t="s">
        <v>5902</v>
      </c>
      <c r="D7392" t="s">
        <v>919</v>
      </c>
      <c r="K7392" t="str">
        <f t="shared" si="115"/>
        <v>Staphylococcus_aureus</v>
      </c>
    </row>
    <row r="7393" spans="1:11" x14ac:dyDescent="0.2">
      <c r="A7393" t="s">
        <v>349</v>
      </c>
      <c r="B7393" t="s">
        <v>423</v>
      </c>
      <c r="C7393" t="s">
        <v>5903</v>
      </c>
      <c r="D7393" t="s">
        <v>919</v>
      </c>
      <c r="K7393" t="str">
        <f t="shared" si="115"/>
        <v>Staphylococcus_aureus</v>
      </c>
    </row>
    <row r="7394" spans="1:11" x14ac:dyDescent="0.2">
      <c r="A7394" t="s">
        <v>349</v>
      </c>
      <c r="B7394" t="s">
        <v>423</v>
      </c>
      <c r="C7394" t="s">
        <v>5904</v>
      </c>
      <c r="D7394" t="s">
        <v>919</v>
      </c>
      <c r="K7394" t="str">
        <f t="shared" si="115"/>
        <v>Staphylococcus_aureus</v>
      </c>
    </row>
    <row r="7395" spans="1:11" x14ac:dyDescent="0.2">
      <c r="A7395" t="s">
        <v>349</v>
      </c>
      <c r="B7395" t="s">
        <v>423</v>
      </c>
      <c r="C7395" t="s">
        <v>5905</v>
      </c>
      <c r="D7395" t="s">
        <v>919</v>
      </c>
      <c r="K7395" t="str">
        <f t="shared" si="115"/>
        <v>Staphylococcus_aureus</v>
      </c>
    </row>
    <row r="7396" spans="1:11" x14ac:dyDescent="0.2">
      <c r="A7396" t="s">
        <v>349</v>
      </c>
      <c r="B7396" t="s">
        <v>423</v>
      </c>
      <c r="C7396" t="s">
        <v>5906</v>
      </c>
      <c r="D7396" t="s">
        <v>919</v>
      </c>
      <c r="K7396" t="str">
        <f t="shared" si="115"/>
        <v>Staphylococcus_aureus</v>
      </c>
    </row>
    <row r="7397" spans="1:11" x14ac:dyDescent="0.2">
      <c r="A7397" t="s">
        <v>349</v>
      </c>
      <c r="B7397" t="s">
        <v>423</v>
      </c>
      <c r="C7397" t="s">
        <v>5907</v>
      </c>
      <c r="D7397" t="s">
        <v>919</v>
      </c>
      <c r="K7397" t="str">
        <f t="shared" si="115"/>
        <v>Staphylococcus_aureus</v>
      </c>
    </row>
    <row r="7398" spans="1:11" x14ac:dyDescent="0.2">
      <c r="A7398" t="s">
        <v>349</v>
      </c>
      <c r="B7398" t="s">
        <v>423</v>
      </c>
      <c r="C7398" t="s">
        <v>5908</v>
      </c>
      <c r="D7398" t="s">
        <v>919</v>
      </c>
      <c r="K7398" t="str">
        <f t="shared" si="115"/>
        <v>Staphylococcus_aureus</v>
      </c>
    </row>
    <row r="7399" spans="1:11" x14ac:dyDescent="0.2">
      <c r="A7399" t="s">
        <v>349</v>
      </c>
      <c r="B7399" t="s">
        <v>423</v>
      </c>
      <c r="C7399" t="s">
        <v>5909</v>
      </c>
      <c r="D7399" t="s">
        <v>919</v>
      </c>
      <c r="K7399" t="str">
        <f t="shared" si="115"/>
        <v>Staphylococcus_aureus</v>
      </c>
    </row>
    <row r="7400" spans="1:11" x14ac:dyDescent="0.2">
      <c r="A7400" t="s">
        <v>349</v>
      </c>
      <c r="B7400" t="s">
        <v>423</v>
      </c>
      <c r="C7400" t="s">
        <v>5910</v>
      </c>
      <c r="D7400" t="s">
        <v>919</v>
      </c>
      <c r="K7400" t="str">
        <f t="shared" si="115"/>
        <v>Staphylococcus_aureus</v>
      </c>
    </row>
    <row r="7401" spans="1:11" x14ac:dyDescent="0.2">
      <c r="A7401" t="s">
        <v>349</v>
      </c>
      <c r="B7401" t="s">
        <v>423</v>
      </c>
      <c r="C7401" t="s">
        <v>5911</v>
      </c>
      <c r="D7401">
        <v>80312</v>
      </c>
      <c r="E7401" t="s">
        <v>919</v>
      </c>
      <c r="K7401" t="str">
        <f t="shared" si="115"/>
        <v>Staphylococcus_aureus</v>
      </c>
    </row>
    <row r="7402" spans="1:11" x14ac:dyDescent="0.2">
      <c r="A7402" t="s">
        <v>349</v>
      </c>
      <c r="B7402" t="s">
        <v>423</v>
      </c>
      <c r="C7402" t="s">
        <v>5912</v>
      </c>
      <c r="D7402" t="s">
        <v>919</v>
      </c>
      <c r="K7402" t="str">
        <f t="shared" si="115"/>
        <v>Staphylococcus_aureus</v>
      </c>
    </row>
    <row r="7403" spans="1:11" x14ac:dyDescent="0.2">
      <c r="A7403" t="s">
        <v>349</v>
      </c>
      <c r="B7403" t="s">
        <v>423</v>
      </c>
      <c r="C7403" t="s">
        <v>5913</v>
      </c>
      <c r="D7403" t="s">
        <v>919</v>
      </c>
      <c r="K7403" t="str">
        <f t="shared" si="115"/>
        <v>Staphylococcus_aureus</v>
      </c>
    </row>
    <row r="7404" spans="1:11" x14ac:dyDescent="0.2">
      <c r="A7404" t="s">
        <v>349</v>
      </c>
      <c r="B7404" t="s">
        <v>423</v>
      </c>
      <c r="C7404" t="s">
        <v>5914</v>
      </c>
      <c r="D7404" t="s">
        <v>919</v>
      </c>
      <c r="K7404" t="str">
        <f t="shared" si="115"/>
        <v>Staphylococcus_aureus</v>
      </c>
    </row>
    <row r="7405" spans="1:11" x14ac:dyDescent="0.2">
      <c r="A7405" t="s">
        <v>349</v>
      </c>
      <c r="B7405" t="s">
        <v>423</v>
      </c>
      <c r="C7405" t="s">
        <v>5915</v>
      </c>
      <c r="D7405" t="s">
        <v>919</v>
      </c>
      <c r="K7405" t="str">
        <f t="shared" si="115"/>
        <v>Staphylococcus_aureus</v>
      </c>
    </row>
    <row r="7406" spans="1:11" x14ac:dyDescent="0.2">
      <c r="A7406" t="s">
        <v>349</v>
      </c>
      <c r="B7406" t="s">
        <v>423</v>
      </c>
      <c r="C7406" t="s">
        <v>5916</v>
      </c>
      <c r="D7406" t="s">
        <v>919</v>
      </c>
      <c r="K7406" t="str">
        <f t="shared" si="115"/>
        <v>Staphylococcus_aureus</v>
      </c>
    </row>
    <row r="7407" spans="1:11" x14ac:dyDescent="0.2">
      <c r="A7407" t="s">
        <v>349</v>
      </c>
      <c r="B7407" t="s">
        <v>423</v>
      </c>
      <c r="C7407" t="s">
        <v>5917</v>
      </c>
      <c r="D7407">
        <v>90612</v>
      </c>
      <c r="E7407" t="s">
        <v>919</v>
      </c>
      <c r="K7407" t="str">
        <f t="shared" si="115"/>
        <v>Staphylococcus_aureus</v>
      </c>
    </row>
    <row r="7408" spans="1:11" x14ac:dyDescent="0.2">
      <c r="A7408" t="s">
        <v>349</v>
      </c>
      <c r="B7408" t="s">
        <v>423</v>
      </c>
      <c r="C7408" t="s">
        <v>5918</v>
      </c>
      <c r="D7408" t="s">
        <v>919</v>
      </c>
      <c r="K7408" t="str">
        <f t="shared" si="115"/>
        <v>Staphylococcus_aureus</v>
      </c>
    </row>
    <row r="7409" spans="1:11" x14ac:dyDescent="0.2">
      <c r="A7409" t="s">
        <v>349</v>
      </c>
      <c r="B7409" t="s">
        <v>423</v>
      </c>
      <c r="C7409" t="s">
        <v>5919</v>
      </c>
      <c r="D7409" t="s">
        <v>919</v>
      </c>
      <c r="K7409" t="str">
        <f t="shared" si="115"/>
        <v>Staphylococcus_aureus</v>
      </c>
    </row>
    <row r="7410" spans="1:11" x14ac:dyDescent="0.2">
      <c r="A7410" t="s">
        <v>349</v>
      </c>
      <c r="B7410" t="s">
        <v>423</v>
      </c>
      <c r="C7410" t="s">
        <v>5920</v>
      </c>
      <c r="D7410" t="s">
        <v>919</v>
      </c>
      <c r="K7410" t="str">
        <f t="shared" si="115"/>
        <v>Staphylococcus_aureus</v>
      </c>
    </row>
    <row r="7411" spans="1:11" x14ac:dyDescent="0.2">
      <c r="A7411" t="s">
        <v>349</v>
      </c>
      <c r="B7411" t="s">
        <v>423</v>
      </c>
      <c r="C7411" t="s">
        <v>5921</v>
      </c>
      <c r="D7411" t="s">
        <v>919</v>
      </c>
      <c r="K7411" t="str">
        <f t="shared" si="115"/>
        <v>Staphylococcus_aureus</v>
      </c>
    </row>
    <row r="7412" spans="1:11" x14ac:dyDescent="0.2">
      <c r="A7412" t="s">
        <v>349</v>
      </c>
      <c r="B7412" t="s">
        <v>423</v>
      </c>
      <c r="C7412" t="s">
        <v>5922</v>
      </c>
      <c r="D7412" t="s">
        <v>919</v>
      </c>
      <c r="K7412" t="str">
        <f t="shared" si="115"/>
        <v>Staphylococcus_aureus</v>
      </c>
    </row>
    <row r="7413" spans="1:11" x14ac:dyDescent="0.2">
      <c r="A7413" t="s">
        <v>349</v>
      </c>
      <c r="B7413" t="s">
        <v>423</v>
      </c>
      <c r="C7413" t="s">
        <v>5923</v>
      </c>
      <c r="D7413" t="s">
        <v>919</v>
      </c>
      <c r="K7413" t="str">
        <f t="shared" si="115"/>
        <v>Staphylococcus_aureus</v>
      </c>
    </row>
    <row r="7414" spans="1:11" x14ac:dyDescent="0.2">
      <c r="A7414" t="s">
        <v>349</v>
      </c>
      <c r="B7414" t="s">
        <v>423</v>
      </c>
      <c r="C7414" t="s">
        <v>5924</v>
      </c>
      <c r="D7414" t="s">
        <v>919</v>
      </c>
      <c r="K7414" t="str">
        <f t="shared" si="115"/>
        <v>Staphylococcus_aureus</v>
      </c>
    </row>
    <row r="7415" spans="1:11" x14ac:dyDescent="0.2">
      <c r="A7415" t="s">
        <v>349</v>
      </c>
      <c r="B7415" t="s">
        <v>423</v>
      </c>
      <c r="C7415" t="s">
        <v>5925</v>
      </c>
      <c r="D7415">
        <v>80112</v>
      </c>
      <c r="E7415" t="s">
        <v>919</v>
      </c>
      <c r="K7415" t="str">
        <f t="shared" si="115"/>
        <v>Staphylococcus_aureus</v>
      </c>
    </row>
    <row r="7416" spans="1:11" x14ac:dyDescent="0.2">
      <c r="A7416" t="s">
        <v>349</v>
      </c>
      <c r="B7416" t="s">
        <v>423</v>
      </c>
      <c r="C7416" t="s">
        <v>5926</v>
      </c>
      <c r="D7416" t="s">
        <v>919</v>
      </c>
      <c r="K7416" t="str">
        <f t="shared" si="115"/>
        <v>Staphylococcus_aureus</v>
      </c>
    </row>
    <row r="7417" spans="1:11" x14ac:dyDescent="0.2">
      <c r="A7417" t="s">
        <v>349</v>
      </c>
      <c r="B7417" t="s">
        <v>423</v>
      </c>
      <c r="C7417" t="s">
        <v>5927</v>
      </c>
      <c r="D7417" t="s">
        <v>919</v>
      </c>
      <c r="K7417" t="str">
        <f t="shared" si="115"/>
        <v>Staphylococcus_aureus</v>
      </c>
    </row>
    <row r="7418" spans="1:11" x14ac:dyDescent="0.2">
      <c r="A7418" t="s">
        <v>349</v>
      </c>
      <c r="B7418" t="s">
        <v>423</v>
      </c>
      <c r="C7418" t="s">
        <v>5928</v>
      </c>
      <c r="D7418" t="s">
        <v>919</v>
      </c>
      <c r="K7418" t="str">
        <f t="shared" si="115"/>
        <v>Staphylococcus_aureus</v>
      </c>
    </row>
    <row r="7419" spans="1:11" x14ac:dyDescent="0.2">
      <c r="A7419" t="s">
        <v>349</v>
      </c>
      <c r="B7419" t="s">
        <v>423</v>
      </c>
      <c r="C7419" t="s">
        <v>5929</v>
      </c>
      <c r="D7419" t="s">
        <v>919</v>
      </c>
      <c r="K7419" t="str">
        <f t="shared" si="115"/>
        <v>Staphylococcus_aureus</v>
      </c>
    </row>
    <row r="7420" spans="1:11" x14ac:dyDescent="0.2">
      <c r="A7420" t="s">
        <v>733</v>
      </c>
      <c r="B7420" t="s">
        <v>734</v>
      </c>
      <c r="C7420" t="s">
        <v>2847</v>
      </c>
      <c r="D7420">
        <v>434</v>
      </c>
      <c r="E7420" t="s">
        <v>919</v>
      </c>
      <c r="K7420" t="str">
        <f t="shared" si="115"/>
        <v>Stenotrophomonas_maltophilia</v>
      </c>
    </row>
    <row r="7421" spans="1:11" x14ac:dyDescent="0.2">
      <c r="A7421" t="s">
        <v>275</v>
      </c>
      <c r="B7421" t="s">
        <v>564</v>
      </c>
      <c r="C7421" t="s">
        <v>390</v>
      </c>
      <c r="D7421">
        <v>10604</v>
      </c>
      <c r="E7421" t="s">
        <v>919</v>
      </c>
      <c r="K7421" t="str">
        <f t="shared" si="115"/>
        <v>Pseudomonas_syringae</v>
      </c>
    </row>
    <row r="7422" spans="1:11" x14ac:dyDescent="0.2">
      <c r="A7422" t="s">
        <v>252</v>
      </c>
      <c r="B7422" t="s">
        <v>253</v>
      </c>
      <c r="C7422" t="s">
        <v>5930</v>
      </c>
      <c r="D7422" t="s">
        <v>256</v>
      </c>
      <c r="E7422" t="s">
        <v>257</v>
      </c>
      <c r="K7422" t="str">
        <f t="shared" si="115"/>
        <v>Escherichia_coli</v>
      </c>
    </row>
    <row r="7423" spans="1:11" x14ac:dyDescent="0.2">
      <c r="A7423" t="s">
        <v>484</v>
      </c>
      <c r="B7423" t="s">
        <v>293</v>
      </c>
      <c r="C7423">
        <v>30684</v>
      </c>
      <c r="D7423" t="s">
        <v>5931</v>
      </c>
      <c r="E7423">
        <v>2</v>
      </c>
      <c r="F7423" t="s">
        <v>256</v>
      </c>
      <c r="G7423" t="s">
        <v>257</v>
      </c>
      <c r="K7423" t="str">
        <f t="shared" si="115"/>
        <v>Klebsiella_pneumoniae</v>
      </c>
    </row>
    <row r="7424" spans="1:11" x14ac:dyDescent="0.2">
      <c r="A7424" t="s">
        <v>275</v>
      </c>
      <c r="B7424" t="s">
        <v>4885</v>
      </c>
      <c r="C7424" t="s">
        <v>5932</v>
      </c>
      <c r="D7424" t="s">
        <v>919</v>
      </c>
      <c r="K7424" t="str">
        <f t="shared" si="115"/>
        <v>Pseudomonas_chlororaphis</v>
      </c>
    </row>
    <row r="7425" spans="1:11" x14ac:dyDescent="0.2">
      <c r="A7425" t="s">
        <v>349</v>
      </c>
      <c r="B7425" t="s">
        <v>423</v>
      </c>
      <c r="C7425" t="s">
        <v>5933</v>
      </c>
      <c r="D7425" t="s">
        <v>256</v>
      </c>
      <c r="E7425" t="s">
        <v>257</v>
      </c>
      <c r="K7425" t="str">
        <f t="shared" si="115"/>
        <v>Staphylococcus_aureus</v>
      </c>
    </row>
    <row r="7426" spans="1:11" x14ac:dyDescent="0.2">
      <c r="A7426" t="s">
        <v>484</v>
      </c>
      <c r="B7426" t="s">
        <v>293</v>
      </c>
      <c r="C7426">
        <v>30660</v>
      </c>
      <c r="D7426" t="s">
        <v>5931</v>
      </c>
      <c r="E7426">
        <v>1</v>
      </c>
      <c r="F7426" t="s">
        <v>256</v>
      </c>
      <c r="G7426" t="s">
        <v>257</v>
      </c>
      <c r="K7426" t="str">
        <f t="shared" ref="K7426:K7489" si="116">CONCATENATE(A7426,"_",B7426)</f>
        <v>Klebsiella_pneumoniae</v>
      </c>
    </row>
    <row r="7427" spans="1:11" x14ac:dyDescent="0.2">
      <c r="A7427" t="s">
        <v>1379</v>
      </c>
      <c r="B7427" t="s">
        <v>3217</v>
      </c>
      <c r="C7427">
        <v>1058</v>
      </c>
      <c r="D7427" t="s">
        <v>919</v>
      </c>
      <c r="K7427" t="str">
        <f t="shared" si="116"/>
        <v>Bordetella_holmesii</v>
      </c>
    </row>
    <row r="7428" spans="1:11" x14ac:dyDescent="0.2">
      <c r="A7428" t="s">
        <v>487</v>
      </c>
      <c r="B7428" t="s">
        <v>488</v>
      </c>
      <c r="C7428">
        <v>2</v>
      </c>
      <c r="D7428" t="s">
        <v>639</v>
      </c>
      <c r="E7428">
        <v>7</v>
      </c>
      <c r="F7428" t="s">
        <v>919</v>
      </c>
      <c r="K7428" t="str">
        <f t="shared" si="116"/>
        <v>Bacteroides_fragilis</v>
      </c>
    </row>
    <row r="7429" spans="1:11" x14ac:dyDescent="0.2">
      <c r="A7429" t="s">
        <v>487</v>
      </c>
      <c r="B7429" t="s">
        <v>488</v>
      </c>
      <c r="C7429" t="s">
        <v>5934</v>
      </c>
      <c r="D7429" t="s">
        <v>919</v>
      </c>
      <c r="K7429" t="str">
        <f t="shared" si="116"/>
        <v>Bacteroides_fragilis</v>
      </c>
    </row>
    <row r="7430" spans="1:11" x14ac:dyDescent="0.2">
      <c r="A7430" t="s">
        <v>487</v>
      </c>
      <c r="B7430" t="s">
        <v>488</v>
      </c>
      <c r="C7430" t="s">
        <v>5935</v>
      </c>
      <c r="D7430" t="s">
        <v>677</v>
      </c>
      <c r="E7430">
        <v>10</v>
      </c>
      <c r="F7430" t="s">
        <v>919</v>
      </c>
      <c r="K7430" t="str">
        <f t="shared" si="116"/>
        <v>Bacteroides_fragilis</v>
      </c>
    </row>
    <row r="7431" spans="1:11" x14ac:dyDescent="0.2">
      <c r="A7431" t="s">
        <v>487</v>
      </c>
      <c r="B7431" t="s">
        <v>488</v>
      </c>
      <c r="C7431">
        <v>3988</v>
      </c>
      <c r="D7431" t="s">
        <v>5936</v>
      </c>
      <c r="E7431" t="s">
        <v>919</v>
      </c>
      <c r="K7431" t="str">
        <f t="shared" si="116"/>
        <v>Bacteroides_fragilis</v>
      </c>
    </row>
    <row r="7432" spans="1:11" x14ac:dyDescent="0.2">
      <c r="A7432" t="s">
        <v>487</v>
      </c>
      <c r="B7432" t="s">
        <v>488</v>
      </c>
      <c r="C7432">
        <v>3996</v>
      </c>
      <c r="D7432" t="s">
        <v>1435</v>
      </c>
      <c r="E7432" t="s">
        <v>677</v>
      </c>
      <c r="F7432">
        <v>6</v>
      </c>
      <c r="G7432" t="s">
        <v>919</v>
      </c>
      <c r="K7432" t="str">
        <f t="shared" si="116"/>
        <v>Bacteroides_fragilis</v>
      </c>
    </row>
    <row r="7433" spans="1:11" x14ac:dyDescent="0.2">
      <c r="A7433" t="s">
        <v>487</v>
      </c>
      <c r="B7433" t="s">
        <v>488</v>
      </c>
      <c r="C7433" t="s">
        <v>5937</v>
      </c>
      <c r="D7433">
        <v>166</v>
      </c>
      <c r="E7433" t="s">
        <v>919</v>
      </c>
      <c r="K7433" t="str">
        <f t="shared" si="116"/>
        <v>Bacteroides_fragilis</v>
      </c>
    </row>
    <row r="7434" spans="1:11" x14ac:dyDescent="0.2">
      <c r="A7434" t="s">
        <v>487</v>
      </c>
      <c r="B7434" t="s">
        <v>488</v>
      </c>
      <c r="C7434">
        <v>1007</v>
      </c>
      <c r="D7434">
        <v>1</v>
      </c>
      <c r="E7434" t="s">
        <v>639</v>
      </c>
      <c r="F7434">
        <v>8</v>
      </c>
      <c r="G7434" t="s">
        <v>919</v>
      </c>
      <c r="K7434" t="str">
        <f t="shared" si="116"/>
        <v>Bacteroides_fragilis</v>
      </c>
    </row>
    <row r="7435" spans="1:11" x14ac:dyDescent="0.2">
      <c r="A7435" t="s">
        <v>487</v>
      </c>
      <c r="B7435" t="s">
        <v>488</v>
      </c>
      <c r="C7435">
        <v>2</v>
      </c>
      <c r="D7435" t="s">
        <v>639</v>
      </c>
      <c r="E7435">
        <v>5</v>
      </c>
      <c r="F7435" t="s">
        <v>919</v>
      </c>
      <c r="K7435" t="str">
        <f t="shared" si="116"/>
        <v>Bacteroides_fragilis</v>
      </c>
    </row>
    <row r="7436" spans="1:11" x14ac:dyDescent="0.2">
      <c r="A7436" t="s">
        <v>487</v>
      </c>
      <c r="B7436" t="s">
        <v>488</v>
      </c>
      <c r="C7436">
        <v>3774</v>
      </c>
      <c r="D7436" t="s">
        <v>2491</v>
      </c>
      <c r="E7436" t="s">
        <v>919</v>
      </c>
      <c r="K7436" t="str">
        <f t="shared" si="116"/>
        <v>Bacteroides_fragilis</v>
      </c>
    </row>
    <row r="7437" spans="1:11" x14ac:dyDescent="0.2">
      <c r="A7437" t="s">
        <v>487</v>
      </c>
      <c r="B7437" t="s">
        <v>488</v>
      </c>
      <c r="C7437" t="s">
        <v>5938</v>
      </c>
      <c r="D7437">
        <v>2</v>
      </c>
      <c r="E7437" t="s">
        <v>919</v>
      </c>
      <c r="K7437" t="str">
        <f t="shared" si="116"/>
        <v>Bacteroides_fragilis</v>
      </c>
    </row>
    <row r="7438" spans="1:11" x14ac:dyDescent="0.2">
      <c r="A7438" t="s">
        <v>487</v>
      </c>
      <c r="B7438" t="s">
        <v>488</v>
      </c>
      <c r="C7438" t="s">
        <v>5939</v>
      </c>
      <c r="D7438">
        <v>1</v>
      </c>
      <c r="E7438" t="s">
        <v>919</v>
      </c>
      <c r="K7438" t="str">
        <f t="shared" si="116"/>
        <v>Bacteroides_fragilis</v>
      </c>
    </row>
    <row r="7439" spans="1:11" x14ac:dyDescent="0.2">
      <c r="A7439" t="s">
        <v>487</v>
      </c>
      <c r="B7439" t="s">
        <v>488</v>
      </c>
      <c r="C7439" t="s">
        <v>5940</v>
      </c>
      <c r="D7439" t="s">
        <v>677</v>
      </c>
      <c r="E7439">
        <v>14</v>
      </c>
      <c r="F7439" t="s">
        <v>919</v>
      </c>
      <c r="K7439" t="str">
        <f t="shared" si="116"/>
        <v>Bacteroides_fragilis</v>
      </c>
    </row>
    <row r="7440" spans="1:11" x14ac:dyDescent="0.2">
      <c r="A7440" t="s">
        <v>487</v>
      </c>
      <c r="B7440" t="s">
        <v>488</v>
      </c>
      <c r="C7440">
        <v>3998</v>
      </c>
      <c r="D7440" t="s">
        <v>5941</v>
      </c>
      <c r="E7440" t="s">
        <v>677</v>
      </c>
      <c r="F7440">
        <v>4</v>
      </c>
      <c r="G7440" t="s">
        <v>919</v>
      </c>
      <c r="K7440" t="str">
        <f t="shared" si="116"/>
        <v>Bacteroides_fragilis</v>
      </c>
    </row>
    <row r="7441" spans="1:11" x14ac:dyDescent="0.2">
      <c r="A7441" t="s">
        <v>487</v>
      </c>
      <c r="B7441" t="s">
        <v>488</v>
      </c>
      <c r="C7441">
        <v>34</v>
      </c>
      <c r="D7441" t="s">
        <v>639</v>
      </c>
      <c r="E7441">
        <v>2</v>
      </c>
      <c r="F7441">
        <v>13</v>
      </c>
      <c r="G7441" t="s">
        <v>919</v>
      </c>
      <c r="K7441" t="str">
        <f t="shared" si="116"/>
        <v>Bacteroides_fragilis</v>
      </c>
    </row>
    <row r="7442" spans="1:11" x14ac:dyDescent="0.2">
      <c r="A7442" t="s">
        <v>487</v>
      </c>
      <c r="B7442" t="s">
        <v>488</v>
      </c>
      <c r="C7442">
        <v>3986</v>
      </c>
      <c r="D7442" t="s">
        <v>1435</v>
      </c>
      <c r="E7442" t="s">
        <v>677</v>
      </c>
      <c r="F7442">
        <v>19</v>
      </c>
      <c r="G7442" t="s">
        <v>919</v>
      </c>
      <c r="K7442" t="str">
        <f t="shared" si="116"/>
        <v>Bacteroides_fragilis</v>
      </c>
    </row>
    <row r="7443" spans="1:11" x14ac:dyDescent="0.2">
      <c r="A7443" t="s">
        <v>487</v>
      </c>
      <c r="B7443" t="s">
        <v>488</v>
      </c>
      <c r="C7443">
        <v>3986</v>
      </c>
      <c r="D7443" t="s">
        <v>5941</v>
      </c>
      <c r="E7443" t="s">
        <v>677</v>
      </c>
      <c r="F7443">
        <v>9</v>
      </c>
      <c r="G7443" t="s">
        <v>919</v>
      </c>
      <c r="K7443" t="str">
        <f t="shared" si="116"/>
        <v>Bacteroides_fragilis</v>
      </c>
    </row>
    <row r="7444" spans="1:11" x14ac:dyDescent="0.2">
      <c r="A7444" t="s">
        <v>487</v>
      </c>
      <c r="B7444" t="s">
        <v>488</v>
      </c>
      <c r="C7444" t="s">
        <v>5942</v>
      </c>
      <c r="D7444" t="s">
        <v>677</v>
      </c>
      <c r="E7444">
        <v>3</v>
      </c>
      <c r="F7444" t="s">
        <v>919</v>
      </c>
      <c r="K7444" t="str">
        <f t="shared" si="116"/>
        <v>Bacteroides_fragilis</v>
      </c>
    </row>
    <row r="7445" spans="1:11" x14ac:dyDescent="0.2">
      <c r="A7445" t="s">
        <v>487</v>
      </c>
      <c r="B7445" t="s">
        <v>488</v>
      </c>
      <c r="C7445" t="s">
        <v>5937</v>
      </c>
      <c r="D7445">
        <v>208</v>
      </c>
      <c r="E7445" t="s">
        <v>919</v>
      </c>
      <c r="K7445" t="str">
        <f t="shared" si="116"/>
        <v>Bacteroides_fragilis</v>
      </c>
    </row>
    <row r="7446" spans="1:11" x14ac:dyDescent="0.2">
      <c r="A7446" t="s">
        <v>487</v>
      </c>
      <c r="B7446" t="s">
        <v>488</v>
      </c>
      <c r="C7446" t="s">
        <v>3803</v>
      </c>
      <c r="D7446">
        <v>143</v>
      </c>
      <c r="E7446">
        <v>4</v>
      </c>
      <c r="F7446" t="s">
        <v>919</v>
      </c>
      <c r="K7446" t="str">
        <f t="shared" si="116"/>
        <v>Bacteroides_fragilis</v>
      </c>
    </row>
    <row r="7447" spans="1:11" x14ac:dyDescent="0.2">
      <c r="A7447" t="s">
        <v>487</v>
      </c>
      <c r="B7447" t="s">
        <v>488</v>
      </c>
      <c r="C7447">
        <v>1007</v>
      </c>
      <c r="D7447">
        <v>1</v>
      </c>
      <c r="E7447" t="s">
        <v>639</v>
      </c>
      <c r="F7447">
        <v>4</v>
      </c>
      <c r="G7447" t="s">
        <v>919</v>
      </c>
      <c r="K7447" t="str">
        <f t="shared" si="116"/>
        <v>Bacteroides_fragilis</v>
      </c>
    </row>
    <row r="7448" spans="1:11" x14ac:dyDescent="0.2">
      <c r="A7448" t="s">
        <v>487</v>
      </c>
      <c r="B7448" t="s">
        <v>488</v>
      </c>
      <c r="C7448">
        <v>3397</v>
      </c>
      <c r="D7448" t="s">
        <v>5943</v>
      </c>
      <c r="E7448" t="s">
        <v>919</v>
      </c>
      <c r="K7448" t="str">
        <f t="shared" si="116"/>
        <v>Bacteroides_fragilis</v>
      </c>
    </row>
    <row r="7449" spans="1:11" x14ac:dyDescent="0.2">
      <c r="A7449" t="s">
        <v>487</v>
      </c>
      <c r="B7449" t="s">
        <v>488</v>
      </c>
      <c r="C7449">
        <v>3725</v>
      </c>
      <c r="D7449" t="s">
        <v>1669</v>
      </c>
      <c r="E7449" t="s">
        <v>5944</v>
      </c>
      <c r="F7449" t="s">
        <v>919</v>
      </c>
      <c r="K7449" t="str">
        <f t="shared" si="116"/>
        <v>Bacteroides_fragilis</v>
      </c>
    </row>
    <row r="7450" spans="1:11" x14ac:dyDescent="0.2">
      <c r="A7450" t="s">
        <v>487</v>
      </c>
      <c r="B7450" t="s">
        <v>488</v>
      </c>
      <c r="C7450" t="s">
        <v>5938</v>
      </c>
      <c r="D7450">
        <v>8</v>
      </c>
      <c r="E7450" t="s">
        <v>919</v>
      </c>
      <c r="K7450" t="str">
        <f t="shared" si="116"/>
        <v>Bacteroides_fragilis</v>
      </c>
    </row>
    <row r="7451" spans="1:11" x14ac:dyDescent="0.2">
      <c r="A7451" t="s">
        <v>487</v>
      </c>
      <c r="B7451" t="s">
        <v>488</v>
      </c>
      <c r="C7451" t="s">
        <v>5945</v>
      </c>
      <c r="D7451">
        <v>1</v>
      </c>
      <c r="E7451" t="s">
        <v>919</v>
      </c>
      <c r="K7451" t="str">
        <f t="shared" si="116"/>
        <v>Bacteroides_fragilis</v>
      </c>
    </row>
    <row r="7452" spans="1:11" x14ac:dyDescent="0.2">
      <c r="A7452" t="s">
        <v>487</v>
      </c>
      <c r="B7452" t="s">
        <v>488</v>
      </c>
      <c r="C7452" t="s">
        <v>5946</v>
      </c>
      <c r="D7452" t="s">
        <v>5947</v>
      </c>
      <c r="E7452" t="s">
        <v>919</v>
      </c>
      <c r="K7452" t="str">
        <f t="shared" si="116"/>
        <v>Bacteroides_fragilis</v>
      </c>
    </row>
    <row r="7453" spans="1:11" x14ac:dyDescent="0.2">
      <c r="A7453" t="s">
        <v>487</v>
      </c>
      <c r="B7453" t="s">
        <v>488</v>
      </c>
      <c r="C7453">
        <v>1007</v>
      </c>
      <c r="D7453">
        <v>1</v>
      </c>
      <c r="E7453" t="s">
        <v>639</v>
      </c>
      <c r="F7453">
        <v>10</v>
      </c>
      <c r="G7453" t="s">
        <v>919</v>
      </c>
      <c r="K7453" t="str">
        <f t="shared" si="116"/>
        <v>Bacteroides_fragilis</v>
      </c>
    </row>
    <row r="7454" spans="1:11" x14ac:dyDescent="0.2">
      <c r="A7454" t="s">
        <v>487</v>
      </c>
      <c r="B7454" t="s">
        <v>488</v>
      </c>
      <c r="C7454">
        <v>1009</v>
      </c>
      <c r="D7454">
        <v>4</v>
      </c>
      <c r="E7454" t="s">
        <v>639</v>
      </c>
      <c r="F7454">
        <v>10</v>
      </c>
      <c r="G7454" t="s">
        <v>919</v>
      </c>
      <c r="K7454" t="str">
        <f t="shared" si="116"/>
        <v>Bacteroides_fragilis</v>
      </c>
    </row>
    <row r="7455" spans="1:11" x14ac:dyDescent="0.2">
      <c r="A7455" t="s">
        <v>487</v>
      </c>
      <c r="B7455" t="s">
        <v>488</v>
      </c>
      <c r="C7455">
        <v>3719</v>
      </c>
      <c r="D7455" t="s">
        <v>5073</v>
      </c>
      <c r="E7455" t="s">
        <v>919</v>
      </c>
      <c r="K7455" t="str">
        <f t="shared" si="116"/>
        <v>Bacteroides_fragilis</v>
      </c>
    </row>
    <row r="7456" spans="1:11" x14ac:dyDescent="0.2">
      <c r="A7456" t="s">
        <v>487</v>
      </c>
      <c r="B7456" t="s">
        <v>488</v>
      </c>
      <c r="C7456" t="s">
        <v>5948</v>
      </c>
      <c r="D7456" t="s">
        <v>919</v>
      </c>
      <c r="K7456" t="str">
        <f t="shared" si="116"/>
        <v>Bacteroides_fragilis</v>
      </c>
    </row>
    <row r="7457" spans="1:11" x14ac:dyDescent="0.2">
      <c r="A7457" t="s">
        <v>487</v>
      </c>
      <c r="B7457" t="s">
        <v>488</v>
      </c>
      <c r="C7457" t="s">
        <v>5949</v>
      </c>
      <c r="D7457" t="s">
        <v>919</v>
      </c>
      <c r="K7457" t="str">
        <f t="shared" si="116"/>
        <v>Bacteroides_fragilis</v>
      </c>
    </row>
    <row r="7458" spans="1:11" x14ac:dyDescent="0.2">
      <c r="A7458" t="s">
        <v>487</v>
      </c>
      <c r="B7458" t="s">
        <v>488</v>
      </c>
      <c r="C7458" t="s">
        <v>5950</v>
      </c>
      <c r="D7458" t="s">
        <v>919</v>
      </c>
      <c r="K7458" t="str">
        <f t="shared" si="116"/>
        <v>Bacteroides_fragilis</v>
      </c>
    </row>
    <row r="7459" spans="1:11" x14ac:dyDescent="0.2">
      <c r="A7459" t="s">
        <v>487</v>
      </c>
      <c r="B7459" t="s">
        <v>488</v>
      </c>
      <c r="C7459" t="s">
        <v>5951</v>
      </c>
      <c r="D7459">
        <v>233</v>
      </c>
      <c r="E7459" t="s">
        <v>919</v>
      </c>
      <c r="K7459" t="str">
        <f t="shared" si="116"/>
        <v>Bacteroides_fragilis</v>
      </c>
    </row>
    <row r="7460" spans="1:11" x14ac:dyDescent="0.2">
      <c r="A7460" t="s">
        <v>487</v>
      </c>
      <c r="B7460" t="s">
        <v>488</v>
      </c>
      <c r="C7460">
        <v>2</v>
      </c>
      <c r="D7460" t="s">
        <v>639</v>
      </c>
      <c r="E7460">
        <v>4</v>
      </c>
      <c r="F7460" t="s">
        <v>919</v>
      </c>
      <c r="K7460" t="str">
        <f t="shared" si="116"/>
        <v>Bacteroides_fragilis</v>
      </c>
    </row>
    <row r="7461" spans="1:11" x14ac:dyDescent="0.2">
      <c r="A7461" t="s">
        <v>487</v>
      </c>
      <c r="B7461" t="s">
        <v>488</v>
      </c>
      <c r="C7461">
        <v>3719</v>
      </c>
      <c r="D7461" t="s">
        <v>5952</v>
      </c>
      <c r="E7461" t="s">
        <v>919</v>
      </c>
      <c r="K7461" t="str">
        <f t="shared" si="116"/>
        <v>Bacteroides_fragilis</v>
      </c>
    </row>
    <row r="7462" spans="1:11" x14ac:dyDescent="0.2">
      <c r="A7462" t="s">
        <v>487</v>
      </c>
      <c r="B7462" t="s">
        <v>488</v>
      </c>
      <c r="C7462">
        <v>3</v>
      </c>
      <c r="D7462" t="s">
        <v>639</v>
      </c>
      <c r="E7462">
        <v>2</v>
      </c>
      <c r="F7462">
        <v>6</v>
      </c>
      <c r="G7462" t="s">
        <v>919</v>
      </c>
      <c r="K7462" t="str">
        <f t="shared" si="116"/>
        <v>Bacteroides_fragilis</v>
      </c>
    </row>
    <row r="7463" spans="1:11" x14ac:dyDescent="0.2">
      <c r="A7463" t="s">
        <v>487</v>
      </c>
      <c r="B7463" t="s">
        <v>488</v>
      </c>
      <c r="C7463">
        <v>1007</v>
      </c>
      <c r="D7463">
        <v>1</v>
      </c>
      <c r="E7463" t="s">
        <v>639</v>
      </c>
      <c r="F7463">
        <v>9</v>
      </c>
      <c r="G7463" t="s">
        <v>919</v>
      </c>
      <c r="K7463" t="str">
        <f t="shared" si="116"/>
        <v>Bacteroides_fragilis</v>
      </c>
    </row>
    <row r="7464" spans="1:11" x14ac:dyDescent="0.2">
      <c r="A7464" t="s">
        <v>487</v>
      </c>
      <c r="B7464" t="s">
        <v>488</v>
      </c>
      <c r="C7464">
        <v>20793</v>
      </c>
      <c r="D7464">
        <v>3</v>
      </c>
      <c r="E7464" t="s">
        <v>919</v>
      </c>
      <c r="K7464" t="str">
        <f t="shared" si="116"/>
        <v>Bacteroides_fragilis</v>
      </c>
    </row>
    <row r="7465" spans="1:11" x14ac:dyDescent="0.2">
      <c r="A7465" t="s">
        <v>487</v>
      </c>
      <c r="B7465" t="s">
        <v>488</v>
      </c>
      <c r="C7465">
        <v>3397</v>
      </c>
      <c r="D7465" t="s">
        <v>999</v>
      </c>
      <c r="E7465" t="s">
        <v>919</v>
      </c>
      <c r="K7465" t="str">
        <f t="shared" si="116"/>
        <v>Bacteroides_fragilis</v>
      </c>
    </row>
    <row r="7466" spans="1:11" x14ac:dyDescent="0.2">
      <c r="A7466" t="s">
        <v>487</v>
      </c>
      <c r="B7466" t="s">
        <v>488</v>
      </c>
      <c r="C7466">
        <v>3986</v>
      </c>
      <c r="D7466" t="s">
        <v>1435</v>
      </c>
      <c r="E7466" t="s">
        <v>677</v>
      </c>
      <c r="F7466">
        <v>22</v>
      </c>
      <c r="G7466" t="s">
        <v>919</v>
      </c>
      <c r="K7466" t="str">
        <f t="shared" si="116"/>
        <v>Bacteroides_fragilis</v>
      </c>
    </row>
    <row r="7467" spans="1:11" x14ac:dyDescent="0.2">
      <c r="A7467" t="s">
        <v>487</v>
      </c>
      <c r="B7467" t="s">
        <v>488</v>
      </c>
      <c r="C7467">
        <v>3986</v>
      </c>
      <c r="D7467" t="s">
        <v>5941</v>
      </c>
      <c r="E7467" t="s">
        <v>677</v>
      </c>
      <c r="F7467">
        <v>13</v>
      </c>
      <c r="G7467" t="s">
        <v>919</v>
      </c>
      <c r="K7467" t="str">
        <f t="shared" si="116"/>
        <v>Bacteroides_fragilis</v>
      </c>
    </row>
    <row r="7468" spans="1:11" x14ac:dyDescent="0.2">
      <c r="A7468" t="s">
        <v>487</v>
      </c>
      <c r="B7468" t="s">
        <v>488</v>
      </c>
      <c r="C7468" t="s">
        <v>1734</v>
      </c>
      <c r="D7468" t="s">
        <v>5953</v>
      </c>
      <c r="E7468">
        <v>2</v>
      </c>
      <c r="F7468" t="s">
        <v>919</v>
      </c>
      <c r="K7468" t="str">
        <f t="shared" si="116"/>
        <v>Bacteroides_fragilis</v>
      </c>
    </row>
    <row r="7469" spans="1:11" x14ac:dyDescent="0.2">
      <c r="A7469" t="s">
        <v>487</v>
      </c>
      <c r="B7469" t="s">
        <v>488</v>
      </c>
      <c r="C7469" t="s">
        <v>5954</v>
      </c>
      <c r="D7469" t="s">
        <v>919</v>
      </c>
      <c r="K7469" t="str">
        <f t="shared" si="116"/>
        <v>Bacteroides_fragilis</v>
      </c>
    </row>
    <row r="7470" spans="1:11" x14ac:dyDescent="0.2">
      <c r="A7470" t="s">
        <v>487</v>
      </c>
      <c r="B7470" t="s">
        <v>488</v>
      </c>
      <c r="C7470" t="s">
        <v>5955</v>
      </c>
      <c r="D7470" t="s">
        <v>919</v>
      </c>
      <c r="K7470" t="str">
        <f t="shared" si="116"/>
        <v>Bacteroides_fragilis</v>
      </c>
    </row>
    <row r="7471" spans="1:11" x14ac:dyDescent="0.2">
      <c r="A7471" t="s">
        <v>487</v>
      </c>
      <c r="B7471" t="s">
        <v>488</v>
      </c>
      <c r="C7471" t="s">
        <v>5956</v>
      </c>
      <c r="D7471" t="s">
        <v>919</v>
      </c>
      <c r="K7471" t="str">
        <f t="shared" si="116"/>
        <v>Bacteroides_fragilis</v>
      </c>
    </row>
    <row r="7472" spans="1:11" x14ac:dyDescent="0.2">
      <c r="A7472" t="s">
        <v>487</v>
      </c>
      <c r="B7472" t="s">
        <v>488</v>
      </c>
      <c r="C7472" t="s">
        <v>5938</v>
      </c>
      <c r="D7472">
        <v>6</v>
      </c>
      <c r="E7472" t="s">
        <v>919</v>
      </c>
      <c r="K7472" t="str">
        <f t="shared" si="116"/>
        <v>Bacteroides_fragilis</v>
      </c>
    </row>
    <row r="7473" spans="1:11" x14ac:dyDescent="0.2">
      <c r="A7473" t="s">
        <v>487</v>
      </c>
      <c r="B7473" t="s">
        <v>488</v>
      </c>
      <c r="C7473" t="s">
        <v>5937</v>
      </c>
      <c r="D7473">
        <v>71</v>
      </c>
      <c r="E7473" t="s">
        <v>919</v>
      </c>
      <c r="K7473" t="str">
        <f t="shared" si="116"/>
        <v>Bacteroides_fragilis</v>
      </c>
    </row>
    <row r="7474" spans="1:11" x14ac:dyDescent="0.2">
      <c r="A7474" t="s">
        <v>487</v>
      </c>
      <c r="B7474" t="s">
        <v>488</v>
      </c>
      <c r="C7474" t="s">
        <v>3751</v>
      </c>
      <c r="D7474" t="s">
        <v>5957</v>
      </c>
      <c r="E7474" t="s">
        <v>919</v>
      </c>
      <c r="K7474" t="str">
        <f t="shared" si="116"/>
        <v>Bacteroides_fragilis</v>
      </c>
    </row>
    <row r="7475" spans="1:11" x14ac:dyDescent="0.2">
      <c r="A7475" t="s">
        <v>487</v>
      </c>
      <c r="B7475" t="s">
        <v>488</v>
      </c>
      <c r="C7475" t="s">
        <v>5958</v>
      </c>
      <c r="D7475" t="s">
        <v>919</v>
      </c>
      <c r="K7475" t="str">
        <f t="shared" si="116"/>
        <v>Bacteroides_fragilis</v>
      </c>
    </row>
    <row r="7476" spans="1:11" x14ac:dyDescent="0.2">
      <c r="A7476" t="s">
        <v>487</v>
      </c>
      <c r="B7476" t="s">
        <v>488</v>
      </c>
      <c r="C7476">
        <v>1007</v>
      </c>
      <c r="D7476">
        <v>1</v>
      </c>
      <c r="E7476" t="s">
        <v>639</v>
      </c>
      <c r="F7476">
        <v>7</v>
      </c>
      <c r="G7476" t="s">
        <v>919</v>
      </c>
      <c r="K7476" t="str">
        <f t="shared" si="116"/>
        <v>Bacteroides_fragilis</v>
      </c>
    </row>
    <row r="7477" spans="1:11" x14ac:dyDescent="0.2">
      <c r="A7477" t="s">
        <v>487</v>
      </c>
      <c r="B7477" t="s">
        <v>488</v>
      </c>
      <c r="C7477">
        <v>3397</v>
      </c>
      <c r="D7477" t="s">
        <v>5079</v>
      </c>
      <c r="E7477" t="s">
        <v>919</v>
      </c>
      <c r="K7477" t="str">
        <f t="shared" si="116"/>
        <v>Bacteroides_fragilis</v>
      </c>
    </row>
    <row r="7478" spans="1:11" x14ac:dyDescent="0.2">
      <c r="A7478" t="s">
        <v>487</v>
      </c>
      <c r="B7478" t="s">
        <v>488</v>
      </c>
      <c r="C7478" t="s">
        <v>5959</v>
      </c>
      <c r="D7478" t="s">
        <v>919</v>
      </c>
      <c r="K7478" t="str">
        <f t="shared" si="116"/>
        <v>Bacteroides_fragilis</v>
      </c>
    </row>
    <row r="7479" spans="1:11" x14ac:dyDescent="0.2">
      <c r="A7479" t="s">
        <v>487</v>
      </c>
      <c r="B7479" t="s">
        <v>488</v>
      </c>
      <c r="C7479" t="s">
        <v>5960</v>
      </c>
      <c r="D7479" t="s">
        <v>919</v>
      </c>
      <c r="K7479" t="str">
        <f t="shared" si="116"/>
        <v>Bacteroides_fragilis</v>
      </c>
    </row>
    <row r="7480" spans="1:11" x14ac:dyDescent="0.2">
      <c r="A7480" t="s">
        <v>487</v>
      </c>
      <c r="B7480" t="s">
        <v>488</v>
      </c>
      <c r="C7480" t="s">
        <v>5961</v>
      </c>
      <c r="D7480" t="s">
        <v>919</v>
      </c>
      <c r="K7480" t="str">
        <f t="shared" si="116"/>
        <v>Bacteroides_fragilis</v>
      </c>
    </row>
    <row r="7481" spans="1:11" x14ac:dyDescent="0.2">
      <c r="A7481" t="s">
        <v>487</v>
      </c>
      <c r="B7481" t="s">
        <v>488</v>
      </c>
      <c r="C7481">
        <v>1007</v>
      </c>
      <c r="D7481">
        <v>1</v>
      </c>
      <c r="E7481" t="s">
        <v>639</v>
      </c>
      <c r="F7481">
        <v>3</v>
      </c>
      <c r="G7481" t="s">
        <v>919</v>
      </c>
      <c r="K7481" t="str">
        <f t="shared" si="116"/>
        <v>Bacteroides_fragilis</v>
      </c>
    </row>
    <row r="7482" spans="1:11" x14ac:dyDescent="0.2">
      <c r="A7482" t="s">
        <v>487</v>
      </c>
      <c r="B7482" t="s">
        <v>488</v>
      </c>
      <c r="C7482">
        <v>1009</v>
      </c>
      <c r="D7482">
        <v>4</v>
      </c>
      <c r="E7482" t="s">
        <v>639</v>
      </c>
      <c r="F7482">
        <v>7</v>
      </c>
      <c r="G7482" t="s">
        <v>919</v>
      </c>
      <c r="K7482" t="str">
        <f t="shared" si="116"/>
        <v>Bacteroides_fragilis</v>
      </c>
    </row>
    <row r="7483" spans="1:11" x14ac:dyDescent="0.2">
      <c r="A7483" t="s">
        <v>487</v>
      </c>
      <c r="B7483" t="s">
        <v>488</v>
      </c>
      <c r="C7483" t="s">
        <v>5962</v>
      </c>
      <c r="D7483" t="s">
        <v>919</v>
      </c>
      <c r="K7483" t="str">
        <f t="shared" si="116"/>
        <v>Bacteroides_fragilis</v>
      </c>
    </row>
    <row r="7484" spans="1:11" x14ac:dyDescent="0.2">
      <c r="A7484" t="s">
        <v>487</v>
      </c>
      <c r="B7484" t="s">
        <v>488</v>
      </c>
      <c r="C7484" t="s">
        <v>5963</v>
      </c>
      <c r="D7484" t="s">
        <v>919</v>
      </c>
      <c r="K7484" t="str">
        <f t="shared" si="116"/>
        <v>Bacteroides_fragilis</v>
      </c>
    </row>
    <row r="7485" spans="1:11" x14ac:dyDescent="0.2">
      <c r="A7485" t="s">
        <v>487</v>
      </c>
      <c r="B7485" t="s">
        <v>488</v>
      </c>
      <c r="C7485" t="s">
        <v>5964</v>
      </c>
      <c r="D7485" t="s">
        <v>919</v>
      </c>
      <c r="K7485" t="str">
        <f t="shared" si="116"/>
        <v>Bacteroides_fragilis</v>
      </c>
    </row>
    <row r="7486" spans="1:11" x14ac:dyDescent="0.2">
      <c r="A7486" t="s">
        <v>487</v>
      </c>
      <c r="B7486" t="s">
        <v>488</v>
      </c>
      <c r="C7486" t="s">
        <v>5965</v>
      </c>
      <c r="D7486" t="s">
        <v>919</v>
      </c>
      <c r="K7486" t="str">
        <f t="shared" si="116"/>
        <v>Bacteroides_fragilis</v>
      </c>
    </row>
    <row r="7487" spans="1:11" x14ac:dyDescent="0.2">
      <c r="A7487" t="s">
        <v>487</v>
      </c>
      <c r="B7487" t="s">
        <v>488</v>
      </c>
      <c r="C7487" t="s">
        <v>5966</v>
      </c>
      <c r="D7487" t="s">
        <v>919</v>
      </c>
      <c r="K7487" t="str">
        <f t="shared" si="116"/>
        <v>Bacteroides_fragilis</v>
      </c>
    </row>
    <row r="7488" spans="1:11" x14ac:dyDescent="0.2">
      <c r="A7488" t="s">
        <v>252</v>
      </c>
      <c r="B7488" t="s">
        <v>253</v>
      </c>
      <c r="C7488" t="s">
        <v>5930</v>
      </c>
      <c r="D7488" t="s">
        <v>256</v>
      </c>
      <c r="E7488" t="s">
        <v>257</v>
      </c>
      <c r="K7488" t="str">
        <f t="shared" si="116"/>
        <v>Escherichia_coli</v>
      </c>
    </row>
    <row r="7489" spans="1:11" x14ac:dyDescent="0.2">
      <c r="A7489" t="s">
        <v>252</v>
      </c>
      <c r="B7489" t="s">
        <v>253</v>
      </c>
      <c r="C7489" t="s">
        <v>5930</v>
      </c>
      <c r="D7489" t="s">
        <v>256</v>
      </c>
      <c r="E7489" t="s">
        <v>257</v>
      </c>
      <c r="K7489" t="str">
        <f t="shared" si="116"/>
        <v>Escherichia_coli</v>
      </c>
    </row>
    <row r="7490" spans="1:11" x14ac:dyDescent="0.2">
      <c r="A7490" t="s">
        <v>252</v>
      </c>
      <c r="B7490" t="s">
        <v>253</v>
      </c>
      <c r="C7490" t="s">
        <v>5967</v>
      </c>
      <c r="D7490" t="s">
        <v>256</v>
      </c>
      <c r="E7490" t="s">
        <v>257</v>
      </c>
      <c r="K7490" t="str">
        <f t="shared" ref="K7490:K7553" si="117">CONCATENATE(A7490,"_",B7490)</f>
        <v>Escherichia_coli</v>
      </c>
    </row>
    <row r="7491" spans="1:11" x14ac:dyDescent="0.2">
      <c r="A7491" t="s">
        <v>252</v>
      </c>
      <c r="B7491" t="s">
        <v>253</v>
      </c>
      <c r="C7491" t="s">
        <v>5967</v>
      </c>
      <c r="D7491" t="s">
        <v>256</v>
      </c>
      <c r="E7491" t="s">
        <v>257</v>
      </c>
      <c r="K7491" t="str">
        <f t="shared" si="117"/>
        <v>Escherichia_coli</v>
      </c>
    </row>
    <row r="7492" spans="1:11" x14ac:dyDescent="0.2">
      <c r="A7492" t="s">
        <v>252</v>
      </c>
      <c r="B7492" t="s">
        <v>253</v>
      </c>
      <c r="C7492" t="s">
        <v>5967</v>
      </c>
      <c r="D7492" t="s">
        <v>256</v>
      </c>
      <c r="E7492" t="s">
        <v>257</v>
      </c>
      <c r="K7492" t="str">
        <f t="shared" si="117"/>
        <v>Escherichia_coli</v>
      </c>
    </row>
    <row r="7493" spans="1:11" x14ac:dyDescent="0.2">
      <c r="A7493" t="s">
        <v>252</v>
      </c>
      <c r="B7493" t="s">
        <v>253</v>
      </c>
      <c r="C7493" t="s">
        <v>5968</v>
      </c>
      <c r="D7493" t="s">
        <v>5969</v>
      </c>
      <c r="E7493" t="s">
        <v>919</v>
      </c>
      <c r="K7493" t="str">
        <f t="shared" si="117"/>
        <v>Escherichia_coli</v>
      </c>
    </row>
    <row r="7494" spans="1:11" x14ac:dyDescent="0.2">
      <c r="A7494" t="s">
        <v>252</v>
      </c>
      <c r="B7494" t="s">
        <v>253</v>
      </c>
      <c r="C7494" t="s">
        <v>5968</v>
      </c>
      <c r="D7494" t="s">
        <v>5970</v>
      </c>
      <c r="E7494" t="s">
        <v>919</v>
      </c>
      <c r="K7494" t="str">
        <f t="shared" si="117"/>
        <v>Escherichia_coli</v>
      </c>
    </row>
    <row r="7495" spans="1:11" x14ac:dyDescent="0.2">
      <c r="A7495" t="s">
        <v>252</v>
      </c>
      <c r="B7495" t="s">
        <v>253</v>
      </c>
      <c r="C7495" t="s">
        <v>5968</v>
      </c>
      <c r="D7495" t="s">
        <v>5971</v>
      </c>
      <c r="E7495" t="s">
        <v>919</v>
      </c>
      <c r="K7495" t="str">
        <f t="shared" si="117"/>
        <v>Escherichia_coli</v>
      </c>
    </row>
    <row r="7496" spans="1:11" x14ac:dyDescent="0.2">
      <c r="A7496" t="s">
        <v>252</v>
      </c>
      <c r="B7496" t="s">
        <v>253</v>
      </c>
      <c r="C7496" t="s">
        <v>5968</v>
      </c>
      <c r="D7496" t="s">
        <v>5972</v>
      </c>
      <c r="E7496" t="s">
        <v>919</v>
      </c>
      <c r="K7496" t="str">
        <f t="shared" si="117"/>
        <v>Escherichia_coli</v>
      </c>
    </row>
    <row r="7497" spans="1:11" x14ac:dyDescent="0.2">
      <c r="A7497" t="s">
        <v>252</v>
      </c>
      <c r="B7497" t="s">
        <v>253</v>
      </c>
      <c r="C7497" t="s">
        <v>5968</v>
      </c>
      <c r="D7497" t="s">
        <v>5973</v>
      </c>
      <c r="E7497" t="s">
        <v>919</v>
      </c>
      <c r="K7497" t="str">
        <f t="shared" si="117"/>
        <v>Escherichia_coli</v>
      </c>
    </row>
    <row r="7498" spans="1:11" x14ac:dyDescent="0.2">
      <c r="A7498" t="s">
        <v>252</v>
      </c>
      <c r="B7498" t="s">
        <v>253</v>
      </c>
      <c r="C7498" t="s">
        <v>5968</v>
      </c>
      <c r="D7498" t="s">
        <v>5974</v>
      </c>
      <c r="E7498" t="s">
        <v>919</v>
      </c>
      <c r="K7498" t="str">
        <f t="shared" si="117"/>
        <v>Escherichia_coli</v>
      </c>
    </row>
    <row r="7499" spans="1:11" x14ac:dyDescent="0.2">
      <c r="A7499" t="s">
        <v>484</v>
      </c>
      <c r="B7499" t="s">
        <v>293</v>
      </c>
      <c r="C7499" t="s">
        <v>5975</v>
      </c>
      <c r="D7499" t="s">
        <v>919</v>
      </c>
      <c r="K7499" t="str">
        <f t="shared" si="117"/>
        <v>Klebsiella_pneumoniae</v>
      </c>
    </row>
    <row r="7500" spans="1:11" x14ac:dyDescent="0.2">
      <c r="A7500" t="s">
        <v>484</v>
      </c>
      <c r="B7500" t="s">
        <v>293</v>
      </c>
      <c r="C7500" t="s">
        <v>5976</v>
      </c>
      <c r="D7500" t="s">
        <v>919</v>
      </c>
      <c r="K7500" t="str">
        <f t="shared" si="117"/>
        <v>Klebsiella_pneumoniae</v>
      </c>
    </row>
    <row r="7501" spans="1:11" x14ac:dyDescent="0.2">
      <c r="A7501" t="s">
        <v>5977</v>
      </c>
      <c r="B7501" t="s">
        <v>5978</v>
      </c>
      <c r="C7501" t="s">
        <v>5979</v>
      </c>
      <c r="D7501" t="s">
        <v>256</v>
      </c>
      <c r="E7501" t="s">
        <v>257</v>
      </c>
      <c r="K7501" t="str">
        <f t="shared" si="117"/>
        <v>Gilliamella_apicola</v>
      </c>
    </row>
    <row r="7502" spans="1:11" x14ac:dyDescent="0.2">
      <c r="A7502" t="s">
        <v>381</v>
      </c>
      <c r="B7502" t="s">
        <v>382</v>
      </c>
      <c r="C7502" t="s">
        <v>5980</v>
      </c>
      <c r="D7502" t="s">
        <v>5981</v>
      </c>
      <c r="E7502" t="s">
        <v>256</v>
      </c>
      <c r="F7502" t="s">
        <v>257</v>
      </c>
      <c r="K7502" t="str">
        <f t="shared" si="117"/>
        <v>Listeria_monocytogenes</v>
      </c>
    </row>
    <row r="7503" spans="1:11" x14ac:dyDescent="0.2">
      <c r="A7503" t="s">
        <v>398</v>
      </c>
      <c r="B7503" t="s">
        <v>399</v>
      </c>
      <c r="C7503" t="s">
        <v>5982</v>
      </c>
      <c r="D7503" t="s">
        <v>256</v>
      </c>
      <c r="E7503" t="s">
        <v>257</v>
      </c>
      <c r="K7503" t="str">
        <f t="shared" si="117"/>
        <v>Helicobacter_pylori</v>
      </c>
    </row>
    <row r="7504" spans="1:11" x14ac:dyDescent="0.2">
      <c r="A7504" t="s">
        <v>308</v>
      </c>
      <c r="B7504" t="s">
        <v>338</v>
      </c>
      <c r="C7504" t="s">
        <v>310</v>
      </c>
      <c r="D7504">
        <v>1</v>
      </c>
      <c r="E7504" t="s">
        <v>1442</v>
      </c>
      <c r="F7504" t="s">
        <v>256</v>
      </c>
      <c r="G7504" t="s">
        <v>257</v>
      </c>
      <c r="K7504" t="str">
        <f t="shared" si="117"/>
        <v>Brucella_suis</v>
      </c>
    </row>
    <row r="7505" spans="1:11" x14ac:dyDescent="0.2">
      <c r="A7505" t="s">
        <v>398</v>
      </c>
      <c r="B7505" t="s">
        <v>399</v>
      </c>
      <c r="C7505" t="s">
        <v>5983</v>
      </c>
      <c r="D7505" t="s">
        <v>256</v>
      </c>
      <c r="E7505" t="s">
        <v>257</v>
      </c>
      <c r="K7505" t="str">
        <f t="shared" si="117"/>
        <v>Helicobacter_pylori</v>
      </c>
    </row>
    <row r="7506" spans="1:11" x14ac:dyDescent="0.2">
      <c r="A7506" t="s">
        <v>398</v>
      </c>
      <c r="B7506" t="s">
        <v>399</v>
      </c>
      <c r="C7506" t="s">
        <v>5984</v>
      </c>
      <c r="D7506" t="s">
        <v>256</v>
      </c>
      <c r="E7506" t="s">
        <v>257</v>
      </c>
      <c r="K7506" t="str">
        <f t="shared" si="117"/>
        <v>Helicobacter_pylori</v>
      </c>
    </row>
    <row r="7507" spans="1:11" x14ac:dyDescent="0.2">
      <c r="A7507" t="s">
        <v>398</v>
      </c>
      <c r="B7507" t="s">
        <v>399</v>
      </c>
      <c r="C7507" t="s">
        <v>5985</v>
      </c>
      <c r="D7507" t="s">
        <v>256</v>
      </c>
      <c r="E7507" t="s">
        <v>257</v>
      </c>
      <c r="K7507" t="str">
        <f t="shared" si="117"/>
        <v>Helicobacter_pylori</v>
      </c>
    </row>
    <row r="7508" spans="1:11" x14ac:dyDescent="0.2">
      <c r="A7508" t="s">
        <v>398</v>
      </c>
      <c r="B7508" t="s">
        <v>399</v>
      </c>
      <c r="C7508" t="s">
        <v>5986</v>
      </c>
      <c r="D7508" t="s">
        <v>256</v>
      </c>
      <c r="E7508" t="s">
        <v>257</v>
      </c>
      <c r="K7508" t="str">
        <f t="shared" si="117"/>
        <v>Helicobacter_pylori</v>
      </c>
    </row>
    <row r="7509" spans="1:11" x14ac:dyDescent="0.2">
      <c r="A7509" t="s">
        <v>398</v>
      </c>
      <c r="B7509" t="s">
        <v>399</v>
      </c>
      <c r="C7509" t="s">
        <v>5987</v>
      </c>
      <c r="D7509" t="s">
        <v>256</v>
      </c>
      <c r="E7509" t="s">
        <v>257</v>
      </c>
      <c r="K7509" t="str">
        <f t="shared" si="117"/>
        <v>Helicobacter_pylori</v>
      </c>
    </row>
    <row r="7510" spans="1:11" x14ac:dyDescent="0.2">
      <c r="A7510" t="s">
        <v>398</v>
      </c>
      <c r="B7510" t="s">
        <v>399</v>
      </c>
      <c r="C7510" t="s">
        <v>5988</v>
      </c>
      <c r="D7510" t="s">
        <v>256</v>
      </c>
      <c r="E7510" t="s">
        <v>257</v>
      </c>
      <c r="K7510" t="str">
        <f t="shared" si="117"/>
        <v>Helicobacter_pylori</v>
      </c>
    </row>
    <row r="7511" spans="1:11" x14ac:dyDescent="0.2">
      <c r="A7511" t="s">
        <v>398</v>
      </c>
      <c r="B7511" t="s">
        <v>399</v>
      </c>
      <c r="C7511" t="s">
        <v>5989</v>
      </c>
      <c r="D7511" t="s">
        <v>256</v>
      </c>
      <c r="E7511" t="s">
        <v>257</v>
      </c>
      <c r="K7511" t="str">
        <f t="shared" si="117"/>
        <v>Helicobacter_pylori</v>
      </c>
    </row>
    <row r="7512" spans="1:11" x14ac:dyDescent="0.2">
      <c r="A7512" t="s">
        <v>268</v>
      </c>
      <c r="B7512" t="s">
        <v>269</v>
      </c>
      <c r="C7512" t="s">
        <v>270</v>
      </c>
      <c r="D7512" t="s">
        <v>271</v>
      </c>
      <c r="E7512" t="s">
        <v>272</v>
      </c>
      <c r="F7512" t="s">
        <v>273</v>
      </c>
      <c r="G7512" t="s">
        <v>3102</v>
      </c>
      <c r="H7512">
        <v>3226</v>
      </c>
      <c r="I7512" t="s">
        <v>919</v>
      </c>
      <c r="K7512" t="str">
        <f t="shared" si="117"/>
        <v>Vibrio_cholerae</v>
      </c>
    </row>
    <row r="7513" spans="1:11" x14ac:dyDescent="0.2">
      <c r="A7513" t="s">
        <v>324</v>
      </c>
      <c r="B7513" t="s">
        <v>2189</v>
      </c>
      <c r="C7513" t="s">
        <v>2190</v>
      </c>
      <c r="D7513" t="s">
        <v>5990</v>
      </c>
      <c r="E7513" t="s">
        <v>919</v>
      </c>
      <c r="K7513" t="str">
        <f t="shared" si="117"/>
        <v>Fusobacterium_necrophorum</v>
      </c>
    </row>
    <row r="7514" spans="1:11" x14ac:dyDescent="0.2">
      <c r="A7514" t="s">
        <v>621</v>
      </c>
      <c r="B7514" t="s">
        <v>622</v>
      </c>
      <c r="C7514">
        <v>43557</v>
      </c>
      <c r="D7514">
        <v>1</v>
      </c>
      <c r="E7514" t="s">
        <v>919</v>
      </c>
      <c r="K7514" t="str">
        <f t="shared" si="117"/>
        <v>Acinetobacter_baumannii</v>
      </c>
    </row>
    <row r="7515" spans="1:11" x14ac:dyDescent="0.2">
      <c r="A7515" t="s">
        <v>621</v>
      </c>
      <c r="B7515" t="s">
        <v>622</v>
      </c>
      <c r="C7515">
        <v>25878</v>
      </c>
      <c r="D7515">
        <v>2</v>
      </c>
      <c r="E7515" t="s">
        <v>919</v>
      </c>
      <c r="K7515" t="str">
        <f t="shared" si="117"/>
        <v>Acinetobacter_baumannii</v>
      </c>
    </row>
    <row r="7516" spans="1:11" x14ac:dyDescent="0.2">
      <c r="A7516" t="s">
        <v>621</v>
      </c>
      <c r="B7516" t="s">
        <v>622</v>
      </c>
      <c r="C7516">
        <v>25878</v>
      </c>
      <c r="D7516">
        <v>1</v>
      </c>
      <c r="E7516" t="s">
        <v>919</v>
      </c>
      <c r="K7516" t="str">
        <f t="shared" si="117"/>
        <v>Acinetobacter_baumannii</v>
      </c>
    </row>
    <row r="7517" spans="1:11" x14ac:dyDescent="0.2">
      <c r="A7517" t="s">
        <v>621</v>
      </c>
      <c r="B7517" t="s">
        <v>622</v>
      </c>
      <c r="C7517">
        <v>44362</v>
      </c>
      <c r="D7517">
        <v>2</v>
      </c>
      <c r="E7517" t="s">
        <v>919</v>
      </c>
      <c r="K7517" t="str">
        <f t="shared" si="117"/>
        <v>Acinetobacter_baumannii</v>
      </c>
    </row>
    <row r="7518" spans="1:11" x14ac:dyDescent="0.2">
      <c r="A7518" t="s">
        <v>621</v>
      </c>
      <c r="B7518" t="s">
        <v>622</v>
      </c>
      <c r="C7518">
        <v>25878</v>
      </c>
      <c r="D7518">
        <v>3</v>
      </c>
      <c r="E7518" t="s">
        <v>919</v>
      </c>
      <c r="K7518" t="str">
        <f t="shared" si="117"/>
        <v>Acinetobacter_baumannii</v>
      </c>
    </row>
    <row r="7519" spans="1:11" x14ac:dyDescent="0.2">
      <c r="A7519" t="s">
        <v>621</v>
      </c>
      <c r="B7519" t="s">
        <v>622</v>
      </c>
      <c r="C7519">
        <v>44362</v>
      </c>
      <c r="D7519">
        <v>3</v>
      </c>
      <c r="E7519" t="s">
        <v>919</v>
      </c>
      <c r="K7519" t="str">
        <f t="shared" si="117"/>
        <v>Acinetobacter_baumannii</v>
      </c>
    </row>
    <row r="7520" spans="1:11" x14ac:dyDescent="0.2">
      <c r="A7520" t="s">
        <v>621</v>
      </c>
      <c r="B7520" t="s">
        <v>622</v>
      </c>
      <c r="C7520">
        <v>44362</v>
      </c>
      <c r="D7520">
        <v>4</v>
      </c>
      <c r="E7520" t="s">
        <v>919</v>
      </c>
      <c r="K7520" t="str">
        <f t="shared" si="117"/>
        <v>Acinetobacter_baumannii</v>
      </c>
    </row>
    <row r="7521" spans="1:11" x14ac:dyDescent="0.2">
      <c r="A7521" t="s">
        <v>621</v>
      </c>
      <c r="B7521" t="s">
        <v>622</v>
      </c>
      <c r="C7521">
        <v>44362</v>
      </c>
      <c r="D7521">
        <v>5</v>
      </c>
      <c r="E7521" t="s">
        <v>919</v>
      </c>
      <c r="K7521" t="str">
        <f t="shared" si="117"/>
        <v>Acinetobacter_baumannii</v>
      </c>
    </row>
    <row r="7522" spans="1:11" x14ac:dyDescent="0.2">
      <c r="A7522" t="s">
        <v>621</v>
      </c>
      <c r="B7522" t="s">
        <v>622</v>
      </c>
      <c r="C7522">
        <v>44362</v>
      </c>
      <c r="D7522">
        <v>6</v>
      </c>
      <c r="E7522" t="s">
        <v>919</v>
      </c>
      <c r="K7522" t="str">
        <f t="shared" si="117"/>
        <v>Acinetobacter_baumannii</v>
      </c>
    </row>
    <row r="7523" spans="1:11" x14ac:dyDescent="0.2">
      <c r="A7523" t="s">
        <v>621</v>
      </c>
      <c r="B7523" t="s">
        <v>622</v>
      </c>
      <c r="C7523">
        <v>44362</v>
      </c>
      <c r="D7523">
        <v>7</v>
      </c>
      <c r="E7523" t="s">
        <v>919</v>
      </c>
      <c r="K7523" t="str">
        <f t="shared" si="117"/>
        <v>Acinetobacter_baumannii</v>
      </c>
    </row>
    <row r="7524" spans="1:11" x14ac:dyDescent="0.2">
      <c r="A7524" t="s">
        <v>621</v>
      </c>
      <c r="B7524" t="s">
        <v>622</v>
      </c>
      <c r="C7524">
        <v>44362</v>
      </c>
      <c r="D7524">
        <v>8</v>
      </c>
      <c r="E7524" t="s">
        <v>919</v>
      </c>
      <c r="K7524" t="str">
        <f t="shared" si="117"/>
        <v>Acinetobacter_baumannii</v>
      </c>
    </row>
    <row r="7525" spans="1:11" x14ac:dyDescent="0.2">
      <c r="A7525" t="s">
        <v>621</v>
      </c>
      <c r="B7525" t="s">
        <v>622</v>
      </c>
      <c r="C7525">
        <v>44362</v>
      </c>
      <c r="D7525">
        <v>9</v>
      </c>
      <c r="E7525" t="s">
        <v>919</v>
      </c>
      <c r="K7525" t="str">
        <f t="shared" si="117"/>
        <v>Acinetobacter_baumannii</v>
      </c>
    </row>
    <row r="7526" spans="1:11" x14ac:dyDescent="0.2">
      <c r="A7526" t="s">
        <v>621</v>
      </c>
      <c r="B7526" t="s">
        <v>622</v>
      </c>
      <c r="C7526">
        <v>44437</v>
      </c>
      <c r="D7526">
        <v>3</v>
      </c>
      <c r="E7526" t="s">
        <v>919</v>
      </c>
      <c r="K7526" t="str">
        <f t="shared" si="117"/>
        <v>Acinetobacter_baumannii</v>
      </c>
    </row>
    <row r="7527" spans="1:11" x14ac:dyDescent="0.2">
      <c r="A7527" t="s">
        <v>621</v>
      </c>
      <c r="B7527" t="s">
        <v>622</v>
      </c>
      <c r="C7527">
        <v>44437</v>
      </c>
      <c r="D7527">
        <v>4</v>
      </c>
      <c r="E7527" t="s">
        <v>919</v>
      </c>
      <c r="K7527" t="str">
        <f t="shared" si="117"/>
        <v>Acinetobacter_baumannii</v>
      </c>
    </row>
    <row r="7528" spans="1:11" x14ac:dyDescent="0.2">
      <c r="A7528" t="s">
        <v>621</v>
      </c>
      <c r="B7528" t="s">
        <v>622</v>
      </c>
      <c r="C7528">
        <v>44437</v>
      </c>
      <c r="D7528">
        <v>5</v>
      </c>
      <c r="E7528" t="s">
        <v>919</v>
      </c>
      <c r="K7528" t="str">
        <f t="shared" si="117"/>
        <v>Acinetobacter_baumannii</v>
      </c>
    </row>
    <row r="7529" spans="1:11" x14ac:dyDescent="0.2">
      <c r="A7529" t="s">
        <v>621</v>
      </c>
      <c r="B7529" t="s">
        <v>622</v>
      </c>
      <c r="C7529">
        <v>44437</v>
      </c>
      <c r="D7529">
        <v>7</v>
      </c>
      <c r="E7529" t="s">
        <v>919</v>
      </c>
      <c r="K7529" t="str">
        <f t="shared" si="117"/>
        <v>Acinetobacter_baumannii</v>
      </c>
    </row>
    <row r="7530" spans="1:11" x14ac:dyDescent="0.2">
      <c r="A7530" t="s">
        <v>621</v>
      </c>
      <c r="B7530" t="s">
        <v>622</v>
      </c>
      <c r="C7530">
        <v>44437</v>
      </c>
      <c r="D7530">
        <v>8</v>
      </c>
      <c r="E7530" t="s">
        <v>919</v>
      </c>
      <c r="K7530" t="str">
        <f t="shared" si="117"/>
        <v>Acinetobacter_baumannii</v>
      </c>
    </row>
    <row r="7531" spans="1:11" x14ac:dyDescent="0.2">
      <c r="A7531" t="s">
        <v>621</v>
      </c>
      <c r="B7531" t="s">
        <v>622</v>
      </c>
      <c r="C7531">
        <v>44437</v>
      </c>
      <c r="D7531">
        <v>9</v>
      </c>
      <c r="E7531" t="s">
        <v>919</v>
      </c>
      <c r="K7531" t="str">
        <f t="shared" si="117"/>
        <v>Acinetobacter_baumannii</v>
      </c>
    </row>
    <row r="7532" spans="1:11" x14ac:dyDescent="0.2">
      <c r="A7532" t="s">
        <v>621</v>
      </c>
      <c r="B7532" t="s">
        <v>622</v>
      </c>
      <c r="C7532">
        <v>25493</v>
      </c>
      <c r="D7532">
        <v>2</v>
      </c>
      <c r="E7532" t="s">
        <v>919</v>
      </c>
      <c r="K7532" t="str">
        <f t="shared" si="117"/>
        <v>Acinetobacter_baumannii</v>
      </c>
    </row>
    <row r="7533" spans="1:11" x14ac:dyDescent="0.2">
      <c r="A7533" t="s">
        <v>621</v>
      </c>
      <c r="B7533" t="s">
        <v>622</v>
      </c>
      <c r="C7533">
        <v>25493</v>
      </c>
      <c r="D7533">
        <v>10</v>
      </c>
      <c r="E7533" t="s">
        <v>919</v>
      </c>
      <c r="K7533" t="str">
        <f t="shared" si="117"/>
        <v>Acinetobacter_baumannii</v>
      </c>
    </row>
    <row r="7534" spans="1:11" x14ac:dyDescent="0.2">
      <c r="A7534" t="s">
        <v>621</v>
      </c>
      <c r="B7534" t="s">
        <v>622</v>
      </c>
      <c r="C7534">
        <v>25493</v>
      </c>
      <c r="D7534">
        <v>1</v>
      </c>
      <c r="E7534" t="s">
        <v>919</v>
      </c>
      <c r="K7534" t="str">
        <f t="shared" si="117"/>
        <v>Acinetobacter_baumannii</v>
      </c>
    </row>
    <row r="7535" spans="1:11" x14ac:dyDescent="0.2">
      <c r="A7535" t="s">
        <v>621</v>
      </c>
      <c r="B7535" t="s">
        <v>622</v>
      </c>
      <c r="C7535">
        <v>25493</v>
      </c>
      <c r="D7535">
        <v>3</v>
      </c>
      <c r="E7535" t="s">
        <v>919</v>
      </c>
      <c r="K7535" t="str">
        <f t="shared" si="117"/>
        <v>Acinetobacter_baumannii</v>
      </c>
    </row>
    <row r="7536" spans="1:11" x14ac:dyDescent="0.2">
      <c r="A7536" t="s">
        <v>621</v>
      </c>
      <c r="B7536" t="s">
        <v>622</v>
      </c>
      <c r="C7536">
        <v>25493</v>
      </c>
      <c r="D7536">
        <v>4</v>
      </c>
      <c r="E7536" t="s">
        <v>919</v>
      </c>
      <c r="K7536" t="str">
        <f t="shared" si="117"/>
        <v>Acinetobacter_baumannii</v>
      </c>
    </row>
    <row r="7537" spans="1:11" x14ac:dyDescent="0.2">
      <c r="A7537" t="s">
        <v>621</v>
      </c>
      <c r="B7537" t="s">
        <v>622</v>
      </c>
      <c r="C7537">
        <v>25493</v>
      </c>
      <c r="D7537">
        <v>5</v>
      </c>
      <c r="E7537" t="s">
        <v>919</v>
      </c>
      <c r="K7537" t="str">
        <f t="shared" si="117"/>
        <v>Acinetobacter_baumannii</v>
      </c>
    </row>
    <row r="7538" spans="1:11" x14ac:dyDescent="0.2">
      <c r="A7538" t="s">
        <v>621</v>
      </c>
      <c r="B7538" t="s">
        <v>622</v>
      </c>
      <c r="C7538">
        <v>25493</v>
      </c>
      <c r="D7538">
        <v>6</v>
      </c>
      <c r="E7538" t="s">
        <v>919</v>
      </c>
      <c r="K7538" t="str">
        <f t="shared" si="117"/>
        <v>Acinetobacter_baumannii</v>
      </c>
    </row>
    <row r="7539" spans="1:11" x14ac:dyDescent="0.2">
      <c r="A7539" t="s">
        <v>621</v>
      </c>
      <c r="B7539" t="s">
        <v>622</v>
      </c>
      <c r="C7539">
        <v>25493</v>
      </c>
      <c r="D7539">
        <v>8</v>
      </c>
      <c r="E7539" t="s">
        <v>919</v>
      </c>
      <c r="K7539" t="str">
        <f t="shared" si="117"/>
        <v>Acinetobacter_baumannii</v>
      </c>
    </row>
    <row r="7540" spans="1:11" x14ac:dyDescent="0.2">
      <c r="A7540" t="s">
        <v>621</v>
      </c>
      <c r="B7540" t="s">
        <v>622</v>
      </c>
      <c r="C7540">
        <v>25493</v>
      </c>
      <c r="D7540">
        <v>9</v>
      </c>
      <c r="E7540" t="s">
        <v>919</v>
      </c>
      <c r="K7540" t="str">
        <f t="shared" si="117"/>
        <v>Acinetobacter_baumannii</v>
      </c>
    </row>
    <row r="7541" spans="1:11" x14ac:dyDescent="0.2">
      <c r="A7541" t="s">
        <v>621</v>
      </c>
      <c r="B7541" t="s">
        <v>622</v>
      </c>
      <c r="C7541">
        <v>44362</v>
      </c>
      <c r="D7541">
        <v>10</v>
      </c>
      <c r="E7541" t="s">
        <v>919</v>
      </c>
      <c r="K7541" t="str">
        <f t="shared" si="117"/>
        <v>Acinetobacter_baumannii</v>
      </c>
    </row>
    <row r="7542" spans="1:11" x14ac:dyDescent="0.2">
      <c r="A7542" t="s">
        <v>621</v>
      </c>
      <c r="B7542" t="s">
        <v>622</v>
      </c>
      <c r="C7542">
        <v>44362</v>
      </c>
      <c r="D7542">
        <v>1</v>
      </c>
      <c r="E7542" t="s">
        <v>919</v>
      </c>
      <c r="K7542" t="str">
        <f t="shared" si="117"/>
        <v>Acinetobacter_baumannii</v>
      </c>
    </row>
    <row r="7543" spans="1:11" x14ac:dyDescent="0.2">
      <c r="A7543" t="s">
        <v>373</v>
      </c>
      <c r="B7543" t="s">
        <v>760</v>
      </c>
      <c r="C7543" t="s">
        <v>3840</v>
      </c>
      <c r="D7543" t="s">
        <v>919</v>
      </c>
      <c r="K7543" t="str">
        <f t="shared" si="117"/>
        <v>Haemophilus_parasuis</v>
      </c>
    </row>
    <row r="7544" spans="1:11" x14ac:dyDescent="0.2">
      <c r="A7544" t="s">
        <v>487</v>
      </c>
      <c r="B7544" t="s">
        <v>488</v>
      </c>
      <c r="C7544">
        <v>1007</v>
      </c>
      <c r="D7544">
        <v>1</v>
      </c>
      <c r="E7544" t="s">
        <v>639</v>
      </c>
      <c r="F7544">
        <v>5</v>
      </c>
      <c r="G7544" t="s">
        <v>919</v>
      </c>
      <c r="K7544" t="str">
        <f t="shared" si="117"/>
        <v>Bacteroides_fragilis</v>
      </c>
    </row>
    <row r="7545" spans="1:11" x14ac:dyDescent="0.2">
      <c r="A7545" t="s">
        <v>487</v>
      </c>
      <c r="B7545" t="s">
        <v>488</v>
      </c>
      <c r="C7545" t="s">
        <v>5991</v>
      </c>
      <c r="D7545" t="s">
        <v>919</v>
      </c>
      <c r="K7545" t="str">
        <f t="shared" si="117"/>
        <v>Bacteroides_fragilis</v>
      </c>
    </row>
    <row r="7546" spans="1:11" x14ac:dyDescent="0.2">
      <c r="A7546" t="s">
        <v>487</v>
      </c>
      <c r="B7546" t="s">
        <v>488</v>
      </c>
      <c r="C7546" t="s">
        <v>5992</v>
      </c>
      <c r="D7546" t="s">
        <v>919</v>
      </c>
      <c r="K7546" t="str">
        <f t="shared" si="117"/>
        <v>Bacteroides_fragilis</v>
      </c>
    </row>
    <row r="7547" spans="1:11" x14ac:dyDescent="0.2">
      <c r="A7547" t="s">
        <v>487</v>
      </c>
      <c r="B7547" t="s">
        <v>488</v>
      </c>
      <c r="C7547">
        <v>1007</v>
      </c>
      <c r="D7547">
        <v>1</v>
      </c>
      <c r="E7547" t="s">
        <v>639</v>
      </c>
      <c r="F7547">
        <v>6</v>
      </c>
      <c r="G7547" t="s">
        <v>919</v>
      </c>
      <c r="K7547" t="str">
        <f t="shared" si="117"/>
        <v>Bacteroides_fragilis</v>
      </c>
    </row>
    <row r="7548" spans="1:11" x14ac:dyDescent="0.2">
      <c r="A7548" t="s">
        <v>487</v>
      </c>
      <c r="B7548" t="s">
        <v>488</v>
      </c>
      <c r="C7548">
        <v>3986</v>
      </c>
      <c r="D7548" t="s">
        <v>999</v>
      </c>
      <c r="E7548" t="s">
        <v>919</v>
      </c>
      <c r="K7548" t="str">
        <f t="shared" si="117"/>
        <v>Bacteroides_fragilis</v>
      </c>
    </row>
    <row r="7549" spans="1:11" x14ac:dyDescent="0.2">
      <c r="A7549" t="s">
        <v>252</v>
      </c>
      <c r="B7549" t="s">
        <v>253</v>
      </c>
      <c r="C7549">
        <v>1</v>
      </c>
      <c r="D7549">
        <v>176</v>
      </c>
      <c r="E7549">
        <v>5</v>
      </c>
      <c r="F7549" t="s">
        <v>1290</v>
      </c>
      <c r="G7549" t="s">
        <v>1538</v>
      </c>
      <c r="H7549" t="s">
        <v>919</v>
      </c>
      <c r="K7549" t="str">
        <f t="shared" si="117"/>
        <v>Escherichia_coli</v>
      </c>
    </row>
    <row r="7550" spans="1:11" x14ac:dyDescent="0.2">
      <c r="A7550" t="s">
        <v>252</v>
      </c>
      <c r="B7550" t="s">
        <v>253</v>
      </c>
      <c r="C7550">
        <v>1</v>
      </c>
      <c r="D7550">
        <v>110</v>
      </c>
      <c r="E7550">
        <v>8</v>
      </c>
      <c r="F7550" t="s">
        <v>1290</v>
      </c>
      <c r="G7550" t="s">
        <v>1538</v>
      </c>
      <c r="H7550" t="s">
        <v>919</v>
      </c>
      <c r="K7550" t="str">
        <f t="shared" si="117"/>
        <v>Escherichia_coli</v>
      </c>
    </row>
    <row r="7551" spans="1:11" x14ac:dyDescent="0.2">
      <c r="A7551" t="s">
        <v>252</v>
      </c>
      <c r="B7551" t="s">
        <v>253</v>
      </c>
      <c r="C7551">
        <v>1</v>
      </c>
      <c r="D7551">
        <v>110</v>
      </c>
      <c r="E7551">
        <v>8</v>
      </c>
      <c r="F7551" t="s">
        <v>1290</v>
      </c>
      <c r="G7551" t="s">
        <v>5993</v>
      </c>
      <c r="H7551" t="s">
        <v>919</v>
      </c>
      <c r="K7551" t="str">
        <f t="shared" si="117"/>
        <v>Escherichia_coli</v>
      </c>
    </row>
    <row r="7552" spans="1:11" x14ac:dyDescent="0.2">
      <c r="A7552" t="s">
        <v>252</v>
      </c>
      <c r="B7552" t="s">
        <v>253</v>
      </c>
      <c r="C7552">
        <v>1</v>
      </c>
      <c r="D7552">
        <v>110</v>
      </c>
      <c r="E7552">
        <v>8</v>
      </c>
      <c r="F7552" t="s">
        <v>422</v>
      </c>
      <c r="G7552" t="s">
        <v>5993</v>
      </c>
      <c r="H7552" t="s">
        <v>919</v>
      </c>
      <c r="K7552" t="str">
        <f t="shared" si="117"/>
        <v>Escherichia_coli</v>
      </c>
    </row>
    <row r="7553" spans="1:11" x14ac:dyDescent="0.2">
      <c r="A7553" t="s">
        <v>252</v>
      </c>
      <c r="B7553" t="s">
        <v>253</v>
      </c>
      <c r="C7553">
        <v>1</v>
      </c>
      <c r="D7553">
        <v>110</v>
      </c>
      <c r="E7553">
        <v>8</v>
      </c>
      <c r="F7553" t="s">
        <v>422</v>
      </c>
      <c r="G7553" t="s">
        <v>676</v>
      </c>
      <c r="H7553" t="s">
        <v>919</v>
      </c>
      <c r="K7553" t="str">
        <f t="shared" si="117"/>
        <v>Escherichia_coli</v>
      </c>
    </row>
    <row r="7554" spans="1:11" x14ac:dyDescent="0.2">
      <c r="A7554" t="s">
        <v>252</v>
      </c>
      <c r="B7554" t="s">
        <v>253</v>
      </c>
      <c r="C7554">
        <v>1</v>
      </c>
      <c r="D7554">
        <v>176</v>
      </c>
      <c r="E7554">
        <v>5</v>
      </c>
      <c r="F7554" t="s">
        <v>2504</v>
      </c>
      <c r="G7554" t="s">
        <v>1538</v>
      </c>
      <c r="H7554" t="s">
        <v>919</v>
      </c>
      <c r="K7554" t="str">
        <f t="shared" ref="K7554:K7617" si="118">CONCATENATE(A7554,"_",B7554)</f>
        <v>Escherichia_coli</v>
      </c>
    </row>
    <row r="7555" spans="1:11" x14ac:dyDescent="0.2">
      <c r="A7555" t="s">
        <v>252</v>
      </c>
      <c r="B7555" t="s">
        <v>253</v>
      </c>
      <c r="C7555">
        <v>1</v>
      </c>
      <c r="D7555">
        <v>110</v>
      </c>
      <c r="E7555">
        <v>8</v>
      </c>
      <c r="F7555" t="s">
        <v>2504</v>
      </c>
      <c r="G7555" t="s">
        <v>5993</v>
      </c>
      <c r="H7555" t="s">
        <v>919</v>
      </c>
      <c r="K7555" t="str">
        <f t="shared" si="118"/>
        <v>Escherichia_coli</v>
      </c>
    </row>
    <row r="7556" spans="1:11" x14ac:dyDescent="0.2">
      <c r="A7556" t="s">
        <v>252</v>
      </c>
      <c r="B7556" t="s">
        <v>253</v>
      </c>
      <c r="C7556">
        <v>1</v>
      </c>
      <c r="D7556">
        <v>110</v>
      </c>
      <c r="E7556">
        <v>8</v>
      </c>
      <c r="F7556" t="s">
        <v>2504</v>
      </c>
      <c r="G7556" t="s">
        <v>676</v>
      </c>
      <c r="H7556" t="s">
        <v>919</v>
      </c>
      <c r="K7556" t="str">
        <f t="shared" si="118"/>
        <v>Escherichia_coli</v>
      </c>
    </row>
    <row r="7557" spans="1:11" x14ac:dyDescent="0.2">
      <c r="A7557" t="s">
        <v>252</v>
      </c>
      <c r="B7557" t="s">
        <v>253</v>
      </c>
      <c r="C7557">
        <v>1</v>
      </c>
      <c r="D7557">
        <v>110</v>
      </c>
      <c r="E7557">
        <v>8</v>
      </c>
      <c r="F7557" t="s">
        <v>2504</v>
      </c>
      <c r="G7557" t="s">
        <v>1538</v>
      </c>
      <c r="H7557" t="s">
        <v>919</v>
      </c>
      <c r="K7557" t="str">
        <f t="shared" si="118"/>
        <v>Escherichia_coli</v>
      </c>
    </row>
    <row r="7558" spans="1:11" x14ac:dyDescent="0.2">
      <c r="A7558" t="s">
        <v>252</v>
      </c>
      <c r="B7558" t="s">
        <v>253</v>
      </c>
      <c r="C7558">
        <v>1</v>
      </c>
      <c r="D7558">
        <v>110</v>
      </c>
      <c r="E7558">
        <v>8</v>
      </c>
      <c r="F7558" t="s">
        <v>1290</v>
      </c>
      <c r="G7558" t="s">
        <v>676</v>
      </c>
      <c r="H7558" t="s">
        <v>919</v>
      </c>
      <c r="K7558" t="str">
        <f t="shared" si="118"/>
        <v>Escherichia_coli</v>
      </c>
    </row>
    <row r="7559" spans="1:11" x14ac:dyDescent="0.2">
      <c r="A7559" t="s">
        <v>252</v>
      </c>
      <c r="B7559" t="s">
        <v>253</v>
      </c>
      <c r="C7559">
        <v>1</v>
      </c>
      <c r="D7559">
        <v>110</v>
      </c>
      <c r="E7559">
        <v>8</v>
      </c>
      <c r="F7559" t="s">
        <v>422</v>
      </c>
      <c r="G7559" t="s">
        <v>1538</v>
      </c>
      <c r="H7559" t="s">
        <v>919</v>
      </c>
      <c r="K7559" t="str">
        <f t="shared" si="118"/>
        <v>Escherichia_coli</v>
      </c>
    </row>
    <row r="7560" spans="1:11" x14ac:dyDescent="0.2">
      <c r="A7560" t="s">
        <v>300</v>
      </c>
      <c r="B7560" t="s">
        <v>301</v>
      </c>
      <c r="C7560" t="s">
        <v>302</v>
      </c>
      <c r="D7560" t="s">
        <v>736</v>
      </c>
      <c r="E7560" t="s">
        <v>5994</v>
      </c>
      <c r="F7560" t="s">
        <v>919</v>
      </c>
      <c r="K7560" t="str">
        <f t="shared" si="118"/>
        <v>Salmonella_enterica</v>
      </c>
    </row>
    <row r="7561" spans="1:11" x14ac:dyDescent="0.2">
      <c r="A7561" t="s">
        <v>300</v>
      </c>
      <c r="B7561" t="s">
        <v>301</v>
      </c>
      <c r="C7561" t="s">
        <v>302</v>
      </c>
      <c r="D7561" t="s">
        <v>736</v>
      </c>
      <c r="E7561" t="s">
        <v>5995</v>
      </c>
      <c r="F7561" t="s">
        <v>919</v>
      </c>
      <c r="K7561" t="str">
        <f t="shared" si="118"/>
        <v>Salmonella_enterica</v>
      </c>
    </row>
    <row r="7562" spans="1:11" x14ac:dyDescent="0.2">
      <c r="A7562" t="s">
        <v>300</v>
      </c>
      <c r="B7562" t="s">
        <v>301</v>
      </c>
      <c r="C7562" t="s">
        <v>302</v>
      </c>
      <c r="D7562" t="s">
        <v>736</v>
      </c>
      <c r="E7562">
        <v>29169</v>
      </c>
      <c r="F7562" t="s">
        <v>919</v>
      </c>
      <c r="K7562" t="str">
        <f t="shared" si="118"/>
        <v>Salmonella_enterica</v>
      </c>
    </row>
    <row r="7563" spans="1:11" x14ac:dyDescent="0.2">
      <c r="A7563" t="s">
        <v>349</v>
      </c>
      <c r="B7563" t="s">
        <v>423</v>
      </c>
      <c r="C7563" t="s">
        <v>5996</v>
      </c>
      <c r="D7563" t="s">
        <v>919</v>
      </c>
      <c r="K7563" t="str">
        <f t="shared" si="118"/>
        <v>Staphylococcus_aureus</v>
      </c>
    </row>
    <row r="7564" spans="1:11" x14ac:dyDescent="0.2">
      <c r="A7564" t="s">
        <v>349</v>
      </c>
      <c r="B7564" t="s">
        <v>423</v>
      </c>
      <c r="C7564" t="s">
        <v>5997</v>
      </c>
      <c r="D7564" t="s">
        <v>919</v>
      </c>
      <c r="K7564" t="str">
        <f t="shared" si="118"/>
        <v>Staphylococcus_aureus</v>
      </c>
    </row>
    <row r="7565" spans="1:11" x14ac:dyDescent="0.2">
      <c r="A7565" t="s">
        <v>349</v>
      </c>
      <c r="B7565" t="s">
        <v>423</v>
      </c>
      <c r="C7565" t="s">
        <v>5998</v>
      </c>
      <c r="D7565" t="s">
        <v>919</v>
      </c>
      <c r="K7565" t="str">
        <f t="shared" si="118"/>
        <v>Staphylococcus_aureus</v>
      </c>
    </row>
    <row r="7566" spans="1:11" x14ac:dyDescent="0.2">
      <c r="A7566" t="s">
        <v>349</v>
      </c>
      <c r="B7566" t="s">
        <v>423</v>
      </c>
      <c r="C7566" t="s">
        <v>5999</v>
      </c>
      <c r="D7566" t="s">
        <v>919</v>
      </c>
      <c r="K7566" t="str">
        <f t="shared" si="118"/>
        <v>Staphylococcus_aureus</v>
      </c>
    </row>
    <row r="7567" spans="1:11" x14ac:dyDescent="0.2">
      <c r="A7567" t="s">
        <v>349</v>
      </c>
      <c r="B7567" t="s">
        <v>423</v>
      </c>
      <c r="C7567" t="s">
        <v>6000</v>
      </c>
      <c r="D7567" t="s">
        <v>919</v>
      </c>
      <c r="K7567" t="str">
        <f t="shared" si="118"/>
        <v>Staphylococcus_aureus</v>
      </c>
    </row>
    <row r="7568" spans="1:11" x14ac:dyDescent="0.2">
      <c r="A7568" t="s">
        <v>349</v>
      </c>
      <c r="B7568" t="s">
        <v>423</v>
      </c>
      <c r="C7568" t="s">
        <v>6001</v>
      </c>
      <c r="D7568">
        <v>80912</v>
      </c>
      <c r="E7568" t="s">
        <v>919</v>
      </c>
      <c r="K7568" t="str">
        <f t="shared" si="118"/>
        <v>Staphylococcus_aureus</v>
      </c>
    </row>
    <row r="7569" spans="1:11" x14ac:dyDescent="0.2">
      <c r="A7569" t="s">
        <v>349</v>
      </c>
      <c r="B7569" t="s">
        <v>423</v>
      </c>
      <c r="C7569" t="s">
        <v>6002</v>
      </c>
      <c r="D7569">
        <v>80912</v>
      </c>
      <c r="E7569" t="s">
        <v>919</v>
      </c>
      <c r="K7569" t="str">
        <f t="shared" si="118"/>
        <v>Staphylococcus_aureus</v>
      </c>
    </row>
    <row r="7570" spans="1:11" x14ac:dyDescent="0.2">
      <c r="A7570" t="s">
        <v>349</v>
      </c>
      <c r="B7570" t="s">
        <v>423</v>
      </c>
      <c r="C7570" t="s">
        <v>6003</v>
      </c>
      <c r="D7570" t="s">
        <v>919</v>
      </c>
      <c r="K7570" t="str">
        <f t="shared" si="118"/>
        <v>Staphylococcus_aureus</v>
      </c>
    </row>
    <row r="7571" spans="1:11" x14ac:dyDescent="0.2">
      <c r="A7571" t="s">
        <v>349</v>
      </c>
      <c r="B7571" t="s">
        <v>423</v>
      </c>
      <c r="C7571" t="s">
        <v>6004</v>
      </c>
      <c r="D7571" t="s">
        <v>919</v>
      </c>
      <c r="K7571" t="str">
        <f t="shared" si="118"/>
        <v>Staphylococcus_aureus</v>
      </c>
    </row>
    <row r="7572" spans="1:11" x14ac:dyDescent="0.2">
      <c r="A7572" t="s">
        <v>349</v>
      </c>
      <c r="B7572" t="s">
        <v>423</v>
      </c>
      <c r="C7572" t="s">
        <v>6005</v>
      </c>
      <c r="D7572" t="s">
        <v>919</v>
      </c>
      <c r="K7572" t="str">
        <f t="shared" si="118"/>
        <v>Staphylococcus_aureus</v>
      </c>
    </row>
    <row r="7573" spans="1:11" x14ac:dyDescent="0.2">
      <c r="A7573" t="s">
        <v>349</v>
      </c>
      <c r="B7573" t="s">
        <v>423</v>
      </c>
      <c r="C7573" t="s">
        <v>6006</v>
      </c>
      <c r="D7573" t="s">
        <v>919</v>
      </c>
      <c r="K7573" t="str">
        <f t="shared" si="118"/>
        <v>Staphylococcus_aureus</v>
      </c>
    </row>
    <row r="7574" spans="1:11" x14ac:dyDescent="0.2">
      <c r="A7574" t="s">
        <v>349</v>
      </c>
      <c r="B7574" t="s">
        <v>423</v>
      </c>
      <c r="C7574" t="s">
        <v>6007</v>
      </c>
      <c r="D7574" t="s">
        <v>919</v>
      </c>
      <c r="K7574" t="str">
        <f t="shared" si="118"/>
        <v>Staphylococcus_aureus</v>
      </c>
    </row>
    <row r="7575" spans="1:11" x14ac:dyDescent="0.2">
      <c r="A7575" t="s">
        <v>349</v>
      </c>
      <c r="B7575" t="s">
        <v>423</v>
      </c>
      <c r="C7575" t="s">
        <v>6008</v>
      </c>
      <c r="D7575" t="s">
        <v>919</v>
      </c>
      <c r="K7575" t="str">
        <f t="shared" si="118"/>
        <v>Staphylococcus_aureus</v>
      </c>
    </row>
    <row r="7576" spans="1:11" x14ac:dyDescent="0.2">
      <c r="A7576" t="s">
        <v>349</v>
      </c>
      <c r="B7576" t="s">
        <v>423</v>
      </c>
      <c r="C7576" t="s">
        <v>6009</v>
      </c>
      <c r="D7576" t="s">
        <v>919</v>
      </c>
      <c r="K7576" t="str">
        <f t="shared" si="118"/>
        <v>Staphylococcus_aureus</v>
      </c>
    </row>
    <row r="7577" spans="1:11" x14ac:dyDescent="0.2">
      <c r="A7577" t="s">
        <v>349</v>
      </c>
      <c r="B7577" t="s">
        <v>423</v>
      </c>
      <c r="C7577" t="s">
        <v>6010</v>
      </c>
      <c r="D7577" t="s">
        <v>919</v>
      </c>
      <c r="K7577" t="str">
        <f t="shared" si="118"/>
        <v>Staphylococcus_aureus</v>
      </c>
    </row>
    <row r="7578" spans="1:11" x14ac:dyDescent="0.2">
      <c r="A7578" t="s">
        <v>349</v>
      </c>
      <c r="B7578" t="s">
        <v>423</v>
      </c>
      <c r="C7578" t="s">
        <v>6011</v>
      </c>
      <c r="D7578" t="s">
        <v>919</v>
      </c>
      <c r="K7578" t="str">
        <f t="shared" si="118"/>
        <v>Staphylococcus_aureus</v>
      </c>
    </row>
    <row r="7579" spans="1:11" x14ac:dyDescent="0.2">
      <c r="A7579" t="s">
        <v>349</v>
      </c>
      <c r="B7579" t="s">
        <v>423</v>
      </c>
      <c r="C7579" t="s">
        <v>6012</v>
      </c>
      <c r="D7579" t="s">
        <v>919</v>
      </c>
      <c r="K7579" t="str">
        <f t="shared" si="118"/>
        <v>Staphylococcus_aureus</v>
      </c>
    </row>
    <row r="7580" spans="1:11" x14ac:dyDescent="0.2">
      <c r="A7580" t="s">
        <v>349</v>
      </c>
      <c r="B7580" t="s">
        <v>423</v>
      </c>
      <c r="C7580" t="s">
        <v>6013</v>
      </c>
      <c r="D7580" t="s">
        <v>919</v>
      </c>
      <c r="K7580" t="str">
        <f t="shared" si="118"/>
        <v>Staphylococcus_aureus</v>
      </c>
    </row>
    <row r="7581" spans="1:11" x14ac:dyDescent="0.2">
      <c r="A7581" t="s">
        <v>349</v>
      </c>
      <c r="B7581" t="s">
        <v>423</v>
      </c>
      <c r="C7581" t="s">
        <v>6014</v>
      </c>
      <c r="D7581" t="s">
        <v>919</v>
      </c>
      <c r="K7581" t="str">
        <f t="shared" si="118"/>
        <v>Staphylococcus_aureus</v>
      </c>
    </row>
    <row r="7582" spans="1:11" x14ac:dyDescent="0.2">
      <c r="A7582" t="s">
        <v>349</v>
      </c>
      <c r="B7582" t="s">
        <v>423</v>
      </c>
      <c r="C7582" t="s">
        <v>6015</v>
      </c>
      <c r="D7582" t="s">
        <v>919</v>
      </c>
      <c r="K7582" t="str">
        <f t="shared" si="118"/>
        <v>Staphylococcus_aureus</v>
      </c>
    </row>
    <row r="7583" spans="1:11" x14ac:dyDescent="0.2">
      <c r="A7583" t="s">
        <v>349</v>
      </c>
      <c r="B7583" t="s">
        <v>423</v>
      </c>
      <c r="C7583" t="s">
        <v>6016</v>
      </c>
      <c r="D7583" t="s">
        <v>919</v>
      </c>
      <c r="K7583" t="str">
        <f t="shared" si="118"/>
        <v>Staphylococcus_aureus</v>
      </c>
    </row>
    <row r="7584" spans="1:11" x14ac:dyDescent="0.2">
      <c r="A7584" t="s">
        <v>349</v>
      </c>
      <c r="B7584" t="s">
        <v>423</v>
      </c>
      <c r="C7584" t="s">
        <v>6017</v>
      </c>
      <c r="D7584" t="s">
        <v>919</v>
      </c>
      <c r="K7584" t="str">
        <f t="shared" si="118"/>
        <v>Staphylococcus_aureus</v>
      </c>
    </row>
    <row r="7585" spans="1:11" x14ac:dyDescent="0.2">
      <c r="A7585" t="s">
        <v>349</v>
      </c>
      <c r="B7585" t="s">
        <v>423</v>
      </c>
      <c r="C7585" t="s">
        <v>6018</v>
      </c>
      <c r="D7585" t="s">
        <v>919</v>
      </c>
      <c r="K7585" t="str">
        <f t="shared" si="118"/>
        <v>Staphylococcus_aureus</v>
      </c>
    </row>
    <row r="7586" spans="1:11" x14ac:dyDescent="0.2">
      <c r="A7586" t="s">
        <v>349</v>
      </c>
      <c r="B7586" t="s">
        <v>423</v>
      </c>
      <c r="C7586" t="s">
        <v>6019</v>
      </c>
      <c r="D7586" t="s">
        <v>919</v>
      </c>
      <c r="K7586" t="str">
        <f t="shared" si="118"/>
        <v>Staphylococcus_aureus</v>
      </c>
    </row>
    <row r="7587" spans="1:11" x14ac:dyDescent="0.2">
      <c r="A7587" t="s">
        <v>349</v>
      </c>
      <c r="B7587" t="s">
        <v>423</v>
      </c>
      <c r="C7587" t="s">
        <v>6020</v>
      </c>
      <c r="D7587" t="s">
        <v>919</v>
      </c>
      <c r="K7587" t="str">
        <f t="shared" si="118"/>
        <v>Staphylococcus_aureus</v>
      </c>
    </row>
    <row r="7588" spans="1:11" x14ac:dyDescent="0.2">
      <c r="A7588" t="s">
        <v>349</v>
      </c>
      <c r="B7588" t="s">
        <v>423</v>
      </c>
      <c r="C7588" t="s">
        <v>6021</v>
      </c>
      <c r="D7588" t="s">
        <v>919</v>
      </c>
      <c r="K7588" t="str">
        <f t="shared" si="118"/>
        <v>Staphylococcus_aureus</v>
      </c>
    </row>
    <row r="7589" spans="1:11" x14ac:dyDescent="0.2">
      <c r="A7589" t="s">
        <v>349</v>
      </c>
      <c r="B7589" t="s">
        <v>423</v>
      </c>
      <c r="C7589" t="s">
        <v>6022</v>
      </c>
      <c r="D7589" t="s">
        <v>919</v>
      </c>
      <c r="K7589" t="str">
        <f t="shared" si="118"/>
        <v>Staphylococcus_aureus</v>
      </c>
    </row>
    <row r="7590" spans="1:11" x14ac:dyDescent="0.2">
      <c r="A7590" t="s">
        <v>349</v>
      </c>
      <c r="B7590" t="s">
        <v>423</v>
      </c>
      <c r="C7590" t="s">
        <v>6023</v>
      </c>
      <c r="D7590" t="s">
        <v>919</v>
      </c>
      <c r="K7590" t="str">
        <f t="shared" si="118"/>
        <v>Staphylococcus_aureus</v>
      </c>
    </row>
    <row r="7591" spans="1:11" x14ac:dyDescent="0.2">
      <c r="A7591" t="s">
        <v>349</v>
      </c>
      <c r="B7591" t="s">
        <v>423</v>
      </c>
      <c r="C7591" t="s">
        <v>6024</v>
      </c>
      <c r="D7591" t="s">
        <v>919</v>
      </c>
      <c r="K7591" t="str">
        <f t="shared" si="118"/>
        <v>Staphylococcus_aureus</v>
      </c>
    </row>
    <row r="7592" spans="1:11" x14ac:dyDescent="0.2">
      <c r="A7592" t="s">
        <v>349</v>
      </c>
      <c r="B7592" t="s">
        <v>423</v>
      </c>
      <c r="C7592" t="s">
        <v>6025</v>
      </c>
      <c r="D7592" t="s">
        <v>919</v>
      </c>
      <c r="K7592" t="str">
        <f t="shared" si="118"/>
        <v>Staphylococcus_aureus</v>
      </c>
    </row>
    <row r="7593" spans="1:11" x14ac:dyDescent="0.2">
      <c r="A7593" t="s">
        <v>349</v>
      </c>
      <c r="B7593" t="s">
        <v>423</v>
      </c>
      <c r="C7593" t="s">
        <v>6026</v>
      </c>
      <c r="D7593" t="s">
        <v>919</v>
      </c>
      <c r="K7593" t="str">
        <f t="shared" si="118"/>
        <v>Staphylococcus_aureus</v>
      </c>
    </row>
    <row r="7594" spans="1:11" x14ac:dyDescent="0.2">
      <c r="A7594" t="s">
        <v>349</v>
      </c>
      <c r="B7594" t="s">
        <v>423</v>
      </c>
      <c r="C7594" t="s">
        <v>6027</v>
      </c>
      <c r="D7594" t="s">
        <v>919</v>
      </c>
      <c r="K7594" t="str">
        <f t="shared" si="118"/>
        <v>Staphylococcus_aureus</v>
      </c>
    </row>
    <row r="7595" spans="1:11" x14ac:dyDescent="0.2">
      <c r="A7595" t="s">
        <v>349</v>
      </c>
      <c r="B7595" t="s">
        <v>423</v>
      </c>
      <c r="C7595" t="s">
        <v>6028</v>
      </c>
      <c r="D7595" t="s">
        <v>919</v>
      </c>
      <c r="K7595" t="str">
        <f t="shared" si="118"/>
        <v>Staphylococcus_aureus</v>
      </c>
    </row>
    <row r="7596" spans="1:11" x14ac:dyDescent="0.2">
      <c r="A7596" t="s">
        <v>349</v>
      </c>
      <c r="B7596" t="s">
        <v>423</v>
      </c>
      <c r="C7596" t="s">
        <v>6029</v>
      </c>
      <c r="D7596" t="s">
        <v>919</v>
      </c>
      <c r="K7596" t="str">
        <f t="shared" si="118"/>
        <v>Staphylococcus_aureus</v>
      </c>
    </row>
    <row r="7597" spans="1:11" x14ac:dyDescent="0.2">
      <c r="A7597" t="s">
        <v>349</v>
      </c>
      <c r="B7597" t="s">
        <v>423</v>
      </c>
      <c r="C7597" t="s">
        <v>6030</v>
      </c>
      <c r="D7597" t="s">
        <v>919</v>
      </c>
      <c r="K7597" t="str">
        <f t="shared" si="118"/>
        <v>Staphylococcus_aureus</v>
      </c>
    </row>
    <row r="7598" spans="1:11" x14ac:dyDescent="0.2">
      <c r="A7598" t="s">
        <v>349</v>
      </c>
      <c r="B7598" t="s">
        <v>423</v>
      </c>
      <c r="C7598" t="s">
        <v>6031</v>
      </c>
      <c r="D7598" t="s">
        <v>919</v>
      </c>
      <c r="K7598" t="str">
        <f t="shared" si="118"/>
        <v>Staphylococcus_aureus</v>
      </c>
    </row>
    <row r="7599" spans="1:11" x14ac:dyDescent="0.2">
      <c r="A7599" t="s">
        <v>349</v>
      </c>
      <c r="B7599" t="s">
        <v>423</v>
      </c>
      <c r="C7599" t="s">
        <v>6032</v>
      </c>
      <c r="D7599" t="s">
        <v>919</v>
      </c>
      <c r="K7599" t="str">
        <f t="shared" si="118"/>
        <v>Staphylococcus_aureus</v>
      </c>
    </row>
    <row r="7600" spans="1:11" x14ac:dyDescent="0.2">
      <c r="A7600" t="s">
        <v>349</v>
      </c>
      <c r="B7600" t="s">
        <v>423</v>
      </c>
      <c r="C7600" t="s">
        <v>6033</v>
      </c>
      <c r="D7600" t="s">
        <v>919</v>
      </c>
      <c r="K7600" t="str">
        <f t="shared" si="118"/>
        <v>Staphylococcus_aureus</v>
      </c>
    </row>
    <row r="7601" spans="1:11" x14ac:dyDescent="0.2">
      <c r="A7601" t="s">
        <v>349</v>
      </c>
      <c r="B7601" t="s">
        <v>423</v>
      </c>
      <c r="C7601" t="s">
        <v>6034</v>
      </c>
      <c r="D7601" t="s">
        <v>919</v>
      </c>
      <c r="K7601" t="str">
        <f t="shared" si="118"/>
        <v>Staphylococcus_aureus</v>
      </c>
    </row>
    <row r="7602" spans="1:11" x14ac:dyDescent="0.2">
      <c r="A7602" t="s">
        <v>349</v>
      </c>
      <c r="B7602" t="s">
        <v>423</v>
      </c>
      <c r="C7602" t="s">
        <v>6035</v>
      </c>
      <c r="D7602" t="s">
        <v>919</v>
      </c>
      <c r="K7602" t="str">
        <f t="shared" si="118"/>
        <v>Staphylococcus_aureus</v>
      </c>
    </row>
    <row r="7603" spans="1:11" x14ac:dyDescent="0.2">
      <c r="A7603" t="s">
        <v>349</v>
      </c>
      <c r="B7603" t="s">
        <v>423</v>
      </c>
      <c r="C7603" t="s">
        <v>6036</v>
      </c>
      <c r="D7603" t="s">
        <v>919</v>
      </c>
      <c r="K7603" t="str">
        <f t="shared" si="118"/>
        <v>Staphylococcus_aureus</v>
      </c>
    </row>
    <row r="7604" spans="1:11" x14ac:dyDescent="0.2">
      <c r="A7604" t="s">
        <v>349</v>
      </c>
      <c r="B7604" t="s">
        <v>423</v>
      </c>
      <c r="C7604" t="s">
        <v>6037</v>
      </c>
      <c r="D7604" t="s">
        <v>919</v>
      </c>
      <c r="K7604" t="str">
        <f t="shared" si="118"/>
        <v>Staphylococcus_aureus</v>
      </c>
    </row>
    <row r="7605" spans="1:11" x14ac:dyDescent="0.2">
      <c r="A7605" t="s">
        <v>349</v>
      </c>
      <c r="B7605" t="s">
        <v>423</v>
      </c>
      <c r="C7605" t="s">
        <v>6038</v>
      </c>
      <c r="D7605" t="s">
        <v>919</v>
      </c>
      <c r="K7605" t="str">
        <f t="shared" si="118"/>
        <v>Staphylococcus_aureus</v>
      </c>
    </row>
    <row r="7606" spans="1:11" x14ac:dyDescent="0.2">
      <c r="A7606" t="s">
        <v>349</v>
      </c>
      <c r="B7606" t="s">
        <v>423</v>
      </c>
      <c r="C7606" t="s">
        <v>6039</v>
      </c>
      <c r="D7606" t="s">
        <v>919</v>
      </c>
      <c r="K7606" t="str">
        <f t="shared" si="118"/>
        <v>Staphylococcus_aureus</v>
      </c>
    </row>
    <row r="7607" spans="1:11" x14ac:dyDescent="0.2">
      <c r="A7607" t="s">
        <v>349</v>
      </c>
      <c r="B7607" t="s">
        <v>423</v>
      </c>
      <c r="C7607" t="s">
        <v>6040</v>
      </c>
      <c r="D7607" t="s">
        <v>919</v>
      </c>
      <c r="K7607" t="str">
        <f t="shared" si="118"/>
        <v>Staphylococcus_aureus</v>
      </c>
    </row>
    <row r="7608" spans="1:11" x14ac:dyDescent="0.2">
      <c r="A7608" t="s">
        <v>349</v>
      </c>
      <c r="B7608" t="s">
        <v>423</v>
      </c>
      <c r="C7608" t="s">
        <v>6041</v>
      </c>
      <c r="D7608" t="s">
        <v>919</v>
      </c>
      <c r="K7608" t="str">
        <f t="shared" si="118"/>
        <v>Staphylococcus_aureus</v>
      </c>
    </row>
    <row r="7609" spans="1:11" x14ac:dyDescent="0.2">
      <c r="A7609" t="s">
        <v>349</v>
      </c>
      <c r="B7609" t="s">
        <v>423</v>
      </c>
      <c r="C7609" t="s">
        <v>6042</v>
      </c>
      <c r="D7609" t="s">
        <v>919</v>
      </c>
      <c r="K7609" t="str">
        <f t="shared" si="118"/>
        <v>Staphylococcus_aureus</v>
      </c>
    </row>
    <row r="7610" spans="1:11" x14ac:dyDescent="0.2">
      <c r="A7610" t="s">
        <v>349</v>
      </c>
      <c r="B7610" t="s">
        <v>423</v>
      </c>
      <c r="C7610" t="s">
        <v>6043</v>
      </c>
      <c r="D7610" t="s">
        <v>919</v>
      </c>
      <c r="K7610" t="str">
        <f t="shared" si="118"/>
        <v>Staphylococcus_aureus</v>
      </c>
    </row>
    <row r="7611" spans="1:11" x14ac:dyDescent="0.2">
      <c r="A7611" t="s">
        <v>349</v>
      </c>
      <c r="B7611" t="s">
        <v>423</v>
      </c>
      <c r="C7611" t="s">
        <v>6044</v>
      </c>
      <c r="D7611" t="s">
        <v>919</v>
      </c>
      <c r="K7611" t="str">
        <f t="shared" si="118"/>
        <v>Staphylococcus_aureus</v>
      </c>
    </row>
    <row r="7612" spans="1:11" x14ac:dyDescent="0.2">
      <c r="A7612" t="s">
        <v>349</v>
      </c>
      <c r="B7612" t="s">
        <v>423</v>
      </c>
      <c r="C7612" t="s">
        <v>6045</v>
      </c>
      <c r="D7612" t="s">
        <v>919</v>
      </c>
      <c r="K7612" t="str">
        <f t="shared" si="118"/>
        <v>Staphylococcus_aureus</v>
      </c>
    </row>
    <row r="7613" spans="1:11" x14ac:dyDescent="0.2">
      <c r="A7613" t="s">
        <v>349</v>
      </c>
      <c r="B7613" t="s">
        <v>423</v>
      </c>
      <c r="C7613" t="s">
        <v>6046</v>
      </c>
      <c r="D7613" t="s">
        <v>919</v>
      </c>
      <c r="K7613" t="str">
        <f t="shared" si="118"/>
        <v>Staphylococcus_aureus</v>
      </c>
    </row>
    <row r="7614" spans="1:11" x14ac:dyDescent="0.2">
      <c r="A7614" t="s">
        <v>349</v>
      </c>
      <c r="B7614" t="s">
        <v>423</v>
      </c>
      <c r="C7614" t="s">
        <v>6047</v>
      </c>
      <c r="D7614" t="s">
        <v>919</v>
      </c>
      <c r="K7614" t="str">
        <f t="shared" si="118"/>
        <v>Staphylococcus_aureus</v>
      </c>
    </row>
    <row r="7615" spans="1:11" x14ac:dyDescent="0.2">
      <c r="A7615" t="s">
        <v>349</v>
      </c>
      <c r="B7615" t="s">
        <v>423</v>
      </c>
      <c r="C7615" t="s">
        <v>6048</v>
      </c>
      <c r="D7615" t="s">
        <v>919</v>
      </c>
      <c r="K7615" t="str">
        <f t="shared" si="118"/>
        <v>Staphylococcus_aureus</v>
      </c>
    </row>
    <row r="7616" spans="1:11" x14ac:dyDescent="0.2">
      <c r="A7616" t="s">
        <v>349</v>
      </c>
      <c r="B7616" t="s">
        <v>423</v>
      </c>
      <c r="C7616" t="s">
        <v>6049</v>
      </c>
      <c r="D7616" t="s">
        <v>919</v>
      </c>
      <c r="K7616" t="str">
        <f t="shared" si="118"/>
        <v>Staphylococcus_aureus</v>
      </c>
    </row>
    <row r="7617" spans="1:11" x14ac:dyDescent="0.2">
      <c r="A7617" t="s">
        <v>349</v>
      </c>
      <c r="B7617" t="s">
        <v>423</v>
      </c>
      <c r="C7617" t="s">
        <v>6050</v>
      </c>
      <c r="D7617" t="s">
        <v>919</v>
      </c>
      <c r="K7617" t="str">
        <f t="shared" si="118"/>
        <v>Staphylococcus_aureus</v>
      </c>
    </row>
    <row r="7618" spans="1:11" x14ac:dyDescent="0.2">
      <c r="A7618" t="s">
        <v>349</v>
      </c>
      <c r="B7618" t="s">
        <v>423</v>
      </c>
      <c r="C7618" t="s">
        <v>6051</v>
      </c>
      <c r="D7618" t="s">
        <v>919</v>
      </c>
      <c r="K7618" t="str">
        <f t="shared" ref="K7618:K7681" si="119">CONCATENATE(A7618,"_",B7618)</f>
        <v>Staphylococcus_aureus</v>
      </c>
    </row>
    <row r="7619" spans="1:11" x14ac:dyDescent="0.2">
      <c r="A7619" t="s">
        <v>349</v>
      </c>
      <c r="B7619" t="s">
        <v>423</v>
      </c>
      <c r="C7619" t="s">
        <v>6052</v>
      </c>
      <c r="D7619" t="s">
        <v>919</v>
      </c>
      <c r="K7619" t="str">
        <f t="shared" si="119"/>
        <v>Staphylococcus_aureus</v>
      </c>
    </row>
    <row r="7620" spans="1:11" x14ac:dyDescent="0.2">
      <c r="A7620" t="s">
        <v>349</v>
      </c>
      <c r="B7620" t="s">
        <v>423</v>
      </c>
      <c r="C7620" t="s">
        <v>6053</v>
      </c>
      <c r="D7620" t="s">
        <v>919</v>
      </c>
      <c r="K7620" t="str">
        <f t="shared" si="119"/>
        <v>Staphylococcus_aureus</v>
      </c>
    </row>
    <row r="7621" spans="1:11" x14ac:dyDescent="0.2">
      <c r="A7621" t="s">
        <v>349</v>
      </c>
      <c r="B7621" t="s">
        <v>423</v>
      </c>
      <c r="C7621" t="s">
        <v>6054</v>
      </c>
      <c r="D7621" t="s">
        <v>919</v>
      </c>
      <c r="K7621" t="str">
        <f t="shared" si="119"/>
        <v>Staphylococcus_aureus</v>
      </c>
    </row>
    <row r="7622" spans="1:11" x14ac:dyDescent="0.2">
      <c r="A7622" t="s">
        <v>349</v>
      </c>
      <c r="B7622" t="s">
        <v>423</v>
      </c>
      <c r="C7622" t="s">
        <v>6055</v>
      </c>
      <c r="D7622" t="s">
        <v>919</v>
      </c>
      <c r="K7622" t="str">
        <f t="shared" si="119"/>
        <v>Staphylococcus_aureus</v>
      </c>
    </row>
    <row r="7623" spans="1:11" x14ac:dyDescent="0.2">
      <c r="A7623" t="s">
        <v>349</v>
      </c>
      <c r="B7623" t="s">
        <v>423</v>
      </c>
      <c r="C7623" t="s">
        <v>6056</v>
      </c>
      <c r="D7623" t="s">
        <v>919</v>
      </c>
      <c r="K7623" t="str">
        <f t="shared" si="119"/>
        <v>Staphylococcus_aureus</v>
      </c>
    </row>
    <row r="7624" spans="1:11" x14ac:dyDescent="0.2">
      <c r="A7624" t="s">
        <v>349</v>
      </c>
      <c r="B7624" t="s">
        <v>423</v>
      </c>
      <c r="C7624" t="s">
        <v>6057</v>
      </c>
      <c r="D7624" t="s">
        <v>919</v>
      </c>
      <c r="K7624" t="str">
        <f t="shared" si="119"/>
        <v>Staphylococcus_aureus</v>
      </c>
    </row>
    <row r="7625" spans="1:11" x14ac:dyDescent="0.2">
      <c r="A7625" t="s">
        <v>349</v>
      </c>
      <c r="B7625" t="s">
        <v>423</v>
      </c>
      <c r="C7625" t="s">
        <v>6058</v>
      </c>
      <c r="D7625" t="s">
        <v>919</v>
      </c>
      <c r="K7625" t="str">
        <f t="shared" si="119"/>
        <v>Staphylococcus_aureus</v>
      </c>
    </row>
    <row r="7626" spans="1:11" x14ac:dyDescent="0.2">
      <c r="A7626" t="s">
        <v>349</v>
      </c>
      <c r="B7626" t="s">
        <v>423</v>
      </c>
      <c r="C7626" t="s">
        <v>6059</v>
      </c>
      <c r="D7626" t="s">
        <v>919</v>
      </c>
      <c r="K7626" t="str">
        <f t="shared" si="119"/>
        <v>Staphylococcus_aureus</v>
      </c>
    </row>
    <row r="7627" spans="1:11" x14ac:dyDescent="0.2">
      <c r="A7627" t="s">
        <v>349</v>
      </c>
      <c r="B7627" t="s">
        <v>423</v>
      </c>
      <c r="C7627" t="s">
        <v>6060</v>
      </c>
      <c r="D7627" t="s">
        <v>919</v>
      </c>
      <c r="K7627" t="str">
        <f t="shared" si="119"/>
        <v>Staphylococcus_aureus</v>
      </c>
    </row>
    <row r="7628" spans="1:11" x14ac:dyDescent="0.2">
      <c r="A7628" t="s">
        <v>349</v>
      </c>
      <c r="B7628" t="s">
        <v>423</v>
      </c>
      <c r="C7628" t="s">
        <v>6061</v>
      </c>
      <c r="D7628" t="s">
        <v>919</v>
      </c>
      <c r="K7628" t="str">
        <f t="shared" si="119"/>
        <v>Staphylococcus_aureus</v>
      </c>
    </row>
    <row r="7629" spans="1:11" x14ac:dyDescent="0.2">
      <c r="A7629" t="s">
        <v>349</v>
      </c>
      <c r="B7629" t="s">
        <v>423</v>
      </c>
      <c r="C7629" t="s">
        <v>6062</v>
      </c>
      <c r="D7629">
        <v>20413</v>
      </c>
      <c r="E7629" t="s">
        <v>919</v>
      </c>
      <c r="K7629" t="str">
        <f t="shared" si="119"/>
        <v>Staphylococcus_aureus</v>
      </c>
    </row>
    <row r="7630" spans="1:11" x14ac:dyDescent="0.2">
      <c r="A7630" t="s">
        <v>349</v>
      </c>
      <c r="B7630" t="s">
        <v>423</v>
      </c>
      <c r="C7630" t="s">
        <v>6063</v>
      </c>
      <c r="D7630" t="s">
        <v>919</v>
      </c>
      <c r="K7630" t="str">
        <f t="shared" si="119"/>
        <v>Staphylococcus_aureus</v>
      </c>
    </row>
    <row r="7631" spans="1:11" x14ac:dyDescent="0.2">
      <c r="A7631" t="s">
        <v>349</v>
      </c>
      <c r="B7631" t="s">
        <v>423</v>
      </c>
      <c r="C7631" t="s">
        <v>6064</v>
      </c>
      <c r="D7631" t="s">
        <v>919</v>
      </c>
      <c r="K7631" t="str">
        <f t="shared" si="119"/>
        <v>Staphylococcus_aureus</v>
      </c>
    </row>
    <row r="7632" spans="1:11" x14ac:dyDescent="0.2">
      <c r="A7632" t="s">
        <v>349</v>
      </c>
      <c r="B7632" t="s">
        <v>423</v>
      </c>
      <c r="C7632" t="s">
        <v>6065</v>
      </c>
      <c r="D7632" t="s">
        <v>919</v>
      </c>
      <c r="K7632" t="str">
        <f t="shared" si="119"/>
        <v>Staphylococcus_aureus</v>
      </c>
    </row>
    <row r="7633" spans="1:11" x14ac:dyDescent="0.2">
      <c r="A7633" t="s">
        <v>349</v>
      </c>
      <c r="B7633" t="s">
        <v>423</v>
      </c>
      <c r="C7633" t="s">
        <v>6066</v>
      </c>
      <c r="D7633" t="s">
        <v>919</v>
      </c>
      <c r="K7633" t="str">
        <f t="shared" si="119"/>
        <v>Staphylococcus_aureus</v>
      </c>
    </row>
    <row r="7634" spans="1:11" x14ac:dyDescent="0.2">
      <c r="A7634" t="s">
        <v>349</v>
      </c>
      <c r="B7634" t="s">
        <v>423</v>
      </c>
      <c r="C7634" t="s">
        <v>6067</v>
      </c>
      <c r="D7634" t="s">
        <v>919</v>
      </c>
      <c r="K7634" t="str">
        <f t="shared" si="119"/>
        <v>Staphylococcus_aureus</v>
      </c>
    </row>
    <row r="7635" spans="1:11" x14ac:dyDescent="0.2">
      <c r="A7635" t="s">
        <v>349</v>
      </c>
      <c r="B7635" t="s">
        <v>423</v>
      </c>
      <c r="C7635" t="s">
        <v>6068</v>
      </c>
      <c r="D7635" t="s">
        <v>919</v>
      </c>
      <c r="K7635" t="str">
        <f t="shared" si="119"/>
        <v>Staphylococcus_aureus</v>
      </c>
    </row>
    <row r="7636" spans="1:11" x14ac:dyDescent="0.2">
      <c r="A7636" t="s">
        <v>349</v>
      </c>
      <c r="B7636" t="s">
        <v>423</v>
      </c>
      <c r="C7636" t="s">
        <v>6069</v>
      </c>
      <c r="D7636" t="s">
        <v>919</v>
      </c>
      <c r="K7636" t="str">
        <f t="shared" si="119"/>
        <v>Staphylococcus_aureus</v>
      </c>
    </row>
    <row r="7637" spans="1:11" x14ac:dyDescent="0.2">
      <c r="A7637" t="s">
        <v>349</v>
      </c>
      <c r="B7637" t="s">
        <v>423</v>
      </c>
      <c r="C7637" t="s">
        <v>6070</v>
      </c>
      <c r="D7637" t="s">
        <v>919</v>
      </c>
      <c r="K7637" t="str">
        <f t="shared" si="119"/>
        <v>Staphylococcus_aureus</v>
      </c>
    </row>
    <row r="7638" spans="1:11" x14ac:dyDescent="0.2">
      <c r="A7638" t="s">
        <v>349</v>
      </c>
      <c r="B7638" t="s">
        <v>423</v>
      </c>
      <c r="C7638" t="s">
        <v>6071</v>
      </c>
      <c r="D7638" t="s">
        <v>919</v>
      </c>
      <c r="K7638" t="str">
        <f t="shared" si="119"/>
        <v>Staphylococcus_aureus</v>
      </c>
    </row>
    <row r="7639" spans="1:11" x14ac:dyDescent="0.2">
      <c r="A7639" t="s">
        <v>349</v>
      </c>
      <c r="B7639" t="s">
        <v>423</v>
      </c>
      <c r="C7639" t="s">
        <v>6072</v>
      </c>
      <c r="D7639" t="s">
        <v>919</v>
      </c>
      <c r="K7639" t="str">
        <f t="shared" si="119"/>
        <v>Staphylococcus_aureus</v>
      </c>
    </row>
    <row r="7640" spans="1:11" x14ac:dyDescent="0.2">
      <c r="A7640" t="s">
        <v>349</v>
      </c>
      <c r="B7640" t="s">
        <v>423</v>
      </c>
      <c r="C7640" t="s">
        <v>6073</v>
      </c>
      <c r="D7640" t="s">
        <v>919</v>
      </c>
      <c r="K7640" t="str">
        <f t="shared" si="119"/>
        <v>Staphylococcus_aureus</v>
      </c>
    </row>
    <row r="7641" spans="1:11" x14ac:dyDescent="0.2">
      <c r="A7641" t="s">
        <v>349</v>
      </c>
      <c r="B7641" t="s">
        <v>423</v>
      </c>
      <c r="C7641" t="s">
        <v>6074</v>
      </c>
      <c r="D7641" t="s">
        <v>919</v>
      </c>
      <c r="K7641" t="str">
        <f t="shared" si="119"/>
        <v>Staphylococcus_aureus</v>
      </c>
    </row>
    <row r="7642" spans="1:11" x14ac:dyDescent="0.2">
      <c r="A7642" t="s">
        <v>349</v>
      </c>
      <c r="B7642" t="s">
        <v>423</v>
      </c>
      <c r="C7642" t="s">
        <v>6075</v>
      </c>
      <c r="D7642" t="s">
        <v>919</v>
      </c>
      <c r="K7642" t="str">
        <f t="shared" si="119"/>
        <v>Staphylococcus_aureus</v>
      </c>
    </row>
    <row r="7643" spans="1:11" x14ac:dyDescent="0.2">
      <c r="A7643" t="s">
        <v>349</v>
      </c>
      <c r="B7643" t="s">
        <v>423</v>
      </c>
      <c r="C7643" t="s">
        <v>6076</v>
      </c>
      <c r="D7643" t="s">
        <v>919</v>
      </c>
      <c r="K7643" t="str">
        <f t="shared" si="119"/>
        <v>Staphylococcus_aureus</v>
      </c>
    </row>
    <row r="7644" spans="1:11" x14ac:dyDescent="0.2">
      <c r="A7644" t="s">
        <v>349</v>
      </c>
      <c r="B7644" t="s">
        <v>423</v>
      </c>
      <c r="C7644" t="s">
        <v>6077</v>
      </c>
      <c r="D7644" t="s">
        <v>919</v>
      </c>
      <c r="K7644" t="str">
        <f t="shared" si="119"/>
        <v>Staphylococcus_aureus</v>
      </c>
    </row>
    <row r="7645" spans="1:11" x14ac:dyDescent="0.2">
      <c r="A7645" t="s">
        <v>349</v>
      </c>
      <c r="B7645" t="s">
        <v>423</v>
      </c>
      <c r="C7645" t="s">
        <v>6078</v>
      </c>
      <c r="D7645" t="s">
        <v>919</v>
      </c>
      <c r="K7645" t="str">
        <f t="shared" si="119"/>
        <v>Staphylococcus_aureus</v>
      </c>
    </row>
    <row r="7646" spans="1:11" x14ac:dyDescent="0.2">
      <c r="A7646" t="s">
        <v>349</v>
      </c>
      <c r="B7646" t="s">
        <v>423</v>
      </c>
      <c r="C7646" t="s">
        <v>6079</v>
      </c>
      <c r="D7646" t="s">
        <v>919</v>
      </c>
      <c r="K7646" t="str">
        <f t="shared" si="119"/>
        <v>Staphylococcus_aureus</v>
      </c>
    </row>
    <row r="7647" spans="1:11" x14ac:dyDescent="0.2">
      <c r="A7647" t="s">
        <v>349</v>
      </c>
      <c r="B7647" t="s">
        <v>423</v>
      </c>
      <c r="C7647" t="s">
        <v>6080</v>
      </c>
      <c r="D7647" t="s">
        <v>919</v>
      </c>
      <c r="K7647" t="str">
        <f t="shared" si="119"/>
        <v>Staphylococcus_aureus</v>
      </c>
    </row>
    <row r="7648" spans="1:11" x14ac:dyDescent="0.2">
      <c r="A7648" t="s">
        <v>300</v>
      </c>
      <c r="B7648" t="s">
        <v>301</v>
      </c>
      <c r="C7648" t="s">
        <v>302</v>
      </c>
      <c r="D7648" t="s">
        <v>736</v>
      </c>
      <c r="E7648" t="s">
        <v>6081</v>
      </c>
      <c r="F7648" t="s">
        <v>919</v>
      </c>
      <c r="K7648" t="str">
        <f t="shared" si="119"/>
        <v>Salmonella_enterica</v>
      </c>
    </row>
    <row r="7649" spans="1:11" x14ac:dyDescent="0.2">
      <c r="A7649" t="s">
        <v>300</v>
      </c>
      <c r="B7649" t="s">
        <v>301</v>
      </c>
      <c r="C7649" t="s">
        <v>302</v>
      </c>
      <c r="D7649" t="s">
        <v>736</v>
      </c>
      <c r="E7649" t="s">
        <v>6082</v>
      </c>
      <c r="F7649" t="s">
        <v>919</v>
      </c>
      <c r="K7649" t="str">
        <f t="shared" si="119"/>
        <v>Salmonella_enterica</v>
      </c>
    </row>
    <row r="7650" spans="1:11" x14ac:dyDescent="0.2">
      <c r="A7650" t="s">
        <v>300</v>
      </c>
      <c r="B7650" t="s">
        <v>301</v>
      </c>
      <c r="C7650" t="s">
        <v>302</v>
      </c>
      <c r="D7650" t="s">
        <v>736</v>
      </c>
      <c r="E7650" t="s">
        <v>6083</v>
      </c>
      <c r="F7650" t="s">
        <v>919</v>
      </c>
      <c r="K7650" t="str">
        <f t="shared" si="119"/>
        <v>Salmonella_enterica</v>
      </c>
    </row>
    <row r="7651" spans="1:11" x14ac:dyDescent="0.2">
      <c r="A7651" t="s">
        <v>300</v>
      </c>
      <c r="B7651" t="s">
        <v>301</v>
      </c>
      <c r="C7651" t="s">
        <v>302</v>
      </c>
      <c r="D7651" t="s">
        <v>736</v>
      </c>
      <c r="E7651" t="s">
        <v>6084</v>
      </c>
      <c r="F7651" t="s">
        <v>919</v>
      </c>
      <c r="K7651" t="str">
        <f t="shared" si="119"/>
        <v>Salmonella_enterica</v>
      </c>
    </row>
    <row r="7652" spans="1:11" x14ac:dyDescent="0.2">
      <c r="A7652" t="s">
        <v>300</v>
      </c>
      <c r="B7652" t="s">
        <v>301</v>
      </c>
      <c r="C7652" t="s">
        <v>302</v>
      </c>
      <c r="D7652" t="s">
        <v>736</v>
      </c>
      <c r="E7652" t="s">
        <v>6085</v>
      </c>
      <c r="F7652" t="s">
        <v>919</v>
      </c>
      <c r="K7652" t="str">
        <f t="shared" si="119"/>
        <v>Salmonella_enterica</v>
      </c>
    </row>
    <row r="7653" spans="1:11" x14ac:dyDescent="0.2">
      <c r="A7653" t="s">
        <v>300</v>
      </c>
      <c r="B7653" t="s">
        <v>301</v>
      </c>
      <c r="C7653" t="s">
        <v>302</v>
      </c>
      <c r="D7653" t="s">
        <v>736</v>
      </c>
      <c r="E7653" t="s">
        <v>6086</v>
      </c>
      <c r="F7653">
        <v>39</v>
      </c>
      <c r="G7653" t="s">
        <v>919</v>
      </c>
      <c r="K7653" t="str">
        <f t="shared" si="119"/>
        <v>Salmonella_enterica</v>
      </c>
    </row>
    <row r="7654" spans="1:11" x14ac:dyDescent="0.2">
      <c r="A7654" t="s">
        <v>300</v>
      </c>
      <c r="B7654" t="s">
        <v>301</v>
      </c>
      <c r="C7654" t="s">
        <v>302</v>
      </c>
      <c r="D7654" t="s">
        <v>736</v>
      </c>
      <c r="E7654" t="s">
        <v>6087</v>
      </c>
      <c r="F7654" t="s">
        <v>919</v>
      </c>
      <c r="K7654" t="str">
        <f t="shared" si="119"/>
        <v>Salmonella_enterica</v>
      </c>
    </row>
    <row r="7655" spans="1:11" x14ac:dyDescent="0.2">
      <c r="A7655" t="s">
        <v>300</v>
      </c>
      <c r="B7655" t="s">
        <v>301</v>
      </c>
      <c r="C7655" t="s">
        <v>302</v>
      </c>
      <c r="D7655" t="s">
        <v>736</v>
      </c>
      <c r="E7655">
        <v>21381</v>
      </c>
      <c r="F7655" t="s">
        <v>919</v>
      </c>
      <c r="K7655" t="str">
        <f t="shared" si="119"/>
        <v>Salmonella_enterica</v>
      </c>
    </row>
    <row r="7656" spans="1:11" x14ac:dyDescent="0.2">
      <c r="A7656" t="s">
        <v>300</v>
      </c>
      <c r="B7656" t="s">
        <v>301</v>
      </c>
      <c r="C7656" t="s">
        <v>302</v>
      </c>
      <c r="D7656" t="s">
        <v>736</v>
      </c>
      <c r="E7656" t="s">
        <v>6088</v>
      </c>
      <c r="F7656" t="s">
        <v>919</v>
      </c>
      <c r="K7656" t="str">
        <f t="shared" si="119"/>
        <v>Salmonella_enterica</v>
      </c>
    </row>
    <row r="7657" spans="1:11" x14ac:dyDescent="0.2">
      <c r="A7657" t="s">
        <v>300</v>
      </c>
      <c r="B7657" t="s">
        <v>301</v>
      </c>
      <c r="C7657" t="s">
        <v>302</v>
      </c>
      <c r="D7657" t="s">
        <v>736</v>
      </c>
      <c r="E7657" t="s">
        <v>6089</v>
      </c>
      <c r="F7657" t="s">
        <v>919</v>
      </c>
      <c r="K7657" t="str">
        <f t="shared" si="119"/>
        <v>Salmonella_enterica</v>
      </c>
    </row>
    <row r="7658" spans="1:11" x14ac:dyDescent="0.2">
      <c r="A7658" t="s">
        <v>300</v>
      </c>
      <c r="B7658" t="s">
        <v>301</v>
      </c>
      <c r="C7658" t="s">
        <v>302</v>
      </c>
      <c r="D7658" t="s">
        <v>736</v>
      </c>
      <c r="E7658" t="s">
        <v>6090</v>
      </c>
      <c r="F7658" t="s">
        <v>919</v>
      </c>
      <c r="K7658" t="str">
        <f t="shared" si="119"/>
        <v>Salmonella_enterica</v>
      </c>
    </row>
    <row r="7659" spans="1:11" x14ac:dyDescent="0.2">
      <c r="A7659" t="s">
        <v>300</v>
      </c>
      <c r="B7659" t="s">
        <v>301</v>
      </c>
      <c r="C7659" t="s">
        <v>302</v>
      </c>
      <c r="D7659" t="s">
        <v>736</v>
      </c>
      <c r="E7659" t="s">
        <v>6091</v>
      </c>
      <c r="F7659" t="s">
        <v>919</v>
      </c>
      <c r="K7659" t="str">
        <f t="shared" si="119"/>
        <v>Salmonella_enterica</v>
      </c>
    </row>
    <row r="7660" spans="1:11" x14ac:dyDescent="0.2">
      <c r="A7660" t="s">
        <v>300</v>
      </c>
      <c r="B7660" t="s">
        <v>301</v>
      </c>
      <c r="C7660" t="s">
        <v>302</v>
      </c>
      <c r="D7660" t="s">
        <v>736</v>
      </c>
      <c r="E7660" t="s">
        <v>6092</v>
      </c>
      <c r="F7660" t="s">
        <v>919</v>
      </c>
      <c r="K7660" t="str">
        <f t="shared" si="119"/>
        <v>Salmonella_enterica</v>
      </c>
    </row>
    <row r="7661" spans="1:11" x14ac:dyDescent="0.2">
      <c r="A7661" t="s">
        <v>300</v>
      </c>
      <c r="B7661" t="s">
        <v>301</v>
      </c>
      <c r="C7661" t="s">
        <v>302</v>
      </c>
      <c r="D7661" t="s">
        <v>736</v>
      </c>
      <c r="E7661">
        <v>41567</v>
      </c>
      <c r="F7661" t="s">
        <v>919</v>
      </c>
      <c r="K7661" t="str">
        <f t="shared" si="119"/>
        <v>Salmonella_enterica</v>
      </c>
    </row>
    <row r="7662" spans="1:11" x14ac:dyDescent="0.2">
      <c r="A7662" t="s">
        <v>300</v>
      </c>
      <c r="B7662" t="s">
        <v>301</v>
      </c>
      <c r="C7662" t="s">
        <v>302</v>
      </c>
      <c r="D7662" t="s">
        <v>736</v>
      </c>
      <c r="E7662">
        <v>41576</v>
      </c>
      <c r="F7662" t="s">
        <v>919</v>
      </c>
      <c r="K7662" t="str">
        <f t="shared" si="119"/>
        <v>Salmonella_enterica</v>
      </c>
    </row>
    <row r="7663" spans="1:11" x14ac:dyDescent="0.2">
      <c r="A7663" t="s">
        <v>300</v>
      </c>
      <c r="B7663" t="s">
        <v>301</v>
      </c>
      <c r="C7663" t="s">
        <v>302</v>
      </c>
      <c r="D7663" t="s">
        <v>736</v>
      </c>
      <c r="E7663">
        <v>41584</v>
      </c>
      <c r="F7663" t="s">
        <v>919</v>
      </c>
      <c r="K7663" t="str">
        <f t="shared" si="119"/>
        <v>Salmonella_enterica</v>
      </c>
    </row>
    <row r="7664" spans="1:11" x14ac:dyDescent="0.2">
      <c r="A7664" t="s">
        <v>300</v>
      </c>
      <c r="B7664" t="s">
        <v>301</v>
      </c>
      <c r="C7664" t="s">
        <v>302</v>
      </c>
      <c r="D7664" t="s">
        <v>736</v>
      </c>
      <c r="E7664" t="s">
        <v>6093</v>
      </c>
      <c r="F7664" t="s">
        <v>919</v>
      </c>
      <c r="K7664" t="str">
        <f t="shared" si="119"/>
        <v>Salmonella_enterica</v>
      </c>
    </row>
    <row r="7665" spans="1:11" x14ac:dyDescent="0.2">
      <c r="A7665" t="s">
        <v>300</v>
      </c>
      <c r="B7665" t="s">
        <v>301</v>
      </c>
      <c r="C7665" t="s">
        <v>302</v>
      </c>
      <c r="D7665" t="s">
        <v>736</v>
      </c>
      <c r="E7665" t="s">
        <v>6094</v>
      </c>
      <c r="F7665" t="s">
        <v>919</v>
      </c>
      <c r="K7665" t="str">
        <f t="shared" si="119"/>
        <v>Salmonella_enterica</v>
      </c>
    </row>
    <row r="7666" spans="1:11" x14ac:dyDescent="0.2">
      <c r="A7666" t="s">
        <v>300</v>
      </c>
      <c r="B7666" t="s">
        <v>301</v>
      </c>
      <c r="C7666" t="s">
        <v>302</v>
      </c>
      <c r="D7666" t="s">
        <v>736</v>
      </c>
      <c r="E7666">
        <v>32507</v>
      </c>
      <c r="F7666" t="s">
        <v>919</v>
      </c>
      <c r="K7666" t="str">
        <f t="shared" si="119"/>
        <v>Salmonella_enterica</v>
      </c>
    </row>
    <row r="7667" spans="1:11" x14ac:dyDescent="0.2">
      <c r="A7667" t="s">
        <v>300</v>
      </c>
      <c r="B7667" t="s">
        <v>301</v>
      </c>
      <c r="C7667" t="s">
        <v>302</v>
      </c>
      <c r="D7667" t="s">
        <v>736</v>
      </c>
      <c r="E7667">
        <v>24393</v>
      </c>
      <c r="F7667" t="s">
        <v>919</v>
      </c>
      <c r="K7667" t="str">
        <f t="shared" si="119"/>
        <v>Salmonella_enterica</v>
      </c>
    </row>
    <row r="7668" spans="1:11" x14ac:dyDescent="0.2">
      <c r="A7668" t="s">
        <v>300</v>
      </c>
      <c r="B7668" t="s">
        <v>301</v>
      </c>
      <c r="C7668" t="s">
        <v>302</v>
      </c>
      <c r="D7668" t="s">
        <v>736</v>
      </c>
      <c r="E7668" t="s">
        <v>6095</v>
      </c>
      <c r="F7668" t="s">
        <v>919</v>
      </c>
      <c r="K7668" t="str">
        <f t="shared" si="119"/>
        <v>Salmonella_enterica</v>
      </c>
    </row>
    <row r="7669" spans="1:11" x14ac:dyDescent="0.2">
      <c r="A7669" t="s">
        <v>300</v>
      </c>
      <c r="B7669" t="s">
        <v>301</v>
      </c>
      <c r="C7669" t="s">
        <v>302</v>
      </c>
      <c r="D7669" t="s">
        <v>736</v>
      </c>
      <c r="E7669" t="s">
        <v>6096</v>
      </c>
      <c r="F7669" t="s">
        <v>919</v>
      </c>
      <c r="K7669" t="str">
        <f t="shared" si="119"/>
        <v>Salmonella_enterica</v>
      </c>
    </row>
    <row r="7670" spans="1:11" x14ac:dyDescent="0.2">
      <c r="A7670" t="s">
        <v>300</v>
      </c>
      <c r="B7670" t="s">
        <v>301</v>
      </c>
      <c r="C7670" t="s">
        <v>302</v>
      </c>
      <c r="D7670" t="s">
        <v>736</v>
      </c>
      <c r="E7670" t="s">
        <v>6097</v>
      </c>
      <c r="F7670" t="s">
        <v>919</v>
      </c>
      <c r="K7670" t="str">
        <f t="shared" si="119"/>
        <v>Salmonella_enterica</v>
      </c>
    </row>
    <row r="7671" spans="1:11" x14ac:dyDescent="0.2">
      <c r="A7671" t="s">
        <v>300</v>
      </c>
      <c r="B7671" t="s">
        <v>301</v>
      </c>
      <c r="C7671" t="s">
        <v>302</v>
      </c>
      <c r="D7671" t="s">
        <v>736</v>
      </c>
      <c r="E7671" t="s">
        <v>6098</v>
      </c>
      <c r="F7671" t="s">
        <v>919</v>
      </c>
      <c r="K7671" t="str">
        <f t="shared" si="119"/>
        <v>Salmonella_enterica</v>
      </c>
    </row>
    <row r="7672" spans="1:11" x14ac:dyDescent="0.2">
      <c r="A7672" t="s">
        <v>300</v>
      </c>
      <c r="B7672" t="s">
        <v>301</v>
      </c>
      <c r="C7672" t="s">
        <v>302</v>
      </c>
      <c r="D7672" t="s">
        <v>736</v>
      </c>
      <c r="E7672" t="s">
        <v>6099</v>
      </c>
      <c r="F7672" t="s">
        <v>919</v>
      </c>
      <c r="K7672" t="str">
        <f t="shared" si="119"/>
        <v>Salmonella_enterica</v>
      </c>
    </row>
    <row r="7673" spans="1:11" x14ac:dyDescent="0.2">
      <c r="A7673" t="s">
        <v>300</v>
      </c>
      <c r="B7673" t="s">
        <v>301</v>
      </c>
      <c r="C7673" t="s">
        <v>302</v>
      </c>
      <c r="D7673" t="s">
        <v>736</v>
      </c>
      <c r="E7673" t="s">
        <v>6100</v>
      </c>
      <c r="F7673" t="s">
        <v>919</v>
      </c>
      <c r="K7673" t="str">
        <f t="shared" si="119"/>
        <v>Salmonella_enterica</v>
      </c>
    </row>
    <row r="7674" spans="1:11" x14ac:dyDescent="0.2">
      <c r="A7674" t="s">
        <v>300</v>
      </c>
      <c r="B7674" t="s">
        <v>301</v>
      </c>
      <c r="C7674" t="s">
        <v>302</v>
      </c>
      <c r="D7674" t="s">
        <v>736</v>
      </c>
      <c r="E7674" t="s">
        <v>6101</v>
      </c>
      <c r="F7674" t="s">
        <v>919</v>
      </c>
      <c r="K7674" t="str">
        <f t="shared" si="119"/>
        <v>Salmonella_enterica</v>
      </c>
    </row>
    <row r="7675" spans="1:11" x14ac:dyDescent="0.2">
      <c r="A7675" t="s">
        <v>300</v>
      </c>
      <c r="B7675" t="s">
        <v>301</v>
      </c>
      <c r="C7675" t="s">
        <v>302</v>
      </c>
      <c r="D7675" t="s">
        <v>736</v>
      </c>
      <c r="E7675" t="s">
        <v>6102</v>
      </c>
      <c r="F7675" t="s">
        <v>919</v>
      </c>
      <c r="K7675" t="str">
        <f t="shared" si="119"/>
        <v>Salmonella_enterica</v>
      </c>
    </row>
    <row r="7676" spans="1:11" x14ac:dyDescent="0.2">
      <c r="A7676" t="s">
        <v>902</v>
      </c>
      <c r="B7676" t="s">
        <v>903</v>
      </c>
      <c r="C7676" t="s">
        <v>6103</v>
      </c>
      <c r="D7676" t="s">
        <v>256</v>
      </c>
      <c r="E7676" t="s">
        <v>257</v>
      </c>
      <c r="K7676" t="str">
        <f t="shared" si="119"/>
        <v>Aggregatibacter_actinomycetemcomitans</v>
      </c>
    </row>
    <row r="7677" spans="1:11" x14ac:dyDescent="0.2">
      <c r="A7677" t="s">
        <v>415</v>
      </c>
      <c r="B7677" t="s">
        <v>779</v>
      </c>
      <c r="C7677" t="s">
        <v>6104</v>
      </c>
      <c r="D7677" t="s">
        <v>256</v>
      </c>
      <c r="E7677" t="s">
        <v>257</v>
      </c>
      <c r="K7677" t="str">
        <f t="shared" si="119"/>
        <v>Lactobacillus_plantarum</v>
      </c>
    </row>
    <row r="7678" spans="1:11" x14ac:dyDescent="0.2">
      <c r="A7678" t="s">
        <v>415</v>
      </c>
      <c r="B7678" t="s">
        <v>779</v>
      </c>
      <c r="C7678" t="s">
        <v>6105</v>
      </c>
      <c r="D7678">
        <v>92</v>
      </c>
      <c r="E7678" t="s">
        <v>919</v>
      </c>
      <c r="K7678" t="str">
        <f t="shared" si="119"/>
        <v>Lactobacillus_plantarum</v>
      </c>
    </row>
    <row r="7679" spans="1:11" x14ac:dyDescent="0.2">
      <c r="A7679" t="s">
        <v>398</v>
      </c>
      <c r="B7679" t="s">
        <v>399</v>
      </c>
      <c r="C7679" t="s">
        <v>6106</v>
      </c>
      <c r="D7679" t="s">
        <v>919</v>
      </c>
      <c r="K7679" t="str">
        <f t="shared" si="119"/>
        <v>Helicobacter_pylori</v>
      </c>
    </row>
    <row r="7680" spans="1:11" x14ac:dyDescent="0.2">
      <c r="A7680" t="s">
        <v>398</v>
      </c>
      <c r="B7680" t="s">
        <v>399</v>
      </c>
      <c r="C7680" t="s">
        <v>6107</v>
      </c>
      <c r="D7680" t="s">
        <v>919</v>
      </c>
      <c r="K7680" t="str">
        <f t="shared" si="119"/>
        <v>Helicobacter_pylori</v>
      </c>
    </row>
    <row r="7681" spans="1:11" x14ac:dyDescent="0.2">
      <c r="A7681" t="s">
        <v>398</v>
      </c>
      <c r="B7681" t="s">
        <v>399</v>
      </c>
      <c r="C7681" t="s">
        <v>6108</v>
      </c>
      <c r="D7681" t="s">
        <v>919</v>
      </c>
      <c r="K7681" t="str">
        <f t="shared" si="119"/>
        <v>Helicobacter_pylori</v>
      </c>
    </row>
    <row r="7682" spans="1:11" x14ac:dyDescent="0.2">
      <c r="A7682" t="s">
        <v>398</v>
      </c>
      <c r="B7682" t="s">
        <v>399</v>
      </c>
      <c r="C7682" t="s">
        <v>6109</v>
      </c>
      <c r="D7682" t="s">
        <v>919</v>
      </c>
      <c r="K7682" t="str">
        <f t="shared" ref="K7682:K7745" si="120">CONCATENATE(A7682,"_",B7682)</f>
        <v>Helicobacter_pylori</v>
      </c>
    </row>
    <row r="7683" spans="1:11" x14ac:dyDescent="0.2">
      <c r="A7683" t="s">
        <v>415</v>
      </c>
      <c r="B7683" t="s">
        <v>779</v>
      </c>
      <c r="C7683" t="s">
        <v>6110</v>
      </c>
      <c r="D7683" t="s">
        <v>919</v>
      </c>
      <c r="K7683" t="str">
        <f t="shared" si="120"/>
        <v>Lactobacillus_plantarum</v>
      </c>
    </row>
    <row r="7684" spans="1:11" x14ac:dyDescent="0.2">
      <c r="A7684" t="s">
        <v>365</v>
      </c>
      <c r="B7684" t="s">
        <v>672</v>
      </c>
      <c r="C7684" t="s">
        <v>6111</v>
      </c>
      <c r="D7684" t="s">
        <v>919</v>
      </c>
      <c r="K7684" t="str">
        <f t="shared" si="120"/>
        <v>Bacillus_pumilus</v>
      </c>
    </row>
    <row r="7685" spans="1:11" x14ac:dyDescent="0.2">
      <c r="A7685" t="s">
        <v>398</v>
      </c>
      <c r="B7685" t="s">
        <v>399</v>
      </c>
      <c r="C7685" t="s">
        <v>6112</v>
      </c>
      <c r="D7685" t="s">
        <v>919</v>
      </c>
      <c r="K7685" t="str">
        <f t="shared" si="120"/>
        <v>Helicobacter_pylori</v>
      </c>
    </row>
    <row r="7686" spans="1:11" x14ac:dyDescent="0.2">
      <c r="A7686" t="s">
        <v>349</v>
      </c>
      <c r="B7686" t="s">
        <v>423</v>
      </c>
      <c r="C7686" t="s">
        <v>6113</v>
      </c>
      <c r="D7686">
        <v>22013</v>
      </c>
      <c r="E7686" t="s">
        <v>919</v>
      </c>
      <c r="K7686" t="str">
        <f t="shared" si="120"/>
        <v>Staphylococcus_aureus</v>
      </c>
    </row>
    <row r="7687" spans="1:11" x14ac:dyDescent="0.2">
      <c r="A7687" t="s">
        <v>349</v>
      </c>
      <c r="B7687" t="s">
        <v>423</v>
      </c>
      <c r="C7687" t="s">
        <v>6114</v>
      </c>
      <c r="D7687" t="s">
        <v>974</v>
      </c>
      <c r="K7687" t="str">
        <f t="shared" si="120"/>
        <v>Staphylococcus_aureus</v>
      </c>
    </row>
    <row r="7688" spans="1:11" x14ac:dyDescent="0.2">
      <c r="A7688" t="s">
        <v>349</v>
      </c>
      <c r="B7688" t="s">
        <v>423</v>
      </c>
      <c r="C7688" t="s">
        <v>6115</v>
      </c>
      <c r="D7688" t="s">
        <v>974</v>
      </c>
      <c r="K7688" t="str">
        <f t="shared" si="120"/>
        <v>Staphylococcus_aureus</v>
      </c>
    </row>
    <row r="7689" spans="1:11" x14ac:dyDescent="0.2">
      <c r="A7689" t="s">
        <v>349</v>
      </c>
      <c r="B7689" t="s">
        <v>423</v>
      </c>
      <c r="C7689" t="s">
        <v>6116</v>
      </c>
      <c r="D7689" t="s">
        <v>974</v>
      </c>
      <c r="K7689" t="str">
        <f t="shared" si="120"/>
        <v>Staphylococcus_aureus</v>
      </c>
    </row>
    <row r="7690" spans="1:11" x14ac:dyDescent="0.2">
      <c r="A7690" t="s">
        <v>349</v>
      </c>
      <c r="B7690" t="s">
        <v>423</v>
      </c>
      <c r="C7690" t="s">
        <v>6117</v>
      </c>
      <c r="D7690" t="s">
        <v>974</v>
      </c>
      <c r="K7690" t="str">
        <f t="shared" si="120"/>
        <v>Staphylococcus_aureus</v>
      </c>
    </row>
    <row r="7691" spans="1:11" x14ac:dyDescent="0.2">
      <c r="A7691" t="s">
        <v>349</v>
      </c>
      <c r="B7691" t="s">
        <v>423</v>
      </c>
      <c r="C7691" t="s">
        <v>6118</v>
      </c>
      <c r="D7691" t="s">
        <v>974</v>
      </c>
      <c r="K7691" t="str">
        <f t="shared" si="120"/>
        <v>Staphylococcus_aureus</v>
      </c>
    </row>
    <row r="7692" spans="1:11" x14ac:dyDescent="0.2">
      <c r="A7692" t="s">
        <v>349</v>
      </c>
      <c r="B7692" t="s">
        <v>423</v>
      </c>
      <c r="C7692" t="s">
        <v>6119</v>
      </c>
      <c r="D7692" t="s">
        <v>974</v>
      </c>
      <c r="K7692" t="str">
        <f t="shared" si="120"/>
        <v>Staphylococcus_aureus</v>
      </c>
    </row>
    <row r="7693" spans="1:11" x14ac:dyDescent="0.2">
      <c r="A7693" t="s">
        <v>349</v>
      </c>
      <c r="B7693" t="s">
        <v>423</v>
      </c>
      <c r="C7693" t="s">
        <v>6120</v>
      </c>
      <c r="D7693" t="s">
        <v>974</v>
      </c>
      <c r="K7693" t="str">
        <f t="shared" si="120"/>
        <v>Staphylococcus_aureus</v>
      </c>
    </row>
    <row r="7694" spans="1:11" x14ac:dyDescent="0.2">
      <c r="A7694" t="s">
        <v>349</v>
      </c>
      <c r="B7694" t="s">
        <v>423</v>
      </c>
      <c r="C7694" t="s">
        <v>6121</v>
      </c>
      <c r="D7694" t="s">
        <v>974</v>
      </c>
      <c r="K7694" t="str">
        <f t="shared" si="120"/>
        <v>Staphylococcus_aureus</v>
      </c>
    </row>
    <row r="7695" spans="1:11" x14ac:dyDescent="0.2">
      <c r="A7695" t="s">
        <v>349</v>
      </c>
      <c r="B7695" t="s">
        <v>423</v>
      </c>
      <c r="C7695" t="s">
        <v>6122</v>
      </c>
      <c r="D7695" t="s">
        <v>974</v>
      </c>
      <c r="K7695" t="str">
        <f t="shared" si="120"/>
        <v>Staphylococcus_aureus</v>
      </c>
    </row>
    <row r="7696" spans="1:11" x14ac:dyDescent="0.2">
      <c r="A7696" t="s">
        <v>349</v>
      </c>
      <c r="B7696" t="s">
        <v>423</v>
      </c>
      <c r="C7696" t="s">
        <v>6123</v>
      </c>
      <c r="D7696" t="s">
        <v>974</v>
      </c>
      <c r="K7696" t="str">
        <f t="shared" si="120"/>
        <v>Staphylococcus_aureus</v>
      </c>
    </row>
    <row r="7697" spans="1:11" x14ac:dyDescent="0.2">
      <c r="A7697" t="s">
        <v>349</v>
      </c>
      <c r="B7697" t="s">
        <v>423</v>
      </c>
      <c r="C7697" t="s">
        <v>6124</v>
      </c>
      <c r="D7697" t="s">
        <v>974</v>
      </c>
      <c r="K7697" t="str">
        <f t="shared" si="120"/>
        <v>Staphylococcus_aureus</v>
      </c>
    </row>
    <row r="7698" spans="1:11" x14ac:dyDescent="0.2">
      <c r="A7698" t="s">
        <v>349</v>
      </c>
      <c r="B7698" t="s">
        <v>423</v>
      </c>
      <c r="C7698" t="s">
        <v>6125</v>
      </c>
      <c r="D7698" t="s">
        <v>974</v>
      </c>
      <c r="K7698" t="str">
        <f t="shared" si="120"/>
        <v>Staphylococcus_aureus</v>
      </c>
    </row>
    <row r="7699" spans="1:11" x14ac:dyDescent="0.2">
      <c r="A7699" t="s">
        <v>349</v>
      </c>
      <c r="B7699" t="s">
        <v>423</v>
      </c>
      <c r="C7699" t="s">
        <v>6126</v>
      </c>
      <c r="D7699" t="s">
        <v>974</v>
      </c>
      <c r="K7699" t="str">
        <f t="shared" si="120"/>
        <v>Staphylococcus_aureus</v>
      </c>
    </row>
    <row r="7700" spans="1:11" x14ac:dyDescent="0.2">
      <c r="A7700" t="s">
        <v>349</v>
      </c>
      <c r="B7700" t="s">
        <v>423</v>
      </c>
      <c r="C7700" t="s">
        <v>6127</v>
      </c>
      <c r="D7700" t="s">
        <v>974</v>
      </c>
      <c r="K7700" t="str">
        <f t="shared" si="120"/>
        <v>Staphylococcus_aureus</v>
      </c>
    </row>
    <row r="7701" spans="1:11" x14ac:dyDescent="0.2">
      <c r="A7701" t="s">
        <v>349</v>
      </c>
      <c r="B7701" t="s">
        <v>423</v>
      </c>
      <c r="C7701" t="s">
        <v>6128</v>
      </c>
      <c r="D7701" t="s">
        <v>974</v>
      </c>
      <c r="K7701" t="str">
        <f t="shared" si="120"/>
        <v>Staphylococcus_aureus</v>
      </c>
    </row>
    <row r="7702" spans="1:11" x14ac:dyDescent="0.2">
      <c r="A7702" t="s">
        <v>349</v>
      </c>
      <c r="B7702" t="s">
        <v>423</v>
      </c>
      <c r="C7702" t="s">
        <v>6129</v>
      </c>
      <c r="D7702" t="s">
        <v>974</v>
      </c>
      <c r="K7702" t="str">
        <f t="shared" si="120"/>
        <v>Staphylococcus_aureus</v>
      </c>
    </row>
    <row r="7703" spans="1:11" x14ac:dyDescent="0.2">
      <c r="A7703" t="s">
        <v>349</v>
      </c>
      <c r="B7703" t="s">
        <v>423</v>
      </c>
      <c r="C7703" t="s">
        <v>6130</v>
      </c>
      <c r="D7703" t="s">
        <v>974</v>
      </c>
      <c r="K7703" t="str">
        <f t="shared" si="120"/>
        <v>Staphylococcus_aureus</v>
      </c>
    </row>
    <row r="7704" spans="1:11" x14ac:dyDescent="0.2">
      <c r="A7704" t="s">
        <v>349</v>
      </c>
      <c r="B7704" t="s">
        <v>423</v>
      </c>
      <c r="C7704" t="s">
        <v>6131</v>
      </c>
      <c r="D7704" t="s">
        <v>974</v>
      </c>
      <c r="K7704" t="str">
        <f t="shared" si="120"/>
        <v>Staphylococcus_aureus</v>
      </c>
    </row>
    <row r="7705" spans="1:11" x14ac:dyDescent="0.2">
      <c r="A7705" t="s">
        <v>349</v>
      </c>
      <c r="B7705" t="s">
        <v>423</v>
      </c>
      <c r="C7705" t="s">
        <v>6132</v>
      </c>
      <c r="D7705" t="s">
        <v>974</v>
      </c>
      <c r="K7705" t="str">
        <f t="shared" si="120"/>
        <v>Staphylococcus_aureus</v>
      </c>
    </row>
    <row r="7706" spans="1:11" x14ac:dyDescent="0.2">
      <c r="A7706" t="s">
        <v>349</v>
      </c>
      <c r="B7706" t="s">
        <v>423</v>
      </c>
      <c r="C7706" t="s">
        <v>6133</v>
      </c>
      <c r="D7706" t="s">
        <v>974</v>
      </c>
      <c r="K7706" t="str">
        <f t="shared" si="120"/>
        <v>Staphylococcus_aureus</v>
      </c>
    </row>
    <row r="7707" spans="1:11" x14ac:dyDescent="0.2">
      <c r="A7707" t="s">
        <v>349</v>
      </c>
      <c r="B7707" t="s">
        <v>423</v>
      </c>
      <c r="C7707" t="s">
        <v>6134</v>
      </c>
      <c r="D7707" t="s">
        <v>974</v>
      </c>
      <c r="K7707" t="str">
        <f t="shared" si="120"/>
        <v>Staphylococcus_aureus</v>
      </c>
    </row>
    <row r="7708" spans="1:11" x14ac:dyDescent="0.2">
      <c r="A7708" t="s">
        <v>349</v>
      </c>
      <c r="B7708" t="s">
        <v>423</v>
      </c>
      <c r="C7708" t="s">
        <v>6135</v>
      </c>
      <c r="D7708" t="s">
        <v>974</v>
      </c>
      <c r="K7708" t="str">
        <f t="shared" si="120"/>
        <v>Staphylococcus_aureus</v>
      </c>
    </row>
    <row r="7709" spans="1:11" x14ac:dyDescent="0.2">
      <c r="A7709" t="s">
        <v>349</v>
      </c>
      <c r="B7709" t="s">
        <v>423</v>
      </c>
      <c r="C7709" t="s">
        <v>6136</v>
      </c>
      <c r="D7709" t="s">
        <v>974</v>
      </c>
      <c r="K7709" t="str">
        <f t="shared" si="120"/>
        <v>Staphylococcus_aureus</v>
      </c>
    </row>
    <row r="7710" spans="1:11" x14ac:dyDescent="0.2">
      <c r="A7710" t="s">
        <v>349</v>
      </c>
      <c r="B7710" t="s">
        <v>423</v>
      </c>
      <c r="C7710" t="s">
        <v>6137</v>
      </c>
      <c r="D7710" t="s">
        <v>974</v>
      </c>
      <c r="K7710" t="str">
        <f t="shared" si="120"/>
        <v>Staphylococcus_aureus</v>
      </c>
    </row>
    <row r="7711" spans="1:11" x14ac:dyDescent="0.2">
      <c r="A7711" t="s">
        <v>349</v>
      </c>
      <c r="B7711" t="s">
        <v>423</v>
      </c>
      <c r="C7711" t="s">
        <v>6138</v>
      </c>
      <c r="D7711">
        <v>21113</v>
      </c>
      <c r="E7711" t="s">
        <v>974</v>
      </c>
      <c r="K7711" t="str">
        <f t="shared" si="120"/>
        <v>Staphylococcus_aureus</v>
      </c>
    </row>
    <row r="7712" spans="1:11" x14ac:dyDescent="0.2">
      <c r="A7712" t="s">
        <v>349</v>
      </c>
      <c r="B7712" t="s">
        <v>423</v>
      </c>
      <c r="C7712" t="s">
        <v>6139</v>
      </c>
      <c r="D7712" t="s">
        <v>974</v>
      </c>
      <c r="K7712" t="str">
        <f t="shared" si="120"/>
        <v>Staphylococcus_aureus</v>
      </c>
    </row>
    <row r="7713" spans="1:11" x14ac:dyDescent="0.2">
      <c r="A7713" t="s">
        <v>349</v>
      </c>
      <c r="B7713" t="s">
        <v>423</v>
      </c>
      <c r="C7713" t="s">
        <v>6140</v>
      </c>
      <c r="D7713" t="s">
        <v>974</v>
      </c>
      <c r="K7713" t="str">
        <f t="shared" si="120"/>
        <v>Staphylococcus_aureus</v>
      </c>
    </row>
    <row r="7714" spans="1:11" x14ac:dyDescent="0.2">
      <c r="A7714" t="s">
        <v>349</v>
      </c>
      <c r="B7714" t="s">
        <v>423</v>
      </c>
      <c r="C7714" t="s">
        <v>6141</v>
      </c>
      <c r="D7714" t="s">
        <v>974</v>
      </c>
      <c r="K7714" t="str">
        <f t="shared" si="120"/>
        <v>Staphylococcus_aureus</v>
      </c>
    </row>
    <row r="7715" spans="1:11" x14ac:dyDescent="0.2">
      <c r="A7715" t="s">
        <v>349</v>
      </c>
      <c r="B7715" t="s">
        <v>423</v>
      </c>
      <c r="C7715" t="s">
        <v>6142</v>
      </c>
      <c r="D7715" t="s">
        <v>974</v>
      </c>
      <c r="K7715" t="str">
        <f t="shared" si="120"/>
        <v>Staphylococcus_aureus</v>
      </c>
    </row>
    <row r="7716" spans="1:11" x14ac:dyDescent="0.2">
      <c r="A7716" t="s">
        <v>349</v>
      </c>
      <c r="B7716" t="s">
        <v>423</v>
      </c>
      <c r="C7716" t="s">
        <v>6143</v>
      </c>
      <c r="D7716" t="s">
        <v>974</v>
      </c>
      <c r="K7716" t="str">
        <f t="shared" si="120"/>
        <v>Staphylococcus_aureus</v>
      </c>
    </row>
    <row r="7717" spans="1:11" x14ac:dyDescent="0.2">
      <c r="A7717" t="s">
        <v>349</v>
      </c>
      <c r="B7717" t="s">
        <v>423</v>
      </c>
      <c r="C7717" t="s">
        <v>6144</v>
      </c>
      <c r="D7717" t="s">
        <v>974</v>
      </c>
      <c r="K7717" t="str">
        <f t="shared" si="120"/>
        <v>Staphylococcus_aureus</v>
      </c>
    </row>
    <row r="7718" spans="1:11" x14ac:dyDescent="0.2">
      <c r="A7718" t="s">
        <v>349</v>
      </c>
      <c r="B7718" t="s">
        <v>423</v>
      </c>
      <c r="C7718" t="s">
        <v>6145</v>
      </c>
      <c r="D7718" t="s">
        <v>974</v>
      </c>
      <c r="K7718" t="str">
        <f t="shared" si="120"/>
        <v>Staphylococcus_aureus</v>
      </c>
    </row>
    <row r="7719" spans="1:11" x14ac:dyDescent="0.2">
      <c r="A7719" t="s">
        <v>349</v>
      </c>
      <c r="B7719" t="s">
        <v>423</v>
      </c>
      <c r="C7719" t="s">
        <v>6146</v>
      </c>
      <c r="D7719" t="s">
        <v>974</v>
      </c>
      <c r="K7719" t="str">
        <f t="shared" si="120"/>
        <v>Staphylococcus_aureus</v>
      </c>
    </row>
    <row r="7720" spans="1:11" x14ac:dyDescent="0.2">
      <c r="A7720" t="s">
        <v>349</v>
      </c>
      <c r="B7720" t="s">
        <v>423</v>
      </c>
      <c r="C7720" t="s">
        <v>6147</v>
      </c>
      <c r="D7720" t="s">
        <v>974</v>
      </c>
      <c r="K7720" t="str">
        <f t="shared" si="120"/>
        <v>Staphylococcus_aureus</v>
      </c>
    </row>
    <row r="7721" spans="1:11" x14ac:dyDescent="0.2">
      <c r="A7721" t="s">
        <v>349</v>
      </c>
      <c r="B7721" t="s">
        <v>423</v>
      </c>
      <c r="C7721" t="s">
        <v>6148</v>
      </c>
      <c r="D7721" t="s">
        <v>974</v>
      </c>
      <c r="K7721" t="str">
        <f t="shared" si="120"/>
        <v>Staphylococcus_aureus</v>
      </c>
    </row>
    <row r="7722" spans="1:11" x14ac:dyDescent="0.2">
      <c r="A7722" t="s">
        <v>349</v>
      </c>
      <c r="B7722" t="s">
        <v>423</v>
      </c>
      <c r="C7722" t="s">
        <v>6149</v>
      </c>
      <c r="D7722" t="s">
        <v>974</v>
      </c>
      <c r="K7722" t="str">
        <f t="shared" si="120"/>
        <v>Staphylococcus_aureus</v>
      </c>
    </row>
    <row r="7723" spans="1:11" x14ac:dyDescent="0.2">
      <c r="A7723" t="s">
        <v>349</v>
      </c>
      <c r="B7723" t="s">
        <v>423</v>
      </c>
      <c r="C7723" t="s">
        <v>6150</v>
      </c>
      <c r="D7723" t="s">
        <v>974</v>
      </c>
      <c r="K7723" t="str">
        <f t="shared" si="120"/>
        <v>Staphylococcus_aureus</v>
      </c>
    </row>
    <row r="7724" spans="1:11" x14ac:dyDescent="0.2">
      <c r="A7724" t="s">
        <v>621</v>
      </c>
      <c r="B7724" t="s">
        <v>622</v>
      </c>
      <c r="C7724">
        <v>16553</v>
      </c>
      <c r="D7724">
        <v>6</v>
      </c>
      <c r="E7724" t="s">
        <v>919</v>
      </c>
      <c r="K7724" t="str">
        <f t="shared" si="120"/>
        <v>Acinetobacter_baumannii</v>
      </c>
    </row>
    <row r="7725" spans="1:11" x14ac:dyDescent="0.2">
      <c r="A7725" t="s">
        <v>621</v>
      </c>
      <c r="B7725" t="s">
        <v>622</v>
      </c>
      <c r="C7725">
        <v>16553</v>
      </c>
      <c r="D7725">
        <v>2</v>
      </c>
      <c r="E7725" t="s">
        <v>919</v>
      </c>
      <c r="K7725" t="str">
        <f t="shared" si="120"/>
        <v>Acinetobacter_baumannii</v>
      </c>
    </row>
    <row r="7726" spans="1:11" x14ac:dyDescent="0.2">
      <c r="A7726" t="s">
        <v>621</v>
      </c>
      <c r="B7726" t="s">
        <v>622</v>
      </c>
      <c r="C7726">
        <v>16553</v>
      </c>
      <c r="D7726">
        <v>4</v>
      </c>
      <c r="E7726" t="s">
        <v>919</v>
      </c>
      <c r="K7726" t="str">
        <f t="shared" si="120"/>
        <v>Acinetobacter_baumannii</v>
      </c>
    </row>
    <row r="7727" spans="1:11" x14ac:dyDescent="0.2">
      <c r="A7727" t="s">
        <v>621</v>
      </c>
      <c r="B7727" t="s">
        <v>622</v>
      </c>
      <c r="C7727">
        <v>16553</v>
      </c>
      <c r="D7727">
        <v>3</v>
      </c>
      <c r="E7727" t="s">
        <v>919</v>
      </c>
      <c r="K7727" t="str">
        <f t="shared" si="120"/>
        <v>Acinetobacter_baumannii</v>
      </c>
    </row>
    <row r="7728" spans="1:11" x14ac:dyDescent="0.2">
      <c r="A7728" t="s">
        <v>621</v>
      </c>
      <c r="B7728" t="s">
        <v>622</v>
      </c>
      <c r="C7728">
        <v>16553</v>
      </c>
      <c r="D7728">
        <v>10</v>
      </c>
      <c r="E7728" t="s">
        <v>919</v>
      </c>
      <c r="K7728" t="str">
        <f t="shared" si="120"/>
        <v>Acinetobacter_baumannii</v>
      </c>
    </row>
    <row r="7729" spans="1:11" x14ac:dyDescent="0.2">
      <c r="A7729" t="s">
        <v>621</v>
      </c>
      <c r="B7729" t="s">
        <v>622</v>
      </c>
      <c r="C7729">
        <v>16553</v>
      </c>
      <c r="D7729">
        <v>9</v>
      </c>
      <c r="E7729" t="s">
        <v>919</v>
      </c>
      <c r="K7729" t="str">
        <f t="shared" si="120"/>
        <v>Acinetobacter_baumannii</v>
      </c>
    </row>
    <row r="7730" spans="1:11" x14ac:dyDescent="0.2">
      <c r="A7730" t="s">
        <v>621</v>
      </c>
      <c r="B7730" t="s">
        <v>622</v>
      </c>
      <c r="C7730">
        <v>25569</v>
      </c>
      <c r="D7730">
        <v>1</v>
      </c>
      <c r="E7730" t="s">
        <v>919</v>
      </c>
      <c r="K7730" t="str">
        <f t="shared" si="120"/>
        <v>Acinetobacter_baumannii</v>
      </c>
    </row>
    <row r="7731" spans="1:11" x14ac:dyDescent="0.2">
      <c r="A7731" t="s">
        <v>621</v>
      </c>
      <c r="B7731" t="s">
        <v>622</v>
      </c>
      <c r="C7731">
        <v>25569</v>
      </c>
      <c r="D7731">
        <v>2</v>
      </c>
      <c r="E7731" t="s">
        <v>919</v>
      </c>
      <c r="K7731" t="str">
        <f t="shared" si="120"/>
        <v>Acinetobacter_baumannii</v>
      </c>
    </row>
    <row r="7732" spans="1:11" x14ac:dyDescent="0.2">
      <c r="A7732" t="s">
        <v>621</v>
      </c>
      <c r="B7732" t="s">
        <v>622</v>
      </c>
      <c r="C7732">
        <v>25569</v>
      </c>
      <c r="D7732">
        <v>4</v>
      </c>
      <c r="E7732" t="s">
        <v>919</v>
      </c>
      <c r="K7732" t="str">
        <f t="shared" si="120"/>
        <v>Acinetobacter_baumannii</v>
      </c>
    </row>
    <row r="7733" spans="1:11" x14ac:dyDescent="0.2">
      <c r="A7733" t="s">
        <v>621</v>
      </c>
      <c r="B7733" t="s">
        <v>622</v>
      </c>
      <c r="C7733">
        <v>26016</v>
      </c>
      <c r="D7733">
        <v>4</v>
      </c>
      <c r="E7733" t="s">
        <v>919</v>
      </c>
      <c r="K7733" t="str">
        <f t="shared" si="120"/>
        <v>Acinetobacter_baumannii</v>
      </c>
    </row>
    <row r="7734" spans="1:11" x14ac:dyDescent="0.2">
      <c r="A7734" t="s">
        <v>621</v>
      </c>
      <c r="B7734" t="s">
        <v>622</v>
      </c>
      <c r="C7734">
        <v>45052</v>
      </c>
      <c r="D7734">
        <v>3</v>
      </c>
      <c r="E7734" t="s">
        <v>919</v>
      </c>
      <c r="K7734" t="str">
        <f t="shared" si="120"/>
        <v>Acinetobacter_baumannii</v>
      </c>
    </row>
    <row r="7735" spans="1:11" x14ac:dyDescent="0.2">
      <c r="A7735" t="s">
        <v>621</v>
      </c>
      <c r="B7735" t="s">
        <v>622</v>
      </c>
      <c r="C7735">
        <v>45052</v>
      </c>
      <c r="D7735">
        <v>5</v>
      </c>
      <c r="E7735" t="s">
        <v>919</v>
      </c>
      <c r="K7735" t="str">
        <f t="shared" si="120"/>
        <v>Acinetobacter_baumannii</v>
      </c>
    </row>
    <row r="7736" spans="1:11" x14ac:dyDescent="0.2">
      <c r="A7736" t="s">
        <v>621</v>
      </c>
      <c r="B7736" t="s">
        <v>622</v>
      </c>
      <c r="C7736">
        <v>26016</v>
      </c>
      <c r="D7736">
        <v>1</v>
      </c>
      <c r="E7736" t="s">
        <v>919</v>
      </c>
      <c r="K7736" t="str">
        <f t="shared" si="120"/>
        <v>Acinetobacter_baumannii</v>
      </c>
    </row>
    <row r="7737" spans="1:11" x14ac:dyDescent="0.2">
      <c r="A7737" t="s">
        <v>621</v>
      </c>
      <c r="B7737" t="s">
        <v>622</v>
      </c>
      <c r="C7737">
        <v>26016</v>
      </c>
      <c r="D7737">
        <v>6</v>
      </c>
      <c r="E7737" t="s">
        <v>919</v>
      </c>
      <c r="K7737" t="str">
        <f t="shared" si="120"/>
        <v>Acinetobacter_baumannii</v>
      </c>
    </row>
    <row r="7738" spans="1:11" x14ac:dyDescent="0.2">
      <c r="A7738" t="s">
        <v>621</v>
      </c>
      <c r="B7738" t="s">
        <v>622</v>
      </c>
      <c r="C7738">
        <v>25569</v>
      </c>
      <c r="D7738">
        <v>3</v>
      </c>
      <c r="E7738" t="s">
        <v>919</v>
      </c>
      <c r="K7738" t="str">
        <f t="shared" si="120"/>
        <v>Acinetobacter_baumannii</v>
      </c>
    </row>
    <row r="7739" spans="1:11" x14ac:dyDescent="0.2">
      <c r="A7739" t="s">
        <v>621</v>
      </c>
      <c r="B7739" t="s">
        <v>622</v>
      </c>
      <c r="C7739">
        <v>25569</v>
      </c>
      <c r="D7739">
        <v>7</v>
      </c>
      <c r="E7739" t="s">
        <v>919</v>
      </c>
      <c r="K7739" t="str">
        <f t="shared" si="120"/>
        <v>Acinetobacter_baumannii</v>
      </c>
    </row>
    <row r="7740" spans="1:11" x14ac:dyDescent="0.2">
      <c r="A7740" t="s">
        <v>621</v>
      </c>
      <c r="B7740" t="s">
        <v>622</v>
      </c>
      <c r="C7740">
        <v>26016</v>
      </c>
      <c r="D7740">
        <v>10</v>
      </c>
      <c r="E7740" t="s">
        <v>919</v>
      </c>
      <c r="K7740" t="str">
        <f t="shared" si="120"/>
        <v>Acinetobacter_baumannii</v>
      </c>
    </row>
    <row r="7741" spans="1:11" x14ac:dyDescent="0.2">
      <c r="A7741" t="s">
        <v>621</v>
      </c>
      <c r="B7741" t="s">
        <v>622</v>
      </c>
      <c r="C7741">
        <v>25569</v>
      </c>
      <c r="D7741">
        <v>6</v>
      </c>
      <c r="E7741" t="s">
        <v>919</v>
      </c>
      <c r="K7741" t="str">
        <f t="shared" si="120"/>
        <v>Acinetobacter_baumannii</v>
      </c>
    </row>
    <row r="7742" spans="1:11" x14ac:dyDescent="0.2">
      <c r="A7742" t="s">
        <v>621</v>
      </c>
      <c r="B7742" t="s">
        <v>622</v>
      </c>
      <c r="C7742">
        <v>26016</v>
      </c>
      <c r="D7742">
        <v>5</v>
      </c>
      <c r="E7742" t="s">
        <v>919</v>
      </c>
      <c r="K7742" t="str">
        <f t="shared" si="120"/>
        <v>Acinetobacter_baumannii</v>
      </c>
    </row>
    <row r="7743" spans="1:11" x14ac:dyDescent="0.2">
      <c r="A7743" t="s">
        <v>621</v>
      </c>
      <c r="B7743" t="s">
        <v>622</v>
      </c>
      <c r="C7743">
        <v>25569</v>
      </c>
      <c r="D7743">
        <v>5</v>
      </c>
      <c r="E7743" t="s">
        <v>919</v>
      </c>
      <c r="K7743" t="str">
        <f t="shared" si="120"/>
        <v>Acinetobacter_baumannii</v>
      </c>
    </row>
    <row r="7744" spans="1:11" x14ac:dyDescent="0.2">
      <c r="A7744" t="s">
        <v>621</v>
      </c>
      <c r="B7744" t="s">
        <v>622</v>
      </c>
      <c r="C7744">
        <v>45052</v>
      </c>
      <c r="D7744">
        <v>1</v>
      </c>
      <c r="E7744" t="s">
        <v>919</v>
      </c>
      <c r="K7744" t="str">
        <f t="shared" si="120"/>
        <v>Acinetobacter_baumannii</v>
      </c>
    </row>
    <row r="7745" spans="1:11" x14ac:dyDescent="0.2">
      <c r="A7745" t="s">
        <v>621</v>
      </c>
      <c r="B7745" t="s">
        <v>622</v>
      </c>
      <c r="C7745">
        <v>45057</v>
      </c>
      <c r="D7745">
        <v>4</v>
      </c>
      <c r="E7745" t="s">
        <v>919</v>
      </c>
      <c r="K7745" t="str">
        <f t="shared" si="120"/>
        <v>Acinetobacter_baumannii</v>
      </c>
    </row>
    <row r="7746" spans="1:11" x14ac:dyDescent="0.2">
      <c r="A7746" t="s">
        <v>621</v>
      </c>
      <c r="B7746" t="s">
        <v>622</v>
      </c>
      <c r="C7746">
        <v>26016</v>
      </c>
      <c r="D7746">
        <v>8</v>
      </c>
      <c r="E7746" t="s">
        <v>919</v>
      </c>
      <c r="K7746" t="str">
        <f t="shared" ref="K7746:K7809" si="121">CONCATENATE(A7746,"_",B7746)</f>
        <v>Acinetobacter_baumannii</v>
      </c>
    </row>
    <row r="7747" spans="1:11" x14ac:dyDescent="0.2">
      <c r="A7747" t="s">
        <v>621</v>
      </c>
      <c r="B7747" t="s">
        <v>622</v>
      </c>
      <c r="C7747">
        <v>16553</v>
      </c>
      <c r="D7747">
        <v>8</v>
      </c>
      <c r="E7747" t="s">
        <v>919</v>
      </c>
      <c r="K7747" t="str">
        <f t="shared" si="121"/>
        <v>Acinetobacter_baumannii</v>
      </c>
    </row>
    <row r="7748" spans="1:11" x14ac:dyDescent="0.2">
      <c r="A7748" t="s">
        <v>621</v>
      </c>
      <c r="B7748" t="s">
        <v>622</v>
      </c>
      <c r="C7748">
        <v>16553</v>
      </c>
      <c r="D7748">
        <v>1</v>
      </c>
      <c r="E7748" t="s">
        <v>919</v>
      </c>
      <c r="K7748" t="str">
        <f t="shared" si="121"/>
        <v>Acinetobacter_baumannii</v>
      </c>
    </row>
    <row r="7749" spans="1:11" x14ac:dyDescent="0.2">
      <c r="A7749" t="s">
        <v>733</v>
      </c>
      <c r="B7749" t="s">
        <v>734</v>
      </c>
      <c r="C7749" t="s">
        <v>6151</v>
      </c>
      <c r="D7749" t="s">
        <v>919</v>
      </c>
      <c r="K7749" t="str">
        <f t="shared" si="121"/>
        <v>Stenotrophomonas_maltophilia</v>
      </c>
    </row>
    <row r="7750" spans="1:11" x14ac:dyDescent="0.2">
      <c r="A7750" t="s">
        <v>614</v>
      </c>
      <c r="B7750" t="s">
        <v>615</v>
      </c>
      <c r="C7750" t="s">
        <v>6152</v>
      </c>
      <c r="D7750" t="s">
        <v>256</v>
      </c>
      <c r="E7750" t="s">
        <v>257</v>
      </c>
      <c r="K7750" t="str">
        <f t="shared" si="121"/>
        <v>Aeromonas_hydrophila</v>
      </c>
    </row>
    <row r="7751" spans="1:11" x14ac:dyDescent="0.2">
      <c r="A7751" t="s">
        <v>814</v>
      </c>
      <c r="B7751">
        <v>5</v>
      </c>
      <c r="C7751">
        <v>4</v>
      </c>
      <c r="D7751" t="s">
        <v>919</v>
      </c>
      <c r="K7751" t="str">
        <f t="shared" si="121"/>
        <v>Enterobacter_5</v>
      </c>
    </row>
    <row r="7752" spans="1:11" x14ac:dyDescent="0.2">
      <c r="A7752" t="s">
        <v>300</v>
      </c>
      <c r="B7752" t="s">
        <v>301</v>
      </c>
      <c r="C7752" t="s">
        <v>302</v>
      </c>
      <c r="D7752" t="s">
        <v>460</v>
      </c>
      <c r="E7752" t="s">
        <v>6153</v>
      </c>
      <c r="F7752" t="s">
        <v>256</v>
      </c>
      <c r="G7752" t="s">
        <v>257</v>
      </c>
      <c r="K7752" t="str">
        <f t="shared" si="121"/>
        <v>Salmonella_enterica</v>
      </c>
    </row>
    <row r="7753" spans="1:11" x14ac:dyDescent="0.2">
      <c r="A7753" t="s">
        <v>1379</v>
      </c>
      <c r="B7753" t="s">
        <v>3217</v>
      </c>
      <c r="C7753" t="s">
        <v>295</v>
      </c>
      <c r="D7753">
        <v>51541</v>
      </c>
      <c r="E7753" t="s">
        <v>256</v>
      </c>
      <c r="F7753" t="s">
        <v>257</v>
      </c>
      <c r="K7753" t="str">
        <f t="shared" si="121"/>
        <v>Bordetella_holmesii</v>
      </c>
    </row>
    <row r="7754" spans="1:11" x14ac:dyDescent="0.2">
      <c r="A7754" t="s">
        <v>359</v>
      </c>
      <c r="B7754" t="s">
        <v>360</v>
      </c>
      <c r="C7754" t="s">
        <v>6154</v>
      </c>
      <c r="D7754" t="s">
        <v>5993</v>
      </c>
      <c r="E7754" t="s">
        <v>919</v>
      </c>
      <c r="K7754" t="str">
        <f t="shared" si="121"/>
        <v>Coxiella_burnetii</v>
      </c>
    </row>
    <row r="7755" spans="1:11" x14ac:dyDescent="0.2">
      <c r="A7755" t="s">
        <v>359</v>
      </c>
      <c r="B7755" t="s">
        <v>360</v>
      </c>
      <c r="C7755" t="s">
        <v>6154</v>
      </c>
      <c r="D7755" t="s">
        <v>699</v>
      </c>
      <c r="E7755" t="s">
        <v>919</v>
      </c>
      <c r="K7755" t="str">
        <f t="shared" si="121"/>
        <v>Coxiella_burnetii</v>
      </c>
    </row>
    <row r="7756" spans="1:11" x14ac:dyDescent="0.2">
      <c r="A7756" t="s">
        <v>381</v>
      </c>
      <c r="B7756" t="s">
        <v>382</v>
      </c>
      <c r="C7756" t="s">
        <v>6155</v>
      </c>
      <c r="D7756" t="s">
        <v>256</v>
      </c>
      <c r="E7756" t="s">
        <v>257</v>
      </c>
      <c r="K7756" t="str">
        <f t="shared" si="121"/>
        <v>Listeria_monocytogenes</v>
      </c>
    </row>
    <row r="7757" spans="1:11" x14ac:dyDescent="0.2">
      <c r="A7757" t="s">
        <v>381</v>
      </c>
      <c r="B7757" t="s">
        <v>382</v>
      </c>
      <c r="C7757" t="s">
        <v>6156</v>
      </c>
      <c r="D7757" t="s">
        <v>919</v>
      </c>
      <c r="K7757" t="str">
        <f t="shared" si="121"/>
        <v>Listeria_monocytogenes</v>
      </c>
    </row>
    <row r="7758" spans="1:11" x14ac:dyDescent="0.2">
      <c r="A7758" t="s">
        <v>733</v>
      </c>
      <c r="B7758" t="s">
        <v>734</v>
      </c>
      <c r="C7758" t="s">
        <v>6157</v>
      </c>
      <c r="D7758" t="s">
        <v>919</v>
      </c>
      <c r="K7758" t="str">
        <f t="shared" si="121"/>
        <v>Stenotrophomonas_maltophilia</v>
      </c>
    </row>
    <row r="7759" spans="1:11" x14ac:dyDescent="0.2">
      <c r="A7759" t="s">
        <v>484</v>
      </c>
      <c r="B7759" t="s">
        <v>6158</v>
      </c>
      <c r="C7759" t="s">
        <v>6159</v>
      </c>
      <c r="D7759" t="s">
        <v>6160</v>
      </c>
      <c r="E7759" t="s">
        <v>919</v>
      </c>
      <c r="K7759" t="str">
        <f t="shared" si="121"/>
        <v>Klebsiella_quasipneumoniae</v>
      </c>
    </row>
    <row r="7760" spans="1:11" x14ac:dyDescent="0.2">
      <c r="A7760" t="s">
        <v>252</v>
      </c>
      <c r="B7760" t="s">
        <v>253</v>
      </c>
      <c r="C7760" t="s">
        <v>390</v>
      </c>
      <c r="D7760">
        <v>30083</v>
      </c>
      <c r="E7760" t="s">
        <v>491</v>
      </c>
      <c r="F7760">
        <v>1649</v>
      </c>
      <c r="G7760" t="s">
        <v>295</v>
      </c>
      <c r="H7760">
        <v>11775</v>
      </c>
      <c r="I7760" t="s">
        <v>919</v>
      </c>
      <c r="K7760" t="str">
        <f t="shared" si="121"/>
        <v>Escherichia_coli</v>
      </c>
    </row>
    <row r="7761" spans="1:11" x14ac:dyDescent="0.2">
      <c r="A7761" t="s">
        <v>487</v>
      </c>
      <c r="B7761" t="s">
        <v>488</v>
      </c>
      <c r="C7761" t="s">
        <v>491</v>
      </c>
      <c r="D7761">
        <v>11017</v>
      </c>
      <c r="E7761" t="s">
        <v>919</v>
      </c>
      <c r="K7761" t="str">
        <f t="shared" si="121"/>
        <v>Bacteroides_fragilis</v>
      </c>
    </row>
    <row r="7762" spans="1:11" x14ac:dyDescent="0.2">
      <c r="A7762" t="s">
        <v>252</v>
      </c>
      <c r="B7762" t="s">
        <v>253</v>
      </c>
      <c r="C7762" t="s">
        <v>411</v>
      </c>
      <c r="D7762" t="s">
        <v>412</v>
      </c>
      <c r="E7762" t="s">
        <v>1793</v>
      </c>
      <c r="F7762">
        <v>2114</v>
      </c>
      <c r="G7762" t="s">
        <v>919</v>
      </c>
      <c r="K7762" t="str">
        <f t="shared" si="121"/>
        <v>Escherichia_coli</v>
      </c>
    </row>
    <row r="7763" spans="1:11" x14ac:dyDescent="0.2">
      <c r="A7763" t="s">
        <v>252</v>
      </c>
      <c r="B7763" t="s">
        <v>253</v>
      </c>
      <c r="C7763" t="s">
        <v>491</v>
      </c>
      <c r="D7763">
        <v>18426</v>
      </c>
      <c r="E7763" t="s">
        <v>919</v>
      </c>
      <c r="K7763" t="str">
        <f t="shared" si="121"/>
        <v>Escherichia_coli</v>
      </c>
    </row>
    <row r="7764" spans="1:11" x14ac:dyDescent="0.2">
      <c r="A7764" t="s">
        <v>300</v>
      </c>
      <c r="B7764" t="s">
        <v>301</v>
      </c>
      <c r="C7764" t="s">
        <v>302</v>
      </c>
      <c r="D7764" t="s">
        <v>303</v>
      </c>
      <c r="E7764" t="s">
        <v>491</v>
      </c>
      <c r="F7764">
        <v>1652</v>
      </c>
      <c r="G7764" t="s">
        <v>919</v>
      </c>
      <c r="K7764" t="str">
        <f t="shared" si="121"/>
        <v>Salmonella_enterica</v>
      </c>
    </row>
    <row r="7765" spans="1:11" x14ac:dyDescent="0.2">
      <c r="A7765" t="s">
        <v>252</v>
      </c>
      <c r="B7765" t="s">
        <v>253</v>
      </c>
      <c r="C7765" t="s">
        <v>491</v>
      </c>
      <c r="D7765">
        <v>20135</v>
      </c>
      <c r="E7765" t="s">
        <v>919</v>
      </c>
      <c r="K7765" t="str">
        <f t="shared" si="121"/>
        <v>Escherichia_coli</v>
      </c>
    </row>
    <row r="7766" spans="1:11" x14ac:dyDescent="0.2">
      <c r="A7766" t="s">
        <v>252</v>
      </c>
      <c r="B7766" t="s">
        <v>253</v>
      </c>
      <c r="C7766" t="s">
        <v>1751</v>
      </c>
      <c r="D7766" t="s">
        <v>1752</v>
      </c>
      <c r="E7766" t="s">
        <v>6161</v>
      </c>
      <c r="F7766">
        <v>4989</v>
      </c>
      <c r="G7766" t="s">
        <v>919</v>
      </c>
      <c r="K7766" t="str">
        <f t="shared" si="121"/>
        <v>Escherichia_coli</v>
      </c>
    </row>
    <row r="7767" spans="1:11" x14ac:dyDescent="0.2">
      <c r="A7767" t="s">
        <v>252</v>
      </c>
      <c r="B7767" t="s">
        <v>253</v>
      </c>
      <c r="C7767" t="s">
        <v>491</v>
      </c>
      <c r="D7767">
        <v>5491</v>
      </c>
      <c r="E7767" t="s">
        <v>919</v>
      </c>
      <c r="K7767" t="str">
        <f t="shared" si="121"/>
        <v>Escherichia_coli</v>
      </c>
    </row>
    <row r="7768" spans="1:11" x14ac:dyDescent="0.2">
      <c r="A7768" t="s">
        <v>484</v>
      </c>
      <c r="B7768" t="s">
        <v>293</v>
      </c>
      <c r="C7768" t="s">
        <v>491</v>
      </c>
      <c r="D7768">
        <v>1662</v>
      </c>
      <c r="E7768" t="s">
        <v>919</v>
      </c>
      <c r="K7768" t="str">
        <f t="shared" si="121"/>
        <v>Klebsiella_pneumoniae</v>
      </c>
    </row>
    <row r="7769" spans="1:11" x14ac:dyDescent="0.2">
      <c r="A7769" t="s">
        <v>621</v>
      </c>
      <c r="B7769" t="s">
        <v>622</v>
      </c>
      <c r="C7769" t="s">
        <v>295</v>
      </c>
      <c r="D7769">
        <v>19606</v>
      </c>
      <c r="E7769" t="s">
        <v>1650</v>
      </c>
      <c r="F7769">
        <v>70</v>
      </c>
      <c r="G7769">
        <v>34</v>
      </c>
      <c r="H7769" t="s">
        <v>491</v>
      </c>
      <c r="I7769">
        <v>6841</v>
      </c>
      <c r="J7769" t="s">
        <v>919</v>
      </c>
      <c r="K7769" t="str">
        <f t="shared" si="121"/>
        <v>Acinetobacter_baumannii</v>
      </c>
    </row>
    <row r="7770" spans="1:11" x14ac:dyDescent="0.2">
      <c r="A7770" t="s">
        <v>393</v>
      </c>
      <c r="B7770" t="s">
        <v>394</v>
      </c>
      <c r="C7770" t="s">
        <v>491</v>
      </c>
      <c r="D7770">
        <v>7571</v>
      </c>
      <c r="E7770" t="s">
        <v>919</v>
      </c>
      <c r="K7770" t="str">
        <f t="shared" si="121"/>
        <v>Legionella_pneumophila</v>
      </c>
    </row>
    <row r="7771" spans="1:11" x14ac:dyDescent="0.2">
      <c r="A7771" t="s">
        <v>430</v>
      </c>
      <c r="B7771" t="s">
        <v>431</v>
      </c>
      <c r="C7771" t="s">
        <v>491</v>
      </c>
      <c r="D7771">
        <v>2013</v>
      </c>
      <c r="E7771" t="s">
        <v>919</v>
      </c>
      <c r="K7771" t="str">
        <f t="shared" si="121"/>
        <v>Campylobacter_jejuni</v>
      </c>
    </row>
    <row r="7772" spans="1:11" x14ac:dyDescent="0.2">
      <c r="A7772" t="s">
        <v>252</v>
      </c>
      <c r="B7772" t="s">
        <v>253</v>
      </c>
      <c r="C7772" t="s">
        <v>411</v>
      </c>
      <c r="D7772" t="s">
        <v>412</v>
      </c>
      <c r="E7772" t="s">
        <v>6162</v>
      </c>
      <c r="F7772" t="s">
        <v>919</v>
      </c>
      <c r="K7772" t="str">
        <f t="shared" si="121"/>
        <v>Escherichia_coli</v>
      </c>
    </row>
    <row r="7773" spans="1:11" x14ac:dyDescent="0.2">
      <c r="A7773" t="s">
        <v>252</v>
      </c>
      <c r="B7773" t="s">
        <v>253</v>
      </c>
      <c r="C7773" t="s">
        <v>411</v>
      </c>
      <c r="D7773" t="s">
        <v>412</v>
      </c>
      <c r="E7773" t="s">
        <v>6163</v>
      </c>
      <c r="F7773" t="s">
        <v>919</v>
      </c>
      <c r="K7773" t="str">
        <f t="shared" si="121"/>
        <v>Escherichia_coli</v>
      </c>
    </row>
    <row r="7774" spans="1:11" x14ac:dyDescent="0.2">
      <c r="A7774" t="s">
        <v>252</v>
      </c>
      <c r="B7774" t="s">
        <v>253</v>
      </c>
      <c r="C7774" t="s">
        <v>515</v>
      </c>
      <c r="D7774" t="s">
        <v>868</v>
      </c>
      <c r="E7774" t="s">
        <v>6161</v>
      </c>
      <c r="F7774">
        <v>3214</v>
      </c>
      <c r="G7774" t="s">
        <v>919</v>
      </c>
      <c r="K7774" t="str">
        <f t="shared" si="121"/>
        <v>Escherichia_coli</v>
      </c>
    </row>
    <row r="7775" spans="1:11" x14ac:dyDescent="0.2">
      <c r="A7775" t="s">
        <v>252</v>
      </c>
      <c r="B7775" t="s">
        <v>253</v>
      </c>
      <c r="C7775" t="s">
        <v>1756</v>
      </c>
      <c r="D7775" t="s">
        <v>6164</v>
      </c>
      <c r="E7775" t="s">
        <v>6161</v>
      </c>
      <c r="F7775">
        <v>3507</v>
      </c>
      <c r="G7775" t="s">
        <v>919</v>
      </c>
      <c r="K7775" t="str">
        <f t="shared" si="121"/>
        <v>Escherichia_coli</v>
      </c>
    </row>
    <row r="7776" spans="1:11" x14ac:dyDescent="0.2">
      <c r="A7776" t="s">
        <v>415</v>
      </c>
      <c r="B7776" t="s">
        <v>603</v>
      </c>
      <c r="C7776" t="s">
        <v>390</v>
      </c>
      <c r="D7776">
        <v>20074</v>
      </c>
      <c r="E7776" t="s">
        <v>491</v>
      </c>
      <c r="F7776">
        <v>1012</v>
      </c>
      <c r="G7776" t="s">
        <v>919</v>
      </c>
      <c r="K7776" t="str">
        <f t="shared" si="121"/>
        <v>Lactobacillus_delbrueckii</v>
      </c>
    </row>
    <row r="7777" spans="1:11" x14ac:dyDescent="0.2">
      <c r="A7777" t="s">
        <v>415</v>
      </c>
      <c r="B7777" t="s">
        <v>605</v>
      </c>
      <c r="C7777" t="s">
        <v>295</v>
      </c>
      <c r="D7777">
        <v>33323</v>
      </c>
      <c r="E7777" t="s">
        <v>491</v>
      </c>
      <c r="F7777">
        <v>1131</v>
      </c>
      <c r="G7777" t="s">
        <v>919</v>
      </c>
      <c r="K7777" t="str">
        <f t="shared" si="121"/>
        <v>Lactobacillus_gasseri</v>
      </c>
    </row>
    <row r="7778" spans="1:11" x14ac:dyDescent="0.2">
      <c r="A7778" t="s">
        <v>252</v>
      </c>
      <c r="B7778" t="s">
        <v>253</v>
      </c>
      <c r="C7778" t="s">
        <v>1756</v>
      </c>
      <c r="D7778" t="s">
        <v>6164</v>
      </c>
      <c r="E7778" t="s">
        <v>6161</v>
      </c>
      <c r="F7778">
        <v>3509</v>
      </c>
      <c r="G7778" t="s">
        <v>919</v>
      </c>
      <c r="K7778" t="str">
        <f t="shared" si="121"/>
        <v>Escherichia_coli</v>
      </c>
    </row>
    <row r="7779" spans="1:11" x14ac:dyDescent="0.2">
      <c r="A7779" t="s">
        <v>252</v>
      </c>
      <c r="B7779" t="s">
        <v>253</v>
      </c>
      <c r="C7779" t="s">
        <v>1756</v>
      </c>
      <c r="D7779" t="s">
        <v>6164</v>
      </c>
      <c r="E7779" t="s">
        <v>6161</v>
      </c>
      <c r="F7779">
        <v>3510</v>
      </c>
      <c r="G7779" t="s">
        <v>919</v>
      </c>
      <c r="K7779" t="str">
        <f t="shared" si="121"/>
        <v>Escherichia_coli</v>
      </c>
    </row>
    <row r="7780" spans="1:11" x14ac:dyDescent="0.2">
      <c r="A7780" t="s">
        <v>415</v>
      </c>
      <c r="B7780" t="s">
        <v>696</v>
      </c>
      <c r="C7780" t="s">
        <v>390</v>
      </c>
      <c r="D7780">
        <v>20011</v>
      </c>
      <c r="E7780" t="s">
        <v>491</v>
      </c>
      <c r="F7780">
        <v>1134</v>
      </c>
      <c r="G7780" t="s">
        <v>919</v>
      </c>
      <c r="K7780" t="str">
        <f t="shared" si="121"/>
        <v>Lactobacillus_casei</v>
      </c>
    </row>
    <row r="7781" spans="1:11" x14ac:dyDescent="0.2">
      <c r="A7781" t="s">
        <v>415</v>
      </c>
      <c r="B7781" t="s">
        <v>523</v>
      </c>
      <c r="C7781" t="s">
        <v>390</v>
      </c>
      <c r="D7781">
        <v>20021</v>
      </c>
      <c r="E7781" t="s">
        <v>491</v>
      </c>
      <c r="F7781">
        <v>1136</v>
      </c>
      <c r="G7781" t="s">
        <v>496</v>
      </c>
      <c r="H7781">
        <v>3425</v>
      </c>
      <c r="I7781" t="s">
        <v>919</v>
      </c>
      <c r="K7781" t="str">
        <f t="shared" si="121"/>
        <v>Lactobacillus_rhamnosus</v>
      </c>
    </row>
    <row r="7782" spans="1:11" x14ac:dyDescent="0.2">
      <c r="A7782" t="s">
        <v>252</v>
      </c>
      <c r="B7782" t="s">
        <v>253</v>
      </c>
      <c r="C7782" t="s">
        <v>1756</v>
      </c>
      <c r="D7782" t="s">
        <v>6164</v>
      </c>
      <c r="E7782" t="s">
        <v>6161</v>
      </c>
      <c r="F7782">
        <v>3516</v>
      </c>
      <c r="G7782" t="s">
        <v>919</v>
      </c>
      <c r="K7782" t="str">
        <f t="shared" si="121"/>
        <v>Escherichia_coli</v>
      </c>
    </row>
    <row r="7783" spans="1:11" x14ac:dyDescent="0.2">
      <c r="A7783" t="s">
        <v>252</v>
      </c>
      <c r="B7783" t="s">
        <v>253</v>
      </c>
      <c r="C7783" t="s">
        <v>1756</v>
      </c>
      <c r="D7783" t="s">
        <v>6164</v>
      </c>
      <c r="E7783" t="s">
        <v>6161</v>
      </c>
      <c r="F7783">
        <v>3517</v>
      </c>
      <c r="G7783" t="s">
        <v>919</v>
      </c>
      <c r="K7783" t="str">
        <f t="shared" si="121"/>
        <v>Escherichia_coli</v>
      </c>
    </row>
    <row r="7784" spans="1:11" x14ac:dyDescent="0.2">
      <c r="A7784" t="s">
        <v>415</v>
      </c>
      <c r="B7784" t="s">
        <v>779</v>
      </c>
      <c r="C7784" t="s">
        <v>295</v>
      </c>
      <c r="D7784">
        <v>14917</v>
      </c>
      <c r="E7784" t="s">
        <v>491</v>
      </c>
      <c r="F7784">
        <v>1149</v>
      </c>
      <c r="G7784" t="s">
        <v>1560</v>
      </c>
      <c r="H7784">
        <v>1</v>
      </c>
      <c r="I7784">
        <v>2437</v>
      </c>
      <c r="J7784" t="s">
        <v>919</v>
      </c>
      <c r="K7784" t="str">
        <f t="shared" si="121"/>
        <v>Lactobacillus_plantarum</v>
      </c>
    </row>
    <row r="7785" spans="1:11" x14ac:dyDescent="0.2">
      <c r="A7785" t="s">
        <v>252</v>
      </c>
      <c r="B7785" t="s">
        <v>253</v>
      </c>
      <c r="C7785" t="s">
        <v>1756</v>
      </c>
      <c r="D7785" t="s">
        <v>6164</v>
      </c>
      <c r="E7785" t="s">
        <v>6161</v>
      </c>
      <c r="F7785">
        <v>3518</v>
      </c>
      <c r="G7785" t="s">
        <v>919</v>
      </c>
      <c r="K7785" t="str">
        <f t="shared" si="121"/>
        <v>Escherichia_coli</v>
      </c>
    </row>
    <row r="7786" spans="1:11" x14ac:dyDescent="0.2">
      <c r="A7786" t="s">
        <v>252</v>
      </c>
      <c r="B7786" t="s">
        <v>253</v>
      </c>
      <c r="C7786" t="s">
        <v>1756</v>
      </c>
      <c r="D7786" t="s">
        <v>6164</v>
      </c>
      <c r="E7786" t="s">
        <v>6161</v>
      </c>
      <c r="F7786">
        <v>3521</v>
      </c>
      <c r="G7786" t="s">
        <v>919</v>
      </c>
      <c r="K7786" t="str">
        <f t="shared" si="121"/>
        <v>Escherichia_coli</v>
      </c>
    </row>
    <row r="7787" spans="1:11" x14ac:dyDescent="0.2">
      <c r="A7787" t="s">
        <v>289</v>
      </c>
      <c r="B7787" t="s">
        <v>290</v>
      </c>
      <c r="C7787" t="s">
        <v>491</v>
      </c>
      <c r="D7787">
        <v>5805</v>
      </c>
      <c r="E7787" t="s">
        <v>496</v>
      </c>
      <c r="F7787">
        <v>100933</v>
      </c>
      <c r="G7787" t="s">
        <v>919</v>
      </c>
      <c r="K7787" t="str">
        <f t="shared" si="121"/>
        <v>Lactococcus_lactis</v>
      </c>
    </row>
    <row r="7788" spans="1:11" x14ac:dyDescent="0.2">
      <c r="A7788" t="s">
        <v>252</v>
      </c>
      <c r="B7788" t="s">
        <v>253</v>
      </c>
      <c r="C7788" t="s">
        <v>1751</v>
      </c>
      <c r="D7788" t="s">
        <v>1752</v>
      </c>
      <c r="E7788" t="s">
        <v>6161</v>
      </c>
      <c r="F7788">
        <v>3840</v>
      </c>
      <c r="G7788" t="s">
        <v>919</v>
      </c>
      <c r="K7788" t="str">
        <f t="shared" si="121"/>
        <v>Escherichia_coli</v>
      </c>
    </row>
    <row r="7789" spans="1:11" x14ac:dyDescent="0.2">
      <c r="A7789" t="s">
        <v>252</v>
      </c>
      <c r="B7789" t="s">
        <v>253</v>
      </c>
      <c r="C7789" t="s">
        <v>1754</v>
      </c>
      <c r="D7789" t="s">
        <v>516</v>
      </c>
      <c r="E7789" t="s">
        <v>6161</v>
      </c>
      <c r="F7789">
        <v>3876</v>
      </c>
      <c r="G7789" t="s">
        <v>919</v>
      </c>
      <c r="K7789" t="str">
        <f t="shared" si="121"/>
        <v>Escherichia_coli</v>
      </c>
    </row>
    <row r="7790" spans="1:11" x14ac:dyDescent="0.2">
      <c r="A7790" t="s">
        <v>252</v>
      </c>
      <c r="B7790" t="s">
        <v>253</v>
      </c>
      <c r="C7790" t="s">
        <v>6165</v>
      </c>
      <c r="D7790" t="s">
        <v>1764</v>
      </c>
      <c r="E7790" t="s">
        <v>2710</v>
      </c>
      <c r="F7790">
        <v>3602</v>
      </c>
      <c r="G7790" t="s">
        <v>919</v>
      </c>
      <c r="K7790" t="str">
        <f t="shared" si="121"/>
        <v>Escherichia_coli</v>
      </c>
    </row>
    <row r="7791" spans="1:11" x14ac:dyDescent="0.2">
      <c r="A7791" t="s">
        <v>252</v>
      </c>
      <c r="B7791" t="s">
        <v>253</v>
      </c>
      <c r="C7791" t="s">
        <v>411</v>
      </c>
      <c r="D7791" t="s">
        <v>412</v>
      </c>
      <c r="E7791" t="s">
        <v>1793</v>
      </c>
      <c r="F7791">
        <v>1107</v>
      </c>
      <c r="G7791" t="s">
        <v>919</v>
      </c>
      <c r="K7791" t="str">
        <f t="shared" si="121"/>
        <v>Escherichia_coli</v>
      </c>
    </row>
    <row r="7792" spans="1:11" x14ac:dyDescent="0.2">
      <c r="A7792" t="s">
        <v>252</v>
      </c>
      <c r="B7792" t="s">
        <v>253</v>
      </c>
      <c r="C7792" t="s">
        <v>6166</v>
      </c>
      <c r="D7792" t="s">
        <v>868</v>
      </c>
      <c r="E7792">
        <v>7</v>
      </c>
      <c r="F7792">
        <v>4281</v>
      </c>
      <c r="G7792" t="s">
        <v>919</v>
      </c>
      <c r="K7792" t="str">
        <f t="shared" si="121"/>
        <v>Escherichia_coli</v>
      </c>
    </row>
    <row r="7793" spans="1:11" x14ac:dyDescent="0.2">
      <c r="A7793" t="s">
        <v>252</v>
      </c>
      <c r="B7793" t="s">
        <v>253</v>
      </c>
      <c r="C7793" t="s">
        <v>6167</v>
      </c>
      <c r="D7793" t="s">
        <v>6168</v>
      </c>
      <c r="E7793">
        <v>8</v>
      </c>
      <c r="F7793">
        <v>3651</v>
      </c>
      <c r="G7793" t="s">
        <v>919</v>
      </c>
      <c r="K7793" t="str">
        <f t="shared" si="121"/>
        <v>Escherichia_coli</v>
      </c>
    </row>
    <row r="7794" spans="1:11" x14ac:dyDescent="0.2">
      <c r="A7794" t="s">
        <v>252</v>
      </c>
      <c r="B7794" t="s">
        <v>253</v>
      </c>
      <c r="C7794" t="s">
        <v>411</v>
      </c>
      <c r="D7794" t="s">
        <v>412</v>
      </c>
      <c r="E7794" t="s">
        <v>6169</v>
      </c>
      <c r="F7794" t="s">
        <v>919</v>
      </c>
      <c r="K7794" t="str">
        <f t="shared" si="121"/>
        <v>Escherichia_coli</v>
      </c>
    </row>
    <row r="7795" spans="1:11" x14ac:dyDescent="0.2">
      <c r="A7795" t="s">
        <v>252</v>
      </c>
      <c r="B7795" t="s">
        <v>253</v>
      </c>
      <c r="C7795" t="s">
        <v>867</v>
      </c>
      <c r="D7795" t="s">
        <v>868</v>
      </c>
      <c r="E7795">
        <v>5</v>
      </c>
      <c r="F7795">
        <v>3646</v>
      </c>
      <c r="G7795" t="s">
        <v>919</v>
      </c>
      <c r="K7795" t="str">
        <f t="shared" si="121"/>
        <v>Escherichia_coli</v>
      </c>
    </row>
    <row r="7796" spans="1:11" x14ac:dyDescent="0.2">
      <c r="A7796" t="s">
        <v>252</v>
      </c>
      <c r="B7796" t="s">
        <v>253</v>
      </c>
      <c r="C7796" t="s">
        <v>6170</v>
      </c>
      <c r="D7796" t="s">
        <v>2228</v>
      </c>
      <c r="E7796">
        <v>4</v>
      </c>
      <c r="F7796">
        <v>3038</v>
      </c>
      <c r="G7796" t="s">
        <v>919</v>
      </c>
      <c r="K7796" t="str">
        <f t="shared" si="121"/>
        <v>Escherichia_coli</v>
      </c>
    </row>
    <row r="7797" spans="1:11" x14ac:dyDescent="0.2">
      <c r="A7797" t="s">
        <v>252</v>
      </c>
      <c r="B7797" t="s">
        <v>253</v>
      </c>
      <c r="C7797" t="s">
        <v>1747</v>
      </c>
      <c r="D7797" t="s">
        <v>1748</v>
      </c>
      <c r="E7797">
        <v>7</v>
      </c>
      <c r="F7797">
        <v>4224</v>
      </c>
      <c r="G7797" t="s">
        <v>919</v>
      </c>
      <c r="K7797" t="str">
        <f t="shared" si="121"/>
        <v>Escherichia_coli</v>
      </c>
    </row>
    <row r="7798" spans="1:11" x14ac:dyDescent="0.2">
      <c r="A7798" t="s">
        <v>252</v>
      </c>
      <c r="B7798" t="s">
        <v>253</v>
      </c>
      <c r="C7798" t="s">
        <v>6170</v>
      </c>
      <c r="D7798" t="s">
        <v>1748</v>
      </c>
      <c r="E7798">
        <v>3</v>
      </c>
      <c r="F7798">
        <v>3269</v>
      </c>
      <c r="G7798" t="s">
        <v>919</v>
      </c>
      <c r="K7798" t="str">
        <f t="shared" si="121"/>
        <v>Escherichia_coli</v>
      </c>
    </row>
    <row r="7799" spans="1:11" x14ac:dyDescent="0.2">
      <c r="A7799" t="s">
        <v>252</v>
      </c>
      <c r="B7799" t="s">
        <v>253</v>
      </c>
      <c r="C7799" t="s">
        <v>6171</v>
      </c>
      <c r="D7799" t="s">
        <v>1540</v>
      </c>
      <c r="E7799">
        <v>3</v>
      </c>
      <c r="F7799">
        <v>3458</v>
      </c>
      <c r="G7799" t="s">
        <v>919</v>
      </c>
      <c r="K7799" t="str">
        <f t="shared" si="121"/>
        <v>Escherichia_coli</v>
      </c>
    </row>
    <row r="7800" spans="1:11" x14ac:dyDescent="0.2">
      <c r="A7800" t="s">
        <v>252</v>
      </c>
      <c r="B7800" t="s">
        <v>253</v>
      </c>
      <c r="C7800" t="s">
        <v>6166</v>
      </c>
      <c r="D7800" t="s">
        <v>868</v>
      </c>
      <c r="E7800">
        <v>6</v>
      </c>
      <c r="F7800">
        <v>3325</v>
      </c>
      <c r="G7800" t="s">
        <v>919</v>
      </c>
      <c r="K7800" t="str">
        <f t="shared" si="121"/>
        <v>Escherichia_coli</v>
      </c>
    </row>
    <row r="7801" spans="1:11" x14ac:dyDescent="0.2">
      <c r="A7801" t="s">
        <v>252</v>
      </c>
      <c r="B7801" t="s">
        <v>253</v>
      </c>
      <c r="C7801" t="s">
        <v>802</v>
      </c>
      <c r="D7801" t="s">
        <v>412</v>
      </c>
      <c r="E7801">
        <v>6</v>
      </c>
      <c r="F7801">
        <v>3555</v>
      </c>
      <c r="G7801" t="s">
        <v>919</v>
      </c>
      <c r="K7801" t="str">
        <f t="shared" si="121"/>
        <v>Escherichia_coli</v>
      </c>
    </row>
    <row r="7802" spans="1:11" x14ac:dyDescent="0.2">
      <c r="A7802" t="s">
        <v>252</v>
      </c>
      <c r="B7802" t="s">
        <v>253</v>
      </c>
      <c r="C7802" t="s">
        <v>1750</v>
      </c>
      <c r="D7802" t="s">
        <v>6172</v>
      </c>
      <c r="E7802">
        <v>6</v>
      </c>
      <c r="F7802">
        <v>3691</v>
      </c>
      <c r="G7802" t="s">
        <v>919</v>
      </c>
      <c r="K7802" t="str">
        <f t="shared" si="121"/>
        <v>Escherichia_coli</v>
      </c>
    </row>
    <row r="7803" spans="1:11" x14ac:dyDescent="0.2">
      <c r="A7803" t="s">
        <v>252</v>
      </c>
      <c r="B7803" t="s">
        <v>253</v>
      </c>
      <c r="C7803" t="s">
        <v>6173</v>
      </c>
      <c r="D7803" t="s">
        <v>1764</v>
      </c>
      <c r="E7803" t="s">
        <v>6161</v>
      </c>
      <c r="F7803">
        <v>4874</v>
      </c>
      <c r="G7803" t="s">
        <v>919</v>
      </c>
      <c r="K7803" t="str">
        <f t="shared" si="121"/>
        <v>Escherichia_coli</v>
      </c>
    </row>
    <row r="7804" spans="1:11" x14ac:dyDescent="0.2">
      <c r="A7804" t="s">
        <v>252</v>
      </c>
      <c r="B7804" t="s">
        <v>253</v>
      </c>
      <c r="C7804" t="s">
        <v>515</v>
      </c>
      <c r="D7804" t="s">
        <v>516</v>
      </c>
      <c r="E7804" t="s">
        <v>6161</v>
      </c>
      <c r="F7804">
        <v>4433</v>
      </c>
      <c r="G7804" t="s">
        <v>919</v>
      </c>
      <c r="K7804" t="str">
        <f t="shared" si="121"/>
        <v>Escherichia_coli</v>
      </c>
    </row>
    <row r="7805" spans="1:11" x14ac:dyDescent="0.2">
      <c r="A7805" t="s">
        <v>252</v>
      </c>
      <c r="B7805" t="s">
        <v>253</v>
      </c>
      <c r="C7805" t="s">
        <v>515</v>
      </c>
      <c r="D7805" t="s">
        <v>1764</v>
      </c>
      <c r="E7805" t="s">
        <v>6161</v>
      </c>
      <c r="F7805">
        <v>4529</v>
      </c>
      <c r="G7805" t="s">
        <v>919</v>
      </c>
      <c r="K7805" t="str">
        <f t="shared" si="121"/>
        <v>Escherichia_coli</v>
      </c>
    </row>
    <row r="7806" spans="1:11" x14ac:dyDescent="0.2">
      <c r="A7806" t="s">
        <v>252</v>
      </c>
      <c r="B7806" t="s">
        <v>253</v>
      </c>
      <c r="C7806" t="s">
        <v>6174</v>
      </c>
      <c r="D7806" t="s">
        <v>6164</v>
      </c>
      <c r="E7806" t="s">
        <v>6161</v>
      </c>
      <c r="F7806">
        <v>4558</v>
      </c>
      <c r="G7806" t="s">
        <v>919</v>
      </c>
      <c r="K7806" t="str">
        <f t="shared" si="121"/>
        <v>Escherichia_coli</v>
      </c>
    </row>
    <row r="7807" spans="1:11" x14ac:dyDescent="0.2">
      <c r="A7807" t="s">
        <v>252</v>
      </c>
      <c r="B7807" t="s">
        <v>253</v>
      </c>
      <c r="C7807" t="s">
        <v>411</v>
      </c>
      <c r="D7807" t="s">
        <v>412</v>
      </c>
      <c r="E7807" t="s">
        <v>6175</v>
      </c>
      <c r="F7807" t="s">
        <v>919</v>
      </c>
      <c r="K7807" t="str">
        <f t="shared" si="121"/>
        <v>Escherichia_coli</v>
      </c>
    </row>
    <row r="7808" spans="1:11" x14ac:dyDescent="0.2">
      <c r="A7808" t="s">
        <v>252</v>
      </c>
      <c r="B7808" t="s">
        <v>253</v>
      </c>
      <c r="C7808" t="s">
        <v>411</v>
      </c>
      <c r="D7808" t="s">
        <v>412</v>
      </c>
      <c r="E7808" t="s">
        <v>6176</v>
      </c>
      <c r="F7808" t="s">
        <v>919</v>
      </c>
      <c r="K7808" t="str">
        <f t="shared" si="121"/>
        <v>Escherichia_coli</v>
      </c>
    </row>
    <row r="7809" spans="1:11" x14ac:dyDescent="0.2">
      <c r="A7809" t="s">
        <v>252</v>
      </c>
      <c r="B7809" t="s">
        <v>253</v>
      </c>
      <c r="C7809" t="s">
        <v>517</v>
      </c>
      <c r="D7809" t="s">
        <v>2228</v>
      </c>
      <c r="E7809" t="s">
        <v>6177</v>
      </c>
      <c r="F7809" t="s">
        <v>919</v>
      </c>
      <c r="K7809" t="str">
        <f t="shared" si="121"/>
        <v>Escherichia_coli</v>
      </c>
    </row>
    <row r="7810" spans="1:11" x14ac:dyDescent="0.2">
      <c r="A7810" t="s">
        <v>252</v>
      </c>
      <c r="B7810" t="s">
        <v>253</v>
      </c>
      <c r="C7810" t="s">
        <v>411</v>
      </c>
      <c r="D7810" t="s">
        <v>412</v>
      </c>
      <c r="E7810" t="s">
        <v>6178</v>
      </c>
      <c r="F7810" t="s">
        <v>919</v>
      </c>
      <c r="K7810" t="str">
        <f t="shared" ref="K7810:K7873" si="122">CONCATENATE(A7810,"_",B7810)</f>
        <v>Escherichia_coli</v>
      </c>
    </row>
    <row r="7811" spans="1:11" x14ac:dyDescent="0.2">
      <c r="A7811" t="s">
        <v>252</v>
      </c>
      <c r="B7811" t="s">
        <v>253</v>
      </c>
      <c r="C7811" t="s">
        <v>411</v>
      </c>
      <c r="D7811" t="s">
        <v>412</v>
      </c>
      <c r="E7811" t="s">
        <v>6179</v>
      </c>
      <c r="F7811" t="s">
        <v>919</v>
      </c>
      <c r="K7811" t="str">
        <f t="shared" si="122"/>
        <v>Escherichia_coli</v>
      </c>
    </row>
    <row r="7812" spans="1:11" x14ac:dyDescent="0.2">
      <c r="A7812" t="s">
        <v>252</v>
      </c>
      <c r="B7812" t="s">
        <v>253</v>
      </c>
      <c r="C7812" t="s">
        <v>411</v>
      </c>
      <c r="D7812" t="s">
        <v>412</v>
      </c>
      <c r="E7812" t="s">
        <v>6180</v>
      </c>
      <c r="F7812" t="s">
        <v>919</v>
      </c>
      <c r="K7812" t="str">
        <f t="shared" si="122"/>
        <v>Escherichia_coli</v>
      </c>
    </row>
    <row r="7813" spans="1:11" x14ac:dyDescent="0.2">
      <c r="A7813" t="s">
        <v>252</v>
      </c>
      <c r="B7813" t="s">
        <v>253</v>
      </c>
      <c r="C7813" t="s">
        <v>411</v>
      </c>
      <c r="D7813" t="s">
        <v>412</v>
      </c>
      <c r="E7813" t="s">
        <v>6181</v>
      </c>
      <c r="F7813" t="s">
        <v>919</v>
      </c>
      <c r="K7813" t="str">
        <f t="shared" si="122"/>
        <v>Escherichia_coli</v>
      </c>
    </row>
    <row r="7814" spans="1:11" x14ac:dyDescent="0.2">
      <c r="A7814" t="s">
        <v>252</v>
      </c>
      <c r="B7814" t="s">
        <v>253</v>
      </c>
      <c r="C7814" t="s">
        <v>411</v>
      </c>
      <c r="D7814" t="s">
        <v>412</v>
      </c>
      <c r="E7814" t="s">
        <v>6182</v>
      </c>
      <c r="F7814" t="s">
        <v>919</v>
      </c>
      <c r="K7814" t="str">
        <f t="shared" si="122"/>
        <v>Escherichia_coli</v>
      </c>
    </row>
    <row r="7815" spans="1:11" x14ac:dyDescent="0.2">
      <c r="A7815" t="s">
        <v>252</v>
      </c>
      <c r="B7815" t="s">
        <v>253</v>
      </c>
      <c r="C7815" t="s">
        <v>411</v>
      </c>
      <c r="D7815" t="s">
        <v>412</v>
      </c>
      <c r="E7815" t="s">
        <v>6183</v>
      </c>
      <c r="F7815" t="s">
        <v>919</v>
      </c>
      <c r="K7815" t="str">
        <f t="shared" si="122"/>
        <v>Escherichia_coli</v>
      </c>
    </row>
    <row r="7816" spans="1:11" x14ac:dyDescent="0.2">
      <c r="A7816" t="s">
        <v>252</v>
      </c>
      <c r="B7816" t="s">
        <v>253</v>
      </c>
      <c r="C7816" t="s">
        <v>411</v>
      </c>
      <c r="D7816" t="s">
        <v>412</v>
      </c>
      <c r="E7816" t="s">
        <v>6184</v>
      </c>
      <c r="F7816" t="s">
        <v>919</v>
      </c>
      <c r="K7816" t="str">
        <f t="shared" si="122"/>
        <v>Escherichia_coli</v>
      </c>
    </row>
    <row r="7817" spans="1:11" x14ac:dyDescent="0.2">
      <c r="A7817" t="s">
        <v>252</v>
      </c>
      <c r="B7817" t="s">
        <v>253</v>
      </c>
      <c r="C7817" t="s">
        <v>411</v>
      </c>
      <c r="D7817" t="s">
        <v>412</v>
      </c>
      <c r="E7817" t="s">
        <v>6185</v>
      </c>
      <c r="F7817" t="s">
        <v>919</v>
      </c>
      <c r="K7817" t="str">
        <f t="shared" si="122"/>
        <v>Escherichia_coli</v>
      </c>
    </row>
    <row r="7818" spans="1:11" x14ac:dyDescent="0.2">
      <c r="A7818" t="s">
        <v>252</v>
      </c>
      <c r="B7818" t="s">
        <v>253</v>
      </c>
      <c r="C7818" t="s">
        <v>411</v>
      </c>
      <c r="D7818" t="s">
        <v>412</v>
      </c>
      <c r="E7818" t="s">
        <v>6186</v>
      </c>
      <c r="F7818" t="s">
        <v>919</v>
      </c>
      <c r="K7818" t="str">
        <f t="shared" si="122"/>
        <v>Escherichia_coli</v>
      </c>
    </row>
    <row r="7819" spans="1:11" x14ac:dyDescent="0.2">
      <c r="A7819" t="s">
        <v>252</v>
      </c>
      <c r="B7819" t="s">
        <v>253</v>
      </c>
      <c r="C7819" t="s">
        <v>411</v>
      </c>
      <c r="D7819" t="s">
        <v>412</v>
      </c>
      <c r="E7819" t="s">
        <v>6187</v>
      </c>
      <c r="F7819" t="s">
        <v>919</v>
      </c>
      <c r="K7819" t="str">
        <f t="shared" si="122"/>
        <v>Escherichia_coli</v>
      </c>
    </row>
    <row r="7820" spans="1:11" x14ac:dyDescent="0.2">
      <c r="A7820" t="s">
        <v>252</v>
      </c>
      <c r="B7820" t="s">
        <v>253</v>
      </c>
      <c r="C7820" t="s">
        <v>411</v>
      </c>
      <c r="D7820" t="s">
        <v>412</v>
      </c>
      <c r="E7820" t="s">
        <v>6188</v>
      </c>
      <c r="F7820" t="s">
        <v>919</v>
      </c>
      <c r="K7820" t="str">
        <f t="shared" si="122"/>
        <v>Escherichia_coli</v>
      </c>
    </row>
    <row r="7821" spans="1:11" x14ac:dyDescent="0.2">
      <c r="A7821" t="s">
        <v>252</v>
      </c>
      <c r="B7821" t="s">
        <v>253</v>
      </c>
      <c r="C7821" t="s">
        <v>411</v>
      </c>
      <c r="D7821" t="s">
        <v>412</v>
      </c>
      <c r="E7821" t="s">
        <v>6189</v>
      </c>
      <c r="F7821" t="s">
        <v>919</v>
      </c>
      <c r="K7821" t="str">
        <f t="shared" si="122"/>
        <v>Escherichia_coli</v>
      </c>
    </row>
    <row r="7822" spans="1:11" x14ac:dyDescent="0.2">
      <c r="A7822" t="s">
        <v>252</v>
      </c>
      <c r="B7822" t="s">
        <v>253</v>
      </c>
      <c r="C7822" t="s">
        <v>411</v>
      </c>
      <c r="D7822" t="s">
        <v>412</v>
      </c>
      <c r="E7822" t="s">
        <v>6190</v>
      </c>
      <c r="F7822" t="s">
        <v>919</v>
      </c>
      <c r="K7822" t="str">
        <f t="shared" si="122"/>
        <v>Escherichia_coli</v>
      </c>
    </row>
    <row r="7823" spans="1:11" x14ac:dyDescent="0.2">
      <c r="A7823" t="s">
        <v>252</v>
      </c>
      <c r="B7823" t="s">
        <v>253</v>
      </c>
      <c r="C7823" t="s">
        <v>411</v>
      </c>
      <c r="D7823" t="s">
        <v>412</v>
      </c>
      <c r="E7823" t="s">
        <v>6191</v>
      </c>
      <c r="F7823" t="s">
        <v>919</v>
      </c>
      <c r="K7823" t="str">
        <f t="shared" si="122"/>
        <v>Escherichia_coli</v>
      </c>
    </row>
    <row r="7824" spans="1:11" x14ac:dyDescent="0.2">
      <c r="A7824" t="s">
        <v>252</v>
      </c>
      <c r="B7824" t="s">
        <v>253</v>
      </c>
      <c r="C7824" t="s">
        <v>411</v>
      </c>
      <c r="D7824" t="s">
        <v>412</v>
      </c>
      <c r="E7824" t="s">
        <v>6192</v>
      </c>
      <c r="F7824" t="s">
        <v>919</v>
      </c>
      <c r="K7824" t="str">
        <f t="shared" si="122"/>
        <v>Escherichia_coli</v>
      </c>
    </row>
    <row r="7825" spans="1:11" x14ac:dyDescent="0.2">
      <c r="A7825" t="s">
        <v>252</v>
      </c>
      <c r="B7825" t="s">
        <v>253</v>
      </c>
      <c r="C7825" t="s">
        <v>411</v>
      </c>
      <c r="D7825" t="s">
        <v>412</v>
      </c>
      <c r="E7825" t="s">
        <v>6193</v>
      </c>
      <c r="F7825" t="s">
        <v>919</v>
      </c>
      <c r="K7825" t="str">
        <f t="shared" si="122"/>
        <v>Escherichia_coli</v>
      </c>
    </row>
    <row r="7826" spans="1:11" x14ac:dyDescent="0.2">
      <c r="A7826" t="s">
        <v>252</v>
      </c>
      <c r="B7826" t="s">
        <v>253</v>
      </c>
      <c r="C7826" t="s">
        <v>411</v>
      </c>
      <c r="D7826" t="s">
        <v>412</v>
      </c>
      <c r="E7826" t="s">
        <v>6194</v>
      </c>
      <c r="F7826" t="s">
        <v>919</v>
      </c>
      <c r="K7826" t="str">
        <f t="shared" si="122"/>
        <v>Escherichia_coli</v>
      </c>
    </row>
    <row r="7827" spans="1:11" x14ac:dyDescent="0.2">
      <c r="A7827" t="s">
        <v>252</v>
      </c>
      <c r="B7827" t="s">
        <v>253</v>
      </c>
      <c r="C7827" t="s">
        <v>411</v>
      </c>
      <c r="D7827" t="s">
        <v>412</v>
      </c>
      <c r="E7827" t="s">
        <v>6195</v>
      </c>
      <c r="F7827" t="s">
        <v>919</v>
      </c>
      <c r="K7827" t="str">
        <f t="shared" si="122"/>
        <v>Escherichia_coli</v>
      </c>
    </row>
    <row r="7828" spans="1:11" x14ac:dyDescent="0.2">
      <c r="A7828" t="s">
        <v>252</v>
      </c>
      <c r="B7828" t="s">
        <v>253</v>
      </c>
      <c r="C7828" t="s">
        <v>411</v>
      </c>
      <c r="D7828" t="s">
        <v>412</v>
      </c>
      <c r="E7828" t="s">
        <v>6196</v>
      </c>
      <c r="F7828" t="s">
        <v>919</v>
      </c>
      <c r="K7828" t="str">
        <f t="shared" si="122"/>
        <v>Escherichia_coli</v>
      </c>
    </row>
    <row r="7829" spans="1:11" x14ac:dyDescent="0.2">
      <c r="A7829" t="s">
        <v>252</v>
      </c>
      <c r="B7829" t="s">
        <v>253</v>
      </c>
      <c r="C7829" t="s">
        <v>411</v>
      </c>
      <c r="D7829" t="s">
        <v>412</v>
      </c>
      <c r="E7829" t="s">
        <v>6197</v>
      </c>
      <c r="F7829" t="s">
        <v>919</v>
      </c>
      <c r="K7829" t="str">
        <f t="shared" si="122"/>
        <v>Escherichia_coli</v>
      </c>
    </row>
    <row r="7830" spans="1:11" x14ac:dyDescent="0.2">
      <c r="A7830" t="s">
        <v>252</v>
      </c>
      <c r="B7830" t="s">
        <v>253</v>
      </c>
      <c r="C7830" t="s">
        <v>411</v>
      </c>
      <c r="D7830" t="s">
        <v>412</v>
      </c>
      <c r="E7830" t="s">
        <v>6198</v>
      </c>
      <c r="F7830" t="s">
        <v>919</v>
      </c>
      <c r="K7830" t="str">
        <f t="shared" si="122"/>
        <v>Escherichia_coli</v>
      </c>
    </row>
    <row r="7831" spans="1:11" x14ac:dyDescent="0.2">
      <c r="A7831" t="s">
        <v>252</v>
      </c>
      <c r="B7831" t="s">
        <v>253</v>
      </c>
      <c r="C7831" t="s">
        <v>411</v>
      </c>
      <c r="D7831" t="s">
        <v>412</v>
      </c>
      <c r="E7831" t="s">
        <v>6199</v>
      </c>
      <c r="F7831" t="s">
        <v>919</v>
      </c>
      <c r="K7831" t="str">
        <f t="shared" si="122"/>
        <v>Escherichia_coli</v>
      </c>
    </row>
    <row r="7832" spans="1:11" x14ac:dyDescent="0.2">
      <c r="A7832" t="s">
        <v>252</v>
      </c>
      <c r="B7832" t="s">
        <v>253</v>
      </c>
      <c r="C7832" t="s">
        <v>411</v>
      </c>
      <c r="D7832" t="s">
        <v>412</v>
      </c>
      <c r="E7832" t="s">
        <v>6200</v>
      </c>
      <c r="F7832" t="s">
        <v>919</v>
      </c>
      <c r="K7832" t="str">
        <f t="shared" si="122"/>
        <v>Escherichia_coli</v>
      </c>
    </row>
    <row r="7833" spans="1:11" x14ac:dyDescent="0.2">
      <c r="A7833" t="s">
        <v>252</v>
      </c>
      <c r="B7833" t="s">
        <v>253</v>
      </c>
      <c r="C7833" t="s">
        <v>411</v>
      </c>
      <c r="D7833" t="s">
        <v>412</v>
      </c>
      <c r="E7833" t="s">
        <v>6201</v>
      </c>
      <c r="F7833" t="s">
        <v>919</v>
      </c>
      <c r="K7833" t="str">
        <f t="shared" si="122"/>
        <v>Escherichia_coli</v>
      </c>
    </row>
    <row r="7834" spans="1:11" x14ac:dyDescent="0.2">
      <c r="A7834" t="s">
        <v>252</v>
      </c>
      <c r="B7834" t="s">
        <v>253</v>
      </c>
      <c r="C7834" t="s">
        <v>411</v>
      </c>
      <c r="D7834" t="s">
        <v>412</v>
      </c>
      <c r="E7834" t="s">
        <v>6202</v>
      </c>
      <c r="F7834" t="s">
        <v>919</v>
      </c>
      <c r="K7834" t="str">
        <f t="shared" si="122"/>
        <v>Escherichia_coli</v>
      </c>
    </row>
    <row r="7835" spans="1:11" x14ac:dyDescent="0.2">
      <c r="A7835" t="s">
        <v>252</v>
      </c>
      <c r="B7835" t="s">
        <v>253</v>
      </c>
      <c r="C7835" t="s">
        <v>411</v>
      </c>
      <c r="D7835" t="s">
        <v>412</v>
      </c>
      <c r="E7835" t="s">
        <v>6203</v>
      </c>
      <c r="F7835" t="s">
        <v>919</v>
      </c>
      <c r="K7835" t="str">
        <f t="shared" si="122"/>
        <v>Escherichia_coli</v>
      </c>
    </row>
    <row r="7836" spans="1:11" x14ac:dyDescent="0.2">
      <c r="A7836" t="s">
        <v>252</v>
      </c>
      <c r="B7836" t="s">
        <v>253</v>
      </c>
      <c r="C7836" t="s">
        <v>1539</v>
      </c>
      <c r="D7836" t="s">
        <v>1748</v>
      </c>
      <c r="E7836">
        <v>94</v>
      </c>
      <c r="F7836">
        <v>3025</v>
      </c>
      <c r="G7836" t="s">
        <v>919</v>
      </c>
      <c r="K7836" t="str">
        <f t="shared" si="122"/>
        <v>Escherichia_coli</v>
      </c>
    </row>
    <row r="7837" spans="1:11" x14ac:dyDescent="0.2">
      <c r="A7837" t="s">
        <v>252</v>
      </c>
      <c r="B7837" t="s">
        <v>253</v>
      </c>
      <c r="C7837" t="s">
        <v>6167</v>
      </c>
      <c r="D7837" t="s">
        <v>6168</v>
      </c>
      <c r="E7837" t="s">
        <v>6204</v>
      </c>
      <c r="F7837">
        <v>4446</v>
      </c>
      <c r="G7837" t="s">
        <v>919</v>
      </c>
      <c r="K7837" t="str">
        <f t="shared" si="122"/>
        <v>Escherichia_coli</v>
      </c>
    </row>
    <row r="7838" spans="1:11" x14ac:dyDescent="0.2">
      <c r="A7838" t="s">
        <v>252</v>
      </c>
      <c r="B7838" t="s">
        <v>253</v>
      </c>
      <c r="C7838" t="s">
        <v>1754</v>
      </c>
      <c r="D7838" t="s">
        <v>516</v>
      </c>
      <c r="E7838" t="s">
        <v>6204</v>
      </c>
      <c r="F7838">
        <v>4780</v>
      </c>
      <c r="G7838" t="s">
        <v>919</v>
      </c>
      <c r="K7838" t="str">
        <f t="shared" si="122"/>
        <v>Escherichia_coli</v>
      </c>
    </row>
    <row r="7839" spans="1:11" x14ac:dyDescent="0.2">
      <c r="A7839" t="s">
        <v>252</v>
      </c>
      <c r="B7839" t="s">
        <v>253</v>
      </c>
      <c r="C7839" t="s">
        <v>411</v>
      </c>
      <c r="D7839" t="s">
        <v>412</v>
      </c>
      <c r="E7839" t="s">
        <v>6205</v>
      </c>
      <c r="F7839" t="s">
        <v>919</v>
      </c>
      <c r="K7839" t="str">
        <f t="shared" si="122"/>
        <v>Escherichia_coli</v>
      </c>
    </row>
    <row r="7840" spans="1:11" x14ac:dyDescent="0.2">
      <c r="A7840" t="s">
        <v>252</v>
      </c>
      <c r="B7840" t="s">
        <v>253</v>
      </c>
      <c r="C7840" t="s">
        <v>411</v>
      </c>
      <c r="D7840" t="s">
        <v>412</v>
      </c>
      <c r="E7840" t="s">
        <v>6206</v>
      </c>
      <c r="F7840" t="s">
        <v>919</v>
      </c>
      <c r="K7840" t="str">
        <f t="shared" si="122"/>
        <v>Escherichia_coli</v>
      </c>
    </row>
    <row r="7841" spans="1:11" x14ac:dyDescent="0.2">
      <c r="A7841" t="s">
        <v>252</v>
      </c>
      <c r="B7841" t="s">
        <v>253</v>
      </c>
      <c r="C7841" t="s">
        <v>1756</v>
      </c>
      <c r="D7841" t="s">
        <v>6164</v>
      </c>
      <c r="E7841" t="s">
        <v>6161</v>
      </c>
      <c r="F7841">
        <v>3508</v>
      </c>
      <c r="G7841" t="s">
        <v>919</v>
      </c>
      <c r="K7841" t="str">
        <f t="shared" si="122"/>
        <v>Escherichia_coli</v>
      </c>
    </row>
    <row r="7842" spans="1:11" x14ac:dyDescent="0.2">
      <c r="A7842" t="s">
        <v>252</v>
      </c>
      <c r="B7842" t="s">
        <v>253</v>
      </c>
      <c r="C7842" t="s">
        <v>1751</v>
      </c>
      <c r="D7842" t="s">
        <v>412</v>
      </c>
      <c r="E7842" t="s">
        <v>6204</v>
      </c>
      <c r="F7842">
        <v>3299</v>
      </c>
      <c r="G7842" t="s">
        <v>919</v>
      </c>
      <c r="K7842" t="str">
        <f t="shared" si="122"/>
        <v>Escherichia_coli</v>
      </c>
    </row>
    <row r="7843" spans="1:11" x14ac:dyDescent="0.2">
      <c r="A7843" t="s">
        <v>252</v>
      </c>
      <c r="B7843" t="s">
        <v>253</v>
      </c>
      <c r="C7843" t="s">
        <v>1750</v>
      </c>
      <c r="D7843" t="s">
        <v>6164</v>
      </c>
      <c r="E7843" t="s">
        <v>6204</v>
      </c>
      <c r="F7843">
        <v>3745</v>
      </c>
      <c r="G7843" t="s">
        <v>919</v>
      </c>
      <c r="K7843" t="str">
        <f t="shared" si="122"/>
        <v>Escherichia_coli</v>
      </c>
    </row>
    <row r="7844" spans="1:11" x14ac:dyDescent="0.2">
      <c r="A7844" t="s">
        <v>252</v>
      </c>
      <c r="B7844" t="s">
        <v>253</v>
      </c>
      <c r="C7844" t="s">
        <v>1756</v>
      </c>
      <c r="D7844" t="s">
        <v>668</v>
      </c>
      <c r="E7844" t="s">
        <v>6204</v>
      </c>
      <c r="F7844">
        <v>3292</v>
      </c>
      <c r="G7844" t="s">
        <v>919</v>
      </c>
      <c r="K7844" t="str">
        <f t="shared" si="122"/>
        <v>Escherichia_coli</v>
      </c>
    </row>
    <row r="7845" spans="1:11" x14ac:dyDescent="0.2">
      <c r="A7845" t="s">
        <v>252</v>
      </c>
      <c r="B7845" t="s">
        <v>253</v>
      </c>
      <c r="C7845" t="s">
        <v>411</v>
      </c>
      <c r="D7845" t="s">
        <v>412</v>
      </c>
      <c r="E7845" t="s">
        <v>6207</v>
      </c>
      <c r="F7845" t="s">
        <v>919</v>
      </c>
      <c r="K7845" t="str">
        <f t="shared" si="122"/>
        <v>Escherichia_coli</v>
      </c>
    </row>
    <row r="7846" spans="1:11" x14ac:dyDescent="0.2">
      <c r="A7846" t="s">
        <v>252</v>
      </c>
      <c r="B7846" t="s">
        <v>253</v>
      </c>
      <c r="C7846" t="s">
        <v>411</v>
      </c>
      <c r="D7846" t="s">
        <v>412</v>
      </c>
      <c r="E7846" t="s">
        <v>6208</v>
      </c>
      <c r="F7846" t="s">
        <v>919</v>
      </c>
      <c r="K7846" t="str">
        <f t="shared" si="122"/>
        <v>Escherichia_coli</v>
      </c>
    </row>
    <row r="7847" spans="1:11" x14ac:dyDescent="0.2">
      <c r="A7847" t="s">
        <v>252</v>
      </c>
      <c r="B7847" t="s">
        <v>253</v>
      </c>
      <c r="C7847" t="s">
        <v>411</v>
      </c>
      <c r="D7847" t="s">
        <v>412</v>
      </c>
      <c r="E7847" t="s">
        <v>6209</v>
      </c>
      <c r="F7847" t="s">
        <v>919</v>
      </c>
      <c r="K7847" t="str">
        <f t="shared" si="122"/>
        <v>Escherichia_coli</v>
      </c>
    </row>
    <row r="7848" spans="1:11" x14ac:dyDescent="0.2">
      <c r="A7848" t="s">
        <v>252</v>
      </c>
      <c r="B7848" t="s">
        <v>253</v>
      </c>
      <c r="C7848" t="s">
        <v>411</v>
      </c>
      <c r="D7848" t="s">
        <v>412</v>
      </c>
      <c r="E7848" t="s">
        <v>6210</v>
      </c>
      <c r="F7848" t="s">
        <v>919</v>
      </c>
      <c r="K7848" t="str">
        <f t="shared" si="122"/>
        <v>Escherichia_coli</v>
      </c>
    </row>
    <row r="7849" spans="1:11" x14ac:dyDescent="0.2">
      <c r="A7849" t="s">
        <v>252</v>
      </c>
      <c r="B7849" t="s">
        <v>253</v>
      </c>
      <c r="C7849" t="s">
        <v>411</v>
      </c>
      <c r="D7849" t="s">
        <v>412</v>
      </c>
      <c r="E7849" t="s">
        <v>6211</v>
      </c>
      <c r="F7849" t="s">
        <v>919</v>
      </c>
      <c r="K7849" t="str">
        <f t="shared" si="122"/>
        <v>Escherichia_coli</v>
      </c>
    </row>
    <row r="7850" spans="1:11" x14ac:dyDescent="0.2">
      <c r="A7850" t="s">
        <v>252</v>
      </c>
      <c r="B7850" t="s">
        <v>253</v>
      </c>
      <c r="C7850" t="s">
        <v>517</v>
      </c>
      <c r="D7850" t="s">
        <v>6164</v>
      </c>
      <c r="E7850" t="s">
        <v>6212</v>
      </c>
      <c r="F7850" t="s">
        <v>919</v>
      </c>
      <c r="K7850" t="str">
        <f t="shared" si="122"/>
        <v>Escherichia_coli</v>
      </c>
    </row>
    <row r="7851" spans="1:11" x14ac:dyDescent="0.2">
      <c r="A7851" t="s">
        <v>252</v>
      </c>
      <c r="B7851" t="s">
        <v>253</v>
      </c>
      <c r="C7851" t="s">
        <v>517</v>
      </c>
      <c r="D7851" t="s">
        <v>6164</v>
      </c>
      <c r="E7851" t="s">
        <v>6213</v>
      </c>
      <c r="F7851" t="s">
        <v>919</v>
      </c>
      <c r="K7851" t="str">
        <f t="shared" si="122"/>
        <v>Escherichia_coli</v>
      </c>
    </row>
    <row r="7852" spans="1:11" x14ac:dyDescent="0.2">
      <c r="A7852" t="s">
        <v>252</v>
      </c>
      <c r="B7852" t="s">
        <v>253</v>
      </c>
      <c r="C7852" t="s">
        <v>517</v>
      </c>
      <c r="D7852" t="s">
        <v>6164</v>
      </c>
      <c r="E7852" t="s">
        <v>6214</v>
      </c>
      <c r="F7852" t="s">
        <v>919</v>
      </c>
      <c r="K7852" t="str">
        <f t="shared" si="122"/>
        <v>Escherichia_coli</v>
      </c>
    </row>
    <row r="7853" spans="1:11" x14ac:dyDescent="0.2">
      <c r="A7853" t="s">
        <v>252</v>
      </c>
      <c r="B7853" t="s">
        <v>253</v>
      </c>
      <c r="C7853" t="s">
        <v>517</v>
      </c>
      <c r="D7853" t="s">
        <v>6164</v>
      </c>
      <c r="E7853" t="s">
        <v>6215</v>
      </c>
      <c r="F7853" t="s">
        <v>919</v>
      </c>
      <c r="K7853" t="str">
        <f t="shared" si="122"/>
        <v>Escherichia_coli</v>
      </c>
    </row>
    <row r="7854" spans="1:11" x14ac:dyDescent="0.2">
      <c r="A7854" t="s">
        <v>252</v>
      </c>
      <c r="B7854" t="s">
        <v>253</v>
      </c>
      <c r="C7854" t="s">
        <v>6216</v>
      </c>
      <c r="D7854" t="s">
        <v>919</v>
      </c>
      <c r="K7854" t="str">
        <f t="shared" si="122"/>
        <v>Escherichia_coli</v>
      </c>
    </row>
    <row r="7855" spans="1:11" x14ac:dyDescent="0.2">
      <c r="A7855" t="s">
        <v>252</v>
      </c>
      <c r="B7855" t="s">
        <v>253</v>
      </c>
      <c r="C7855" t="s">
        <v>6217</v>
      </c>
      <c r="D7855" t="s">
        <v>919</v>
      </c>
      <c r="K7855" t="str">
        <f t="shared" si="122"/>
        <v>Escherichia_coli</v>
      </c>
    </row>
    <row r="7856" spans="1:11" x14ac:dyDescent="0.2">
      <c r="A7856" t="s">
        <v>252</v>
      </c>
      <c r="B7856" t="s">
        <v>253</v>
      </c>
      <c r="C7856" t="s">
        <v>867</v>
      </c>
      <c r="D7856" t="s">
        <v>868</v>
      </c>
      <c r="E7856" t="s">
        <v>2710</v>
      </c>
      <c r="F7856">
        <v>3387</v>
      </c>
      <c r="G7856" t="s">
        <v>919</v>
      </c>
      <c r="K7856" t="str">
        <f t="shared" si="122"/>
        <v>Escherichia_coli</v>
      </c>
    </row>
    <row r="7857" spans="1:11" x14ac:dyDescent="0.2">
      <c r="A7857" t="s">
        <v>252</v>
      </c>
      <c r="B7857" t="s">
        <v>253</v>
      </c>
      <c r="C7857" t="s">
        <v>867</v>
      </c>
      <c r="D7857" t="s">
        <v>868</v>
      </c>
      <c r="E7857" t="s">
        <v>2710</v>
      </c>
      <c r="F7857">
        <v>3506</v>
      </c>
      <c r="G7857" t="s">
        <v>919</v>
      </c>
      <c r="K7857" t="str">
        <f t="shared" si="122"/>
        <v>Escherichia_coli</v>
      </c>
    </row>
    <row r="7858" spans="1:11" x14ac:dyDescent="0.2">
      <c r="A7858" t="s">
        <v>349</v>
      </c>
      <c r="B7858" t="s">
        <v>423</v>
      </c>
      <c r="C7858" t="s">
        <v>6218</v>
      </c>
      <c r="D7858" t="s">
        <v>919</v>
      </c>
      <c r="K7858" t="str">
        <f t="shared" si="122"/>
        <v>Staphylococcus_aureus</v>
      </c>
    </row>
    <row r="7859" spans="1:11" x14ac:dyDescent="0.2">
      <c r="A7859" t="s">
        <v>349</v>
      </c>
      <c r="B7859" t="s">
        <v>423</v>
      </c>
      <c r="C7859" t="s">
        <v>6219</v>
      </c>
      <c r="D7859" t="s">
        <v>919</v>
      </c>
      <c r="K7859" t="str">
        <f t="shared" si="122"/>
        <v>Staphylococcus_aureus</v>
      </c>
    </row>
    <row r="7860" spans="1:11" x14ac:dyDescent="0.2">
      <c r="A7860" t="s">
        <v>349</v>
      </c>
      <c r="B7860" t="s">
        <v>423</v>
      </c>
      <c r="C7860" t="s">
        <v>6220</v>
      </c>
      <c r="D7860" t="s">
        <v>919</v>
      </c>
      <c r="K7860" t="str">
        <f t="shared" si="122"/>
        <v>Staphylococcus_aureus</v>
      </c>
    </row>
    <row r="7861" spans="1:11" x14ac:dyDescent="0.2">
      <c r="A7861" t="s">
        <v>300</v>
      </c>
      <c r="B7861" t="s">
        <v>301</v>
      </c>
      <c r="C7861" t="s">
        <v>302</v>
      </c>
      <c r="D7861" t="s">
        <v>460</v>
      </c>
      <c r="E7861" t="s">
        <v>6221</v>
      </c>
      <c r="F7861" t="s">
        <v>256</v>
      </c>
      <c r="G7861" t="s">
        <v>257</v>
      </c>
      <c r="K7861" t="str">
        <f t="shared" si="122"/>
        <v>Salmonella_enterica</v>
      </c>
    </row>
    <row r="7862" spans="1:11" x14ac:dyDescent="0.2">
      <c r="A7862" t="s">
        <v>300</v>
      </c>
      <c r="B7862" t="s">
        <v>301</v>
      </c>
      <c r="C7862" t="s">
        <v>302</v>
      </c>
      <c r="D7862" t="s">
        <v>460</v>
      </c>
      <c r="E7862" t="s">
        <v>6222</v>
      </c>
      <c r="F7862" t="s">
        <v>256</v>
      </c>
      <c r="G7862" t="s">
        <v>257</v>
      </c>
      <c r="K7862" t="str">
        <f t="shared" si="122"/>
        <v>Salmonella_enterica</v>
      </c>
    </row>
    <row r="7863" spans="1:11" x14ac:dyDescent="0.2">
      <c r="A7863" t="s">
        <v>300</v>
      </c>
      <c r="B7863" t="s">
        <v>301</v>
      </c>
      <c r="C7863" t="s">
        <v>302</v>
      </c>
      <c r="D7863" t="s">
        <v>460</v>
      </c>
      <c r="E7863" t="s">
        <v>6223</v>
      </c>
      <c r="F7863" t="s">
        <v>256</v>
      </c>
      <c r="G7863" t="s">
        <v>257</v>
      </c>
      <c r="K7863" t="str">
        <f t="shared" si="122"/>
        <v>Salmonella_enterica</v>
      </c>
    </row>
    <row r="7864" spans="1:11" x14ac:dyDescent="0.2">
      <c r="A7864" t="s">
        <v>300</v>
      </c>
      <c r="B7864" t="s">
        <v>301</v>
      </c>
      <c r="C7864" t="s">
        <v>302</v>
      </c>
      <c r="D7864" t="s">
        <v>460</v>
      </c>
      <c r="E7864" t="s">
        <v>6224</v>
      </c>
      <c r="F7864" t="s">
        <v>256</v>
      </c>
      <c r="G7864" t="s">
        <v>257</v>
      </c>
      <c r="K7864" t="str">
        <f t="shared" si="122"/>
        <v>Salmonella_enterica</v>
      </c>
    </row>
    <row r="7865" spans="1:11" x14ac:dyDescent="0.2">
      <c r="A7865" t="s">
        <v>300</v>
      </c>
      <c r="B7865" t="s">
        <v>301</v>
      </c>
      <c r="C7865" t="s">
        <v>302</v>
      </c>
      <c r="D7865" t="s">
        <v>460</v>
      </c>
      <c r="E7865" t="s">
        <v>6225</v>
      </c>
      <c r="F7865" t="s">
        <v>256</v>
      </c>
      <c r="G7865" t="s">
        <v>257</v>
      </c>
      <c r="K7865" t="str">
        <f t="shared" si="122"/>
        <v>Salmonella_enterica</v>
      </c>
    </row>
    <row r="7866" spans="1:11" x14ac:dyDescent="0.2">
      <c r="A7866" t="s">
        <v>300</v>
      </c>
      <c r="B7866" t="s">
        <v>301</v>
      </c>
      <c r="C7866" t="s">
        <v>302</v>
      </c>
      <c r="D7866" t="s">
        <v>460</v>
      </c>
      <c r="E7866" t="s">
        <v>6226</v>
      </c>
      <c r="F7866" t="s">
        <v>256</v>
      </c>
      <c r="G7866" t="s">
        <v>257</v>
      </c>
      <c r="K7866" t="str">
        <f t="shared" si="122"/>
        <v>Salmonella_enterica</v>
      </c>
    </row>
    <row r="7867" spans="1:11" x14ac:dyDescent="0.2">
      <c r="A7867" t="s">
        <v>300</v>
      </c>
      <c r="B7867" t="s">
        <v>301</v>
      </c>
      <c r="C7867" t="s">
        <v>302</v>
      </c>
      <c r="D7867" t="s">
        <v>460</v>
      </c>
      <c r="E7867" t="s">
        <v>6227</v>
      </c>
      <c r="F7867" t="s">
        <v>256</v>
      </c>
      <c r="G7867" t="s">
        <v>257</v>
      </c>
      <c r="K7867" t="str">
        <f t="shared" si="122"/>
        <v>Salmonella_enterica</v>
      </c>
    </row>
    <row r="7868" spans="1:11" x14ac:dyDescent="0.2">
      <c r="A7868" t="s">
        <v>300</v>
      </c>
      <c r="B7868" t="s">
        <v>301</v>
      </c>
      <c r="C7868" t="s">
        <v>302</v>
      </c>
      <c r="D7868" t="s">
        <v>460</v>
      </c>
      <c r="E7868" t="s">
        <v>6228</v>
      </c>
      <c r="F7868" t="s">
        <v>256</v>
      </c>
      <c r="G7868" t="s">
        <v>257</v>
      </c>
      <c r="K7868" t="str">
        <f t="shared" si="122"/>
        <v>Salmonella_enterica</v>
      </c>
    </row>
    <row r="7869" spans="1:11" x14ac:dyDescent="0.2">
      <c r="A7869" t="s">
        <v>300</v>
      </c>
      <c r="B7869" t="s">
        <v>301</v>
      </c>
      <c r="C7869" t="s">
        <v>302</v>
      </c>
      <c r="D7869" t="s">
        <v>460</v>
      </c>
      <c r="E7869" t="s">
        <v>6229</v>
      </c>
      <c r="F7869" t="s">
        <v>256</v>
      </c>
      <c r="G7869" t="s">
        <v>257</v>
      </c>
      <c r="K7869" t="str">
        <f t="shared" si="122"/>
        <v>Salmonella_enterica</v>
      </c>
    </row>
    <row r="7870" spans="1:11" x14ac:dyDescent="0.2">
      <c r="A7870" t="s">
        <v>300</v>
      </c>
      <c r="B7870" t="s">
        <v>301</v>
      </c>
      <c r="C7870" t="s">
        <v>302</v>
      </c>
      <c r="D7870" t="s">
        <v>460</v>
      </c>
      <c r="E7870" t="s">
        <v>6230</v>
      </c>
      <c r="F7870" t="s">
        <v>256</v>
      </c>
      <c r="G7870" t="s">
        <v>257</v>
      </c>
      <c r="K7870" t="str">
        <f t="shared" si="122"/>
        <v>Salmonella_enterica</v>
      </c>
    </row>
    <row r="7871" spans="1:11" x14ac:dyDescent="0.2">
      <c r="A7871" t="s">
        <v>300</v>
      </c>
      <c r="B7871" t="s">
        <v>301</v>
      </c>
      <c r="C7871" t="s">
        <v>302</v>
      </c>
      <c r="D7871" t="s">
        <v>460</v>
      </c>
      <c r="E7871" t="s">
        <v>6231</v>
      </c>
      <c r="F7871" t="s">
        <v>256</v>
      </c>
      <c r="G7871" t="s">
        <v>257</v>
      </c>
      <c r="K7871" t="str">
        <f t="shared" si="122"/>
        <v>Salmonella_enterica</v>
      </c>
    </row>
    <row r="7872" spans="1:11" x14ac:dyDescent="0.2">
      <c r="A7872" t="s">
        <v>300</v>
      </c>
      <c r="B7872" t="s">
        <v>301</v>
      </c>
      <c r="C7872" t="s">
        <v>302</v>
      </c>
      <c r="D7872" t="s">
        <v>460</v>
      </c>
      <c r="E7872" t="s">
        <v>6232</v>
      </c>
      <c r="F7872" t="s">
        <v>256</v>
      </c>
      <c r="G7872" t="s">
        <v>257</v>
      </c>
      <c r="K7872" t="str">
        <f t="shared" si="122"/>
        <v>Salmonella_enterica</v>
      </c>
    </row>
    <row r="7873" spans="1:11" x14ac:dyDescent="0.2">
      <c r="A7873" t="s">
        <v>300</v>
      </c>
      <c r="B7873" t="s">
        <v>301</v>
      </c>
      <c r="C7873" t="s">
        <v>302</v>
      </c>
      <c r="D7873" t="s">
        <v>460</v>
      </c>
      <c r="E7873" t="s">
        <v>6233</v>
      </c>
      <c r="F7873" t="s">
        <v>256</v>
      </c>
      <c r="G7873" t="s">
        <v>257</v>
      </c>
      <c r="K7873" t="str">
        <f t="shared" si="122"/>
        <v>Salmonella_enterica</v>
      </c>
    </row>
    <row r="7874" spans="1:11" x14ac:dyDescent="0.2">
      <c r="A7874" t="s">
        <v>300</v>
      </c>
      <c r="B7874" t="s">
        <v>301</v>
      </c>
      <c r="C7874" t="s">
        <v>302</v>
      </c>
      <c r="D7874" t="s">
        <v>460</v>
      </c>
      <c r="E7874" t="s">
        <v>6234</v>
      </c>
      <c r="F7874" t="s">
        <v>256</v>
      </c>
      <c r="G7874" t="s">
        <v>257</v>
      </c>
      <c r="K7874" t="str">
        <f t="shared" ref="K7874:K7937" si="123">CONCATENATE(A7874,"_",B7874)</f>
        <v>Salmonella_enterica</v>
      </c>
    </row>
    <row r="7875" spans="1:11" x14ac:dyDescent="0.2">
      <c r="A7875" t="s">
        <v>300</v>
      </c>
      <c r="B7875" t="s">
        <v>301</v>
      </c>
      <c r="C7875" t="s">
        <v>302</v>
      </c>
      <c r="D7875" t="s">
        <v>460</v>
      </c>
      <c r="E7875" t="s">
        <v>6235</v>
      </c>
      <c r="F7875" t="s">
        <v>826</v>
      </c>
      <c r="K7875" t="str">
        <f t="shared" si="123"/>
        <v>Salmonella_enterica</v>
      </c>
    </row>
    <row r="7876" spans="1:11" x14ac:dyDescent="0.2">
      <c r="A7876" t="s">
        <v>300</v>
      </c>
      <c r="B7876" t="s">
        <v>301</v>
      </c>
      <c r="C7876" t="s">
        <v>302</v>
      </c>
      <c r="D7876" t="s">
        <v>460</v>
      </c>
      <c r="E7876" t="s">
        <v>6236</v>
      </c>
      <c r="F7876" t="s">
        <v>256</v>
      </c>
      <c r="G7876" t="s">
        <v>257</v>
      </c>
      <c r="K7876" t="str">
        <f t="shared" si="123"/>
        <v>Salmonella_enterica</v>
      </c>
    </row>
    <row r="7877" spans="1:11" x14ac:dyDescent="0.2">
      <c r="A7877" t="s">
        <v>300</v>
      </c>
      <c r="B7877" t="s">
        <v>301</v>
      </c>
      <c r="C7877" t="s">
        <v>302</v>
      </c>
      <c r="D7877" t="s">
        <v>460</v>
      </c>
      <c r="E7877" t="s">
        <v>6237</v>
      </c>
      <c r="F7877" t="s">
        <v>256</v>
      </c>
      <c r="G7877" t="s">
        <v>257</v>
      </c>
      <c r="K7877" t="str">
        <f t="shared" si="123"/>
        <v>Salmonella_enterica</v>
      </c>
    </row>
    <row r="7878" spans="1:11" x14ac:dyDescent="0.2">
      <c r="A7878" t="s">
        <v>300</v>
      </c>
      <c r="B7878" t="s">
        <v>301</v>
      </c>
      <c r="C7878" t="s">
        <v>302</v>
      </c>
      <c r="D7878" t="s">
        <v>460</v>
      </c>
      <c r="E7878" t="s">
        <v>6238</v>
      </c>
      <c r="F7878" t="s">
        <v>256</v>
      </c>
      <c r="G7878" t="s">
        <v>257</v>
      </c>
      <c r="K7878" t="str">
        <f t="shared" si="123"/>
        <v>Salmonella_enterica</v>
      </c>
    </row>
    <row r="7879" spans="1:11" x14ac:dyDescent="0.2">
      <c r="A7879" t="s">
        <v>300</v>
      </c>
      <c r="B7879" t="s">
        <v>301</v>
      </c>
      <c r="C7879" t="s">
        <v>302</v>
      </c>
      <c r="D7879" t="s">
        <v>460</v>
      </c>
      <c r="E7879" t="s">
        <v>6239</v>
      </c>
      <c r="F7879" t="s">
        <v>256</v>
      </c>
      <c r="G7879" t="s">
        <v>257</v>
      </c>
      <c r="K7879" t="str">
        <f t="shared" si="123"/>
        <v>Salmonella_enterica</v>
      </c>
    </row>
    <row r="7880" spans="1:11" x14ac:dyDescent="0.2">
      <c r="A7880" t="s">
        <v>300</v>
      </c>
      <c r="B7880" t="s">
        <v>301</v>
      </c>
      <c r="C7880" t="s">
        <v>302</v>
      </c>
      <c r="D7880" t="s">
        <v>460</v>
      </c>
      <c r="E7880" t="s">
        <v>6240</v>
      </c>
      <c r="F7880" t="s">
        <v>256</v>
      </c>
      <c r="G7880" t="s">
        <v>257</v>
      </c>
      <c r="K7880" t="str">
        <f t="shared" si="123"/>
        <v>Salmonella_enterica</v>
      </c>
    </row>
    <row r="7881" spans="1:11" x14ac:dyDescent="0.2">
      <c r="A7881" t="s">
        <v>300</v>
      </c>
      <c r="B7881" t="s">
        <v>301</v>
      </c>
      <c r="C7881" t="s">
        <v>302</v>
      </c>
      <c r="D7881" t="s">
        <v>460</v>
      </c>
      <c r="E7881" t="s">
        <v>6241</v>
      </c>
      <c r="F7881" t="s">
        <v>256</v>
      </c>
      <c r="G7881" t="s">
        <v>257</v>
      </c>
      <c r="K7881" t="str">
        <f t="shared" si="123"/>
        <v>Salmonella_enterica</v>
      </c>
    </row>
    <row r="7882" spans="1:11" x14ac:dyDescent="0.2">
      <c r="A7882" t="s">
        <v>300</v>
      </c>
      <c r="B7882" t="s">
        <v>301</v>
      </c>
      <c r="C7882" t="s">
        <v>302</v>
      </c>
      <c r="D7882" t="s">
        <v>460</v>
      </c>
      <c r="E7882" t="s">
        <v>6242</v>
      </c>
      <c r="F7882" t="s">
        <v>256</v>
      </c>
      <c r="G7882" t="s">
        <v>257</v>
      </c>
      <c r="K7882" t="str">
        <f t="shared" si="123"/>
        <v>Salmonella_enterica</v>
      </c>
    </row>
    <row r="7883" spans="1:11" x14ac:dyDescent="0.2">
      <c r="A7883" t="s">
        <v>300</v>
      </c>
      <c r="B7883" t="s">
        <v>301</v>
      </c>
      <c r="C7883" t="s">
        <v>302</v>
      </c>
      <c r="D7883" t="s">
        <v>460</v>
      </c>
      <c r="E7883" t="s">
        <v>6243</v>
      </c>
      <c r="F7883" t="s">
        <v>256</v>
      </c>
      <c r="G7883" t="s">
        <v>257</v>
      </c>
      <c r="K7883" t="str">
        <f t="shared" si="123"/>
        <v>Salmonella_enterica</v>
      </c>
    </row>
    <row r="7884" spans="1:11" x14ac:dyDescent="0.2">
      <c r="A7884" t="s">
        <v>300</v>
      </c>
      <c r="B7884" t="s">
        <v>301</v>
      </c>
      <c r="C7884" t="s">
        <v>302</v>
      </c>
      <c r="D7884" t="s">
        <v>460</v>
      </c>
      <c r="E7884" t="s">
        <v>6244</v>
      </c>
      <c r="F7884" t="s">
        <v>256</v>
      </c>
      <c r="G7884" t="s">
        <v>257</v>
      </c>
      <c r="K7884" t="str">
        <f t="shared" si="123"/>
        <v>Salmonella_enterica</v>
      </c>
    </row>
    <row r="7885" spans="1:11" x14ac:dyDescent="0.2">
      <c r="A7885" t="s">
        <v>300</v>
      </c>
      <c r="B7885" t="s">
        <v>301</v>
      </c>
      <c r="C7885" t="s">
        <v>302</v>
      </c>
      <c r="D7885" t="s">
        <v>460</v>
      </c>
      <c r="E7885" t="s">
        <v>6245</v>
      </c>
      <c r="F7885" t="s">
        <v>256</v>
      </c>
      <c r="G7885" t="s">
        <v>257</v>
      </c>
      <c r="K7885" t="str">
        <f t="shared" si="123"/>
        <v>Salmonella_enterica</v>
      </c>
    </row>
    <row r="7886" spans="1:11" x14ac:dyDescent="0.2">
      <c r="A7886" t="s">
        <v>300</v>
      </c>
      <c r="B7886" t="s">
        <v>301</v>
      </c>
      <c r="C7886" t="s">
        <v>302</v>
      </c>
      <c r="D7886" t="s">
        <v>460</v>
      </c>
      <c r="E7886" t="s">
        <v>6246</v>
      </c>
      <c r="F7886" t="s">
        <v>256</v>
      </c>
      <c r="G7886" t="s">
        <v>257</v>
      </c>
      <c r="K7886" t="str">
        <f t="shared" si="123"/>
        <v>Salmonella_enterica</v>
      </c>
    </row>
    <row r="7887" spans="1:11" x14ac:dyDescent="0.2">
      <c r="A7887" t="s">
        <v>300</v>
      </c>
      <c r="B7887" t="s">
        <v>301</v>
      </c>
      <c r="C7887" t="s">
        <v>302</v>
      </c>
      <c r="D7887" t="s">
        <v>460</v>
      </c>
      <c r="E7887" t="s">
        <v>6247</v>
      </c>
      <c r="F7887" t="s">
        <v>256</v>
      </c>
      <c r="G7887" t="s">
        <v>257</v>
      </c>
      <c r="K7887" t="str">
        <f t="shared" si="123"/>
        <v>Salmonella_enterica</v>
      </c>
    </row>
    <row r="7888" spans="1:11" x14ac:dyDescent="0.2">
      <c r="A7888" t="s">
        <v>381</v>
      </c>
      <c r="B7888" t="s">
        <v>382</v>
      </c>
      <c r="C7888" t="s">
        <v>3491</v>
      </c>
      <c r="D7888">
        <v>1</v>
      </c>
      <c r="E7888" t="s">
        <v>919</v>
      </c>
      <c r="K7888" t="str">
        <f t="shared" si="123"/>
        <v>Listeria_monocytogenes</v>
      </c>
    </row>
    <row r="7889" spans="1:11" x14ac:dyDescent="0.2">
      <c r="A7889" t="s">
        <v>286</v>
      </c>
      <c r="B7889" t="s">
        <v>409</v>
      </c>
      <c r="C7889">
        <v>510612</v>
      </c>
      <c r="D7889" t="s">
        <v>256</v>
      </c>
      <c r="E7889" t="s">
        <v>257</v>
      </c>
      <c r="K7889" t="str">
        <f t="shared" si="123"/>
        <v>Neisseria_meningitidis</v>
      </c>
    </row>
    <row r="7890" spans="1:11" x14ac:dyDescent="0.2">
      <c r="A7890" t="s">
        <v>349</v>
      </c>
      <c r="B7890" t="s">
        <v>423</v>
      </c>
      <c r="C7890" t="s">
        <v>6248</v>
      </c>
      <c r="D7890">
        <v>100</v>
      </c>
      <c r="E7890" t="s">
        <v>256</v>
      </c>
      <c r="F7890" t="s">
        <v>257</v>
      </c>
      <c r="K7890" t="str">
        <f t="shared" si="123"/>
        <v>Staphylococcus_aureus</v>
      </c>
    </row>
    <row r="7891" spans="1:11" x14ac:dyDescent="0.2">
      <c r="A7891" t="s">
        <v>614</v>
      </c>
      <c r="B7891" t="s">
        <v>615</v>
      </c>
      <c r="C7891" t="s">
        <v>6249</v>
      </c>
      <c r="D7891" t="s">
        <v>919</v>
      </c>
      <c r="K7891" t="str">
        <f t="shared" si="123"/>
        <v>Aeromonas_hydrophila</v>
      </c>
    </row>
    <row r="7892" spans="1:11" x14ac:dyDescent="0.2">
      <c r="A7892" t="s">
        <v>349</v>
      </c>
      <c r="B7892" t="s">
        <v>423</v>
      </c>
      <c r="C7892">
        <v>21267</v>
      </c>
      <c r="D7892" t="s">
        <v>919</v>
      </c>
      <c r="K7892" t="str">
        <f t="shared" si="123"/>
        <v>Staphylococcus_aureus</v>
      </c>
    </row>
    <row r="7893" spans="1:11" x14ac:dyDescent="0.2">
      <c r="A7893" t="s">
        <v>349</v>
      </c>
      <c r="B7893" t="s">
        <v>423</v>
      </c>
      <c r="C7893">
        <v>21239</v>
      </c>
      <c r="D7893" t="s">
        <v>919</v>
      </c>
      <c r="K7893" t="str">
        <f t="shared" si="123"/>
        <v>Staphylococcus_aureus</v>
      </c>
    </row>
    <row r="7894" spans="1:11" x14ac:dyDescent="0.2">
      <c r="A7894" t="s">
        <v>349</v>
      </c>
      <c r="B7894" t="s">
        <v>350</v>
      </c>
      <c r="C7894" t="s">
        <v>6250</v>
      </c>
      <c r="D7894" t="s">
        <v>919</v>
      </c>
      <c r="K7894" t="str">
        <f t="shared" si="123"/>
        <v>Staphylococcus_epidermidis</v>
      </c>
    </row>
    <row r="7895" spans="1:11" x14ac:dyDescent="0.2">
      <c r="A7895" t="s">
        <v>349</v>
      </c>
      <c r="B7895" t="s">
        <v>423</v>
      </c>
      <c r="C7895" t="s">
        <v>2143</v>
      </c>
      <c r="D7895">
        <v>30</v>
      </c>
      <c r="E7895" t="s">
        <v>919</v>
      </c>
      <c r="K7895" t="str">
        <f t="shared" si="123"/>
        <v>Staphylococcus_aureus</v>
      </c>
    </row>
    <row r="7896" spans="1:11" x14ac:dyDescent="0.2">
      <c r="A7896" t="s">
        <v>349</v>
      </c>
      <c r="B7896" t="s">
        <v>423</v>
      </c>
      <c r="C7896" t="s">
        <v>2143</v>
      </c>
      <c r="D7896">
        <v>41</v>
      </c>
      <c r="E7896" t="s">
        <v>919</v>
      </c>
      <c r="K7896" t="str">
        <f t="shared" si="123"/>
        <v>Staphylococcus_aureus</v>
      </c>
    </row>
    <row r="7897" spans="1:11" x14ac:dyDescent="0.2">
      <c r="A7897" t="s">
        <v>349</v>
      </c>
      <c r="B7897" t="s">
        <v>423</v>
      </c>
      <c r="C7897" t="s">
        <v>2143</v>
      </c>
      <c r="D7897">
        <v>49</v>
      </c>
      <c r="E7897" t="s">
        <v>919</v>
      </c>
      <c r="K7897" t="str">
        <f t="shared" si="123"/>
        <v>Staphylococcus_aureus</v>
      </c>
    </row>
    <row r="7898" spans="1:11" x14ac:dyDescent="0.2">
      <c r="A7898" t="s">
        <v>349</v>
      </c>
      <c r="B7898" t="s">
        <v>423</v>
      </c>
      <c r="C7898" t="s">
        <v>2143</v>
      </c>
      <c r="D7898">
        <v>85</v>
      </c>
      <c r="E7898" t="s">
        <v>919</v>
      </c>
      <c r="K7898" t="str">
        <f t="shared" si="123"/>
        <v>Staphylococcus_aureus</v>
      </c>
    </row>
    <row r="7899" spans="1:11" x14ac:dyDescent="0.2">
      <c r="A7899" t="s">
        <v>349</v>
      </c>
      <c r="B7899" t="s">
        <v>423</v>
      </c>
      <c r="C7899">
        <v>21230</v>
      </c>
      <c r="D7899" t="s">
        <v>919</v>
      </c>
      <c r="K7899" t="str">
        <f t="shared" si="123"/>
        <v>Staphylococcus_aureus</v>
      </c>
    </row>
    <row r="7900" spans="1:11" x14ac:dyDescent="0.2">
      <c r="A7900" t="s">
        <v>349</v>
      </c>
      <c r="B7900" t="s">
        <v>423</v>
      </c>
      <c r="C7900">
        <v>21275</v>
      </c>
      <c r="D7900" t="s">
        <v>919</v>
      </c>
      <c r="K7900" t="str">
        <f t="shared" si="123"/>
        <v>Staphylococcus_aureus</v>
      </c>
    </row>
    <row r="7901" spans="1:11" x14ac:dyDescent="0.2">
      <c r="A7901" t="s">
        <v>349</v>
      </c>
      <c r="B7901" t="s">
        <v>423</v>
      </c>
      <c r="C7901">
        <v>21304</v>
      </c>
      <c r="D7901" t="s">
        <v>919</v>
      </c>
      <c r="K7901" t="str">
        <f t="shared" si="123"/>
        <v>Staphylococcus_aureus</v>
      </c>
    </row>
    <row r="7902" spans="1:11" x14ac:dyDescent="0.2">
      <c r="A7902" t="s">
        <v>349</v>
      </c>
      <c r="B7902" t="s">
        <v>423</v>
      </c>
      <c r="C7902">
        <v>21311</v>
      </c>
      <c r="D7902" t="s">
        <v>919</v>
      </c>
      <c r="K7902" t="str">
        <f t="shared" si="123"/>
        <v>Staphylococcus_aureus</v>
      </c>
    </row>
    <row r="7903" spans="1:11" x14ac:dyDescent="0.2">
      <c r="A7903" t="s">
        <v>349</v>
      </c>
      <c r="B7903" t="s">
        <v>423</v>
      </c>
      <c r="C7903">
        <v>21338</v>
      </c>
      <c r="D7903" t="s">
        <v>919</v>
      </c>
      <c r="K7903" t="str">
        <f t="shared" si="123"/>
        <v>Staphylococcus_aureus</v>
      </c>
    </row>
    <row r="7904" spans="1:11" x14ac:dyDescent="0.2">
      <c r="A7904" t="s">
        <v>349</v>
      </c>
      <c r="B7904" t="s">
        <v>423</v>
      </c>
      <c r="C7904">
        <v>21337</v>
      </c>
      <c r="D7904" t="s">
        <v>919</v>
      </c>
      <c r="K7904" t="str">
        <f t="shared" si="123"/>
        <v>Staphylococcus_aureus</v>
      </c>
    </row>
    <row r="7905" spans="1:11" x14ac:dyDescent="0.2">
      <c r="A7905" t="s">
        <v>349</v>
      </c>
      <c r="B7905" t="s">
        <v>350</v>
      </c>
      <c r="C7905" t="s">
        <v>6251</v>
      </c>
      <c r="D7905" t="s">
        <v>919</v>
      </c>
      <c r="K7905" t="str">
        <f t="shared" si="123"/>
        <v>Staphylococcus_epidermidis</v>
      </c>
    </row>
    <row r="7906" spans="1:11" x14ac:dyDescent="0.2">
      <c r="A7906" t="s">
        <v>252</v>
      </c>
      <c r="B7906" t="s">
        <v>253</v>
      </c>
      <c r="C7906">
        <v>2</v>
      </c>
      <c r="D7906">
        <v>5</v>
      </c>
      <c r="E7906">
        <v>3</v>
      </c>
      <c r="F7906" t="s">
        <v>422</v>
      </c>
      <c r="G7906" t="s">
        <v>676</v>
      </c>
      <c r="H7906" t="s">
        <v>919</v>
      </c>
      <c r="K7906" t="str">
        <f t="shared" si="123"/>
        <v>Escherichia_coli</v>
      </c>
    </row>
    <row r="7907" spans="1:11" x14ac:dyDescent="0.2">
      <c r="A7907" t="s">
        <v>252</v>
      </c>
      <c r="B7907" t="s">
        <v>253</v>
      </c>
      <c r="C7907">
        <v>1</v>
      </c>
      <c r="D7907">
        <v>182</v>
      </c>
      <c r="E7907">
        <v>4</v>
      </c>
      <c r="F7907" t="s">
        <v>422</v>
      </c>
      <c r="G7907" t="s">
        <v>676</v>
      </c>
      <c r="H7907" t="s">
        <v>919</v>
      </c>
      <c r="K7907" t="str">
        <f t="shared" si="123"/>
        <v>Escherichia_coli</v>
      </c>
    </row>
    <row r="7908" spans="1:11" x14ac:dyDescent="0.2">
      <c r="A7908" t="s">
        <v>252</v>
      </c>
      <c r="B7908" t="s">
        <v>253</v>
      </c>
      <c r="C7908">
        <v>1</v>
      </c>
      <c r="D7908">
        <v>176</v>
      </c>
      <c r="E7908">
        <v>5</v>
      </c>
      <c r="F7908" t="s">
        <v>422</v>
      </c>
      <c r="G7908" t="s">
        <v>676</v>
      </c>
      <c r="H7908" t="s">
        <v>919</v>
      </c>
      <c r="K7908" t="str">
        <f t="shared" si="123"/>
        <v>Escherichia_coli</v>
      </c>
    </row>
    <row r="7909" spans="1:11" x14ac:dyDescent="0.2">
      <c r="A7909" t="s">
        <v>252</v>
      </c>
      <c r="B7909" t="s">
        <v>253</v>
      </c>
      <c r="C7909">
        <v>1</v>
      </c>
      <c r="D7909">
        <v>250</v>
      </c>
      <c r="E7909">
        <v>4</v>
      </c>
      <c r="F7909" t="s">
        <v>422</v>
      </c>
      <c r="G7909" t="s">
        <v>1538</v>
      </c>
      <c r="H7909" t="s">
        <v>919</v>
      </c>
      <c r="K7909" t="str">
        <f t="shared" si="123"/>
        <v>Escherichia_coli</v>
      </c>
    </row>
    <row r="7910" spans="1:11" x14ac:dyDescent="0.2">
      <c r="A7910" t="s">
        <v>252</v>
      </c>
      <c r="B7910" t="s">
        <v>253</v>
      </c>
      <c r="C7910">
        <v>1</v>
      </c>
      <c r="D7910">
        <v>182</v>
      </c>
      <c r="E7910">
        <v>4</v>
      </c>
      <c r="F7910" t="s">
        <v>422</v>
      </c>
      <c r="G7910" t="s">
        <v>1538</v>
      </c>
      <c r="H7910" t="s">
        <v>919</v>
      </c>
      <c r="K7910" t="str">
        <f t="shared" si="123"/>
        <v>Escherichia_coli</v>
      </c>
    </row>
    <row r="7911" spans="1:11" x14ac:dyDescent="0.2">
      <c r="A7911" t="s">
        <v>252</v>
      </c>
      <c r="B7911" t="s">
        <v>253</v>
      </c>
      <c r="C7911">
        <v>2</v>
      </c>
      <c r="D7911">
        <v>5</v>
      </c>
      <c r="E7911">
        <v>3</v>
      </c>
      <c r="F7911" t="s">
        <v>422</v>
      </c>
      <c r="G7911" t="s">
        <v>5993</v>
      </c>
      <c r="H7911" t="s">
        <v>919</v>
      </c>
      <c r="K7911" t="str">
        <f t="shared" si="123"/>
        <v>Escherichia_coli</v>
      </c>
    </row>
    <row r="7912" spans="1:11" x14ac:dyDescent="0.2">
      <c r="A7912" t="s">
        <v>252</v>
      </c>
      <c r="B7912" t="s">
        <v>253</v>
      </c>
      <c r="C7912">
        <v>1</v>
      </c>
      <c r="D7912">
        <v>182</v>
      </c>
      <c r="E7912">
        <v>4</v>
      </c>
      <c r="F7912" t="s">
        <v>422</v>
      </c>
      <c r="G7912" t="s">
        <v>5993</v>
      </c>
      <c r="H7912" t="s">
        <v>919</v>
      </c>
      <c r="K7912" t="str">
        <f t="shared" si="123"/>
        <v>Escherichia_coli</v>
      </c>
    </row>
    <row r="7913" spans="1:11" x14ac:dyDescent="0.2">
      <c r="A7913" t="s">
        <v>252</v>
      </c>
      <c r="B7913" t="s">
        <v>253</v>
      </c>
      <c r="C7913">
        <v>1</v>
      </c>
      <c r="D7913">
        <v>250</v>
      </c>
      <c r="E7913">
        <v>4</v>
      </c>
      <c r="F7913" t="s">
        <v>422</v>
      </c>
      <c r="G7913" t="s">
        <v>5993</v>
      </c>
      <c r="H7913" t="s">
        <v>919</v>
      </c>
      <c r="K7913" t="str">
        <f t="shared" si="123"/>
        <v>Escherichia_coli</v>
      </c>
    </row>
    <row r="7914" spans="1:11" x14ac:dyDescent="0.2">
      <c r="A7914" t="s">
        <v>252</v>
      </c>
      <c r="B7914" t="s">
        <v>253</v>
      </c>
      <c r="C7914">
        <v>1</v>
      </c>
      <c r="D7914">
        <v>392</v>
      </c>
      <c r="E7914">
        <v>7</v>
      </c>
      <c r="F7914" t="s">
        <v>422</v>
      </c>
      <c r="G7914" t="s">
        <v>5993</v>
      </c>
      <c r="H7914" t="s">
        <v>919</v>
      </c>
      <c r="K7914" t="str">
        <f t="shared" si="123"/>
        <v>Escherichia_coli</v>
      </c>
    </row>
    <row r="7915" spans="1:11" x14ac:dyDescent="0.2">
      <c r="A7915" t="s">
        <v>349</v>
      </c>
      <c r="B7915" t="s">
        <v>482</v>
      </c>
      <c r="C7915" t="s">
        <v>6252</v>
      </c>
      <c r="D7915" t="s">
        <v>919</v>
      </c>
      <c r="K7915" t="str">
        <f t="shared" si="123"/>
        <v>Staphylococcus_haemolyticus</v>
      </c>
    </row>
    <row r="7916" spans="1:11" x14ac:dyDescent="0.2">
      <c r="A7916" t="s">
        <v>252</v>
      </c>
      <c r="B7916" t="s">
        <v>253</v>
      </c>
      <c r="C7916">
        <v>1</v>
      </c>
      <c r="D7916">
        <v>392</v>
      </c>
      <c r="E7916">
        <v>7</v>
      </c>
      <c r="F7916" t="s">
        <v>1290</v>
      </c>
      <c r="G7916" t="s">
        <v>676</v>
      </c>
      <c r="H7916" t="s">
        <v>919</v>
      </c>
      <c r="K7916" t="str">
        <f t="shared" si="123"/>
        <v>Escherichia_coli</v>
      </c>
    </row>
    <row r="7917" spans="1:11" x14ac:dyDescent="0.2">
      <c r="A7917" t="s">
        <v>252</v>
      </c>
      <c r="B7917" t="s">
        <v>253</v>
      </c>
      <c r="C7917">
        <v>1</v>
      </c>
      <c r="D7917">
        <v>176</v>
      </c>
      <c r="E7917">
        <v>5</v>
      </c>
      <c r="F7917" t="s">
        <v>422</v>
      </c>
      <c r="G7917" t="s">
        <v>1538</v>
      </c>
      <c r="H7917" t="s">
        <v>919</v>
      </c>
      <c r="K7917" t="str">
        <f t="shared" si="123"/>
        <v>Escherichia_coli</v>
      </c>
    </row>
    <row r="7918" spans="1:11" x14ac:dyDescent="0.2">
      <c r="A7918" t="s">
        <v>621</v>
      </c>
      <c r="B7918" t="s">
        <v>622</v>
      </c>
      <c r="C7918">
        <v>24975</v>
      </c>
      <c r="D7918">
        <v>10</v>
      </c>
      <c r="E7918" t="s">
        <v>919</v>
      </c>
      <c r="K7918" t="str">
        <f t="shared" si="123"/>
        <v>Acinetobacter_baumannii</v>
      </c>
    </row>
    <row r="7919" spans="1:11" x14ac:dyDescent="0.2">
      <c r="A7919" t="s">
        <v>621</v>
      </c>
      <c r="B7919" t="s">
        <v>622</v>
      </c>
      <c r="C7919">
        <v>44839</v>
      </c>
      <c r="D7919">
        <v>10</v>
      </c>
      <c r="E7919" t="s">
        <v>919</v>
      </c>
      <c r="K7919" t="str">
        <f t="shared" si="123"/>
        <v>Acinetobacter_baumannii</v>
      </c>
    </row>
    <row r="7920" spans="1:11" x14ac:dyDescent="0.2">
      <c r="A7920" t="s">
        <v>621</v>
      </c>
      <c r="B7920" t="s">
        <v>622</v>
      </c>
      <c r="C7920">
        <v>26016</v>
      </c>
      <c r="D7920">
        <v>9</v>
      </c>
      <c r="E7920" t="s">
        <v>919</v>
      </c>
      <c r="K7920" t="str">
        <f t="shared" si="123"/>
        <v>Acinetobacter_baumannii</v>
      </c>
    </row>
    <row r="7921" spans="1:11" x14ac:dyDescent="0.2">
      <c r="A7921" t="s">
        <v>621</v>
      </c>
      <c r="B7921" t="s">
        <v>622</v>
      </c>
      <c r="C7921">
        <v>24860</v>
      </c>
      <c r="D7921">
        <v>1</v>
      </c>
      <c r="E7921" t="s">
        <v>919</v>
      </c>
      <c r="K7921" t="str">
        <f t="shared" si="123"/>
        <v>Acinetobacter_baumannii</v>
      </c>
    </row>
    <row r="7922" spans="1:11" x14ac:dyDescent="0.2">
      <c r="A7922" t="s">
        <v>621</v>
      </c>
      <c r="B7922" t="s">
        <v>622</v>
      </c>
      <c r="C7922">
        <v>24860</v>
      </c>
      <c r="D7922">
        <v>6</v>
      </c>
      <c r="E7922" t="s">
        <v>919</v>
      </c>
      <c r="K7922" t="str">
        <f t="shared" si="123"/>
        <v>Acinetobacter_baumannii</v>
      </c>
    </row>
    <row r="7923" spans="1:11" x14ac:dyDescent="0.2">
      <c r="A7923" t="s">
        <v>252</v>
      </c>
      <c r="B7923" t="s">
        <v>253</v>
      </c>
      <c r="C7923">
        <v>1</v>
      </c>
      <c r="D7923">
        <v>250</v>
      </c>
      <c r="E7923">
        <v>4</v>
      </c>
      <c r="F7923" t="s">
        <v>1290</v>
      </c>
      <c r="G7923" t="s">
        <v>1538</v>
      </c>
      <c r="H7923" t="s">
        <v>919</v>
      </c>
      <c r="K7923" t="str">
        <f t="shared" si="123"/>
        <v>Escherichia_coli</v>
      </c>
    </row>
    <row r="7924" spans="1:11" x14ac:dyDescent="0.2">
      <c r="A7924" t="s">
        <v>252</v>
      </c>
      <c r="B7924" t="s">
        <v>253</v>
      </c>
      <c r="C7924">
        <v>1</v>
      </c>
      <c r="D7924">
        <v>182</v>
      </c>
      <c r="E7924">
        <v>4</v>
      </c>
      <c r="F7924" t="s">
        <v>1290</v>
      </c>
      <c r="G7924" t="s">
        <v>5993</v>
      </c>
      <c r="H7924" t="s">
        <v>919</v>
      </c>
      <c r="K7924" t="str">
        <f t="shared" si="123"/>
        <v>Escherichia_coli</v>
      </c>
    </row>
    <row r="7925" spans="1:11" x14ac:dyDescent="0.2">
      <c r="A7925" t="s">
        <v>252</v>
      </c>
      <c r="B7925" t="s">
        <v>253</v>
      </c>
      <c r="C7925">
        <v>1</v>
      </c>
      <c r="D7925">
        <v>182</v>
      </c>
      <c r="E7925">
        <v>4</v>
      </c>
      <c r="F7925" t="s">
        <v>1290</v>
      </c>
      <c r="G7925" t="s">
        <v>676</v>
      </c>
      <c r="H7925" t="s">
        <v>919</v>
      </c>
      <c r="K7925" t="str">
        <f t="shared" si="123"/>
        <v>Escherichia_coli</v>
      </c>
    </row>
    <row r="7926" spans="1:11" x14ac:dyDescent="0.2">
      <c r="A7926" t="s">
        <v>621</v>
      </c>
      <c r="B7926" t="s">
        <v>622</v>
      </c>
      <c r="C7926">
        <v>44298</v>
      </c>
      <c r="D7926">
        <v>1</v>
      </c>
      <c r="E7926" t="s">
        <v>919</v>
      </c>
      <c r="K7926" t="str">
        <f t="shared" si="123"/>
        <v>Acinetobacter_baumannii</v>
      </c>
    </row>
    <row r="7927" spans="1:11" x14ac:dyDescent="0.2">
      <c r="A7927" t="s">
        <v>621</v>
      </c>
      <c r="B7927" t="s">
        <v>622</v>
      </c>
      <c r="C7927">
        <v>44298</v>
      </c>
      <c r="D7927">
        <v>2</v>
      </c>
      <c r="E7927" t="s">
        <v>919</v>
      </c>
      <c r="K7927" t="str">
        <f t="shared" si="123"/>
        <v>Acinetobacter_baumannii</v>
      </c>
    </row>
    <row r="7928" spans="1:11" x14ac:dyDescent="0.2">
      <c r="A7928" t="s">
        <v>621</v>
      </c>
      <c r="B7928" t="s">
        <v>622</v>
      </c>
      <c r="C7928">
        <v>44298</v>
      </c>
      <c r="D7928">
        <v>4</v>
      </c>
      <c r="E7928" t="s">
        <v>919</v>
      </c>
      <c r="K7928" t="str">
        <f t="shared" si="123"/>
        <v>Acinetobacter_baumannii</v>
      </c>
    </row>
    <row r="7929" spans="1:11" x14ac:dyDescent="0.2">
      <c r="A7929" t="s">
        <v>621</v>
      </c>
      <c r="B7929" t="s">
        <v>622</v>
      </c>
      <c r="C7929">
        <v>44298</v>
      </c>
      <c r="D7929">
        <v>6</v>
      </c>
      <c r="E7929" t="s">
        <v>919</v>
      </c>
      <c r="K7929" t="str">
        <f t="shared" si="123"/>
        <v>Acinetobacter_baumannii</v>
      </c>
    </row>
    <row r="7930" spans="1:11" x14ac:dyDescent="0.2">
      <c r="A7930" t="s">
        <v>621</v>
      </c>
      <c r="B7930" t="s">
        <v>622</v>
      </c>
      <c r="C7930">
        <v>44298</v>
      </c>
      <c r="D7930">
        <v>7</v>
      </c>
      <c r="E7930" t="s">
        <v>919</v>
      </c>
      <c r="K7930" t="str">
        <f t="shared" si="123"/>
        <v>Acinetobacter_baumannii</v>
      </c>
    </row>
    <row r="7931" spans="1:11" x14ac:dyDescent="0.2">
      <c r="A7931" t="s">
        <v>621</v>
      </c>
      <c r="B7931" t="s">
        <v>622</v>
      </c>
      <c r="C7931">
        <v>44298</v>
      </c>
      <c r="D7931">
        <v>9</v>
      </c>
      <c r="E7931" t="s">
        <v>919</v>
      </c>
      <c r="K7931" t="str">
        <f t="shared" si="123"/>
        <v>Acinetobacter_baumannii</v>
      </c>
    </row>
    <row r="7932" spans="1:11" x14ac:dyDescent="0.2">
      <c r="A7932" t="s">
        <v>621</v>
      </c>
      <c r="B7932" t="s">
        <v>622</v>
      </c>
      <c r="C7932">
        <v>44298</v>
      </c>
      <c r="D7932">
        <v>10</v>
      </c>
      <c r="E7932" t="s">
        <v>919</v>
      </c>
      <c r="K7932" t="str">
        <f t="shared" si="123"/>
        <v>Acinetobacter_baumannii</v>
      </c>
    </row>
    <row r="7933" spans="1:11" x14ac:dyDescent="0.2">
      <c r="A7933" t="s">
        <v>621</v>
      </c>
      <c r="B7933" t="s">
        <v>622</v>
      </c>
      <c r="C7933">
        <v>25569</v>
      </c>
      <c r="D7933">
        <v>8</v>
      </c>
      <c r="E7933" t="s">
        <v>919</v>
      </c>
      <c r="K7933" t="str">
        <f t="shared" si="123"/>
        <v>Acinetobacter_baumannii</v>
      </c>
    </row>
    <row r="7934" spans="1:11" x14ac:dyDescent="0.2">
      <c r="A7934" t="s">
        <v>621</v>
      </c>
      <c r="B7934" t="s">
        <v>622</v>
      </c>
      <c r="C7934">
        <v>25569</v>
      </c>
      <c r="D7934">
        <v>9</v>
      </c>
      <c r="E7934" t="s">
        <v>919</v>
      </c>
      <c r="K7934" t="str">
        <f t="shared" si="123"/>
        <v>Acinetobacter_baumannii</v>
      </c>
    </row>
    <row r="7935" spans="1:11" x14ac:dyDescent="0.2">
      <c r="A7935" t="s">
        <v>621</v>
      </c>
      <c r="B7935" t="s">
        <v>622</v>
      </c>
      <c r="C7935">
        <v>25442</v>
      </c>
      <c r="D7935">
        <v>5</v>
      </c>
      <c r="E7935" t="s">
        <v>919</v>
      </c>
      <c r="K7935" t="str">
        <f t="shared" si="123"/>
        <v>Acinetobacter_baumannii</v>
      </c>
    </row>
    <row r="7936" spans="1:11" x14ac:dyDescent="0.2">
      <c r="A7936" t="s">
        <v>621</v>
      </c>
      <c r="B7936" t="s">
        <v>622</v>
      </c>
      <c r="C7936">
        <v>25442</v>
      </c>
      <c r="D7936">
        <v>7</v>
      </c>
      <c r="E7936" t="s">
        <v>919</v>
      </c>
      <c r="K7936" t="str">
        <f t="shared" si="123"/>
        <v>Acinetobacter_baumannii</v>
      </c>
    </row>
    <row r="7937" spans="1:11" x14ac:dyDescent="0.2">
      <c r="A7937" t="s">
        <v>621</v>
      </c>
      <c r="B7937" t="s">
        <v>622</v>
      </c>
      <c r="C7937">
        <v>25442</v>
      </c>
      <c r="D7937">
        <v>9</v>
      </c>
      <c r="E7937" t="s">
        <v>919</v>
      </c>
      <c r="K7937" t="str">
        <f t="shared" si="123"/>
        <v>Acinetobacter_baumannii</v>
      </c>
    </row>
    <row r="7938" spans="1:11" x14ac:dyDescent="0.2">
      <c r="A7938" t="s">
        <v>621</v>
      </c>
      <c r="B7938" t="s">
        <v>622</v>
      </c>
      <c r="C7938">
        <v>42057</v>
      </c>
      <c r="D7938">
        <v>2</v>
      </c>
      <c r="E7938" t="s">
        <v>919</v>
      </c>
      <c r="K7938" t="str">
        <f t="shared" ref="K7938:K8001" si="124">CONCATENATE(A7938,"_",B7938)</f>
        <v>Acinetobacter_baumannii</v>
      </c>
    </row>
    <row r="7939" spans="1:11" x14ac:dyDescent="0.2">
      <c r="A7939" t="s">
        <v>621</v>
      </c>
      <c r="B7939" t="s">
        <v>622</v>
      </c>
      <c r="C7939">
        <v>42057</v>
      </c>
      <c r="D7939">
        <v>6</v>
      </c>
      <c r="E7939" t="s">
        <v>919</v>
      </c>
      <c r="K7939" t="str">
        <f t="shared" si="124"/>
        <v>Acinetobacter_baumannii</v>
      </c>
    </row>
    <row r="7940" spans="1:11" x14ac:dyDescent="0.2">
      <c r="A7940" t="s">
        <v>621</v>
      </c>
      <c r="B7940" t="s">
        <v>622</v>
      </c>
      <c r="C7940">
        <v>45052</v>
      </c>
      <c r="D7940">
        <v>4</v>
      </c>
      <c r="E7940" t="s">
        <v>919</v>
      </c>
      <c r="K7940" t="str">
        <f t="shared" si="124"/>
        <v>Acinetobacter_baumannii</v>
      </c>
    </row>
    <row r="7941" spans="1:11" x14ac:dyDescent="0.2">
      <c r="A7941" t="s">
        <v>252</v>
      </c>
      <c r="B7941" t="s">
        <v>253</v>
      </c>
      <c r="C7941">
        <v>1</v>
      </c>
      <c r="D7941">
        <v>182</v>
      </c>
      <c r="E7941">
        <v>4</v>
      </c>
      <c r="F7941" t="s">
        <v>2504</v>
      </c>
      <c r="G7941" t="s">
        <v>676</v>
      </c>
      <c r="H7941" t="s">
        <v>919</v>
      </c>
      <c r="K7941" t="str">
        <f t="shared" si="124"/>
        <v>Escherichia_coli</v>
      </c>
    </row>
    <row r="7942" spans="1:11" x14ac:dyDescent="0.2">
      <c r="A7942" t="s">
        <v>252</v>
      </c>
      <c r="B7942" t="s">
        <v>253</v>
      </c>
      <c r="C7942">
        <v>1</v>
      </c>
      <c r="D7942">
        <v>250</v>
      </c>
      <c r="E7942">
        <v>4</v>
      </c>
      <c r="F7942" t="s">
        <v>2504</v>
      </c>
      <c r="G7942" t="s">
        <v>676</v>
      </c>
      <c r="H7942" t="s">
        <v>919</v>
      </c>
      <c r="K7942" t="str">
        <f t="shared" si="124"/>
        <v>Escherichia_coli</v>
      </c>
    </row>
    <row r="7943" spans="1:11" x14ac:dyDescent="0.2">
      <c r="A7943" t="s">
        <v>252</v>
      </c>
      <c r="B7943" t="s">
        <v>253</v>
      </c>
      <c r="C7943">
        <v>2</v>
      </c>
      <c r="D7943">
        <v>5</v>
      </c>
      <c r="E7943">
        <v>3</v>
      </c>
      <c r="F7943" t="s">
        <v>2504</v>
      </c>
      <c r="G7943" t="s">
        <v>1538</v>
      </c>
      <c r="H7943" t="s">
        <v>919</v>
      </c>
      <c r="K7943" t="str">
        <f t="shared" si="124"/>
        <v>Escherichia_coli</v>
      </c>
    </row>
    <row r="7944" spans="1:11" x14ac:dyDescent="0.2">
      <c r="A7944" t="s">
        <v>252</v>
      </c>
      <c r="B7944" t="s">
        <v>253</v>
      </c>
      <c r="C7944">
        <v>1</v>
      </c>
      <c r="D7944">
        <v>182</v>
      </c>
      <c r="E7944">
        <v>4</v>
      </c>
      <c r="F7944" t="s">
        <v>2504</v>
      </c>
      <c r="G7944" t="s">
        <v>1538</v>
      </c>
      <c r="H7944" t="s">
        <v>919</v>
      </c>
      <c r="K7944" t="str">
        <f t="shared" si="124"/>
        <v>Escherichia_coli</v>
      </c>
    </row>
    <row r="7945" spans="1:11" x14ac:dyDescent="0.2">
      <c r="A7945" t="s">
        <v>252</v>
      </c>
      <c r="B7945" t="s">
        <v>253</v>
      </c>
      <c r="C7945">
        <v>2</v>
      </c>
      <c r="D7945">
        <v>11</v>
      </c>
      <c r="E7945">
        <v>8</v>
      </c>
      <c r="F7945" t="s">
        <v>2504</v>
      </c>
      <c r="G7945" t="s">
        <v>5993</v>
      </c>
      <c r="H7945" t="s">
        <v>919</v>
      </c>
      <c r="K7945" t="str">
        <f t="shared" si="124"/>
        <v>Escherichia_coli</v>
      </c>
    </row>
    <row r="7946" spans="1:11" x14ac:dyDescent="0.2">
      <c r="A7946" t="s">
        <v>252</v>
      </c>
      <c r="B7946" t="s">
        <v>253</v>
      </c>
      <c r="C7946">
        <v>1</v>
      </c>
      <c r="D7946">
        <v>176</v>
      </c>
      <c r="E7946">
        <v>5</v>
      </c>
      <c r="F7946" t="s">
        <v>2504</v>
      </c>
      <c r="G7946" t="s">
        <v>5993</v>
      </c>
      <c r="H7946" t="s">
        <v>919</v>
      </c>
      <c r="K7946" t="str">
        <f t="shared" si="124"/>
        <v>Escherichia_coli</v>
      </c>
    </row>
    <row r="7947" spans="1:11" x14ac:dyDescent="0.2">
      <c r="A7947" t="s">
        <v>252</v>
      </c>
      <c r="B7947" t="s">
        <v>253</v>
      </c>
      <c r="C7947">
        <v>2</v>
      </c>
      <c r="D7947">
        <v>5</v>
      </c>
      <c r="E7947">
        <v>3</v>
      </c>
      <c r="F7947" t="s">
        <v>2504</v>
      </c>
      <c r="G7947" t="s">
        <v>676</v>
      </c>
      <c r="H7947" t="s">
        <v>919</v>
      </c>
      <c r="K7947" t="str">
        <f t="shared" si="124"/>
        <v>Escherichia_coli</v>
      </c>
    </row>
    <row r="7948" spans="1:11" x14ac:dyDescent="0.2">
      <c r="A7948" t="s">
        <v>252</v>
      </c>
      <c r="B7948" t="s">
        <v>253</v>
      </c>
      <c r="C7948">
        <v>1</v>
      </c>
      <c r="D7948">
        <v>176</v>
      </c>
      <c r="E7948">
        <v>5</v>
      </c>
      <c r="F7948" t="s">
        <v>2504</v>
      </c>
      <c r="G7948" t="s">
        <v>676</v>
      </c>
      <c r="H7948" t="s">
        <v>919</v>
      </c>
      <c r="K7948" t="str">
        <f t="shared" si="124"/>
        <v>Escherichia_coli</v>
      </c>
    </row>
    <row r="7949" spans="1:11" x14ac:dyDescent="0.2">
      <c r="A7949" t="s">
        <v>252</v>
      </c>
      <c r="B7949" t="s">
        <v>253</v>
      </c>
      <c r="C7949">
        <v>1</v>
      </c>
      <c r="D7949">
        <v>182</v>
      </c>
      <c r="E7949">
        <v>4</v>
      </c>
      <c r="F7949" t="s">
        <v>1290</v>
      </c>
      <c r="G7949" t="s">
        <v>1538</v>
      </c>
      <c r="H7949" t="s">
        <v>919</v>
      </c>
      <c r="K7949" t="str">
        <f t="shared" si="124"/>
        <v>Escherichia_coli</v>
      </c>
    </row>
    <row r="7950" spans="1:11" x14ac:dyDescent="0.2">
      <c r="A7950" t="s">
        <v>252</v>
      </c>
      <c r="B7950" t="s">
        <v>253</v>
      </c>
      <c r="C7950">
        <v>2</v>
      </c>
      <c r="D7950">
        <v>5</v>
      </c>
      <c r="E7950">
        <v>3</v>
      </c>
      <c r="F7950" t="s">
        <v>2504</v>
      </c>
      <c r="G7950" t="s">
        <v>5993</v>
      </c>
      <c r="H7950" t="s">
        <v>919</v>
      </c>
      <c r="K7950" t="str">
        <f t="shared" si="124"/>
        <v>Escherichia_coli</v>
      </c>
    </row>
    <row r="7951" spans="1:11" x14ac:dyDescent="0.2">
      <c r="A7951" t="s">
        <v>278</v>
      </c>
      <c r="B7951" t="s">
        <v>279</v>
      </c>
      <c r="C7951" t="s">
        <v>6253</v>
      </c>
      <c r="D7951" t="s">
        <v>919</v>
      </c>
      <c r="K7951" t="str">
        <f t="shared" si="124"/>
        <v>Streptococcus_pyogenes</v>
      </c>
    </row>
    <row r="7952" spans="1:11" x14ac:dyDescent="0.2">
      <c r="A7952" t="s">
        <v>278</v>
      </c>
      <c r="B7952" t="s">
        <v>279</v>
      </c>
      <c r="C7952" t="s">
        <v>6254</v>
      </c>
      <c r="D7952" t="s">
        <v>919</v>
      </c>
      <c r="K7952" t="str">
        <f t="shared" si="124"/>
        <v>Streptococcus_pyogenes</v>
      </c>
    </row>
    <row r="7953" spans="1:11" x14ac:dyDescent="0.2">
      <c r="A7953" t="s">
        <v>278</v>
      </c>
      <c r="B7953" t="s">
        <v>279</v>
      </c>
      <c r="C7953" t="s">
        <v>6255</v>
      </c>
      <c r="D7953" t="s">
        <v>919</v>
      </c>
      <c r="K7953" t="str">
        <f t="shared" si="124"/>
        <v>Streptococcus_pyogenes</v>
      </c>
    </row>
    <row r="7954" spans="1:11" x14ac:dyDescent="0.2">
      <c r="A7954" t="s">
        <v>278</v>
      </c>
      <c r="B7954" t="s">
        <v>279</v>
      </c>
      <c r="C7954" t="s">
        <v>6256</v>
      </c>
      <c r="D7954" t="s">
        <v>919</v>
      </c>
      <c r="K7954" t="str">
        <f t="shared" si="124"/>
        <v>Streptococcus_pyogenes</v>
      </c>
    </row>
    <row r="7955" spans="1:11" x14ac:dyDescent="0.2">
      <c r="A7955" t="s">
        <v>278</v>
      </c>
      <c r="B7955" t="s">
        <v>279</v>
      </c>
      <c r="C7955" t="s">
        <v>6257</v>
      </c>
      <c r="D7955" t="s">
        <v>919</v>
      </c>
      <c r="K7955" t="str">
        <f t="shared" si="124"/>
        <v>Streptococcus_pyogenes</v>
      </c>
    </row>
    <row r="7956" spans="1:11" x14ac:dyDescent="0.2">
      <c r="A7956" t="s">
        <v>278</v>
      </c>
      <c r="B7956" t="s">
        <v>279</v>
      </c>
      <c r="C7956" t="s">
        <v>6258</v>
      </c>
      <c r="D7956" t="s">
        <v>919</v>
      </c>
      <c r="K7956" t="str">
        <f t="shared" si="124"/>
        <v>Streptococcus_pyogenes</v>
      </c>
    </row>
    <row r="7957" spans="1:11" x14ac:dyDescent="0.2">
      <c r="A7957" t="s">
        <v>278</v>
      </c>
      <c r="B7957" t="s">
        <v>279</v>
      </c>
      <c r="C7957" t="s">
        <v>6259</v>
      </c>
      <c r="D7957" t="s">
        <v>919</v>
      </c>
      <c r="K7957" t="str">
        <f t="shared" si="124"/>
        <v>Streptococcus_pyogenes</v>
      </c>
    </row>
    <row r="7958" spans="1:11" x14ac:dyDescent="0.2">
      <c r="A7958" t="s">
        <v>278</v>
      </c>
      <c r="B7958" t="s">
        <v>279</v>
      </c>
      <c r="C7958" t="s">
        <v>6260</v>
      </c>
      <c r="D7958" t="s">
        <v>919</v>
      </c>
      <c r="K7958" t="str">
        <f t="shared" si="124"/>
        <v>Streptococcus_pyogenes</v>
      </c>
    </row>
    <row r="7959" spans="1:11" x14ac:dyDescent="0.2">
      <c r="A7959" t="s">
        <v>278</v>
      </c>
      <c r="B7959" t="s">
        <v>279</v>
      </c>
      <c r="C7959" t="s">
        <v>6261</v>
      </c>
      <c r="D7959" t="s">
        <v>919</v>
      </c>
      <c r="K7959" t="str">
        <f t="shared" si="124"/>
        <v>Streptococcus_pyogenes</v>
      </c>
    </row>
    <row r="7960" spans="1:11" x14ac:dyDescent="0.2">
      <c r="A7960" t="s">
        <v>278</v>
      </c>
      <c r="B7960" t="s">
        <v>279</v>
      </c>
      <c r="C7960" t="s">
        <v>6262</v>
      </c>
      <c r="D7960" t="s">
        <v>919</v>
      </c>
      <c r="K7960" t="str">
        <f t="shared" si="124"/>
        <v>Streptococcus_pyogenes</v>
      </c>
    </row>
    <row r="7961" spans="1:11" x14ac:dyDescent="0.2">
      <c r="A7961" t="s">
        <v>278</v>
      </c>
      <c r="B7961" t="s">
        <v>279</v>
      </c>
      <c r="C7961" t="s">
        <v>6263</v>
      </c>
      <c r="D7961" t="s">
        <v>919</v>
      </c>
      <c r="K7961" t="str">
        <f t="shared" si="124"/>
        <v>Streptococcus_pyogenes</v>
      </c>
    </row>
    <row r="7962" spans="1:11" x14ac:dyDescent="0.2">
      <c r="A7962" t="s">
        <v>278</v>
      </c>
      <c r="B7962" t="s">
        <v>279</v>
      </c>
      <c r="C7962" t="s">
        <v>6264</v>
      </c>
      <c r="D7962" t="s">
        <v>919</v>
      </c>
      <c r="K7962" t="str">
        <f t="shared" si="124"/>
        <v>Streptococcus_pyogenes</v>
      </c>
    </row>
    <row r="7963" spans="1:11" x14ac:dyDescent="0.2">
      <c r="A7963" t="s">
        <v>278</v>
      </c>
      <c r="B7963" t="s">
        <v>279</v>
      </c>
      <c r="C7963" t="s">
        <v>6265</v>
      </c>
      <c r="D7963" t="s">
        <v>919</v>
      </c>
      <c r="K7963" t="str">
        <f t="shared" si="124"/>
        <v>Streptococcus_pyogenes</v>
      </c>
    </row>
    <row r="7964" spans="1:11" x14ac:dyDescent="0.2">
      <c r="A7964" t="s">
        <v>278</v>
      </c>
      <c r="B7964" t="s">
        <v>279</v>
      </c>
      <c r="C7964" t="s">
        <v>6266</v>
      </c>
      <c r="D7964" t="s">
        <v>919</v>
      </c>
      <c r="K7964" t="str">
        <f t="shared" si="124"/>
        <v>Streptococcus_pyogenes</v>
      </c>
    </row>
    <row r="7965" spans="1:11" x14ac:dyDescent="0.2">
      <c r="A7965" t="s">
        <v>278</v>
      </c>
      <c r="B7965" t="s">
        <v>279</v>
      </c>
      <c r="C7965" t="s">
        <v>6267</v>
      </c>
      <c r="D7965" t="s">
        <v>919</v>
      </c>
      <c r="K7965" t="str">
        <f t="shared" si="124"/>
        <v>Streptococcus_pyogenes</v>
      </c>
    </row>
    <row r="7966" spans="1:11" x14ac:dyDescent="0.2">
      <c r="A7966" t="s">
        <v>278</v>
      </c>
      <c r="B7966" t="s">
        <v>279</v>
      </c>
      <c r="C7966" t="s">
        <v>6268</v>
      </c>
      <c r="D7966" t="s">
        <v>919</v>
      </c>
      <c r="K7966" t="str">
        <f t="shared" si="124"/>
        <v>Streptococcus_pyogenes</v>
      </c>
    </row>
    <row r="7967" spans="1:11" x14ac:dyDescent="0.2">
      <c r="A7967" t="s">
        <v>278</v>
      </c>
      <c r="B7967" t="s">
        <v>279</v>
      </c>
      <c r="C7967" t="s">
        <v>6269</v>
      </c>
      <c r="D7967" t="s">
        <v>919</v>
      </c>
      <c r="K7967" t="str">
        <f t="shared" si="124"/>
        <v>Streptococcus_pyogenes</v>
      </c>
    </row>
    <row r="7968" spans="1:11" x14ac:dyDescent="0.2">
      <c r="A7968" t="s">
        <v>278</v>
      </c>
      <c r="B7968" t="s">
        <v>279</v>
      </c>
      <c r="C7968" t="s">
        <v>6270</v>
      </c>
      <c r="D7968" t="s">
        <v>919</v>
      </c>
      <c r="K7968" t="str">
        <f t="shared" si="124"/>
        <v>Streptococcus_pyogenes</v>
      </c>
    </row>
    <row r="7969" spans="1:11" x14ac:dyDescent="0.2">
      <c r="A7969" t="s">
        <v>278</v>
      </c>
      <c r="B7969" t="s">
        <v>279</v>
      </c>
      <c r="C7969" t="s">
        <v>6271</v>
      </c>
      <c r="D7969" t="s">
        <v>919</v>
      </c>
      <c r="K7969" t="str">
        <f t="shared" si="124"/>
        <v>Streptococcus_pyogenes</v>
      </c>
    </row>
    <row r="7970" spans="1:11" x14ac:dyDescent="0.2">
      <c r="A7970" t="s">
        <v>278</v>
      </c>
      <c r="B7970" t="s">
        <v>279</v>
      </c>
      <c r="C7970" t="s">
        <v>6272</v>
      </c>
      <c r="D7970" t="s">
        <v>919</v>
      </c>
      <c r="K7970" t="str">
        <f t="shared" si="124"/>
        <v>Streptococcus_pyogenes</v>
      </c>
    </row>
    <row r="7971" spans="1:11" x14ac:dyDescent="0.2">
      <c r="A7971" t="s">
        <v>278</v>
      </c>
      <c r="B7971" t="s">
        <v>279</v>
      </c>
      <c r="C7971" t="s">
        <v>6273</v>
      </c>
      <c r="D7971" t="s">
        <v>919</v>
      </c>
      <c r="K7971" t="str">
        <f t="shared" si="124"/>
        <v>Streptococcus_pyogenes</v>
      </c>
    </row>
    <row r="7972" spans="1:11" x14ac:dyDescent="0.2">
      <c r="A7972" t="s">
        <v>278</v>
      </c>
      <c r="B7972" t="s">
        <v>279</v>
      </c>
      <c r="C7972" t="s">
        <v>6274</v>
      </c>
      <c r="D7972" t="s">
        <v>919</v>
      </c>
      <c r="K7972" t="str">
        <f t="shared" si="124"/>
        <v>Streptococcus_pyogenes</v>
      </c>
    </row>
    <row r="7973" spans="1:11" x14ac:dyDescent="0.2">
      <c r="A7973" t="s">
        <v>278</v>
      </c>
      <c r="B7973" t="s">
        <v>279</v>
      </c>
      <c r="C7973" t="s">
        <v>6275</v>
      </c>
      <c r="D7973" t="s">
        <v>919</v>
      </c>
      <c r="K7973" t="str">
        <f t="shared" si="124"/>
        <v>Streptococcus_pyogenes</v>
      </c>
    </row>
    <row r="7974" spans="1:11" x14ac:dyDescent="0.2">
      <c r="A7974" t="s">
        <v>278</v>
      </c>
      <c r="B7974" t="s">
        <v>279</v>
      </c>
      <c r="C7974" t="s">
        <v>6276</v>
      </c>
      <c r="D7974" t="s">
        <v>919</v>
      </c>
      <c r="K7974" t="str">
        <f t="shared" si="124"/>
        <v>Streptococcus_pyogenes</v>
      </c>
    </row>
    <row r="7975" spans="1:11" x14ac:dyDescent="0.2">
      <c r="A7975" t="s">
        <v>278</v>
      </c>
      <c r="B7975" t="s">
        <v>279</v>
      </c>
      <c r="C7975" t="s">
        <v>6277</v>
      </c>
      <c r="D7975" t="s">
        <v>919</v>
      </c>
      <c r="K7975" t="str">
        <f t="shared" si="124"/>
        <v>Streptococcus_pyogenes</v>
      </c>
    </row>
    <row r="7976" spans="1:11" x14ac:dyDescent="0.2">
      <c r="A7976" t="s">
        <v>278</v>
      </c>
      <c r="B7976" t="s">
        <v>279</v>
      </c>
      <c r="C7976" t="s">
        <v>6278</v>
      </c>
      <c r="D7976" t="s">
        <v>919</v>
      </c>
      <c r="K7976" t="str">
        <f t="shared" si="124"/>
        <v>Streptococcus_pyogenes</v>
      </c>
    </row>
    <row r="7977" spans="1:11" x14ac:dyDescent="0.2">
      <c r="A7977" t="s">
        <v>278</v>
      </c>
      <c r="B7977" t="s">
        <v>279</v>
      </c>
      <c r="C7977" t="s">
        <v>6279</v>
      </c>
      <c r="D7977" t="s">
        <v>919</v>
      </c>
      <c r="K7977" t="str">
        <f t="shared" si="124"/>
        <v>Streptococcus_pyogenes</v>
      </c>
    </row>
    <row r="7978" spans="1:11" x14ac:dyDescent="0.2">
      <c r="A7978" t="s">
        <v>278</v>
      </c>
      <c r="B7978" t="s">
        <v>279</v>
      </c>
      <c r="C7978" t="s">
        <v>6280</v>
      </c>
      <c r="D7978" t="s">
        <v>919</v>
      </c>
      <c r="K7978" t="str">
        <f t="shared" si="124"/>
        <v>Streptococcus_pyogenes</v>
      </c>
    </row>
    <row r="7979" spans="1:11" x14ac:dyDescent="0.2">
      <c r="A7979" t="s">
        <v>278</v>
      </c>
      <c r="B7979" t="s">
        <v>279</v>
      </c>
      <c r="C7979" t="s">
        <v>6281</v>
      </c>
      <c r="D7979" t="s">
        <v>919</v>
      </c>
      <c r="K7979" t="str">
        <f t="shared" si="124"/>
        <v>Streptococcus_pyogenes</v>
      </c>
    </row>
    <row r="7980" spans="1:11" x14ac:dyDescent="0.2">
      <c r="A7980" t="s">
        <v>278</v>
      </c>
      <c r="B7980" t="s">
        <v>279</v>
      </c>
      <c r="C7980" t="s">
        <v>6282</v>
      </c>
      <c r="D7980" t="s">
        <v>919</v>
      </c>
      <c r="K7980" t="str">
        <f t="shared" si="124"/>
        <v>Streptococcus_pyogenes</v>
      </c>
    </row>
    <row r="7981" spans="1:11" x14ac:dyDescent="0.2">
      <c r="A7981" t="s">
        <v>278</v>
      </c>
      <c r="B7981" t="s">
        <v>279</v>
      </c>
      <c r="C7981" t="s">
        <v>6283</v>
      </c>
      <c r="D7981" t="s">
        <v>919</v>
      </c>
      <c r="K7981" t="str">
        <f t="shared" si="124"/>
        <v>Streptococcus_pyogenes</v>
      </c>
    </row>
    <row r="7982" spans="1:11" x14ac:dyDescent="0.2">
      <c r="A7982" t="s">
        <v>278</v>
      </c>
      <c r="B7982" t="s">
        <v>279</v>
      </c>
      <c r="C7982" t="s">
        <v>6284</v>
      </c>
      <c r="D7982" t="s">
        <v>919</v>
      </c>
      <c r="K7982" t="str">
        <f t="shared" si="124"/>
        <v>Streptococcus_pyogenes</v>
      </c>
    </row>
    <row r="7983" spans="1:11" x14ac:dyDescent="0.2">
      <c r="A7983" t="s">
        <v>278</v>
      </c>
      <c r="B7983" t="s">
        <v>279</v>
      </c>
      <c r="C7983" t="s">
        <v>6285</v>
      </c>
      <c r="D7983" t="s">
        <v>919</v>
      </c>
      <c r="K7983" t="str">
        <f t="shared" si="124"/>
        <v>Streptococcus_pyogenes</v>
      </c>
    </row>
    <row r="7984" spans="1:11" x14ac:dyDescent="0.2">
      <c r="A7984" t="s">
        <v>278</v>
      </c>
      <c r="B7984" t="s">
        <v>279</v>
      </c>
      <c r="C7984" t="s">
        <v>6286</v>
      </c>
      <c r="D7984" t="s">
        <v>919</v>
      </c>
      <c r="K7984" t="str">
        <f t="shared" si="124"/>
        <v>Streptococcus_pyogenes</v>
      </c>
    </row>
    <row r="7985" spans="1:11" x14ac:dyDescent="0.2">
      <c r="A7985" t="s">
        <v>278</v>
      </c>
      <c r="B7985" t="s">
        <v>279</v>
      </c>
      <c r="C7985" t="s">
        <v>6287</v>
      </c>
      <c r="D7985" t="s">
        <v>919</v>
      </c>
      <c r="K7985" t="str">
        <f t="shared" si="124"/>
        <v>Streptococcus_pyogenes</v>
      </c>
    </row>
    <row r="7986" spans="1:11" x14ac:dyDescent="0.2">
      <c r="A7986" t="s">
        <v>278</v>
      </c>
      <c r="B7986" t="s">
        <v>279</v>
      </c>
      <c r="C7986" t="s">
        <v>6288</v>
      </c>
      <c r="D7986" t="s">
        <v>919</v>
      </c>
      <c r="K7986" t="str">
        <f t="shared" si="124"/>
        <v>Streptococcus_pyogenes</v>
      </c>
    </row>
    <row r="7987" spans="1:11" x14ac:dyDescent="0.2">
      <c r="A7987" t="s">
        <v>278</v>
      </c>
      <c r="B7987" t="s">
        <v>279</v>
      </c>
      <c r="C7987" t="s">
        <v>6289</v>
      </c>
      <c r="D7987" t="s">
        <v>919</v>
      </c>
      <c r="K7987" t="str">
        <f t="shared" si="124"/>
        <v>Streptococcus_pyogenes</v>
      </c>
    </row>
    <row r="7988" spans="1:11" x14ac:dyDescent="0.2">
      <c r="A7988" t="s">
        <v>278</v>
      </c>
      <c r="B7988" t="s">
        <v>279</v>
      </c>
      <c r="C7988" t="s">
        <v>6290</v>
      </c>
      <c r="D7988" t="s">
        <v>919</v>
      </c>
      <c r="K7988" t="str">
        <f t="shared" si="124"/>
        <v>Streptococcus_pyogenes</v>
      </c>
    </row>
    <row r="7989" spans="1:11" x14ac:dyDescent="0.2">
      <c r="A7989" t="s">
        <v>278</v>
      </c>
      <c r="B7989" t="s">
        <v>279</v>
      </c>
      <c r="C7989" t="s">
        <v>6291</v>
      </c>
      <c r="D7989" t="s">
        <v>919</v>
      </c>
      <c r="K7989" t="str">
        <f t="shared" si="124"/>
        <v>Streptococcus_pyogenes</v>
      </c>
    </row>
    <row r="7990" spans="1:11" x14ac:dyDescent="0.2">
      <c r="A7990" t="s">
        <v>278</v>
      </c>
      <c r="B7990" t="s">
        <v>279</v>
      </c>
      <c r="C7990" t="s">
        <v>6292</v>
      </c>
      <c r="D7990" t="s">
        <v>919</v>
      </c>
      <c r="K7990" t="str">
        <f t="shared" si="124"/>
        <v>Streptococcus_pyogenes</v>
      </c>
    </row>
    <row r="7991" spans="1:11" x14ac:dyDescent="0.2">
      <c r="A7991" t="s">
        <v>278</v>
      </c>
      <c r="B7991" t="s">
        <v>279</v>
      </c>
      <c r="C7991" t="s">
        <v>6293</v>
      </c>
      <c r="D7991" t="s">
        <v>919</v>
      </c>
      <c r="K7991" t="str">
        <f t="shared" si="124"/>
        <v>Streptococcus_pyogenes</v>
      </c>
    </row>
    <row r="7992" spans="1:11" x14ac:dyDescent="0.2">
      <c r="A7992" t="s">
        <v>278</v>
      </c>
      <c r="B7992" t="s">
        <v>279</v>
      </c>
      <c r="C7992" t="s">
        <v>6294</v>
      </c>
      <c r="D7992" t="s">
        <v>919</v>
      </c>
      <c r="K7992" t="str">
        <f t="shared" si="124"/>
        <v>Streptococcus_pyogenes</v>
      </c>
    </row>
    <row r="7993" spans="1:11" x14ac:dyDescent="0.2">
      <c r="A7993" t="s">
        <v>278</v>
      </c>
      <c r="B7993" t="s">
        <v>279</v>
      </c>
      <c r="C7993" t="s">
        <v>6295</v>
      </c>
      <c r="D7993" t="s">
        <v>919</v>
      </c>
      <c r="K7993" t="str">
        <f t="shared" si="124"/>
        <v>Streptococcus_pyogenes</v>
      </c>
    </row>
    <row r="7994" spans="1:11" x14ac:dyDescent="0.2">
      <c r="A7994" t="s">
        <v>278</v>
      </c>
      <c r="B7994" t="s">
        <v>279</v>
      </c>
      <c r="C7994" t="s">
        <v>6296</v>
      </c>
      <c r="D7994" t="s">
        <v>919</v>
      </c>
      <c r="K7994" t="str">
        <f t="shared" si="124"/>
        <v>Streptococcus_pyogenes</v>
      </c>
    </row>
    <row r="7995" spans="1:11" x14ac:dyDescent="0.2">
      <c r="A7995" t="s">
        <v>278</v>
      </c>
      <c r="B7995" t="s">
        <v>279</v>
      </c>
      <c r="C7995" t="s">
        <v>6297</v>
      </c>
      <c r="D7995" t="s">
        <v>919</v>
      </c>
      <c r="K7995" t="str">
        <f t="shared" si="124"/>
        <v>Streptococcus_pyogenes</v>
      </c>
    </row>
    <row r="7996" spans="1:11" x14ac:dyDescent="0.2">
      <c r="A7996" t="s">
        <v>419</v>
      </c>
      <c r="B7996" t="s">
        <v>420</v>
      </c>
      <c r="C7996" t="s">
        <v>421</v>
      </c>
      <c r="D7996" t="s">
        <v>422</v>
      </c>
      <c r="E7996" t="s">
        <v>6298</v>
      </c>
      <c r="F7996">
        <v>634</v>
      </c>
      <c r="G7996">
        <v>635</v>
      </c>
      <c r="H7996" t="s">
        <v>6299</v>
      </c>
      <c r="I7996" t="s">
        <v>919</v>
      </c>
      <c r="K7996" t="str">
        <f t="shared" si="124"/>
        <v>Francisella_tularensis</v>
      </c>
    </row>
    <row r="7997" spans="1:11" x14ac:dyDescent="0.2">
      <c r="A7997" t="s">
        <v>419</v>
      </c>
      <c r="B7997" t="s">
        <v>420</v>
      </c>
      <c r="C7997" t="s">
        <v>421</v>
      </c>
      <c r="D7997" t="s">
        <v>422</v>
      </c>
      <c r="E7997" t="s">
        <v>4700</v>
      </c>
      <c r="F7997">
        <v>28534</v>
      </c>
      <c r="G7997" t="s">
        <v>6299</v>
      </c>
      <c r="H7997" t="s">
        <v>919</v>
      </c>
      <c r="K7997" t="str">
        <f t="shared" si="124"/>
        <v>Francisella_tularensis</v>
      </c>
    </row>
    <row r="7998" spans="1:11" x14ac:dyDescent="0.2">
      <c r="A7998" t="s">
        <v>419</v>
      </c>
      <c r="B7998" t="s">
        <v>420</v>
      </c>
      <c r="C7998" t="s">
        <v>421</v>
      </c>
      <c r="D7998" t="s">
        <v>422</v>
      </c>
      <c r="E7998" t="s">
        <v>4700</v>
      </c>
      <c r="F7998">
        <v>643</v>
      </c>
      <c r="G7998" t="s">
        <v>6299</v>
      </c>
      <c r="H7998" t="s">
        <v>974</v>
      </c>
      <c r="K7998" t="str">
        <f t="shared" si="124"/>
        <v>Francisella_tularensis</v>
      </c>
    </row>
    <row r="7999" spans="1:11" x14ac:dyDescent="0.2">
      <c r="A7999" t="s">
        <v>275</v>
      </c>
      <c r="B7999" t="s">
        <v>276</v>
      </c>
      <c r="C7999" t="s">
        <v>6300</v>
      </c>
      <c r="D7999" t="s">
        <v>974</v>
      </c>
      <c r="K7999" t="str">
        <f t="shared" si="124"/>
        <v>Pseudomonas_aeruginosa</v>
      </c>
    </row>
    <row r="8000" spans="1:11" x14ac:dyDescent="0.2">
      <c r="A8000" t="s">
        <v>275</v>
      </c>
      <c r="B8000" t="s">
        <v>276</v>
      </c>
      <c r="C8000">
        <v>3576</v>
      </c>
      <c r="D8000" t="s">
        <v>974</v>
      </c>
      <c r="K8000" t="str">
        <f t="shared" si="124"/>
        <v>Pseudomonas_aeruginosa</v>
      </c>
    </row>
    <row r="8001" spans="1:11" x14ac:dyDescent="0.2">
      <c r="A8001" t="s">
        <v>275</v>
      </c>
      <c r="B8001" t="s">
        <v>276</v>
      </c>
      <c r="C8001">
        <v>3574</v>
      </c>
      <c r="D8001" t="s">
        <v>974</v>
      </c>
      <c r="K8001" t="str">
        <f t="shared" si="124"/>
        <v>Pseudomonas_aeruginosa</v>
      </c>
    </row>
    <row r="8002" spans="1:11" x14ac:dyDescent="0.2">
      <c r="A8002" t="s">
        <v>275</v>
      </c>
      <c r="B8002" t="s">
        <v>276</v>
      </c>
      <c r="C8002" t="s">
        <v>6301</v>
      </c>
      <c r="D8002" t="s">
        <v>974</v>
      </c>
      <c r="K8002" t="str">
        <f t="shared" ref="K8002:K8065" si="125">CONCATENATE(A8002,"_",B8002)</f>
        <v>Pseudomonas_aeruginosa</v>
      </c>
    </row>
    <row r="8003" spans="1:11" x14ac:dyDescent="0.2">
      <c r="A8003" t="s">
        <v>278</v>
      </c>
      <c r="B8003" t="s">
        <v>279</v>
      </c>
      <c r="C8003" t="s">
        <v>6302</v>
      </c>
      <c r="D8003" t="s">
        <v>974</v>
      </c>
      <c r="K8003" t="str">
        <f t="shared" si="125"/>
        <v>Streptococcus_pyogenes</v>
      </c>
    </row>
    <row r="8004" spans="1:11" x14ac:dyDescent="0.2">
      <c r="A8004" t="s">
        <v>278</v>
      </c>
      <c r="B8004" t="s">
        <v>279</v>
      </c>
      <c r="C8004" t="s">
        <v>6303</v>
      </c>
      <c r="D8004" t="s">
        <v>974</v>
      </c>
      <c r="K8004" t="str">
        <f t="shared" si="125"/>
        <v>Streptococcus_pyogenes</v>
      </c>
    </row>
    <row r="8005" spans="1:11" x14ac:dyDescent="0.2">
      <c r="A8005" t="s">
        <v>278</v>
      </c>
      <c r="B8005" t="s">
        <v>279</v>
      </c>
      <c r="C8005" t="s">
        <v>6304</v>
      </c>
      <c r="D8005" t="s">
        <v>974</v>
      </c>
      <c r="K8005" t="str">
        <f t="shared" si="125"/>
        <v>Streptococcus_pyogenes</v>
      </c>
    </row>
    <row r="8006" spans="1:11" x14ac:dyDescent="0.2">
      <c r="A8006" t="s">
        <v>278</v>
      </c>
      <c r="B8006" t="s">
        <v>279</v>
      </c>
      <c r="C8006" t="s">
        <v>6305</v>
      </c>
      <c r="D8006" t="s">
        <v>974</v>
      </c>
      <c r="K8006" t="str">
        <f t="shared" si="125"/>
        <v>Streptococcus_pyogenes</v>
      </c>
    </row>
    <row r="8007" spans="1:11" x14ac:dyDescent="0.2">
      <c r="A8007" t="s">
        <v>278</v>
      </c>
      <c r="B8007" t="s">
        <v>279</v>
      </c>
      <c r="C8007" t="s">
        <v>6306</v>
      </c>
      <c r="D8007" t="s">
        <v>974</v>
      </c>
      <c r="K8007" t="str">
        <f t="shared" si="125"/>
        <v>Streptococcus_pyogenes</v>
      </c>
    </row>
    <row r="8008" spans="1:11" x14ac:dyDescent="0.2">
      <c r="A8008" t="s">
        <v>278</v>
      </c>
      <c r="B8008" t="s">
        <v>279</v>
      </c>
      <c r="C8008" t="s">
        <v>6307</v>
      </c>
      <c r="D8008" t="s">
        <v>974</v>
      </c>
      <c r="K8008" t="str">
        <f t="shared" si="125"/>
        <v>Streptococcus_pyogenes</v>
      </c>
    </row>
    <row r="8009" spans="1:11" x14ac:dyDescent="0.2">
      <c r="A8009" t="s">
        <v>278</v>
      </c>
      <c r="B8009" t="s">
        <v>279</v>
      </c>
      <c r="C8009" t="s">
        <v>6308</v>
      </c>
      <c r="D8009" t="s">
        <v>974</v>
      </c>
      <c r="K8009" t="str">
        <f t="shared" si="125"/>
        <v>Streptococcus_pyogenes</v>
      </c>
    </row>
    <row r="8010" spans="1:11" x14ac:dyDescent="0.2">
      <c r="A8010" t="s">
        <v>278</v>
      </c>
      <c r="B8010" t="s">
        <v>279</v>
      </c>
      <c r="C8010" t="s">
        <v>6309</v>
      </c>
      <c r="D8010" t="s">
        <v>974</v>
      </c>
      <c r="K8010" t="str">
        <f t="shared" si="125"/>
        <v>Streptococcus_pyogenes</v>
      </c>
    </row>
    <row r="8011" spans="1:11" x14ac:dyDescent="0.2">
      <c r="A8011" t="s">
        <v>278</v>
      </c>
      <c r="B8011" t="s">
        <v>279</v>
      </c>
      <c r="C8011" t="s">
        <v>6310</v>
      </c>
      <c r="D8011" t="s">
        <v>974</v>
      </c>
      <c r="K8011" t="str">
        <f t="shared" si="125"/>
        <v>Streptococcus_pyogenes</v>
      </c>
    </row>
    <row r="8012" spans="1:11" x14ac:dyDescent="0.2">
      <c r="A8012" t="s">
        <v>278</v>
      </c>
      <c r="B8012" t="s">
        <v>279</v>
      </c>
      <c r="C8012" t="s">
        <v>6311</v>
      </c>
      <c r="D8012" t="s">
        <v>974</v>
      </c>
      <c r="K8012" t="str">
        <f t="shared" si="125"/>
        <v>Streptococcus_pyogenes</v>
      </c>
    </row>
    <row r="8013" spans="1:11" x14ac:dyDescent="0.2">
      <c r="A8013" t="s">
        <v>278</v>
      </c>
      <c r="B8013" t="s">
        <v>279</v>
      </c>
      <c r="C8013" t="s">
        <v>6312</v>
      </c>
      <c r="D8013" t="s">
        <v>974</v>
      </c>
      <c r="K8013" t="str">
        <f t="shared" si="125"/>
        <v>Streptococcus_pyogenes</v>
      </c>
    </row>
    <row r="8014" spans="1:11" x14ac:dyDescent="0.2">
      <c r="A8014" t="s">
        <v>278</v>
      </c>
      <c r="B8014" t="s">
        <v>279</v>
      </c>
      <c r="C8014" t="s">
        <v>6313</v>
      </c>
      <c r="D8014" t="s">
        <v>974</v>
      </c>
      <c r="K8014" t="str">
        <f t="shared" si="125"/>
        <v>Streptococcus_pyogenes</v>
      </c>
    </row>
    <row r="8015" spans="1:11" x14ac:dyDescent="0.2">
      <c r="A8015" t="s">
        <v>278</v>
      </c>
      <c r="B8015" t="s">
        <v>279</v>
      </c>
      <c r="C8015" t="s">
        <v>6314</v>
      </c>
      <c r="D8015" t="s">
        <v>974</v>
      </c>
      <c r="K8015" t="str">
        <f t="shared" si="125"/>
        <v>Streptococcus_pyogenes</v>
      </c>
    </row>
    <row r="8016" spans="1:11" x14ac:dyDescent="0.2">
      <c r="A8016" t="s">
        <v>278</v>
      </c>
      <c r="B8016" t="s">
        <v>279</v>
      </c>
      <c r="C8016" t="s">
        <v>6315</v>
      </c>
      <c r="D8016" t="s">
        <v>974</v>
      </c>
      <c r="K8016" t="str">
        <f t="shared" si="125"/>
        <v>Streptococcus_pyogenes</v>
      </c>
    </row>
    <row r="8017" spans="1:11" x14ac:dyDescent="0.2">
      <c r="A8017" t="s">
        <v>278</v>
      </c>
      <c r="B8017" t="s">
        <v>279</v>
      </c>
      <c r="C8017" t="s">
        <v>6316</v>
      </c>
      <c r="D8017" t="s">
        <v>974</v>
      </c>
      <c r="K8017" t="str">
        <f t="shared" si="125"/>
        <v>Streptococcus_pyogenes</v>
      </c>
    </row>
    <row r="8018" spans="1:11" x14ac:dyDescent="0.2">
      <c r="A8018" t="s">
        <v>278</v>
      </c>
      <c r="B8018" t="s">
        <v>279</v>
      </c>
      <c r="C8018" t="s">
        <v>6317</v>
      </c>
      <c r="D8018" t="s">
        <v>974</v>
      </c>
      <c r="K8018" t="str">
        <f t="shared" si="125"/>
        <v>Streptococcus_pyogenes</v>
      </c>
    </row>
    <row r="8019" spans="1:11" x14ac:dyDescent="0.2">
      <c r="A8019" t="s">
        <v>278</v>
      </c>
      <c r="B8019" t="s">
        <v>279</v>
      </c>
      <c r="C8019" t="s">
        <v>6318</v>
      </c>
      <c r="D8019" t="s">
        <v>974</v>
      </c>
      <c r="K8019" t="str">
        <f t="shared" si="125"/>
        <v>Streptococcus_pyogenes</v>
      </c>
    </row>
    <row r="8020" spans="1:11" x14ac:dyDescent="0.2">
      <c r="A8020" t="s">
        <v>785</v>
      </c>
      <c r="B8020" t="s">
        <v>786</v>
      </c>
      <c r="C8020" t="s">
        <v>6319</v>
      </c>
      <c r="D8020" t="s">
        <v>919</v>
      </c>
      <c r="K8020" t="str">
        <f t="shared" si="125"/>
        <v>Micrococcus_luteus</v>
      </c>
    </row>
    <row r="8021" spans="1:11" x14ac:dyDescent="0.2">
      <c r="A8021" t="s">
        <v>785</v>
      </c>
      <c r="B8021" t="s">
        <v>786</v>
      </c>
      <c r="C8021" t="s">
        <v>6320</v>
      </c>
      <c r="D8021" t="s">
        <v>919</v>
      </c>
      <c r="K8021" t="str">
        <f t="shared" si="125"/>
        <v>Micrococcus_luteus</v>
      </c>
    </row>
    <row r="8022" spans="1:11" x14ac:dyDescent="0.2">
      <c r="A8022" t="s">
        <v>785</v>
      </c>
      <c r="B8022" t="s">
        <v>786</v>
      </c>
      <c r="C8022" t="s">
        <v>6321</v>
      </c>
      <c r="D8022" t="s">
        <v>919</v>
      </c>
      <c r="K8022" t="str">
        <f t="shared" si="125"/>
        <v>Micrococcus_luteus</v>
      </c>
    </row>
    <row r="8023" spans="1:11" x14ac:dyDescent="0.2">
      <c r="A8023" t="s">
        <v>362</v>
      </c>
      <c r="B8023" t="s">
        <v>947</v>
      </c>
      <c r="C8023" t="s">
        <v>6322</v>
      </c>
      <c r="D8023" t="s">
        <v>919</v>
      </c>
      <c r="K8023" t="str">
        <f t="shared" si="125"/>
        <v>Enterococcus_faecium</v>
      </c>
    </row>
    <row r="8024" spans="1:11" x14ac:dyDescent="0.2">
      <c r="A8024" t="s">
        <v>362</v>
      </c>
      <c r="B8024" t="s">
        <v>947</v>
      </c>
      <c r="C8024" t="s">
        <v>6323</v>
      </c>
      <c r="D8024" t="s">
        <v>919</v>
      </c>
      <c r="K8024" t="str">
        <f t="shared" si="125"/>
        <v>Enterococcus_faecium</v>
      </c>
    </row>
    <row r="8025" spans="1:11" x14ac:dyDescent="0.2">
      <c r="A8025" t="s">
        <v>362</v>
      </c>
      <c r="B8025" t="s">
        <v>947</v>
      </c>
      <c r="C8025" t="s">
        <v>6324</v>
      </c>
      <c r="D8025" t="s">
        <v>919</v>
      </c>
      <c r="K8025" t="str">
        <f t="shared" si="125"/>
        <v>Enterococcus_faecium</v>
      </c>
    </row>
    <row r="8026" spans="1:11" x14ac:dyDescent="0.2">
      <c r="A8026" t="s">
        <v>362</v>
      </c>
      <c r="B8026" t="s">
        <v>947</v>
      </c>
      <c r="C8026" t="s">
        <v>6325</v>
      </c>
      <c r="D8026" t="s">
        <v>919</v>
      </c>
      <c r="K8026" t="str">
        <f t="shared" si="125"/>
        <v>Enterococcus_faecium</v>
      </c>
    </row>
    <row r="8027" spans="1:11" x14ac:dyDescent="0.2">
      <c r="A8027" t="s">
        <v>814</v>
      </c>
      <c r="B8027" t="s">
        <v>4705</v>
      </c>
      <c r="C8027" t="s">
        <v>355</v>
      </c>
      <c r="D8027" t="s">
        <v>256</v>
      </c>
      <c r="E8027" t="s">
        <v>257</v>
      </c>
      <c r="K8027" t="str">
        <f t="shared" si="125"/>
        <v>Enterobacter_asburiae</v>
      </c>
    </row>
    <row r="8028" spans="1:11" x14ac:dyDescent="0.2">
      <c r="A8028" t="s">
        <v>484</v>
      </c>
      <c r="B8028" t="s">
        <v>1819</v>
      </c>
      <c r="C8028" t="s">
        <v>6326</v>
      </c>
      <c r="D8028" t="s">
        <v>256</v>
      </c>
      <c r="E8028" t="s">
        <v>257</v>
      </c>
      <c r="K8028" t="str">
        <f t="shared" si="125"/>
        <v>Klebsiella_michiganensis</v>
      </c>
    </row>
    <row r="8029" spans="1:11" x14ac:dyDescent="0.2">
      <c r="A8029" t="s">
        <v>430</v>
      </c>
      <c r="B8029" t="s">
        <v>431</v>
      </c>
      <c r="C8029" t="s">
        <v>5947</v>
      </c>
      <c r="D8029" t="s">
        <v>256</v>
      </c>
      <c r="E8029" t="s">
        <v>257</v>
      </c>
      <c r="K8029" t="str">
        <f t="shared" si="125"/>
        <v>Campylobacter_jejuni</v>
      </c>
    </row>
    <row r="8030" spans="1:11" x14ac:dyDescent="0.2">
      <c r="A8030" t="s">
        <v>252</v>
      </c>
      <c r="B8030" t="s">
        <v>253</v>
      </c>
      <c r="C8030" t="s">
        <v>411</v>
      </c>
      <c r="D8030" t="s">
        <v>965</v>
      </c>
      <c r="E8030">
        <v>2044</v>
      </c>
      <c r="F8030" t="s">
        <v>919</v>
      </c>
      <c r="K8030" t="str">
        <f t="shared" si="125"/>
        <v>Escherichia_coli</v>
      </c>
    </row>
    <row r="8031" spans="1:11" x14ac:dyDescent="0.2">
      <c r="A8031" t="s">
        <v>252</v>
      </c>
      <c r="B8031" t="s">
        <v>253</v>
      </c>
      <c r="C8031" t="s">
        <v>411</v>
      </c>
      <c r="D8031" t="s">
        <v>965</v>
      </c>
      <c r="E8031">
        <v>2045</v>
      </c>
      <c r="F8031" t="s">
        <v>919</v>
      </c>
      <c r="K8031" t="str">
        <f t="shared" si="125"/>
        <v>Escherichia_coli</v>
      </c>
    </row>
    <row r="8032" spans="1:11" x14ac:dyDescent="0.2">
      <c r="A8032" t="s">
        <v>430</v>
      </c>
      <c r="B8032" t="s">
        <v>431</v>
      </c>
      <c r="C8032" t="s">
        <v>6327</v>
      </c>
      <c r="D8032" t="s">
        <v>919</v>
      </c>
      <c r="K8032" t="str">
        <f t="shared" si="125"/>
        <v>Campylobacter_jejuni</v>
      </c>
    </row>
    <row r="8033" spans="1:11" x14ac:dyDescent="0.2">
      <c r="A8033" t="s">
        <v>614</v>
      </c>
      <c r="B8033" t="s">
        <v>615</v>
      </c>
      <c r="C8033" t="s">
        <v>6328</v>
      </c>
      <c r="D8033">
        <v>71</v>
      </c>
      <c r="E8033" t="s">
        <v>256</v>
      </c>
      <c r="F8033" t="s">
        <v>257</v>
      </c>
      <c r="K8033" t="str">
        <f t="shared" si="125"/>
        <v>Aeromonas_hydrophila</v>
      </c>
    </row>
    <row r="8034" spans="1:11" x14ac:dyDescent="0.2">
      <c r="A8034" t="s">
        <v>484</v>
      </c>
      <c r="B8034" t="s">
        <v>1819</v>
      </c>
      <c r="C8034" t="s">
        <v>6329</v>
      </c>
      <c r="D8034" t="s">
        <v>919</v>
      </c>
      <c r="K8034" t="str">
        <f t="shared" si="125"/>
        <v>Klebsiella_michiganensis</v>
      </c>
    </row>
    <row r="8035" spans="1:11" x14ac:dyDescent="0.2">
      <c r="A8035" t="s">
        <v>1190</v>
      </c>
      <c r="B8035" t="s">
        <v>2649</v>
      </c>
      <c r="C8035" t="s">
        <v>6330</v>
      </c>
      <c r="D8035" t="s">
        <v>919</v>
      </c>
      <c r="K8035" t="str">
        <f t="shared" si="125"/>
        <v>Serratia_marcescens</v>
      </c>
    </row>
    <row r="8036" spans="1:11" x14ac:dyDescent="0.2">
      <c r="A8036" t="s">
        <v>275</v>
      </c>
      <c r="B8036" t="s">
        <v>276</v>
      </c>
      <c r="C8036" t="s">
        <v>6331</v>
      </c>
      <c r="D8036" t="s">
        <v>919</v>
      </c>
      <c r="K8036" t="str">
        <f t="shared" si="125"/>
        <v>Pseudomonas_aeruginosa</v>
      </c>
    </row>
    <row r="8037" spans="1:11" x14ac:dyDescent="0.2">
      <c r="A8037" t="s">
        <v>2538</v>
      </c>
      <c r="B8037" t="s">
        <v>2539</v>
      </c>
      <c r="C8037" t="s">
        <v>6332</v>
      </c>
      <c r="D8037" t="s">
        <v>919</v>
      </c>
      <c r="K8037" t="str">
        <f t="shared" si="125"/>
        <v>Morganella_morganii</v>
      </c>
    </row>
    <row r="8038" spans="1:11" x14ac:dyDescent="0.2">
      <c r="A8038" t="s">
        <v>1190</v>
      </c>
      <c r="B8038" t="s">
        <v>2649</v>
      </c>
      <c r="C8038" t="s">
        <v>6333</v>
      </c>
      <c r="D8038" t="s">
        <v>919</v>
      </c>
      <c r="K8038" t="str">
        <f t="shared" si="125"/>
        <v>Serratia_marcescens</v>
      </c>
    </row>
    <row r="8039" spans="1:11" x14ac:dyDescent="0.2">
      <c r="A8039" t="s">
        <v>252</v>
      </c>
      <c r="B8039" t="s">
        <v>253</v>
      </c>
      <c r="C8039" t="s">
        <v>4345</v>
      </c>
      <c r="D8039">
        <v>82</v>
      </c>
      <c r="E8039" t="s">
        <v>974</v>
      </c>
      <c r="K8039" t="str">
        <f t="shared" si="125"/>
        <v>Escherichia_coli</v>
      </c>
    </row>
    <row r="8040" spans="1:11" x14ac:dyDescent="0.2">
      <c r="A8040" t="s">
        <v>1190</v>
      </c>
      <c r="B8040" t="s">
        <v>2649</v>
      </c>
      <c r="C8040" t="s">
        <v>4345</v>
      </c>
      <c r="D8040">
        <v>81</v>
      </c>
      <c r="E8040" t="s">
        <v>974</v>
      </c>
      <c r="K8040" t="str">
        <f t="shared" si="125"/>
        <v>Serratia_marcescens</v>
      </c>
    </row>
    <row r="8041" spans="1:11" x14ac:dyDescent="0.2">
      <c r="A8041" t="s">
        <v>365</v>
      </c>
      <c r="B8041" t="s">
        <v>366</v>
      </c>
      <c r="C8041" t="s">
        <v>3759</v>
      </c>
      <c r="D8041" t="s">
        <v>256</v>
      </c>
      <c r="E8041" t="s">
        <v>257</v>
      </c>
      <c r="K8041" t="str">
        <f t="shared" si="125"/>
        <v>Bacillus_cereus</v>
      </c>
    </row>
    <row r="8042" spans="1:11" x14ac:dyDescent="0.2">
      <c r="A8042" t="s">
        <v>614</v>
      </c>
      <c r="B8042" t="s">
        <v>615</v>
      </c>
      <c r="C8042" t="s">
        <v>6334</v>
      </c>
      <c r="D8042" t="s">
        <v>256</v>
      </c>
      <c r="E8042" t="s">
        <v>257</v>
      </c>
      <c r="K8042" t="str">
        <f t="shared" si="125"/>
        <v>Aeromonas_hydrophila</v>
      </c>
    </row>
    <row r="8043" spans="1:11" x14ac:dyDescent="0.2">
      <c r="A8043" t="s">
        <v>373</v>
      </c>
      <c r="B8043" t="s">
        <v>562</v>
      </c>
      <c r="C8043">
        <v>584</v>
      </c>
      <c r="D8043" t="s">
        <v>919</v>
      </c>
      <c r="K8043" t="str">
        <f t="shared" si="125"/>
        <v>Haemophilus_influenzae</v>
      </c>
    </row>
    <row r="8044" spans="1:11" x14ac:dyDescent="0.2">
      <c r="A8044" t="s">
        <v>373</v>
      </c>
      <c r="B8044" t="s">
        <v>562</v>
      </c>
      <c r="C8044">
        <v>411</v>
      </c>
      <c r="D8044" t="s">
        <v>919</v>
      </c>
      <c r="K8044" t="str">
        <f t="shared" si="125"/>
        <v>Haemophilus_influenzae</v>
      </c>
    </row>
    <row r="8045" spans="1:11" x14ac:dyDescent="0.2">
      <c r="A8045" t="s">
        <v>373</v>
      </c>
      <c r="B8045" t="s">
        <v>562</v>
      </c>
      <c r="C8045">
        <v>1104</v>
      </c>
      <c r="D8045" t="s">
        <v>919</v>
      </c>
      <c r="K8045" t="str">
        <f t="shared" si="125"/>
        <v>Haemophilus_influenzae</v>
      </c>
    </row>
    <row r="8046" spans="1:11" x14ac:dyDescent="0.2">
      <c r="A8046" t="s">
        <v>300</v>
      </c>
      <c r="B8046" t="s">
        <v>301</v>
      </c>
      <c r="C8046" t="s">
        <v>302</v>
      </c>
      <c r="D8046" t="s">
        <v>303</v>
      </c>
      <c r="E8046">
        <v>138736</v>
      </c>
      <c r="F8046" t="s">
        <v>256</v>
      </c>
      <c r="G8046" t="s">
        <v>257</v>
      </c>
      <c r="K8046" t="str">
        <f t="shared" si="125"/>
        <v>Salmonella_enterica</v>
      </c>
    </row>
    <row r="8047" spans="1:11" x14ac:dyDescent="0.2">
      <c r="A8047" t="s">
        <v>349</v>
      </c>
      <c r="B8047" t="s">
        <v>423</v>
      </c>
      <c r="C8047">
        <v>8139</v>
      </c>
      <c r="D8047">
        <v>6</v>
      </c>
      <c r="E8047" t="s">
        <v>974</v>
      </c>
      <c r="K8047" t="str">
        <f t="shared" si="125"/>
        <v>Staphylococcus_aureus</v>
      </c>
    </row>
    <row r="8048" spans="1:11" x14ac:dyDescent="0.2">
      <c r="A8048" t="s">
        <v>349</v>
      </c>
      <c r="B8048" t="s">
        <v>423</v>
      </c>
      <c r="C8048">
        <v>8142</v>
      </c>
      <c r="D8048">
        <v>8</v>
      </c>
      <c r="E8048" t="s">
        <v>974</v>
      </c>
      <c r="K8048" t="str">
        <f t="shared" si="125"/>
        <v>Staphylococcus_aureus</v>
      </c>
    </row>
    <row r="8049" spans="1:11" x14ac:dyDescent="0.2">
      <c r="A8049" t="s">
        <v>349</v>
      </c>
      <c r="B8049" t="s">
        <v>423</v>
      </c>
      <c r="C8049">
        <v>1111200013</v>
      </c>
      <c r="D8049" t="s">
        <v>974</v>
      </c>
      <c r="K8049" t="str">
        <f t="shared" si="125"/>
        <v>Staphylococcus_aureus</v>
      </c>
    </row>
    <row r="8050" spans="1:11" x14ac:dyDescent="0.2">
      <c r="A8050" t="s">
        <v>349</v>
      </c>
      <c r="B8050" t="s">
        <v>423</v>
      </c>
      <c r="C8050" t="s">
        <v>6335</v>
      </c>
      <c r="D8050" t="s">
        <v>974</v>
      </c>
      <c r="K8050" t="str">
        <f t="shared" si="125"/>
        <v>Staphylococcus_aureus</v>
      </c>
    </row>
    <row r="8051" spans="1:11" x14ac:dyDescent="0.2">
      <c r="A8051" t="s">
        <v>349</v>
      </c>
      <c r="B8051" t="s">
        <v>423</v>
      </c>
      <c r="C8051">
        <v>2010</v>
      </c>
      <c r="D8051">
        <v>60</v>
      </c>
      <c r="E8051">
        <v>6063</v>
      </c>
      <c r="F8051">
        <v>39</v>
      </c>
      <c r="G8051" t="s">
        <v>974</v>
      </c>
      <c r="K8051" t="str">
        <f t="shared" si="125"/>
        <v>Staphylococcus_aureus</v>
      </c>
    </row>
    <row r="8052" spans="1:11" x14ac:dyDescent="0.2">
      <c r="A8052" t="s">
        <v>349</v>
      </c>
      <c r="B8052" t="s">
        <v>423</v>
      </c>
      <c r="C8052">
        <v>2010</v>
      </c>
      <c r="D8052">
        <v>60</v>
      </c>
      <c r="E8052">
        <v>6511</v>
      </c>
      <c r="F8052">
        <v>5</v>
      </c>
      <c r="G8052" t="s">
        <v>974</v>
      </c>
      <c r="K8052" t="str">
        <f t="shared" si="125"/>
        <v>Staphylococcus_aureus</v>
      </c>
    </row>
    <row r="8053" spans="1:11" x14ac:dyDescent="0.2">
      <c r="A8053" t="s">
        <v>349</v>
      </c>
      <c r="B8053" t="s">
        <v>423</v>
      </c>
      <c r="C8053" t="s">
        <v>6336</v>
      </c>
      <c r="D8053" t="s">
        <v>974</v>
      </c>
      <c r="K8053" t="str">
        <f t="shared" si="125"/>
        <v>Staphylococcus_aureus</v>
      </c>
    </row>
    <row r="8054" spans="1:11" x14ac:dyDescent="0.2">
      <c r="A8054" t="s">
        <v>349</v>
      </c>
      <c r="B8054" t="s">
        <v>423</v>
      </c>
      <c r="C8054" t="s">
        <v>6337</v>
      </c>
      <c r="D8054" t="s">
        <v>974</v>
      </c>
      <c r="K8054" t="str">
        <f t="shared" si="125"/>
        <v>Staphylococcus_aureus</v>
      </c>
    </row>
    <row r="8055" spans="1:11" x14ac:dyDescent="0.2">
      <c r="A8055" t="s">
        <v>349</v>
      </c>
      <c r="B8055" t="s">
        <v>423</v>
      </c>
      <c r="C8055" t="s">
        <v>6338</v>
      </c>
      <c r="D8055" t="s">
        <v>974</v>
      </c>
      <c r="K8055" t="str">
        <f t="shared" si="125"/>
        <v>Staphylococcus_aureus</v>
      </c>
    </row>
    <row r="8056" spans="1:11" x14ac:dyDescent="0.2">
      <c r="A8056" t="s">
        <v>349</v>
      </c>
      <c r="B8056" t="s">
        <v>423</v>
      </c>
      <c r="C8056">
        <v>5670</v>
      </c>
      <c r="D8056">
        <v>1</v>
      </c>
      <c r="E8056" t="s">
        <v>974</v>
      </c>
      <c r="K8056" t="str">
        <f t="shared" si="125"/>
        <v>Staphylococcus_aureus</v>
      </c>
    </row>
    <row r="8057" spans="1:11" x14ac:dyDescent="0.2">
      <c r="A8057" t="s">
        <v>349</v>
      </c>
      <c r="B8057" t="s">
        <v>423</v>
      </c>
      <c r="C8057">
        <v>56824</v>
      </c>
      <c r="D8057">
        <v>5</v>
      </c>
      <c r="E8057" t="s">
        <v>974</v>
      </c>
      <c r="K8057" t="str">
        <f t="shared" si="125"/>
        <v>Staphylococcus_aureus</v>
      </c>
    </row>
    <row r="8058" spans="1:11" x14ac:dyDescent="0.2">
      <c r="A8058" t="s">
        <v>349</v>
      </c>
      <c r="B8058" t="s">
        <v>423</v>
      </c>
      <c r="C8058">
        <v>6665</v>
      </c>
      <c r="D8058">
        <v>5</v>
      </c>
      <c r="E8058" t="s">
        <v>974</v>
      </c>
      <c r="K8058" t="str">
        <f t="shared" si="125"/>
        <v>Staphylococcus_aureus</v>
      </c>
    </row>
    <row r="8059" spans="1:11" x14ac:dyDescent="0.2">
      <c r="A8059" t="s">
        <v>349</v>
      </c>
      <c r="B8059" t="s">
        <v>423</v>
      </c>
      <c r="C8059">
        <v>75495</v>
      </c>
      <c r="D8059">
        <v>3</v>
      </c>
      <c r="E8059" t="s">
        <v>974</v>
      </c>
      <c r="K8059" t="str">
        <f t="shared" si="125"/>
        <v>Staphylococcus_aureus</v>
      </c>
    </row>
    <row r="8060" spans="1:11" x14ac:dyDescent="0.2">
      <c r="A8060" t="s">
        <v>349</v>
      </c>
      <c r="B8060" t="s">
        <v>423</v>
      </c>
      <c r="C8060">
        <v>7</v>
      </c>
      <c r="D8060" t="s">
        <v>677</v>
      </c>
      <c r="E8060">
        <v>1</v>
      </c>
      <c r="F8060" t="s">
        <v>974</v>
      </c>
      <c r="K8060" t="str">
        <f t="shared" si="125"/>
        <v>Staphylococcus_aureus</v>
      </c>
    </row>
    <row r="8061" spans="1:11" x14ac:dyDescent="0.2">
      <c r="A8061" t="s">
        <v>349</v>
      </c>
      <c r="B8061" t="s">
        <v>423</v>
      </c>
      <c r="C8061">
        <v>87807</v>
      </c>
      <c r="D8061">
        <v>16</v>
      </c>
      <c r="E8061" t="s">
        <v>974</v>
      </c>
      <c r="K8061" t="str">
        <f t="shared" si="125"/>
        <v>Staphylococcus_aureus</v>
      </c>
    </row>
    <row r="8062" spans="1:11" x14ac:dyDescent="0.2">
      <c r="A8062" t="s">
        <v>349</v>
      </c>
      <c r="B8062" t="s">
        <v>423</v>
      </c>
      <c r="C8062" t="s">
        <v>6339</v>
      </c>
      <c r="D8062" t="s">
        <v>974</v>
      </c>
      <c r="K8062" t="str">
        <f t="shared" si="125"/>
        <v>Staphylococcus_aureus</v>
      </c>
    </row>
    <row r="8063" spans="1:11" x14ac:dyDescent="0.2">
      <c r="A8063" t="s">
        <v>349</v>
      </c>
      <c r="B8063" t="s">
        <v>423</v>
      </c>
      <c r="C8063" t="s">
        <v>6340</v>
      </c>
      <c r="D8063" t="s">
        <v>974</v>
      </c>
      <c r="K8063" t="str">
        <f t="shared" si="125"/>
        <v>Staphylococcus_aureus</v>
      </c>
    </row>
    <row r="8064" spans="1:11" x14ac:dyDescent="0.2">
      <c r="A8064" t="s">
        <v>349</v>
      </c>
      <c r="B8064" t="s">
        <v>423</v>
      </c>
      <c r="C8064" t="s">
        <v>6341</v>
      </c>
      <c r="D8064" t="s">
        <v>974</v>
      </c>
      <c r="K8064" t="str">
        <f t="shared" si="125"/>
        <v>Staphylococcus_aureus</v>
      </c>
    </row>
    <row r="8065" spans="1:11" x14ac:dyDescent="0.2">
      <c r="A8065" t="s">
        <v>349</v>
      </c>
      <c r="B8065" t="s">
        <v>423</v>
      </c>
      <c r="C8065" t="s">
        <v>6342</v>
      </c>
      <c r="D8065" t="s">
        <v>974</v>
      </c>
      <c r="K8065" t="str">
        <f t="shared" si="125"/>
        <v>Staphylococcus_aureus</v>
      </c>
    </row>
    <row r="8066" spans="1:11" x14ac:dyDescent="0.2">
      <c r="A8066" t="s">
        <v>349</v>
      </c>
      <c r="B8066" t="s">
        <v>423</v>
      </c>
      <c r="C8066" t="s">
        <v>6343</v>
      </c>
      <c r="D8066" t="s">
        <v>974</v>
      </c>
      <c r="K8066" t="str">
        <f t="shared" ref="K8066:K8129" si="126">CONCATENATE(A8066,"_",B8066)</f>
        <v>Staphylococcus_aureus</v>
      </c>
    </row>
    <row r="8067" spans="1:11" x14ac:dyDescent="0.2">
      <c r="A8067" t="s">
        <v>349</v>
      </c>
      <c r="B8067" t="s">
        <v>423</v>
      </c>
      <c r="C8067" t="s">
        <v>6344</v>
      </c>
      <c r="D8067">
        <v>52</v>
      </c>
      <c r="E8067" t="s">
        <v>974</v>
      </c>
      <c r="K8067" t="str">
        <f t="shared" si="126"/>
        <v>Staphylococcus_aureus</v>
      </c>
    </row>
    <row r="8068" spans="1:11" x14ac:dyDescent="0.2">
      <c r="A8068" t="s">
        <v>349</v>
      </c>
      <c r="B8068" t="s">
        <v>423</v>
      </c>
      <c r="C8068" t="s">
        <v>6344</v>
      </c>
      <c r="D8068">
        <v>177</v>
      </c>
      <c r="E8068" t="s">
        <v>974</v>
      </c>
      <c r="K8068" t="str">
        <f t="shared" si="126"/>
        <v>Staphylococcus_aureus</v>
      </c>
    </row>
    <row r="8069" spans="1:11" x14ac:dyDescent="0.2">
      <c r="A8069" t="s">
        <v>349</v>
      </c>
      <c r="B8069" t="s">
        <v>423</v>
      </c>
      <c r="C8069" t="s">
        <v>6345</v>
      </c>
      <c r="D8069" t="s">
        <v>974</v>
      </c>
      <c r="K8069" t="str">
        <f t="shared" si="126"/>
        <v>Staphylococcus_aureus</v>
      </c>
    </row>
    <row r="8070" spans="1:11" x14ac:dyDescent="0.2">
      <c r="A8070" t="s">
        <v>349</v>
      </c>
      <c r="B8070" t="s">
        <v>423</v>
      </c>
      <c r="C8070" t="s">
        <v>6346</v>
      </c>
      <c r="D8070" t="s">
        <v>974</v>
      </c>
      <c r="K8070" t="str">
        <f t="shared" si="126"/>
        <v>Staphylococcus_aureus</v>
      </c>
    </row>
    <row r="8071" spans="1:11" x14ac:dyDescent="0.2">
      <c r="A8071" t="s">
        <v>349</v>
      </c>
      <c r="B8071" t="s">
        <v>423</v>
      </c>
      <c r="C8071" t="s">
        <v>6347</v>
      </c>
      <c r="D8071" t="s">
        <v>974</v>
      </c>
      <c r="K8071" t="str">
        <f t="shared" si="126"/>
        <v>Staphylococcus_aureus</v>
      </c>
    </row>
    <row r="8072" spans="1:11" x14ac:dyDescent="0.2">
      <c r="A8072" t="s">
        <v>349</v>
      </c>
      <c r="B8072" t="s">
        <v>423</v>
      </c>
      <c r="C8072" t="s">
        <v>6348</v>
      </c>
      <c r="D8072">
        <v>40</v>
      </c>
      <c r="E8072" t="s">
        <v>974</v>
      </c>
      <c r="K8072" t="str">
        <f t="shared" si="126"/>
        <v>Staphylococcus_aureus</v>
      </c>
    </row>
    <row r="8073" spans="1:11" x14ac:dyDescent="0.2">
      <c r="A8073" t="s">
        <v>349</v>
      </c>
      <c r="B8073" t="s">
        <v>423</v>
      </c>
      <c r="C8073" t="s">
        <v>6349</v>
      </c>
      <c r="D8073">
        <v>47</v>
      </c>
      <c r="E8073" t="s">
        <v>974</v>
      </c>
      <c r="K8073" t="str">
        <f t="shared" si="126"/>
        <v>Staphylococcus_aureus</v>
      </c>
    </row>
    <row r="8074" spans="1:11" x14ac:dyDescent="0.2">
      <c r="A8074" t="s">
        <v>349</v>
      </c>
      <c r="B8074" t="s">
        <v>423</v>
      </c>
      <c r="C8074" t="s">
        <v>6350</v>
      </c>
      <c r="D8074">
        <v>12</v>
      </c>
      <c r="E8074" t="s">
        <v>974</v>
      </c>
      <c r="K8074" t="str">
        <f t="shared" si="126"/>
        <v>Staphylococcus_aureus</v>
      </c>
    </row>
    <row r="8075" spans="1:11" x14ac:dyDescent="0.2">
      <c r="A8075" t="s">
        <v>349</v>
      </c>
      <c r="B8075" t="s">
        <v>423</v>
      </c>
      <c r="C8075" t="s">
        <v>6351</v>
      </c>
      <c r="D8075">
        <v>8</v>
      </c>
      <c r="E8075" t="s">
        <v>974</v>
      </c>
      <c r="K8075" t="str">
        <f t="shared" si="126"/>
        <v>Staphylococcus_aureus</v>
      </c>
    </row>
    <row r="8076" spans="1:11" x14ac:dyDescent="0.2">
      <c r="A8076" t="s">
        <v>349</v>
      </c>
      <c r="B8076" t="s">
        <v>423</v>
      </c>
      <c r="C8076" t="s">
        <v>6352</v>
      </c>
      <c r="D8076" t="s">
        <v>974</v>
      </c>
      <c r="K8076" t="str">
        <f t="shared" si="126"/>
        <v>Staphylococcus_aureus</v>
      </c>
    </row>
    <row r="8077" spans="1:11" x14ac:dyDescent="0.2">
      <c r="A8077" t="s">
        <v>349</v>
      </c>
      <c r="B8077" t="s">
        <v>423</v>
      </c>
      <c r="C8077" t="s">
        <v>6353</v>
      </c>
      <c r="D8077" t="s">
        <v>6354</v>
      </c>
      <c r="E8077" t="s">
        <v>974</v>
      </c>
      <c r="K8077" t="str">
        <f t="shared" si="126"/>
        <v>Staphylococcus_aureus</v>
      </c>
    </row>
    <row r="8078" spans="1:11" x14ac:dyDescent="0.2">
      <c r="A8078" t="s">
        <v>349</v>
      </c>
      <c r="B8078" t="s">
        <v>423</v>
      </c>
      <c r="C8078" t="s">
        <v>6353</v>
      </c>
      <c r="D8078" t="s">
        <v>6355</v>
      </c>
      <c r="E8078" t="s">
        <v>974</v>
      </c>
      <c r="K8078" t="str">
        <f t="shared" si="126"/>
        <v>Staphylococcus_aureus</v>
      </c>
    </row>
    <row r="8079" spans="1:11" x14ac:dyDescent="0.2">
      <c r="A8079" t="s">
        <v>349</v>
      </c>
      <c r="B8079" t="s">
        <v>423</v>
      </c>
      <c r="C8079" t="s">
        <v>6356</v>
      </c>
      <c r="D8079" t="s">
        <v>974</v>
      </c>
      <c r="K8079" t="str">
        <f t="shared" si="126"/>
        <v>Staphylococcus_aureus</v>
      </c>
    </row>
    <row r="8080" spans="1:11" x14ac:dyDescent="0.2">
      <c r="A8080" t="s">
        <v>349</v>
      </c>
      <c r="B8080" t="s">
        <v>423</v>
      </c>
      <c r="C8080" t="s">
        <v>6357</v>
      </c>
      <c r="D8080" t="s">
        <v>974</v>
      </c>
      <c r="K8080" t="str">
        <f t="shared" si="126"/>
        <v>Staphylococcus_aureus</v>
      </c>
    </row>
    <row r="8081" spans="1:11" x14ac:dyDescent="0.2">
      <c r="A8081" t="s">
        <v>349</v>
      </c>
      <c r="B8081" t="s">
        <v>423</v>
      </c>
      <c r="C8081" t="s">
        <v>6358</v>
      </c>
      <c r="D8081" t="s">
        <v>974</v>
      </c>
      <c r="K8081" t="str">
        <f t="shared" si="126"/>
        <v>Staphylococcus_aureus</v>
      </c>
    </row>
    <row r="8082" spans="1:11" x14ac:dyDescent="0.2">
      <c r="A8082" t="s">
        <v>349</v>
      </c>
      <c r="B8082" t="s">
        <v>423</v>
      </c>
      <c r="C8082" t="s">
        <v>6359</v>
      </c>
      <c r="D8082" t="s">
        <v>974</v>
      </c>
      <c r="K8082" t="str">
        <f t="shared" si="126"/>
        <v>Staphylococcus_aureus</v>
      </c>
    </row>
    <row r="8083" spans="1:11" x14ac:dyDescent="0.2">
      <c r="A8083" t="s">
        <v>349</v>
      </c>
      <c r="B8083" t="s">
        <v>423</v>
      </c>
      <c r="C8083" t="s">
        <v>6360</v>
      </c>
      <c r="D8083" t="s">
        <v>974</v>
      </c>
      <c r="K8083" t="str">
        <f t="shared" si="126"/>
        <v>Staphylococcus_aureus</v>
      </c>
    </row>
    <row r="8084" spans="1:11" x14ac:dyDescent="0.2">
      <c r="A8084" t="s">
        <v>349</v>
      </c>
      <c r="B8084" t="s">
        <v>423</v>
      </c>
      <c r="C8084" t="s">
        <v>6361</v>
      </c>
      <c r="D8084" t="s">
        <v>974</v>
      </c>
      <c r="K8084" t="str">
        <f t="shared" si="126"/>
        <v>Staphylococcus_aureus</v>
      </c>
    </row>
    <row r="8085" spans="1:11" x14ac:dyDescent="0.2">
      <c r="A8085" t="s">
        <v>349</v>
      </c>
      <c r="B8085" t="s">
        <v>423</v>
      </c>
      <c r="C8085" t="s">
        <v>6362</v>
      </c>
      <c r="D8085" t="s">
        <v>974</v>
      </c>
      <c r="K8085" t="str">
        <f t="shared" si="126"/>
        <v>Staphylococcus_aureus</v>
      </c>
    </row>
    <row r="8086" spans="1:11" x14ac:dyDescent="0.2">
      <c r="A8086" t="s">
        <v>349</v>
      </c>
      <c r="B8086" t="s">
        <v>423</v>
      </c>
      <c r="C8086" t="s">
        <v>6363</v>
      </c>
      <c r="D8086" t="s">
        <v>974</v>
      </c>
      <c r="K8086" t="str">
        <f t="shared" si="126"/>
        <v>Staphylococcus_aureus</v>
      </c>
    </row>
    <row r="8087" spans="1:11" x14ac:dyDescent="0.2">
      <c r="A8087" t="s">
        <v>349</v>
      </c>
      <c r="B8087" t="s">
        <v>423</v>
      </c>
      <c r="C8087" t="s">
        <v>6364</v>
      </c>
      <c r="D8087" t="s">
        <v>974</v>
      </c>
      <c r="K8087" t="str">
        <f t="shared" si="126"/>
        <v>Staphylococcus_aureus</v>
      </c>
    </row>
    <row r="8088" spans="1:11" x14ac:dyDescent="0.2">
      <c r="A8088" t="s">
        <v>349</v>
      </c>
      <c r="B8088" t="s">
        <v>423</v>
      </c>
      <c r="C8088" t="s">
        <v>6365</v>
      </c>
      <c r="D8088" t="s">
        <v>974</v>
      </c>
      <c r="K8088" t="str">
        <f t="shared" si="126"/>
        <v>Staphylococcus_aureus</v>
      </c>
    </row>
    <row r="8089" spans="1:11" x14ac:dyDescent="0.2">
      <c r="A8089" t="s">
        <v>349</v>
      </c>
      <c r="B8089" t="s">
        <v>423</v>
      </c>
      <c r="C8089" t="s">
        <v>6366</v>
      </c>
      <c r="D8089" t="s">
        <v>974</v>
      </c>
      <c r="K8089" t="str">
        <f t="shared" si="126"/>
        <v>Staphylococcus_aureus</v>
      </c>
    </row>
    <row r="8090" spans="1:11" x14ac:dyDescent="0.2">
      <c r="A8090" t="s">
        <v>349</v>
      </c>
      <c r="B8090" t="s">
        <v>423</v>
      </c>
      <c r="C8090" t="s">
        <v>6367</v>
      </c>
      <c r="D8090" t="s">
        <v>974</v>
      </c>
      <c r="K8090" t="str">
        <f t="shared" si="126"/>
        <v>Staphylococcus_aureus</v>
      </c>
    </row>
    <row r="8091" spans="1:11" x14ac:dyDescent="0.2">
      <c r="A8091" t="s">
        <v>349</v>
      </c>
      <c r="B8091" t="s">
        <v>423</v>
      </c>
      <c r="C8091" t="s">
        <v>6368</v>
      </c>
      <c r="D8091" t="s">
        <v>974</v>
      </c>
      <c r="K8091" t="str">
        <f t="shared" si="126"/>
        <v>Staphylococcus_aureus</v>
      </c>
    </row>
    <row r="8092" spans="1:11" x14ac:dyDescent="0.2">
      <c r="A8092" t="s">
        <v>349</v>
      </c>
      <c r="B8092" t="s">
        <v>423</v>
      </c>
      <c r="C8092" t="s">
        <v>6369</v>
      </c>
      <c r="D8092" t="s">
        <v>974</v>
      </c>
      <c r="K8092" t="str">
        <f t="shared" si="126"/>
        <v>Staphylococcus_aureus</v>
      </c>
    </row>
    <row r="8093" spans="1:11" x14ac:dyDescent="0.2">
      <c r="A8093" t="s">
        <v>349</v>
      </c>
      <c r="B8093" t="s">
        <v>423</v>
      </c>
      <c r="C8093" t="s">
        <v>6370</v>
      </c>
      <c r="D8093" t="s">
        <v>974</v>
      </c>
      <c r="K8093" t="str">
        <f t="shared" si="126"/>
        <v>Staphylococcus_aureus</v>
      </c>
    </row>
    <row r="8094" spans="1:11" x14ac:dyDescent="0.2">
      <c r="A8094" t="s">
        <v>349</v>
      </c>
      <c r="B8094" t="s">
        <v>423</v>
      </c>
      <c r="C8094" t="s">
        <v>6371</v>
      </c>
      <c r="D8094" t="s">
        <v>974</v>
      </c>
      <c r="K8094" t="str">
        <f t="shared" si="126"/>
        <v>Staphylococcus_aureus</v>
      </c>
    </row>
    <row r="8095" spans="1:11" x14ac:dyDescent="0.2">
      <c r="A8095" t="s">
        <v>349</v>
      </c>
      <c r="B8095" t="s">
        <v>423</v>
      </c>
      <c r="C8095" t="s">
        <v>6372</v>
      </c>
      <c r="D8095" t="s">
        <v>974</v>
      </c>
      <c r="K8095" t="str">
        <f t="shared" si="126"/>
        <v>Staphylococcus_aureus</v>
      </c>
    </row>
    <row r="8096" spans="1:11" x14ac:dyDescent="0.2">
      <c r="A8096" t="s">
        <v>349</v>
      </c>
      <c r="B8096" t="s">
        <v>423</v>
      </c>
      <c r="C8096" t="s">
        <v>6373</v>
      </c>
      <c r="D8096" t="s">
        <v>974</v>
      </c>
      <c r="K8096" t="str">
        <f t="shared" si="126"/>
        <v>Staphylococcus_aureus</v>
      </c>
    </row>
    <row r="8097" spans="1:11" x14ac:dyDescent="0.2">
      <c r="A8097" t="s">
        <v>349</v>
      </c>
      <c r="B8097" t="s">
        <v>423</v>
      </c>
      <c r="C8097" t="s">
        <v>6374</v>
      </c>
      <c r="D8097" t="s">
        <v>974</v>
      </c>
      <c r="K8097" t="str">
        <f t="shared" si="126"/>
        <v>Staphylococcus_aureus</v>
      </c>
    </row>
    <row r="8098" spans="1:11" x14ac:dyDescent="0.2">
      <c r="A8098" t="s">
        <v>349</v>
      </c>
      <c r="B8098" t="s">
        <v>423</v>
      </c>
      <c r="C8098" t="s">
        <v>6375</v>
      </c>
      <c r="D8098" t="s">
        <v>974</v>
      </c>
      <c r="K8098" t="str">
        <f t="shared" si="126"/>
        <v>Staphylococcus_aureus</v>
      </c>
    </row>
    <row r="8099" spans="1:11" x14ac:dyDescent="0.2">
      <c r="A8099" t="s">
        <v>349</v>
      </c>
      <c r="B8099" t="s">
        <v>423</v>
      </c>
      <c r="C8099" t="s">
        <v>6376</v>
      </c>
      <c r="D8099" t="s">
        <v>974</v>
      </c>
      <c r="K8099" t="str">
        <f t="shared" si="126"/>
        <v>Staphylococcus_aureus</v>
      </c>
    </row>
    <row r="8100" spans="1:11" x14ac:dyDescent="0.2">
      <c r="A8100" t="s">
        <v>349</v>
      </c>
      <c r="B8100" t="s">
        <v>423</v>
      </c>
      <c r="C8100" t="s">
        <v>6377</v>
      </c>
      <c r="D8100" t="s">
        <v>974</v>
      </c>
      <c r="K8100" t="str">
        <f t="shared" si="126"/>
        <v>Staphylococcus_aureus</v>
      </c>
    </row>
    <row r="8101" spans="1:11" x14ac:dyDescent="0.2">
      <c r="A8101" t="s">
        <v>349</v>
      </c>
      <c r="B8101" t="s">
        <v>423</v>
      </c>
      <c r="C8101" t="s">
        <v>6378</v>
      </c>
      <c r="D8101" t="s">
        <v>974</v>
      </c>
      <c r="K8101" t="str">
        <f t="shared" si="126"/>
        <v>Staphylococcus_aureus</v>
      </c>
    </row>
    <row r="8102" spans="1:11" x14ac:dyDescent="0.2">
      <c r="A8102" t="s">
        <v>349</v>
      </c>
      <c r="B8102" t="s">
        <v>423</v>
      </c>
      <c r="C8102" t="s">
        <v>6379</v>
      </c>
      <c r="D8102" t="s">
        <v>974</v>
      </c>
      <c r="K8102" t="str">
        <f t="shared" si="126"/>
        <v>Staphylococcus_aureus</v>
      </c>
    </row>
    <row r="8103" spans="1:11" x14ac:dyDescent="0.2">
      <c r="A8103" t="s">
        <v>349</v>
      </c>
      <c r="B8103" t="s">
        <v>423</v>
      </c>
      <c r="C8103" t="s">
        <v>6380</v>
      </c>
      <c r="D8103" t="s">
        <v>974</v>
      </c>
      <c r="K8103" t="str">
        <f t="shared" si="126"/>
        <v>Staphylococcus_aureus</v>
      </c>
    </row>
    <row r="8104" spans="1:11" x14ac:dyDescent="0.2">
      <c r="A8104" t="s">
        <v>349</v>
      </c>
      <c r="B8104" t="s">
        <v>423</v>
      </c>
      <c r="C8104" t="s">
        <v>6381</v>
      </c>
      <c r="D8104" t="s">
        <v>974</v>
      </c>
      <c r="K8104" t="str">
        <f t="shared" si="126"/>
        <v>Staphylococcus_aureus</v>
      </c>
    </row>
    <row r="8105" spans="1:11" x14ac:dyDescent="0.2">
      <c r="A8105" t="s">
        <v>349</v>
      </c>
      <c r="B8105" t="s">
        <v>423</v>
      </c>
      <c r="C8105" t="s">
        <v>6382</v>
      </c>
      <c r="D8105" t="s">
        <v>974</v>
      </c>
      <c r="K8105" t="str">
        <f t="shared" si="126"/>
        <v>Staphylococcus_aureus</v>
      </c>
    </row>
    <row r="8106" spans="1:11" x14ac:dyDescent="0.2">
      <c r="A8106" t="s">
        <v>349</v>
      </c>
      <c r="B8106" t="s">
        <v>423</v>
      </c>
      <c r="C8106" t="s">
        <v>6383</v>
      </c>
      <c r="D8106" t="s">
        <v>974</v>
      </c>
      <c r="K8106" t="str">
        <f t="shared" si="126"/>
        <v>Staphylococcus_aureus</v>
      </c>
    </row>
    <row r="8107" spans="1:11" x14ac:dyDescent="0.2">
      <c r="A8107" t="s">
        <v>349</v>
      </c>
      <c r="B8107" t="s">
        <v>423</v>
      </c>
      <c r="C8107" t="s">
        <v>6384</v>
      </c>
      <c r="D8107" t="s">
        <v>974</v>
      </c>
      <c r="K8107" t="str">
        <f t="shared" si="126"/>
        <v>Staphylococcus_aureus</v>
      </c>
    </row>
    <row r="8108" spans="1:11" x14ac:dyDescent="0.2">
      <c r="A8108" t="s">
        <v>349</v>
      </c>
      <c r="B8108" t="s">
        <v>423</v>
      </c>
      <c r="C8108" t="s">
        <v>6385</v>
      </c>
      <c r="D8108" t="s">
        <v>974</v>
      </c>
      <c r="K8108" t="str">
        <f t="shared" si="126"/>
        <v>Staphylococcus_aureus</v>
      </c>
    </row>
    <row r="8109" spans="1:11" x14ac:dyDescent="0.2">
      <c r="A8109" t="s">
        <v>349</v>
      </c>
      <c r="B8109" t="s">
        <v>423</v>
      </c>
      <c r="C8109" t="s">
        <v>6386</v>
      </c>
      <c r="D8109" t="s">
        <v>974</v>
      </c>
      <c r="K8109" t="str">
        <f t="shared" si="126"/>
        <v>Staphylococcus_aureus</v>
      </c>
    </row>
    <row r="8110" spans="1:11" x14ac:dyDescent="0.2">
      <c r="A8110" t="s">
        <v>349</v>
      </c>
      <c r="B8110" t="s">
        <v>423</v>
      </c>
      <c r="C8110" t="s">
        <v>6387</v>
      </c>
      <c r="D8110" t="s">
        <v>974</v>
      </c>
      <c r="K8110" t="str">
        <f t="shared" si="126"/>
        <v>Staphylococcus_aureus</v>
      </c>
    </row>
    <row r="8111" spans="1:11" x14ac:dyDescent="0.2">
      <c r="A8111" t="s">
        <v>349</v>
      </c>
      <c r="B8111" t="s">
        <v>423</v>
      </c>
      <c r="C8111" t="s">
        <v>6388</v>
      </c>
      <c r="D8111" t="s">
        <v>974</v>
      </c>
      <c r="K8111" t="str">
        <f t="shared" si="126"/>
        <v>Staphylococcus_aureus</v>
      </c>
    </row>
    <row r="8112" spans="1:11" x14ac:dyDescent="0.2">
      <c r="A8112" t="s">
        <v>349</v>
      </c>
      <c r="B8112" t="s">
        <v>423</v>
      </c>
      <c r="C8112" t="s">
        <v>6389</v>
      </c>
      <c r="D8112" t="s">
        <v>974</v>
      </c>
      <c r="K8112" t="str">
        <f t="shared" si="126"/>
        <v>Staphylococcus_aureus</v>
      </c>
    </row>
    <row r="8113" spans="1:11" x14ac:dyDescent="0.2">
      <c r="A8113" t="s">
        <v>349</v>
      </c>
      <c r="B8113" t="s">
        <v>423</v>
      </c>
      <c r="C8113" t="s">
        <v>6390</v>
      </c>
      <c r="D8113" t="s">
        <v>974</v>
      </c>
      <c r="K8113" t="str">
        <f t="shared" si="126"/>
        <v>Staphylococcus_aureus</v>
      </c>
    </row>
    <row r="8114" spans="1:11" x14ac:dyDescent="0.2">
      <c r="A8114" t="s">
        <v>349</v>
      </c>
      <c r="B8114" t="s">
        <v>423</v>
      </c>
      <c r="C8114" t="s">
        <v>6391</v>
      </c>
      <c r="D8114" t="s">
        <v>974</v>
      </c>
      <c r="K8114" t="str">
        <f t="shared" si="126"/>
        <v>Staphylococcus_aureus</v>
      </c>
    </row>
    <row r="8115" spans="1:11" x14ac:dyDescent="0.2">
      <c r="A8115" t="s">
        <v>349</v>
      </c>
      <c r="B8115" t="s">
        <v>423</v>
      </c>
      <c r="C8115" t="s">
        <v>6392</v>
      </c>
      <c r="D8115" t="s">
        <v>974</v>
      </c>
      <c r="K8115" t="str">
        <f t="shared" si="126"/>
        <v>Staphylococcus_aureus</v>
      </c>
    </row>
    <row r="8116" spans="1:11" x14ac:dyDescent="0.2">
      <c r="A8116" t="s">
        <v>349</v>
      </c>
      <c r="B8116" t="s">
        <v>423</v>
      </c>
      <c r="C8116" t="s">
        <v>6393</v>
      </c>
      <c r="D8116" t="s">
        <v>974</v>
      </c>
      <c r="K8116" t="str">
        <f t="shared" si="126"/>
        <v>Staphylococcus_aureus</v>
      </c>
    </row>
    <row r="8117" spans="1:11" x14ac:dyDescent="0.2">
      <c r="A8117" t="s">
        <v>349</v>
      </c>
      <c r="B8117" t="s">
        <v>423</v>
      </c>
      <c r="C8117" t="s">
        <v>6394</v>
      </c>
      <c r="D8117" t="s">
        <v>974</v>
      </c>
      <c r="K8117" t="str">
        <f t="shared" si="126"/>
        <v>Staphylococcus_aureus</v>
      </c>
    </row>
    <row r="8118" spans="1:11" x14ac:dyDescent="0.2">
      <c r="A8118" t="s">
        <v>349</v>
      </c>
      <c r="B8118" t="s">
        <v>423</v>
      </c>
      <c r="C8118" t="s">
        <v>6395</v>
      </c>
      <c r="D8118" t="s">
        <v>974</v>
      </c>
      <c r="K8118" t="str">
        <f t="shared" si="126"/>
        <v>Staphylococcus_aureus</v>
      </c>
    </row>
    <row r="8119" spans="1:11" x14ac:dyDescent="0.2">
      <c r="A8119" t="s">
        <v>349</v>
      </c>
      <c r="B8119" t="s">
        <v>423</v>
      </c>
      <c r="C8119" t="s">
        <v>6396</v>
      </c>
      <c r="D8119" t="s">
        <v>974</v>
      </c>
      <c r="K8119" t="str">
        <f t="shared" si="126"/>
        <v>Staphylococcus_aureus</v>
      </c>
    </row>
    <row r="8120" spans="1:11" x14ac:dyDescent="0.2">
      <c r="A8120" t="s">
        <v>349</v>
      </c>
      <c r="B8120" t="s">
        <v>423</v>
      </c>
      <c r="C8120" t="s">
        <v>6397</v>
      </c>
      <c r="D8120" t="s">
        <v>974</v>
      </c>
      <c r="K8120" t="str">
        <f t="shared" si="126"/>
        <v>Staphylococcus_aureus</v>
      </c>
    </row>
    <row r="8121" spans="1:11" x14ac:dyDescent="0.2">
      <c r="A8121" t="s">
        <v>349</v>
      </c>
      <c r="B8121" t="s">
        <v>423</v>
      </c>
      <c r="C8121" t="s">
        <v>6398</v>
      </c>
      <c r="D8121" t="s">
        <v>974</v>
      </c>
      <c r="K8121" t="str">
        <f t="shared" si="126"/>
        <v>Staphylococcus_aureus</v>
      </c>
    </row>
    <row r="8122" spans="1:11" x14ac:dyDescent="0.2">
      <c r="A8122" t="s">
        <v>349</v>
      </c>
      <c r="B8122" t="s">
        <v>423</v>
      </c>
      <c r="C8122" t="s">
        <v>6399</v>
      </c>
      <c r="D8122" t="s">
        <v>974</v>
      </c>
      <c r="K8122" t="str">
        <f t="shared" si="126"/>
        <v>Staphylococcus_aureus</v>
      </c>
    </row>
    <row r="8123" spans="1:11" x14ac:dyDescent="0.2">
      <c r="A8123" t="s">
        <v>349</v>
      </c>
      <c r="B8123" t="s">
        <v>423</v>
      </c>
      <c r="C8123" t="s">
        <v>6400</v>
      </c>
      <c r="D8123" t="s">
        <v>974</v>
      </c>
      <c r="K8123" t="str">
        <f t="shared" si="126"/>
        <v>Staphylococcus_aureus</v>
      </c>
    </row>
    <row r="8124" spans="1:11" x14ac:dyDescent="0.2">
      <c r="A8124" t="s">
        <v>349</v>
      </c>
      <c r="B8124" t="s">
        <v>423</v>
      </c>
      <c r="C8124" t="s">
        <v>6401</v>
      </c>
      <c r="D8124" t="s">
        <v>974</v>
      </c>
      <c r="K8124" t="str">
        <f t="shared" si="126"/>
        <v>Staphylococcus_aureus</v>
      </c>
    </row>
    <row r="8125" spans="1:11" x14ac:dyDescent="0.2">
      <c r="A8125" t="s">
        <v>349</v>
      </c>
      <c r="B8125" t="s">
        <v>423</v>
      </c>
      <c r="C8125" t="s">
        <v>6402</v>
      </c>
      <c r="D8125" t="s">
        <v>974</v>
      </c>
      <c r="K8125" t="str">
        <f t="shared" si="126"/>
        <v>Staphylococcus_aureus</v>
      </c>
    </row>
    <row r="8126" spans="1:11" x14ac:dyDescent="0.2">
      <c r="A8126" t="s">
        <v>349</v>
      </c>
      <c r="B8126" t="s">
        <v>423</v>
      </c>
      <c r="C8126" t="s">
        <v>6403</v>
      </c>
      <c r="D8126" t="s">
        <v>974</v>
      </c>
      <c r="K8126" t="str">
        <f t="shared" si="126"/>
        <v>Staphylococcus_aureus</v>
      </c>
    </row>
    <row r="8127" spans="1:11" x14ac:dyDescent="0.2">
      <c r="A8127" t="s">
        <v>349</v>
      </c>
      <c r="B8127" t="s">
        <v>423</v>
      </c>
      <c r="C8127" t="s">
        <v>6404</v>
      </c>
      <c r="D8127" t="s">
        <v>974</v>
      </c>
      <c r="K8127" t="str">
        <f t="shared" si="126"/>
        <v>Staphylococcus_aureus</v>
      </c>
    </row>
    <row r="8128" spans="1:11" x14ac:dyDescent="0.2">
      <c r="A8128" t="s">
        <v>349</v>
      </c>
      <c r="B8128" t="s">
        <v>423</v>
      </c>
      <c r="C8128" t="s">
        <v>6405</v>
      </c>
      <c r="D8128" t="s">
        <v>974</v>
      </c>
      <c r="K8128" t="str">
        <f t="shared" si="126"/>
        <v>Staphylococcus_aureus</v>
      </c>
    </row>
    <row r="8129" spans="1:11" x14ac:dyDescent="0.2">
      <c r="A8129" t="s">
        <v>349</v>
      </c>
      <c r="B8129" t="s">
        <v>423</v>
      </c>
      <c r="C8129" t="s">
        <v>6406</v>
      </c>
      <c r="D8129" t="s">
        <v>974</v>
      </c>
      <c r="K8129" t="str">
        <f t="shared" si="126"/>
        <v>Staphylococcus_aureus</v>
      </c>
    </row>
    <row r="8130" spans="1:11" x14ac:dyDescent="0.2">
      <c r="A8130" t="s">
        <v>349</v>
      </c>
      <c r="B8130" t="s">
        <v>423</v>
      </c>
      <c r="C8130" t="s">
        <v>6407</v>
      </c>
      <c r="D8130" t="s">
        <v>974</v>
      </c>
      <c r="K8130" t="str">
        <f t="shared" ref="K8130:K8193" si="127">CONCATENATE(A8130,"_",B8130)</f>
        <v>Staphylococcus_aureus</v>
      </c>
    </row>
    <row r="8131" spans="1:11" x14ac:dyDescent="0.2">
      <c r="A8131" t="s">
        <v>349</v>
      </c>
      <c r="B8131" t="s">
        <v>423</v>
      </c>
      <c r="C8131" t="s">
        <v>6408</v>
      </c>
      <c r="D8131" t="s">
        <v>974</v>
      </c>
      <c r="K8131" t="str">
        <f t="shared" si="127"/>
        <v>Staphylococcus_aureus</v>
      </c>
    </row>
    <row r="8132" spans="1:11" x14ac:dyDescent="0.2">
      <c r="A8132" t="s">
        <v>349</v>
      </c>
      <c r="B8132" t="s">
        <v>423</v>
      </c>
      <c r="C8132" t="s">
        <v>6409</v>
      </c>
      <c r="D8132" t="s">
        <v>974</v>
      </c>
      <c r="K8132" t="str">
        <f t="shared" si="127"/>
        <v>Staphylococcus_aureus</v>
      </c>
    </row>
    <row r="8133" spans="1:11" x14ac:dyDescent="0.2">
      <c r="A8133" t="s">
        <v>349</v>
      </c>
      <c r="B8133" t="s">
        <v>423</v>
      </c>
      <c r="C8133" t="s">
        <v>6410</v>
      </c>
      <c r="D8133" t="s">
        <v>974</v>
      </c>
      <c r="K8133" t="str">
        <f t="shared" si="127"/>
        <v>Staphylococcus_aureus</v>
      </c>
    </row>
    <row r="8134" spans="1:11" x14ac:dyDescent="0.2">
      <c r="A8134" t="s">
        <v>349</v>
      </c>
      <c r="B8134" t="s">
        <v>423</v>
      </c>
      <c r="C8134" t="s">
        <v>6411</v>
      </c>
      <c r="D8134" t="s">
        <v>974</v>
      </c>
      <c r="K8134" t="str">
        <f t="shared" si="127"/>
        <v>Staphylococcus_aureus</v>
      </c>
    </row>
    <row r="8135" spans="1:11" x14ac:dyDescent="0.2">
      <c r="A8135" t="s">
        <v>349</v>
      </c>
      <c r="B8135" t="s">
        <v>423</v>
      </c>
      <c r="C8135" t="s">
        <v>6412</v>
      </c>
      <c r="D8135" t="s">
        <v>974</v>
      </c>
      <c r="K8135" t="str">
        <f t="shared" si="127"/>
        <v>Staphylococcus_aureus</v>
      </c>
    </row>
    <row r="8136" spans="1:11" x14ac:dyDescent="0.2">
      <c r="A8136" t="s">
        <v>349</v>
      </c>
      <c r="B8136" t="s">
        <v>423</v>
      </c>
      <c r="C8136" t="s">
        <v>6413</v>
      </c>
      <c r="D8136" t="s">
        <v>974</v>
      </c>
      <c r="K8136" t="str">
        <f t="shared" si="127"/>
        <v>Staphylococcus_aureus</v>
      </c>
    </row>
    <row r="8137" spans="1:11" x14ac:dyDescent="0.2">
      <c r="A8137" t="s">
        <v>349</v>
      </c>
      <c r="B8137" t="s">
        <v>423</v>
      </c>
      <c r="C8137" t="s">
        <v>6414</v>
      </c>
      <c r="D8137" t="s">
        <v>974</v>
      </c>
      <c r="K8137" t="str">
        <f t="shared" si="127"/>
        <v>Staphylococcus_aureus</v>
      </c>
    </row>
    <row r="8138" spans="1:11" x14ac:dyDescent="0.2">
      <c r="A8138" t="s">
        <v>349</v>
      </c>
      <c r="B8138" t="s">
        <v>423</v>
      </c>
      <c r="C8138" t="s">
        <v>6415</v>
      </c>
      <c r="D8138" t="s">
        <v>974</v>
      </c>
      <c r="K8138" t="str">
        <f t="shared" si="127"/>
        <v>Staphylococcus_aureus</v>
      </c>
    </row>
    <row r="8139" spans="1:11" x14ac:dyDescent="0.2">
      <c r="A8139" t="s">
        <v>349</v>
      </c>
      <c r="B8139" t="s">
        <v>423</v>
      </c>
      <c r="C8139" t="s">
        <v>6416</v>
      </c>
      <c r="D8139" t="s">
        <v>974</v>
      </c>
      <c r="K8139" t="str">
        <f t="shared" si="127"/>
        <v>Staphylococcus_aureus</v>
      </c>
    </row>
    <row r="8140" spans="1:11" x14ac:dyDescent="0.2">
      <c r="A8140" t="s">
        <v>349</v>
      </c>
      <c r="B8140" t="s">
        <v>423</v>
      </c>
      <c r="C8140" t="s">
        <v>6417</v>
      </c>
      <c r="D8140" t="s">
        <v>974</v>
      </c>
      <c r="K8140" t="str">
        <f t="shared" si="127"/>
        <v>Staphylococcus_aureus</v>
      </c>
    </row>
    <row r="8141" spans="1:11" x14ac:dyDescent="0.2">
      <c r="A8141" t="s">
        <v>349</v>
      </c>
      <c r="B8141" t="s">
        <v>423</v>
      </c>
      <c r="C8141" t="s">
        <v>6418</v>
      </c>
      <c r="D8141" t="s">
        <v>974</v>
      </c>
      <c r="K8141" t="str">
        <f t="shared" si="127"/>
        <v>Staphylococcus_aureus</v>
      </c>
    </row>
    <row r="8142" spans="1:11" x14ac:dyDescent="0.2">
      <c r="A8142" t="s">
        <v>349</v>
      </c>
      <c r="B8142" t="s">
        <v>423</v>
      </c>
      <c r="C8142" t="s">
        <v>6419</v>
      </c>
      <c r="D8142" t="s">
        <v>974</v>
      </c>
      <c r="K8142" t="str">
        <f t="shared" si="127"/>
        <v>Staphylococcus_aureus</v>
      </c>
    </row>
    <row r="8143" spans="1:11" x14ac:dyDescent="0.2">
      <c r="A8143" t="s">
        <v>349</v>
      </c>
      <c r="B8143" t="s">
        <v>423</v>
      </c>
      <c r="C8143" t="s">
        <v>6420</v>
      </c>
      <c r="D8143" t="s">
        <v>974</v>
      </c>
      <c r="K8143" t="str">
        <f t="shared" si="127"/>
        <v>Staphylococcus_aureus</v>
      </c>
    </row>
    <row r="8144" spans="1:11" x14ac:dyDescent="0.2">
      <c r="A8144" t="s">
        <v>349</v>
      </c>
      <c r="B8144" t="s">
        <v>423</v>
      </c>
      <c r="C8144" t="s">
        <v>6421</v>
      </c>
      <c r="D8144" t="s">
        <v>974</v>
      </c>
      <c r="K8144" t="str">
        <f t="shared" si="127"/>
        <v>Staphylococcus_aureus</v>
      </c>
    </row>
    <row r="8145" spans="1:11" x14ac:dyDescent="0.2">
      <c r="A8145" t="s">
        <v>349</v>
      </c>
      <c r="B8145" t="s">
        <v>423</v>
      </c>
      <c r="C8145" t="s">
        <v>6422</v>
      </c>
      <c r="D8145" t="s">
        <v>974</v>
      </c>
      <c r="K8145" t="str">
        <f t="shared" si="127"/>
        <v>Staphylococcus_aureus</v>
      </c>
    </row>
    <row r="8146" spans="1:11" x14ac:dyDescent="0.2">
      <c r="A8146" t="s">
        <v>349</v>
      </c>
      <c r="B8146" t="s">
        <v>423</v>
      </c>
      <c r="C8146" t="s">
        <v>6423</v>
      </c>
      <c r="D8146" t="s">
        <v>974</v>
      </c>
      <c r="K8146" t="str">
        <f t="shared" si="127"/>
        <v>Staphylococcus_aureus</v>
      </c>
    </row>
    <row r="8147" spans="1:11" x14ac:dyDescent="0.2">
      <c r="A8147" t="s">
        <v>349</v>
      </c>
      <c r="B8147" t="s">
        <v>423</v>
      </c>
      <c r="C8147" t="s">
        <v>6424</v>
      </c>
      <c r="D8147" t="s">
        <v>974</v>
      </c>
      <c r="K8147" t="str">
        <f t="shared" si="127"/>
        <v>Staphylococcus_aureus</v>
      </c>
    </row>
    <row r="8148" spans="1:11" x14ac:dyDescent="0.2">
      <c r="A8148" t="s">
        <v>349</v>
      </c>
      <c r="B8148" t="s">
        <v>423</v>
      </c>
      <c r="C8148" t="s">
        <v>6425</v>
      </c>
      <c r="D8148" t="s">
        <v>974</v>
      </c>
      <c r="K8148" t="str">
        <f t="shared" si="127"/>
        <v>Staphylococcus_aureus</v>
      </c>
    </row>
    <row r="8149" spans="1:11" x14ac:dyDescent="0.2">
      <c r="A8149" t="s">
        <v>349</v>
      </c>
      <c r="B8149" t="s">
        <v>423</v>
      </c>
      <c r="C8149" t="s">
        <v>6426</v>
      </c>
      <c r="D8149" t="s">
        <v>974</v>
      </c>
      <c r="K8149" t="str">
        <f t="shared" si="127"/>
        <v>Staphylococcus_aureus</v>
      </c>
    </row>
    <row r="8150" spans="1:11" x14ac:dyDescent="0.2">
      <c r="A8150" t="s">
        <v>349</v>
      </c>
      <c r="B8150" t="s">
        <v>423</v>
      </c>
      <c r="C8150" t="s">
        <v>6427</v>
      </c>
      <c r="D8150" t="s">
        <v>974</v>
      </c>
      <c r="K8150" t="str">
        <f t="shared" si="127"/>
        <v>Staphylococcus_aureus</v>
      </c>
    </row>
    <row r="8151" spans="1:11" x14ac:dyDescent="0.2">
      <c r="A8151" t="s">
        <v>349</v>
      </c>
      <c r="B8151" t="s">
        <v>423</v>
      </c>
      <c r="C8151" t="s">
        <v>6428</v>
      </c>
      <c r="D8151" t="s">
        <v>974</v>
      </c>
      <c r="K8151" t="str">
        <f t="shared" si="127"/>
        <v>Staphylococcus_aureus</v>
      </c>
    </row>
    <row r="8152" spans="1:11" x14ac:dyDescent="0.2">
      <c r="A8152" t="s">
        <v>349</v>
      </c>
      <c r="B8152" t="s">
        <v>423</v>
      </c>
      <c r="C8152" t="s">
        <v>6429</v>
      </c>
      <c r="D8152" t="s">
        <v>974</v>
      </c>
      <c r="K8152" t="str">
        <f t="shared" si="127"/>
        <v>Staphylococcus_aureus</v>
      </c>
    </row>
    <row r="8153" spans="1:11" x14ac:dyDescent="0.2">
      <c r="A8153" t="s">
        <v>349</v>
      </c>
      <c r="B8153" t="s">
        <v>423</v>
      </c>
      <c r="C8153" t="s">
        <v>6430</v>
      </c>
      <c r="D8153" t="s">
        <v>974</v>
      </c>
      <c r="K8153" t="str">
        <f t="shared" si="127"/>
        <v>Staphylococcus_aureus</v>
      </c>
    </row>
    <row r="8154" spans="1:11" x14ac:dyDescent="0.2">
      <c r="A8154" t="s">
        <v>349</v>
      </c>
      <c r="B8154" t="s">
        <v>423</v>
      </c>
      <c r="C8154" t="s">
        <v>6431</v>
      </c>
      <c r="D8154" t="s">
        <v>974</v>
      </c>
      <c r="K8154" t="str">
        <f t="shared" si="127"/>
        <v>Staphylococcus_aureus</v>
      </c>
    </row>
    <row r="8155" spans="1:11" x14ac:dyDescent="0.2">
      <c r="A8155" t="s">
        <v>349</v>
      </c>
      <c r="B8155" t="s">
        <v>423</v>
      </c>
      <c r="C8155" t="s">
        <v>6432</v>
      </c>
      <c r="D8155" t="s">
        <v>974</v>
      </c>
      <c r="K8155" t="str">
        <f t="shared" si="127"/>
        <v>Staphylococcus_aureus</v>
      </c>
    </row>
    <row r="8156" spans="1:11" x14ac:dyDescent="0.2">
      <c r="A8156" t="s">
        <v>349</v>
      </c>
      <c r="B8156" t="s">
        <v>423</v>
      </c>
      <c r="C8156" t="s">
        <v>6433</v>
      </c>
      <c r="D8156" t="s">
        <v>974</v>
      </c>
      <c r="K8156" t="str">
        <f t="shared" si="127"/>
        <v>Staphylococcus_aureus</v>
      </c>
    </row>
    <row r="8157" spans="1:11" x14ac:dyDescent="0.2">
      <c r="A8157" t="s">
        <v>349</v>
      </c>
      <c r="B8157" t="s">
        <v>423</v>
      </c>
      <c r="C8157" t="s">
        <v>6434</v>
      </c>
      <c r="D8157" t="s">
        <v>974</v>
      </c>
      <c r="K8157" t="str">
        <f t="shared" si="127"/>
        <v>Staphylococcus_aureus</v>
      </c>
    </row>
    <row r="8158" spans="1:11" x14ac:dyDescent="0.2">
      <c r="A8158" t="s">
        <v>349</v>
      </c>
      <c r="B8158" t="s">
        <v>423</v>
      </c>
      <c r="C8158" t="s">
        <v>6435</v>
      </c>
      <c r="D8158">
        <v>3576</v>
      </c>
      <c r="E8158" t="s">
        <v>6436</v>
      </c>
      <c r="F8158" t="s">
        <v>974</v>
      </c>
      <c r="K8158" t="str">
        <f t="shared" si="127"/>
        <v>Staphylococcus_aureus</v>
      </c>
    </row>
    <row r="8159" spans="1:11" x14ac:dyDescent="0.2">
      <c r="A8159" t="s">
        <v>252</v>
      </c>
      <c r="B8159" t="s">
        <v>253</v>
      </c>
      <c r="C8159" t="s">
        <v>1625</v>
      </c>
      <c r="D8159" t="s">
        <v>6170</v>
      </c>
      <c r="E8159" t="s">
        <v>516</v>
      </c>
      <c r="F8159">
        <v>2</v>
      </c>
      <c r="G8159">
        <v>4446</v>
      </c>
      <c r="H8159" t="s">
        <v>919</v>
      </c>
      <c r="K8159" t="str">
        <f t="shared" si="127"/>
        <v>Escherichia_coli</v>
      </c>
    </row>
    <row r="8160" spans="1:11" x14ac:dyDescent="0.2">
      <c r="A8160" t="s">
        <v>252</v>
      </c>
      <c r="B8160" t="s">
        <v>253</v>
      </c>
      <c r="C8160" t="s">
        <v>1625</v>
      </c>
      <c r="D8160" t="s">
        <v>6170</v>
      </c>
      <c r="E8160" t="s">
        <v>6437</v>
      </c>
      <c r="F8160" t="s">
        <v>1249</v>
      </c>
      <c r="G8160">
        <v>151</v>
      </c>
      <c r="H8160" t="s">
        <v>919</v>
      </c>
      <c r="K8160" t="str">
        <f t="shared" si="127"/>
        <v>Escherichia_coli</v>
      </c>
    </row>
    <row r="8161" spans="1:11" x14ac:dyDescent="0.2">
      <c r="A8161" t="s">
        <v>252</v>
      </c>
      <c r="B8161" t="s">
        <v>253</v>
      </c>
      <c r="C8161" t="s">
        <v>1625</v>
      </c>
      <c r="D8161" t="s">
        <v>6170</v>
      </c>
      <c r="E8161" t="s">
        <v>2228</v>
      </c>
      <c r="F8161">
        <v>2</v>
      </c>
      <c r="G8161">
        <v>7607</v>
      </c>
      <c r="H8161" t="s">
        <v>919</v>
      </c>
      <c r="K8161" t="str">
        <f t="shared" si="127"/>
        <v>Escherichia_coli</v>
      </c>
    </row>
    <row r="8162" spans="1:11" x14ac:dyDescent="0.2">
      <c r="A8162" t="s">
        <v>252</v>
      </c>
      <c r="B8162" t="s">
        <v>253</v>
      </c>
      <c r="C8162" t="s">
        <v>6170</v>
      </c>
      <c r="D8162" t="s">
        <v>1748</v>
      </c>
      <c r="E8162">
        <v>220</v>
      </c>
      <c r="F8162">
        <v>0</v>
      </c>
      <c r="G8162" t="s">
        <v>919</v>
      </c>
      <c r="K8162" t="str">
        <f t="shared" si="127"/>
        <v>Escherichia_coli</v>
      </c>
    </row>
    <row r="8163" spans="1:11" x14ac:dyDescent="0.2">
      <c r="A8163" t="s">
        <v>275</v>
      </c>
      <c r="B8163" t="s">
        <v>276</v>
      </c>
      <c r="C8163">
        <v>148</v>
      </c>
      <c r="D8163" t="s">
        <v>919</v>
      </c>
      <c r="K8163" t="str">
        <f t="shared" si="127"/>
        <v>Pseudomonas_aeruginosa</v>
      </c>
    </row>
    <row r="8164" spans="1:11" x14ac:dyDescent="0.2">
      <c r="A8164" t="s">
        <v>275</v>
      </c>
      <c r="B8164" t="s">
        <v>276</v>
      </c>
      <c r="C8164" t="s">
        <v>6438</v>
      </c>
      <c r="D8164" t="s">
        <v>919</v>
      </c>
      <c r="K8164" t="str">
        <f t="shared" si="127"/>
        <v>Pseudomonas_aeruginosa</v>
      </c>
    </row>
    <row r="8165" spans="1:11" x14ac:dyDescent="0.2">
      <c r="A8165" t="s">
        <v>275</v>
      </c>
      <c r="B8165" t="s">
        <v>276</v>
      </c>
      <c r="C8165" t="s">
        <v>6439</v>
      </c>
      <c r="D8165" t="s">
        <v>919</v>
      </c>
      <c r="K8165" t="str">
        <f t="shared" si="127"/>
        <v>Pseudomonas_aeruginosa</v>
      </c>
    </row>
    <row r="8166" spans="1:11" x14ac:dyDescent="0.2">
      <c r="A8166" t="s">
        <v>275</v>
      </c>
      <c r="B8166" t="s">
        <v>276</v>
      </c>
      <c r="C8166" t="s">
        <v>6440</v>
      </c>
      <c r="D8166" t="s">
        <v>919</v>
      </c>
      <c r="K8166" t="str">
        <f t="shared" si="127"/>
        <v>Pseudomonas_aeruginosa</v>
      </c>
    </row>
    <row r="8167" spans="1:11" x14ac:dyDescent="0.2">
      <c r="A8167" t="s">
        <v>349</v>
      </c>
      <c r="B8167" t="s">
        <v>423</v>
      </c>
      <c r="C8167" t="s">
        <v>6441</v>
      </c>
      <c r="D8167" t="s">
        <v>919</v>
      </c>
      <c r="K8167" t="str">
        <f t="shared" si="127"/>
        <v>Staphylococcus_aureus</v>
      </c>
    </row>
    <row r="8168" spans="1:11" x14ac:dyDescent="0.2">
      <c r="A8168" t="s">
        <v>252</v>
      </c>
      <c r="B8168" t="s">
        <v>253</v>
      </c>
      <c r="C8168" t="s">
        <v>6442</v>
      </c>
      <c r="D8168" t="s">
        <v>919</v>
      </c>
      <c r="K8168" t="str">
        <f t="shared" si="127"/>
        <v>Escherichia_coli</v>
      </c>
    </row>
    <row r="8169" spans="1:11" x14ac:dyDescent="0.2">
      <c r="A8169" t="s">
        <v>252</v>
      </c>
      <c r="B8169" t="s">
        <v>253</v>
      </c>
      <c r="C8169" t="s">
        <v>6443</v>
      </c>
      <c r="D8169" t="s">
        <v>919</v>
      </c>
      <c r="K8169" t="str">
        <f t="shared" si="127"/>
        <v>Escherichia_coli</v>
      </c>
    </row>
    <row r="8170" spans="1:11" x14ac:dyDescent="0.2">
      <c r="A8170" t="s">
        <v>614</v>
      </c>
      <c r="B8170" t="s">
        <v>1413</v>
      </c>
      <c r="C8170" t="s">
        <v>6444</v>
      </c>
      <c r="D8170" t="s">
        <v>496</v>
      </c>
      <c r="E8170">
        <v>13784</v>
      </c>
      <c r="F8170" t="s">
        <v>919</v>
      </c>
      <c r="K8170" t="str">
        <f t="shared" si="127"/>
        <v>Aeromonas_salmonicida</v>
      </c>
    </row>
    <row r="8171" spans="1:11" x14ac:dyDescent="0.2">
      <c r="A8171" t="s">
        <v>362</v>
      </c>
      <c r="B8171" t="s">
        <v>363</v>
      </c>
      <c r="C8171" t="s">
        <v>6445</v>
      </c>
      <c r="D8171" t="s">
        <v>919</v>
      </c>
      <c r="K8171" t="str">
        <f t="shared" si="127"/>
        <v>Enterococcus_faecalis</v>
      </c>
    </row>
    <row r="8172" spans="1:11" x14ac:dyDescent="0.2">
      <c r="A8172" t="s">
        <v>362</v>
      </c>
      <c r="B8172" t="s">
        <v>363</v>
      </c>
      <c r="C8172" t="s">
        <v>6446</v>
      </c>
      <c r="D8172" t="s">
        <v>919</v>
      </c>
      <c r="K8172" t="str">
        <f t="shared" si="127"/>
        <v>Enterococcus_faecalis</v>
      </c>
    </row>
    <row r="8173" spans="1:11" x14ac:dyDescent="0.2">
      <c r="A8173" t="s">
        <v>362</v>
      </c>
      <c r="B8173" t="s">
        <v>363</v>
      </c>
      <c r="C8173" t="s">
        <v>6447</v>
      </c>
      <c r="D8173" t="s">
        <v>919</v>
      </c>
      <c r="K8173" t="str">
        <f t="shared" si="127"/>
        <v>Enterococcus_faecalis</v>
      </c>
    </row>
    <row r="8174" spans="1:11" x14ac:dyDescent="0.2">
      <c r="A8174" t="s">
        <v>362</v>
      </c>
      <c r="B8174" t="s">
        <v>363</v>
      </c>
      <c r="C8174" t="s">
        <v>6448</v>
      </c>
      <c r="D8174" t="s">
        <v>919</v>
      </c>
      <c r="K8174" t="str">
        <f t="shared" si="127"/>
        <v>Enterococcus_faecalis</v>
      </c>
    </row>
    <row r="8175" spans="1:11" x14ac:dyDescent="0.2">
      <c r="A8175" t="s">
        <v>362</v>
      </c>
      <c r="B8175" t="s">
        <v>363</v>
      </c>
      <c r="C8175" t="s">
        <v>6449</v>
      </c>
      <c r="D8175" t="s">
        <v>919</v>
      </c>
      <c r="K8175" t="str">
        <f t="shared" si="127"/>
        <v>Enterococcus_faecalis</v>
      </c>
    </row>
    <row r="8176" spans="1:11" x14ac:dyDescent="0.2">
      <c r="A8176" t="s">
        <v>362</v>
      </c>
      <c r="B8176" t="s">
        <v>363</v>
      </c>
      <c r="C8176" t="s">
        <v>6450</v>
      </c>
      <c r="D8176" t="s">
        <v>919</v>
      </c>
      <c r="K8176" t="str">
        <f t="shared" si="127"/>
        <v>Enterococcus_faecalis</v>
      </c>
    </row>
    <row r="8177" spans="1:11" x14ac:dyDescent="0.2">
      <c r="A8177" t="s">
        <v>362</v>
      </c>
      <c r="B8177" t="s">
        <v>363</v>
      </c>
      <c r="C8177" t="s">
        <v>6451</v>
      </c>
      <c r="D8177" t="s">
        <v>919</v>
      </c>
      <c r="K8177" t="str">
        <f t="shared" si="127"/>
        <v>Enterococcus_faecalis</v>
      </c>
    </row>
    <row r="8178" spans="1:11" x14ac:dyDescent="0.2">
      <c r="A8178" t="s">
        <v>362</v>
      </c>
      <c r="B8178" t="s">
        <v>363</v>
      </c>
      <c r="C8178" t="s">
        <v>6452</v>
      </c>
      <c r="D8178" t="s">
        <v>919</v>
      </c>
      <c r="K8178" t="str">
        <f t="shared" si="127"/>
        <v>Enterococcus_faecalis</v>
      </c>
    </row>
    <row r="8179" spans="1:11" x14ac:dyDescent="0.2">
      <c r="A8179" t="s">
        <v>362</v>
      </c>
      <c r="B8179" t="s">
        <v>363</v>
      </c>
      <c r="C8179" t="s">
        <v>6453</v>
      </c>
      <c r="D8179" t="s">
        <v>919</v>
      </c>
      <c r="K8179" t="str">
        <f t="shared" si="127"/>
        <v>Enterococcus_faecalis</v>
      </c>
    </row>
    <row r="8180" spans="1:11" x14ac:dyDescent="0.2">
      <c r="A8180" t="s">
        <v>362</v>
      </c>
      <c r="B8180" t="s">
        <v>363</v>
      </c>
      <c r="C8180" t="s">
        <v>6454</v>
      </c>
      <c r="D8180" t="s">
        <v>919</v>
      </c>
      <c r="K8180" t="str">
        <f t="shared" si="127"/>
        <v>Enterococcus_faecalis</v>
      </c>
    </row>
    <row r="8181" spans="1:11" x14ac:dyDescent="0.2">
      <c r="A8181" t="s">
        <v>457</v>
      </c>
      <c r="B8181" t="s">
        <v>533</v>
      </c>
      <c r="C8181" t="s">
        <v>6455</v>
      </c>
      <c r="D8181" t="s">
        <v>919</v>
      </c>
      <c r="K8181" t="str">
        <f t="shared" si="127"/>
        <v>Burkholderia_pseudomallei</v>
      </c>
    </row>
    <row r="8182" spans="1:11" x14ac:dyDescent="0.2">
      <c r="A8182" t="s">
        <v>457</v>
      </c>
      <c r="B8182" t="s">
        <v>533</v>
      </c>
      <c r="C8182" t="s">
        <v>6456</v>
      </c>
      <c r="D8182" t="s">
        <v>919</v>
      </c>
      <c r="K8182" t="str">
        <f t="shared" si="127"/>
        <v>Burkholderia_pseudomallei</v>
      </c>
    </row>
    <row r="8183" spans="1:11" x14ac:dyDescent="0.2">
      <c r="A8183" t="s">
        <v>278</v>
      </c>
      <c r="B8183" t="s">
        <v>279</v>
      </c>
      <c r="C8183" t="s">
        <v>6457</v>
      </c>
      <c r="D8183" t="s">
        <v>4706</v>
      </c>
      <c r="E8183" t="s">
        <v>919</v>
      </c>
      <c r="K8183" t="str">
        <f t="shared" si="127"/>
        <v>Streptococcus_pyogenes</v>
      </c>
    </row>
    <row r="8184" spans="1:11" x14ac:dyDescent="0.2">
      <c r="A8184" t="s">
        <v>275</v>
      </c>
      <c r="B8184" t="s">
        <v>564</v>
      </c>
      <c r="C8184" t="s">
        <v>314</v>
      </c>
      <c r="D8184" t="s">
        <v>1738</v>
      </c>
      <c r="E8184" t="s">
        <v>3233</v>
      </c>
      <c r="F8184">
        <v>18884</v>
      </c>
      <c r="G8184" t="s">
        <v>256</v>
      </c>
      <c r="H8184" t="s">
        <v>257</v>
      </c>
      <c r="K8184" t="str">
        <f t="shared" si="127"/>
        <v>Pseudomonas_syringae</v>
      </c>
    </row>
    <row r="8185" spans="1:11" x14ac:dyDescent="0.2">
      <c r="A8185" t="s">
        <v>278</v>
      </c>
      <c r="B8185" t="s">
        <v>279</v>
      </c>
      <c r="C8185" t="s">
        <v>6458</v>
      </c>
      <c r="D8185" t="s">
        <v>4706</v>
      </c>
      <c r="E8185" t="s">
        <v>919</v>
      </c>
      <c r="K8185" t="str">
        <f t="shared" si="127"/>
        <v>Streptococcus_pyogenes</v>
      </c>
    </row>
    <row r="8186" spans="1:11" x14ac:dyDescent="0.2">
      <c r="A8186" t="s">
        <v>278</v>
      </c>
      <c r="B8186" t="s">
        <v>279</v>
      </c>
      <c r="C8186" t="s">
        <v>1028</v>
      </c>
      <c r="D8186" t="s">
        <v>4706</v>
      </c>
      <c r="E8186" t="s">
        <v>919</v>
      </c>
      <c r="K8186" t="str">
        <f t="shared" si="127"/>
        <v>Streptococcus_pyogenes</v>
      </c>
    </row>
    <row r="8187" spans="1:11" x14ac:dyDescent="0.2">
      <c r="A8187" t="s">
        <v>278</v>
      </c>
      <c r="B8187" t="s">
        <v>279</v>
      </c>
      <c r="C8187" t="s">
        <v>6459</v>
      </c>
      <c r="D8187" t="s">
        <v>4706</v>
      </c>
      <c r="E8187" t="s">
        <v>919</v>
      </c>
      <c r="K8187" t="str">
        <f t="shared" si="127"/>
        <v>Streptococcus_pyogenes</v>
      </c>
    </row>
    <row r="8188" spans="1:11" x14ac:dyDescent="0.2">
      <c r="A8188" t="s">
        <v>278</v>
      </c>
      <c r="B8188" t="s">
        <v>279</v>
      </c>
      <c r="C8188" t="s">
        <v>6460</v>
      </c>
      <c r="D8188" t="s">
        <v>4706</v>
      </c>
      <c r="E8188" t="s">
        <v>919</v>
      </c>
      <c r="K8188" t="str">
        <f t="shared" si="127"/>
        <v>Streptococcus_pyogenes</v>
      </c>
    </row>
    <row r="8189" spans="1:11" x14ac:dyDescent="0.2">
      <c r="A8189" t="s">
        <v>278</v>
      </c>
      <c r="B8189" t="s">
        <v>279</v>
      </c>
      <c r="C8189" t="s">
        <v>1030</v>
      </c>
      <c r="D8189" t="s">
        <v>4706</v>
      </c>
      <c r="E8189" t="s">
        <v>919</v>
      </c>
      <c r="K8189" t="str">
        <f t="shared" si="127"/>
        <v>Streptococcus_pyogenes</v>
      </c>
    </row>
    <row r="8190" spans="1:11" x14ac:dyDescent="0.2">
      <c r="A8190" t="s">
        <v>278</v>
      </c>
      <c r="B8190" t="s">
        <v>279</v>
      </c>
      <c r="C8190" t="s">
        <v>6461</v>
      </c>
      <c r="D8190" t="s">
        <v>4706</v>
      </c>
      <c r="E8190" t="s">
        <v>919</v>
      </c>
      <c r="K8190" t="str">
        <f t="shared" si="127"/>
        <v>Streptococcus_pyogenes</v>
      </c>
    </row>
    <row r="8191" spans="1:11" x14ac:dyDescent="0.2">
      <c r="A8191" t="s">
        <v>278</v>
      </c>
      <c r="B8191" t="s">
        <v>279</v>
      </c>
      <c r="C8191" t="s">
        <v>6462</v>
      </c>
      <c r="D8191" t="s">
        <v>4706</v>
      </c>
      <c r="E8191" t="s">
        <v>919</v>
      </c>
      <c r="K8191" t="str">
        <f t="shared" si="127"/>
        <v>Streptococcus_pyogenes</v>
      </c>
    </row>
    <row r="8192" spans="1:11" x14ac:dyDescent="0.2">
      <c r="A8192" t="s">
        <v>1379</v>
      </c>
      <c r="B8192" t="s">
        <v>1400</v>
      </c>
      <c r="C8192" t="s">
        <v>6463</v>
      </c>
      <c r="D8192" t="s">
        <v>919</v>
      </c>
      <c r="K8192" t="str">
        <f t="shared" si="127"/>
        <v>Bordetella_bronchiseptica</v>
      </c>
    </row>
    <row r="8193" spans="1:11" x14ac:dyDescent="0.2">
      <c r="A8193" t="s">
        <v>1379</v>
      </c>
      <c r="B8193" t="s">
        <v>1400</v>
      </c>
      <c r="C8193">
        <v>980</v>
      </c>
      <c r="D8193">
        <v>2</v>
      </c>
      <c r="E8193" t="s">
        <v>919</v>
      </c>
      <c r="K8193" t="str">
        <f t="shared" si="127"/>
        <v>Bordetella_bronchiseptica</v>
      </c>
    </row>
    <row r="8194" spans="1:11" x14ac:dyDescent="0.2">
      <c r="A8194" t="s">
        <v>1379</v>
      </c>
      <c r="B8194" t="s">
        <v>3217</v>
      </c>
      <c r="C8194" t="s">
        <v>721</v>
      </c>
      <c r="D8194" t="s">
        <v>6464</v>
      </c>
      <c r="E8194" t="s">
        <v>6465</v>
      </c>
      <c r="F8194" t="s">
        <v>919</v>
      </c>
      <c r="K8194" t="str">
        <f t="shared" ref="K8194:K8257" si="128">CONCATENATE(A8194,"_",B8194)</f>
        <v>Bordetella_holmesii</v>
      </c>
    </row>
    <row r="8195" spans="1:11" x14ac:dyDescent="0.2">
      <c r="A8195" t="s">
        <v>1379</v>
      </c>
      <c r="B8195" t="s">
        <v>3217</v>
      </c>
      <c r="C8195" t="s">
        <v>721</v>
      </c>
      <c r="D8195" t="s">
        <v>6466</v>
      </c>
      <c r="E8195" t="s">
        <v>6465</v>
      </c>
      <c r="F8195" t="s">
        <v>919</v>
      </c>
      <c r="K8195" t="str">
        <f t="shared" si="128"/>
        <v>Bordetella_holmesii</v>
      </c>
    </row>
    <row r="8196" spans="1:11" x14ac:dyDescent="0.2">
      <c r="A8196" t="s">
        <v>1379</v>
      </c>
      <c r="B8196" t="s">
        <v>3217</v>
      </c>
      <c r="C8196" t="s">
        <v>721</v>
      </c>
      <c r="D8196" t="s">
        <v>6467</v>
      </c>
      <c r="E8196" t="s">
        <v>6465</v>
      </c>
      <c r="F8196" t="s">
        <v>919</v>
      </c>
      <c r="K8196" t="str">
        <f t="shared" si="128"/>
        <v>Bordetella_holmesii</v>
      </c>
    </row>
    <row r="8197" spans="1:11" x14ac:dyDescent="0.2">
      <c r="A8197" t="s">
        <v>349</v>
      </c>
      <c r="B8197" t="s">
        <v>423</v>
      </c>
      <c r="C8197">
        <v>21205</v>
      </c>
      <c r="D8197" t="s">
        <v>919</v>
      </c>
      <c r="K8197" t="str">
        <f t="shared" si="128"/>
        <v>Staphylococcus_aureus</v>
      </c>
    </row>
    <row r="8198" spans="1:11" x14ac:dyDescent="0.2">
      <c r="A8198" t="s">
        <v>1379</v>
      </c>
      <c r="B8198" t="s">
        <v>3217</v>
      </c>
      <c r="C8198" t="s">
        <v>721</v>
      </c>
      <c r="D8198" t="s">
        <v>6468</v>
      </c>
      <c r="E8198" t="s">
        <v>6465</v>
      </c>
      <c r="F8198" t="s">
        <v>919</v>
      </c>
      <c r="K8198" t="str">
        <f t="shared" si="128"/>
        <v>Bordetella_holmesii</v>
      </c>
    </row>
    <row r="8199" spans="1:11" x14ac:dyDescent="0.2">
      <c r="A8199" t="s">
        <v>1379</v>
      </c>
      <c r="B8199" t="s">
        <v>1400</v>
      </c>
      <c r="C8199" t="s">
        <v>6469</v>
      </c>
      <c r="D8199" t="s">
        <v>6470</v>
      </c>
      <c r="E8199" t="s">
        <v>919</v>
      </c>
      <c r="K8199" t="str">
        <f t="shared" si="128"/>
        <v>Bordetella_bronchiseptica</v>
      </c>
    </row>
    <row r="8200" spans="1:11" x14ac:dyDescent="0.2">
      <c r="A8200" t="s">
        <v>1379</v>
      </c>
      <c r="B8200" t="s">
        <v>1400</v>
      </c>
      <c r="C8200" t="s">
        <v>6471</v>
      </c>
      <c r="D8200" t="s">
        <v>919</v>
      </c>
      <c r="K8200" t="str">
        <f t="shared" si="128"/>
        <v>Bordetella_bronchiseptica</v>
      </c>
    </row>
    <row r="8201" spans="1:11" x14ac:dyDescent="0.2">
      <c r="A8201" t="s">
        <v>369</v>
      </c>
      <c r="B8201" t="s">
        <v>634</v>
      </c>
      <c r="C8201" t="s">
        <v>6472</v>
      </c>
      <c r="D8201" t="s">
        <v>974</v>
      </c>
      <c r="K8201" t="str">
        <f t="shared" si="128"/>
        <v>Mycobacterium_tuberculosis</v>
      </c>
    </row>
    <row r="8202" spans="1:11" x14ac:dyDescent="0.2">
      <c r="A8202" t="s">
        <v>369</v>
      </c>
      <c r="B8202" t="s">
        <v>634</v>
      </c>
      <c r="C8202" t="s">
        <v>6473</v>
      </c>
      <c r="D8202" t="s">
        <v>974</v>
      </c>
      <c r="K8202" t="str">
        <f t="shared" si="128"/>
        <v>Mycobacterium_tuberculosis</v>
      </c>
    </row>
    <row r="8203" spans="1:11" x14ac:dyDescent="0.2">
      <c r="A8203" t="s">
        <v>369</v>
      </c>
      <c r="B8203" t="s">
        <v>634</v>
      </c>
      <c r="C8203" t="s">
        <v>6474</v>
      </c>
      <c r="D8203" t="s">
        <v>974</v>
      </c>
      <c r="K8203" t="str">
        <f t="shared" si="128"/>
        <v>Mycobacterium_tuberculosis</v>
      </c>
    </row>
    <row r="8204" spans="1:11" x14ac:dyDescent="0.2">
      <c r="A8204" t="s">
        <v>369</v>
      </c>
      <c r="B8204" t="s">
        <v>634</v>
      </c>
      <c r="C8204" t="s">
        <v>6475</v>
      </c>
      <c r="D8204">
        <v>21231</v>
      </c>
      <c r="E8204" t="s">
        <v>974</v>
      </c>
      <c r="K8204" t="str">
        <f t="shared" si="128"/>
        <v>Mycobacterium_tuberculosis</v>
      </c>
    </row>
    <row r="8205" spans="1:11" x14ac:dyDescent="0.2">
      <c r="A8205" t="s">
        <v>369</v>
      </c>
      <c r="B8205" t="s">
        <v>634</v>
      </c>
      <c r="C8205" t="s">
        <v>6476</v>
      </c>
      <c r="D8205" t="s">
        <v>974</v>
      </c>
      <c r="K8205" t="str">
        <f t="shared" si="128"/>
        <v>Mycobacterium_tuberculosis</v>
      </c>
    </row>
    <row r="8206" spans="1:11" x14ac:dyDescent="0.2">
      <c r="A8206" t="s">
        <v>369</v>
      </c>
      <c r="B8206" t="s">
        <v>634</v>
      </c>
      <c r="C8206" t="s">
        <v>6477</v>
      </c>
      <c r="D8206" t="s">
        <v>974</v>
      </c>
      <c r="K8206" t="str">
        <f t="shared" si="128"/>
        <v>Mycobacterium_tuberculosis</v>
      </c>
    </row>
    <row r="8207" spans="1:11" x14ac:dyDescent="0.2">
      <c r="A8207" t="s">
        <v>369</v>
      </c>
      <c r="B8207" t="s">
        <v>634</v>
      </c>
      <c r="C8207" t="s">
        <v>6478</v>
      </c>
      <c r="D8207">
        <v>3</v>
      </c>
      <c r="E8207">
        <v>108</v>
      </c>
      <c r="F8207" t="s">
        <v>974</v>
      </c>
      <c r="K8207" t="str">
        <f t="shared" si="128"/>
        <v>Mycobacterium_tuberculosis</v>
      </c>
    </row>
    <row r="8208" spans="1:11" x14ac:dyDescent="0.2">
      <c r="A8208" t="s">
        <v>369</v>
      </c>
      <c r="B8208" t="s">
        <v>634</v>
      </c>
      <c r="C8208" t="s">
        <v>6478</v>
      </c>
      <c r="D8208" t="s">
        <v>6479</v>
      </c>
      <c r="E8208">
        <v>1</v>
      </c>
      <c r="F8208" t="s">
        <v>974</v>
      </c>
      <c r="K8208" t="str">
        <f t="shared" si="128"/>
        <v>Mycobacterium_tuberculosis</v>
      </c>
    </row>
    <row r="8209" spans="1:11" x14ac:dyDescent="0.2">
      <c r="A8209" t="s">
        <v>369</v>
      </c>
      <c r="B8209" t="s">
        <v>634</v>
      </c>
      <c r="C8209" t="s">
        <v>6478</v>
      </c>
      <c r="D8209" t="s">
        <v>6479</v>
      </c>
      <c r="E8209">
        <v>11</v>
      </c>
      <c r="F8209" t="s">
        <v>974</v>
      </c>
      <c r="K8209" t="str">
        <f t="shared" si="128"/>
        <v>Mycobacterium_tuberculosis</v>
      </c>
    </row>
    <row r="8210" spans="1:11" x14ac:dyDescent="0.2">
      <c r="A8210" t="s">
        <v>369</v>
      </c>
      <c r="B8210" t="s">
        <v>634</v>
      </c>
      <c r="C8210" t="s">
        <v>6478</v>
      </c>
      <c r="D8210" t="s">
        <v>6479</v>
      </c>
      <c r="E8210">
        <v>20</v>
      </c>
      <c r="F8210" t="s">
        <v>974</v>
      </c>
      <c r="K8210" t="str">
        <f t="shared" si="128"/>
        <v>Mycobacterium_tuberculosis</v>
      </c>
    </row>
    <row r="8211" spans="1:11" x14ac:dyDescent="0.2">
      <c r="A8211" t="s">
        <v>369</v>
      </c>
      <c r="B8211" t="s">
        <v>634</v>
      </c>
      <c r="C8211" t="s">
        <v>6478</v>
      </c>
      <c r="D8211" t="s">
        <v>6479</v>
      </c>
      <c r="E8211">
        <v>2015</v>
      </c>
      <c r="F8211" t="s">
        <v>974</v>
      </c>
      <c r="K8211" t="str">
        <f t="shared" si="128"/>
        <v>Mycobacterium_tuberculosis</v>
      </c>
    </row>
    <row r="8212" spans="1:11" x14ac:dyDescent="0.2">
      <c r="A8212" t="s">
        <v>369</v>
      </c>
      <c r="B8212" t="s">
        <v>634</v>
      </c>
      <c r="C8212" t="s">
        <v>6478</v>
      </c>
      <c r="D8212">
        <v>4</v>
      </c>
      <c r="E8212">
        <v>90</v>
      </c>
      <c r="F8212" t="s">
        <v>974</v>
      </c>
      <c r="K8212" t="str">
        <f t="shared" si="128"/>
        <v>Mycobacterium_tuberculosis</v>
      </c>
    </row>
    <row r="8213" spans="1:11" x14ac:dyDescent="0.2">
      <c r="A8213" t="s">
        <v>369</v>
      </c>
      <c r="B8213" t="s">
        <v>634</v>
      </c>
      <c r="C8213" t="s">
        <v>6478</v>
      </c>
      <c r="D8213">
        <v>4</v>
      </c>
      <c r="E8213">
        <v>96</v>
      </c>
      <c r="F8213" t="s">
        <v>974</v>
      </c>
      <c r="K8213" t="str">
        <f t="shared" si="128"/>
        <v>Mycobacterium_tuberculosis</v>
      </c>
    </row>
    <row r="8214" spans="1:11" x14ac:dyDescent="0.2">
      <c r="A8214" t="s">
        <v>369</v>
      </c>
      <c r="B8214" t="s">
        <v>634</v>
      </c>
      <c r="C8214" t="s">
        <v>6478</v>
      </c>
      <c r="D8214">
        <v>4</v>
      </c>
      <c r="E8214">
        <v>114</v>
      </c>
      <c r="F8214" t="s">
        <v>974</v>
      </c>
      <c r="K8214" t="str">
        <f t="shared" si="128"/>
        <v>Mycobacterium_tuberculosis</v>
      </c>
    </row>
    <row r="8215" spans="1:11" x14ac:dyDescent="0.2">
      <c r="A8215" t="s">
        <v>369</v>
      </c>
      <c r="B8215" t="s">
        <v>634</v>
      </c>
      <c r="C8215" t="s">
        <v>6480</v>
      </c>
      <c r="D8215" t="s">
        <v>974</v>
      </c>
      <c r="K8215" t="str">
        <f t="shared" si="128"/>
        <v>Mycobacterium_tuberculosis</v>
      </c>
    </row>
    <row r="8216" spans="1:11" x14ac:dyDescent="0.2">
      <c r="A8216" t="s">
        <v>369</v>
      </c>
      <c r="B8216" t="s">
        <v>634</v>
      </c>
      <c r="C8216" t="s">
        <v>6478</v>
      </c>
      <c r="D8216">
        <v>4</v>
      </c>
      <c r="E8216">
        <v>129</v>
      </c>
      <c r="F8216" t="s">
        <v>974</v>
      </c>
      <c r="K8216" t="str">
        <f t="shared" si="128"/>
        <v>Mycobacterium_tuberculosis</v>
      </c>
    </row>
    <row r="8217" spans="1:11" x14ac:dyDescent="0.2">
      <c r="A8217" t="s">
        <v>369</v>
      </c>
      <c r="B8217" t="s">
        <v>634</v>
      </c>
      <c r="C8217" t="s">
        <v>6478</v>
      </c>
      <c r="D8217">
        <v>4</v>
      </c>
      <c r="E8217">
        <v>158</v>
      </c>
      <c r="F8217" t="s">
        <v>974</v>
      </c>
      <c r="K8217" t="str">
        <f t="shared" si="128"/>
        <v>Mycobacterium_tuberculosis</v>
      </c>
    </row>
    <row r="8218" spans="1:11" x14ac:dyDescent="0.2">
      <c r="A8218" t="s">
        <v>369</v>
      </c>
      <c r="B8218" t="s">
        <v>634</v>
      </c>
      <c r="C8218" t="s">
        <v>6481</v>
      </c>
      <c r="D8218" t="s">
        <v>974</v>
      </c>
      <c r="K8218" t="str">
        <f t="shared" si="128"/>
        <v>Mycobacterium_tuberculosis</v>
      </c>
    </row>
    <row r="8219" spans="1:11" x14ac:dyDescent="0.2">
      <c r="A8219" t="s">
        <v>369</v>
      </c>
      <c r="B8219" t="s">
        <v>634</v>
      </c>
      <c r="C8219" t="s">
        <v>6482</v>
      </c>
      <c r="D8219" t="s">
        <v>974</v>
      </c>
      <c r="K8219" t="str">
        <f t="shared" si="128"/>
        <v>Mycobacterium_tuberculosis</v>
      </c>
    </row>
    <row r="8220" spans="1:11" x14ac:dyDescent="0.2">
      <c r="A8220" t="s">
        <v>369</v>
      </c>
      <c r="B8220" t="s">
        <v>634</v>
      </c>
      <c r="C8220" t="s">
        <v>6483</v>
      </c>
      <c r="D8220" t="s">
        <v>974</v>
      </c>
      <c r="K8220" t="str">
        <f t="shared" si="128"/>
        <v>Mycobacterium_tuberculosis</v>
      </c>
    </row>
    <row r="8221" spans="1:11" x14ac:dyDescent="0.2">
      <c r="A8221" t="s">
        <v>1379</v>
      </c>
      <c r="B8221" t="s">
        <v>4314</v>
      </c>
      <c r="C8221">
        <v>1277</v>
      </c>
      <c r="D8221" t="s">
        <v>919</v>
      </c>
      <c r="K8221" t="str">
        <f t="shared" si="128"/>
        <v>Bordetella_hinzii</v>
      </c>
    </row>
    <row r="8222" spans="1:11" x14ac:dyDescent="0.2">
      <c r="A8222" t="s">
        <v>1379</v>
      </c>
      <c r="B8222" t="s">
        <v>4314</v>
      </c>
      <c r="C8222" t="s">
        <v>6484</v>
      </c>
      <c r="D8222" t="s">
        <v>919</v>
      </c>
      <c r="K8222" t="str">
        <f t="shared" si="128"/>
        <v>Bordetella_hinzii</v>
      </c>
    </row>
    <row r="8223" spans="1:11" x14ac:dyDescent="0.2">
      <c r="A8223" t="s">
        <v>1379</v>
      </c>
      <c r="B8223" t="s">
        <v>4314</v>
      </c>
      <c r="C8223" t="s">
        <v>6485</v>
      </c>
      <c r="D8223" t="s">
        <v>6486</v>
      </c>
      <c r="E8223" t="s">
        <v>919</v>
      </c>
      <c r="K8223" t="str">
        <f t="shared" si="128"/>
        <v>Bordetella_hinzii</v>
      </c>
    </row>
    <row r="8224" spans="1:11" x14ac:dyDescent="0.2">
      <c r="A8224" t="s">
        <v>1379</v>
      </c>
      <c r="B8224" t="s">
        <v>4314</v>
      </c>
      <c r="C8224">
        <v>5132</v>
      </c>
      <c r="D8224" t="s">
        <v>919</v>
      </c>
      <c r="K8224" t="str">
        <f t="shared" si="128"/>
        <v>Bordetella_hinzii</v>
      </c>
    </row>
    <row r="8225" spans="1:11" x14ac:dyDescent="0.2">
      <c r="A8225" t="s">
        <v>1379</v>
      </c>
      <c r="B8225" t="s">
        <v>4314</v>
      </c>
      <c r="C8225">
        <v>4161</v>
      </c>
      <c r="D8225" t="s">
        <v>919</v>
      </c>
      <c r="K8225" t="str">
        <f t="shared" si="128"/>
        <v>Bordetella_hinzii</v>
      </c>
    </row>
    <row r="8226" spans="1:11" x14ac:dyDescent="0.2">
      <c r="A8226" t="s">
        <v>1379</v>
      </c>
      <c r="B8226" t="s">
        <v>4314</v>
      </c>
      <c r="C8226" t="s">
        <v>6469</v>
      </c>
      <c r="D8226" t="s">
        <v>6487</v>
      </c>
      <c r="E8226" t="s">
        <v>919</v>
      </c>
      <c r="K8226" t="str">
        <f t="shared" si="128"/>
        <v>Bordetella_hinzii</v>
      </c>
    </row>
    <row r="8227" spans="1:11" x14ac:dyDescent="0.2">
      <c r="A8227" t="s">
        <v>369</v>
      </c>
      <c r="B8227" t="s">
        <v>634</v>
      </c>
      <c r="C8227" t="s">
        <v>6478</v>
      </c>
      <c r="D8227">
        <v>1</v>
      </c>
      <c r="E8227">
        <v>36</v>
      </c>
      <c r="F8227" t="s">
        <v>919</v>
      </c>
      <c r="K8227" t="str">
        <f t="shared" si="128"/>
        <v>Mycobacterium_tuberculosis</v>
      </c>
    </row>
    <row r="8228" spans="1:11" x14ac:dyDescent="0.2">
      <c r="A8228" t="s">
        <v>369</v>
      </c>
      <c r="B8228" t="s">
        <v>634</v>
      </c>
      <c r="C8228" t="s">
        <v>6488</v>
      </c>
      <c r="D8228" t="s">
        <v>677</v>
      </c>
      <c r="E8228" t="s">
        <v>919</v>
      </c>
      <c r="K8228" t="str">
        <f t="shared" si="128"/>
        <v>Mycobacterium_tuberculosis</v>
      </c>
    </row>
    <row r="8229" spans="1:11" x14ac:dyDescent="0.2">
      <c r="A8229" t="s">
        <v>369</v>
      </c>
      <c r="B8229" t="s">
        <v>634</v>
      </c>
      <c r="C8229" t="s">
        <v>6489</v>
      </c>
      <c r="D8229" t="s">
        <v>919</v>
      </c>
      <c r="K8229" t="str">
        <f t="shared" si="128"/>
        <v>Mycobacterium_tuberculosis</v>
      </c>
    </row>
    <row r="8230" spans="1:11" x14ac:dyDescent="0.2">
      <c r="A8230" t="s">
        <v>369</v>
      </c>
      <c r="B8230" t="s">
        <v>634</v>
      </c>
      <c r="C8230" t="s">
        <v>6490</v>
      </c>
      <c r="D8230" t="s">
        <v>919</v>
      </c>
      <c r="K8230" t="str">
        <f t="shared" si="128"/>
        <v>Mycobacterium_tuberculosis</v>
      </c>
    </row>
    <row r="8231" spans="1:11" x14ac:dyDescent="0.2">
      <c r="A8231" t="s">
        <v>369</v>
      </c>
      <c r="B8231" t="s">
        <v>634</v>
      </c>
      <c r="C8231" t="s">
        <v>6491</v>
      </c>
      <c r="D8231" t="s">
        <v>919</v>
      </c>
      <c r="K8231" t="str">
        <f t="shared" si="128"/>
        <v>Mycobacterium_tuberculosis</v>
      </c>
    </row>
    <row r="8232" spans="1:11" x14ac:dyDescent="0.2">
      <c r="A8232" t="s">
        <v>369</v>
      </c>
      <c r="B8232" t="s">
        <v>634</v>
      </c>
      <c r="C8232" t="s">
        <v>2540</v>
      </c>
      <c r="D8232">
        <v>18</v>
      </c>
      <c r="E8232" t="s">
        <v>919</v>
      </c>
      <c r="K8232" t="str">
        <f t="shared" si="128"/>
        <v>Mycobacterium_tuberculosis</v>
      </c>
    </row>
    <row r="8233" spans="1:11" x14ac:dyDescent="0.2">
      <c r="A8233" t="s">
        <v>369</v>
      </c>
      <c r="B8233" t="s">
        <v>634</v>
      </c>
      <c r="C8233" t="s">
        <v>2540</v>
      </c>
      <c r="D8233">
        <v>37</v>
      </c>
      <c r="E8233" t="s">
        <v>919</v>
      </c>
      <c r="K8233" t="str">
        <f t="shared" si="128"/>
        <v>Mycobacterium_tuberculosis</v>
      </c>
    </row>
    <row r="8234" spans="1:11" x14ac:dyDescent="0.2">
      <c r="A8234" t="s">
        <v>369</v>
      </c>
      <c r="B8234" t="s">
        <v>634</v>
      </c>
      <c r="C8234" t="s">
        <v>2540</v>
      </c>
      <c r="D8234">
        <v>40</v>
      </c>
      <c r="E8234" t="s">
        <v>919</v>
      </c>
      <c r="K8234" t="str">
        <f t="shared" si="128"/>
        <v>Mycobacterium_tuberculosis</v>
      </c>
    </row>
    <row r="8235" spans="1:11" x14ac:dyDescent="0.2">
      <c r="A8235" t="s">
        <v>369</v>
      </c>
      <c r="B8235" t="s">
        <v>634</v>
      </c>
      <c r="C8235" t="s">
        <v>2540</v>
      </c>
      <c r="D8235">
        <v>67</v>
      </c>
      <c r="E8235" t="s">
        <v>919</v>
      </c>
      <c r="K8235" t="str">
        <f t="shared" si="128"/>
        <v>Mycobacterium_tuberculosis</v>
      </c>
    </row>
    <row r="8236" spans="1:11" x14ac:dyDescent="0.2">
      <c r="A8236" t="s">
        <v>369</v>
      </c>
      <c r="B8236" t="s">
        <v>634</v>
      </c>
      <c r="C8236" t="s">
        <v>2540</v>
      </c>
      <c r="D8236">
        <v>81</v>
      </c>
      <c r="E8236" t="s">
        <v>919</v>
      </c>
      <c r="K8236" t="str">
        <f t="shared" si="128"/>
        <v>Mycobacterium_tuberculosis</v>
      </c>
    </row>
    <row r="8237" spans="1:11" x14ac:dyDescent="0.2">
      <c r="A8237" t="s">
        <v>369</v>
      </c>
      <c r="B8237" t="s">
        <v>634</v>
      </c>
      <c r="C8237" t="s">
        <v>6492</v>
      </c>
      <c r="D8237" t="s">
        <v>919</v>
      </c>
      <c r="K8237" t="str">
        <f t="shared" si="128"/>
        <v>Mycobacterium_tuberculosis</v>
      </c>
    </row>
    <row r="8238" spans="1:11" x14ac:dyDescent="0.2">
      <c r="A8238" t="s">
        <v>369</v>
      </c>
      <c r="B8238" t="s">
        <v>634</v>
      </c>
      <c r="C8238" t="s">
        <v>6493</v>
      </c>
      <c r="D8238" t="s">
        <v>919</v>
      </c>
      <c r="K8238" t="str">
        <f t="shared" si="128"/>
        <v>Mycobacterium_tuberculosis</v>
      </c>
    </row>
    <row r="8239" spans="1:11" x14ac:dyDescent="0.2">
      <c r="A8239" t="s">
        <v>369</v>
      </c>
      <c r="B8239" t="s">
        <v>634</v>
      </c>
      <c r="C8239" t="s">
        <v>6494</v>
      </c>
      <c r="D8239" t="s">
        <v>919</v>
      </c>
      <c r="K8239" t="str">
        <f t="shared" si="128"/>
        <v>Mycobacterium_tuberculosis</v>
      </c>
    </row>
    <row r="8240" spans="1:11" x14ac:dyDescent="0.2">
      <c r="A8240" t="s">
        <v>369</v>
      </c>
      <c r="B8240" t="s">
        <v>634</v>
      </c>
      <c r="C8240" t="s">
        <v>6495</v>
      </c>
      <c r="D8240">
        <v>110</v>
      </c>
      <c r="E8240" t="s">
        <v>919</v>
      </c>
      <c r="K8240" t="str">
        <f t="shared" si="128"/>
        <v>Mycobacterium_tuberculosis</v>
      </c>
    </row>
    <row r="8241" spans="1:11" x14ac:dyDescent="0.2">
      <c r="A8241" t="s">
        <v>369</v>
      </c>
      <c r="B8241" t="s">
        <v>634</v>
      </c>
      <c r="C8241" t="s">
        <v>6495</v>
      </c>
      <c r="D8241">
        <v>123</v>
      </c>
      <c r="E8241" t="s">
        <v>919</v>
      </c>
      <c r="K8241" t="str">
        <f t="shared" si="128"/>
        <v>Mycobacterium_tuberculosis</v>
      </c>
    </row>
    <row r="8242" spans="1:11" x14ac:dyDescent="0.2">
      <c r="A8242" t="s">
        <v>369</v>
      </c>
      <c r="B8242" t="s">
        <v>634</v>
      </c>
      <c r="C8242" t="s">
        <v>6495</v>
      </c>
      <c r="D8242">
        <v>142</v>
      </c>
      <c r="E8242" t="s">
        <v>919</v>
      </c>
      <c r="K8242" t="str">
        <f t="shared" si="128"/>
        <v>Mycobacterium_tuberculosis</v>
      </c>
    </row>
    <row r="8243" spans="1:11" x14ac:dyDescent="0.2">
      <c r="A8243" t="s">
        <v>369</v>
      </c>
      <c r="B8243" t="s">
        <v>634</v>
      </c>
      <c r="C8243" t="s">
        <v>6495</v>
      </c>
      <c r="D8243">
        <v>173</v>
      </c>
      <c r="E8243" t="s">
        <v>919</v>
      </c>
      <c r="K8243" t="str">
        <f t="shared" si="128"/>
        <v>Mycobacterium_tuberculosis</v>
      </c>
    </row>
    <row r="8244" spans="1:11" x14ac:dyDescent="0.2">
      <c r="A8244" t="s">
        <v>369</v>
      </c>
      <c r="B8244" t="s">
        <v>634</v>
      </c>
      <c r="C8244" t="s">
        <v>6496</v>
      </c>
      <c r="D8244" t="s">
        <v>919</v>
      </c>
      <c r="K8244" t="str">
        <f t="shared" si="128"/>
        <v>Mycobacterium_tuberculosis</v>
      </c>
    </row>
    <row r="8245" spans="1:11" x14ac:dyDescent="0.2">
      <c r="A8245" t="s">
        <v>369</v>
      </c>
      <c r="B8245" t="s">
        <v>634</v>
      </c>
      <c r="C8245" t="s">
        <v>6497</v>
      </c>
      <c r="D8245" t="s">
        <v>919</v>
      </c>
      <c r="K8245" t="str">
        <f t="shared" si="128"/>
        <v>Mycobacterium_tuberculosis</v>
      </c>
    </row>
    <row r="8246" spans="1:11" x14ac:dyDescent="0.2">
      <c r="A8246" t="s">
        <v>369</v>
      </c>
      <c r="B8246" t="s">
        <v>634</v>
      </c>
      <c r="C8246" t="s">
        <v>6498</v>
      </c>
      <c r="D8246" t="s">
        <v>919</v>
      </c>
      <c r="K8246" t="str">
        <f t="shared" si="128"/>
        <v>Mycobacterium_tuberculosis</v>
      </c>
    </row>
    <row r="8247" spans="1:11" x14ac:dyDescent="0.2">
      <c r="A8247" t="s">
        <v>369</v>
      </c>
      <c r="B8247" t="s">
        <v>634</v>
      </c>
      <c r="C8247" t="s">
        <v>6499</v>
      </c>
      <c r="D8247" t="s">
        <v>919</v>
      </c>
      <c r="K8247" t="str">
        <f t="shared" si="128"/>
        <v>Mycobacterium_tuberculosis</v>
      </c>
    </row>
    <row r="8248" spans="1:11" x14ac:dyDescent="0.2">
      <c r="A8248" t="s">
        <v>369</v>
      </c>
      <c r="B8248" t="s">
        <v>634</v>
      </c>
      <c r="C8248" t="s">
        <v>6500</v>
      </c>
      <c r="D8248" t="s">
        <v>919</v>
      </c>
      <c r="K8248" t="str">
        <f t="shared" si="128"/>
        <v>Mycobacterium_tuberculosis</v>
      </c>
    </row>
    <row r="8249" spans="1:11" x14ac:dyDescent="0.2">
      <c r="A8249" t="s">
        <v>369</v>
      </c>
      <c r="B8249" t="s">
        <v>634</v>
      </c>
      <c r="C8249" t="s">
        <v>6501</v>
      </c>
      <c r="D8249" t="s">
        <v>919</v>
      </c>
      <c r="K8249" t="str">
        <f t="shared" si="128"/>
        <v>Mycobacterium_tuberculosis</v>
      </c>
    </row>
    <row r="8250" spans="1:11" x14ac:dyDescent="0.2">
      <c r="A8250" t="s">
        <v>369</v>
      </c>
      <c r="B8250" t="s">
        <v>634</v>
      </c>
      <c r="C8250">
        <v>2</v>
      </c>
      <c r="D8250">
        <v>1987</v>
      </c>
      <c r="E8250" t="s">
        <v>919</v>
      </c>
      <c r="K8250" t="str">
        <f t="shared" si="128"/>
        <v>Mycobacterium_tuberculosis</v>
      </c>
    </row>
    <row r="8251" spans="1:11" x14ac:dyDescent="0.2">
      <c r="A8251" t="s">
        <v>369</v>
      </c>
      <c r="B8251" t="s">
        <v>634</v>
      </c>
      <c r="C8251" t="s">
        <v>6502</v>
      </c>
      <c r="D8251" t="s">
        <v>6503</v>
      </c>
      <c r="E8251" t="s">
        <v>919</v>
      </c>
      <c r="K8251" t="str">
        <f t="shared" si="128"/>
        <v>Mycobacterium_tuberculosis</v>
      </c>
    </row>
    <row r="8252" spans="1:11" x14ac:dyDescent="0.2">
      <c r="A8252" t="s">
        <v>369</v>
      </c>
      <c r="B8252" t="s">
        <v>634</v>
      </c>
      <c r="C8252" t="s">
        <v>5368</v>
      </c>
      <c r="D8252" t="s">
        <v>919</v>
      </c>
      <c r="K8252" t="str">
        <f t="shared" si="128"/>
        <v>Mycobacterium_tuberculosis</v>
      </c>
    </row>
    <row r="8253" spans="1:11" x14ac:dyDescent="0.2">
      <c r="A8253" t="s">
        <v>369</v>
      </c>
      <c r="B8253" t="s">
        <v>634</v>
      </c>
      <c r="C8253" t="s">
        <v>6504</v>
      </c>
      <c r="D8253" t="s">
        <v>919</v>
      </c>
      <c r="K8253" t="str">
        <f t="shared" si="128"/>
        <v>Mycobacterium_tuberculosis</v>
      </c>
    </row>
    <row r="8254" spans="1:11" x14ac:dyDescent="0.2">
      <c r="A8254" t="s">
        <v>369</v>
      </c>
      <c r="B8254" t="s">
        <v>634</v>
      </c>
      <c r="C8254" t="s">
        <v>6505</v>
      </c>
      <c r="D8254" t="s">
        <v>919</v>
      </c>
      <c r="K8254" t="str">
        <f t="shared" si="128"/>
        <v>Mycobacterium_tuberculosis</v>
      </c>
    </row>
    <row r="8255" spans="1:11" x14ac:dyDescent="0.2">
      <c r="A8255" t="s">
        <v>369</v>
      </c>
      <c r="B8255" t="s">
        <v>634</v>
      </c>
      <c r="C8255" t="s">
        <v>6506</v>
      </c>
      <c r="D8255">
        <v>168</v>
      </c>
      <c r="E8255" t="s">
        <v>919</v>
      </c>
      <c r="K8255" t="str">
        <f t="shared" si="128"/>
        <v>Mycobacterium_tuberculosis</v>
      </c>
    </row>
    <row r="8256" spans="1:11" x14ac:dyDescent="0.2">
      <c r="A8256" t="s">
        <v>369</v>
      </c>
      <c r="B8256" t="s">
        <v>634</v>
      </c>
      <c r="C8256" t="s">
        <v>6507</v>
      </c>
      <c r="D8256" t="s">
        <v>919</v>
      </c>
      <c r="K8256" t="str">
        <f t="shared" si="128"/>
        <v>Mycobacterium_tuberculosis</v>
      </c>
    </row>
    <row r="8257" spans="1:11" x14ac:dyDescent="0.2">
      <c r="A8257" t="s">
        <v>369</v>
      </c>
      <c r="B8257" t="s">
        <v>634</v>
      </c>
      <c r="C8257" t="s">
        <v>6508</v>
      </c>
      <c r="D8257" t="s">
        <v>919</v>
      </c>
      <c r="K8257" t="str">
        <f t="shared" si="128"/>
        <v>Mycobacterium_tuberculosis</v>
      </c>
    </row>
    <row r="8258" spans="1:11" x14ac:dyDescent="0.2">
      <c r="A8258" t="s">
        <v>369</v>
      </c>
      <c r="B8258" t="s">
        <v>634</v>
      </c>
      <c r="C8258" t="s">
        <v>6509</v>
      </c>
      <c r="D8258" t="s">
        <v>919</v>
      </c>
      <c r="K8258" t="str">
        <f t="shared" ref="K8258:K8321" si="129">CONCATENATE(A8258,"_",B8258)</f>
        <v>Mycobacterium_tuberculosis</v>
      </c>
    </row>
    <row r="8259" spans="1:11" x14ac:dyDescent="0.2">
      <c r="A8259" t="s">
        <v>369</v>
      </c>
      <c r="B8259" t="s">
        <v>634</v>
      </c>
      <c r="C8259" t="s">
        <v>6510</v>
      </c>
      <c r="D8259" t="s">
        <v>919</v>
      </c>
      <c r="K8259" t="str">
        <f t="shared" si="129"/>
        <v>Mycobacterium_tuberculosis</v>
      </c>
    </row>
    <row r="8260" spans="1:11" x14ac:dyDescent="0.2">
      <c r="A8260" t="s">
        <v>369</v>
      </c>
      <c r="B8260" t="s">
        <v>634</v>
      </c>
      <c r="C8260" t="s">
        <v>404</v>
      </c>
      <c r="D8260">
        <v>4155</v>
      </c>
      <c r="E8260" t="s">
        <v>919</v>
      </c>
      <c r="K8260" t="str">
        <f t="shared" si="129"/>
        <v>Mycobacterium_tuberculosis</v>
      </c>
    </row>
    <row r="8261" spans="1:11" x14ac:dyDescent="0.2">
      <c r="A8261" t="s">
        <v>369</v>
      </c>
      <c r="B8261" t="s">
        <v>634</v>
      </c>
      <c r="C8261" t="s">
        <v>6511</v>
      </c>
      <c r="D8261">
        <v>32216</v>
      </c>
      <c r="E8261" t="s">
        <v>919</v>
      </c>
      <c r="K8261" t="str">
        <f t="shared" si="129"/>
        <v>Mycobacterium_tuberculosis</v>
      </c>
    </row>
    <row r="8262" spans="1:11" x14ac:dyDescent="0.2">
      <c r="A8262" t="s">
        <v>369</v>
      </c>
      <c r="B8262" t="s">
        <v>634</v>
      </c>
      <c r="C8262" t="s">
        <v>6478</v>
      </c>
      <c r="D8262">
        <v>4</v>
      </c>
      <c r="E8262">
        <v>62</v>
      </c>
      <c r="F8262" t="s">
        <v>919</v>
      </c>
      <c r="K8262" t="str">
        <f t="shared" si="129"/>
        <v>Mycobacterium_tuberculosis</v>
      </c>
    </row>
    <row r="8263" spans="1:11" x14ac:dyDescent="0.2">
      <c r="A8263" t="s">
        <v>369</v>
      </c>
      <c r="B8263" t="s">
        <v>634</v>
      </c>
      <c r="C8263" t="s">
        <v>6478</v>
      </c>
      <c r="D8263" t="s">
        <v>6479</v>
      </c>
      <c r="E8263">
        <v>9</v>
      </c>
      <c r="F8263" t="s">
        <v>919</v>
      </c>
      <c r="K8263" t="str">
        <f t="shared" si="129"/>
        <v>Mycobacterium_tuberculosis</v>
      </c>
    </row>
    <row r="8264" spans="1:11" x14ac:dyDescent="0.2">
      <c r="A8264" t="s">
        <v>369</v>
      </c>
      <c r="B8264" t="s">
        <v>634</v>
      </c>
      <c r="C8264" t="s">
        <v>6478</v>
      </c>
      <c r="D8264" t="s">
        <v>6479</v>
      </c>
      <c r="E8264">
        <v>51</v>
      </c>
      <c r="F8264" t="s">
        <v>919</v>
      </c>
      <c r="K8264" t="str">
        <f t="shared" si="129"/>
        <v>Mycobacterium_tuberculosis</v>
      </c>
    </row>
    <row r="8265" spans="1:11" x14ac:dyDescent="0.2">
      <c r="A8265" t="s">
        <v>369</v>
      </c>
      <c r="B8265" t="s">
        <v>634</v>
      </c>
      <c r="C8265" t="s">
        <v>6478</v>
      </c>
      <c r="D8265" t="s">
        <v>6512</v>
      </c>
      <c r="E8265">
        <v>11</v>
      </c>
      <c r="F8265" t="s">
        <v>919</v>
      </c>
      <c r="K8265" t="str">
        <f t="shared" si="129"/>
        <v>Mycobacterium_tuberculosis</v>
      </c>
    </row>
    <row r="8266" spans="1:11" x14ac:dyDescent="0.2">
      <c r="A8266" t="s">
        <v>369</v>
      </c>
      <c r="B8266" t="s">
        <v>634</v>
      </c>
      <c r="C8266" t="s">
        <v>6478</v>
      </c>
      <c r="D8266" t="s">
        <v>6512</v>
      </c>
      <c r="E8266">
        <v>20</v>
      </c>
      <c r="F8266" t="s">
        <v>919</v>
      </c>
      <c r="K8266" t="str">
        <f t="shared" si="129"/>
        <v>Mycobacterium_tuberculosis</v>
      </c>
    </row>
    <row r="8267" spans="1:11" x14ac:dyDescent="0.2">
      <c r="A8267" t="s">
        <v>369</v>
      </c>
      <c r="B8267" t="s">
        <v>634</v>
      </c>
      <c r="C8267" t="s">
        <v>6478</v>
      </c>
      <c r="D8267" t="s">
        <v>6512</v>
      </c>
      <c r="E8267">
        <v>26</v>
      </c>
      <c r="F8267" t="s">
        <v>919</v>
      </c>
      <c r="K8267" t="str">
        <f t="shared" si="129"/>
        <v>Mycobacterium_tuberculosis</v>
      </c>
    </row>
    <row r="8268" spans="1:11" x14ac:dyDescent="0.2">
      <c r="A8268" t="s">
        <v>369</v>
      </c>
      <c r="B8268" t="s">
        <v>634</v>
      </c>
      <c r="C8268" t="s">
        <v>6478</v>
      </c>
      <c r="D8268">
        <v>4</v>
      </c>
      <c r="E8268">
        <v>95</v>
      </c>
      <c r="F8268" t="s">
        <v>919</v>
      </c>
      <c r="K8268" t="str">
        <f t="shared" si="129"/>
        <v>Mycobacterium_tuberculosis</v>
      </c>
    </row>
    <row r="8269" spans="1:11" x14ac:dyDescent="0.2">
      <c r="A8269" t="s">
        <v>369</v>
      </c>
      <c r="B8269" t="s">
        <v>634</v>
      </c>
      <c r="C8269" t="s">
        <v>6478</v>
      </c>
      <c r="D8269">
        <v>4</v>
      </c>
      <c r="E8269">
        <v>97</v>
      </c>
      <c r="F8269" t="s">
        <v>919</v>
      </c>
      <c r="K8269" t="str">
        <f t="shared" si="129"/>
        <v>Mycobacterium_tuberculosis</v>
      </c>
    </row>
    <row r="8270" spans="1:11" x14ac:dyDescent="0.2">
      <c r="A8270" t="s">
        <v>369</v>
      </c>
      <c r="B8270" t="s">
        <v>634</v>
      </c>
      <c r="C8270" t="s">
        <v>6478</v>
      </c>
      <c r="D8270">
        <v>4</v>
      </c>
      <c r="E8270">
        <v>108</v>
      </c>
      <c r="F8270" t="s">
        <v>919</v>
      </c>
      <c r="K8270" t="str">
        <f t="shared" si="129"/>
        <v>Mycobacterium_tuberculosis</v>
      </c>
    </row>
    <row r="8271" spans="1:11" x14ac:dyDescent="0.2">
      <c r="A8271" t="s">
        <v>369</v>
      </c>
      <c r="B8271" t="s">
        <v>634</v>
      </c>
      <c r="C8271" t="s">
        <v>6478</v>
      </c>
      <c r="D8271">
        <v>4</v>
      </c>
      <c r="E8271">
        <v>112</v>
      </c>
      <c r="F8271" t="s">
        <v>919</v>
      </c>
      <c r="K8271" t="str">
        <f t="shared" si="129"/>
        <v>Mycobacterium_tuberculosis</v>
      </c>
    </row>
    <row r="8272" spans="1:11" x14ac:dyDescent="0.2">
      <c r="A8272" t="s">
        <v>369</v>
      </c>
      <c r="B8272" t="s">
        <v>634</v>
      </c>
      <c r="C8272" t="s">
        <v>6478</v>
      </c>
      <c r="D8272">
        <v>4</v>
      </c>
      <c r="E8272">
        <v>118</v>
      </c>
      <c r="F8272" t="s">
        <v>919</v>
      </c>
      <c r="K8272" t="str">
        <f t="shared" si="129"/>
        <v>Mycobacterium_tuberculosis</v>
      </c>
    </row>
    <row r="8273" spans="1:11" x14ac:dyDescent="0.2">
      <c r="A8273" t="s">
        <v>369</v>
      </c>
      <c r="B8273" t="s">
        <v>634</v>
      </c>
      <c r="C8273" t="s">
        <v>6478</v>
      </c>
      <c r="D8273">
        <v>4</v>
      </c>
      <c r="E8273">
        <v>141</v>
      </c>
      <c r="F8273" t="s">
        <v>919</v>
      </c>
      <c r="K8273" t="str">
        <f t="shared" si="129"/>
        <v>Mycobacterium_tuberculosis</v>
      </c>
    </row>
    <row r="8274" spans="1:11" x14ac:dyDescent="0.2">
      <c r="A8274" t="s">
        <v>369</v>
      </c>
      <c r="B8274" t="s">
        <v>634</v>
      </c>
      <c r="C8274" t="s">
        <v>6478</v>
      </c>
      <c r="D8274">
        <v>4</v>
      </c>
      <c r="E8274">
        <v>157</v>
      </c>
      <c r="F8274" t="s">
        <v>919</v>
      </c>
      <c r="K8274" t="str">
        <f t="shared" si="129"/>
        <v>Mycobacterium_tuberculosis</v>
      </c>
    </row>
    <row r="8275" spans="1:11" x14ac:dyDescent="0.2">
      <c r="A8275" t="s">
        <v>369</v>
      </c>
      <c r="B8275" t="s">
        <v>634</v>
      </c>
      <c r="C8275" t="s">
        <v>6478</v>
      </c>
      <c r="D8275">
        <v>2</v>
      </c>
      <c r="E8275">
        <v>9</v>
      </c>
      <c r="F8275" t="s">
        <v>974</v>
      </c>
      <c r="K8275" t="str">
        <f t="shared" si="129"/>
        <v>Mycobacterium_tuberculosis</v>
      </c>
    </row>
    <row r="8276" spans="1:11" x14ac:dyDescent="0.2">
      <c r="A8276" t="s">
        <v>369</v>
      </c>
      <c r="B8276" t="s">
        <v>634</v>
      </c>
      <c r="C8276" t="s">
        <v>6478</v>
      </c>
      <c r="D8276">
        <v>2</v>
      </c>
      <c r="E8276">
        <v>29</v>
      </c>
      <c r="F8276" t="s">
        <v>974</v>
      </c>
      <c r="K8276" t="str">
        <f t="shared" si="129"/>
        <v>Mycobacterium_tuberculosis</v>
      </c>
    </row>
    <row r="8277" spans="1:11" x14ac:dyDescent="0.2">
      <c r="A8277" t="s">
        <v>369</v>
      </c>
      <c r="B8277" t="s">
        <v>634</v>
      </c>
      <c r="C8277" t="s">
        <v>6478</v>
      </c>
      <c r="D8277">
        <v>2</v>
      </c>
      <c r="E8277">
        <v>41</v>
      </c>
      <c r="F8277" t="s">
        <v>974</v>
      </c>
      <c r="K8277" t="str">
        <f t="shared" si="129"/>
        <v>Mycobacterium_tuberculosis</v>
      </c>
    </row>
    <row r="8278" spans="1:11" x14ac:dyDescent="0.2">
      <c r="A8278" t="s">
        <v>369</v>
      </c>
      <c r="B8278" t="s">
        <v>634</v>
      </c>
      <c r="C8278" t="s">
        <v>6478</v>
      </c>
      <c r="D8278">
        <v>2</v>
      </c>
      <c r="E8278">
        <v>43</v>
      </c>
      <c r="F8278" t="s">
        <v>974</v>
      </c>
      <c r="K8278" t="str">
        <f t="shared" si="129"/>
        <v>Mycobacterium_tuberculosis</v>
      </c>
    </row>
    <row r="8279" spans="1:11" x14ac:dyDescent="0.2">
      <c r="A8279" t="s">
        <v>369</v>
      </c>
      <c r="B8279" t="s">
        <v>634</v>
      </c>
      <c r="C8279" t="s">
        <v>6478</v>
      </c>
      <c r="D8279">
        <v>1</v>
      </c>
      <c r="E8279">
        <v>66</v>
      </c>
      <c r="F8279" t="s">
        <v>974</v>
      </c>
      <c r="K8279" t="str">
        <f t="shared" si="129"/>
        <v>Mycobacterium_tuberculosis</v>
      </c>
    </row>
    <row r="8280" spans="1:11" x14ac:dyDescent="0.2">
      <c r="A8280" t="s">
        <v>275</v>
      </c>
      <c r="B8280" t="s">
        <v>586</v>
      </c>
      <c r="C8280" t="s">
        <v>6513</v>
      </c>
      <c r="D8280" t="s">
        <v>256</v>
      </c>
      <c r="E8280" t="s">
        <v>257</v>
      </c>
      <c r="K8280" t="str">
        <f t="shared" si="129"/>
        <v>Pseudomonas_stutzeri</v>
      </c>
    </row>
    <row r="8281" spans="1:11" x14ac:dyDescent="0.2">
      <c r="A8281" t="s">
        <v>809</v>
      </c>
      <c r="B8281" t="s">
        <v>810</v>
      </c>
      <c r="C8281" t="s">
        <v>545</v>
      </c>
      <c r="D8281">
        <v>2665</v>
      </c>
      <c r="E8281" t="s">
        <v>974</v>
      </c>
      <c r="K8281" t="str">
        <f t="shared" si="129"/>
        <v>Pantoea_ananatis</v>
      </c>
    </row>
    <row r="8282" spans="1:11" x14ac:dyDescent="0.2">
      <c r="A8282" t="s">
        <v>1379</v>
      </c>
      <c r="B8282" t="s">
        <v>1400</v>
      </c>
      <c r="C8282">
        <v>0</v>
      </c>
      <c r="D8282" t="s">
        <v>1811</v>
      </c>
      <c r="E8282">
        <v>2796</v>
      </c>
      <c r="F8282" t="s">
        <v>919</v>
      </c>
      <c r="K8282" t="str">
        <f t="shared" si="129"/>
        <v>Bordetella_bronchiseptica</v>
      </c>
    </row>
    <row r="8283" spans="1:11" x14ac:dyDescent="0.2">
      <c r="A8283" t="s">
        <v>1379</v>
      </c>
      <c r="B8283" t="s">
        <v>1400</v>
      </c>
      <c r="C8283">
        <v>980</v>
      </c>
      <c r="D8283" t="s">
        <v>919</v>
      </c>
      <c r="K8283" t="str">
        <f t="shared" si="129"/>
        <v>Bordetella_bronchiseptica</v>
      </c>
    </row>
    <row r="8284" spans="1:11" x14ac:dyDescent="0.2">
      <c r="A8284" t="s">
        <v>1379</v>
      </c>
      <c r="B8284" t="s">
        <v>1400</v>
      </c>
      <c r="C8284" s="1">
        <v>2.9999999999999999E+44</v>
      </c>
      <c r="D8284" t="s">
        <v>919</v>
      </c>
      <c r="K8284" t="str">
        <f t="shared" si="129"/>
        <v>Bordetella_bronchiseptica</v>
      </c>
    </row>
    <row r="8285" spans="1:11" x14ac:dyDescent="0.2">
      <c r="A8285" t="s">
        <v>1379</v>
      </c>
      <c r="B8285" t="s">
        <v>1400</v>
      </c>
      <c r="C8285" s="1">
        <v>6.9999999999999998E+71</v>
      </c>
      <c r="D8285" t="s">
        <v>919</v>
      </c>
      <c r="K8285" t="str">
        <f t="shared" si="129"/>
        <v>Bordetella_bronchiseptica</v>
      </c>
    </row>
    <row r="8286" spans="1:11" x14ac:dyDescent="0.2">
      <c r="A8286" t="s">
        <v>1379</v>
      </c>
      <c r="B8286" t="s">
        <v>3217</v>
      </c>
      <c r="C8286" t="s">
        <v>721</v>
      </c>
      <c r="D8286" t="s">
        <v>6514</v>
      </c>
      <c r="E8286" t="s">
        <v>6465</v>
      </c>
      <c r="F8286" t="s">
        <v>919</v>
      </c>
      <c r="K8286" t="str">
        <f t="shared" si="129"/>
        <v>Bordetella_holmesii</v>
      </c>
    </row>
    <row r="8287" spans="1:11" x14ac:dyDescent="0.2">
      <c r="A8287" t="s">
        <v>1379</v>
      </c>
      <c r="B8287" t="s">
        <v>3217</v>
      </c>
      <c r="C8287" t="s">
        <v>721</v>
      </c>
      <c r="D8287" t="s">
        <v>6515</v>
      </c>
      <c r="E8287" t="s">
        <v>6465</v>
      </c>
      <c r="F8287" t="s">
        <v>919</v>
      </c>
      <c r="K8287" t="str">
        <f t="shared" si="129"/>
        <v>Bordetella_holmesii</v>
      </c>
    </row>
    <row r="8288" spans="1:11" x14ac:dyDescent="0.2">
      <c r="A8288" t="s">
        <v>1379</v>
      </c>
      <c r="B8288" t="s">
        <v>3217</v>
      </c>
      <c r="C8288" t="s">
        <v>6516</v>
      </c>
      <c r="D8288" t="s">
        <v>919</v>
      </c>
      <c r="K8288" t="str">
        <f t="shared" si="129"/>
        <v>Bordetella_holmesii</v>
      </c>
    </row>
    <row r="8289" spans="1:11" x14ac:dyDescent="0.2">
      <c r="A8289" t="s">
        <v>1379</v>
      </c>
      <c r="B8289" t="s">
        <v>1380</v>
      </c>
      <c r="C8289" t="s">
        <v>6517</v>
      </c>
      <c r="D8289" t="s">
        <v>919</v>
      </c>
      <c r="K8289" t="str">
        <f t="shared" si="129"/>
        <v>Bordetella_pertussis</v>
      </c>
    </row>
    <row r="8290" spans="1:11" x14ac:dyDescent="0.2">
      <c r="A8290" t="s">
        <v>1379</v>
      </c>
      <c r="B8290" t="s">
        <v>3217</v>
      </c>
      <c r="C8290" t="s">
        <v>721</v>
      </c>
      <c r="D8290" t="s">
        <v>6518</v>
      </c>
      <c r="E8290" t="s">
        <v>6465</v>
      </c>
      <c r="F8290" t="s">
        <v>919</v>
      </c>
      <c r="K8290" t="str">
        <f t="shared" si="129"/>
        <v>Bordetella_holmesii</v>
      </c>
    </row>
    <row r="8291" spans="1:11" x14ac:dyDescent="0.2">
      <c r="A8291" t="s">
        <v>1379</v>
      </c>
      <c r="B8291" t="s">
        <v>3217</v>
      </c>
      <c r="C8291" t="s">
        <v>721</v>
      </c>
      <c r="D8291" t="s">
        <v>6519</v>
      </c>
      <c r="E8291" t="s">
        <v>6465</v>
      </c>
      <c r="F8291" t="s">
        <v>919</v>
      </c>
      <c r="K8291" t="str">
        <f t="shared" si="129"/>
        <v>Bordetella_holmesii</v>
      </c>
    </row>
    <row r="8292" spans="1:11" x14ac:dyDescent="0.2">
      <c r="A8292" t="s">
        <v>1379</v>
      </c>
      <c r="B8292" t="s">
        <v>1380</v>
      </c>
      <c r="C8292" t="s">
        <v>6520</v>
      </c>
      <c r="D8292" t="s">
        <v>919</v>
      </c>
      <c r="K8292" t="str">
        <f t="shared" si="129"/>
        <v>Bordetella_pertussis</v>
      </c>
    </row>
    <row r="8293" spans="1:11" x14ac:dyDescent="0.2">
      <c r="A8293" t="s">
        <v>1379</v>
      </c>
      <c r="B8293" t="s">
        <v>1400</v>
      </c>
      <c r="C8293">
        <v>345</v>
      </c>
      <c r="D8293" t="s">
        <v>919</v>
      </c>
      <c r="K8293" t="str">
        <f t="shared" si="129"/>
        <v>Bordetella_bronchiseptica</v>
      </c>
    </row>
    <row r="8294" spans="1:11" x14ac:dyDescent="0.2">
      <c r="A8294" t="s">
        <v>268</v>
      </c>
      <c r="B8294" t="s">
        <v>1263</v>
      </c>
      <c r="C8294" t="s">
        <v>6521</v>
      </c>
      <c r="D8294" t="s">
        <v>919</v>
      </c>
      <c r="K8294" t="str">
        <f t="shared" si="129"/>
        <v>Vibrio_parahaemolyticus</v>
      </c>
    </row>
    <row r="8295" spans="1:11" x14ac:dyDescent="0.2">
      <c r="A8295" t="s">
        <v>252</v>
      </c>
      <c r="B8295" t="s">
        <v>253</v>
      </c>
      <c r="C8295" t="s">
        <v>1756</v>
      </c>
      <c r="D8295" t="s">
        <v>668</v>
      </c>
      <c r="E8295" t="s">
        <v>6522</v>
      </c>
      <c r="F8295" t="s">
        <v>256</v>
      </c>
      <c r="G8295" t="s">
        <v>257</v>
      </c>
      <c r="K8295" t="str">
        <f t="shared" si="129"/>
        <v>Escherichia_coli</v>
      </c>
    </row>
    <row r="8296" spans="1:11" x14ac:dyDescent="0.2">
      <c r="A8296" t="s">
        <v>369</v>
      </c>
      <c r="B8296" t="s">
        <v>634</v>
      </c>
      <c r="C8296" t="s">
        <v>6523</v>
      </c>
      <c r="D8296" t="s">
        <v>974</v>
      </c>
      <c r="K8296" t="str">
        <f t="shared" si="129"/>
        <v>Mycobacterium_tuberculosis</v>
      </c>
    </row>
    <row r="8297" spans="1:11" x14ac:dyDescent="0.2">
      <c r="A8297" t="s">
        <v>369</v>
      </c>
      <c r="B8297" t="s">
        <v>634</v>
      </c>
      <c r="C8297" t="s">
        <v>6524</v>
      </c>
      <c r="D8297" t="s">
        <v>974</v>
      </c>
      <c r="K8297" t="str">
        <f t="shared" si="129"/>
        <v>Mycobacterium_tuberculosis</v>
      </c>
    </row>
    <row r="8298" spans="1:11" x14ac:dyDescent="0.2">
      <c r="A8298" t="s">
        <v>369</v>
      </c>
      <c r="B8298" t="s">
        <v>634</v>
      </c>
      <c r="C8298" t="s">
        <v>6525</v>
      </c>
      <c r="D8298" t="s">
        <v>974</v>
      </c>
      <c r="K8298" t="str">
        <f t="shared" si="129"/>
        <v>Mycobacterium_tuberculosis</v>
      </c>
    </row>
    <row r="8299" spans="1:11" x14ac:dyDescent="0.2">
      <c r="A8299" t="s">
        <v>369</v>
      </c>
      <c r="B8299" t="s">
        <v>634</v>
      </c>
      <c r="C8299" t="s">
        <v>6526</v>
      </c>
      <c r="D8299" t="s">
        <v>974</v>
      </c>
      <c r="K8299" t="str">
        <f t="shared" si="129"/>
        <v>Mycobacterium_tuberculosis</v>
      </c>
    </row>
    <row r="8300" spans="1:11" x14ac:dyDescent="0.2">
      <c r="A8300" t="s">
        <v>369</v>
      </c>
      <c r="B8300" t="s">
        <v>634</v>
      </c>
      <c r="C8300" t="s">
        <v>6527</v>
      </c>
      <c r="D8300" t="s">
        <v>974</v>
      </c>
      <c r="K8300" t="str">
        <f t="shared" si="129"/>
        <v>Mycobacterium_tuberculosis</v>
      </c>
    </row>
    <row r="8301" spans="1:11" x14ac:dyDescent="0.2">
      <c r="A8301" t="s">
        <v>369</v>
      </c>
      <c r="B8301" t="s">
        <v>634</v>
      </c>
      <c r="C8301" t="s">
        <v>2540</v>
      </c>
      <c r="D8301">
        <v>69</v>
      </c>
      <c r="E8301" t="s">
        <v>974</v>
      </c>
      <c r="K8301" t="str">
        <f t="shared" si="129"/>
        <v>Mycobacterium_tuberculosis</v>
      </c>
    </row>
    <row r="8302" spans="1:11" x14ac:dyDescent="0.2">
      <c r="A8302" t="s">
        <v>369</v>
      </c>
      <c r="B8302" t="s">
        <v>634</v>
      </c>
      <c r="C8302" t="s">
        <v>6502</v>
      </c>
      <c r="D8302" t="s">
        <v>6528</v>
      </c>
      <c r="E8302" t="s">
        <v>974</v>
      </c>
      <c r="K8302" t="str">
        <f t="shared" si="129"/>
        <v>Mycobacterium_tuberculosis</v>
      </c>
    </row>
    <row r="8303" spans="1:11" x14ac:dyDescent="0.2">
      <c r="A8303" t="s">
        <v>252</v>
      </c>
      <c r="B8303" t="s">
        <v>253</v>
      </c>
      <c r="C8303" t="s">
        <v>1756</v>
      </c>
      <c r="D8303" t="s">
        <v>668</v>
      </c>
      <c r="E8303" t="s">
        <v>6529</v>
      </c>
      <c r="F8303" t="s">
        <v>256</v>
      </c>
      <c r="G8303" t="s">
        <v>257</v>
      </c>
      <c r="K8303" t="str">
        <f t="shared" si="129"/>
        <v>Escherichia_coli</v>
      </c>
    </row>
    <row r="8304" spans="1:11" x14ac:dyDescent="0.2">
      <c r="A8304" t="s">
        <v>621</v>
      </c>
      <c r="B8304" t="s">
        <v>622</v>
      </c>
      <c r="C8304">
        <v>45075</v>
      </c>
      <c r="D8304">
        <v>6</v>
      </c>
      <c r="E8304" t="s">
        <v>919</v>
      </c>
      <c r="K8304" t="str">
        <f t="shared" si="129"/>
        <v>Acinetobacter_baumannii</v>
      </c>
    </row>
    <row r="8305" spans="1:11" x14ac:dyDescent="0.2">
      <c r="A8305" t="s">
        <v>621</v>
      </c>
      <c r="B8305" t="s">
        <v>622</v>
      </c>
      <c r="C8305">
        <v>1064293</v>
      </c>
      <c r="D8305">
        <v>46</v>
      </c>
      <c r="E8305" t="s">
        <v>919</v>
      </c>
      <c r="K8305" t="str">
        <f t="shared" si="129"/>
        <v>Acinetobacter_baumannii</v>
      </c>
    </row>
    <row r="8306" spans="1:11" x14ac:dyDescent="0.2">
      <c r="A8306" t="s">
        <v>621</v>
      </c>
      <c r="B8306" t="s">
        <v>622</v>
      </c>
      <c r="C8306">
        <v>45075</v>
      </c>
      <c r="D8306">
        <v>5</v>
      </c>
      <c r="E8306" t="s">
        <v>919</v>
      </c>
      <c r="K8306" t="str">
        <f t="shared" si="129"/>
        <v>Acinetobacter_baumannii</v>
      </c>
    </row>
    <row r="8307" spans="1:11" x14ac:dyDescent="0.2">
      <c r="A8307" t="s">
        <v>621</v>
      </c>
      <c r="B8307" t="s">
        <v>622</v>
      </c>
      <c r="C8307">
        <v>44298</v>
      </c>
      <c r="D8307">
        <v>3</v>
      </c>
      <c r="E8307" t="s">
        <v>919</v>
      </c>
      <c r="K8307" t="str">
        <f t="shared" si="129"/>
        <v>Acinetobacter_baumannii</v>
      </c>
    </row>
    <row r="8308" spans="1:11" x14ac:dyDescent="0.2">
      <c r="A8308" t="s">
        <v>621</v>
      </c>
      <c r="B8308" t="s">
        <v>622</v>
      </c>
      <c r="C8308">
        <v>44839</v>
      </c>
      <c r="D8308">
        <v>8</v>
      </c>
      <c r="E8308" t="s">
        <v>919</v>
      </c>
      <c r="K8308" t="str">
        <f t="shared" si="129"/>
        <v>Acinetobacter_baumannii</v>
      </c>
    </row>
    <row r="8309" spans="1:11" x14ac:dyDescent="0.2">
      <c r="A8309" t="s">
        <v>621</v>
      </c>
      <c r="B8309" t="s">
        <v>622</v>
      </c>
      <c r="C8309">
        <v>44298</v>
      </c>
      <c r="D8309">
        <v>5</v>
      </c>
      <c r="E8309" t="s">
        <v>919</v>
      </c>
      <c r="K8309" t="str">
        <f t="shared" si="129"/>
        <v>Acinetobacter_baumannii</v>
      </c>
    </row>
    <row r="8310" spans="1:11" x14ac:dyDescent="0.2">
      <c r="A8310" t="s">
        <v>621</v>
      </c>
      <c r="B8310" t="s">
        <v>622</v>
      </c>
      <c r="C8310">
        <v>44298</v>
      </c>
      <c r="D8310">
        <v>8</v>
      </c>
      <c r="E8310" t="s">
        <v>919</v>
      </c>
      <c r="K8310" t="str">
        <f t="shared" si="129"/>
        <v>Acinetobacter_baumannii</v>
      </c>
    </row>
    <row r="8311" spans="1:11" x14ac:dyDescent="0.2">
      <c r="A8311" t="s">
        <v>621</v>
      </c>
      <c r="B8311" t="s">
        <v>622</v>
      </c>
      <c r="C8311">
        <v>44839</v>
      </c>
      <c r="D8311">
        <v>9</v>
      </c>
      <c r="E8311" t="s">
        <v>919</v>
      </c>
      <c r="K8311" t="str">
        <f t="shared" si="129"/>
        <v>Acinetobacter_baumannii</v>
      </c>
    </row>
    <row r="8312" spans="1:11" x14ac:dyDescent="0.2">
      <c r="A8312" t="s">
        <v>621</v>
      </c>
      <c r="B8312" t="s">
        <v>622</v>
      </c>
      <c r="C8312">
        <v>45075</v>
      </c>
      <c r="D8312">
        <v>1</v>
      </c>
      <c r="E8312" t="s">
        <v>919</v>
      </c>
      <c r="K8312" t="str">
        <f t="shared" si="129"/>
        <v>Acinetobacter_baumannii</v>
      </c>
    </row>
    <row r="8313" spans="1:11" x14ac:dyDescent="0.2">
      <c r="A8313" t="s">
        <v>621</v>
      </c>
      <c r="B8313" t="s">
        <v>622</v>
      </c>
      <c r="C8313">
        <v>45075</v>
      </c>
      <c r="D8313">
        <v>2</v>
      </c>
      <c r="E8313" t="s">
        <v>919</v>
      </c>
      <c r="K8313" t="str">
        <f t="shared" si="129"/>
        <v>Acinetobacter_baumannii</v>
      </c>
    </row>
    <row r="8314" spans="1:11" x14ac:dyDescent="0.2">
      <c r="A8314" t="s">
        <v>621</v>
      </c>
      <c r="B8314" t="s">
        <v>622</v>
      </c>
      <c r="C8314">
        <v>45075</v>
      </c>
      <c r="D8314">
        <v>3</v>
      </c>
      <c r="E8314" t="s">
        <v>919</v>
      </c>
      <c r="K8314" t="str">
        <f t="shared" si="129"/>
        <v>Acinetobacter_baumannii</v>
      </c>
    </row>
    <row r="8315" spans="1:11" x14ac:dyDescent="0.2">
      <c r="A8315" t="s">
        <v>621</v>
      </c>
      <c r="B8315" t="s">
        <v>622</v>
      </c>
      <c r="C8315">
        <v>25442</v>
      </c>
      <c r="D8315">
        <v>1</v>
      </c>
      <c r="E8315" t="s">
        <v>919</v>
      </c>
      <c r="K8315" t="str">
        <f t="shared" si="129"/>
        <v>Acinetobacter_baumannii</v>
      </c>
    </row>
    <row r="8316" spans="1:11" x14ac:dyDescent="0.2">
      <c r="A8316" t="s">
        <v>621</v>
      </c>
      <c r="B8316" t="s">
        <v>622</v>
      </c>
      <c r="C8316">
        <v>42057</v>
      </c>
      <c r="D8316">
        <v>4</v>
      </c>
      <c r="E8316" t="s">
        <v>919</v>
      </c>
      <c r="K8316" t="str">
        <f t="shared" si="129"/>
        <v>Acinetobacter_baumannii</v>
      </c>
    </row>
    <row r="8317" spans="1:11" x14ac:dyDescent="0.2">
      <c r="A8317" t="s">
        <v>369</v>
      </c>
      <c r="B8317" t="s">
        <v>634</v>
      </c>
      <c r="C8317" t="s">
        <v>6478</v>
      </c>
      <c r="D8317">
        <v>2</v>
      </c>
      <c r="E8317">
        <v>21</v>
      </c>
      <c r="F8317" t="s">
        <v>974</v>
      </c>
      <c r="K8317" t="str">
        <f t="shared" si="129"/>
        <v>Mycobacterium_tuberculosis</v>
      </c>
    </row>
    <row r="8318" spans="1:11" x14ac:dyDescent="0.2">
      <c r="A8318" t="s">
        <v>252</v>
      </c>
      <c r="B8318" t="s">
        <v>253</v>
      </c>
      <c r="C8318" t="s">
        <v>2523</v>
      </c>
      <c r="D8318" t="s">
        <v>2524</v>
      </c>
      <c r="E8318" t="s">
        <v>919</v>
      </c>
      <c r="K8318" t="str">
        <f t="shared" si="129"/>
        <v>Escherichia_coli</v>
      </c>
    </row>
    <row r="8319" spans="1:11" x14ac:dyDescent="0.2">
      <c r="A8319" t="s">
        <v>349</v>
      </c>
      <c r="B8319" t="s">
        <v>423</v>
      </c>
      <c r="C8319" t="s">
        <v>5529</v>
      </c>
      <c r="D8319">
        <v>66</v>
      </c>
      <c r="E8319" t="s">
        <v>919</v>
      </c>
      <c r="K8319" t="str">
        <f t="shared" si="129"/>
        <v>Staphylococcus_aureus</v>
      </c>
    </row>
    <row r="8320" spans="1:11" x14ac:dyDescent="0.2">
      <c r="A8320" t="s">
        <v>419</v>
      </c>
      <c r="B8320" t="s">
        <v>420</v>
      </c>
      <c r="C8320" t="s">
        <v>441</v>
      </c>
      <c r="D8320" t="s">
        <v>6530</v>
      </c>
      <c r="E8320">
        <v>177</v>
      </c>
      <c r="F8320" t="s">
        <v>919</v>
      </c>
      <c r="K8320" t="str">
        <f t="shared" si="129"/>
        <v>Francisella_tularensis</v>
      </c>
    </row>
    <row r="8321" spans="1:11" x14ac:dyDescent="0.2">
      <c r="A8321" t="s">
        <v>381</v>
      </c>
      <c r="B8321" t="s">
        <v>382</v>
      </c>
      <c r="C8321" t="s">
        <v>6531</v>
      </c>
      <c r="D8321" t="s">
        <v>256</v>
      </c>
      <c r="E8321" t="s">
        <v>257</v>
      </c>
      <c r="K8321" t="str">
        <f t="shared" si="129"/>
        <v>Listeria_monocytogenes</v>
      </c>
    </row>
    <row r="8322" spans="1:11" x14ac:dyDescent="0.2">
      <c r="A8322" t="s">
        <v>621</v>
      </c>
      <c r="B8322" t="s">
        <v>622</v>
      </c>
      <c r="C8322">
        <v>855125</v>
      </c>
      <c r="D8322" t="s">
        <v>919</v>
      </c>
      <c r="K8322" t="str">
        <f t="shared" ref="K8322:K8385" si="130">CONCATENATE(A8322,"_",B8322)</f>
        <v>Acinetobacter_baumannii</v>
      </c>
    </row>
    <row r="8323" spans="1:11" x14ac:dyDescent="0.2">
      <c r="A8323" t="s">
        <v>621</v>
      </c>
      <c r="B8323" t="s">
        <v>622</v>
      </c>
      <c r="C8323">
        <v>21072</v>
      </c>
      <c r="D8323" t="s">
        <v>919</v>
      </c>
      <c r="K8323" t="str">
        <f t="shared" si="130"/>
        <v>Acinetobacter_baumannii</v>
      </c>
    </row>
    <row r="8324" spans="1:11" x14ac:dyDescent="0.2">
      <c r="A8324" t="s">
        <v>621</v>
      </c>
      <c r="B8324" t="s">
        <v>622</v>
      </c>
      <c r="C8324">
        <v>1505311</v>
      </c>
      <c r="D8324" t="s">
        <v>919</v>
      </c>
      <c r="K8324" t="str">
        <f t="shared" si="130"/>
        <v>Acinetobacter_baumannii</v>
      </c>
    </row>
    <row r="8325" spans="1:11" x14ac:dyDescent="0.2">
      <c r="A8325" t="s">
        <v>621</v>
      </c>
      <c r="B8325" t="s">
        <v>622</v>
      </c>
      <c r="C8325">
        <v>25569</v>
      </c>
      <c r="D8325">
        <v>10</v>
      </c>
      <c r="E8325" t="s">
        <v>919</v>
      </c>
      <c r="K8325" t="str">
        <f t="shared" si="130"/>
        <v>Acinetobacter_baumannii</v>
      </c>
    </row>
    <row r="8326" spans="1:11" x14ac:dyDescent="0.2">
      <c r="A8326" t="s">
        <v>621</v>
      </c>
      <c r="B8326" t="s">
        <v>622</v>
      </c>
      <c r="C8326">
        <v>1195185</v>
      </c>
      <c r="D8326">
        <v>80</v>
      </c>
      <c r="E8326" t="s">
        <v>919</v>
      </c>
      <c r="K8326" t="str">
        <f t="shared" si="130"/>
        <v>Acinetobacter_baumannii</v>
      </c>
    </row>
    <row r="8327" spans="1:11" x14ac:dyDescent="0.2">
      <c r="A8327" t="s">
        <v>621</v>
      </c>
      <c r="B8327" t="s">
        <v>622</v>
      </c>
      <c r="C8327">
        <v>25691</v>
      </c>
      <c r="D8327">
        <v>5</v>
      </c>
      <c r="E8327" t="s">
        <v>919</v>
      </c>
      <c r="K8327" t="str">
        <f t="shared" si="130"/>
        <v>Acinetobacter_baumannii</v>
      </c>
    </row>
    <row r="8328" spans="1:11" x14ac:dyDescent="0.2">
      <c r="A8328" t="s">
        <v>621</v>
      </c>
      <c r="B8328" t="s">
        <v>622</v>
      </c>
      <c r="C8328">
        <v>24860</v>
      </c>
      <c r="D8328">
        <v>9</v>
      </c>
      <c r="E8328" t="s">
        <v>919</v>
      </c>
      <c r="K8328" t="str">
        <f t="shared" si="130"/>
        <v>Acinetobacter_baumannii</v>
      </c>
    </row>
    <row r="8329" spans="1:11" x14ac:dyDescent="0.2">
      <c r="A8329" t="s">
        <v>621</v>
      </c>
      <c r="B8329" t="s">
        <v>622</v>
      </c>
      <c r="C8329">
        <v>23037</v>
      </c>
      <c r="D8329" t="s">
        <v>919</v>
      </c>
      <c r="K8329" t="str">
        <f t="shared" si="130"/>
        <v>Acinetobacter_baumannii</v>
      </c>
    </row>
    <row r="8330" spans="1:11" x14ac:dyDescent="0.2">
      <c r="A8330" t="s">
        <v>621</v>
      </c>
      <c r="B8330" t="s">
        <v>622</v>
      </c>
      <c r="C8330">
        <v>987421</v>
      </c>
      <c r="D8330" t="s">
        <v>919</v>
      </c>
      <c r="K8330" t="str">
        <f t="shared" si="130"/>
        <v>Acinetobacter_baumannii</v>
      </c>
    </row>
    <row r="8331" spans="1:11" x14ac:dyDescent="0.2">
      <c r="A8331" t="s">
        <v>621</v>
      </c>
      <c r="B8331" t="s">
        <v>622</v>
      </c>
      <c r="C8331">
        <v>45075</v>
      </c>
      <c r="D8331">
        <v>4</v>
      </c>
      <c r="E8331" t="s">
        <v>919</v>
      </c>
      <c r="K8331" t="str">
        <f t="shared" si="130"/>
        <v>Acinetobacter_baumannii</v>
      </c>
    </row>
    <row r="8332" spans="1:11" x14ac:dyDescent="0.2">
      <c r="A8332" t="s">
        <v>621</v>
      </c>
      <c r="B8332" t="s">
        <v>622</v>
      </c>
      <c r="C8332">
        <v>45075</v>
      </c>
      <c r="D8332">
        <v>8</v>
      </c>
      <c r="E8332" t="s">
        <v>919</v>
      </c>
      <c r="K8332" t="str">
        <f t="shared" si="130"/>
        <v>Acinetobacter_baumannii</v>
      </c>
    </row>
    <row r="8333" spans="1:11" x14ac:dyDescent="0.2">
      <c r="A8333" t="s">
        <v>621</v>
      </c>
      <c r="B8333" t="s">
        <v>622</v>
      </c>
      <c r="C8333">
        <v>45075</v>
      </c>
      <c r="D8333">
        <v>9</v>
      </c>
      <c r="E8333" t="s">
        <v>919</v>
      </c>
      <c r="K8333" t="str">
        <f t="shared" si="130"/>
        <v>Acinetobacter_baumannii</v>
      </c>
    </row>
    <row r="8334" spans="1:11" x14ac:dyDescent="0.2">
      <c r="A8334" t="s">
        <v>621</v>
      </c>
      <c r="B8334" t="s">
        <v>622</v>
      </c>
      <c r="C8334">
        <v>1539026</v>
      </c>
      <c r="D8334" t="s">
        <v>919</v>
      </c>
      <c r="K8334" t="str">
        <f t="shared" si="130"/>
        <v>Acinetobacter_baumannii</v>
      </c>
    </row>
    <row r="8335" spans="1:11" x14ac:dyDescent="0.2">
      <c r="A8335" t="s">
        <v>621</v>
      </c>
      <c r="B8335" t="s">
        <v>622</v>
      </c>
      <c r="C8335">
        <v>18689</v>
      </c>
      <c r="D8335" t="s">
        <v>919</v>
      </c>
      <c r="K8335" t="str">
        <f t="shared" si="130"/>
        <v>Acinetobacter_baumannii</v>
      </c>
    </row>
    <row r="8336" spans="1:11" x14ac:dyDescent="0.2">
      <c r="A8336" t="s">
        <v>621</v>
      </c>
      <c r="B8336" t="s">
        <v>622</v>
      </c>
      <c r="C8336">
        <v>916567</v>
      </c>
      <c r="D8336" t="s">
        <v>919</v>
      </c>
      <c r="K8336" t="str">
        <f t="shared" si="130"/>
        <v>Acinetobacter_baumannii</v>
      </c>
    </row>
    <row r="8337" spans="1:11" x14ac:dyDescent="0.2">
      <c r="A8337" t="s">
        <v>621</v>
      </c>
      <c r="B8337" t="s">
        <v>622</v>
      </c>
      <c r="C8337">
        <v>96512</v>
      </c>
      <c r="D8337" t="s">
        <v>919</v>
      </c>
      <c r="K8337" t="str">
        <f t="shared" si="130"/>
        <v>Acinetobacter_baumannii</v>
      </c>
    </row>
    <row r="8338" spans="1:11" x14ac:dyDescent="0.2">
      <c r="A8338" t="s">
        <v>621</v>
      </c>
      <c r="B8338" t="s">
        <v>622</v>
      </c>
      <c r="C8338">
        <v>25691</v>
      </c>
      <c r="D8338">
        <v>8</v>
      </c>
      <c r="E8338" t="s">
        <v>919</v>
      </c>
      <c r="K8338" t="str">
        <f t="shared" si="130"/>
        <v>Acinetobacter_baumannii</v>
      </c>
    </row>
    <row r="8339" spans="1:11" x14ac:dyDescent="0.2">
      <c r="A8339" t="s">
        <v>621</v>
      </c>
      <c r="B8339" t="s">
        <v>622</v>
      </c>
      <c r="C8339">
        <v>25750</v>
      </c>
      <c r="D8339">
        <v>1</v>
      </c>
      <c r="E8339" t="s">
        <v>919</v>
      </c>
      <c r="K8339" t="str">
        <f t="shared" si="130"/>
        <v>Acinetobacter_baumannii</v>
      </c>
    </row>
    <row r="8340" spans="1:11" x14ac:dyDescent="0.2">
      <c r="A8340" t="s">
        <v>621</v>
      </c>
      <c r="B8340" t="s">
        <v>622</v>
      </c>
      <c r="C8340">
        <v>26016</v>
      </c>
      <c r="D8340">
        <v>2</v>
      </c>
      <c r="E8340" t="s">
        <v>919</v>
      </c>
      <c r="K8340" t="str">
        <f t="shared" si="130"/>
        <v>Acinetobacter_baumannii</v>
      </c>
    </row>
    <row r="8341" spans="1:11" x14ac:dyDescent="0.2">
      <c r="A8341" t="s">
        <v>621</v>
      </c>
      <c r="B8341" t="s">
        <v>622</v>
      </c>
      <c r="C8341">
        <v>26016</v>
      </c>
      <c r="D8341">
        <v>3</v>
      </c>
      <c r="E8341" t="s">
        <v>919</v>
      </c>
      <c r="K8341" t="str">
        <f t="shared" si="130"/>
        <v>Acinetobacter_baumannii</v>
      </c>
    </row>
    <row r="8342" spans="1:11" x14ac:dyDescent="0.2">
      <c r="A8342" t="s">
        <v>621</v>
      </c>
      <c r="B8342" t="s">
        <v>622</v>
      </c>
      <c r="C8342">
        <v>26016</v>
      </c>
      <c r="D8342">
        <v>7</v>
      </c>
      <c r="E8342" t="s">
        <v>919</v>
      </c>
      <c r="K8342" t="str">
        <f t="shared" si="130"/>
        <v>Acinetobacter_baumannii</v>
      </c>
    </row>
    <row r="8343" spans="1:11" x14ac:dyDescent="0.2">
      <c r="A8343" t="s">
        <v>621</v>
      </c>
      <c r="B8343" t="s">
        <v>622</v>
      </c>
      <c r="C8343">
        <v>42057</v>
      </c>
      <c r="D8343">
        <v>3</v>
      </c>
      <c r="E8343" t="s">
        <v>919</v>
      </c>
      <c r="K8343" t="str">
        <f t="shared" si="130"/>
        <v>Acinetobacter_baumannii</v>
      </c>
    </row>
    <row r="8344" spans="1:11" x14ac:dyDescent="0.2">
      <c r="A8344" t="s">
        <v>621</v>
      </c>
      <c r="B8344" t="s">
        <v>622</v>
      </c>
      <c r="C8344">
        <v>42057</v>
      </c>
      <c r="D8344">
        <v>5</v>
      </c>
      <c r="E8344" t="s">
        <v>919</v>
      </c>
      <c r="K8344" t="str">
        <f t="shared" si="130"/>
        <v>Acinetobacter_baumannii</v>
      </c>
    </row>
    <row r="8345" spans="1:11" x14ac:dyDescent="0.2">
      <c r="A8345" t="s">
        <v>621</v>
      </c>
      <c r="B8345" t="s">
        <v>622</v>
      </c>
      <c r="C8345">
        <v>45052</v>
      </c>
      <c r="D8345">
        <v>2</v>
      </c>
      <c r="E8345" t="s">
        <v>919</v>
      </c>
      <c r="K8345" t="str">
        <f t="shared" si="130"/>
        <v>Acinetobacter_baumannii</v>
      </c>
    </row>
    <row r="8346" spans="1:11" x14ac:dyDescent="0.2">
      <c r="A8346" t="s">
        <v>621</v>
      </c>
      <c r="B8346" t="s">
        <v>622</v>
      </c>
      <c r="C8346">
        <v>45057</v>
      </c>
      <c r="D8346">
        <v>1</v>
      </c>
      <c r="E8346" t="s">
        <v>919</v>
      </c>
      <c r="K8346" t="str">
        <f t="shared" si="130"/>
        <v>Acinetobacter_baumannii</v>
      </c>
    </row>
    <row r="8347" spans="1:11" x14ac:dyDescent="0.2">
      <c r="A8347" t="s">
        <v>621</v>
      </c>
      <c r="B8347" t="s">
        <v>622</v>
      </c>
      <c r="C8347">
        <v>45002</v>
      </c>
      <c r="D8347">
        <v>9</v>
      </c>
      <c r="E8347" t="s">
        <v>919</v>
      </c>
      <c r="K8347" t="str">
        <f t="shared" si="130"/>
        <v>Acinetobacter_baumannii</v>
      </c>
    </row>
    <row r="8348" spans="1:11" x14ac:dyDescent="0.2">
      <c r="A8348" t="s">
        <v>621</v>
      </c>
      <c r="B8348" t="s">
        <v>622</v>
      </c>
      <c r="C8348">
        <v>24812</v>
      </c>
      <c r="D8348">
        <v>2</v>
      </c>
      <c r="E8348" t="s">
        <v>919</v>
      </c>
      <c r="K8348" t="str">
        <f t="shared" si="130"/>
        <v>Acinetobacter_baumannii</v>
      </c>
    </row>
    <row r="8349" spans="1:11" x14ac:dyDescent="0.2">
      <c r="A8349" t="s">
        <v>621</v>
      </c>
      <c r="B8349" t="s">
        <v>622</v>
      </c>
      <c r="C8349">
        <v>496487</v>
      </c>
      <c r="D8349" t="s">
        <v>919</v>
      </c>
      <c r="K8349" t="str">
        <f t="shared" si="130"/>
        <v>Acinetobacter_baumannii</v>
      </c>
    </row>
    <row r="8350" spans="1:11" x14ac:dyDescent="0.2">
      <c r="A8350" t="s">
        <v>621</v>
      </c>
      <c r="B8350" t="s">
        <v>622</v>
      </c>
      <c r="C8350">
        <v>1146103</v>
      </c>
      <c r="D8350" t="s">
        <v>919</v>
      </c>
      <c r="K8350" t="str">
        <f t="shared" si="130"/>
        <v>Acinetobacter_baumannii</v>
      </c>
    </row>
    <row r="8351" spans="1:11" x14ac:dyDescent="0.2">
      <c r="A8351" t="s">
        <v>621</v>
      </c>
      <c r="B8351" t="s">
        <v>622</v>
      </c>
      <c r="C8351">
        <v>754286</v>
      </c>
      <c r="D8351" t="s">
        <v>919</v>
      </c>
      <c r="K8351" t="str">
        <f t="shared" si="130"/>
        <v>Acinetobacter_baumannii</v>
      </c>
    </row>
    <row r="8352" spans="1:11" x14ac:dyDescent="0.2">
      <c r="A8352" t="s">
        <v>621</v>
      </c>
      <c r="B8352" t="s">
        <v>622</v>
      </c>
      <c r="C8352">
        <v>45075</v>
      </c>
      <c r="D8352">
        <v>10</v>
      </c>
      <c r="E8352" t="s">
        <v>919</v>
      </c>
      <c r="K8352" t="str">
        <f t="shared" si="130"/>
        <v>Acinetobacter_baumannii</v>
      </c>
    </row>
    <row r="8353" spans="1:11" x14ac:dyDescent="0.2">
      <c r="A8353" t="s">
        <v>621</v>
      </c>
      <c r="B8353" t="s">
        <v>622</v>
      </c>
      <c r="C8353">
        <v>940793</v>
      </c>
      <c r="D8353" t="s">
        <v>919</v>
      </c>
      <c r="K8353" t="str">
        <f t="shared" si="130"/>
        <v>Acinetobacter_baumannii</v>
      </c>
    </row>
    <row r="8354" spans="1:11" x14ac:dyDescent="0.2">
      <c r="A8354" t="s">
        <v>621</v>
      </c>
      <c r="B8354" t="s">
        <v>622</v>
      </c>
      <c r="C8354">
        <v>1499986</v>
      </c>
      <c r="D8354" t="s">
        <v>919</v>
      </c>
      <c r="K8354" t="str">
        <f t="shared" si="130"/>
        <v>Acinetobacter_baumannii</v>
      </c>
    </row>
    <row r="8355" spans="1:11" x14ac:dyDescent="0.2">
      <c r="A8355" t="s">
        <v>621</v>
      </c>
      <c r="B8355" t="s">
        <v>622</v>
      </c>
      <c r="C8355">
        <v>1598530</v>
      </c>
      <c r="D8355" t="s">
        <v>919</v>
      </c>
      <c r="K8355" t="str">
        <f t="shared" si="130"/>
        <v>Acinetobacter_baumannii</v>
      </c>
    </row>
    <row r="8356" spans="1:11" x14ac:dyDescent="0.2">
      <c r="A8356" t="s">
        <v>621</v>
      </c>
      <c r="B8356" t="s">
        <v>622</v>
      </c>
      <c r="C8356">
        <v>1042969</v>
      </c>
      <c r="D8356">
        <v>1197</v>
      </c>
      <c r="E8356" t="s">
        <v>919</v>
      </c>
      <c r="K8356" t="str">
        <f t="shared" si="130"/>
        <v>Acinetobacter_baumannii</v>
      </c>
    </row>
    <row r="8357" spans="1:11" x14ac:dyDescent="0.2">
      <c r="A8357" t="s">
        <v>621</v>
      </c>
      <c r="B8357" t="s">
        <v>622</v>
      </c>
      <c r="C8357">
        <v>1262761</v>
      </c>
      <c r="D8357">
        <v>105</v>
      </c>
      <c r="E8357" t="s">
        <v>919</v>
      </c>
      <c r="K8357" t="str">
        <f t="shared" si="130"/>
        <v>Acinetobacter_baumannii</v>
      </c>
    </row>
    <row r="8358" spans="1:11" x14ac:dyDescent="0.2">
      <c r="A8358" t="s">
        <v>621</v>
      </c>
      <c r="B8358" t="s">
        <v>622</v>
      </c>
      <c r="C8358">
        <v>1276470</v>
      </c>
      <c r="D8358">
        <v>132</v>
      </c>
      <c r="E8358" t="s">
        <v>919</v>
      </c>
      <c r="K8358" t="str">
        <f t="shared" si="130"/>
        <v>Acinetobacter_baumannii</v>
      </c>
    </row>
    <row r="8359" spans="1:11" x14ac:dyDescent="0.2">
      <c r="A8359" t="s">
        <v>621</v>
      </c>
      <c r="B8359" t="s">
        <v>622</v>
      </c>
      <c r="C8359">
        <v>24812</v>
      </c>
      <c r="D8359">
        <v>8</v>
      </c>
      <c r="E8359" t="s">
        <v>919</v>
      </c>
      <c r="K8359" t="str">
        <f t="shared" si="130"/>
        <v>Acinetobacter_baumannii</v>
      </c>
    </row>
    <row r="8360" spans="1:11" x14ac:dyDescent="0.2">
      <c r="A8360" t="s">
        <v>621</v>
      </c>
      <c r="B8360" t="s">
        <v>622</v>
      </c>
      <c r="C8360">
        <v>24860</v>
      </c>
      <c r="D8360">
        <v>3</v>
      </c>
      <c r="E8360" t="s">
        <v>919</v>
      </c>
      <c r="K8360" t="str">
        <f t="shared" si="130"/>
        <v>Acinetobacter_baumannii</v>
      </c>
    </row>
    <row r="8361" spans="1:11" x14ac:dyDescent="0.2">
      <c r="A8361" t="s">
        <v>621</v>
      </c>
      <c r="B8361" t="s">
        <v>622</v>
      </c>
      <c r="C8361">
        <v>24860</v>
      </c>
      <c r="D8361">
        <v>5</v>
      </c>
      <c r="E8361" t="s">
        <v>919</v>
      </c>
      <c r="K8361" t="str">
        <f t="shared" si="130"/>
        <v>Acinetobacter_baumannii</v>
      </c>
    </row>
    <row r="8362" spans="1:11" x14ac:dyDescent="0.2">
      <c r="A8362" t="s">
        <v>621</v>
      </c>
      <c r="B8362" t="s">
        <v>622</v>
      </c>
      <c r="C8362">
        <v>756476</v>
      </c>
      <c r="D8362" t="s">
        <v>919</v>
      </c>
      <c r="K8362" t="str">
        <f t="shared" si="130"/>
        <v>Acinetobacter_baumannii</v>
      </c>
    </row>
    <row r="8363" spans="1:11" x14ac:dyDescent="0.2">
      <c r="A8363" t="s">
        <v>621</v>
      </c>
      <c r="B8363" t="s">
        <v>622</v>
      </c>
      <c r="C8363">
        <v>24812</v>
      </c>
      <c r="D8363">
        <v>7</v>
      </c>
      <c r="E8363" t="s">
        <v>919</v>
      </c>
      <c r="K8363" t="str">
        <f t="shared" si="130"/>
        <v>Acinetobacter_baumannii</v>
      </c>
    </row>
    <row r="8364" spans="1:11" x14ac:dyDescent="0.2">
      <c r="A8364" t="s">
        <v>349</v>
      </c>
      <c r="B8364" t="s">
        <v>423</v>
      </c>
      <c r="C8364" t="s">
        <v>6532</v>
      </c>
      <c r="D8364">
        <v>3130</v>
      </c>
      <c r="E8364" t="s">
        <v>6533</v>
      </c>
      <c r="F8364" t="s">
        <v>919</v>
      </c>
      <c r="K8364" t="str">
        <f t="shared" si="130"/>
        <v>Staphylococcus_aureus</v>
      </c>
    </row>
    <row r="8365" spans="1:11" x14ac:dyDescent="0.2">
      <c r="A8365" t="s">
        <v>349</v>
      </c>
      <c r="B8365" t="s">
        <v>423</v>
      </c>
      <c r="C8365" t="s">
        <v>6435</v>
      </c>
      <c r="D8365">
        <v>3739</v>
      </c>
      <c r="E8365" t="s">
        <v>6534</v>
      </c>
      <c r="F8365" t="s">
        <v>919</v>
      </c>
      <c r="K8365" t="str">
        <f t="shared" si="130"/>
        <v>Staphylococcus_aureus</v>
      </c>
    </row>
    <row r="8366" spans="1:11" x14ac:dyDescent="0.2">
      <c r="A8366" t="s">
        <v>349</v>
      </c>
      <c r="B8366" t="s">
        <v>423</v>
      </c>
      <c r="C8366" t="s">
        <v>6435</v>
      </c>
      <c r="D8366">
        <v>3576</v>
      </c>
      <c r="E8366" t="s">
        <v>6535</v>
      </c>
      <c r="F8366" t="s">
        <v>919</v>
      </c>
      <c r="K8366" t="str">
        <f t="shared" si="130"/>
        <v>Staphylococcus_aureus</v>
      </c>
    </row>
    <row r="8367" spans="1:11" x14ac:dyDescent="0.2">
      <c r="A8367" t="s">
        <v>349</v>
      </c>
      <c r="B8367" t="s">
        <v>423</v>
      </c>
      <c r="C8367" t="s">
        <v>6536</v>
      </c>
      <c r="D8367" t="s">
        <v>919</v>
      </c>
      <c r="K8367" t="str">
        <f t="shared" si="130"/>
        <v>Staphylococcus_aureus</v>
      </c>
    </row>
    <row r="8368" spans="1:11" x14ac:dyDescent="0.2">
      <c r="A8368" t="s">
        <v>349</v>
      </c>
      <c r="B8368" t="s">
        <v>423</v>
      </c>
      <c r="C8368" t="s">
        <v>6537</v>
      </c>
      <c r="D8368" t="s">
        <v>919</v>
      </c>
      <c r="K8368" t="str">
        <f t="shared" si="130"/>
        <v>Staphylococcus_aureus</v>
      </c>
    </row>
    <row r="8369" spans="1:11" x14ac:dyDescent="0.2">
      <c r="A8369" t="s">
        <v>349</v>
      </c>
      <c r="B8369" t="s">
        <v>423</v>
      </c>
      <c r="C8369" t="s">
        <v>6538</v>
      </c>
      <c r="D8369" t="s">
        <v>919</v>
      </c>
      <c r="K8369" t="str">
        <f t="shared" si="130"/>
        <v>Staphylococcus_aureus</v>
      </c>
    </row>
    <row r="8370" spans="1:11" x14ac:dyDescent="0.2">
      <c r="A8370" t="s">
        <v>349</v>
      </c>
      <c r="B8370" t="s">
        <v>423</v>
      </c>
      <c r="C8370" t="s">
        <v>6539</v>
      </c>
      <c r="D8370" t="s">
        <v>919</v>
      </c>
      <c r="K8370" t="str">
        <f t="shared" si="130"/>
        <v>Staphylococcus_aureus</v>
      </c>
    </row>
    <row r="8371" spans="1:11" x14ac:dyDescent="0.2">
      <c r="A8371" t="s">
        <v>349</v>
      </c>
      <c r="B8371" t="s">
        <v>423</v>
      </c>
      <c r="C8371" t="s">
        <v>6540</v>
      </c>
      <c r="D8371" t="s">
        <v>919</v>
      </c>
      <c r="K8371" t="str">
        <f t="shared" si="130"/>
        <v>Staphylococcus_aureus</v>
      </c>
    </row>
    <row r="8372" spans="1:11" x14ac:dyDescent="0.2">
      <c r="A8372" t="s">
        <v>349</v>
      </c>
      <c r="B8372" t="s">
        <v>423</v>
      </c>
      <c r="C8372" t="s">
        <v>6541</v>
      </c>
      <c r="D8372" t="s">
        <v>919</v>
      </c>
      <c r="K8372" t="str">
        <f t="shared" si="130"/>
        <v>Staphylococcus_aureus</v>
      </c>
    </row>
    <row r="8373" spans="1:11" x14ac:dyDescent="0.2">
      <c r="A8373" t="s">
        <v>349</v>
      </c>
      <c r="B8373" t="s">
        <v>423</v>
      </c>
      <c r="C8373" t="s">
        <v>6542</v>
      </c>
      <c r="D8373" t="s">
        <v>919</v>
      </c>
      <c r="K8373" t="str">
        <f t="shared" si="130"/>
        <v>Staphylococcus_aureus</v>
      </c>
    </row>
    <row r="8374" spans="1:11" x14ac:dyDescent="0.2">
      <c r="A8374" t="s">
        <v>349</v>
      </c>
      <c r="B8374" t="s">
        <v>423</v>
      </c>
      <c r="C8374" t="s">
        <v>6543</v>
      </c>
      <c r="D8374" t="s">
        <v>919</v>
      </c>
      <c r="K8374" t="str">
        <f t="shared" si="130"/>
        <v>Staphylococcus_aureus</v>
      </c>
    </row>
    <row r="8375" spans="1:11" x14ac:dyDescent="0.2">
      <c r="A8375" t="s">
        <v>349</v>
      </c>
      <c r="B8375" t="s">
        <v>423</v>
      </c>
      <c r="C8375" t="s">
        <v>6544</v>
      </c>
      <c r="D8375" t="s">
        <v>919</v>
      </c>
      <c r="K8375" t="str">
        <f t="shared" si="130"/>
        <v>Staphylococcus_aureus</v>
      </c>
    </row>
    <row r="8376" spans="1:11" x14ac:dyDescent="0.2">
      <c r="A8376" t="s">
        <v>349</v>
      </c>
      <c r="B8376" t="s">
        <v>423</v>
      </c>
      <c r="C8376" t="s">
        <v>6545</v>
      </c>
      <c r="D8376" t="s">
        <v>919</v>
      </c>
      <c r="K8376" t="str">
        <f t="shared" si="130"/>
        <v>Staphylococcus_aureus</v>
      </c>
    </row>
    <row r="8377" spans="1:11" x14ac:dyDescent="0.2">
      <c r="A8377" t="s">
        <v>349</v>
      </c>
      <c r="B8377" t="s">
        <v>423</v>
      </c>
      <c r="C8377" t="s">
        <v>6546</v>
      </c>
      <c r="D8377" t="s">
        <v>919</v>
      </c>
      <c r="K8377" t="str">
        <f t="shared" si="130"/>
        <v>Staphylococcus_aureus</v>
      </c>
    </row>
    <row r="8378" spans="1:11" x14ac:dyDescent="0.2">
      <c r="A8378" t="s">
        <v>349</v>
      </c>
      <c r="B8378" t="s">
        <v>423</v>
      </c>
      <c r="C8378" t="s">
        <v>6547</v>
      </c>
      <c r="D8378" t="s">
        <v>919</v>
      </c>
      <c r="K8378" t="str">
        <f t="shared" si="130"/>
        <v>Staphylococcus_aureus</v>
      </c>
    </row>
    <row r="8379" spans="1:11" x14ac:dyDescent="0.2">
      <c r="A8379" t="s">
        <v>349</v>
      </c>
      <c r="B8379" t="s">
        <v>423</v>
      </c>
      <c r="C8379" t="s">
        <v>6548</v>
      </c>
      <c r="D8379" t="s">
        <v>919</v>
      </c>
      <c r="K8379" t="str">
        <f t="shared" si="130"/>
        <v>Staphylococcus_aureus</v>
      </c>
    </row>
    <row r="8380" spans="1:11" x14ac:dyDescent="0.2">
      <c r="A8380" t="s">
        <v>349</v>
      </c>
      <c r="B8380" t="s">
        <v>423</v>
      </c>
      <c r="C8380" t="s">
        <v>6549</v>
      </c>
      <c r="D8380" t="s">
        <v>919</v>
      </c>
      <c r="K8380" t="str">
        <f t="shared" si="130"/>
        <v>Staphylococcus_aureus</v>
      </c>
    </row>
    <row r="8381" spans="1:11" x14ac:dyDescent="0.2">
      <c r="A8381" t="s">
        <v>349</v>
      </c>
      <c r="B8381" t="s">
        <v>423</v>
      </c>
      <c r="C8381" t="s">
        <v>6550</v>
      </c>
      <c r="D8381" t="s">
        <v>919</v>
      </c>
      <c r="K8381" t="str">
        <f t="shared" si="130"/>
        <v>Staphylococcus_aureus</v>
      </c>
    </row>
    <row r="8382" spans="1:11" x14ac:dyDescent="0.2">
      <c r="A8382" t="s">
        <v>349</v>
      </c>
      <c r="B8382" t="s">
        <v>423</v>
      </c>
      <c r="C8382" t="s">
        <v>6551</v>
      </c>
      <c r="D8382" t="s">
        <v>919</v>
      </c>
      <c r="K8382" t="str">
        <f t="shared" si="130"/>
        <v>Staphylococcus_aureus</v>
      </c>
    </row>
    <row r="8383" spans="1:11" x14ac:dyDescent="0.2">
      <c r="A8383" t="s">
        <v>349</v>
      </c>
      <c r="B8383" t="s">
        <v>423</v>
      </c>
      <c r="C8383" t="s">
        <v>6552</v>
      </c>
      <c r="D8383" t="s">
        <v>919</v>
      </c>
      <c r="K8383" t="str">
        <f t="shared" si="130"/>
        <v>Staphylococcus_aureus</v>
      </c>
    </row>
    <row r="8384" spans="1:11" x14ac:dyDescent="0.2">
      <c r="A8384" t="s">
        <v>349</v>
      </c>
      <c r="B8384" t="s">
        <v>423</v>
      </c>
      <c r="C8384" t="s">
        <v>6553</v>
      </c>
      <c r="D8384" t="s">
        <v>919</v>
      </c>
      <c r="K8384" t="str">
        <f t="shared" si="130"/>
        <v>Staphylococcus_aureus</v>
      </c>
    </row>
    <row r="8385" spans="1:11" x14ac:dyDescent="0.2">
      <c r="A8385" t="s">
        <v>349</v>
      </c>
      <c r="B8385" t="s">
        <v>423</v>
      </c>
      <c r="C8385" t="s">
        <v>6554</v>
      </c>
      <c r="D8385" t="s">
        <v>919</v>
      </c>
      <c r="K8385" t="str">
        <f t="shared" si="130"/>
        <v>Staphylococcus_aureus</v>
      </c>
    </row>
    <row r="8386" spans="1:11" x14ac:dyDescent="0.2">
      <c r="A8386" t="s">
        <v>349</v>
      </c>
      <c r="B8386" t="s">
        <v>423</v>
      </c>
      <c r="C8386" t="s">
        <v>6555</v>
      </c>
      <c r="D8386" t="s">
        <v>919</v>
      </c>
      <c r="K8386" t="str">
        <f t="shared" ref="K8386:K8449" si="131">CONCATENATE(A8386,"_",B8386)</f>
        <v>Staphylococcus_aureus</v>
      </c>
    </row>
    <row r="8387" spans="1:11" x14ac:dyDescent="0.2">
      <c r="A8387" t="s">
        <v>349</v>
      </c>
      <c r="B8387" t="s">
        <v>423</v>
      </c>
      <c r="C8387" t="s">
        <v>6556</v>
      </c>
      <c r="D8387" t="s">
        <v>919</v>
      </c>
      <c r="K8387" t="str">
        <f t="shared" si="131"/>
        <v>Staphylococcus_aureus</v>
      </c>
    </row>
    <row r="8388" spans="1:11" x14ac:dyDescent="0.2">
      <c r="A8388" t="s">
        <v>349</v>
      </c>
      <c r="B8388" t="s">
        <v>423</v>
      </c>
      <c r="C8388" t="s">
        <v>6557</v>
      </c>
      <c r="D8388" t="s">
        <v>919</v>
      </c>
      <c r="K8388" t="str">
        <f t="shared" si="131"/>
        <v>Staphylococcus_aureus</v>
      </c>
    </row>
    <row r="8389" spans="1:11" x14ac:dyDescent="0.2">
      <c r="A8389" t="s">
        <v>349</v>
      </c>
      <c r="B8389" t="s">
        <v>423</v>
      </c>
      <c r="C8389" t="s">
        <v>6558</v>
      </c>
      <c r="D8389" t="s">
        <v>919</v>
      </c>
      <c r="K8389" t="str">
        <f t="shared" si="131"/>
        <v>Staphylococcus_aureus</v>
      </c>
    </row>
    <row r="8390" spans="1:11" x14ac:dyDescent="0.2">
      <c r="A8390" t="s">
        <v>349</v>
      </c>
      <c r="B8390" t="s">
        <v>423</v>
      </c>
      <c r="C8390" t="s">
        <v>6559</v>
      </c>
      <c r="D8390" t="s">
        <v>919</v>
      </c>
      <c r="K8390" t="str">
        <f t="shared" si="131"/>
        <v>Staphylococcus_aureus</v>
      </c>
    </row>
    <row r="8391" spans="1:11" x14ac:dyDescent="0.2">
      <c r="A8391" t="s">
        <v>349</v>
      </c>
      <c r="B8391" t="s">
        <v>423</v>
      </c>
      <c r="C8391" t="s">
        <v>6560</v>
      </c>
      <c r="D8391" t="s">
        <v>919</v>
      </c>
      <c r="K8391" t="str">
        <f t="shared" si="131"/>
        <v>Staphylococcus_aureus</v>
      </c>
    </row>
    <row r="8392" spans="1:11" x14ac:dyDescent="0.2">
      <c r="A8392" t="s">
        <v>349</v>
      </c>
      <c r="B8392" t="s">
        <v>423</v>
      </c>
      <c r="C8392" t="s">
        <v>6561</v>
      </c>
      <c r="D8392" t="s">
        <v>919</v>
      </c>
      <c r="K8392" t="str">
        <f t="shared" si="131"/>
        <v>Staphylococcus_aureus</v>
      </c>
    </row>
    <row r="8393" spans="1:11" x14ac:dyDescent="0.2">
      <c r="A8393" t="s">
        <v>349</v>
      </c>
      <c r="B8393" t="s">
        <v>423</v>
      </c>
      <c r="C8393" t="s">
        <v>6562</v>
      </c>
      <c r="D8393" t="s">
        <v>919</v>
      </c>
      <c r="K8393" t="str">
        <f t="shared" si="131"/>
        <v>Staphylococcus_aureus</v>
      </c>
    </row>
    <row r="8394" spans="1:11" x14ac:dyDescent="0.2">
      <c r="A8394" t="s">
        <v>349</v>
      </c>
      <c r="B8394" t="s">
        <v>423</v>
      </c>
      <c r="C8394" t="s">
        <v>6563</v>
      </c>
      <c r="D8394" t="s">
        <v>919</v>
      </c>
      <c r="K8394" t="str">
        <f t="shared" si="131"/>
        <v>Staphylococcus_aureus</v>
      </c>
    </row>
    <row r="8395" spans="1:11" x14ac:dyDescent="0.2">
      <c r="A8395" t="s">
        <v>349</v>
      </c>
      <c r="B8395" t="s">
        <v>423</v>
      </c>
      <c r="C8395" t="s">
        <v>6564</v>
      </c>
      <c r="D8395" t="s">
        <v>919</v>
      </c>
      <c r="K8395" t="str">
        <f t="shared" si="131"/>
        <v>Staphylococcus_aureus</v>
      </c>
    </row>
    <row r="8396" spans="1:11" x14ac:dyDescent="0.2">
      <c r="A8396" t="s">
        <v>349</v>
      </c>
      <c r="B8396" t="s">
        <v>423</v>
      </c>
      <c r="C8396" t="s">
        <v>6565</v>
      </c>
      <c r="D8396" t="s">
        <v>919</v>
      </c>
      <c r="K8396" t="str">
        <f t="shared" si="131"/>
        <v>Staphylococcus_aureus</v>
      </c>
    </row>
    <row r="8397" spans="1:11" x14ac:dyDescent="0.2">
      <c r="A8397" t="s">
        <v>349</v>
      </c>
      <c r="B8397" t="s">
        <v>423</v>
      </c>
      <c r="C8397" t="s">
        <v>6566</v>
      </c>
      <c r="D8397" t="s">
        <v>919</v>
      </c>
      <c r="K8397" t="str">
        <f t="shared" si="131"/>
        <v>Staphylococcus_aureus</v>
      </c>
    </row>
    <row r="8398" spans="1:11" x14ac:dyDescent="0.2">
      <c r="A8398" t="s">
        <v>349</v>
      </c>
      <c r="B8398" t="s">
        <v>423</v>
      </c>
      <c r="C8398" t="s">
        <v>6567</v>
      </c>
      <c r="D8398" t="s">
        <v>919</v>
      </c>
      <c r="K8398" t="str">
        <f t="shared" si="131"/>
        <v>Staphylococcus_aureus</v>
      </c>
    </row>
    <row r="8399" spans="1:11" x14ac:dyDescent="0.2">
      <c r="A8399" t="s">
        <v>349</v>
      </c>
      <c r="B8399" t="s">
        <v>423</v>
      </c>
      <c r="C8399" t="s">
        <v>6568</v>
      </c>
      <c r="D8399" t="s">
        <v>919</v>
      </c>
      <c r="K8399" t="str">
        <f t="shared" si="131"/>
        <v>Staphylococcus_aureus</v>
      </c>
    </row>
    <row r="8400" spans="1:11" x14ac:dyDescent="0.2">
      <c r="A8400" t="s">
        <v>349</v>
      </c>
      <c r="B8400" t="s">
        <v>423</v>
      </c>
      <c r="C8400" t="s">
        <v>6569</v>
      </c>
      <c r="D8400" t="s">
        <v>919</v>
      </c>
      <c r="K8400" t="str">
        <f t="shared" si="131"/>
        <v>Staphylococcus_aureus</v>
      </c>
    </row>
    <row r="8401" spans="1:11" x14ac:dyDescent="0.2">
      <c r="A8401" t="s">
        <v>349</v>
      </c>
      <c r="B8401" t="s">
        <v>423</v>
      </c>
      <c r="C8401" t="s">
        <v>6570</v>
      </c>
      <c r="D8401" t="s">
        <v>919</v>
      </c>
      <c r="K8401" t="str">
        <f t="shared" si="131"/>
        <v>Staphylococcus_aureus</v>
      </c>
    </row>
    <row r="8402" spans="1:11" x14ac:dyDescent="0.2">
      <c r="A8402" t="s">
        <v>349</v>
      </c>
      <c r="B8402" t="s">
        <v>423</v>
      </c>
      <c r="C8402" t="s">
        <v>6571</v>
      </c>
      <c r="D8402" t="s">
        <v>919</v>
      </c>
      <c r="K8402" t="str">
        <f t="shared" si="131"/>
        <v>Staphylococcus_aureus</v>
      </c>
    </row>
    <row r="8403" spans="1:11" x14ac:dyDescent="0.2">
      <c r="A8403" t="s">
        <v>349</v>
      </c>
      <c r="B8403" t="s">
        <v>423</v>
      </c>
      <c r="C8403" t="s">
        <v>6572</v>
      </c>
      <c r="D8403" t="s">
        <v>919</v>
      </c>
      <c r="K8403" t="str">
        <f t="shared" si="131"/>
        <v>Staphylococcus_aureus</v>
      </c>
    </row>
    <row r="8404" spans="1:11" x14ac:dyDescent="0.2">
      <c r="A8404" t="s">
        <v>349</v>
      </c>
      <c r="B8404" t="s">
        <v>423</v>
      </c>
      <c r="C8404" t="s">
        <v>6573</v>
      </c>
      <c r="D8404" t="s">
        <v>919</v>
      </c>
      <c r="K8404" t="str">
        <f t="shared" si="131"/>
        <v>Staphylococcus_aureus</v>
      </c>
    </row>
    <row r="8405" spans="1:11" x14ac:dyDescent="0.2">
      <c r="A8405" t="s">
        <v>349</v>
      </c>
      <c r="B8405" t="s">
        <v>423</v>
      </c>
      <c r="C8405" t="s">
        <v>6574</v>
      </c>
      <c r="D8405" t="s">
        <v>919</v>
      </c>
      <c r="K8405" t="str">
        <f t="shared" si="131"/>
        <v>Staphylococcus_aureus</v>
      </c>
    </row>
    <row r="8406" spans="1:11" x14ac:dyDescent="0.2">
      <c r="A8406" t="s">
        <v>349</v>
      </c>
      <c r="B8406" t="s">
        <v>423</v>
      </c>
      <c r="C8406" t="s">
        <v>6575</v>
      </c>
      <c r="D8406" t="s">
        <v>919</v>
      </c>
      <c r="K8406" t="str">
        <f t="shared" si="131"/>
        <v>Staphylococcus_aureus</v>
      </c>
    </row>
    <row r="8407" spans="1:11" x14ac:dyDescent="0.2">
      <c r="A8407" t="s">
        <v>349</v>
      </c>
      <c r="B8407" t="s">
        <v>423</v>
      </c>
      <c r="C8407" t="s">
        <v>6576</v>
      </c>
      <c r="D8407" t="s">
        <v>919</v>
      </c>
      <c r="K8407" t="str">
        <f t="shared" si="131"/>
        <v>Staphylococcus_aureus</v>
      </c>
    </row>
    <row r="8408" spans="1:11" x14ac:dyDescent="0.2">
      <c r="A8408" t="s">
        <v>349</v>
      </c>
      <c r="B8408" t="s">
        <v>423</v>
      </c>
      <c r="C8408" t="s">
        <v>6577</v>
      </c>
      <c r="D8408" t="s">
        <v>919</v>
      </c>
      <c r="K8408" t="str">
        <f t="shared" si="131"/>
        <v>Staphylococcus_aureus</v>
      </c>
    </row>
    <row r="8409" spans="1:11" x14ac:dyDescent="0.2">
      <c r="A8409" t="s">
        <v>349</v>
      </c>
      <c r="B8409" t="s">
        <v>423</v>
      </c>
      <c r="C8409" t="s">
        <v>6578</v>
      </c>
      <c r="D8409" t="s">
        <v>919</v>
      </c>
      <c r="K8409" t="str">
        <f t="shared" si="131"/>
        <v>Staphylococcus_aureus</v>
      </c>
    </row>
    <row r="8410" spans="1:11" x14ac:dyDescent="0.2">
      <c r="A8410" t="s">
        <v>349</v>
      </c>
      <c r="B8410" t="s">
        <v>423</v>
      </c>
      <c r="C8410" t="s">
        <v>6579</v>
      </c>
      <c r="D8410" t="s">
        <v>919</v>
      </c>
      <c r="K8410" t="str">
        <f t="shared" si="131"/>
        <v>Staphylococcus_aureus</v>
      </c>
    </row>
    <row r="8411" spans="1:11" x14ac:dyDescent="0.2">
      <c r="A8411" t="s">
        <v>349</v>
      </c>
      <c r="B8411" t="s">
        <v>423</v>
      </c>
      <c r="C8411" t="s">
        <v>6580</v>
      </c>
      <c r="D8411" t="s">
        <v>919</v>
      </c>
      <c r="K8411" t="str">
        <f t="shared" si="131"/>
        <v>Staphylococcus_aureus</v>
      </c>
    </row>
    <row r="8412" spans="1:11" x14ac:dyDescent="0.2">
      <c r="A8412" t="s">
        <v>349</v>
      </c>
      <c r="B8412" t="s">
        <v>423</v>
      </c>
      <c r="C8412" t="s">
        <v>6581</v>
      </c>
      <c r="D8412" t="s">
        <v>919</v>
      </c>
      <c r="K8412" t="str">
        <f t="shared" si="131"/>
        <v>Staphylococcus_aureus</v>
      </c>
    </row>
    <row r="8413" spans="1:11" x14ac:dyDescent="0.2">
      <c r="A8413" t="s">
        <v>349</v>
      </c>
      <c r="B8413" t="s">
        <v>423</v>
      </c>
      <c r="C8413" t="s">
        <v>6582</v>
      </c>
      <c r="D8413" t="s">
        <v>919</v>
      </c>
      <c r="K8413" t="str">
        <f t="shared" si="131"/>
        <v>Staphylococcus_aureus</v>
      </c>
    </row>
    <row r="8414" spans="1:11" x14ac:dyDescent="0.2">
      <c r="A8414" t="s">
        <v>349</v>
      </c>
      <c r="B8414" t="s">
        <v>423</v>
      </c>
      <c r="C8414" t="s">
        <v>6583</v>
      </c>
      <c r="D8414" t="s">
        <v>919</v>
      </c>
      <c r="K8414" t="str">
        <f t="shared" si="131"/>
        <v>Staphylococcus_aureus</v>
      </c>
    </row>
    <row r="8415" spans="1:11" x14ac:dyDescent="0.2">
      <c r="A8415" t="s">
        <v>349</v>
      </c>
      <c r="B8415" t="s">
        <v>423</v>
      </c>
      <c r="C8415" t="s">
        <v>6584</v>
      </c>
      <c r="D8415" t="s">
        <v>919</v>
      </c>
      <c r="K8415" t="str">
        <f t="shared" si="131"/>
        <v>Staphylococcus_aureus</v>
      </c>
    </row>
    <row r="8416" spans="1:11" x14ac:dyDescent="0.2">
      <c r="A8416" t="s">
        <v>349</v>
      </c>
      <c r="B8416" t="s">
        <v>423</v>
      </c>
      <c r="C8416" t="s">
        <v>6585</v>
      </c>
      <c r="D8416" t="s">
        <v>919</v>
      </c>
      <c r="K8416" t="str">
        <f t="shared" si="131"/>
        <v>Staphylococcus_aureus</v>
      </c>
    </row>
    <row r="8417" spans="1:11" x14ac:dyDescent="0.2">
      <c r="A8417" t="s">
        <v>349</v>
      </c>
      <c r="B8417" t="s">
        <v>423</v>
      </c>
      <c r="C8417" t="s">
        <v>6586</v>
      </c>
      <c r="D8417" t="s">
        <v>919</v>
      </c>
      <c r="K8417" t="str">
        <f t="shared" si="131"/>
        <v>Staphylococcus_aureus</v>
      </c>
    </row>
    <row r="8418" spans="1:11" x14ac:dyDescent="0.2">
      <c r="A8418" t="s">
        <v>349</v>
      </c>
      <c r="B8418" t="s">
        <v>423</v>
      </c>
      <c r="C8418" t="s">
        <v>6587</v>
      </c>
      <c r="D8418" t="s">
        <v>919</v>
      </c>
      <c r="K8418" t="str">
        <f t="shared" si="131"/>
        <v>Staphylococcus_aureus</v>
      </c>
    </row>
    <row r="8419" spans="1:11" x14ac:dyDescent="0.2">
      <c r="A8419" t="s">
        <v>349</v>
      </c>
      <c r="B8419" t="s">
        <v>423</v>
      </c>
      <c r="C8419" t="s">
        <v>6588</v>
      </c>
      <c r="D8419" t="s">
        <v>919</v>
      </c>
      <c r="K8419" t="str">
        <f t="shared" si="131"/>
        <v>Staphylococcus_aureus</v>
      </c>
    </row>
    <row r="8420" spans="1:11" x14ac:dyDescent="0.2">
      <c r="A8420" t="s">
        <v>349</v>
      </c>
      <c r="B8420" t="s">
        <v>423</v>
      </c>
      <c r="C8420" t="s">
        <v>6589</v>
      </c>
      <c r="D8420" t="s">
        <v>919</v>
      </c>
      <c r="K8420" t="str">
        <f t="shared" si="131"/>
        <v>Staphylococcus_aureus</v>
      </c>
    </row>
    <row r="8421" spans="1:11" x14ac:dyDescent="0.2">
      <c r="A8421" t="s">
        <v>349</v>
      </c>
      <c r="B8421" t="s">
        <v>423</v>
      </c>
      <c r="C8421" t="s">
        <v>6590</v>
      </c>
      <c r="D8421" t="s">
        <v>919</v>
      </c>
      <c r="K8421" t="str">
        <f t="shared" si="131"/>
        <v>Staphylococcus_aureus</v>
      </c>
    </row>
    <row r="8422" spans="1:11" x14ac:dyDescent="0.2">
      <c r="A8422" t="s">
        <v>349</v>
      </c>
      <c r="B8422" t="s">
        <v>423</v>
      </c>
      <c r="C8422" t="s">
        <v>6591</v>
      </c>
      <c r="D8422" t="s">
        <v>919</v>
      </c>
      <c r="K8422" t="str">
        <f t="shared" si="131"/>
        <v>Staphylococcus_aureus</v>
      </c>
    </row>
    <row r="8423" spans="1:11" x14ac:dyDescent="0.2">
      <c r="A8423" t="s">
        <v>349</v>
      </c>
      <c r="B8423" t="s">
        <v>423</v>
      </c>
      <c r="C8423" t="s">
        <v>6592</v>
      </c>
      <c r="D8423" t="s">
        <v>919</v>
      </c>
      <c r="K8423" t="str">
        <f t="shared" si="131"/>
        <v>Staphylococcus_aureus</v>
      </c>
    </row>
    <row r="8424" spans="1:11" x14ac:dyDescent="0.2">
      <c r="A8424" t="s">
        <v>349</v>
      </c>
      <c r="B8424" t="s">
        <v>423</v>
      </c>
      <c r="C8424" t="s">
        <v>6593</v>
      </c>
      <c r="D8424" t="s">
        <v>919</v>
      </c>
      <c r="K8424" t="str">
        <f t="shared" si="131"/>
        <v>Staphylococcus_aureus</v>
      </c>
    </row>
    <row r="8425" spans="1:11" x14ac:dyDescent="0.2">
      <c r="A8425" t="s">
        <v>349</v>
      </c>
      <c r="B8425" t="s">
        <v>423</v>
      </c>
      <c r="C8425" t="s">
        <v>6594</v>
      </c>
      <c r="D8425" t="s">
        <v>919</v>
      </c>
      <c r="K8425" t="str">
        <f t="shared" si="131"/>
        <v>Staphylococcus_aureus</v>
      </c>
    </row>
    <row r="8426" spans="1:11" x14ac:dyDescent="0.2">
      <c r="A8426" t="s">
        <v>349</v>
      </c>
      <c r="B8426" t="s">
        <v>423</v>
      </c>
      <c r="C8426" t="s">
        <v>6595</v>
      </c>
      <c r="D8426" t="s">
        <v>919</v>
      </c>
      <c r="K8426" t="str">
        <f t="shared" si="131"/>
        <v>Staphylococcus_aureus</v>
      </c>
    </row>
    <row r="8427" spans="1:11" x14ac:dyDescent="0.2">
      <c r="A8427" t="s">
        <v>349</v>
      </c>
      <c r="B8427" t="s">
        <v>423</v>
      </c>
      <c r="C8427" t="s">
        <v>6596</v>
      </c>
      <c r="D8427" t="s">
        <v>919</v>
      </c>
      <c r="K8427" t="str">
        <f t="shared" si="131"/>
        <v>Staphylococcus_aureus</v>
      </c>
    </row>
    <row r="8428" spans="1:11" x14ac:dyDescent="0.2">
      <c r="A8428" t="s">
        <v>349</v>
      </c>
      <c r="B8428" t="s">
        <v>423</v>
      </c>
      <c r="C8428" t="s">
        <v>6597</v>
      </c>
      <c r="D8428" t="s">
        <v>919</v>
      </c>
      <c r="K8428" t="str">
        <f t="shared" si="131"/>
        <v>Staphylococcus_aureus</v>
      </c>
    </row>
    <row r="8429" spans="1:11" x14ac:dyDescent="0.2">
      <c r="A8429" t="s">
        <v>349</v>
      </c>
      <c r="B8429" t="s">
        <v>423</v>
      </c>
      <c r="C8429" t="s">
        <v>6598</v>
      </c>
      <c r="D8429" t="s">
        <v>919</v>
      </c>
      <c r="K8429" t="str">
        <f t="shared" si="131"/>
        <v>Staphylococcus_aureus</v>
      </c>
    </row>
    <row r="8430" spans="1:11" x14ac:dyDescent="0.2">
      <c r="A8430" t="s">
        <v>349</v>
      </c>
      <c r="B8430" t="s">
        <v>423</v>
      </c>
      <c r="C8430" t="s">
        <v>6599</v>
      </c>
      <c r="D8430" t="s">
        <v>919</v>
      </c>
      <c r="K8430" t="str">
        <f t="shared" si="131"/>
        <v>Staphylococcus_aureus</v>
      </c>
    </row>
    <row r="8431" spans="1:11" x14ac:dyDescent="0.2">
      <c r="A8431" t="s">
        <v>349</v>
      </c>
      <c r="B8431" t="s">
        <v>423</v>
      </c>
      <c r="C8431" t="s">
        <v>6600</v>
      </c>
      <c r="D8431" t="s">
        <v>919</v>
      </c>
      <c r="K8431" t="str">
        <f t="shared" si="131"/>
        <v>Staphylococcus_aureus</v>
      </c>
    </row>
    <row r="8432" spans="1:11" x14ac:dyDescent="0.2">
      <c r="A8432" t="s">
        <v>349</v>
      </c>
      <c r="B8432" t="s">
        <v>423</v>
      </c>
      <c r="C8432" t="s">
        <v>6601</v>
      </c>
      <c r="D8432" t="s">
        <v>919</v>
      </c>
      <c r="K8432" t="str">
        <f t="shared" si="131"/>
        <v>Staphylococcus_aureus</v>
      </c>
    </row>
    <row r="8433" spans="1:11" x14ac:dyDescent="0.2">
      <c r="A8433" t="s">
        <v>349</v>
      </c>
      <c r="B8433" t="s">
        <v>423</v>
      </c>
      <c r="C8433" t="s">
        <v>6602</v>
      </c>
      <c r="D8433" t="s">
        <v>919</v>
      </c>
      <c r="K8433" t="str">
        <f t="shared" si="131"/>
        <v>Staphylococcus_aureus</v>
      </c>
    </row>
    <row r="8434" spans="1:11" x14ac:dyDescent="0.2">
      <c r="A8434" t="s">
        <v>349</v>
      </c>
      <c r="B8434" t="s">
        <v>423</v>
      </c>
      <c r="C8434" t="s">
        <v>6603</v>
      </c>
      <c r="D8434" t="s">
        <v>919</v>
      </c>
      <c r="K8434" t="str">
        <f t="shared" si="131"/>
        <v>Staphylococcus_aureus</v>
      </c>
    </row>
    <row r="8435" spans="1:11" x14ac:dyDescent="0.2">
      <c r="A8435" t="s">
        <v>349</v>
      </c>
      <c r="B8435" t="s">
        <v>423</v>
      </c>
      <c r="C8435" t="s">
        <v>6604</v>
      </c>
      <c r="D8435" t="s">
        <v>919</v>
      </c>
      <c r="K8435" t="str">
        <f t="shared" si="131"/>
        <v>Staphylococcus_aureus</v>
      </c>
    </row>
    <row r="8436" spans="1:11" x14ac:dyDescent="0.2">
      <c r="A8436" t="s">
        <v>349</v>
      </c>
      <c r="B8436" t="s">
        <v>423</v>
      </c>
      <c r="C8436" t="s">
        <v>6605</v>
      </c>
      <c r="D8436" t="s">
        <v>919</v>
      </c>
      <c r="K8436" t="str">
        <f t="shared" si="131"/>
        <v>Staphylococcus_aureus</v>
      </c>
    </row>
    <row r="8437" spans="1:11" x14ac:dyDescent="0.2">
      <c r="A8437" t="s">
        <v>349</v>
      </c>
      <c r="B8437" t="s">
        <v>423</v>
      </c>
      <c r="C8437" t="s">
        <v>6606</v>
      </c>
      <c r="D8437" t="s">
        <v>919</v>
      </c>
      <c r="K8437" t="str">
        <f t="shared" si="131"/>
        <v>Staphylococcus_aureus</v>
      </c>
    </row>
    <row r="8438" spans="1:11" x14ac:dyDescent="0.2">
      <c r="A8438" t="s">
        <v>349</v>
      </c>
      <c r="B8438" t="s">
        <v>423</v>
      </c>
      <c r="C8438" t="s">
        <v>6607</v>
      </c>
      <c r="D8438" t="s">
        <v>919</v>
      </c>
      <c r="K8438" t="str">
        <f t="shared" si="131"/>
        <v>Staphylococcus_aureus</v>
      </c>
    </row>
    <row r="8439" spans="1:11" x14ac:dyDescent="0.2">
      <c r="A8439" t="s">
        <v>349</v>
      </c>
      <c r="B8439" t="s">
        <v>423</v>
      </c>
      <c r="C8439" t="s">
        <v>6353</v>
      </c>
      <c r="D8439" t="s">
        <v>6608</v>
      </c>
      <c r="E8439" t="s">
        <v>919</v>
      </c>
      <c r="K8439" t="str">
        <f t="shared" si="131"/>
        <v>Staphylococcus_aureus</v>
      </c>
    </row>
    <row r="8440" spans="1:11" x14ac:dyDescent="0.2">
      <c r="A8440" t="s">
        <v>349</v>
      </c>
      <c r="B8440" t="s">
        <v>423</v>
      </c>
      <c r="C8440" t="s">
        <v>6351</v>
      </c>
      <c r="D8440">
        <v>6</v>
      </c>
      <c r="E8440" t="s">
        <v>919</v>
      </c>
      <c r="K8440" t="str">
        <f t="shared" si="131"/>
        <v>Staphylococcus_aureus</v>
      </c>
    </row>
    <row r="8441" spans="1:11" x14ac:dyDescent="0.2">
      <c r="A8441" t="s">
        <v>349</v>
      </c>
      <c r="B8441" t="s">
        <v>423</v>
      </c>
      <c r="C8441" t="s">
        <v>6350</v>
      </c>
      <c r="D8441">
        <v>5</v>
      </c>
      <c r="E8441" t="s">
        <v>919</v>
      </c>
      <c r="K8441" t="str">
        <f t="shared" si="131"/>
        <v>Staphylococcus_aureus</v>
      </c>
    </row>
    <row r="8442" spans="1:11" x14ac:dyDescent="0.2">
      <c r="A8442" t="s">
        <v>349</v>
      </c>
      <c r="B8442" t="s">
        <v>423</v>
      </c>
      <c r="C8442" t="s">
        <v>6350</v>
      </c>
      <c r="D8442">
        <v>4</v>
      </c>
      <c r="E8442" t="s">
        <v>919</v>
      </c>
      <c r="K8442" t="str">
        <f t="shared" si="131"/>
        <v>Staphylococcus_aureus</v>
      </c>
    </row>
    <row r="8443" spans="1:11" x14ac:dyDescent="0.2">
      <c r="A8443" t="s">
        <v>349</v>
      </c>
      <c r="B8443" t="s">
        <v>423</v>
      </c>
      <c r="C8443" t="s">
        <v>6609</v>
      </c>
      <c r="D8443" t="s">
        <v>6610</v>
      </c>
      <c r="E8443" t="s">
        <v>919</v>
      </c>
      <c r="K8443" t="str">
        <f t="shared" si="131"/>
        <v>Staphylococcus_aureus</v>
      </c>
    </row>
    <row r="8444" spans="1:11" x14ac:dyDescent="0.2">
      <c r="A8444" t="s">
        <v>349</v>
      </c>
      <c r="B8444" t="s">
        <v>423</v>
      </c>
      <c r="C8444" t="s">
        <v>6611</v>
      </c>
      <c r="D8444" t="s">
        <v>6610</v>
      </c>
      <c r="E8444" t="s">
        <v>919</v>
      </c>
      <c r="K8444" t="str">
        <f t="shared" si="131"/>
        <v>Staphylococcus_aureus</v>
      </c>
    </row>
    <row r="8445" spans="1:11" x14ac:dyDescent="0.2">
      <c r="A8445" t="s">
        <v>349</v>
      </c>
      <c r="B8445" t="s">
        <v>423</v>
      </c>
      <c r="C8445" t="s">
        <v>6348</v>
      </c>
      <c r="D8445">
        <v>290</v>
      </c>
      <c r="E8445" t="s">
        <v>919</v>
      </c>
      <c r="K8445" t="str">
        <f t="shared" si="131"/>
        <v>Staphylococcus_aureus</v>
      </c>
    </row>
    <row r="8446" spans="1:11" x14ac:dyDescent="0.2">
      <c r="A8446" t="s">
        <v>349</v>
      </c>
      <c r="B8446" t="s">
        <v>423</v>
      </c>
      <c r="C8446" t="s">
        <v>6612</v>
      </c>
      <c r="D8446">
        <v>47</v>
      </c>
      <c r="E8446" t="s">
        <v>919</v>
      </c>
      <c r="K8446" t="str">
        <f t="shared" si="131"/>
        <v>Staphylococcus_aureus</v>
      </c>
    </row>
    <row r="8447" spans="1:11" x14ac:dyDescent="0.2">
      <c r="A8447" t="s">
        <v>349</v>
      </c>
      <c r="B8447" t="s">
        <v>423</v>
      </c>
      <c r="C8447" t="s">
        <v>6612</v>
      </c>
      <c r="D8447">
        <v>37</v>
      </c>
      <c r="E8447" t="s">
        <v>919</v>
      </c>
      <c r="K8447" t="str">
        <f t="shared" si="131"/>
        <v>Staphylococcus_aureus</v>
      </c>
    </row>
    <row r="8448" spans="1:11" x14ac:dyDescent="0.2">
      <c r="A8448" t="s">
        <v>349</v>
      </c>
      <c r="B8448" t="s">
        <v>423</v>
      </c>
      <c r="C8448" t="s">
        <v>6612</v>
      </c>
      <c r="D8448">
        <v>123</v>
      </c>
      <c r="E8448" t="s">
        <v>919</v>
      </c>
      <c r="K8448" t="str">
        <f t="shared" si="131"/>
        <v>Staphylococcus_aureus</v>
      </c>
    </row>
    <row r="8449" spans="1:11" x14ac:dyDescent="0.2">
      <c r="A8449" t="s">
        <v>349</v>
      </c>
      <c r="B8449" t="s">
        <v>423</v>
      </c>
      <c r="C8449" t="s">
        <v>6344</v>
      </c>
      <c r="D8449">
        <v>169</v>
      </c>
      <c r="E8449" t="s">
        <v>919</v>
      </c>
      <c r="K8449" t="str">
        <f t="shared" si="131"/>
        <v>Staphylococcus_aureus</v>
      </c>
    </row>
    <row r="8450" spans="1:11" x14ac:dyDescent="0.2">
      <c r="A8450" t="s">
        <v>349</v>
      </c>
      <c r="B8450" t="s">
        <v>423</v>
      </c>
      <c r="C8450" t="s">
        <v>6344</v>
      </c>
      <c r="D8450">
        <v>159</v>
      </c>
      <c r="E8450" t="s">
        <v>919</v>
      </c>
      <c r="K8450" t="str">
        <f t="shared" ref="K8450:K8513" si="132">CONCATENATE(A8450,"_",B8450)</f>
        <v>Staphylococcus_aureus</v>
      </c>
    </row>
    <row r="8451" spans="1:11" x14ac:dyDescent="0.2">
      <c r="A8451" t="s">
        <v>349</v>
      </c>
      <c r="B8451" t="s">
        <v>423</v>
      </c>
      <c r="C8451" t="s">
        <v>6613</v>
      </c>
      <c r="D8451" t="s">
        <v>919</v>
      </c>
      <c r="K8451" t="str">
        <f t="shared" si="132"/>
        <v>Staphylococcus_aureus</v>
      </c>
    </row>
    <row r="8452" spans="1:11" x14ac:dyDescent="0.2">
      <c r="A8452" t="s">
        <v>349</v>
      </c>
      <c r="B8452" t="s">
        <v>423</v>
      </c>
      <c r="C8452" t="s">
        <v>6614</v>
      </c>
      <c r="D8452" t="s">
        <v>919</v>
      </c>
      <c r="K8452" t="str">
        <f t="shared" si="132"/>
        <v>Staphylococcus_aureus</v>
      </c>
    </row>
    <row r="8453" spans="1:11" x14ac:dyDescent="0.2">
      <c r="A8453" t="s">
        <v>349</v>
      </c>
      <c r="B8453" t="s">
        <v>423</v>
      </c>
      <c r="C8453" t="s">
        <v>6615</v>
      </c>
      <c r="D8453" t="s">
        <v>919</v>
      </c>
      <c r="K8453" t="str">
        <f t="shared" si="132"/>
        <v>Staphylococcus_aureus</v>
      </c>
    </row>
    <row r="8454" spans="1:11" x14ac:dyDescent="0.2">
      <c r="A8454" t="s">
        <v>349</v>
      </c>
      <c r="B8454" t="s">
        <v>423</v>
      </c>
      <c r="C8454">
        <v>81629</v>
      </c>
      <c r="D8454" t="s">
        <v>919</v>
      </c>
      <c r="K8454" t="str">
        <f t="shared" si="132"/>
        <v>Staphylococcus_aureus</v>
      </c>
    </row>
    <row r="8455" spans="1:11" x14ac:dyDescent="0.2">
      <c r="A8455" t="s">
        <v>349</v>
      </c>
      <c r="B8455" t="s">
        <v>423</v>
      </c>
      <c r="C8455">
        <v>63</v>
      </c>
      <c r="D8455" t="s">
        <v>6616</v>
      </c>
      <c r="E8455" t="s">
        <v>919</v>
      </c>
      <c r="K8455" t="str">
        <f t="shared" si="132"/>
        <v>Staphylococcus_aureus</v>
      </c>
    </row>
    <row r="8456" spans="1:11" x14ac:dyDescent="0.2">
      <c r="A8456" t="s">
        <v>349</v>
      </c>
      <c r="B8456" t="s">
        <v>423</v>
      </c>
      <c r="C8456">
        <v>53180</v>
      </c>
      <c r="D8456">
        <v>1</v>
      </c>
      <c r="E8456" t="s">
        <v>919</v>
      </c>
      <c r="K8456" t="str">
        <f t="shared" si="132"/>
        <v>Staphylococcus_aureus</v>
      </c>
    </row>
    <row r="8457" spans="1:11" x14ac:dyDescent="0.2">
      <c r="A8457" t="s">
        <v>349</v>
      </c>
      <c r="B8457" t="s">
        <v>423</v>
      </c>
      <c r="C8457">
        <v>45</v>
      </c>
      <c r="D8457">
        <v>2607</v>
      </c>
      <c r="E8457" t="s">
        <v>919</v>
      </c>
      <c r="K8457" t="str">
        <f t="shared" si="132"/>
        <v>Staphylococcus_aureus</v>
      </c>
    </row>
    <row r="8458" spans="1:11" x14ac:dyDescent="0.2">
      <c r="A8458" t="s">
        <v>349</v>
      </c>
      <c r="B8458" t="s">
        <v>423</v>
      </c>
      <c r="C8458">
        <v>28</v>
      </c>
      <c r="D8458" t="s">
        <v>6617</v>
      </c>
      <c r="E8458">
        <v>5</v>
      </c>
      <c r="F8458" t="s">
        <v>919</v>
      </c>
      <c r="K8458" t="str">
        <f t="shared" si="132"/>
        <v>Staphylococcus_aureus</v>
      </c>
    </row>
    <row r="8459" spans="1:11" x14ac:dyDescent="0.2">
      <c r="A8459" t="s">
        <v>349</v>
      </c>
      <c r="B8459" t="s">
        <v>423</v>
      </c>
      <c r="C8459">
        <v>22</v>
      </c>
      <c r="D8459" t="s">
        <v>6618</v>
      </c>
      <c r="E8459">
        <v>5</v>
      </c>
      <c r="F8459" t="s">
        <v>919</v>
      </c>
      <c r="K8459" t="str">
        <f t="shared" si="132"/>
        <v>Staphylococcus_aureus</v>
      </c>
    </row>
    <row r="8460" spans="1:11" x14ac:dyDescent="0.2">
      <c r="A8460" t="s">
        <v>349</v>
      </c>
      <c r="B8460" t="s">
        <v>423</v>
      </c>
      <c r="C8460">
        <v>2011</v>
      </c>
      <c r="D8460">
        <v>60</v>
      </c>
      <c r="E8460">
        <v>2275</v>
      </c>
      <c r="F8460">
        <v>7</v>
      </c>
      <c r="G8460" t="s">
        <v>919</v>
      </c>
      <c r="K8460" t="str">
        <f t="shared" si="132"/>
        <v>Staphylococcus_aureus</v>
      </c>
    </row>
    <row r="8461" spans="1:11" x14ac:dyDescent="0.2">
      <c r="A8461" t="s">
        <v>349</v>
      </c>
      <c r="B8461" t="s">
        <v>423</v>
      </c>
      <c r="C8461">
        <v>1484</v>
      </c>
      <c r="D8461">
        <v>9</v>
      </c>
      <c r="E8461" t="s">
        <v>919</v>
      </c>
      <c r="K8461" t="str">
        <f t="shared" si="132"/>
        <v>Staphylococcus_aureus</v>
      </c>
    </row>
    <row r="8462" spans="1:11" x14ac:dyDescent="0.2">
      <c r="A8462" t="s">
        <v>349</v>
      </c>
      <c r="B8462" t="s">
        <v>423</v>
      </c>
      <c r="C8462" t="s">
        <v>6619</v>
      </c>
      <c r="D8462" t="s">
        <v>919</v>
      </c>
      <c r="K8462" t="str">
        <f t="shared" si="132"/>
        <v>Staphylococcus_aureus</v>
      </c>
    </row>
    <row r="8463" spans="1:11" x14ac:dyDescent="0.2">
      <c r="A8463" t="s">
        <v>349</v>
      </c>
      <c r="B8463" t="s">
        <v>423</v>
      </c>
      <c r="C8463" t="s">
        <v>6620</v>
      </c>
      <c r="D8463" t="s">
        <v>919</v>
      </c>
      <c r="K8463" t="str">
        <f t="shared" si="132"/>
        <v>Staphylococcus_aureus</v>
      </c>
    </row>
    <row r="8464" spans="1:11" x14ac:dyDescent="0.2">
      <c r="A8464" t="s">
        <v>349</v>
      </c>
      <c r="B8464" t="s">
        <v>423</v>
      </c>
      <c r="C8464">
        <v>1111001578</v>
      </c>
      <c r="D8464" t="s">
        <v>919</v>
      </c>
      <c r="K8464" t="str">
        <f t="shared" si="132"/>
        <v>Staphylococcus_aureus</v>
      </c>
    </row>
    <row r="8465" spans="1:11" x14ac:dyDescent="0.2">
      <c r="A8465" t="s">
        <v>349</v>
      </c>
      <c r="B8465" t="s">
        <v>423</v>
      </c>
      <c r="C8465" t="s">
        <v>6621</v>
      </c>
      <c r="D8465" t="s">
        <v>919</v>
      </c>
      <c r="K8465" t="str">
        <f t="shared" si="132"/>
        <v>Staphylococcus_aureus</v>
      </c>
    </row>
    <row r="8466" spans="1:11" x14ac:dyDescent="0.2">
      <c r="A8466" t="s">
        <v>349</v>
      </c>
      <c r="B8466" t="s">
        <v>423</v>
      </c>
      <c r="C8466">
        <v>1</v>
      </c>
      <c r="D8466" t="s">
        <v>6622</v>
      </c>
      <c r="E8466">
        <v>4</v>
      </c>
      <c r="F8466">
        <v>2</v>
      </c>
      <c r="G8466">
        <v>52</v>
      </c>
      <c r="H8466">
        <v>7</v>
      </c>
      <c r="I8466" t="s">
        <v>919</v>
      </c>
      <c r="K8466" t="str">
        <f t="shared" si="132"/>
        <v>Staphylococcus_aureus</v>
      </c>
    </row>
    <row r="8467" spans="1:11" x14ac:dyDescent="0.2">
      <c r="A8467" t="s">
        <v>349</v>
      </c>
      <c r="B8467" t="s">
        <v>423</v>
      </c>
      <c r="C8467" t="s">
        <v>6623</v>
      </c>
      <c r="D8467" t="s">
        <v>919</v>
      </c>
      <c r="K8467" t="str">
        <f t="shared" si="132"/>
        <v>Staphylococcus_aureus</v>
      </c>
    </row>
    <row r="8468" spans="1:11" x14ac:dyDescent="0.2">
      <c r="A8468" t="s">
        <v>349</v>
      </c>
      <c r="B8468" t="s">
        <v>423</v>
      </c>
      <c r="C8468">
        <v>9</v>
      </c>
      <c r="D8468">
        <v>736</v>
      </c>
      <c r="E8468" t="s">
        <v>919</v>
      </c>
      <c r="K8468" t="str">
        <f t="shared" si="132"/>
        <v>Staphylococcus_aureus</v>
      </c>
    </row>
    <row r="8469" spans="1:11" x14ac:dyDescent="0.2">
      <c r="A8469" t="s">
        <v>349</v>
      </c>
      <c r="B8469" t="s">
        <v>423</v>
      </c>
      <c r="C8469">
        <v>8</v>
      </c>
      <c r="D8469">
        <v>1229</v>
      </c>
      <c r="E8469" t="s">
        <v>919</v>
      </c>
      <c r="K8469" t="str">
        <f t="shared" si="132"/>
        <v>Staphylococcus_aureus</v>
      </c>
    </row>
    <row r="8470" spans="1:11" x14ac:dyDescent="0.2">
      <c r="A8470" t="s">
        <v>349</v>
      </c>
      <c r="B8470" t="s">
        <v>423</v>
      </c>
      <c r="C8470">
        <v>8</v>
      </c>
      <c r="D8470">
        <v>1062</v>
      </c>
      <c r="E8470" t="s">
        <v>919</v>
      </c>
      <c r="K8470" t="str">
        <f t="shared" si="132"/>
        <v>Staphylococcus_aureus</v>
      </c>
    </row>
    <row r="8471" spans="1:11" x14ac:dyDescent="0.2">
      <c r="A8471" t="s">
        <v>663</v>
      </c>
      <c r="B8471" t="s">
        <v>664</v>
      </c>
      <c r="C8471" t="s">
        <v>496</v>
      </c>
      <c r="D8471">
        <v>102416</v>
      </c>
      <c r="E8471" t="s">
        <v>919</v>
      </c>
      <c r="K8471" t="str">
        <f t="shared" si="132"/>
        <v>Cronobacter_sakazakii</v>
      </c>
    </row>
    <row r="8472" spans="1:11" x14ac:dyDescent="0.2">
      <c r="A8472" t="s">
        <v>349</v>
      </c>
      <c r="B8472" t="s">
        <v>423</v>
      </c>
      <c r="C8472">
        <v>8</v>
      </c>
      <c r="D8472">
        <v>1059</v>
      </c>
      <c r="E8472" t="s">
        <v>919</v>
      </c>
      <c r="K8472" t="str">
        <f t="shared" si="132"/>
        <v>Staphylococcus_aureus</v>
      </c>
    </row>
    <row r="8473" spans="1:11" x14ac:dyDescent="0.2">
      <c r="A8473" t="s">
        <v>349</v>
      </c>
      <c r="B8473" t="s">
        <v>423</v>
      </c>
      <c r="C8473">
        <v>7</v>
      </c>
      <c r="D8473">
        <v>3451</v>
      </c>
      <c r="E8473" t="s">
        <v>919</v>
      </c>
      <c r="K8473" t="str">
        <f t="shared" si="132"/>
        <v>Staphylococcus_aureus</v>
      </c>
    </row>
    <row r="8474" spans="1:11" x14ac:dyDescent="0.2">
      <c r="A8474" t="s">
        <v>478</v>
      </c>
      <c r="B8474" t="s">
        <v>6624</v>
      </c>
      <c r="C8474" t="s">
        <v>390</v>
      </c>
      <c r="D8474">
        <v>795</v>
      </c>
      <c r="E8474" t="s">
        <v>919</v>
      </c>
      <c r="K8474" t="str">
        <f t="shared" si="132"/>
        <v>Clostridium_sporogenes</v>
      </c>
    </row>
    <row r="8475" spans="1:11" x14ac:dyDescent="0.2">
      <c r="A8475" t="s">
        <v>349</v>
      </c>
      <c r="B8475" t="s">
        <v>350</v>
      </c>
      <c r="C8475" t="s">
        <v>6625</v>
      </c>
      <c r="D8475">
        <v>24</v>
      </c>
      <c r="E8475" t="s">
        <v>919</v>
      </c>
      <c r="K8475" t="str">
        <f t="shared" si="132"/>
        <v>Staphylococcus_epidermidis</v>
      </c>
    </row>
    <row r="8476" spans="1:11" x14ac:dyDescent="0.2">
      <c r="A8476" t="s">
        <v>312</v>
      </c>
      <c r="B8476" t="s">
        <v>2780</v>
      </c>
      <c r="C8476" t="s">
        <v>314</v>
      </c>
      <c r="D8476" t="s">
        <v>4969</v>
      </c>
      <c r="E8476" t="s">
        <v>6626</v>
      </c>
      <c r="F8476" t="s">
        <v>919</v>
      </c>
      <c r="K8476" t="str">
        <f t="shared" si="132"/>
        <v>Xanthomonas_arboricola</v>
      </c>
    </row>
    <row r="8477" spans="1:11" x14ac:dyDescent="0.2">
      <c r="A8477" t="s">
        <v>349</v>
      </c>
      <c r="B8477" t="s">
        <v>423</v>
      </c>
      <c r="C8477" t="s">
        <v>5529</v>
      </c>
      <c r="D8477">
        <v>77</v>
      </c>
      <c r="E8477" t="s">
        <v>919</v>
      </c>
      <c r="K8477" t="str">
        <f t="shared" si="132"/>
        <v>Staphylococcus_aureus</v>
      </c>
    </row>
    <row r="8478" spans="1:11" x14ac:dyDescent="0.2">
      <c r="A8478" t="s">
        <v>308</v>
      </c>
      <c r="B8478" t="s">
        <v>309</v>
      </c>
      <c r="C8478" t="s">
        <v>310</v>
      </c>
      <c r="D8478">
        <v>3</v>
      </c>
      <c r="E8478" t="s">
        <v>6627</v>
      </c>
      <c r="F8478" t="s">
        <v>6628</v>
      </c>
      <c r="G8478" t="s">
        <v>919</v>
      </c>
      <c r="K8478" t="str">
        <f t="shared" si="132"/>
        <v>Brucella_melitensis</v>
      </c>
    </row>
    <row r="8479" spans="1:11" x14ac:dyDescent="0.2">
      <c r="A8479" t="s">
        <v>369</v>
      </c>
      <c r="B8479" t="s">
        <v>634</v>
      </c>
      <c r="C8479" t="s">
        <v>5993</v>
      </c>
      <c r="D8479" t="s">
        <v>919</v>
      </c>
      <c r="K8479" t="str">
        <f t="shared" si="132"/>
        <v>Mycobacterium_tuberculosis</v>
      </c>
    </row>
    <row r="8480" spans="1:11" x14ac:dyDescent="0.2">
      <c r="A8480" t="s">
        <v>349</v>
      </c>
      <c r="B8480" t="s">
        <v>423</v>
      </c>
      <c r="C8480" t="s">
        <v>6629</v>
      </c>
      <c r="D8480" t="s">
        <v>919</v>
      </c>
      <c r="K8480" t="str">
        <f t="shared" si="132"/>
        <v>Staphylococcus_aureus</v>
      </c>
    </row>
    <row r="8481" spans="1:11" x14ac:dyDescent="0.2">
      <c r="A8481" t="s">
        <v>278</v>
      </c>
      <c r="B8481" t="s">
        <v>293</v>
      </c>
      <c r="C8481" t="s">
        <v>6630</v>
      </c>
      <c r="D8481" t="s">
        <v>6631</v>
      </c>
      <c r="E8481">
        <v>1</v>
      </c>
      <c r="F8481" t="s">
        <v>919</v>
      </c>
      <c r="K8481" t="str">
        <f t="shared" si="132"/>
        <v>Streptococcus_pneumoniae</v>
      </c>
    </row>
    <row r="8482" spans="1:11" x14ac:dyDescent="0.2">
      <c r="A8482" t="s">
        <v>430</v>
      </c>
      <c r="B8482" t="s">
        <v>431</v>
      </c>
      <c r="C8482">
        <v>30286</v>
      </c>
      <c r="D8482" t="s">
        <v>919</v>
      </c>
      <c r="K8482" t="str">
        <f t="shared" si="132"/>
        <v>Campylobacter_jejuni</v>
      </c>
    </row>
    <row r="8483" spans="1:11" x14ac:dyDescent="0.2">
      <c r="A8483" t="s">
        <v>398</v>
      </c>
      <c r="B8483" t="s">
        <v>399</v>
      </c>
      <c r="C8483" t="s">
        <v>6632</v>
      </c>
      <c r="D8483" t="s">
        <v>256</v>
      </c>
      <c r="E8483" t="s">
        <v>257</v>
      </c>
      <c r="K8483" t="str">
        <f t="shared" si="132"/>
        <v>Helicobacter_pylori</v>
      </c>
    </row>
    <row r="8484" spans="1:11" x14ac:dyDescent="0.2">
      <c r="A8484" t="s">
        <v>398</v>
      </c>
      <c r="B8484" t="s">
        <v>399</v>
      </c>
      <c r="C8484" t="s">
        <v>6633</v>
      </c>
      <c r="D8484" t="s">
        <v>256</v>
      </c>
      <c r="E8484" t="s">
        <v>257</v>
      </c>
      <c r="K8484" t="str">
        <f t="shared" si="132"/>
        <v>Helicobacter_pylori</v>
      </c>
    </row>
    <row r="8485" spans="1:11" x14ac:dyDescent="0.2">
      <c r="A8485" t="s">
        <v>398</v>
      </c>
      <c r="B8485" t="s">
        <v>399</v>
      </c>
      <c r="C8485" t="s">
        <v>6634</v>
      </c>
      <c r="D8485" t="s">
        <v>256</v>
      </c>
      <c r="E8485" t="s">
        <v>257</v>
      </c>
      <c r="K8485" t="str">
        <f t="shared" si="132"/>
        <v>Helicobacter_pylori</v>
      </c>
    </row>
    <row r="8486" spans="1:11" x14ac:dyDescent="0.2">
      <c r="A8486" t="s">
        <v>365</v>
      </c>
      <c r="B8486" t="s">
        <v>624</v>
      </c>
      <c r="C8486" t="s">
        <v>6635</v>
      </c>
      <c r="D8486" t="s">
        <v>256</v>
      </c>
      <c r="E8486" t="s">
        <v>257</v>
      </c>
      <c r="K8486" t="str">
        <f t="shared" si="132"/>
        <v>Bacillus_velezensis</v>
      </c>
    </row>
    <row r="8487" spans="1:11" x14ac:dyDescent="0.2">
      <c r="A8487" t="s">
        <v>398</v>
      </c>
      <c r="B8487" t="s">
        <v>399</v>
      </c>
      <c r="C8487" t="s">
        <v>6636</v>
      </c>
      <c r="D8487" t="s">
        <v>256</v>
      </c>
      <c r="E8487" t="s">
        <v>257</v>
      </c>
      <c r="K8487" t="str">
        <f t="shared" si="132"/>
        <v>Helicobacter_pylori</v>
      </c>
    </row>
    <row r="8488" spans="1:11" x14ac:dyDescent="0.2">
      <c r="A8488" t="s">
        <v>275</v>
      </c>
      <c r="B8488" t="s">
        <v>276</v>
      </c>
      <c r="C8488" t="s">
        <v>6637</v>
      </c>
      <c r="D8488" t="s">
        <v>677</v>
      </c>
      <c r="E8488">
        <v>1380</v>
      </c>
      <c r="F8488" t="s">
        <v>919</v>
      </c>
      <c r="K8488" t="str">
        <f t="shared" si="132"/>
        <v>Pseudomonas_aeruginosa</v>
      </c>
    </row>
    <row r="8489" spans="1:11" x14ac:dyDescent="0.2">
      <c r="A8489" t="s">
        <v>252</v>
      </c>
      <c r="B8489" t="s">
        <v>253</v>
      </c>
      <c r="C8489">
        <v>1</v>
      </c>
      <c r="D8489">
        <v>176</v>
      </c>
      <c r="E8489">
        <v>5</v>
      </c>
      <c r="F8489" t="s">
        <v>422</v>
      </c>
      <c r="G8489" t="s">
        <v>5993</v>
      </c>
      <c r="H8489" t="s">
        <v>919</v>
      </c>
      <c r="K8489" t="str">
        <f t="shared" si="132"/>
        <v>Escherichia_coli</v>
      </c>
    </row>
    <row r="8490" spans="1:11" x14ac:dyDescent="0.2">
      <c r="A8490" t="s">
        <v>252</v>
      </c>
      <c r="B8490" t="s">
        <v>253</v>
      </c>
      <c r="C8490">
        <v>2</v>
      </c>
      <c r="D8490">
        <v>11</v>
      </c>
      <c r="E8490">
        <v>8</v>
      </c>
      <c r="F8490" t="s">
        <v>1290</v>
      </c>
      <c r="G8490" t="s">
        <v>5993</v>
      </c>
      <c r="H8490" t="s">
        <v>919</v>
      </c>
      <c r="K8490" t="str">
        <f t="shared" si="132"/>
        <v>Escherichia_coli</v>
      </c>
    </row>
    <row r="8491" spans="1:11" x14ac:dyDescent="0.2">
      <c r="A8491" t="s">
        <v>252</v>
      </c>
      <c r="B8491" t="s">
        <v>253</v>
      </c>
      <c r="C8491">
        <v>1</v>
      </c>
      <c r="D8491">
        <v>182</v>
      </c>
      <c r="E8491">
        <v>4</v>
      </c>
      <c r="F8491" t="s">
        <v>2504</v>
      </c>
      <c r="G8491" t="s">
        <v>5993</v>
      </c>
      <c r="H8491" t="s">
        <v>919</v>
      </c>
      <c r="K8491" t="str">
        <f t="shared" si="132"/>
        <v>Escherichia_coli</v>
      </c>
    </row>
    <row r="8492" spans="1:11" x14ac:dyDescent="0.2">
      <c r="A8492" t="s">
        <v>252</v>
      </c>
      <c r="B8492" t="s">
        <v>253</v>
      </c>
      <c r="C8492">
        <v>2</v>
      </c>
      <c r="D8492">
        <v>11</v>
      </c>
      <c r="E8492">
        <v>8</v>
      </c>
      <c r="F8492" t="s">
        <v>1290</v>
      </c>
      <c r="G8492" t="s">
        <v>676</v>
      </c>
      <c r="H8492" t="s">
        <v>919</v>
      </c>
      <c r="K8492" t="str">
        <f t="shared" si="132"/>
        <v>Escherichia_coli</v>
      </c>
    </row>
    <row r="8493" spans="1:11" x14ac:dyDescent="0.2">
      <c r="A8493" t="s">
        <v>252</v>
      </c>
      <c r="B8493" t="s">
        <v>253</v>
      </c>
      <c r="C8493">
        <v>2</v>
      </c>
      <c r="D8493">
        <v>52</v>
      </c>
      <c r="E8493">
        <v>5</v>
      </c>
      <c r="F8493" t="s">
        <v>2504</v>
      </c>
      <c r="G8493" t="s">
        <v>1538</v>
      </c>
      <c r="H8493" t="s">
        <v>919</v>
      </c>
      <c r="K8493" t="str">
        <f t="shared" si="132"/>
        <v>Escherichia_coli</v>
      </c>
    </row>
    <row r="8494" spans="1:11" x14ac:dyDescent="0.2">
      <c r="A8494" t="s">
        <v>252</v>
      </c>
      <c r="B8494" t="s">
        <v>253</v>
      </c>
      <c r="C8494">
        <v>2</v>
      </c>
      <c r="D8494">
        <v>5</v>
      </c>
      <c r="E8494">
        <v>3</v>
      </c>
      <c r="F8494" t="s">
        <v>1290</v>
      </c>
      <c r="G8494" t="s">
        <v>5993</v>
      </c>
      <c r="H8494" t="s">
        <v>919</v>
      </c>
      <c r="K8494" t="str">
        <f t="shared" si="132"/>
        <v>Escherichia_coli</v>
      </c>
    </row>
    <row r="8495" spans="1:11" x14ac:dyDescent="0.2">
      <c r="A8495" t="s">
        <v>415</v>
      </c>
      <c r="B8495" t="s">
        <v>6638</v>
      </c>
      <c r="C8495" t="s">
        <v>6639</v>
      </c>
      <c r="D8495" t="s">
        <v>919</v>
      </c>
      <c r="K8495" t="str">
        <f t="shared" si="132"/>
        <v>Lactobacillus_kunkeei</v>
      </c>
    </row>
    <row r="8496" spans="1:11" x14ac:dyDescent="0.2">
      <c r="A8496" t="s">
        <v>262</v>
      </c>
      <c r="B8496" t="s">
        <v>1360</v>
      </c>
      <c r="C8496" t="s">
        <v>6640</v>
      </c>
      <c r="D8496" t="s">
        <v>974</v>
      </c>
      <c r="K8496" t="str">
        <f t="shared" si="132"/>
        <v>Chlamydia_psittaci</v>
      </c>
    </row>
    <row r="8497" spans="1:11" x14ac:dyDescent="0.2">
      <c r="A8497" t="s">
        <v>262</v>
      </c>
      <c r="B8497" t="s">
        <v>1360</v>
      </c>
      <c r="C8497" t="s">
        <v>6641</v>
      </c>
      <c r="D8497" t="s">
        <v>919</v>
      </c>
      <c r="K8497" t="str">
        <f t="shared" si="132"/>
        <v>Chlamydia_psittaci</v>
      </c>
    </row>
    <row r="8498" spans="1:11" x14ac:dyDescent="0.2">
      <c r="A8498" t="s">
        <v>415</v>
      </c>
      <c r="B8498" t="s">
        <v>779</v>
      </c>
      <c r="C8498" t="s">
        <v>6642</v>
      </c>
      <c r="D8498" t="s">
        <v>919</v>
      </c>
      <c r="K8498" t="str">
        <f t="shared" si="132"/>
        <v>Lactobacillus_plantarum</v>
      </c>
    </row>
    <row r="8499" spans="1:11" x14ac:dyDescent="0.2">
      <c r="A8499" t="s">
        <v>484</v>
      </c>
      <c r="B8499" t="s">
        <v>293</v>
      </c>
      <c r="C8499" t="s">
        <v>637</v>
      </c>
      <c r="D8499">
        <v>63</v>
      </c>
      <c r="E8499" t="s">
        <v>919</v>
      </c>
      <c r="K8499" t="str">
        <f t="shared" si="132"/>
        <v>Klebsiella_pneumoniae</v>
      </c>
    </row>
    <row r="8500" spans="1:11" x14ac:dyDescent="0.2">
      <c r="A8500" t="s">
        <v>484</v>
      </c>
      <c r="B8500" t="s">
        <v>293</v>
      </c>
      <c r="C8500" t="s">
        <v>6643</v>
      </c>
      <c r="D8500">
        <v>64</v>
      </c>
      <c r="E8500" t="s">
        <v>919</v>
      </c>
      <c r="K8500" t="str">
        <f t="shared" si="132"/>
        <v>Klebsiella_pneumoniae</v>
      </c>
    </row>
    <row r="8501" spans="1:11" x14ac:dyDescent="0.2">
      <c r="A8501" t="s">
        <v>484</v>
      </c>
      <c r="B8501" t="s">
        <v>293</v>
      </c>
      <c r="C8501" t="s">
        <v>6643</v>
      </c>
      <c r="D8501">
        <v>60</v>
      </c>
      <c r="E8501" t="s">
        <v>919</v>
      </c>
      <c r="K8501" t="str">
        <f t="shared" si="132"/>
        <v>Klebsiella_pneumoniae</v>
      </c>
    </row>
    <row r="8502" spans="1:11" x14ac:dyDescent="0.2">
      <c r="A8502" t="s">
        <v>484</v>
      </c>
      <c r="B8502" t="s">
        <v>293</v>
      </c>
      <c r="C8502" t="s">
        <v>637</v>
      </c>
      <c r="D8502">
        <v>75</v>
      </c>
      <c r="E8502" t="s">
        <v>919</v>
      </c>
      <c r="K8502" t="str">
        <f t="shared" si="132"/>
        <v>Klebsiella_pneumoniae</v>
      </c>
    </row>
    <row r="8503" spans="1:11" x14ac:dyDescent="0.2">
      <c r="A8503" t="s">
        <v>300</v>
      </c>
      <c r="B8503" t="s">
        <v>301</v>
      </c>
      <c r="C8503" t="s">
        <v>302</v>
      </c>
      <c r="D8503" t="s">
        <v>6644</v>
      </c>
      <c r="E8503" t="s">
        <v>6645</v>
      </c>
      <c r="F8503" t="s">
        <v>919</v>
      </c>
      <c r="K8503" t="str">
        <f t="shared" si="132"/>
        <v>Salmonella_enterica</v>
      </c>
    </row>
    <row r="8504" spans="1:11" x14ac:dyDescent="0.2">
      <c r="A8504" t="s">
        <v>484</v>
      </c>
      <c r="B8504" t="s">
        <v>293</v>
      </c>
      <c r="C8504" t="s">
        <v>6646</v>
      </c>
      <c r="D8504">
        <v>21</v>
      </c>
      <c r="E8504" t="s">
        <v>919</v>
      </c>
      <c r="K8504" t="str">
        <f t="shared" si="132"/>
        <v>Klebsiella_pneumoniae</v>
      </c>
    </row>
    <row r="8505" spans="1:11" x14ac:dyDescent="0.2">
      <c r="A8505" t="s">
        <v>484</v>
      </c>
      <c r="B8505" t="s">
        <v>293</v>
      </c>
      <c r="C8505" t="s">
        <v>6646</v>
      </c>
      <c r="D8505">
        <v>16</v>
      </c>
      <c r="E8505" t="s">
        <v>919</v>
      </c>
      <c r="K8505" t="str">
        <f t="shared" si="132"/>
        <v>Klebsiella_pneumoniae</v>
      </c>
    </row>
    <row r="8506" spans="1:11" x14ac:dyDescent="0.2">
      <c r="A8506" t="s">
        <v>484</v>
      </c>
      <c r="B8506" t="s">
        <v>293</v>
      </c>
      <c r="C8506" t="s">
        <v>6646</v>
      </c>
      <c r="D8506">
        <v>8</v>
      </c>
      <c r="E8506" t="s">
        <v>919</v>
      </c>
      <c r="K8506" t="str">
        <f t="shared" si="132"/>
        <v>Klebsiella_pneumoniae</v>
      </c>
    </row>
    <row r="8507" spans="1:11" x14ac:dyDescent="0.2">
      <c r="A8507" t="s">
        <v>365</v>
      </c>
      <c r="B8507" t="s">
        <v>396</v>
      </c>
      <c r="C8507" t="s">
        <v>302</v>
      </c>
      <c r="D8507" t="s">
        <v>3157</v>
      </c>
      <c r="E8507" t="s">
        <v>1344</v>
      </c>
      <c r="F8507">
        <v>1520</v>
      </c>
      <c r="G8507" t="s">
        <v>256</v>
      </c>
      <c r="H8507" t="s">
        <v>257</v>
      </c>
      <c r="K8507" t="str">
        <f t="shared" si="132"/>
        <v>Bacillus_thuringiensis</v>
      </c>
    </row>
    <row r="8508" spans="1:11" x14ac:dyDescent="0.2">
      <c r="A8508" t="s">
        <v>373</v>
      </c>
      <c r="B8508" t="s">
        <v>760</v>
      </c>
      <c r="C8508" t="s">
        <v>6647</v>
      </c>
      <c r="D8508" t="s">
        <v>919</v>
      </c>
      <c r="K8508" t="str">
        <f t="shared" si="132"/>
        <v>Haemophilus_parasuis</v>
      </c>
    </row>
    <row r="8509" spans="1:11" x14ac:dyDescent="0.2">
      <c r="A8509" t="s">
        <v>373</v>
      </c>
      <c r="B8509" t="s">
        <v>760</v>
      </c>
      <c r="C8509" t="s">
        <v>6648</v>
      </c>
      <c r="D8509" t="s">
        <v>919</v>
      </c>
      <c r="K8509" t="str">
        <f t="shared" si="132"/>
        <v>Haemophilus_parasuis</v>
      </c>
    </row>
    <row r="8510" spans="1:11" x14ac:dyDescent="0.2">
      <c r="A8510" t="s">
        <v>373</v>
      </c>
      <c r="B8510" t="s">
        <v>760</v>
      </c>
      <c r="C8510" t="s">
        <v>6649</v>
      </c>
      <c r="D8510" t="s">
        <v>919</v>
      </c>
      <c r="K8510" t="str">
        <f t="shared" si="132"/>
        <v>Haemophilus_parasuis</v>
      </c>
    </row>
    <row r="8511" spans="1:11" x14ac:dyDescent="0.2">
      <c r="A8511" t="s">
        <v>278</v>
      </c>
      <c r="B8511" t="s">
        <v>293</v>
      </c>
      <c r="C8511" t="s">
        <v>6650</v>
      </c>
      <c r="D8511" t="s">
        <v>919</v>
      </c>
      <c r="K8511" t="str">
        <f t="shared" si="132"/>
        <v>Streptococcus_pneumoniae</v>
      </c>
    </row>
    <row r="8512" spans="1:11" x14ac:dyDescent="0.2">
      <c r="A8512" t="s">
        <v>398</v>
      </c>
      <c r="B8512" t="s">
        <v>399</v>
      </c>
      <c r="C8512" t="s">
        <v>6651</v>
      </c>
      <c r="D8512" t="s">
        <v>6652</v>
      </c>
      <c r="E8512" t="s">
        <v>919</v>
      </c>
      <c r="K8512" t="str">
        <f t="shared" si="132"/>
        <v>Helicobacter_pylori</v>
      </c>
    </row>
    <row r="8513" spans="1:11" x14ac:dyDescent="0.2">
      <c r="A8513" t="s">
        <v>398</v>
      </c>
      <c r="B8513" t="s">
        <v>399</v>
      </c>
      <c r="C8513" t="s">
        <v>6651</v>
      </c>
      <c r="D8513" t="s">
        <v>6653</v>
      </c>
      <c r="E8513" t="s">
        <v>919</v>
      </c>
      <c r="K8513" t="str">
        <f t="shared" si="132"/>
        <v>Helicobacter_pylori</v>
      </c>
    </row>
    <row r="8514" spans="1:11" x14ac:dyDescent="0.2">
      <c r="A8514" t="s">
        <v>398</v>
      </c>
      <c r="B8514" t="s">
        <v>399</v>
      </c>
      <c r="C8514" t="s">
        <v>6651</v>
      </c>
      <c r="D8514" t="s">
        <v>6654</v>
      </c>
      <c r="E8514" t="s">
        <v>919</v>
      </c>
      <c r="K8514" t="str">
        <f t="shared" ref="K8514:K8577" si="133">CONCATENATE(A8514,"_",B8514)</f>
        <v>Helicobacter_pylori</v>
      </c>
    </row>
    <row r="8515" spans="1:11" x14ac:dyDescent="0.2">
      <c r="A8515" t="s">
        <v>398</v>
      </c>
      <c r="B8515" t="s">
        <v>399</v>
      </c>
      <c r="C8515" t="s">
        <v>6651</v>
      </c>
      <c r="D8515" t="s">
        <v>6655</v>
      </c>
      <c r="E8515" t="s">
        <v>919</v>
      </c>
      <c r="K8515" t="str">
        <f t="shared" si="133"/>
        <v>Helicobacter_pylori</v>
      </c>
    </row>
    <row r="8516" spans="1:11" x14ac:dyDescent="0.2">
      <c r="A8516" t="s">
        <v>398</v>
      </c>
      <c r="B8516" t="s">
        <v>399</v>
      </c>
      <c r="C8516" t="s">
        <v>6651</v>
      </c>
      <c r="D8516" t="s">
        <v>6656</v>
      </c>
      <c r="E8516" t="s">
        <v>919</v>
      </c>
      <c r="K8516" t="str">
        <f t="shared" si="133"/>
        <v>Helicobacter_pylori</v>
      </c>
    </row>
    <row r="8517" spans="1:11" x14ac:dyDescent="0.2">
      <c r="A8517" t="s">
        <v>398</v>
      </c>
      <c r="B8517" t="s">
        <v>399</v>
      </c>
      <c r="C8517" t="s">
        <v>6651</v>
      </c>
      <c r="D8517" t="s">
        <v>6657</v>
      </c>
      <c r="E8517" t="s">
        <v>919</v>
      </c>
      <c r="K8517" t="str">
        <f t="shared" si="133"/>
        <v>Helicobacter_pylori</v>
      </c>
    </row>
    <row r="8518" spans="1:11" x14ac:dyDescent="0.2">
      <c r="A8518" t="s">
        <v>398</v>
      </c>
      <c r="B8518" t="s">
        <v>399</v>
      </c>
      <c r="C8518" t="s">
        <v>6651</v>
      </c>
      <c r="D8518" t="s">
        <v>6658</v>
      </c>
      <c r="E8518" t="s">
        <v>919</v>
      </c>
      <c r="K8518" t="str">
        <f t="shared" si="133"/>
        <v>Helicobacter_pylori</v>
      </c>
    </row>
    <row r="8519" spans="1:11" x14ac:dyDescent="0.2">
      <c r="A8519" t="s">
        <v>398</v>
      </c>
      <c r="B8519" t="s">
        <v>399</v>
      </c>
      <c r="C8519" t="s">
        <v>6651</v>
      </c>
      <c r="D8519" t="s">
        <v>6659</v>
      </c>
      <c r="E8519" t="s">
        <v>919</v>
      </c>
      <c r="K8519" t="str">
        <f t="shared" si="133"/>
        <v>Helicobacter_pylori</v>
      </c>
    </row>
    <row r="8520" spans="1:11" x14ac:dyDescent="0.2">
      <c r="A8520" t="s">
        <v>398</v>
      </c>
      <c r="B8520" t="s">
        <v>399</v>
      </c>
      <c r="C8520" t="s">
        <v>6651</v>
      </c>
      <c r="D8520" t="s">
        <v>6660</v>
      </c>
      <c r="E8520" t="s">
        <v>919</v>
      </c>
      <c r="K8520" t="str">
        <f t="shared" si="133"/>
        <v>Helicobacter_pylori</v>
      </c>
    </row>
    <row r="8521" spans="1:11" x14ac:dyDescent="0.2">
      <c r="A8521" t="s">
        <v>398</v>
      </c>
      <c r="B8521" t="s">
        <v>399</v>
      </c>
      <c r="C8521" t="s">
        <v>6651</v>
      </c>
      <c r="D8521" t="s">
        <v>6661</v>
      </c>
      <c r="E8521" t="s">
        <v>919</v>
      </c>
      <c r="K8521" t="str">
        <f t="shared" si="133"/>
        <v>Helicobacter_pylori</v>
      </c>
    </row>
    <row r="8522" spans="1:11" x14ac:dyDescent="0.2">
      <c r="A8522" t="s">
        <v>398</v>
      </c>
      <c r="B8522" t="s">
        <v>399</v>
      </c>
      <c r="C8522" t="s">
        <v>6651</v>
      </c>
      <c r="D8522" t="s">
        <v>6662</v>
      </c>
      <c r="E8522" t="s">
        <v>919</v>
      </c>
      <c r="K8522" t="str">
        <f t="shared" si="133"/>
        <v>Helicobacter_pylori</v>
      </c>
    </row>
    <row r="8523" spans="1:11" x14ac:dyDescent="0.2">
      <c r="A8523" t="s">
        <v>398</v>
      </c>
      <c r="B8523" t="s">
        <v>399</v>
      </c>
      <c r="C8523" t="s">
        <v>6651</v>
      </c>
      <c r="D8523" t="s">
        <v>6663</v>
      </c>
      <c r="E8523" t="s">
        <v>919</v>
      </c>
      <c r="K8523" t="str">
        <f t="shared" si="133"/>
        <v>Helicobacter_pylori</v>
      </c>
    </row>
    <row r="8524" spans="1:11" x14ac:dyDescent="0.2">
      <c r="A8524" t="s">
        <v>278</v>
      </c>
      <c r="B8524" t="s">
        <v>293</v>
      </c>
      <c r="C8524" t="s">
        <v>6664</v>
      </c>
      <c r="D8524" t="s">
        <v>919</v>
      </c>
      <c r="K8524" t="str">
        <f t="shared" si="133"/>
        <v>Streptococcus_pneumoniae</v>
      </c>
    </row>
    <row r="8525" spans="1:11" x14ac:dyDescent="0.2">
      <c r="A8525" t="s">
        <v>278</v>
      </c>
      <c r="B8525" t="s">
        <v>320</v>
      </c>
      <c r="C8525" t="s">
        <v>6665</v>
      </c>
      <c r="D8525" t="s">
        <v>256</v>
      </c>
      <c r="E8525" t="s">
        <v>257</v>
      </c>
      <c r="K8525" t="str">
        <f t="shared" si="133"/>
        <v>Streptococcus_agalactiae</v>
      </c>
    </row>
    <row r="8526" spans="1:11" x14ac:dyDescent="0.2">
      <c r="A8526" t="s">
        <v>252</v>
      </c>
      <c r="B8526" t="s">
        <v>253</v>
      </c>
      <c r="C8526" t="s">
        <v>6666</v>
      </c>
      <c r="D8526" t="s">
        <v>919</v>
      </c>
      <c r="K8526" t="str">
        <f t="shared" si="133"/>
        <v>Escherichia_coli</v>
      </c>
    </row>
    <row r="8527" spans="1:11" x14ac:dyDescent="0.2">
      <c r="A8527" t="s">
        <v>381</v>
      </c>
      <c r="B8527" t="s">
        <v>382</v>
      </c>
      <c r="C8527" t="s">
        <v>6667</v>
      </c>
      <c r="D8527" t="s">
        <v>919</v>
      </c>
      <c r="K8527" t="str">
        <f t="shared" si="133"/>
        <v>Listeria_monocytogenes</v>
      </c>
    </row>
    <row r="8528" spans="1:11" x14ac:dyDescent="0.2">
      <c r="A8528" t="s">
        <v>275</v>
      </c>
      <c r="B8528" t="s">
        <v>276</v>
      </c>
      <c r="C8528" t="s">
        <v>6668</v>
      </c>
      <c r="D8528" t="s">
        <v>919</v>
      </c>
      <c r="K8528" t="str">
        <f t="shared" si="133"/>
        <v>Pseudomonas_aeruginosa</v>
      </c>
    </row>
    <row r="8529" spans="1:11" x14ac:dyDescent="0.2">
      <c r="A8529" t="s">
        <v>381</v>
      </c>
      <c r="B8529" t="s">
        <v>382</v>
      </c>
      <c r="C8529">
        <v>4423</v>
      </c>
      <c r="D8529" t="s">
        <v>919</v>
      </c>
      <c r="K8529" t="str">
        <f t="shared" si="133"/>
        <v>Listeria_monocytogenes</v>
      </c>
    </row>
    <row r="8530" spans="1:11" x14ac:dyDescent="0.2">
      <c r="A8530" t="s">
        <v>1815</v>
      </c>
      <c r="B8530" t="s">
        <v>1816</v>
      </c>
      <c r="C8530" t="s">
        <v>6669</v>
      </c>
      <c r="D8530" t="s">
        <v>919</v>
      </c>
      <c r="K8530" t="str">
        <f t="shared" si="133"/>
        <v>Elizabethkingia_anophelis</v>
      </c>
    </row>
    <row r="8531" spans="1:11" x14ac:dyDescent="0.2">
      <c r="A8531" t="s">
        <v>457</v>
      </c>
      <c r="B8531" t="s">
        <v>458</v>
      </c>
      <c r="C8531" t="s">
        <v>6670</v>
      </c>
      <c r="D8531" t="s">
        <v>919</v>
      </c>
      <c r="K8531" t="str">
        <f t="shared" si="133"/>
        <v>Burkholderia_cenocepacia</v>
      </c>
    </row>
    <row r="8532" spans="1:11" x14ac:dyDescent="0.2">
      <c r="A8532" t="s">
        <v>457</v>
      </c>
      <c r="B8532" t="s">
        <v>458</v>
      </c>
      <c r="C8532" t="s">
        <v>6671</v>
      </c>
      <c r="D8532" t="s">
        <v>919</v>
      </c>
      <c r="K8532" t="str">
        <f t="shared" si="133"/>
        <v>Burkholderia_cenocepacia</v>
      </c>
    </row>
    <row r="8533" spans="1:11" x14ac:dyDescent="0.2">
      <c r="A8533" t="s">
        <v>457</v>
      </c>
      <c r="B8533" t="s">
        <v>458</v>
      </c>
      <c r="C8533" t="s">
        <v>6672</v>
      </c>
      <c r="D8533" t="s">
        <v>919</v>
      </c>
      <c r="K8533" t="str">
        <f t="shared" si="133"/>
        <v>Burkholderia_cenocepacia</v>
      </c>
    </row>
    <row r="8534" spans="1:11" x14ac:dyDescent="0.2">
      <c r="A8534" t="s">
        <v>551</v>
      </c>
      <c r="B8534" t="s">
        <v>576</v>
      </c>
      <c r="C8534" t="s">
        <v>6673</v>
      </c>
      <c r="D8534" t="s">
        <v>919</v>
      </c>
      <c r="K8534" t="str">
        <f t="shared" si="133"/>
        <v>Anaplasma_phagocytophilum</v>
      </c>
    </row>
    <row r="8535" spans="1:11" x14ac:dyDescent="0.2">
      <c r="A8535" t="s">
        <v>551</v>
      </c>
      <c r="B8535" t="s">
        <v>576</v>
      </c>
      <c r="C8535" t="s">
        <v>6674</v>
      </c>
      <c r="D8535" t="s">
        <v>6675</v>
      </c>
      <c r="E8535" t="s">
        <v>256</v>
      </c>
      <c r="F8535" t="s">
        <v>257</v>
      </c>
      <c r="K8535" t="str">
        <f t="shared" si="133"/>
        <v>Anaplasma_phagocytophilum</v>
      </c>
    </row>
    <row r="8536" spans="1:11" x14ac:dyDescent="0.2">
      <c r="A8536" t="s">
        <v>551</v>
      </c>
      <c r="B8536" t="s">
        <v>576</v>
      </c>
      <c r="C8536" t="s">
        <v>6676</v>
      </c>
      <c r="D8536" t="s">
        <v>919</v>
      </c>
      <c r="K8536" t="str">
        <f t="shared" si="133"/>
        <v>Anaplasma_phagocytophilum</v>
      </c>
    </row>
    <row r="8537" spans="1:11" x14ac:dyDescent="0.2">
      <c r="A8537" t="s">
        <v>1379</v>
      </c>
      <c r="B8537" t="s">
        <v>1400</v>
      </c>
      <c r="C8537" t="s">
        <v>6677</v>
      </c>
      <c r="D8537" t="s">
        <v>919</v>
      </c>
      <c r="K8537" t="str">
        <f t="shared" si="133"/>
        <v>Bordetella_bronchiseptica</v>
      </c>
    </row>
    <row r="8538" spans="1:11" x14ac:dyDescent="0.2">
      <c r="A8538" t="s">
        <v>1379</v>
      </c>
      <c r="B8538" t="s">
        <v>1400</v>
      </c>
      <c r="C8538" t="s">
        <v>6678</v>
      </c>
      <c r="D8538" t="s">
        <v>919</v>
      </c>
      <c r="K8538" t="str">
        <f t="shared" si="133"/>
        <v>Bordetella_bronchiseptica</v>
      </c>
    </row>
    <row r="8539" spans="1:11" x14ac:dyDescent="0.2">
      <c r="A8539" t="s">
        <v>1379</v>
      </c>
      <c r="B8539" t="s">
        <v>1400</v>
      </c>
      <c r="C8539" t="s">
        <v>6679</v>
      </c>
      <c r="D8539" t="s">
        <v>919</v>
      </c>
      <c r="K8539" t="str">
        <f t="shared" si="133"/>
        <v>Bordetella_bronchiseptica</v>
      </c>
    </row>
    <row r="8540" spans="1:11" x14ac:dyDescent="0.2">
      <c r="A8540" t="s">
        <v>1379</v>
      </c>
      <c r="B8540" t="s">
        <v>1400</v>
      </c>
      <c r="C8540" t="s">
        <v>6680</v>
      </c>
      <c r="D8540" t="s">
        <v>919</v>
      </c>
      <c r="K8540" t="str">
        <f t="shared" si="133"/>
        <v>Bordetella_bronchiseptica</v>
      </c>
    </row>
    <row r="8541" spans="1:11" x14ac:dyDescent="0.2">
      <c r="A8541" t="s">
        <v>1379</v>
      </c>
      <c r="B8541" t="s">
        <v>1400</v>
      </c>
      <c r="C8541" t="s">
        <v>6681</v>
      </c>
      <c r="D8541" t="s">
        <v>919</v>
      </c>
      <c r="K8541" t="str">
        <f t="shared" si="133"/>
        <v>Bordetella_bronchiseptica</v>
      </c>
    </row>
    <row r="8542" spans="1:11" x14ac:dyDescent="0.2">
      <c r="A8542" t="s">
        <v>1379</v>
      </c>
      <c r="B8542" t="s">
        <v>1400</v>
      </c>
      <c r="C8542" t="s">
        <v>6682</v>
      </c>
      <c r="D8542" t="s">
        <v>919</v>
      </c>
      <c r="K8542" t="str">
        <f t="shared" si="133"/>
        <v>Bordetella_bronchiseptica</v>
      </c>
    </row>
    <row r="8543" spans="1:11" x14ac:dyDescent="0.2">
      <c r="A8543" t="s">
        <v>1379</v>
      </c>
      <c r="B8543" t="s">
        <v>1400</v>
      </c>
      <c r="C8543" t="s">
        <v>6683</v>
      </c>
      <c r="D8543" t="s">
        <v>919</v>
      </c>
      <c r="K8543" t="str">
        <f t="shared" si="133"/>
        <v>Bordetella_bronchiseptica</v>
      </c>
    </row>
    <row r="8544" spans="1:11" x14ac:dyDescent="0.2">
      <c r="A8544" t="s">
        <v>1379</v>
      </c>
      <c r="B8544" t="s">
        <v>1400</v>
      </c>
      <c r="C8544" t="s">
        <v>6684</v>
      </c>
      <c r="D8544" t="s">
        <v>919</v>
      </c>
      <c r="K8544" t="str">
        <f t="shared" si="133"/>
        <v>Bordetella_bronchiseptica</v>
      </c>
    </row>
    <row r="8545" spans="1:11" x14ac:dyDescent="0.2">
      <c r="A8545" t="s">
        <v>1379</v>
      </c>
      <c r="B8545" t="s">
        <v>1400</v>
      </c>
      <c r="C8545" t="s">
        <v>6685</v>
      </c>
      <c r="D8545" t="s">
        <v>919</v>
      </c>
      <c r="K8545" t="str">
        <f t="shared" si="133"/>
        <v>Bordetella_bronchiseptica</v>
      </c>
    </row>
    <row r="8546" spans="1:11" x14ac:dyDescent="0.2">
      <c r="A8546" t="s">
        <v>1379</v>
      </c>
      <c r="B8546" t="s">
        <v>1400</v>
      </c>
      <c r="C8546" t="s">
        <v>6686</v>
      </c>
      <c r="D8546" t="s">
        <v>919</v>
      </c>
      <c r="K8546" t="str">
        <f t="shared" si="133"/>
        <v>Bordetella_bronchiseptica</v>
      </c>
    </row>
    <row r="8547" spans="1:11" x14ac:dyDescent="0.2">
      <c r="A8547" t="s">
        <v>1379</v>
      </c>
      <c r="B8547" t="s">
        <v>1400</v>
      </c>
      <c r="C8547" t="s">
        <v>6687</v>
      </c>
      <c r="D8547" t="s">
        <v>919</v>
      </c>
      <c r="K8547" t="str">
        <f t="shared" si="133"/>
        <v>Bordetella_bronchiseptica</v>
      </c>
    </row>
    <row r="8548" spans="1:11" x14ac:dyDescent="0.2">
      <c r="A8548" t="s">
        <v>1379</v>
      </c>
      <c r="B8548" t="s">
        <v>1400</v>
      </c>
      <c r="C8548" t="s">
        <v>6688</v>
      </c>
      <c r="D8548" t="s">
        <v>919</v>
      </c>
      <c r="K8548" t="str">
        <f t="shared" si="133"/>
        <v>Bordetella_bronchiseptica</v>
      </c>
    </row>
    <row r="8549" spans="1:11" x14ac:dyDescent="0.2">
      <c r="A8549" t="s">
        <v>1379</v>
      </c>
      <c r="B8549" t="s">
        <v>1400</v>
      </c>
      <c r="C8549" t="s">
        <v>6689</v>
      </c>
      <c r="D8549" t="s">
        <v>919</v>
      </c>
      <c r="K8549" t="str">
        <f t="shared" si="133"/>
        <v>Bordetella_bronchiseptica</v>
      </c>
    </row>
    <row r="8550" spans="1:11" x14ac:dyDescent="0.2">
      <c r="A8550" t="s">
        <v>1379</v>
      </c>
      <c r="B8550" t="s">
        <v>1400</v>
      </c>
      <c r="C8550" t="s">
        <v>6690</v>
      </c>
      <c r="D8550" t="s">
        <v>919</v>
      </c>
      <c r="K8550" t="str">
        <f t="shared" si="133"/>
        <v>Bordetella_bronchiseptica</v>
      </c>
    </row>
    <row r="8551" spans="1:11" x14ac:dyDescent="0.2">
      <c r="A8551" t="s">
        <v>1379</v>
      </c>
      <c r="B8551" t="s">
        <v>1400</v>
      </c>
      <c r="C8551" t="s">
        <v>6691</v>
      </c>
      <c r="D8551" t="s">
        <v>919</v>
      </c>
      <c r="K8551" t="str">
        <f t="shared" si="133"/>
        <v>Bordetella_bronchiseptica</v>
      </c>
    </row>
    <row r="8552" spans="1:11" x14ac:dyDescent="0.2">
      <c r="A8552" t="s">
        <v>1379</v>
      </c>
      <c r="B8552" t="s">
        <v>1400</v>
      </c>
      <c r="C8552" t="s">
        <v>6692</v>
      </c>
      <c r="D8552" t="s">
        <v>919</v>
      </c>
      <c r="K8552" t="str">
        <f t="shared" si="133"/>
        <v>Bordetella_bronchiseptica</v>
      </c>
    </row>
    <row r="8553" spans="1:11" x14ac:dyDescent="0.2">
      <c r="A8553" t="s">
        <v>1379</v>
      </c>
      <c r="B8553" t="s">
        <v>1400</v>
      </c>
      <c r="C8553" t="s">
        <v>6693</v>
      </c>
      <c r="D8553" t="s">
        <v>919</v>
      </c>
      <c r="K8553" t="str">
        <f t="shared" si="133"/>
        <v>Bordetella_bronchiseptica</v>
      </c>
    </row>
    <row r="8554" spans="1:11" x14ac:dyDescent="0.2">
      <c r="A8554" t="s">
        <v>1379</v>
      </c>
      <c r="B8554" t="s">
        <v>1400</v>
      </c>
      <c r="C8554" t="s">
        <v>6694</v>
      </c>
      <c r="D8554" t="s">
        <v>919</v>
      </c>
      <c r="K8554" t="str">
        <f t="shared" si="133"/>
        <v>Bordetella_bronchiseptica</v>
      </c>
    </row>
    <row r="8555" spans="1:11" x14ac:dyDescent="0.2">
      <c r="A8555" t="s">
        <v>1379</v>
      </c>
      <c r="B8555" t="s">
        <v>1400</v>
      </c>
      <c r="C8555" t="s">
        <v>6695</v>
      </c>
      <c r="D8555">
        <v>1</v>
      </c>
      <c r="E8555" t="s">
        <v>919</v>
      </c>
      <c r="K8555" t="str">
        <f t="shared" si="133"/>
        <v>Bordetella_bronchiseptica</v>
      </c>
    </row>
    <row r="8556" spans="1:11" x14ac:dyDescent="0.2">
      <c r="A8556" t="s">
        <v>1379</v>
      </c>
      <c r="B8556" t="s">
        <v>1400</v>
      </c>
      <c r="C8556" t="s">
        <v>6696</v>
      </c>
      <c r="D8556">
        <v>0</v>
      </c>
      <c r="E8556">
        <v>2</v>
      </c>
      <c r="F8556" t="s">
        <v>919</v>
      </c>
      <c r="K8556" t="str">
        <f t="shared" si="133"/>
        <v>Bordetella_bronchiseptica</v>
      </c>
    </row>
    <row r="8557" spans="1:11" x14ac:dyDescent="0.2">
      <c r="A8557" t="s">
        <v>1379</v>
      </c>
      <c r="B8557" t="s">
        <v>1400</v>
      </c>
      <c r="C8557" t="s">
        <v>6697</v>
      </c>
      <c r="D8557">
        <v>2</v>
      </c>
      <c r="E8557">
        <v>3</v>
      </c>
      <c r="F8557" t="s">
        <v>919</v>
      </c>
      <c r="K8557" t="str">
        <f t="shared" si="133"/>
        <v>Bordetella_bronchiseptica</v>
      </c>
    </row>
    <row r="8558" spans="1:11" x14ac:dyDescent="0.2">
      <c r="A8558" t="s">
        <v>1379</v>
      </c>
      <c r="B8558" t="s">
        <v>1400</v>
      </c>
      <c r="C8558" t="s">
        <v>6698</v>
      </c>
      <c r="D8558" t="s">
        <v>919</v>
      </c>
      <c r="K8558" t="str">
        <f t="shared" si="133"/>
        <v>Bordetella_bronchiseptica</v>
      </c>
    </row>
    <row r="8559" spans="1:11" x14ac:dyDescent="0.2">
      <c r="A8559" t="s">
        <v>1379</v>
      </c>
      <c r="B8559" t="s">
        <v>1400</v>
      </c>
      <c r="C8559" t="s">
        <v>6699</v>
      </c>
      <c r="D8559" t="s">
        <v>919</v>
      </c>
      <c r="K8559" t="str">
        <f t="shared" si="133"/>
        <v>Bordetella_bronchiseptica</v>
      </c>
    </row>
    <row r="8560" spans="1:11" x14ac:dyDescent="0.2">
      <c r="A8560" t="s">
        <v>1379</v>
      </c>
      <c r="B8560" t="s">
        <v>1400</v>
      </c>
      <c r="C8560" t="s">
        <v>6700</v>
      </c>
      <c r="D8560" t="s">
        <v>919</v>
      </c>
      <c r="K8560" t="str">
        <f t="shared" si="133"/>
        <v>Bordetella_bronchiseptica</v>
      </c>
    </row>
    <row r="8561" spans="1:11" x14ac:dyDescent="0.2">
      <c r="A8561" t="s">
        <v>1379</v>
      </c>
      <c r="B8561" t="s">
        <v>1400</v>
      </c>
      <c r="C8561" t="s">
        <v>1563</v>
      </c>
      <c r="D8561" t="s">
        <v>919</v>
      </c>
      <c r="K8561" t="str">
        <f t="shared" si="133"/>
        <v>Bordetella_bronchiseptica</v>
      </c>
    </row>
    <row r="8562" spans="1:11" x14ac:dyDescent="0.2">
      <c r="A8562" t="s">
        <v>1379</v>
      </c>
      <c r="B8562" t="s">
        <v>1400</v>
      </c>
      <c r="C8562" t="s">
        <v>6701</v>
      </c>
      <c r="D8562" t="s">
        <v>919</v>
      </c>
      <c r="K8562" t="str">
        <f t="shared" si="133"/>
        <v>Bordetella_bronchiseptica</v>
      </c>
    </row>
    <row r="8563" spans="1:11" x14ac:dyDescent="0.2">
      <c r="A8563" t="s">
        <v>1379</v>
      </c>
      <c r="B8563" t="s">
        <v>1400</v>
      </c>
      <c r="C8563" t="s">
        <v>6702</v>
      </c>
      <c r="D8563" t="s">
        <v>919</v>
      </c>
      <c r="K8563" t="str">
        <f t="shared" si="133"/>
        <v>Bordetella_bronchiseptica</v>
      </c>
    </row>
    <row r="8564" spans="1:11" x14ac:dyDescent="0.2">
      <c r="A8564" t="s">
        <v>1379</v>
      </c>
      <c r="B8564" t="s">
        <v>1400</v>
      </c>
      <c r="C8564" t="s">
        <v>6703</v>
      </c>
      <c r="D8564" t="s">
        <v>919</v>
      </c>
      <c r="K8564" t="str">
        <f t="shared" si="133"/>
        <v>Bordetella_bronchiseptica</v>
      </c>
    </row>
    <row r="8565" spans="1:11" x14ac:dyDescent="0.2">
      <c r="A8565" t="s">
        <v>1379</v>
      </c>
      <c r="B8565" t="s">
        <v>1400</v>
      </c>
      <c r="C8565" t="s">
        <v>3759</v>
      </c>
      <c r="D8565">
        <v>7</v>
      </c>
      <c r="E8565" t="s">
        <v>919</v>
      </c>
      <c r="K8565" t="str">
        <f t="shared" si="133"/>
        <v>Bordetella_bronchiseptica</v>
      </c>
    </row>
    <row r="8566" spans="1:11" x14ac:dyDescent="0.2">
      <c r="A8566" t="s">
        <v>1379</v>
      </c>
      <c r="B8566" t="s">
        <v>1400</v>
      </c>
      <c r="C8566" t="s">
        <v>6704</v>
      </c>
      <c r="D8566">
        <v>5</v>
      </c>
      <c r="E8566" t="s">
        <v>676</v>
      </c>
      <c r="F8566" t="s">
        <v>919</v>
      </c>
      <c r="K8566" t="str">
        <f t="shared" si="133"/>
        <v>Bordetella_bronchiseptica</v>
      </c>
    </row>
    <row r="8567" spans="1:11" x14ac:dyDescent="0.2">
      <c r="A8567" t="s">
        <v>1379</v>
      </c>
      <c r="B8567" t="s">
        <v>1400</v>
      </c>
      <c r="C8567" t="s">
        <v>6705</v>
      </c>
      <c r="D8567" t="s">
        <v>919</v>
      </c>
      <c r="K8567" t="str">
        <f t="shared" si="133"/>
        <v>Bordetella_bronchiseptica</v>
      </c>
    </row>
    <row r="8568" spans="1:11" x14ac:dyDescent="0.2">
      <c r="A8568" t="s">
        <v>1379</v>
      </c>
      <c r="B8568" t="s">
        <v>1400</v>
      </c>
      <c r="C8568" t="s">
        <v>6706</v>
      </c>
      <c r="D8568">
        <v>10725633</v>
      </c>
      <c r="E8568" t="s">
        <v>919</v>
      </c>
      <c r="K8568" t="str">
        <f t="shared" si="133"/>
        <v>Bordetella_bronchiseptica</v>
      </c>
    </row>
    <row r="8569" spans="1:11" x14ac:dyDescent="0.2">
      <c r="A8569" t="s">
        <v>1379</v>
      </c>
      <c r="B8569" t="s">
        <v>1400</v>
      </c>
      <c r="C8569" t="s">
        <v>639</v>
      </c>
      <c r="D8569">
        <v>1</v>
      </c>
      <c r="E8569" t="s">
        <v>919</v>
      </c>
      <c r="K8569" t="str">
        <f t="shared" si="133"/>
        <v>Bordetella_bronchiseptica</v>
      </c>
    </row>
    <row r="8570" spans="1:11" x14ac:dyDescent="0.2">
      <c r="A8570" t="s">
        <v>1379</v>
      </c>
      <c r="B8570" t="s">
        <v>1400</v>
      </c>
      <c r="C8570" t="s">
        <v>6469</v>
      </c>
      <c r="D8570" t="s">
        <v>6707</v>
      </c>
      <c r="E8570" t="s">
        <v>919</v>
      </c>
      <c r="K8570" t="str">
        <f t="shared" si="133"/>
        <v>Bordetella_bronchiseptica</v>
      </c>
    </row>
    <row r="8571" spans="1:11" x14ac:dyDescent="0.2">
      <c r="A8571" t="s">
        <v>1379</v>
      </c>
      <c r="B8571" t="s">
        <v>1400</v>
      </c>
      <c r="C8571" t="s">
        <v>6708</v>
      </c>
      <c r="D8571" t="s">
        <v>919</v>
      </c>
      <c r="K8571" t="str">
        <f t="shared" si="133"/>
        <v>Bordetella_bronchiseptica</v>
      </c>
    </row>
    <row r="8572" spans="1:11" x14ac:dyDescent="0.2">
      <c r="A8572" t="s">
        <v>1379</v>
      </c>
      <c r="B8572" t="s">
        <v>1400</v>
      </c>
      <c r="C8572" t="s">
        <v>6709</v>
      </c>
      <c r="D8572" t="s">
        <v>919</v>
      </c>
      <c r="K8572" t="str">
        <f t="shared" si="133"/>
        <v>Bordetella_bronchiseptica</v>
      </c>
    </row>
    <row r="8573" spans="1:11" x14ac:dyDescent="0.2">
      <c r="A8573" t="s">
        <v>1379</v>
      </c>
      <c r="B8573" t="s">
        <v>1400</v>
      </c>
      <c r="C8573" t="s">
        <v>6710</v>
      </c>
      <c r="D8573" t="s">
        <v>919</v>
      </c>
      <c r="K8573" t="str">
        <f t="shared" si="133"/>
        <v>Bordetella_bronchiseptica</v>
      </c>
    </row>
    <row r="8574" spans="1:11" x14ac:dyDescent="0.2">
      <c r="A8574" t="s">
        <v>1379</v>
      </c>
      <c r="B8574" t="s">
        <v>1400</v>
      </c>
      <c r="C8574" t="s">
        <v>6711</v>
      </c>
      <c r="D8574" t="s">
        <v>919</v>
      </c>
      <c r="K8574" t="str">
        <f t="shared" si="133"/>
        <v>Bordetella_bronchiseptica</v>
      </c>
    </row>
    <row r="8575" spans="1:11" x14ac:dyDescent="0.2">
      <c r="A8575" t="s">
        <v>1379</v>
      </c>
      <c r="B8575" t="s">
        <v>1400</v>
      </c>
      <c r="C8575" t="s">
        <v>6712</v>
      </c>
      <c r="D8575" t="s">
        <v>919</v>
      </c>
      <c r="K8575" t="str">
        <f t="shared" si="133"/>
        <v>Bordetella_bronchiseptica</v>
      </c>
    </row>
    <row r="8576" spans="1:11" x14ac:dyDescent="0.2">
      <c r="A8576" t="s">
        <v>1379</v>
      </c>
      <c r="B8576" t="s">
        <v>1400</v>
      </c>
      <c r="C8576" t="s">
        <v>6713</v>
      </c>
      <c r="D8576" t="s">
        <v>919</v>
      </c>
      <c r="K8576" t="str">
        <f t="shared" si="133"/>
        <v>Bordetella_bronchiseptica</v>
      </c>
    </row>
    <row r="8577" spans="1:11" x14ac:dyDescent="0.2">
      <c r="A8577" t="s">
        <v>373</v>
      </c>
      <c r="B8577" t="s">
        <v>760</v>
      </c>
      <c r="C8577" t="s">
        <v>1326</v>
      </c>
      <c r="D8577">
        <v>1</v>
      </c>
      <c r="E8577" t="s">
        <v>919</v>
      </c>
      <c r="K8577" t="str">
        <f t="shared" si="133"/>
        <v>Haemophilus_parasuis</v>
      </c>
    </row>
    <row r="8578" spans="1:11" x14ac:dyDescent="0.2">
      <c r="A8578" t="s">
        <v>373</v>
      </c>
      <c r="B8578" t="s">
        <v>760</v>
      </c>
      <c r="C8578" t="s">
        <v>1326</v>
      </c>
      <c r="D8578">
        <v>2</v>
      </c>
      <c r="E8578" t="s">
        <v>919</v>
      </c>
      <c r="K8578" t="str">
        <f t="shared" ref="K8578:K8641" si="134">CONCATENATE(A8578,"_",B8578)</f>
        <v>Haemophilus_parasuis</v>
      </c>
    </row>
    <row r="8579" spans="1:11" x14ac:dyDescent="0.2">
      <c r="A8579" t="s">
        <v>1379</v>
      </c>
      <c r="B8579" t="s">
        <v>1400</v>
      </c>
      <c r="C8579" t="s">
        <v>6714</v>
      </c>
      <c r="D8579" t="s">
        <v>919</v>
      </c>
      <c r="K8579" t="str">
        <f t="shared" si="134"/>
        <v>Bordetella_bronchiseptica</v>
      </c>
    </row>
    <row r="8580" spans="1:11" x14ac:dyDescent="0.2">
      <c r="A8580" t="s">
        <v>1379</v>
      </c>
      <c r="B8580" t="s">
        <v>1400</v>
      </c>
      <c r="C8580" t="s">
        <v>6715</v>
      </c>
      <c r="D8580" t="s">
        <v>6716</v>
      </c>
      <c r="E8580" t="s">
        <v>919</v>
      </c>
      <c r="K8580" t="str">
        <f t="shared" si="134"/>
        <v>Bordetella_bronchiseptica</v>
      </c>
    </row>
    <row r="8581" spans="1:11" x14ac:dyDescent="0.2">
      <c r="A8581" t="s">
        <v>252</v>
      </c>
      <c r="B8581" t="s">
        <v>253</v>
      </c>
      <c r="C8581" t="s">
        <v>6717</v>
      </c>
      <c r="D8581" t="s">
        <v>919</v>
      </c>
      <c r="K8581" t="str">
        <f t="shared" si="134"/>
        <v>Escherichia_coli</v>
      </c>
    </row>
    <row r="8582" spans="1:11" x14ac:dyDescent="0.2">
      <c r="A8582" t="s">
        <v>252</v>
      </c>
      <c r="B8582" t="s">
        <v>253</v>
      </c>
      <c r="C8582" t="s">
        <v>6718</v>
      </c>
      <c r="D8582" t="s">
        <v>919</v>
      </c>
      <c r="K8582" t="str">
        <f t="shared" si="134"/>
        <v>Escherichia_coli</v>
      </c>
    </row>
    <row r="8583" spans="1:11" x14ac:dyDescent="0.2">
      <c r="A8583" t="s">
        <v>252</v>
      </c>
      <c r="B8583" t="s">
        <v>253</v>
      </c>
      <c r="C8583" t="s">
        <v>6719</v>
      </c>
      <c r="D8583" t="s">
        <v>919</v>
      </c>
      <c r="K8583" t="str">
        <f t="shared" si="134"/>
        <v>Escherichia_coli</v>
      </c>
    </row>
    <row r="8584" spans="1:11" x14ac:dyDescent="0.2">
      <c r="A8584" t="s">
        <v>252</v>
      </c>
      <c r="B8584" t="s">
        <v>253</v>
      </c>
      <c r="C8584" t="s">
        <v>6720</v>
      </c>
      <c r="D8584" t="s">
        <v>919</v>
      </c>
      <c r="K8584" t="str">
        <f t="shared" si="134"/>
        <v>Escherichia_coli</v>
      </c>
    </row>
    <row r="8585" spans="1:11" x14ac:dyDescent="0.2">
      <c r="A8585" t="s">
        <v>252</v>
      </c>
      <c r="B8585" t="s">
        <v>253</v>
      </c>
      <c r="C8585" t="s">
        <v>6721</v>
      </c>
      <c r="D8585" t="s">
        <v>919</v>
      </c>
      <c r="K8585" t="str">
        <f t="shared" si="134"/>
        <v>Escherichia_coli</v>
      </c>
    </row>
    <row r="8586" spans="1:11" x14ac:dyDescent="0.2">
      <c r="A8586" t="s">
        <v>252</v>
      </c>
      <c r="B8586" t="s">
        <v>253</v>
      </c>
      <c r="C8586" t="s">
        <v>6722</v>
      </c>
      <c r="D8586" t="s">
        <v>919</v>
      </c>
      <c r="K8586" t="str">
        <f t="shared" si="134"/>
        <v>Escherichia_coli</v>
      </c>
    </row>
    <row r="8587" spans="1:11" x14ac:dyDescent="0.2">
      <c r="A8587" t="s">
        <v>252</v>
      </c>
      <c r="B8587" t="s">
        <v>253</v>
      </c>
      <c r="C8587" t="s">
        <v>6723</v>
      </c>
      <c r="D8587" t="s">
        <v>919</v>
      </c>
      <c r="K8587" t="str">
        <f t="shared" si="134"/>
        <v>Escherichia_coli</v>
      </c>
    </row>
    <row r="8588" spans="1:11" x14ac:dyDescent="0.2">
      <c r="A8588" t="s">
        <v>252</v>
      </c>
      <c r="B8588" t="s">
        <v>253</v>
      </c>
      <c r="C8588" t="s">
        <v>6724</v>
      </c>
      <c r="D8588" t="s">
        <v>919</v>
      </c>
      <c r="K8588" t="str">
        <f t="shared" si="134"/>
        <v>Escherichia_coli</v>
      </c>
    </row>
    <row r="8589" spans="1:11" x14ac:dyDescent="0.2">
      <c r="A8589" t="s">
        <v>252</v>
      </c>
      <c r="B8589" t="s">
        <v>253</v>
      </c>
      <c r="C8589" t="s">
        <v>6725</v>
      </c>
      <c r="D8589" t="s">
        <v>919</v>
      </c>
      <c r="K8589" t="str">
        <f t="shared" si="134"/>
        <v>Escherichia_coli</v>
      </c>
    </row>
    <row r="8590" spans="1:11" x14ac:dyDescent="0.2">
      <c r="A8590" t="s">
        <v>400</v>
      </c>
      <c r="B8590" t="s">
        <v>1095</v>
      </c>
      <c r="C8590" t="s">
        <v>6726</v>
      </c>
      <c r="D8590" t="s">
        <v>256</v>
      </c>
      <c r="E8590" t="s">
        <v>257</v>
      </c>
      <c r="K8590" t="str">
        <f t="shared" si="134"/>
        <v>Borrelia_garinii</v>
      </c>
    </row>
    <row r="8591" spans="1:11" x14ac:dyDescent="0.2">
      <c r="A8591" t="s">
        <v>275</v>
      </c>
      <c r="B8591" t="s">
        <v>344</v>
      </c>
      <c r="C8591" t="s">
        <v>6727</v>
      </c>
      <c r="D8591" t="s">
        <v>1270</v>
      </c>
      <c r="E8591" t="s">
        <v>256</v>
      </c>
      <c r="F8591" t="s">
        <v>257</v>
      </c>
      <c r="K8591" t="str">
        <f t="shared" si="134"/>
        <v>Pseudomonas_putida</v>
      </c>
    </row>
    <row r="8592" spans="1:11" x14ac:dyDescent="0.2">
      <c r="A8592" t="s">
        <v>308</v>
      </c>
      <c r="B8592" t="s">
        <v>684</v>
      </c>
      <c r="C8592" t="s">
        <v>6728</v>
      </c>
      <c r="D8592" t="s">
        <v>256</v>
      </c>
      <c r="E8592" t="s">
        <v>257</v>
      </c>
      <c r="K8592" t="str">
        <f t="shared" si="134"/>
        <v>Brucella_canis</v>
      </c>
    </row>
    <row r="8593" spans="1:11" x14ac:dyDescent="0.2">
      <c r="A8593" t="s">
        <v>324</v>
      </c>
      <c r="B8593" t="s">
        <v>2189</v>
      </c>
      <c r="C8593" t="s">
        <v>6729</v>
      </c>
      <c r="D8593" t="s">
        <v>919</v>
      </c>
      <c r="K8593" t="str">
        <f t="shared" si="134"/>
        <v>Fusobacterium_necrophorum</v>
      </c>
    </row>
    <row r="8594" spans="1:11" x14ac:dyDescent="0.2">
      <c r="A8594" t="s">
        <v>324</v>
      </c>
      <c r="B8594" t="s">
        <v>2189</v>
      </c>
      <c r="C8594" t="s">
        <v>6730</v>
      </c>
      <c r="D8594">
        <v>1</v>
      </c>
      <c r="E8594" t="s">
        <v>919</v>
      </c>
      <c r="K8594" t="str">
        <f t="shared" si="134"/>
        <v>Fusobacterium_necrophorum</v>
      </c>
    </row>
    <row r="8595" spans="1:11" x14ac:dyDescent="0.2">
      <c r="A8595" t="s">
        <v>324</v>
      </c>
      <c r="B8595" t="s">
        <v>2189</v>
      </c>
      <c r="C8595" t="s">
        <v>6731</v>
      </c>
      <c r="D8595" t="s">
        <v>919</v>
      </c>
      <c r="K8595" t="str">
        <f t="shared" si="134"/>
        <v>Fusobacterium_necrophorum</v>
      </c>
    </row>
    <row r="8596" spans="1:11" x14ac:dyDescent="0.2">
      <c r="A8596" t="s">
        <v>324</v>
      </c>
      <c r="B8596" t="s">
        <v>2189</v>
      </c>
      <c r="C8596" t="s">
        <v>6732</v>
      </c>
      <c r="D8596">
        <v>2</v>
      </c>
      <c r="E8596" t="s">
        <v>919</v>
      </c>
      <c r="K8596" t="str">
        <f t="shared" si="134"/>
        <v>Fusobacterium_necrophorum</v>
      </c>
    </row>
    <row r="8597" spans="1:11" x14ac:dyDescent="0.2">
      <c r="A8597" t="s">
        <v>393</v>
      </c>
      <c r="B8597" t="s">
        <v>394</v>
      </c>
      <c r="C8597" t="s">
        <v>6733</v>
      </c>
      <c r="D8597">
        <v>1</v>
      </c>
      <c r="E8597" t="s">
        <v>6734</v>
      </c>
      <c r="F8597">
        <v>13947</v>
      </c>
      <c r="G8597" t="s">
        <v>919</v>
      </c>
      <c r="K8597" t="str">
        <f t="shared" si="134"/>
        <v>Legionella_pneumophila</v>
      </c>
    </row>
    <row r="8598" spans="1:11" x14ac:dyDescent="0.2">
      <c r="A8598" t="s">
        <v>393</v>
      </c>
      <c r="B8598" t="s">
        <v>394</v>
      </c>
      <c r="C8598" t="s">
        <v>6733</v>
      </c>
      <c r="D8598">
        <v>1</v>
      </c>
      <c r="E8598" t="s">
        <v>6734</v>
      </c>
      <c r="F8598">
        <v>13948</v>
      </c>
      <c r="G8598" t="s">
        <v>919</v>
      </c>
      <c r="K8598" t="str">
        <f t="shared" si="134"/>
        <v>Legionella_pneumophila</v>
      </c>
    </row>
    <row r="8599" spans="1:11" x14ac:dyDescent="0.2">
      <c r="A8599" t="s">
        <v>252</v>
      </c>
      <c r="B8599" t="s">
        <v>253</v>
      </c>
      <c r="C8599">
        <v>97</v>
      </c>
      <c r="D8599">
        <v>3250</v>
      </c>
      <c r="E8599" t="s">
        <v>919</v>
      </c>
      <c r="K8599" t="str">
        <f t="shared" si="134"/>
        <v>Escherichia_coli</v>
      </c>
    </row>
    <row r="8600" spans="1:11" x14ac:dyDescent="0.2">
      <c r="A8600" t="s">
        <v>252</v>
      </c>
      <c r="B8600" t="s">
        <v>253</v>
      </c>
      <c r="C8600" t="s">
        <v>6735</v>
      </c>
      <c r="D8600">
        <v>5</v>
      </c>
      <c r="E8600" t="s">
        <v>919</v>
      </c>
      <c r="K8600" t="str">
        <f t="shared" si="134"/>
        <v>Escherichia_coli</v>
      </c>
    </row>
    <row r="8601" spans="1:11" x14ac:dyDescent="0.2">
      <c r="A8601" t="s">
        <v>252</v>
      </c>
      <c r="B8601" t="s">
        <v>253</v>
      </c>
      <c r="C8601" t="s">
        <v>1756</v>
      </c>
      <c r="D8601" t="s">
        <v>668</v>
      </c>
      <c r="E8601">
        <v>4865</v>
      </c>
      <c r="F8601">
        <v>96</v>
      </c>
      <c r="G8601" t="s">
        <v>919</v>
      </c>
      <c r="K8601" t="str">
        <f t="shared" si="134"/>
        <v>Escherichia_coli</v>
      </c>
    </row>
    <row r="8602" spans="1:11" x14ac:dyDescent="0.2">
      <c r="A8602" t="s">
        <v>252</v>
      </c>
      <c r="B8602" t="s">
        <v>253</v>
      </c>
      <c r="C8602" t="s">
        <v>6736</v>
      </c>
      <c r="D8602">
        <v>1</v>
      </c>
      <c r="E8602" t="s">
        <v>919</v>
      </c>
      <c r="K8602" t="str">
        <f t="shared" si="134"/>
        <v>Escherichia_coli</v>
      </c>
    </row>
    <row r="8603" spans="1:11" x14ac:dyDescent="0.2">
      <c r="A8603" t="s">
        <v>349</v>
      </c>
      <c r="B8603" t="s">
        <v>423</v>
      </c>
      <c r="C8603" t="s">
        <v>518</v>
      </c>
      <c r="D8603" t="s">
        <v>6737</v>
      </c>
      <c r="E8603">
        <v>15</v>
      </c>
      <c r="F8603" t="s">
        <v>256</v>
      </c>
      <c r="G8603" t="s">
        <v>257</v>
      </c>
      <c r="K8603" t="str">
        <f t="shared" si="134"/>
        <v>Staphylococcus_aureus</v>
      </c>
    </row>
    <row r="8604" spans="1:11" x14ac:dyDescent="0.2">
      <c r="A8604" t="s">
        <v>484</v>
      </c>
      <c r="B8604" t="s">
        <v>293</v>
      </c>
      <c r="C8604" t="s">
        <v>6738</v>
      </c>
      <c r="D8604">
        <v>1</v>
      </c>
      <c r="E8604" t="s">
        <v>919</v>
      </c>
      <c r="K8604" t="str">
        <f t="shared" si="134"/>
        <v>Klebsiella_pneumoniae</v>
      </c>
    </row>
    <row r="8605" spans="1:11" x14ac:dyDescent="0.2">
      <c r="A8605" t="s">
        <v>484</v>
      </c>
      <c r="B8605" t="s">
        <v>293</v>
      </c>
      <c r="C8605" t="s">
        <v>6738</v>
      </c>
      <c r="D8605">
        <v>2</v>
      </c>
      <c r="E8605" t="s">
        <v>919</v>
      </c>
      <c r="K8605" t="str">
        <f t="shared" si="134"/>
        <v>Klebsiella_pneumoniae</v>
      </c>
    </row>
    <row r="8606" spans="1:11" x14ac:dyDescent="0.2">
      <c r="A8606" t="s">
        <v>286</v>
      </c>
      <c r="B8606" t="s">
        <v>287</v>
      </c>
      <c r="C8606" t="s">
        <v>6739</v>
      </c>
      <c r="D8606">
        <v>4</v>
      </c>
      <c r="E8606" t="s">
        <v>919</v>
      </c>
      <c r="K8606" t="str">
        <f t="shared" si="134"/>
        <v>Neisseria_gonorrhoeae</v>
      </c>
    </row>
    <row r="8607" spans="1:11" x14ac:dyDescent="0.2">
      <c r="A8607" t="s">
        <v>286</v>
      </c>
      <c r="B8607" t="s">
        <v>287</v>
      </c>
      <c r="C8607" t="s">
        <v>6740</v>
      </c>
      <c r="D8607">
        <v>5</v>
      </c>
      <c r="E8607" t="s">
        <v>919</v>
      </c>
      <c r="K8607" t="str">
        <f t="shared" si="134"/>
        <v>Neisseria_gonorrhoeae</v>
      </c>
    </row>
    <row r="8608" spans="1:11" x14ac:dyDescent="0.2">
      <c r="A8608" t="s">
        <v>286</v>
      </c>
      <c r="B8608" t="s">
        <v>287</v>
      </c>
      <c r="C8608" t="s">
        <v>6741</v>
      </c>
      <c r="D8608">
        <v>5</v>
      </c>
      <c r="E8608" t="s">
        <v>919</v>
      </c>
      <c r="K8608" t="str">
        <f t="shared" si="134"/>
        <v>Neisseria_gonorrhoeae</v>
      </c>
    </row>
    <row r="8609" spans="1:11" x14ac:dyDescent="0.2">
      <c r="A8609" t="s">
        <v>365</v>
      </c>
      <c r="B8609" t="s">
        <v>389</v>
      </c>
      <c r="C8609" t="s">
        <v>6742</v>
      </c>
      <c r="D8609">
        <v>3</v>
      </c>
      <c r="E8609" t="s">
        <v>919</v>
      </c>
      <c r="K8609" t="str">
        <f t="shared" si="134"/>
        <v>Bacillus_licheniformis</v>
      </c>
    </row>
    <row r="8610" spans="1:11" x14ac:dyDescent="0.2">
      <c r="A8610" t="s">
        <v>1190</v>
      </c>
      <c r="B8610" t="s">
        <v>2649</v>
      </c>
      <c r="C8610" t="s">
        <v>295</v>
      </c>
      <c r="D8610">
        <v>14041</v>
      </c>
      <c r="E8610" t="s">
        <v>919</v>
      </c>
      <c r="K8610" t="str">
        <f t="shared" si="134"/>
        <v>Serratia_marcescens</v>
      </c>
    </row>
    <row r="8611" spans="1:11" x14ac:dyDescent="0.2">
      <c r="A8611" t="s">
        <v>252</v>
      </c>
      <c r="B8611" t="s">
        <v>253</v>
      </c>
      <c r="C8611" t="s">
        <v>6743</v>
      </c>
      <c r="D8611" t="s">
        <v>919</v>
      </c>
      <c r="K8611" t="str">
        <f t="shared" si="134"/>
        <v>Escherichia_coli</v>
      </c>
    </row>
    <row r="8612" spans="1:11" x14ac:dyDescent="0.2">
      <c r="A8612" t="s">
        <v>5977</v>
      </c>
      <c r="B8612" t="s">
        <v>5978</v>
      </c>
      <c r="C8612" t="s">
        <v>6744</v>
      </c>
      <c r="D8612" t="s">
        <v>974</v>
      </c>
      <c r="K8612" t="str">
        <f t="shared" si="134"/>
        <v>Gilliamella_apicola</v>
      </c>
    </row>
    <row r="8613" spans="1:11" x14ac:dyDescent="0.2">
      <c r="A8613" t="s">
        <v>621</v>
      </c>
      <c r="B8613" t="s">
        <v>622</v>
      </c>
      <c r="C8613" t="s">
        <v>6745</v>
      </c>
      <c r="D8613" t="s">
        <v>256</v>
      </c>
      <c r="E8613" t="s">
        <v>257</v>
      </c>
      <c r="K8613" t="str">
        <f t="shared" si="134"/>
        <v>Acinetobacter_baumannii</v>
      </c>
    </row>
    <row r="8614" spans="1:11" x14ac:dyDescent="0.2">
      <c r="A8614" t="s">
        <v>349</v>
      </c>
      <c r="B8614" t="s">
        <v>423</v>
      </c>
      <c r="C8614" t="s">
        <v>6746</v>
      </c>
      <c r="D8614" t="s">
        <v>6747</v>
      </c>
      <c r="E8614" t="s">
        <v>580</v>
      </c>
      <c r="F8614" t="s">
        <v>256</v>
      </c>
      <c r="G8614" t="s">
        <v>257</v>
      </c>
      <c r="K8614" t="str">
        <f t="shared" si="134"/>
        <v>Staphylococcus_aureus</v>
      </c>
    </row>
    <row r="8615" spans="1:11" x14ac:dyDescent="0.2">
      <c r="A8615" t="s">
        <v>339</v>
      </c>
      <c r="B8615" t="s">
        <v>756</v>
      </c>
      <c r="C8615" t="s">
        <v>6748</v>
      </c>
      <c r="D8615" t="s">
        <v>256</v>
      </c>
      <c r="E8615" t="s">
        <v>257</v>
      </c>
      <c r="K8615" t="str">
        <f t="shared" si="134"/>
        <v>Bifidobacterium_animalis</v>
      </c>
    </row>
    <row r="8616" spans="1:11" x14ac:dyDescent="0.2">
      <c r="A8616" t="s">
        <v>484</v>
      </c>
      <c r="B8616" t="s">
        <v>293</v>
      </c>
      <c r="C8616" t="s">
        <v>6749</v>
      </c>
      <c r="D8616" t="s">
        <v>256</v>
      </c>
      <c r="E8616" t="s">
        <v>257</v>
      </c>
      <c r="K8616" t="str">
        <f t="shared" si="134"/>
        <v>Klebsiella_pneumoniae</v>
      </c>
    </row>
    <row r="8617" spans="1:11" x14ac:dyDescent="0.2">
      <c r="A8617" t="s">
        <v>362</v>
      </c>
      <c r="B8617" t="s">
        <v>363</v>
      </c>
      <c r="C8617" t="s">
        <v>6750</v>
      </c>
      <c r="D8617">
        <v>5259</v>
      </c>
      <c r="E8617" t="s">
        <v>919</v>
      </c>
      <c r="K8617" t="str">
        <f t="shared" si="134"/>
        <v>Enterococcus_faecalis</v>
      </c>
    </row>
    <row r="8618" spans="1:11" x14ac:dyDescent="0.2">
      <c r="A8618" t="s">
        <v>365</v>
      </c>
      <c r="B8618" t="s">
        <v>1398</v>
      </c>
      <c r="C8618" t="s">
        <v>6751</v>
      </c>
      <c r="D8618" t="s">
        <v>919</v>
      </c>
      <c r="K8618" t="str">
        <f t="shared" si="134"/>
        <v>Bacillus_amyloliquefaciens</v>
      </c>
    </row>
    <row r="8619" spans="1:11" x14ac:dyDescent="0.2">
      <c r="A8619" t="s">
        <v>252</v>
      </c>
      <c r="B8619" t="s">
        <v>253</v>
      </c>
      <c r="C8619">
        <v>2009</v>
      </c>
      <c r="D8619">
        <v>46</v>
      </c>
      <c r="E8619" t="s">
        <v>919</v>
      </c>
      <c r="K8619" t="str">
        <f t="shared" si="134"/>
        <v>Escherichia_coli</v>
      </c>
    </row>
    <row r="8620" spans="1:11" x14ac:dyDescent="0.2">
      <c r="A8620" t="s">
        <v>365</v>
      </c>
      <c r="B8620" t="s">
        <v>428</v>
      </c>
      <c r="C8620" t="s">
        <v>6752</v>
      </c>
      <c r="D8620" t="s">
        <v>919</v>
      </c>
      <c r="K8620" t="str">
        <f t="shared" si="134"/>
        <v>Bacillus_subtilis</v>
      </c>
    </row>
    <row r="8621" spans="1:11" x14ac:dyDescent="0.2">
      <c r="A8621" t="s">
        <v>365</v>
      </c>
      <c r="B8621" t="s">
        <v>428</v>
      </c>
      <c r="C8621">
        <v>168</v>
      </c>
      <c r="D8621" t="s">
        <v>974</v>
      </c>
      <c r="K8621" t="str">
        <f t="shared" si="134"/>
        <v>Bacillus_subtilis</v>
      </c>
    </row>
    <row r="8622" spans="1:11" x14ac:dyDescent="0.2">
      <c r="A8622" t="s">
        <v>493</v>
      </c>
      <c r="B8622" t="s">
        <v>494</v>
      </c>
      <c r="C8622" t="s">
        <v>6753</v>
      </c>
      <c r="D8622" t="s">
        <v>256</v>
      </c>
      <c r="E8622" t="s">
        <v>257</v>
      </c>
      <c r="K8622" t="str">
        <f t="shared" si="134"/>
        <v>Rhodococcus_erythropolis</v>
      </c>
    </row>
    <row r="8623" spans="1:11" x14ac:dyDescent="0.2">
      <c r="A8623" t="s">
        <v>369</v>
      </c>
      <c r="B8623" t="s">
        <v>370</v>
      </c>
      <c r="C8623" t="s">
        <v>4731</v>
      </c>
      <c r="D8623" t="s">
        <v>6754</v>
      </c>
      <c r="E8623" t="s">
        <v>919</v>
      </c>
      <c r="K8623" t="str">
        <f t="shared" si="134"/>
        <v>Mycobacterium_avium</v>
      </c>
    </row>
    <row r="8624" spans="1:11" x14ac:dyDescent="0.2">
      <c r="A8624" t="s">
        <v>369</v>
      </c>
      <c r="B8624" t="s">
        <v>370</v>
      </c>
      <c r="C8624" t="s">
        <v>4731</v>
      </c>
      <c r="D8624">
        <v>100</v>
      </c>
      <c r="E8624" t="s">
        <v>919</v>
      </c>
      <c r="K8624" t="str">
        <f t="shared" si="134"/>
        <v>Mycobacterium_avium</v>
      </c>
    </row>
    <row r="8625" spans="1:11" x14ac:dyDescent="0.2">
      <c r="A8625" t="s">
        <v>369</v>
      </c>
      <c r="B8625" t="s">
        <v>370</v>
      </c>
      <c r="C8625" t="s">
        <v>4731</v>
      </c>
      <c r="D8625">
        <v>101</v>
      </c>
      <c r="E8625" t="s">
        <v>919</v>
      </c>
      <c r="K8625" t="str">
        <f t="shared" si="134"/>
        <v>Mycobacterium_avium</v>
      </c>
    </row>
    <row r="8626" spans="1:11" x14ac:dyDescent="0.2">
      <c r="A8626" t="s">
        <v>369</v>
      </c>
      <c r="B8626" t="s">
        <v>370</v>
      </c>
      <c r="C8626" t="s">
        <v>4731</v>
      </c>
      <c r="D8626">
        <v>3388</v>
      </c>
      <c r="E8626" t="s">
        <v>919</v>
      </c>
      <c r="K8626" t="str">
        <f t="shared" si="134"/>
        <v>Mycobacterium_avium</v>
      </c>
    </row>
    <row r="8627" spans="1:11" x14ac:dyDescent="0.2">
      <c r="A8627" t="s">
        <v>252</v>
      </c>
      <c r="B8627" t="s">
        <v>253</v>
      </c>
      <c r="C8627" t="s">
        <v>6755</v>
      </c>
      <c r="D8627" t="s">
        <v>919</v>
      </c>
      <c r="K8627" t="str">
        <f t="shared" si="134"/>
        <v>Escherichia_coli</v>
      </c>
    </row>
    <row r="8628" spans="1:11" x14ac:dyDescent="0.2">
      <c r="A8628" t="s">
        <v>365</v>
      </c>
      <c r="B8628" t="s">
        <v>367</v>
      </c>
      <c r="C8628" t="s">
        <v>6756</v>
      </c>
      <c r="D8628">
        <v>8</v>
      </c>
      <c r="E8628">
        <v>8</v>
      </c>
      <c r="F8628">
        <v>20</v>
      </c>
      <c r="G8628" t="s">
        <v>974</v>
      </c>
      <c r="K8628" t="str">
        <f t="shared" si="134"/>
        <v>Bacillus_anthracis</v>
      </c>
    </row>
    <row r="8629" spans="1:11" x14ac:dyDescent="0.2">
      <c r="A8629" t="s">
        <v>365</v>
      </c>
      <c r="B8629" t="s">
        <v>367</v>
      </c>
      <c r="C8629" t="s">
        <v>6756</v>
      </c>
      <c r="D8629">
        <v>99</v>
      </c>
      <c r="E8629">
        <v>100</v>
      </c>
      <c r="F8629" t="s">
        <v>974</v>
      </c>
      <c r="K8629" t="str">
        <f t="shared" si="134"/>
        <v>Bacillus_anthracis</v>
      </c>
    </row>
    <row r="8630" spans="1:11" x14ac:dyDescent="0.2">
      <c r="A8630" t="s">
        <v>365</v>
      </c>
      <c r="B8630" t="s">
        <v>367</v>
      </c>
      <c r="C8630" t="s">
        <v>6756</v>
      </c>
      <c r="D8630">
        <v>0</v>
      </c>
      <c r="E8630">
        <v>82</v>
      </c>
      <c r="F8630" t="s">
        <v>919</v>
      </c>
      <c r="K8630" t="str">
        <f t="shared" si="134"/>
        <v>Bacillus_anthracis</v>
      </c>
    </row>
    <row r="8631" spans="1:11" x14ac:dyDescent="0.2">
      <c r="A8631" t="s">
        <v>600</v>
      </c>
      <c r="B8631" t="s">
        <v>601</v>
      </c>
      <c r="C8631" t="s">
        <v>6757</v>
      </c>
      <c r="D8631" t="s">
        <v>919</v>
      </c>
      <c r="K8631" t="str">
        <f t="shared" si="134"/>
        <v>Oenococcus_oeni</v>
      </c>
    </row>
    <row r="8632" spans="1:11" x14ac:dyDescent="0.2">
      <c r="A8632" t="s">
        <v>349</v>
      </c>
      <c r="B8632" t="s">
        <v>423</v>
      </c>
      <c r="C8632" t="s">
        <v>2143</v>
      </c>
      <c r="D8632">
        <v>86</v>
      </c>
      <c r="E8632" t="s">
        <v>919</v>
      </c>
      <c r="K8632" t="str">
        <f t="shared" si="134"/>
        <v>Staphylococcus_aureus</v>
      </c>
    </row>
    <row r="8633" spans="1:11" x14ac:dyDescent="0.2">
      <c r="A8633" t="s">
        <v>349</v>
      </c>
      <c r="B8633" t="s">
        <v>423</v>
      </c>
      <c r="C8633" t="s">
        <v>2143</v>
      </c>
      <c r="D8633">
        <v>99</v>
      </c>
      <c r="E8633" t="s">
        <v>919</v>
      </c>
      <c r="K8633" t="str">
        <f t="shared" si="134"/>
        <v>Staphylococcus_aureus</v>
      </c>
    </row>
    <row r="8634" spans="1:11" x14ac:dyDescent="0.2">
      <c r="A8634" t="s">
        <v>349</v>
      </c>
      <c r="B8634" t="s">
        <v>350</v>
      </c>
      <c r="C8634" t="s">
        <v>6758</v>
      </c>
      <c r="D8634" t="s">
        <v>919</v>
      </c>
      <c r="K8634" t="str">
        <f t="shared" si="134"/>
        <v>Staphylococcus_epidermidis</v>
      </c>
    </row>
    <row r="8635" spans="1:11" x14ac:dyDescent="0.2">
      <c r="A8635" t="s">
        <v>349</v>
      </c>
      <c r="B8635" t="s">
        <v>350</v>
      </c>
      <c r="C8635" t="s">
        <v>6759</v>
      </c>
      <c r="D8635" t="s">
        <v>919</v>
      </c>
      <c r="K8635" t="str">
        <f t="shared" si="134"/>
        <v>Staphylococcus_epidermidis</v>
      </c>
    </row>
    <row r="8636" spans="1:11" x14ac:dyDescent="0.2">
      <c r="A8636" t="s">
        <v>349</v>
      </c>
      <c r="B8636" t="s">
        <v>423</v>
      </c>
      <c r="C8636">
        <v>21251</v>
      </c>
      <c r="D8636" t="s">
        <v>919</v>
      </c>
      <c r="K8636" t="str">
        <f t="shared" si="134"/>
        <v>Staphylococcus_aureus</v>
      </c>
    </row>
    <row r="8637" spans="1:11" x14ac:dyDescent="0.2">
      <c r="A8637" t="s">
        <v>349</v>
      </c>
      <c r="B8637" t="s">
        <v>423</v>
      </c>
      <c r="C8637">
        <v>21321</v>
      </c>
      <c r="D8637" t="s">
        <v>919</v>
      </c>
      <c r="K8637" t="str">
        <f t="shared" si="134"/>
        <v>Staphylococcus_aureus</v>
      </c>
    </row>
    <row r="8638" spans="1:11" x14ac:dyDescent="0.2">
      <c r="A8638" t="s">
        <v>349</v>
      </c>
      <c r="B8638" t="s">
        <v>423</v>
      </c>
      <c r="C8638">
        <v>21320</v>
      </c>
      <c r="D8638" t="s">
        <v>919</v>
      </c>
      <c r="K8638" t="str">
        <f t="shared" si="134"/>
        <v>Staphylococcus_aureus</v>
      </c>
    </row>
    <row r="8639" spans="1:11" x14ac:dyDescent="0.2">
      <c r="A8639" t="s">
        <v>349</v>
      </c>
      <c r="B8639" t="s">
        <v>350</v>
      </c>
      <c r="C8639" t="s">
        <v>6760</v>
      </c>
      <c r="D8639" t="s">
        <v>919</v>
      </c>
      <c r="K8639" t="str">
        <f t="shared" si="134"/>
        <v>Staphylococcus_epidermidis</v>
      </c>
    </row>
    <row r="8640" spans="1:11" x14ac:dyDescent="0.2">
      <c r="A8640" t="s">
        <v>349</v>
      </c>
      <c r="B8640" t="s">
        <v>423</v>
      </c>
      <c r="C8640" t="s">
        <v>6761</v>
      </c>
      <c r="D8640" t="s">
        <v>919</v>
      </c>
      <c r="K8640" t="str">
        <f t="shared" si="134"/>
        <v>Staphylococcus_aureus</v>
      </c>
    </row>
    <row r="8641" spans="1:11" x14ac:dyDescent="0.2">
      <c r="A8641" t="s">
        <v>614</v>
      </c>
      <c r="B8641" t="s">
        <v>615</v>
      </c>
      <c r="C8641" t="s">
        <v>6762</v>
      </c>
      <c r="D8641" t="s">
        <v>919</v>
      </c>
      <c r="K8641" t="str">
        <f t="shared" si="134"/>
        <v>Aeromonas_hydrophila</v>
      </c>
    </row>
    <row r="8642" spans="1:11" x14ac:dyDescent="0.2">
      <c r="A8642" t="s">
        <v>663</v>
      </c>
      <c r="B8642" t="s">
        <v>664</v>
      </c>
      <c r="C8642" t="s">
        <v>6763</v>
      </c>
      <c r="D8642" t="s">
        <v>919</v>
      </c>
      <c r="K8642" t="str">
        <f t="shared" ref="K8642:K8705" si="135">CONCATENATE(A8642,"_",B8642)</f>
        <v>Cronobacter_sakazakii</v>
      </c>
    </row>
    <row r="8643" spans="1:11" x14ac:dyDescent="0.2">
      <c r="A8643" t="s">
        <v>308</v>
      </c>
      <c r="B8643" t="s">
        <v>338</v>
      </c>
      <c r="C8643" t="s">
        <v>310</v>
      </c>
      <c r="D8643">
        <v>2</v>
      </c>
      <c r="E8643" t="s">
        <v>6764</v>
      </c>
      <c r="F8643" t="s">
        <v>256</v>
      </c>
      <c r="G8643" t="s">
        <v>257</v>
      </c>
      <c r="K8643" t="str">
        <f t="shared" si="135"/>
        <v>Brucella_suis</v>
      </c>
    </row>
    <row r="8644" spans="1:11" x14ac:dyDescent="0.2">
      <c r="A8644" t="s">
        <v>308</v>
      </c>
      <c r="B8644" t="s">
        <v>338</v>
      </c>
      <c r="C8644" t="s">
        <v>310</v>
      </c>
      <c r="D8644">
        <v>2</v>
      </c>
      <c r="E8644" t="s">
        <v>6765</v>
      </c>
      <c r="F8644" t="s">
        <v>256</v>
      </c>
      <c r="G8644" t="s">
        <v>257</v>
      </c>
      <c r="K8644" t="str">
        <f t="shared" si="135"/>
        <v>Brucella_suis</v>
      </c>
    </row>
    <row r="8645" spans="1:11" x14ac:dyDescent="0.2">
      <c r="A8645" t="s">
        <v>308</v>
      </c>
      <c r="B8645" t="s">
        <v>338</v>
      </c>
      <c r="C8645" t="s">
        <v>310</v>
      </c>
      <c r="D8645">
        <v>2</v>
      </c>
      <c r="E8645" t="s">
        <v>6766</v>
      </c>
      <c r="F8645" t="s">
        <v>256</v>
      </c>
      <c r="G8645" t="s">
        <v>257</v>
      </c>
      <c r="K8645" t="str">
        <f t="shared" si="135"/>
        <v>Brucella_suis</v>
      </c>
    </row>
    <row r="8646" spans="1:11" x14ac:dyDescent="0.2">
      <c r="A8646" t="s">
        <v>308</v>
      </c>
      <c r="B8646" t="s">
        <v>338</v>
      </c>
      <c r="C8646" t="s">
        <v>310</v>
      </c>
      <c r="D8646">
        <v>2</v>
      </c>
      <c r="E8646" t="s">
        <v>6767</v>
      </c>
      <c r="F8646" t="s">
        <v>256</v>
      </c>
      <c r="G8646" t="s">
        <v>257</v>
      </c>
      <c r="K8646" t="str">
        <f t="shared" si="135"/>
        <v>Brucella_suis</v>
      </c>
    </row>
    <row r="8647" spans="1:11" x14ac:dyDescent="0.2">
      <c r="A8647" t="s">
        <v>373</v>
      </c>
      <c r="B8647" t="s">
        <v>562</v>
      </c>
      <c r="C8647" t="s">
        <v>6768</v>
      </c>
      <c r="D8647" t="s">
        <v>256</v>
      </c>
      <c r="E8647" t="s">
        <v>257</v>
      </c>
      <c r="K8647" t="str">
        <f t="shared" si="135"/>
        <v>Haemophilus_influenzae</v>
      </c>
    </row>
    <row r="8648" spans="1:11" x14ac:dyDescent="0.2">
      <c r="A8648" t="s">
        <v>369</v>
      </c>
      <c r="B8648" t="s">
        <v>634</v>
      </c>
      <c r="C8648" t="s">
        <v>254</v>
      </c>
      <c r="D8648" t="s">
        <v>256</v>
      </c>
      <c r="E8648" t="s">
        <v>257</v>
      </c>
      <c r="K8648" t="str">
        <f t="shared" si="135"/>
        <v>Mycobacterium_tuberculosis</v>
      </c>
    </row>
    <row r="8649" spans="1:11" x14ac:dyDescent="0.2">
      <c r="A8649" t="s">
        <v>300</v>
      </c>
      <c r="B8649" t="s">
        <v>301</v>
      </c>
      <c r="C8649" t="s">
        <v>302</v>
      </c>
      <c r="D8649" t="s">
        <v>2658</v>
      </c>
      <c r="E8649" t="s">
        <v>6769</v>
      </c>
      <c r="F8649" t="s">
        <v>919</v>
      </c>
      <c r="K8649" t="str">
        <f t="shared" si="135"/>
        <v>Salmonella_enterica</v>
      </c>
    </row>
    <row r="8650" spans="1:11" x14ac:dyDescent="0.2">
      <c r="A8650" t="s">
        <v>300</v>
      </c>
      <c r="B8650" t="s">
        <v>301</v>
      </c>
      <c r="C8650" t="s">
        <v>302</v>
      </c>
      <c r="D8650" t="s">
        <v>2658</v>
      </c>
      <c r="E8650" t="s">
        <v>6770</v>
      </c>
      <c r="F8650" t="s">
        <v>919</v>
      </c>
      <c r="K8650" t="str">
        <f t="shared" si="135"/>
        <v>Salmonella_enterica</v>
      </c>
    </row>
    <row r="8651" spans="1:11" x14ac:dyDescent="0.2">
      <c r="A8651" t="s">
        <v>300</v>
      </c>
      <c r="B8651" t="s">
        <v>301</v>
      </c>
      <c r="C8651" t="s">
        <v>302</v>
      </c>
      <c r="D8651" t="s">
        <v>2658</v>
      </c>
      <c r="E8651" t="s">
        <v>6771</v>
      </c>
      <c r="F8651" t="s">
        <v>919</v>
      </c>
      <c r="K8651" t="str">
        <f t="shared" si="135"/>
        <v>Salmonella_enterica</v>
      </c>
    </row>
    <row r="8652" spans="1:11" x14ac:dyDescent="0.2">
      <c r="A8652" t="s">
        <v>300</v>
      </c>
      <c r="B8652" t="s">
        <v>301</v>
      </c>
      <c r="C8652" t="s">
        <v>302</v>
      </c>
      <c r="D8652" t="s">
        <v>2658</v>
      </c>
      <c r="E8652" t="s">
        <v>6772</v>
      </c>
      <c r="F8652" t="s">
        <v>919</v>
      </c>
      <c r="K8652" t="str">
        <f t="shared" si="135"/>
        <v>Salmonella_enterica</v>
      </c>
    </row>
    <row r="8653" spans="1:11" x14ac:dyDescent="0.2">
      <c r="A8653" t="s">
        <v>300</v>
      </c>
      <c r="B8653" t="s">
        <v>301</v>
      </c>
      <c r="C8653" t="s">
        <v>302</v>
      </c>
      <c r="D8653" t="s">
        <v>2658</v>
      </c>
      <c r="E8653" t="s">
        <v>6773</v>
      </c>
      <c r="F8653" t="s">
        <v>919</v>
      </c>
      <c r="K8653" t="str">
        <f t="shared" si="135"/>
        <v>Salmonella_enterica</v>
      </c>
    </row>
    <row r="8654" spans="1:11" x14ac:dyDescent="0.2">
      <c r="A8654" t="s">
        <v>300</v>
      </c>
      <c r="B8654" t="s">
        <v>301</v>
      </c>
      <c r="C8654" t="s">
        <v>302</v>
      </c>
      <c r="D8654" t="s">
        <v>2658</v>
      </c>
      <c r="E8654" t="s">
        <v>6774</v>
      </c>
      <c r="F8654" t="s">
        <v>919</v>
      </c>
      <c r="K8654" t="str">
        <f t="shared" si="135"/>
        <v>Salmonella_enterica</v>
      </c>
    </row>
    <row r="8655" spans="1:11" x14ac:dyDescent="0.2">
      <c r="A8655" t="s">
        <v>300</v>
      </c>
      <c r="B8655" t="s">
        <v>301</v>
      </c>
      <c r="C8655" t="s">
        <v>302</v>
      </c>
      <c r="D8655" t="s">
        <v>2658</v>
      </c>
      <c r="E8655" t="s">
        <v>6775</v>
      </c>
      <c r="F8655" t="s">
        <v>919</v>
      </c>
      <c r="K8655" t="str">
        <f t="shared" si="135"/>
        <v>Salmonella_enterica</v>
      </c>
    </row>
    <row r="8656" spans="1:11" x14ac:dyDescent="0.2">
      <c r="A8656" t="s">
        <v>300</v>
      </c>
      <c r="B8656" t="s">
        <v>301</v>
      </c>
      <c r="C8656" t="s">
        <v>302</v>
      </c>
      <c r="D8656" t="s">
        <v>2658</v>
      </c>
      <c r="E8656" t="s">
        <v>6776</v>
      </c>
      <c r="F8656" t="s">
        <v>919</v>
      </c>
      <c r="K8656" t="str">
        <f t="shared" si="135"/>
        <v>Salmonella_enterica</v>
      </c>
    </row>
    <row r="8657" spans="1:11" x14ac:dyDescent="0.2">
      <c r="A8657" t="s">
        <v>275</v>
      </c>
      <c r="B8657" t="s">
        <v>276</v>
      </c>
      <c r="C8657" t="s">
        <v>6777</v>
      </c>
      <c r="D8657" t="s">
        <v>919</v>
      </c>
      <c r="K8657" t="str">
        <f t="shared" si="135"/>
        <v>Pseudomonas_aeruginosa</v>
      </c>
    </row>
    <row r="8658" spans="1:11" x14ac:dyDescent="0.2">
      <c r="A8658" t="s">
        <v>265</v>
      </c>
      <c r="B8658" t="s">
        <v>266</v>
      </c>
      <c r="C8658" t="s">
        <v>975</v>
      </c>
      <c r="D8658" t="s">
        <v>976</v>
      </c>
      <c r="E8658">
        <v>1</v>
      </c>
      <c r="F8658" t="s">
        <v>256</v>
      </c>
      <c r="G8658" t="s">
        <v>257</v>
      </c>
      <c r="K8658" t="str">
        <f t="shared" si="135"/>
        <v>Xylella_fastidiosa</v>
      </c>
    </row>
    <row r="8659" spans="1:11" x14ac:dyDescent="0.2">
      <c r="A8659" t="s">
        <v>265</v>
      </c>
      <c r="B8659" t="s">
        <v>266</v>
      </c>
      <c r="C8659" t="s">
        <v>6778</v>
      </c>
      <c r="D8659" t="s">
        <v>256</v>
      </c>
      <c r="E8659" t="s">
        <v>257</v>
      </c>
      <c r="K8659" t="str">
        <f t="shared" si="135"/>
        <v>Xylella_fastidiosa</v>
      </c>
    </row>
    <row r="8660" spans="1:11" x14ac:dyDescent="0.2">
      <c r="A8660" t="s">
        <v>443</v>
      </c>
      <c r="B8660" t="s">
        <v>724</v>
      </c>
      <c r="C8660" t="s">
        <v>310</v>
      </c>
      <c r="D8660" t="s">
        <v>3810</v>
      </c>
      <c r="E8660" t="s">
        <v>1116</v>
      </c>
      <c r="F8660" t="s">
        <v>256</v>
      </c>
      <c r="G8660" t="s">
        <v>257</v>
      </c>
      <c r="K8660" t="str">
        <f t="shared" si="135"/>
        <v>Rhizobium_etli</v>
      </c>
    </row>
    <row r="8661" spans="1:11" x14ac:dyDescent="0.2">
      <c r="A8661" t="s">
        <v>275</v>
      </c>
      <c r="B8661" t="s">
        <v>4885</v>
      </c>
      <c r="C8661" t="s">
        <v>6779</v>
      </c>
      <c r="D8661" t="s">
        <v>256</v>
      </c>
      <c r="E8661" t="s">
        <v>257</v>
      </c>
      <c r="K8661" t="str">
        <f t="shared" si="135"/>
        <v>Pseudomonas_chlororaphis</v>
      </c>
    </row>
    <row r="8662" spans="1:11" x14ac:dyDescent="0.2">
      <c r="A8662" t="s">
        <v>278</v>
      </c>
      <c r="B8662" t="s">
        <v>544</v>
      </c>
      <c r="C8662" t="s">
        <v>6780</v>
      </c>
      <c r="D8662">
        <v>1275</v>
      </c>
      <c r="E8662" t="s">
        <v>256</v>
      </c>
      <c r="F8662" t="s">
        <v>257</v>
      </c>
      <c r="K8662" t="str">
        <f t="shared" si="135"/>
        <v>Streptococcus_thermophilus</v>
      </c>
    </row>
    <row r="8663" spans="1:11" x14ac:dyDescent="0.2">
      <c r="A8663" t="s">
        <v>1379</v>
      </c>
      <c r="B8663" t="s">
        <v>1400</v>
      </c>
      <c r="C8663" t="s">
        <v>6781</v>
      </c>
      <c r="D8663" t="s">
        <v>919</v>
      </c>
      <c r="K8663" t="str">
        <f t="shared" si="135"/>
        <v>Bordetella_bronchiseptica</v>
      </c>
    </row>
    <row r="8664" spans="1:11" x14ac:dyDescent="0.2">
      <c r="A8664" t="s">
        <v>308</v>
      </c>
      <c r="B8664" t="s">
        <v>338</v>
      </c>
      <c r="C8664" t="s">
        <v>310</v>
      </c>
      <c r="D8664">
        <v>2</v>
      </c>
      <c r="E8664" t="s">
        <v>6782</v>
      </c>
      <c r="F8664" t="s">
        <v>256</v>
      </c>
      <c r="G8664" t="s">
        <v>257</v>
      </c>
      <c r="K8664" t="str">
        <f t="shared" si="135"/>
        <v>Brucella_suis</v>
      </c>
    </row>
    <row r="8665" spans="1:11" x14ac:dyDescent="0.2">
      <c r="A8665" t="s">
        <v>252</v>
      </c>
      <c r="B8665" t="s">
        <v>253</v>
      </c>
      <c r="C8665">
        <v>4541</v>
      </c>
      <c r="D8665">
        <v>1</v>
      </c>
      <c r="E8665" t="s">
        <v>919</v>
      </c>
      <c r="K8665" t="str">
        <f t="shared" si="135"/>
        <v>Escherichia_coli</v>
      </c>
    </row>
    <row r="8666" spans="1:11" x14ac:dyDescent="0.2">
      <c r="A8666" t="s">
        <v>252</v>
      </c>
      <c r="B8666" t="s">
        <v>253</v>
      </c>
      <c r="C8666">
        <v>4552</v>
      </c>
      <c r="D8666">
        <v>1</v>
      </c>
      <c r="E8666" t="s">
        <v>919</v>
      </c>
      <c r="K8666" t="str">
        <f t="shared" si="135"/>
        <v>Escherichia_coli</v>
      </c>
    </row>
    <row r="8667" spans="1:11" x14ac:dyDescent="0.2">
      <c r="A8667" t="s">
        <v>484</v>
      </c>
      <c r="B8667" t="s">
        <v>293</v>
      </c>
      <c r="C8667">
        <v>4541</v>
      </c>
      <c r="D8667">
        <v>2</v>
      </c>
      <c r="E8667" t="s">
        <v>919</v>
      </c>
      <c r="K8667" t="str">
        <f t="shared" si="135"/>
        <v>Klebsiella_pneumoniae</v>
      </c>
    </row>
    <row r="8668" spans="1:11" x14ac:dyDescent="0.2">
      <c r="A8668" t="s">
        <v>484</v>
      </c>
      <c r="B8668" t="s">
        <v>293</v>
      </c>
      <c r="C8668">
        <v>11227</v>
      </c>
      <c r="D8668">
        <v>1</v>
      </c>
      <c r="E8668" t="s">
        <v>919</v>
      </c>
      <c r="K8668" t="str">
        <f t="shared" si="135"/>
        <v>Klebsiella_pneumoniae</v>
      </c>
    </row>
    <row r="8669" spans="1:11" x14ac:dyDescent="0.2">
      <c r="A8669" t="s">
        <v>252</v>
      </c>
      <c r="B8669" t="s">
        <v>253</v>
      </c>
      <c r="C8669">
        <v>7996</v>
      </c>
      <c r="D8669">
        <v>1</v>
      </c>
      <c r="E8669" t="s">
        <v>919</v>
      </c>
      <c r="K8669" t="str">
        <f t="shared" si="135"/>
        <v>Escherichia_coli</v>
      </c>
    </row>
    <row r="8670" spans="1:11" x14ac:dyDescent="0.2">
      <c r="A8670" t="s">
        <v>252</v>
      </c>
      <c r="B8670" t="s">
        <v>253</v>
      </c>
      <c r="C8670">
        <v>11117</v>
      </c>
      <c r="D8670" t="s">
        <v>919</v>
      </c>
      <c r="K8670" t="str">
        <f t="shared" si="135"/>
        <v>Escherichia_coli</v>
      </c>
    </row>
    <row r="8671" spans="1:11" x14ac:dyDescent="0.2">
      <c r="A8671" t="s">
        <v>484</v>
      </c>
      <c r="B8671" t="s">
        <v>293</v>
      </c>
      <c r="C8671">
        <v>4006</v>
      </c>
      <c r="D8671" t="s">
        <v>919</v>
      </c>
      <c r="K8671" t="str">
        <f t="shared" si="135"/>
        <v>Klebsiella_pneumoniae</v>
      </c>
    </row>
    <row r="8672" spans="1:11" x14ac:dyDescent="0.2">
      <c r="A8672" t="s">
        <v>484</v>
      </c>
      <c r="B8672" t="s">
        <v>293</v>
      </c>
      <c r="C8672">
        <v>7699</v>
      </c>
      <c r="D8672" t="s">
        <v>919</v>
      </c>
      <c r="K8672" t="str">
        <f t="shared" si="135"/>
        <v>Klebsiella_pneumoniae</v>
      </c>
    </row>
    <row r="8673" spans="1:11" x14ac:dyDescent="0.2">
      <c r="A8673" t="s">
        <v>365</v>
      </c>
      <c r="B8673" t="s">
        <v>428</v>
      </c>
      <c r="C8673" t="s">
        <v>6783</v>
      </c>
      <c r="D8673" t="s">
        <v>6784</v>
      </c>
      <c r="E8673" t="s">
        <v>256</v>
      </c>
      <c r="F8673" t="s">
        <v>257</v>
      </c>
      <c r="K8673" t="str">
        <f t="shared" si="135"/>
        <v>Bacillus_subtilis</v>
      </c>
    </row>
    <row r="8674" spans="1:11" x14ac:dyDescent="0.2">
      <c r="A8674" t="s">
        <v>365</v>
      </c>
      <c r="B8674" t="s">
        <v>428</v>
      </c>
      <c r="C8674" t="s">
        <v>6785</v>
      </c>
      <c r="D8674" t="s">
        <v>256</v>
      </c>
      <c r="E8674" t="s">
        <v>257</v>
      </c>
      <c r="K8674" t="str">
        <f t="shared" si="135"/>
        <v>Bacillus_subtilis</v>
      </c>
    </row>
    <row r="8675" spans="1:11" x14ac:dyDescent="0.2">
      <c r="A8675" t="s">
        <v>300</v>
      </c>
      <c r="B8675" t="s">
        <v>301</v>
      </c>
      <c r="C8675" t="s">
        <v>302</v>
      </c>
      <c r="D8675" t="s">
        <v>736</v>
      </c>
      <c r="E8675" t="s">
        <v>1073</v>
      </c>
      <c r="F8675">
        <v>11</v>
      </c>
      <c r="G8675">
        <v>13988</v>
      </c>
      <c r="H8675" t="s">
        <v>919</v>
      </c>
      <c r="K8675" t="str">
        <f t="shared" si="135"/>
        <v>Salmonella_enterica</v>
      </c>
    </row>
    <row r="8676" spans="1:11" x14ac:dyDescent="0.2">
      <c r="A8676" t="s">
        <v>300</v>
      </c>
      <c r="B8676" t="s">
        <v>301</v>
      </c>
      <c r="C8676" t="s">
        <v>302</v>
      </c>
      <c r="D8676" t="s">
        <v>736</v>
      </c>
      <c r="E8676" t="s">
        <v>1073</v>
      </c>
      <c r="F8676">
        <v>11</v>
      </c>
      <c r="G8676">
        <v>14319</v>
      </c>
      <c r="H8676" t="s">
        <v>919</v>
      </c>
      <c r="K8676" t="str">
        <f t="shared" si="135"/>
        <v>Salmonella_enterica</v>
      </c>
    </row>
    <row r="8677" spans="1:11" x14ac:dyDescent="0.2">
      <c r="A8677" t="s">
        <v>1379</v>
      </c>
      <c r="B8677" t="s">
        <v>1400</v>
      </c>
      <c r="C8677" t="s">
        <v>6786</v>
      </c>
      <c r="D8677" t="s">
        <v>919</v>
      </c>
      <c r="K8677" t="str">
        <f t="shared" si="135"/>
        <v>Bordetella_bronchiseptica</v>
      </c>
    </row>
    <row r="8678" spans="1:11" x14ac:dyDescent="0.2">
      <c r="A8678" t="s">
        <v>415</v>
      </c>
      <c r="B8678" t="s">
        <v>523</v>
      </c>
      <c r="C8678" t="s">
        <v>6787</v>
      </c>
      <c r="D8678" t="s">
        <v>919</v>
      </c>
      <c r="K8678" t="str">
        <f t="shared" si="135"/>
        <v>Lactobacillus_rhamnosus</v>
      </c>
    </row>
    <row r="8679" spans="1:11" x14ac:dyDescent="0.2">
      <c r="A8679" t="s">
        <v>252</v>
      </c>
      <c r="B8679" t="s">
        <v>253</v>
      </c>
      <c r="C8679">
        <v>3</v>
      </c>
      <c r="D8679">
        <v>105</v>
      </c>
      <c r="E8679">
        <v>5</v>
      </c>
      <c r="F8679" t="s">
        <v>422</v>
      </c>
      <c r="G8679" t="s">
        <v>676</v>
      </c>
      <c r="H8679" t="s">
        <v>919</v>
      </c>
      <c r="K8679" t="str">
        <f t="shared" si="135"/>
        <v>Escherichia_coli</v>
      </c>
    </row>
    <row r="8680" spans="1:11" x14ac:dyDescent="0.2">
      <c r="A8680" t="s">
        <v>252</v>
      </c>
      <c r="B8680" t="s">
        <v>253</v>
      </c>
      <c r="C8680">
        <v>3</v>
      </c>
      <c r="D8680">
        <v>267</v>
      </c>
      <c r="E8680">
        <v>3</v>
      </c>
      <c r="F8680" t="s">
        <v>2504</v>
      </c>
      <c r="G8680" t="s">
        <v>676</v>
      </c>
      <c r="H8680" t="s">
        <v>919</v>
      </c>
      <c r="K8680" t="str">
        <f t="shared" si="135"/>
        <v>Escherichia_coli</v>
      </c>
    </row>
    <row r="8681" spans="1:11" x14ac:dyDescent="0.2">
      <c r="A8681" t="s">
        <v>252</v>
      </c>
      <c r="B8681" t="s">
        <v>253</v>
      </c>
      <c r="C8681">
        <v>3</v>
      </c>
      <c r="D8681">
        <v>267</v>
      </c>
      <c r="E8681">
        <v>3</v>
      </c>
      <c r="F8681" t="s">
        <v>1290</v>
      </c>
      <c r="G8681" t="s">
        <v>1538</v>
      </c>
      <c r="H8681" t="s">
        <v>919</v>
      </c>
      <c r="K8681" t="str">
        <f t="shared" si="135"/>
        <v>Escherichia_coli</v>
      </c>
    </row>
    <row r="8682" spans="1:11" x14ac:dyDescent="0.2">
      <c r="A8682" t="s">
        <v>252</v>
      </c>
      <c r="B8682" t="s">
        <v>253</v>
      </c>
      <c r="C8682">
        <v>3</v>
      </c>
      <c r="D8682">
        <v>105</v>
      </c>
      <c r="E8682">
        <v>5</v>
      </c>
      <c r="F8682" t="s">
        <v>2504</v>
      </c>
      <c r="G8682" t="s">
        <v>1538</v>
      </c>
      <c r="H8682" t="s">
        <v>919</v>
      </c>
      <c r="K8682" t="str">
        <f t="shared" si="135"/>
        <v>Escherichia_coli</v>
      </c>
    </row>
    <row r="8683" spans="1:11" x14ac:dyDescent="0.2">
      <c r="A8683" t="s">
        <v>252</v>
      </c>
      <c r="B8683" t="s">
        <v>253</v>
      </c>
      <c r="C8683">
        <v>3</v>
      </c>
      <c r="D8683">
        <v>105</v>
      </c>
      <c r="E8683">
        <v>5</v>
      </c>
      <c r="F8683" t="s">
        <v>422</v>
      </c>
      <c r="G8683" t="s">
        <v>5993</v>
      </c>
      <c r="H8683" t="s">
        <v>919</v>
      </c>
      <c r="K8683" t="str">
        <f t="shared" si="135"/>
        <v>Escherichia_coli</v>
      </c>
    </row>
    <row r="8684" spans="1:11" x14ac:dyDescent="0.2">
      <c r="A8684" t="s">
        <v>252</v>
      </c>
      <c r="B8684" t="s">
        <v>253</v>
      </c>
      <c r="C8684">
        <v>2</v>
      </c>
      <c r="D8684">
        <v>11</v>
      </c>
      <c r="E8684">
        <v>8</v>
      </c>
      <c r="F8684" t="s">
        <v>2504</v>
      </c>
      <c r="G8684" t="s">
        <v>676</v>
      </c>
      <c r="H8684" t="s">
        <v>919</v>
      </c>
      <c r="K8684" t="str">
        <f t="shared" si="135"/>
        <v>Escherichia_coli</v>
      </c>
    </row>
    <row r="8685" spans="1:11" x14ac:dyDescent="0.2">
      <c r="A8685" t="s">
        <v>252</v>
      </c>
      <c r="B8685" t="s">
        <v>253</v>
      </c>
      <c r="C8685">
        <v>3</v>
      </c>
      <c r="D8685">
        <v>105</v>
      </c>
      <c r="E8685">
        <v>5</v>
      </c>
      <c r="F8685" t="s">
        <v>1290</v>
      </c>
      <c r="G8685" t="s">
        <v>1538</v>
      </c>
      <c r="H8685" t="s">
        <v>919</v>
      </c>
      <c r="K8685" t="str">
        <f t="shared" si="135"/>
        <v>Escherichia_coli</v>
      </c>
    </row>
    <row r="8686" spans="1:11" x14ac:dyDescent="0.2">
      <c r="A8686" t="s">
        <v>252</v>
      </c>
      <c r="B8686" t="s">
        <v>253</v>
      </c>
      <c r="C8686">
        <v>3</v>
      </c>
      <c r="D8686">
        <v>105</v>
      </c>
      <c r="E8686">
        <v>5</v>
      </c>
      <c r="F8686" t="s">
        <v>1290</v>
      </c>
      <c r="G8686" t="s">
        <v>5993</v>
      </c>
      <c r="H8686" t="s">
        <v>919</v>
      </c>
      <c r="K8686" t="str">
        <f t="shared" si="135"/>
        <v>Escherichia_coli</v>
      </c>
    </row>
    <row r="8687" spans="1:11" x14ac:dyDescent="0.2">
      <c r="A8687" t="s">
        <v>252</v>
      </c>
      <c r="B8687" t="s">
        <v>253</v>
      </c>
      <c r="C8687">
        <v>3</v>
      </c>
      <c r="D8687">
        <v>373</v>
      </c>
      <c r="E8687">
        <v>3</v>
      </c>
      <c r="F8687" t="s">
        <v>1290</v>
      </c>
      <c r="G8687" t="s">
        <v>1538</v>
      </c>
      <c r="H8687" t="s">
        <v>919</v>
      </c>
      <c r="K8687" t="str">
        <f t="shared" si="135"/>
        <v>Escherichia_coli</v>
      </c>
    </row>
    <row r="8688" spans="1:11" x14ac:dyDescent="0.2">
      <c r="A8688" t="s">
        <v>252</v>
      </c>
      <c r="B8688" t="s">
        <v>253</v>
      </c>
      <c r="C8688">
        <v>3</v>
      </c>
      <c r="D8688">
        <v>373</v>
      </c>
      <c r="E8688">
        <v>3</v>
      </c>
      <c r="F8688" t="s">
        <v>1290</v>
      </c>
      <c r="G8688" t="s">
        <v>676</v>
      </c>
      <c r="H8688" t="s">
        <v>919</v>
      </c>
      <c r="K8688" t="str">
        <f t="shared" si="135"/>
        <v>Escherichia_coli</v>
      </c>
    </row>
    <row r="8689" spans="1:11" x14ac:dyDescent="0.2">
      <c r="A8689" t="s">
        <v>252</v>
      </c>
      <c r="B8689" t="s">
        <v>253</v>
      </c>
      <c r="C8689">
        <v>3</v>
      </c>
      <c r="D8689">
        <v>373</v>
      </c>
      <c r="E8689">
        <v>3</v>
      </c>
      <c r="F8689" t="s">
        <v>2504</v>
      </c>
      <c r="G8689" t="s">
        <v>5993</v>
      </c>
      <c r="H8689" t="s">
        <v>919</v>
      </c>
      <c r="K8689" t="str">
        <f t="shared" si="135"/>
        <v>Escherichia_coli</v>
      </c>
    </row>
    <row r="8690" spans="1:11" x14ac:dyDescent="0.2">
      <c r="A8690" t="s">
        <v>252</v>
      </c>
      <c r="B8690" t="s">
        <v>253</v>
      </c>
      <c r="C8690">
        <v>3</v>
      </c>
      <c r="D8690">
        <v>475</v>
      </c>
      <c r="E8690">
        <v>3</v>
      </c>
      <c r="F8690" t="s">
        <v>2504</v>
      </c>
      <c r="G8690" t="s">
        <v>1538</v>
      </c>
      <c r="H8690" t="s">
        <v>919</v>
      </c>
      <c r="K8690" t="str">
        <f t="shared" si="135"/>
        <v>Escherichia_coli</v>
      </c>
    </row>
    <row r="8691" spans="1:11" x14ac:dyDescent="0.2">
      <c r="A8691" t="s">
        <v>252</v>
      </c>
      <c r="B8691" t="s">
        <v>253</v>
      </c>
      <c r="C8691">
        <v>3</v>
      </c>
      <c r="D8691">
        <v>475</v>
      </c>
      <c r="E8691">
        <v>3</v>
      </c>
      <c r="F8691" t="s">
        <v>422</v>
      </c>
      <c r="G8691" t="s">
        <v>1538</v>
      </c>
      <c r="H8691" t="s">
        <v>919</v>
      </c>
      <c r="K8691" t="str">
        <f t="shared" si="135"/>
        <v>Escherichia_coli</v>
      </c>
    </row>
    <row r="8692" spans="1:11" x14ac:dyDescent="0.2">
      <c r="A8692" t="s">
        <v>252</v>
      </c>
      <c r="B8692" t="s">
        <v>253</v>
      </c>
      <c r="C8692">
        <v>3</v>
      </c>
      <c r="D8692">
        <v>105</v>
      </c>
      <c r="E8692">
        <v>5</v>
      </c>
      <c r="F8692" t="s">
        <v>422</v>
      </c>
      <c r="G8692" t="s">
        <v>1538</v>
      </c>
      <c r="H8692" t="s">
        <v>919</v>
      </c>
      <c r="K8692" t="str">
        <f t="shared" si="135"/>
        <v>Escherichia_coli</v>
      </c>
    </row>
    <row r="8693" spans="1:11" x14ac:dyDescent="0.2">
      <c r="A8693" t="s">
        <v>252</v>
      </c>
      <c r="B8693" t="s">
        <v>253</v>
      </c>
      <c r="C8693">
        <v>3</v>
      </c>
      <c r="D8693">
        <v>267</v>
      </c>
      <c r="E8693">
        <v>3</v>
      </c>
      <c r="F8693" t="s">
        <v>1290</v>
      </c>
      <c r="G8693" t="s">
        <v>5993</v>
      </c>
      <c r="H8693" t="s">
        <v>919</v>
      </c>
      <c r="K8693" t="str">
        <f t="shared" si="135"/>
        <v>Escherichia_coli</v>
      </c>
    </row>
    <row r="8694" spans="1:11" x14ac:dyDescent="0.2">
      <c r="A8694" t="s">
        <v>252</v>
      </c>
      <c r="B8694" t="s">
        <v>253</v>
      </c>
      <c r="C8694">
        <v>3</v>
      </c>
      <c r="D8694">
        <v>267</v>
      </c>
      <c r="E8694">
        <v>3</v>
      </c>
      <c r="F8694" t="s">
        <v>2504</v>
      </c>
      <c r="G8694" t="s">
        <v>5993</v>
      </c>
      <c r="H8694" t="s">
        <v>919</v>
      </c>
      <c r="K8694" t="str">
        <f t="shared" si="135"/>
        <v>Escherichia_coli</v>
      </c>
    </row>
    <row r="8695" spans="1:11" x14ac:dyDescent="0.2">
      <c r="A8695" t="s">
        <v>252</v>
      </c>
      <c r="B8695" t="s">
        <v>253</v>
      </c>
      <c r="C8695">
        <v>3</v>
      </c>
      <c r="D8695">
        <v>105</v>
      </c>
      <c r="E8695">
        <v>5</v>
      </c>
      <c r="F8695" t="s">
        <v>1290</v>
      </c>
      <c r="G8695" t="s">
        <v>676</v>
      </c>
      <c r="H8695" t="s">
        <v>919</v>
      </c>
      <c r="K8695" t="str">
        <f t="shared" si="135"/>
        <v>Escherichia_coli</v>
      </c>
    </row>
    <row r="8696" spans="1:11" x14ac:dyDescent="0.2">
      <c r="A8696" t="s">
        <v>252</v>
      </c>
      <c r="B8696" t="s">
        <v>253</v>
      </c>
      <c r="C8696">
        <v>3</v>
      </c>
      <c r="D8696">
        <v>267</v>
      </c>
      <c r="E8696">
        <v>3</v>
      </c>
      <c r="F8696" t="s">
        <v>2504</v>
      </c>
      <c r="G8696" t="s">
        <v>1538</v>
      </c>
      <c r="H8696" t="s">
        <v>919</v>
      </c>
      <c r="K8696" t="str">
        <f t="shared" si="135"/>
        <v>Escherichia_coli</v>
      </c>
    </row>
    <row r="8697" spans="1:11" x14ac:dyDescent="0.2">
      <c r="A8697" t="s">
        <v>252</v>
      </c>
      <c r="B8697" t="s">
        <v>253</v>
      </c>
      <c r="C8697">
        <v>3</v>
      </c>
      <c r="D8697">
        <v>373</v>
      </c>
      <c r="E8697">
        <v>3</v>
      </c>
      <c r="F8697" t="s">
        <v>1290</v>
      </c>
      <c r="G8697" t="s">
        <v>5993</v>
      </c>
      <c r="H8697" t="s">
        <v>919</v>
      </c>
      <c r="K8697" t="str">
        <f t="shared" si="135"/>
        <v>Escherichia_coli</v>
      </c>
    </row>
    <row r="8698" spans="1:11" x14ac:dyDescent="0.2">
      <c r="A8698" t="s">
        <v>252</v>
      </c>
      <c r="B8698" t="s">
        <v>253</v>
      </c>
      <c r="C8698">
        <v>3</v>
      </c>
      <c r="D8698">
        <v>267</v>
      </c>
      <c r="E8698">
        <v>3</v>
      </c>
      <c r="F8698" t="s">
        <v>422</v>
      </c>
      <c r="G8698" t="s">
        <v>5993</v>
      </c>
      <c r="H8698" t="s">
        <v>919</v>
      </c>
      <c r="K8698" t="str">
        <f t="shared" si="135"/>
        <v>Escherichia_coli</v>
      </c>
    </row>
    <row r="8699" spans="1:11" x14ac:dyDescent="0.2">
      <c r="A8699" t="s">
        <v>252</v>
      </c>
      <c r="B8699" t="s">
        <v>253</v>
      </c>
      <c r="C8699">
        <v>3</v>
      </c>
      <c r="D8699">
        <v>373</v>
      </c>
      <c r="E8699">
        <v>3</v>
      </c>
      <c r="F8699" t="s">
        <v>422</v>
      </c>
      <c r="G8699" t="s">
        <v>5993</v>
      </c>
      <c r="H8699" t="s">
        <v>919</v>
      </c>
      <c r="K8699" t="str">
        <f t="shared" si="135"/>
        <v>Escherichia_coli</v>
      </c>
    </row>
    <row r="8700" spans="1:11" x14ac:dyDescent="0.2">
      <c r="A8700" t="s">
        <v>252</v>
      </c>
      <c r="B8700" t="s">
        <v>253</v>
      </c>
      <c r="C8700">
        <v>3</v>
      </c>
      <c r="D8700">
        <v>73</v>
      </c>
      <c r="E8700">
        <v>6</v>
      </c>
      <c r="F8700" t="s">
        <v>422</v>
      </c>
      <c r="G8700" t="s">
        <v>1538</v>
      </c>
      <c r="H8700" t="s">
        <v>919</v>
      </c>
      <c r="K8700" t="str">
        <f t="shared" si="135"/>
        <v>Escherichia_coli</v>
      </c>
    </row>
    <row r="8701" spans="1:11" x14ac:dyDescent="0.2">
      <c r="A8701" t="s">
        <v>252</v>
      </c>
      <c r="B8701" t="s">
        <v>253</v>
      </c>
      <c r="C8701">
        <v>2</v>
      </c>
      <c r="D8701">
        <v>11</v>
      </c>
      <c r="E8701">
        <v>8</v>
      </c>
      <c r="F8701" t="s">
        <v>1290</v>
      </c>
      <c r="G8701" t="s">
        <v>1538</v>
      </c>
      <c r="H8701" t="s">
        <v>919</v>
      </c>
      <c r="K8701" t="str">
        <f t="shared" si="135"/>
        <v>Escherichia_coli</v>
      </c>
    </row>
    <row r="8702" spans="1:11" x14ac:dyDescent="0.2">
      <c r="A8702" t="s">
        <v>252</v>
      </c>
      <c r="B8702" t="s">
        <v>253</v>
      </c>
      <c r="C8702">
        <v>2</v>
      </c>
      <c r="D8702">
        <v>11</v>
      </c>
      <c r="E8702">
        <v>8</v>
      </c>
      <c r="F8702" t="s">
        <v>422</v>
      </c>
      <c r="G8702" t="s">
        <v>676</v>
      </c>
      <c r="H8702" t="s">
        <v>919</v>
      </c>
      <c r="K8702" t="str">
        <f t="shared" si="135"/>
        <v>Escherichia_coli</v>
      </c>
    </row>
    <row r="8703" spans="1:11" x14ac:dyDescent="0.2">
      <c r="A8703" t="s">
        <v>252</v>
      </c>
      <c r="B8703" t="s">
        <v>253</v>
      </c>
      <c r="C8703">
        <v>2</v>
      </c>
      <c r="D8703">
        <v>52</v>
      </c>
      <c r="E8703">
        <v>5</v>
      </c>
      <c r="F8703" t="s">
        <v>422</v>
      </c>
      <c r="G8703" t="s">
        <v>1538</v>
      </c>
      <c r="H8703" t="s">
        <v>919</v>
      </c>
      <c r="K8703" t="str">
        <f t="shared" si="135"/>
        <v>Escherichia_coli</v>
      </c>
    </row>
    <row r="8704" spans="1:11" x14ac:dyDescent="0.2">
      <c r="A8704" t="s">
        <v>252</v>
      </c>
      <c r="B8704" t="s">
        <v>253</v>
      </c>
      <c r="C8704">
        <v>2</v>
      </c>
      <c r="D8704">
        <v>52</v>
      </c>
      <c r="E8704">
        <v>5</v>
      </c>
      <c r="F8704" t="s">
        <v>2504</v>
      </c>
      <c r="G8704" t="s">
        <v>676</v>
      </c>
      <c r="H8704" t="s">
        <v>919</v>
      </c>
      <c r="K8704" t="str">
        <f t="shared" si="135"/>
        <v>Escherichia_coli</v>
      </c>
    </row>
    <row r="8705" spans="1:11" x14ac:dyDescent="0.2">
      <c r="A8705" t="s">
        <v>252</v>
      </c>
      <c r="B8705" t="s">
        <v>253</v>
      </c>
      <c r="C8705">
        <v>2</v>
      </c>
      <c r="D8705">
        <v>11</v>
      </c>
      <c r="E8705">
        <v>8</v>
      </c>
      <c r="F8705" t="s">
        <v>422</v>
      </c>
      <c r="G8705" t="s">
        <v>1538</v>
      </c>
      <c r="H8705" t="s">
        <v>919</v>
      </c>
      <c r="K8705" t="str">
        <f t="shared" si="135"/>
        <v>Escherichia_coli</v>
      </c>
    </row>
    <row r="8706" spans="1:11" x14ac:dyDescent="0.2">
      <c r="A8706" t="s">
        <v>252</v>
      </c>
      <c r="B8706" t="s">
        <v>253</v>
      </c>
      <c r="C8706">
        <v>2</v>
      </c>
      <c r="D8706">
        <v>52</v>
      </c>
      <c r="E8706">
        <v>5</v>
      </c>
      <c r="F8706" t="s">
        <v>1290</v>
      </c>
      <c r="G8706" t="s">
        <v>1538</v>
      </c>
      <c r="H8706" t="s">
        <v>919</v>
      </c>
      <c r="K8706" t="str">
        <f t="shared" ref="K8706:K8769" si="136">CONCATENATE(A8706,"_",B8706)</f>
        <v>Escherichia_coli</v>
      </c>
    </row>
    <row r="8707" spans="1:11" x14ac:dyDescent="0.2">
      <c r="A8707" t="s">
        <v>252</v>
      </c>
      <c r="B8707" t="s">
        <v>253</v>
      </c>
      <c r="C8707">
        <v>3</v>
      </c>
      <c r="D8707">
        <v>373</v>
      </c>
      <c r="E8707">
        <v>3</v>
      </c>
      <c r="F8707" t="s">
        <v>2504</v>
      </c>
      <c r="G8707" t="s">
        <v>676</v>
      </c>
      <c r="H8707" t="s">
        <v>919</v>
      </c>
      <c r="K8707" t="str">
        <f t="shared" si="136"/>
        <v>Escherichia_coli</v>
      </c>
    </row>
    <row r="8708" spans="1:11" x14ac:dyDescent="0.2">
      <c r="A8708" t="s">
        <v>252</v>
      </c>
      <c r="B8708" t="s">
        <v>253</v>
      </c>
      <c r="C8708">
        <v>3</v>
      </c>
      <c r="D8708">
        <v>373</v>
      </c>
      <c r="E8708">
        <v>3</v>
      </c>
      <c r="F8708" t="s">
        <v>2504</v>
      </c>
      <c r="G8708" t="s">
        <v>1538</v>
      </c>
      <c r="H8708" t="s">
        <v>919</v>
      </c>
      <c r="K8708" t="str">
        <f t="shared" si="136"/>
        <v>Escherichia_coli</v>
      </c>
    </row>
    <row r="8709" spans="1:11" x14ac:dyDescent="0.2">
      <c r="A8709" t="s">
        <v>252</v>
      </c>
      <c r="B8709" t="s">
        <v>253</v>
      </c>
      <c r="C8709">
        <v>3</v>
      </c>
      <c r="D8709">
        <v>373</v>
      </c>
      <c r="E8709">
        <v>3</v>
      </c>
      <c r="F8709" t="s">
        <v>422</v>
      </c>
      <c r="G8709" t="s">
        <v>1538</v>
      </c>
      <c r="H8709" t="s">
        <v>919</v>
      </c>
      <c r="K8709" t="str">
        <f t="shared" si="136"/>
        <v>Escherichia_coli</v>
      </c>
    </row>
    <row r="8710" spans="1:11" x14ac:dyDescent="0.2">
      <c r="A8710" t="s">
        <v>252</v>
      </c>
      <c r="B8710" t="s">
        <v>253</v>
      </c>
      <c r="C8710">
        <v>3</v>
      </c>
      <c r="D8710">
        <v>475</v>
      </c>
      <c r="E8710">
        <v>3</v>
      </c>
      <c r="F8710" t="s">
        <v>422</v>
      </c>
      <c r="G8710" t="s">
        <v>5993</v>
      </c>
      <c r="H8710" t="s">
        <v>919</v>
      </c>
      <c r="K8710" t="str">
        <f t="shared" si="136"/>
        <v>Escherichia_coli</v>
      </c>
    </row>
    <row r="8711" spans="1:11" x14ac:dyDescent="0.2">
      <c r="A8711" t="s">
        <v>252</v>
      </c>
      <c r="B8711" t="s">
        <v>253</v>
      </c>
      <c r="C8711">
        <v>4</v>
      </c>
      <c r="D8711">
        <v>203</v>
      </c>
      <c r="E8711">
        <v>8</v>
      </c>
      <c r="F8711" t="s">
        <v>2504</v>
      </c>
      <c r="G8711" t="s">
        <v>1538</v>
      </c>
      <c r="H8711" t="s">
        <v>919</v>
      </c>
      <c r="K8711" t="str">
        <f t="shared" si="136"/>
        <v>Escherichia_coli</v>
      </c>
    </row>
    <row r="8712" spans="1:11" x14ac:dyDescent="0.2">
      <c r="A8712" t="s">
        <v>252</v>
      </c>
      <c r="B8712" t="s">
        <v>253</v>
      </c>
      <c r="C8712">
        <v>4</v>
      </c>
      <c r="D8712">
        <v>203</v>
      </c>
      <c r="E8712">
        <v>8</v>
      </c>
      <c r="F8712" t="s">
        <v>422</v>
      </c>
      <c r="G8712" t="s">
        <v>676</v>
      </c>
      <c r="H8712" t="s">
        <v>919</v>
      </c>
      <c r="K8712" t="str">
        <f t="shared" si="136"/>
        <v>Escherichia_coli</v>
      </c>
    </row>
    <row r="8713" spans="1:11" x14ac:dyDescent="0.2">
      <c r="A8713" t="s">
        <v>300</v>
      </c>
      <c r="B8713" t="s">
        <v>301</v>
      </c>
      <c r="C8713" t="s">
        <v>302</v>
      </c>
      <c r="D8713" t="s">
        <v>736</v>
      </c>
      <c r="E8713" t="s">
        <v>1073</v>
      </c>
      <c r="F8713">
        <v>11</v>
      </c>
      <c r="G8713">
        <v>13312</v>
      </c>
      <c r="H8713" t="s">
        <v>919</v>
      </c>
      <c r="K8713" t="str">
        <f t="shared" si="136"/>
        <v>Salmonella_enterica</v>
      </c>
    </row>
    <row r="8714" spans="1:11" x14ac:dyDescent="0.2">
      <c r="A8714" t="s">
        <v>300</v>
      </c>
      <c r="B8714" t="s">
        <v>301</v>
      </c>
      <c r="C8714" t="s">
        <v>302</v>
      </c>
      <c r="D8714" t="s">
        <v>736</v>
      </c>
      <c r="E8714">
        <v>640151</v>
      </c>
      <c r="F8714">
        <v>11</v>
      </c>
      <c r="G8714" t="s">
        <v>919</v>
      </c>
      <c r="K8714" t="str">
        <f t="shared" si="136"/>
        <v>Salmonella_enterica</v>
      </c>
    </row>
    <row r="8715" spans="1:11" x14ac:dyDescent="0.2">
      <c r="A8715" t="s">
        <v>262</v>
      </c>
      <c r="B8715" t="s">
        <v>263</v>
      </c>
      <c r="C8715" t="s">
        <v>6788</v>
      </c>
      <c r="D8715" t="s">
        <v>919</v>
      </c>
      <c r="K8715" t="str">
        <f t="shared" si="136"/>
        <v>Chlamydia_muridarum</v>
      </c>
    </row>
    <row r="8716" spans="1:11" x14ac:dyDescent="0.2">
      <c r="A8716" t="s">
        <v>262</v>
      </c>
      <c r="B8716" t="s">
        <v>263</v>
      </c>
      <c r="C8716" t="s">
        <v>6789</v>
      </c>
      <c r="D8716" t="s">
        <v>919</v>
      </c>
      <c r="K8716" t="str">
        <f t="shared" si="136"/>
        <v>Chlamydia_muridarum</v>
      </c>
    </row>
    <row r="8717" spans="1:11" x14ac:dyDescent="0.2">
      <c r="A8717" t="s">
        <v>262</v>
      </c>
      <c r="B8717" t="s">
        <v>263</v>
      </c>
      <c r="C8717" t="s">
        <v>6790</v>
      </c>
      <c r="D8717" t="s">
        <v>919</v>
      </c>
      <c r="K8717" t="str">
        <f t="shared" si="136"/>
        <v>Chlamydia_muridarum</v>
      </c>
    </row>
    <row r="8718" spans="1:11" x14ac:dyDescent="0.2">
      <c r="A8718" t="s">
        <v>262</v>
      </c>
      <c r="B8718" t="s">
        <v>263</v>
      </c>
      <c r="C8718" t="s">
        <v>6791</v>
      </c>
      <c r="D8718" t="s">
        <v>919</v>
      </c>
      <c r="K8718" t="str">
        <f t="shared" si="136"/>
        <v>Chlamydia_muridarum</v>
      </c>
    </row>
    <row r="8719" spans="1:11" x14ac:dyDescent="0.2">
      <c r="A8719" t="s">
        <v>262</v>
      </c>
      <c r="B8719" t="s">
        <v>263</v>
      </c>
      <c r="C8719" t="s">
        <v>6788</v>
      </c>
      <c r="D8719">
        <v>1</v>
      </c>
      <c r="E8719" t="s">
        <v>919</v>
      </c>
      <c r="K8719" t="str">
        <f t="shared" si="136"/>
        <v>Chlamydia_muridarum</v>
      </c>
    </row>
    <row r="8720" spans="1:11" x14ac:dyDescent="0.2">
      <c r="A8720" t="s">
        <v>268</v>
      </c>
      <c r="B8720" t="s">
        <v>1263</v>
      </c>
      <c r="C8720" t="s">
        <v>6792</v>
      </c>
      <c r="D8720" t="s">
        <v>919</v>
      </c>
      <c r="K8720" t="str">
        <f t="shared" si="136"/>
        <v>Vibrio_parahaemolyticus</v>
      </c>
    </row>
    <row r="8721" spans="1:11" x14ac:dyDescent="0.2">
      <c r="A8721" t="s">
        <v>308</v>
      </c>
      <c r="B8721" t="s">
        <v>338</v>
      </c>
      <c r="C8721">
        <v>1330</v>
      </c>
      <c r="D8721" t="s">
        <v>919</v>
      </c>
      <c r="K8721" t="str">
        <f t="shared" si="136"/>
        <v>Brucella_suis</v>
      </c>
    </row>
    <row r="8722" spans="1:11" x14ac:dyDescent="0.2">
      <c r="A8722" t="s">
        <v>252</v>
      </c>
      <c r="B8722" t="s">
        <v>253</v>
      </c>
      <c r="C8722" t="s">
        <v>6793</v>
      </c>
      <c r="D8722" t="s">
        <v>919</v>
      </c>
      <c r="K8722" t="str">
        <f t="shared" si="136"/>
        <v>Escherichia_coli</v>
      </c>
    </row>
    <row r="8723" spans="1:11" x14ac:dyDescent="0.2">
      <c r="A8723" t="s">
        <v>566</v>
      </c>
      <c r="B8723" t="s">
        <v>567</v>
      </c>
      <c r="C8723" t="s">
        <v>568</v>
      </c>
      <c r="D8723" t="s">
        <v>6794</v>
      </c>
      <c r="E8723" t="s">
        <v>974</v>
      </c>
      <c r="K8723" t="str">
        <f t="shared" si="136"/>
        <v>Candidatus_Pelagibacter</v>
      </c>
    </row>
    <row r="8724" spans="1:11" x14ac:dyDescent="0.2">
      <c r="A8724" t="s">
        <v>566</v>
      </c>
      <c r="B8724" t="s">
        <v>567</v>
      </c>
      <c r="C8724" t="s">
        <v>568</v>
      </c>
      <c r="D8724" t="s">
        <v>6795</v>
      </c>
      <c r="E8724" t="s">
        <v>919</v>
      </c>
      <c r="K8724" t="str">
        <f t="shared" si="136"/>
        <v>Candidatus_Pelagibacter</v>
      </c>
    </row>
    <row r="8725" spans="1:11" x14ac:dyDescent="0.2">
      <c r="A8725" t="s">
        <v>349</v>
      </c>
      <c r="B8725" t="s">
        <v>350</v>
      </c>
      <c r="C8725" t="s">
        <v>6796</v>
      </c>
      <c r="D8725" t="s">
        <v>919</v>
      </c>
      <c r="K8725" t="str">
        <f t="shared" si="136"/>
        <v>Staphylococcus_epidermidis</v>
      </c>
    </row>
    <row r="8726" spans="1:11" x14ac:dyDescent="0.2">
      <c r="A8726" t="s">
        <v>289</v>
      </c>
      <c r="B8726" t="s">
        <v>290</v>
      </c>
      <c r="C8726">
        <v>511</v>
      </c>
      <c r="D8726" t="s">
        <v>919</v>
      </c>
      <c r="K8726" t="str">
        <f t="shared" si="136"/>
        <v>Lactococcus_lactis</v>
      </c>
    </row>
    <row r="8727" spans="1:11" x14ac:dyDescent="0.2">
      <c r="A8727" t="s">
        <v>252</v>
      </c>
      <c r="B8727" t="s">
        <v>253</v>
      </c>
      <c r="C8727" t="s">
        <v>6166</v>
      </c>
      <c r="D8727" t="s">
        <v>868</v>
      </c>
      <c r="E8727">
        <v>7</v>
      </c>
      <c r="F8727">
        <v>3763</v>
      </c>
      <c r="G8727" t="s">
        <v>919</v>
      </c>
      <c r="K8727" t="str">
        <f t="shared" si="136"/>
        <v>Escherichia_coli</v>
      </c>
    </row>
    <row r="8728" spans="1:11" x14ac:dyDescent="0.2">
      <c r="A8728" t="s">
        <v>252</v>
      </c>
      <c r="B8728" t="s">
        <v>253</v>
      </c>
      <c r="C8728" t="s">
        <v>1756</v>
      </c>
      <c r="D8728" t="s">
        <v>1764</v>
      </c>
      <c r="E8728">
        <v>7</v>
      </c>
      <c r="F8728">
        <v>3858</v>
      </c>
      <c r="G8728" t="s">
        <v>919</v>
      </c>
      <c r="K8728" t="str">
        <f t="shared" si="136"/>
        <v>Escherichia_coli</v>
      </c>
    </row>
    <row r="8729" spans="1:11" x14ac:dyDescent="0.2">
      <c r="A8729" t="s">
        <v>252</v>
      </c>
      <c r="B8729" t="s">
        <v>253</v>
      </c>
      <c r="C8729" t="s">
        <v>6167</v>
      </c>
      <c r="D8729" t="s">
        <v>6168</v>
      </c>
      <c r="E8729">
        <v>7</v>
      </c>
      <c r="F8729">
        <v>4255</v>
      </c>
      <c r="G8729" t="s">
        <v>919</v>
      </c>
      <c r="K8729" t="str">
        <f t="shared" si="136"/>
        <v>Escherichia_coli</v>
      </c>
    </row>
    <row r="8730" spans="1:11" x14ac:dyDescent="0.2">
      <c r="A8730" t="s">
        <v>252</v>
      </c>
      <c r="B8730" t="s">
        <v>253</v>
      </c>
      <c r="C8730" t="s">
        <v>1750</v>
      </c>
      <c r="D8730" t="s">
        <v>1748</v>
      </c>
      <c r="E8730" t="s">
        <v>6204</v>
      </c>
      <c r="F8730">
        <v>3740</v>
      </c>
      <c r="G8730" t="s">
        <v>919</v>
      </c>
      <c r="K8730" t="str">
        <f t="shared" si="136"/>
        <v>Escherichia_coli</v>
      </c>
    </row>
    <row r="8731" spans="1:11" x14ac:dyDescent="0.2">
      <c r="A8731" t="s">
        <v>252</v>
      </c>
      <c r="B8731" t="s">
        <v>253</v>
      </c>
      <c r="C8731" t="s">
        <v>6797</v>
      </c>
      <c r="D8731" t="s">
        <v>1748</v>
      </c>
      <c r="E8731" t="s">
        <v>6161</v>
      </c>
      <c r="F8731">
        <v>3325</v>
      </c>
      <c r="G8731" t="s">
        <v>919</v>
      </c>
      <c r="K8731" t="str">
        <f t="shared" si="136"/>
        <v>Escherichia_coli</v>
      </c>
    </row>
    <row r="8732" spans="1:11" x14ac:dyDescent="0.2">
      <c r="A8732" t="s">
        <v>252</v>
      </c>
      <c r="B8732" t="s">
        <v>253</v>
      </c>
      <c r="C8732" t="s">
        <v>1754</v>
      </c>
      <c r="D8732" t="s">
        <v>516</v>
      </c>
      <c r="E8732" t="s">
        <v>6161</v>
      </c>
      <c r="F8732">
        <v>4211</v>
      </c>
      <c r="G8732" t="s">
        <v>919</v>
      </c>
      <c r="K8732" t="str">
        <f t="shared" si="136"/>
        <v>Escherichia_coli</v>
      </c>
    </row>
    <row r="8733" spans="1:11" x14ac:dyDescent="0.2">
      <c r="A8733" t="s">
        <v>252</v>
      </c>
      <c r="B8733" t="s">
        <v>253</v>
      </c>
      <c r="C8733" t="s">
        <v>867</v>
      </c>
      <c r="D8733" t="s">
        <v>868</v>
      </c>
      <c r="E8733" t="s">
        <v>2710</v>
      </c>
      <c r="F8733">
        <v>3274</v>
      </c>
      <c r="G8733" t="s">
        <v>919</v>
      </c>
      <c r="K8733" t="str">
        <f t="shared" si="136"/>
        <v>Escherichia_coli</v>
      </c>
    </row>
    <row r="8734" spans="1:11" x14ac:dyDescent="0.2">
      <c r="A8734" t="s">
        <v>252</v>
      </c>
      <c r="B8734" t="s">
        <v>253</v>
      </c>
      <c r="C8734" t="s">
        <v>6798</v>
      </c>
      <c r="D8734" t="s">
        <v>516</v>
      </c>
      <c r="E8734" t="s">
        <v>2710</v>
      </c>
      <c r="F8734">
        <v>3317</v>
      </c>
      <c r="G8734" t="s">
        <v>919</v>
      </c>
      <c r="K8734" t="str">
        <f t="shared" si="136"/>
        <v>Escherichia_coli</v>
      </c>
    </row>
    <row r="8735" spans="1:11" x14ac:dyDescent="0.2">
      <c r="A8735" t="s">
        <v>252</v>
      </c>
      <c r="B8735" t="s">
        <v>253</v>
      </c>
      <c r="C8735" t="s">
        <v>1751</v>
      </c>
      <c r="D8735" t="s">
        <v>1752</v>
      </c>
      <c r="E8735" t="s">
        <v>2710</v>
      </c>
      <c r="F8735">
        <v>3609</v>
      </c>
      <c r="G8735" t="s">
        <v>919</v>
      </c>
      <c r="K8735" t="str">
        <f t="shared" si="136"/>
        <v>Escherichia_coli</v>
      </c>
    </row>
    <row r="8736" spans="1:11" x14ac:dyDescent="0.2">
      <c r="A8736" t="s">
        <v>252</v>
      </c>
      <c r="B8736" t="s">
        <v>253</v>
      </c>
      <c r="C8736">
        <v>2</v>
      </c>
      <c r="D8736">
        <v>52</v>
      </c>
      <c r="E8736">
        <v>5</v>
      </c>
      <c r="F8736" t="s">
        <v>422</v>
      </c>
      <c r="G8736" t="s">
        <v>5993</v>
      </c>
      <c r="H8736" t="s">
        <v>919</v>
      </c>
      <c r="K8736" t="str">
        <f t="shared" si="136"/>
        <v>Escherichia_coli</v>
      </c>
    </row>
    <row r="8737" spans="1:11" x14ac:dyDescent="0.2">
      <c r="A8737" t="s">
        <v>252</v>
      </c>
      <c r="B8737" t="s">
        <v>253</v>
      </c>
      <c r="C8737">
        <v>2</v>
      </c>
      <c r="D8737">
        <v>177</v>
      </c>
      <c r="E8737">
        <v>6</v>
      </c>
      <c r="F8737" t="s">
        <v>2504</v>
      </c>
      <c r="G8737" t="s">
        <v>1538</v>
      </c>
      <c r="H8737" t="s">
        <v>919</v>
      </c>
      <c r="K8737" t="str">
        <f t="shared" si="136"/>
        <v>Escherichia_coli</v>
      </c>
    </row>
    <row r="8738" spans="1:11" x14ac:dyDescent="0.2">
      <c r="A8738" t="s">
        <v>252</v>
      </c>
      <c r="B8738" t="s">
        <v>253</v>
      </c>
      <c r="C8738">
        <v>2</v>
      </c>
      <c r="D8738">
        <v>52</v>
      </c>
      <c r="E8738">
        <v>5</v>
      </c>
      <c r="F8738" t="s">
        <v>422</v>
      </c>
      <c r="G8738" t="s">
        <v>676</v>
      </c>
      <c r="H8738" t="s">
        <v>919</v>
      </c>
      <c r="K8738" t="str">
        <f t="shared" si="136"/>
        <v>Escherichia_coli</v>
      </c>
    </row>
    <row r="8739" spans="1:11" x14ac:dyDescent="0.2">
      <c r="A8739" t="s">
        <v>252</v>
      </c>
      <c r="B8739" t="s">
        <v>253</v>
      </c>
      <c r="C8739">
        <v>2</v>
      </c>
      <c r="D8739">
        <v>156</v>
      </c>
      <c r="E8739">
        <v>4</v>
      </c>
      <c r="F8739" t="s">
        <v>2504</v>
      </c>
      <c r="G8739" t="s">
        <v>676</v>
      </c>
      <c r="H8739" t="s">
        <v>919</v>
      </c>
      <c r="K8739" t="str">
        <f t="shared" si="136"/>
        <v>Escherichia_coli</v>
      </c>
    </row>
    <row r="8740" spans="1:11" x14ac:dyDescent="0.2">
      <c r="A8740" t="s">
        <v>252</v>
      </c>
      <c r="B8740" t="s">
        <v>253</v>
      </c>
      <c r="C8740">
        <v>2</v>
      </c>
      <c r="D8740">
        <v>156</v>
      </c>
      <c r="E8740">
        <v>4</v>
      </c>
      <c r="F8740" t="s">
        <v>1290</v>
      </c>
      <c r="G8740" t="s">
        <v>1538</v>
      </c>
      <c r="H8740" t="s">
        <v>919</v>
      </c>
      <c r="K8740" t="str">
        <f t="shared" si="136"/>
        <v>Escherichia_coli</v>
      </c>
    </row>
    <row r="8741" spans="1:11" x14ac:dyDescent="0.2">
      <c r="A8741" t="s">
        <v>252</v>
      </c>
      <c r="B8741" t="s">
        <v>253</v>
      </c>
      <c r="C8741">
        <v>1</v>
      </c>
      <c r="D8741">
        <v>392</v>
      </c>
      <c r="E8741">
        <v>7</v>
      </c>
      <c r="F8741" t="s">
        <v>1290</v>
      </c>
      <c r="G8741" t="s">
        <v>1538</v>
      </c>
      <c r="H8741" t="s">
        <v>919</v>
      </c>
      <c r="K8741" t="str">
        <f t="shared" si="136"/>
        <v>Escherichia_coli</v>
      </c>
    </row>
    <row r="8742" spans="1:11" x14ac:dyDescent="0.2">
      <c r="A8742" t="s">
        <v>252</v>
      </c>
      <c r="B8742" t="s">
        <v>253</v>
      </c>
      <c r="C8742">
        <v>2</v>
      </c>
      <c r="D8742">
        <v>177</v>
      </c>
      <c r="E8742">
        <v>6</v>
      </c>
      <c r="F8742" t="s">
        <v>422</v>
      </c>
      <c r="G8742" t="s">
        <v>676</v>
      </c>
      <c r="H8742" t="s">
        <v>919</v>
      </c>
      <c r="K8742" t="str">
        <f t="shared" si="136"/>
        <v>Escherichia_coli</v>
      </c>
    </row>
    <row r="8743" spans="1:11" x14ac:dyDescent="0.2">
      <c r="A8743" t="s">
        <v>252</v>
      </c>
      <c r="B8743" t="s">
        <v>253</v>
      </c>
      <c r="C8743">
        <v>2</v>
      </c>
      <c r="D8743">
        <v>210</v>
      </c>
      <c r="E8743">
        <v>7</v>
      </c>
      <c r="F8743" t="s">
        <v>1290</v>
      </c>
      <c r="G8743" t="s">
        <v>676</v>
      </c>
      <c r="H8743" t="s">
        <v>919</v>
      </c>
      <c r="K8743" t="str">
        <f t="shared" si="136"/>
        <v>Escherichia_coli</v>
      </c>
    </row>
    <row r="8744" spans="1:11" x14ac:dyDescent="0.2">
      <c r="A8744" t="s">
        <v>252</v>
      </c>
      <c r="B8744" t="s">
        <v>253</v>
      </c>
      <c r="C8744">
        <v>2</v>
      </c>
      <c r="D8744">
        <v>52</v>
      </c>
      <c r="E8744">
        <v>5</v>
      </c>
      <c r="F8744" t="s">
        <v>1290</v>
      </c>
      <c r="G8744" t="s">
        <v>676</v>
      </c>
      <c r="H8744" t="s">
        <v>919</v>
      </c>
      <c r="K8744" t="str">
        <f t="shared" si="136"/>
        <v>Escherichia_coli</v>
      </c>
    </row>
    <row r="8745" spans="1:11" x14ac:dyDescent="0.2">
      <c r="A8745" t="s">
        <v>252</v>
      </c>
      <c r="B8745" t="s">
        <v>253</v>
      </c>
      <c r="C8745">
        <v>2</v>
      </c>
      <c r="D8745">
        <v>177</v>
      </c>
      <c r="E8745">
        <v>6</v>
      </c>
      <c r="F8745" t="s">
        <v>422</v>
      </c>
      <c r="G8745" t="s">
        <v>5993</v>
      </c>
      <c r="H8745" t="s">
        <v>919</v>
      </c>
      <c r="K8745" t="str">
        <f t="shared" si="136"/>
        <v>Escherichia_coli</v>
      </c>
    </row>
    <row r="8746" spans="1:11" x14ac:dyDescent="0.2">
      <c r="A8746" t="s">
        <v>252</v>
      </c>
      <c r="B8746" t="s">
        <v>253</v>
      </c>
      <c r="C8746">
        <v>2</v>
      </c>
      <c r="D8746">
        <v>177</v>
      </c>
      <c r="E8746">
        <v>6</v>
      </c>
      <c r="F8746" t="s">
        <v>1290</v>
      </c>
      <c r="G8746" t="s">
        <v>1538</v>
      </c>
      <c r="H8746" t="s">
        <v>919</v>
      </c>
      <c r="K8746" t="str">
        <f t="shared" si="136"/>
        <v>Escherichia_coli</v>
      </c>
    </row>
    <row r="8747" spans="1:11" x14ac:dyDescent="0.2">
      <c r="A8747" t="s">
        <v>252</v>
      </c>
      <c r="B8747" t="s">
        <v>253</v>
      </c>
      <c r="C8747">
        <v>2</v>
      </c>
      <c r="D8747">
        <v>156</v>
      </c>
      <c r="E8747">
        <v>4</v>
      </c>
      <c r="F8747" t="s">
        <v>422</v>
      </c>
      <c r="G8747" t="s">
        <v>1538</v>
      </c>
      <c r="H8747" t="s">
        <v>919</v>
      </c>
      <c r="K8747" t="str">
        <f t="shared" si="136"/>
        <v>Escherichia_coli</v>
      </c>
    </row>
    <row r="8748" spans="1:11" x14ac:dyDescent="0.2">
      <c r="A8748" t="s">
        <v>252</v>
      </c>
      <c r="B8748" t="s">
        <v>253</v>
      </c>
      <c r="C8748">
        <v>2</v>
      </c>
      <c r="D8748">
        <v>177</v>
      </c>
      <c r="E8748">
        <v>6</v>
      </c>
      <c r="F8748" t="s">
        <v>2504</v>
      </c>
      <c r="G8748" t="s">
        <v>676</v>
      </c>
      <c r="H8748" t="s">
        <v>919</v>
      </c>
      <c r="K8748" t="str">
        <f t="shared" si="136"/>
        <v>Escherichia_coli</v>
      </c>
    </row>
    <row r="8749" spans="1:11" x14ac:dyDescent="0.2">
      <c r="A8749" t="s">
        <v>252</v>
      </c>
      <c r="B8749" t="s">
        <v>253</v>
      </c>
      <c r="C8749">
        <v>2</v>
      </c>
      <c r="D8749">
        <v>177</v>
      </c>
      <c r="E8749">
        <v>6</v>
      </c>
      <c r="F8749" t="s">
        <v>2504</v>
      </c>
      <c r="G8749" t="s">
        <v>5993</v>
      </c>
      <c r="H8749" t="s">
        <v>919</v>
      </c>
      <c r="K8749" t="str">
        <f t="shared" si="136"/>
        <v>Escherichia_coli</v>
      </c>
    </row>
    <row r="8750" spans="1:11" x14ac:dyDescent="0.2">
      <c r="A8750" t="s">
        <v>252</v>
      </c>
      <c r="B8750" t="s">
        <v>253</v>
      </c>
      <c r="C8750">
        <v>2</v>
      </c>
      <c r="D8750">
        <v>156</v>
      </c>
      <c r="E8750">
        <v>4</v>
      </c>
      <c r="F8750" t="s">
        <v>1290</v>
      </c>
      <c r="G8750" t="s">
        <v>676</v>
      </c>
      <c r="H8750" t="s">
        <v>919</v>
      </c>
      <c r="K8750" t="str">
        <f t="shared" si="136"/>
        <v>Escherichia_coli</v>
      </c>
    </row>
    <row r="8751" spans="1:11" x14ac:dyDescent="0.2">
      <c r="A8751" t="s">
        <v>252</v>
      </c>
      <c r="B8751" t="s">
        <v>253</v>
      </c>
      <c r="C8751">
        <v>2</v>
      </c>
      <c r="D8751">
        <v>210</v>
      </c>
      <c r="E8751">
        <v>7</v>
      </c>
      <c r="F8751" t="s">
        <v>2504</v>
      </c>
      <c r="G8751" t="s">
        <v>676</v>
      </c>
      <c r="H8751" t="s">
        <v>919</v>
      </c>
      <c r="K8751" t="str">
        <f t="shared" si="136"/>
        <v>Escherichia_coli</v>
      </c>
    </row>
    <row r="8752" spans="1:11" x14ac:dyDescent="0.2">
      <c r="A8752" t="s">
        <v>252</v>
      </c>
      <c r="B8752" t="s">
        <v>253</v>
      </c>
      <c r="C8752">
        <v>1</v>
      </c>
      <c r="D8752">
        <v>392</v>
      </c>
      <c r="E8752">
        <v>7</v>
      </c>
      <c r="F8752" t="s">
        <v>1290</v>
      </c>
      <c r="G8752" t="s">
        <v>5993</v>
      </c>
      <c r="H8752" t="s">
        <v>919</v>
      </c>
      <c r="K8752" t="str">
        <f t="shared" si="136"/>
        <v>Escherichia_coli</v>
      </c>
    </row>
    <row r="8753" spans="1:11" x14ac:dyDescent="0.2">
      <c r="A8753" t="s">
        <v>252</v>
      </c>
      <c r="B8753" t="s">
        <v>253</v>
      </c>
      <c r="C8753">
        <v>2</v>
      </c>
      <c r="D8753">
        <v>5</v>
      </c>
      <c r="E8753">
        <v>3</v>
      </c>
      <c r="F8753" t="s">
        <v>1290</v>
      </c>
      <c r="G8753" t="s">
        <v>1538</v>
      </c>
      <c r="H8753" t="s">
        <v>919</v>
      </c>
      <c r="K8753" t="str">
        <f t="shared" si="136"/>
        <v>Escherichia_coli</v>
      </c>
    </row>
    <row r="8754" spans="1:11" x14ac:dyDescent="0.2">
      <c r="A8754" t="s">
        <v>252</v>
      </c>
      <c r="B8754" t="s">
        <v>253</v>
      </c>
      <c r="C8754">
        <v>2</v>
      </c>
      <c r="D8754">
        <v>5</v>
      </c>
      <c r="E8754">
        <v>3</v>
      </c>
      <c r="F8754" t="s">
        <v>1290</v>
      </c>
      <c r="G8754" t="s">
        <v>676</v>
      </c>
      <c r="H8754" t="s">
        <v>919</v>
      </c>
      <c r="K8754" t="str">
        <f t="shared" si="136"/>
        <v>Escherichia_coli</v>
      </c>
    </row>
    <row r="8755" spans="1:11" x14ac:dyDescent="0.2">
      <c r="A8755" t="s">
        <v>252</v>
      </c>
      <c r="B8755" t="s">
        <v>253</v>
      </c>
      <c r="C8755">
        <v>2</v>
      </c>
      <c r="D8755">
        <v>5</v>
      </c>
      <c r="E8755">
        <v>3</v>
      </c>
      <c r="F8755" t="s">
        <v>422</v>
      </c>
      <c r="G8755" t="s">
        <v>1538</v>
      </c>
      <c r="H8755" t="s">
        <v>919</v>
      </c>
      <c r="K8755" t="str">
        <f t="shared" si="136"/>
        <v>Escherichia_coli</v>
      </c>
    </row>
    <row r="8756" spans="1:11" x14ac:dyDescent="0.2">
      <c r="A8756" t="s">
        <v>252</v>
      </c>
      <c r="B8756" t="s">
        <v>253</v>
      </c>
      <c r="C8756">
        <v>1</v>
      </c>
      <c r="D8756">
        <v>392</v>
      </c>
      <c r="E8756">
        <v>7</v>
      </c>
      <c r="F8756" t="s">
        <v>2504</v>
      </c>
      <c r="G8756" t="s">
        <v>1538</v>
      </c>
      <c r="H8756" t="s">
        <v>919</v>
      </c>
      <c r="K8756" t="str">
        <f t="shared" si="136"/>
        <v>Escherichia_coli</v>
      </c>
    </row>
    <row r="8757" spans="1:11" x14ac:dyDescent="0.2">
      <c r="A8757" t="s">
        <v>252</v>
      </c>
      <c r="B8757" t="s">
        <v>253</v>
      </c>
      <c r="C8757">
        <v>1</v>
      </c>
      <c r="D8757">
        <v>392</v>
      </c>
      <c r="E8757">
        <v>7</v>
      </c>
      <c r="F8757" t="s">
        <v>2504</v>
      </c>
      <c r="G8757" t="s">
        <v>5993</v>
      </c>
      <c r="H8757" t="s">
        <v>919</v>
      </c>
      <c r="K8757" t="str">
        <f t="shared" si="136"/>
        <v>Escherichia_coli</v>
      </c>
    </row>
    <row r="8758" spans="1:11" x14ac:dyDescent="0.2">
      <c r="A8758" t="s">
        <v>252</v>
      </c>
      <c r="B8758" t="s">
        <v>253</v>
      </c>
      <c r="C8758">
        <v>2</v>
      </c>
      <c r="D8758">
        <v>210</v>
      </c>
      <c r="E8758">
        <v>7</v>
      </c>
      <c r="F8758" t="s">
        <v>2504</v>
      </c>
      <c r="G8758" t="s">
        <v>5993</v>
      </c>
      <c r="H8758" t="s">
        <v>919</v>
      </c>
      <c r="K8758" t="str">
        <f t="shared" si="136"/>
        <v>Escherichia_coli</v>
      </c>
    </row>
    <row r="8759" spans="1:11" x14ac:dyDescent="0.2">
      <c r="A8759" t="s">
        <v>252</v>
      </c>
      <c r="B8759" t="s">
        <v>253</v>
      </c>
      <c r="C8759">
        <v>2</v>
      </c>
      <c r="D8759">
        <v>210</v>
      </c>
      <c r="E8759">
        <v>7</v>
      </c>
      <c r="F8759" t="s">
        <v>422</v>
      </c>
      <c r="G8759" t="s">
        <v>1538</v>
      </c>
      <c r="H8759" t="s">
        <v>919</v>
      </c>
      <c r="K8759" t="str">
        <f t="shared" si="136"/>
        <v>Escherichia_coli</v>
      </c>
    </row>
    <row r="8760" spans="1:11" x14ac:dyDescent="0.2">
      <c r="A8760" t="s">
        <v>252</v>
      </c>
      <c r="B8760" t="s">
        <v>253</v>
      </c>
      <c r="C8760">
        <v>2</v>
      </c>
      <c r="D8760">
        <v>210</v>
      </c>
      <c r="E8760">
        <v>7</v>
      </c>
      <c r="F8760" t="s">
        <v>1290</v>
      </c>
      <c r="G8760" t="s">
        <v>5993</v>
      </c>
      <c r="H8760" t="s">
        <v>919</v>
      </c>
      <c r="K8760" t="str">
        <f t="shared" si="136"/>
        <v>Escherichia_coli</v>
      </c>
    </row>
    <row r="8761" spans="1:11" x14ac:dyDescent="0.2">
      <c r="A8761" t="s">
        <v>252</v>
      </c>
      <c r="B8761" t="s">
        <v>253</v>
      </c>
      <c r="C8761">
        <v>2</v>
      </c>
      <c r="D8761">
        <v>222</v>
      </c>
      <c r="E8761">
        <v>5</v>
      </c>
      <c r="F8761" t="s">
        <v>2504</v>
      </c>
      <c r="G8761" t="s">
        <v>1538</v>
      </c>
      <c r="H8761" t="s">
        <v>919</v>
      </c>
      <c r="K8761" t="str">
        <f t="shared" si="136"/>
        <v>Escherichia_coli</v>
      </c>
    </row>
    <row r="8762" spans="1:11" x14ac:dyDescent="0.2">
      <c r="A8762" t="s">
        <v>252</v>
      </c>
      <c r="B8762" t="s">
        <v>253</v>
      </c>
      <c r="C8762">
        <v>2</v>
      </c>
      <c r="D8762">
        <v>210</v>
      </c>
      <c r="E8762">
        <v>7</v>
      </c>
      <c r="F8762" t="s">
        <v>422</v>
      </c>
      <c r="G8762" t="s">
        <v>676</v>
      </c>
      <c r="H8762" t="s">
        <v>919</v>
      </c>
      <c r="K8762" t="str">
        <f t="shared" si="136"/>
        <v>Escherichia_coli</v>
      </c>
    </row>
    <row r="8763" spans="1:11" x14ac:dyDescent="0.2">
      <c r="A8763" t="s">
        <v>252</v>
      </c>
      <c r="B8763" t="s">
        <v>253</v>
      </c>
      <c r="C8763">
        <v>2</v>
      </c>
      <c r="D8763">
        <v>177</v>
      </c>
      <c r="E8763">
        <v>6</v>
      </c>
      <c r="F8763" t="s">
        <v>1290</v>
      </c>
      <c r="G8763" t="s">
        <v>5993</v>
      </c>
      <c r="H8763" t="s">
        <v>919</v>
      </c>
      <c r="K8763" t="str">
        <f t="shared" si="136"/>
        <v>Escherichia_coli</v>
      </c>
    </row>
    <row r="8764" spans="1:11" x14ac:dyDescent="0.2">
      <c r="A8764" t="s">
        <v>252</v>
      </c>
      <c r="B8764" t="s">
        <v>253</v>
      </c>
      <c r="C8764">
        <v>2</v>
      </c>
      <c r="D8764">
        <v>156</v>
      </c>
      <c r="E8764">
        <v>4</v>
      </c>
      <c r="F8764" t="s">
        <v>422</v>
      </c>
      <c r="G8764" t="s">
        <v>5993</v>
      </c>
      <c r="H8764" t="s">
        <v>919</v>
      </c>
      <c r="K8764" t="str">
        <f t="shared" si="136"/>
        <v>Escherichia_coli</v>
      </c>
    </row>
    <row r="8765" spans="1:11" x14ac:dyDescent="0.2">
      <c r="A8765" t="s">
        <v>252</v>
      </c>
      <c r="B8765" t="s">
        <v>253</v>
      </c>
      <c r="C8765">
        <v>2</v>
      </c>
      <c r="D8765">
        <v>316</v>
      </c>
      <c r="E8765">
        <v>3</v>
      </c>
      <c r="F8765" t="s">
        <v>1290</v>
      </c>
      <c r="G8765" t="s">
        <v>1538</v>
      </c>
      <c r="H8765" t="s">
        <v>919</v>
      </c>
      <c r="K8765" t="str">
        <f t="shared" si="136"/>
        <v>Escherichia_coli</v>
      </c>
    </row>
    <row r="8766" spans="1:11" x14ac:dyDescent="0.2">
      <c r="A8766" t="s">
        <v>252</v>
      </c>
      <c r="B8766" t="s">
        <v>253</v>
      </c>
      <c r="C8766">
        <v>2</v>
      </c>
      <c r="D8766">
        <v>316</v>
      </c>
      <c r="E8766">
        <v>3</v>
      </c>
      <c r="F8766" t="s">
        <v>1290</v>
      </c>
      <c r="G8766" t="s">
        <v>5993</v>
      </c>
      <c r="H8766" t="s">
        <v>919</v>
      </c>
      <c r="K8766" t="str">
        <f t="shared" si="136"/>
        <v>Escherichia_coli</v>
      </c>
    </row>
    <row r="8767" spans="1:11" x14ac:dyDescent="0.2">
      <c r="A8767" t="s">
        <v>252</v>
      </c>
      <c r="B8767" t="s">
        <v>253</v>
      </c>
      <c r="C8767">
        <v>2</v>
      </c>
      <c r="D8767">
        <v>316</v>
      </c>
      <c r="E8767">
        <v>3</v>
      </c>
      <c r="F8767" t="s">
        <v>1290</v>
      </c>
      <c r="G8767" t="s">
        <v>676</v>
      </c>
      <c r="H8767" t="s">
        <v>919</v>
      </c>
      <c r="K8767" t="str">
        <f t="shared" si="136"/>
        <v>Escherichia_coli</v>
      </c>
    </row>
    <row r="8768" spans="1:11" x14ac:dyDescent="0.2">
      <c r="A8768" t="s">
        <v>252</v>
      </c>
      <c r="B8768" t="s">
        <v>253</v>
      </c>
      <c r="C8768">
        <v>2</v>
      </c>
      <c r="D8768">
        <v>156</v>
      </c>
      <c r="E8768">
        <v>4</v>
      </c>
      <c r="F8768" t="s">
        <v>422</v>
      </c>
      <c r="G8768" t="s">
        <v>676</v>
      </c>
      <c r="H8768" t="s">
        <v>919</v>
      </c>
      <c r="K8768" t="str">
        <f t="shared" si="136"/>
        <v>Escherichia_coli</v>
      </c>
    </row>
    <row r="8769" spans="1:11" x14ac:dyDescent="0.2">
      <c r="A8769" t="s">
        <v>252</v>
      </c>
      <c r="B8769" t="s">
        <v>253</v>
      </c>
      <c r="C8769">
        <v>2</v>
      </c>
      <c r="D8769">
        <v>222</v>
      </c>
      <c r="E8769">
        <v>5</v>
      </c>
      <c r="F8769" t="s">
        <v>2504</v>
      </c>
      <c r="G8769" t="s">
        <v>5993</v>
      </c>
      <c r="H8769" t="s">
        <v>919</v>
      </c>
      <c r="K8769" t="str">
        <f t="shared" si="136"/>
        <v>Escherichia_coli</v>
      </c>
    </row>
    <row r="8770" spans="1:11" x14ac:dyDescent="0.2">
      <c r="A8770" t="s">
        <v>252</v>
      </c>
      <c r="B8770" t="s">
        <v>253</v>
      </c>
      <c r="C8770">
        <v>2</v>
      </c>
      <c r="D8770">
        <v>222</v>
      </c>
      <c r="E8770">
        <v>5</v>
      </c>
      <c r="F8770" t="s">
        <v>1290</v>
      </c>
      <c r="G8770" t="s">
        <v>676</v>
      </c>
      <c r="H8770" t="s">
        <v>919</v>
      </c>
      <c r="K8770" t="str">
        <f t="shared" ref="K8770:K8833" si="137">CONCATENATE(A8770,"_",B8770)</f>
        <v>Escherichia_coli</v>
      </c>
    </row>
    <row r="8771" spans="1:11" x14ac:dyDescent="0.2">
      <c r="A8771" t="s">
        <v>252</v>
      </c>
      <c r="B8771" t="s">
        <v>253</v>
      </c>
      <c r="C8771">
        <v>2</v>
      </c>
      <c r="D8771">
        <v>222</v>
      </c>
      <c r="E8771">
        <v>5</v>
      </c>
      <c r="F8771" t="s">
        <v>422</v>
      </c>
      <c r="G8771" t="s">
        <v>5993</v>
      </c>
      <c r="H8771" t="s">
        <v>919</v>
      </c>
      <c r="K8771" t="str">
        <f t="shared" si="137"/>
        <v>Escherichia_coli</v>
      </c>
    </row>
    <row r="8772" spans="1:11" x14ac:dyDescent="0.2">
      <c r="A8772" t="s">
        <v>252</v>
      </c>
      <c r="B8772" t="s">
        <v>253</v>
      </c>
      <c r="C8772">
        <v>2</v>
      </c>
      <c r="D8772">
        <v>210</v>
      </c>
      <c r="E8772">
        <v>7</v>
      </c>
      <c r="F8772" t="s">
        <v>422</v>
      </c>
      <c r="G8772" t="s">
        <v>5993</v>
      </c>
      <c r="H8772" t="s">
        <v>919</v>
      </c>
      <c r="K8772" t="str">
        <f t="shared" si="137"/>
        <v>Escherichia_coli</v>
      </c>
    </row>
    <row r="8773" spans="1:11" x14ac:dyDescent="0.2">
      <c r="A8773" t="s">
        <v>252</v>
      </c>
      <c r="B8773" t="s">
        <v>253</v>
      </c>
      <c r="C8773">
        <v>2</v>
      </c>
      <c r="D8773">
        <v>210</v>
      </c>
      <c r="E8773">
        <v>7</v>
      </c>
      <c r="F8773" t="s">
        <v>1290</v>
      </c>
      <c r="G8773" t="s">
        <v>1538</v>
      </c>
      <c r="H8773" t="s">
        <v>919</v>
      </c>
      <c r="K8773" t="str">
        <f t="shared" si="137"/>
        <v>Escherichia_coli</v>
      </c>
    </row>
    <row r="8774" spans="1:11" x14ac:dyDescent="0.2">
      <c r="A8774" t="s">
        <v>252</v>
      </c>
      <c r="B8774" t="s">
        <v>253</v>
      </c>
      <c r="C8774">
        <v>2</v>
      </c>
      <c r="D8774">
        <v>177</v>
      </c>
      <c r="E8774">
        <v>6</v>
      </c>
      <c r="F8774" t="s">
        <v>422</v>
      </c>
      <c r="G8774" t="s">
        <v>1538</v>
      </c>
      <c r="H8774" t="s">
        <v>919</v>
      </c>
      <c r="K8774" t="str">
        <f t="shared" si="137"/>
        <v>Escherichia_coli</v>
      </c>
    </row>
    <row r="8775" spans="1:11" x14ac:dyDescent="0.2">
      <c r="A8775" t="s">
        <v>252</v>
      </c>
      <c r="B8775" t="s">
        <v>253</v>
      </c>
      <c r="C8775">
        <v>1</v>
      </c>
      <c r="D8775">
        <v>250</v>
      </c>
      <c r="E8775">
        <v>4</v>
      </c>
      <c r="F8775" t="s">
        <v>2504</v>
      </c>
      <c r="G8775" t="s">
        <v>1538</v>
      </c>
      <c r="H8775" t="s">
        <v>919</v>
      </c>
      <c r="K8775" t="str">
        <f t="shared" si="137"/>
        <v>Escherichia_coli</v>
      </c>
    </row>
    <row r="8776" spans="1:11" x14ac:dyDescent="0.2">
      <c r="A8776" t="s">
        <v>252</v>
      </c>
      <c r="B8776" t="s">
        <v>253</v>
      </c>
      <c r="C8776">
        <v>1</v>
      </c>
      <c r="D8776">
        <v>250</v>
      </c>
      <c r="E8776">
        <v>4</v>
      </c>
      <c r="F8776" t="s">
        <v>2504</v>
      </c>
      <c r="G8776" t="s">
        <v>5993</v>
      </c>
      <c r="H8776" t="s">
        <v>919</v>
      </c>
      <c r="K8776" t="str">
        <f t="shared" si="137"/>
        <v>Escherichia_coli</v>
      </c>
    </row>
    <row r="8777" spans="1:11" x14ac:dyDescent="0.2">
      <c r="A8777" t="s">
        <v>252</v>
      </c>
      <c r="B8777" t="s">
        <v>253</v>
      </c>
      <c r="C8777">
        <v>2</v>
      </c>
      <c r="D8777">
        <v>222</v>
      </c>
      <c r="E8777">
        <v>5</v>
      </c>
      <c r="F8777" t="s">
        <v>2504</v>
      </c>
      <c r="G8777" t="s">
        <v>676</v>
      </c>
      <c r="H8777" t="s">
        <v>919</v>
      </c>
      <c r="K8777" t="str">
        <f t="shared" si="137"/>
        <v>Escherichia_coli</v>
      </c>
    </row>
    <row r="8778" spans="1:11" x14ac:dyDescent="0.2">
      <c r="A8778" t="s">
        <v>252</v>
      </c>
      <c r="B8778" t="s">
        <v>253</v>
      </c>
      <c r="C8778">
        <v>2</v>
      </c>
      <c r="D8778">
        <v>316</v>
      </c>
      <c r="E8778">
        <v>3</v>
      </c>
      <c r="F8778" t="s">
        <v>422</v>
      </c>
      <c r="G8778" t="s">
        <v>1538</v>
      </c>
      <c r="H8778" t="s">
        <v>919</v>
      </c>
      <c r="K8778" t="str">
        <f t="shared" si="137"/>
        <v>Escherichia_coli</v>
      </c>
    </row>
    <row r="8779" spans="1:11" x14ac:dyDescent="0.2">
      <c r="A8779" t="s">
        <v>252</v>
      </c>
      <c r="B8779" t="s">
        <v>253</v>
      </c>
      <c r="C8779">
        <v>2</v>
      </c>
      <c r="D8779">
        <v>316</v>
      </c>
      <c r="E8779">
        <v>3</v>
      </c>
      <c r="F8779" t="s">
        <v>422</v>
      </c>
      <c r="G8779" t="s">
        <v>5993</v>
      </c>
      <c r="H8779" t="s">
        <v>919</v>
      </c>
      <c r="K8779" t="str">
        <f t="shared" si="137"/>
        <v>Escherichia_coli</v>
      </c>
    </row>
    <row r="8780" spans="1:11" x14ac:dyDescent="0.2">
      <c r="A8780" t="s">
        <v>252</v>
      </c>
      <c r="B8780" t="s">
        <v>253</v>
      </c>
      <c r="C8780">
        <v>2</v>
      </c>
      <c r="D8780">
        <v>316</v>
      </c>
      <c r="E8780">
        <v>3</v>
      </c>
      <c r="F8780" t="s">
        <v>422</v>
      </c>
      <c r="G8780" t="s">
        <v>676</v>
      </c>
      <c r="H8780" t="s">
        <v>919</v>
      </c>
      <c r="K8780" t="str">
        <f t="shared" si="137"/>
        <v>Escherichia_coli</v>
      </c>
    </row>
    <row r="8781" spans="1:11" x14ac:dyDescent="0.2">
      <c r="A8781" t="s">
        <v>252</v>
      </c>
      <c r="B8781" t="s">
        <v>253</v>
      </c>
      <c r="C8781">
        <v>2</v>
      </c>
      <c r="D8781">
        <v>427</v>
      </c>
      <c r="E8781">
        <v>7</v>
      </c>
      <c r="F8781" t="s">
        <v>2504</v>
      </c>
      <c r="G8781" t="s">
        <v>5993</v>
      </c>
      <c r="H8781" t="s">
        <v>919</v>
      </c>
      <c r="K8781" t="str">
        <f t="shared" si="137"/>
        <v>Escherichia_coli</v>
      </c>
    </row>
    <row r="8782" spans="1:11" x14ac:dyDescent="0.2">
      <c r="A8782" t="s">
        <v>252</v>
      </c>
      <c r="B8782" t="s">
        <v>253</v>
      </c>
      <c r="C8782">
        <v>2</v>
      </c>
      <c r="D8782">
        <v>427</v>
      </c>
      <c r="E8782">
        <v>7</v>
      </c>
      <c r="F8782" t="s">
        <v>1290</v>
      </c>
      <c r="G8782" t="s">
        <v>1538</v>
      </c>
      <c r="H8782" t="s">
        <v>919</v>
      </c>
      <c r="K8782" t="str">
        <f t="shared" si="137"/>
        <v>Escherichia_coli</v>
      </c>
    </row>
    <row r="8783" spans="1:11" x14ac:dyDescent="0.2">
      <c r="A8783" t="s">
        <v>252</v>
      </c>
      <c r="B8783" t="s">
        <v>253</v>
      </c>
      <c r="C8783">
        <v>2</v>
      </c>
      <c r="D8783">
        <v>427</v>
      </c>
      <c r="E8783">
        <v>7</v>
      </c>
      <c r="F8783" t="s">
        <v>1290</v>
      </c>
      <c r="G8783" t="s">
        <v>676</v>
      </c>
      <c r="H8783" t="s">
        <v>919</v>
      </c>
      <c r="K8783" t="str">
        <f t="shared" si="137"/>
        <v>Escherichia_coli</v>
      </c>
    </row>
    <row r="8784" spans="1:11" x14ac:dyDescent="0.2">
      <c r="A8784" t="s">
        <v>252</v>
      </c>
      <c r="B8784" t="s">
        <v>253</v>
      </c>
      <c r="C8784">
        <v>2</v>
      </c>
      <c r="D8784">
        <v>427</v>
      </c>
      <c r="E8784">
        <v>7</v>
      </c>
      <c r="F8784" t="s">
        <v>422</v>
      </c>
      <c r="G8784" t="s">
        <v>1538</v>
      </c>
      <c r="H8784" t="s">
        <v>919</v>
      </c>
      <c r="K8784" t="str">
        <f t="shared" si="137"/>
        <v>Escherichia_coli</v>
      </c>
    </row>
    <row r="8785" spans="1:11" x14ac:dyDescent="0.2">
      <c r="A8785" t="s">
        <v>252</v>
      </c>
      <c r="B8785" t="s">
        <v>253</v>
      </c>
      <c r="C8785">
        <v>2</v>
      </c>
      <c r="D8785">
        <v>427</v>
      </c>
      <c r="E8785">
        <v>7</v>
      </c>
      <c r="F8785" t="s">
        <v>422</v>
      </c>
      <c r="G8785" t="s">
        <v>5993</v>
      </c>
      <c r="H8785" t="s">
        <v>919</v>
      </c>
      <c r="K8785" t="str">
        <f t="shared" si="137"/>
        <v>Escherichia_coli</v>
      </c>
    </row>
    <row r="8786" spans="1:11" x14ac:dyDescent="0.2">
      <c r="A8786" t="s">
        <v>252</v>
      </c>
      <c r="B8786" t="s">
        <v>253</v>
      </c>
      <c r="C8786">
        <v>2</v>
      </c>
      <c r="D8786">
        <v>460</v>
      </c>
      <c r="E8786">
        <v>2</v>
      </c>
      <c r="F8786" t="s">
        <v>1290</v>
      </c>
      <c r="G8786" t="s">
        <v>1538</v>
      </c>
      <c r="H8786" t="s">
        <v>919</v>
      </c>
      <c r="K8786" t="str">
        <f t="shared" si="137"/>
        <v>Escherichia_coli</v>
      </c>
    </row>
    <row r="8787" spans="1:11" x14ac:dyDescent="0.2">
      <c r="A8787" t="s">
        <v>252</v>
      </c>
      <c r="B8787" t="s">
        <v>253</v>
      </c>
      <c r="C8787">
        <v>2</v>
      </c>
      <c r="D8787">
        <v>460</v>
      </c>
      <c r="E8787">
        <v>2</v>
      </c>
      <c r="F8787" t="s">
        <v>1290</v>
      </c>
      <c r="G8787" t="s">
        <v>5993</v>
      </c>
      <c r="H8787" t="s">
        <v>919</v>
      </c>
      <c r="K8787" t="str">
        <f t="shared" si="137"/>
        <v>Escherichia_coli</v>
      </c>
    </row>
    <row r="8788" spans="1:11" x14ac:dyDescent="0.2">
      <c r="A8788" t="s">
        <v>252</v>
      </c>
      <c r="B8788" t="s">
        <v>253</v>
      </c>
      <c r="C8788">
        <v>2</v>
      </c>
      <c r="D8788">
        <v>460</v>
      </c>
      <c r="E8788">
        <v>2</v>
      </c>
      <c r="F8788" t="s">
        <v>1290</v>
      </c>
      <c r="G8788" t="s">
        <v>676</v>
      </c>
      <c r="H8788" t="s">
        <v>919</v>
      </c>
      <c r="K8788" t="str">
        <f t="shared" si="137"/>
        <v>Escherichia_coli</v>
      </c>
    </row>
    <row r="8789" spans="1:11" x14ac:dyDescent="0.2">
      <c r="A8789" t="s">
        <v>252</v>
      </c>
      <c r="B8789" t="s">
        <v>253</v>
      </c>
      <c r="C8789">
        <v>2</v>
      </c>
      <c r="D8789">
        <v>460</v>
      </c>
      <c r="E8789">
        <v>2</v>
      </c>
      <c r="F8789" t="s">
        <v>422</v>
      </c>
      <c r="G8789" t="s">
        <v>5993</v>
      </c>
      <c r="H8789" t="s">
        <v>919</v>
      </c>
      <c r="K8789" t="str">
        <f t="shared" si="137"/>
        <v>Escherichia_coli</v>
      </c>
    </row>
    <row r="8790" spans="1:11" x14ac:dyDescent="0.2">
      <c r="A8790" t="s">
        <v>252</v>
      </c>
      <c r="B8790" t="s">
        <v>253</v>
      </c>
      <c r="C8790">
        <v>2</v>
      </c>
      <c r="D8790">
        <v>460</v>
      </c>
      <c r="E8790">
        <v>2</v>
      </c>
      <c r="F8790" t="s">
        <v>422</v>
      </c>
      <c r="G8790" t="s">
        <v>676</v>
      </c>
      <c r="H8790" t="s">
        <v>919</v>
      </c>
      <c r="K8790" t="str">
        <f t="shared" si="137"/>
        <v>Escherichia_coli</v>
      </c>
    </row>
    <row r="8791" spans="1:11" x14ac:dyDescent="0.2">
      <c r="A8791" t="s">
        <v>252</v>
      </c>
      <c r="B8791" t="s">
        <v>253</v>
      </c>
      <c r="C8791">
        <v>2</v>
      </c>
      <c r="D8791">
        <v>474</v>
      </c>
      <c r="E8791">
        <v>4</v>
      </c>
      <c r="F8791" t="s">
        <v>2504</v>
      </c>
      <c r="G8791" t="s">
        <v>1538</v>
      </c>
      <c r="H8791" t="s">
        <v>919</v>
      </c>
      <c r="K8791" t="str">
        <f t="shared" si="137"/>
        <v>Escherichia_coli</v>
      </c>
    </row>
    <row r="8792" spans="1:11" x14ac:dyDescent="0.2">
      <c r="A8792" t="s">
        <v>252</v>
      </c>
      <c r="B8792" t="s">
        <v>253</v>
      </c>
      <c r="C8792">
        <v>2</v>
      </c>
      <c r="D8792">
        <v>474</v>
      </c>
      <c r="E8792">
        <v>4</v>
      </c>
      <c r="F8792" t="s">
        <v>1290</v>
      </c>
      <c r="G8792" t="s">
        <v>1538</v>
      </c>
      <c r="H8792" t="s">
        <v>919</v>
      </c>
      <c r="K8792" t="str">
        <f t="shared" si="137"/>
        <v>Escherichia_coli</v>
      </c>
    </row>
    <row r="8793" spans="1:11" x14ac:dyDescent="0.2">
      <c r="A8793" t="s">
        <v>252</v>
      </c>
      <c r="B8793" t="s">
        <v>253</v>
      </c>
      <c r="C8793">
        <v>2</v>
      </c>
      <c r="D8793">
        <v>474</v>
      </c>
      <c r="E8793">
        <v>4</v>
      </c>
      <c r="F8793" t="s">
        <v>1290</v>
      </c>
      <c r="G8793" t="s">
        <v>5993</v>
      </c>
      <c r="H8793" t="s">
        <v>919</v>
      </c>
      <c r="K8793" t="str">
        <f t="shared" si="137"/>
        <v>Escherichia_coli</v>
      </c>
    </row>
    <row r="8794" spans="1:11" x14ac:dyDescent="0.2">
      <c r="A8794" t="s">
        <v>252</v>
      </c>
      <c r="B8794" t="s">
        <v>253</v>
      </c>
      <c r="C8794">
        <v>2</v>
      </c>
      <c r="D8794">
        <v>427</v>
      </c>
      <c r="E8794">
        <v>7</v>
      </c>
      <c r="F8794" t="s">
        <v>2504</v>
      </c>
      <c r="G8794" t="s">
        <v>676</v>
      </c>
      <c r="H8794" t="s">
        <v>919</v>
      </c>
      <c r="K8794" t="str">
        <f t="shared" si="137"/>
        <v>Escherichia_coli</v>
      </c>
    </row>
    <row r="8795" spans="1:11" x14ac:dyDescent="0.2">
      <c r="A8795" t="s">
        <v>252</v>
      </c>
      <c r="B8795" t="s">
        <v>253</v>
      </c>
      <c r="C8795">
        <v>2</v>
      </c>
      <c r="D8795">
        <v>474</v>
      </c>
      <c r="E8795">
        <v>4</v>
      </c>
      <c r="F8795" t="s">
        <v>2504</v>
      </c>
      <c r="G8795" t="s">
        <v>5993</v>
      </c>
      <c r="H8795" t="s">
        <v>919</v>
      </c>
      <c r="K8795" t="str">
        <f t="shared" si="137"/>
        <v>Escherichia_coli</v>
      </c>
    </row>
    <row r="8796" spans="1:11" x14ac:dyDescent="0.2">
      <c r="A8796" t="s">
        <v>252</v>
      </c>
      <c r="B8796" t="s">
        <v>253</v>
      </c>
      <c r="C8796">
        <v>2</v>
      </c>
      <c r="D8796">
        <v>474</v>
      </c>
      <c r="E8796">
        <v>4</v>
      </c>
      <c r="F8796" t="s">
        <v>1290</v>
      </c>
      <c r="G8796" t="s">
        <v>676</v>
      </c>
      <c r="H8796" t="s">
        <v>919</v>
      </c>
      <c r="K8796" t="str">
        <f t="shared" si="137"/>
        <v>Escherichia_coli</v>
      </c>
    </row>
    <row r="8797" spans="1:11" x14ac:dyDescent="0.2">
      <c r="A8797" t="s">
        <v>252</v>
      </c>
      <c r="B8797" t="s">
        <v>253</v>
      </c>
      <c r="C8797">
        <v>3</v>
      </c>
      <c r="D8797">
        <v>20</v>
      </c>
      <c r="E8797">
        <v>7</v>
      </c>
      <c r="F8797" t="s">
        <v>2504</v>
      </c>
      <c r="G8797" t="s">
        <v>1538</v>
      </c>
      <c r="H8797" t="s">
        <v>919</v>
      </c>
      <c r="K8797" t="str">
        <f t="shared" si="137"/>
        <v>Escherichia_coli</v>
      </c>
    </row>
    <row r="8798" spans="1:11" x14ac:dyDescent="0.2">
      <c r="A8798" t="s">
        <v>252</v>
      </c>
      <c r="B8798" t="s">
        <v>253</v>
      </c>
      <c r="C8798">
        <v>2</v>
      </c>
      <c r="D8798">
        <v>474</v>
      </c>
      <c r="E8798">
        <v>4</v>
      </c>
      <c r="F8798" t="s">
        <v>422</v>
      </c>
      <c r="G8798" t="s">
        <v>5993</v>
      </c>
      <c r="H8798" t="s">
        <v>919</v>
      </c>
      <c r="K8798" t="str">
        <f t="shared" si="137"/>
        <v>Escherichia_coli</v>
      </c>
    </row>
    <row r="8799" spans="1:11" x14ac:dyDescent="0.2">
      <c r="A8799" t="s">
        <v>252</v>
      </c>
      <c r="B8799" t="s">
        <v>253</v>
      </c>
      <c r="C8799">
        <v>2</v>
      </c>
      <c r="D8799">
        <v>474</v>
      </c>
      <c r="E8799">
        <v>4</v>
      </c>
      <c r="F8799" t="s">
        <v>422</v>
      </c>
      <c r="G8799" t="s">
        <v>676</v>
      </c>
      <c r="H8799" t="s">
        <v>919</v>
      </c>
      <c r="K8799" t="str">
        <f t="shared" si="137"/>
        <v>Escherichia_coli</v>
      </c>
    </row>
    <row r="8800" spans="1:11" x14ac:dyDescent="0.2">
      <c r="A8800" t="s">
        <v>252</v>
      </c>
      <c r="B8800" t="s">
        <v>253</v>
      </c>
      <c r="C8800">
        <v>3</v>
      </c>
      <c r="D8800">
        <v>20</v>
      </c>
      <c r="E8800">
        <v>7</v>
      </c>
      <c r="F8800" t="s">
        <v>2504</v>
      </c>
      <c r="G8800" t="s">
        <v>5993</v>
      </c>
      <c r="H8800" t="s">
        <v>919</v>
      </c>
      <c r="K8800" t="str">
        <f t="shared" si="137"/>
        <v>Escherichia_coli</v>
      </c>
    </row>
    <row r="8801" spans="1:11" x14ac:dyDescent="0.2">
      <c r="A8801" t="s">
        <v>252</v>
      </c>
      <c r="B8801" t="s">
        <v>253</v>
      </c>
      <c r="C8801">
        <v>3</v>
      </c>
      <c r="D8801">
        <v>20</v>
      </c>
      <c r="E8801">
        <v>7</v>
      </c>
      <c r="F8801" t="s">
        <v>2504</v>
      </c>
      <c r="G8801" t="s">
        <v>676</v>
      </c>
      <c r="H8801" t="s">
        <v>919</v>
      </c>
      <c r="K8801" t="str">
        <f t="shared" si="137"/>
        <v>Escherichia_coli</v>
      </c>
    </row>
    <row r="8802" spans="1:11" x14ac:dyDescent="0.2">
      <c r="A8802" t="s">
        <v>252</v>
      </c>
      <c r="B8802" t="s">
        <v>253</v>
      </c>
      <c r="C8802">
        <v>3</v>
      </c>
      <c r="D8802">
        <v>20</v>
      </c>
      <c r="E8802">
        <v>7</v>
      </c>
      <c r="F8802" t="s">
        <v>1290</v>
      </c>
      <c r="G8802" t="s">
        <v>1538</v>
      </c>
      <c r="H8802" t="s">
        <v>919</v>
      </c>
      <c r="K8802" t="str">
        <f t="shared" si="137"/>
        <v>Escherichia_coli</v>
      </c>
    </row>
    <row r="8803" spans="1:11" x14ac:dyDescent="0.2">
      <c r="A8803" t="s">
        <v>252</v>
      </c>
      <c r="B8803" t="s">
        <v>253</v>
      </c>
      <c r="C8803">
        <v>3</v>
      </c>
      <c r="D8803">
        <v>20</v>
      </c>
      <c r="E8803">
        <v>7</v>
      </c>
      <c r="F8803" t="s">
        <v>422</v>
      </c>
      <c r="G8803" t="s">
        <v>5993</v>
      </c>
      <c r="H8803" t="s">
        <v>919</v>
      </c>
      <c r="K8803" t="str">
        <f t="shared" si="137"/>
        <v>Escherichia_coli</v>
      </c>
    </row>
    <row r="8804" spans="1:11" x14ac:dyDescent="0.2">
      <c r="A8804" t="s">
        <v>252</v>
      </c>
      <c r="B8804" t="s">
        <v>253</v>
      </c>
      <c r="C8804">
        <v>3</v>
      </c>
      <c r="D8804">
        <v>20</v>
      </c>
      <c r="E8804">
        <v>7</v>
      </c>
      <c r="F8804" t="s">
        <v>422</v>
      </c>
      <c r="G8804" t="s">
        <v>676</v>
      </c>
      <c r="H8804" t="s">
        <v>919</v>
      </c>
      <c r="K8804" t="str">
        <f t="shared" si="137"/>
        <v>Escherichia_coli</v>
      </c>
    </row>
    <row r="8805" spans="1:11" x14ac:dyDescent="0.2">
      <c r="A8805" t="s">
        <v>252</v>
      </c>
      <c r="B8805" t="s">
        <v>253</v>
      </c>
      <c r="C8805">
        <v>3</v>
      </c>
      <c r="D8805">
        <v>73</v>
      </c>
      <c r="E8805">
        <v>6</v>
      </c>
      <c r="F8805" t="s">
        <v>2504</v>
      </c>
      <c r="G8805" t="s">
        <v>1538</v>
      </c>
      <c r="H8805" t="s">
        <v>919</v>
      </c>
      <c r="K8805" t="str">
        <f t="shared" si="137"/>
        <v>Escherichia_coli</v>
      </c>
    </row>
    <row r="8806" spans="1:11" x14ac:dyDescent="0.2">
      <c r="A8806" t="s">
        <v>252</v>
      </c>
      <c r="B8806" t="s">
        <v>253</v>
      </c>
      <c r="C8806">
        <v>3</v>
      </c>
      <c r="D8806">
        <v>73</v>
      </c>
      <c r="E8806">
        <v>6</v>
      </c>
      <c r="F8806" t="s">
        <v>2504</v>
      </c>
      <c r="G8806" t="s">
        <v>5993</v>
      </c>
      <c r="H8806" t="s">
        <v>919</v>
      </c>
      <c r="K8806" t="str">
        <f t="shared" si="137"/>
        <v>Escherichia_coli</v>
      </c>
    </row>
    <row r="8807" spans="1:11" x14ac:dyDescent="0.2">
      <c r="A8807" t="s">
        <v>252</v>
      </c>
      <c r="B8807" t="s">
        <v>253</v>
      </c>
      <c r="C8807">
        <v>3</v>
      </c>
      <c r="D8807">
        <v>73</v>
      </c>
      <c r="E8807">
        <v>6</v>
      </c>
      <c r="F8807" t="s">
        <v>1290</v>
      </c>
      <c r="G8807" t="s">
        <v>1538</v>
      </c>
      <c r="H8807" t="s">
        <v>919</v>
      </c>
      <c r="K8807" t="str">
        <f t="shared" si="137"/>
        <v>Escherichia_coli</v>
      </c>
    </row>
    <row r="8808" spans="1:11" x14ac:dyDescent="0.2">
      <c r="A8808" t="s">
        <v>252</v>
      </c>
      <c r="B8808" t="s">
        <v>253</v>
      </c>
      <c r="C8808">
        <v>3</v>
      </c>
      <c r="D8808">
        <v>73</v>
      </c>
      <c r="E8808">
        <v>6</v>
      </c>
      <c r="F8808" t="s">
        <v>1290</v>
      </c>
      <c r="G8808" t="s">
        <v>5993</v>
      </c>
      <c r="H8808" t="s">
        <v>919</v>
      </c>
      <c r="K8808" t="str">
        <f t="shared" si="137"/>
        <v>Escherichia_coli</v>
      </c>
    </row>
    <row r="8809" spans="1:11" x14ac:dyDescent="0.2">
      <c r="A8809" t="s">
        <v>252</v>
      </c>
      <c r="B8809" t="s">
        <v>253</v>
      </c>
      <c r="C8809">
        <v>2</v>
      </c>
      <c r="D8809">
        <v>427</v>
      </c>
      <c r="E8809">
        <v>7</v>
      </c>
      <c r="F8809" t="s">
        <v>2504</v>
      </c>
      <c r="G8809" t="s">
        <v>1538</v>
      </c>
      <c r="H8809" t="s">
        <v>919</v>
      </c>
      <c r="K8809" t="str">
        <f t="shared" si="137"/>
        <v>Escherichia_coli</v>
      </c>
    </row>
    <row r="8810" spans="1:11" x14ac:dyDescent="0.2">
      <c r="A8810" t="s">
        <v>252</v>
      </c>
      <c r="B8810" t="s">
        <v>253</v>
      </c>
      <c r="C8810">
        <v>3</v>
      </c>
      <c r="D8810">
        <v>73</v>
      </c>
      <c r="E8810">
        <v>6</v>
      </c>
      <c r="F8810" t="s">
        <v>422</v>
      </c>
      <c r="G8810" t="s">
        <v>5993</v>
      </c>
      <c r="H8810" t="s">
        <v>919</v>
      </c>
      <c r="K8810" t="str">
        <f t="shared" si="137"/>
        <v>Escherichia_coli</v>
      </c>
    </row>
    <row r="8811" spans="1:11" x14ac:dyDescent="0.2">
      <c r="A8811" t="s">
        <v>252</v>
      </c>
      <c r="B8811" t="s">
        <v>253</v>
      </c>
      <c r="C8811">
        <v>3</v>
      </c>
      <c r="D8811">
        <v>73</v>
      </c>
      <c r="E8811">
        <v>6</v>
      </c>
      <c r="F8811" t="s">
        <v>422</v>
      </c>
      <c r="G8811" t="s">
        <v>676</v>
      </c>
      <c r="H8811" t="s">
        <v>919</v>
      </c>
      <c r="K8811" t="str">
        <f t="shared" si="137"/>
        <v>Escherichia_coli</v>
      </c>
    </row>
    <row r="8812" spans="1:11" x14ac:dyDescent="0.2">
      <c r="A8812" t="s">
        <v>252</v>
      </c>
      <c r="B8812" t="s">
        <v>253</v>
      </c>
      <c r="C8812">
        <v>3</v>
      </c>
      <c r="D8812">
        <v>105</v>
      </c>
      <c r="E8812">
        <v>5</v>
      </c>
      <c r="F8812" t="s">
        <v>2504</v>
      </c>
      <c r="G8812" t="s">
        <v>5993</v>
      </c>
      <c r="H8812" t="s">
        <v>919</v>
      </c>
      <c r="K8812" t="str">
        <f t="shared" si="137"/>
        <v>Escherichia_coli</v>
      </c>
    </row>
    <row r="8813" spans="1:11" x14ac:dyDescent="0.2">
      <c r="A8813" t="s">
        <v>252</v>
      </c>
      <c r="B8813" t="s">
        <v>253</v>
      </c>
      <c r="C8813">
        <v>3</v>
      </c>
      <c r="D8813">
        <v>105</v>
      </c>
      <c r="E8813">
        <v>5</v>
      </c>
      <c r="F8813" t="s">
        <v>2504</v>
      </c>
      <c r="G8813" t="s">
        <v>676</v>
      </c>
      <c r="H8813" t="s">
        <v>919</v>
      </c>
      <c r="K8813" t="str">
        <f t="shared" si="137"/>
        <v>Escherichia_coli</v>
      </c>
    </row>
    <row r="8814" spans="1:11" x14ac:dyDescent="0.2">
      <c r="A8814" t="s">
        <v>349</v>
      </c>
      <c r="B8814" t="s">
        <v>350</v>
      </c>
      <c r="C8814">
        <v>8400</v>
      </c>
      <c r="D8814" t="s">
        <v>919</v>
      </c>
      <c r="K8814" t="str">
        <f t="shared" si="137"/>
        <v>Staphylococcus_epidermidis</v>
      </c>
    </row>
    <row r="8815" spans="1:11" x14ac:dyDescent="0.2">
      <c r="A8815" t="s">
        <v>349</v>
      </c>
      <c r="B8815" t="s">
        <v>350</v>
      </c>
      <c r="C8815">
        <v>1057</v>
      </c>
      <c r="D8815" t="s">
        <v>919</v>
      </c>
      <c r="K8815" t="str">
        <f t="shared" si="137"/>
        <v>Staphylococcus_epidermidis</v>
      </c>
    </row>
    <row r="8816" spans="1:11" x14ac:dyDescent="0.2">
      <c r="A8816" t="s">
        <v>349</v>
      </c>
      <c r="B8816" t="s">
        <v>350</v>
      </c>
      <c r="C8816">
        <v>1457</v>
      </c>
      <c r="D8816" t="s">
        <v>919</v>
      </c>
      <c r="K8816" t="str">
        <f t="shared" si="137"/>
        <v>Staphylococcus_epidermidis</v>
      </c>
    </row>
    <row r="8817" spans="1:11" x14ac:dyDescent="0.2">
      <c r="A8817" t="s">
        <v>308</v>
      </c>
      <c r="B8817" t="s">
        <v>309</v>
      </c>
      <c r="C8817" t="s">
        <v>681</v>
      </c>
      <c r="D8817">
        <v>554</v>
      </c>
      <c r="E8817" t="s">
        <v>919</v>
      </c>
      <c r="K8817" t="str">
        <f t="shared" si="137"/>
        <v>Brucella_melitensis</v>
      </c>
    </row>
    <row r="8818" spans="1:11" x14ac:dyDescent="0.2">
      <c r="A8818" t="s">
        <v>308</v>
      </c>
      <c r="B8818" t="s">
        <v>309</v>
      </c>
      <c r="C8818" t="s">
        <v>681</v>
      </c>
      <c r="D8818">
        <v>555</v>
      </c>
      <c r="E8818" t="s">
        <v>919</v>
      </c>
      <c r="K8818" t="str">
        <f t="shared" si="137"/>
        <v>Brucella_melitensis</v>
      </c>
    </row>
    <row r="8819" spans="1:11" x14ac:dyDescent="0.2">
      <c r="A8819" t="s">
        <v>275</v>
      </c>
      <c r="B8819" t="s">
        <v>276</v>
      </c>
      <c r="C8819" t="s">
        <v>6799</v>
      </c>
      <c r="D8819" t="s">
        <v>919</v>
      </c>
      <c r="K8819" t="str">
        <f t="shared" si="137"/>
        <v>Pseudomonas_aeruginosa</v>
      </c>
    </row>
    <row r="8820" spans="1:11" x14ac:dyDescent="0.2">
      <c r="A8820" t="s">
        <v>275</v>
      </c>
      <c r="B8820" t="s">
        <v>276</v>
      </c>
      <c r="C8820" t="s">
        <v>6800</v>
      </c>
      <c r="D8820" t="s">
        <v>919</v>
      </c>
      <c r="K8820" t="str">
        <f t="shared" si="137"/>
        <v>Pseudomonas_aeruginosa</v>
      </c>
    </row>
    <row r="8821" spans="1:11" x14ac:dyDescent="0.2">
      <c r="A8821" t="s">
        <v>275</v>
      </c>
      <c r="B8821" t="s">
        <v>276</v>
      </c>
      <c r="C8821" t="s">
        <v>6801</v>
      </c>
      <c r="D8821" t="s">
        <v>919</v>
      </c>
      <c r="K8821" t="str">
        <f t="shared" si="137"/>
        <v>Pseudomonas_aeruginosa</v>
      </c>
    </row>
    <row r="8822" spans="1:11" x14ac:dyDescent="0.2">
      <c r="A8822" t="s">
        <v>275</v>
      </c>
      <c r="B8822" t="s">
        <v>276</v>
      </c>
      <c r="C8822" t="s">
        <v>6802</v>
      </c>
      <c r="D8822" t="s">
        <v>919</v>
      </c>
      <c r="K8822" t="str">
        <f t="shared" si="137"/>
        <v>Pseudomonas_aeruginosa</v>
      </c>
    </row>
    <row r="8823" spans="1:11" x14ac:dyDescent="0.2">
      <c r="A8823" t="s">
        <v>268</v>
      </c>
      <c r="B8823" t="s">
        <v>269</v>
      </c>
      <c r="C8823" t="s">
        <v>270</v>
      </c>
      <c r="D8823" t="s">
        <v>271</v>
      </c>
      <c r="E8823" t="s">
        <v>272</v>
      </c>
      <c r="F8823" t="s">
        <v>273</v>
      </c>
      <c r="G8823" t="s">
        <v>2138</v>
      </c>
      <c r="H8823">
        <v>1293</v>
      </c>
      <c r="I8823" t="s">
        <v>919</v>
      </c>
      <c r="K8823" t="str">
        <f t="shared" si="137"/>
        <v>Vibrio_cholerae</v>
      </c>
    </row>
    <row r="8824" spans="1:11" x14ac:dyDescent="0.2">
      <c r="A8824" t="s">
        <v>258</v>
      </c>
      <c r="B8824" t="s">
        <v>259</v>
      </c>
      <c r="C8824" t="s">
        <v>6803</v>
      </c>
      <c r="D8824">
        <v>58</v>
      </c>
      <c r="E8824" t="s">
        <v>919</v>
      </c>
      <c r="K8824" t="str">
        <f t="shared" si="137"/>
        <v>Yersinia_pestis</v>
      </c>
    </row>
    <row r="8825" spans="1:11" x14ac:dyDescent="0.2">
      <c r="A8825" t="s">
        <v>349</v>
      </c>
      <c r="B8825" t="s">
        <v>423</v>
      </c>
      <c r="C8825" t="s">
        <v>6804</v>
      </c>
      <c r="D8825" t="s">
        <v>4706</v>
      </c>
      <c r="E8825" t="s">
        <v>919</v>
      </c>
      <c r="K8825" t="str">
        <f t="shared" si="137"/>
        <v>Staphylococcus_aureus</v>
      </c>
    </row>
    <row r="8826" spans="1:11" x14ac:dyDescent="0.2">
      <c r="A8826" t="s">
        <v>349</v>
      </c>
      <c r="B8826" t="s">
        <v>423</v>
      </c>
      <c r="C8826" t="s">
        <v>6805</v>
      </c>
      <c r="D8826" t="s">
        <v>4706</v>
      </c>
      <c r="E8826" t="s">
        <v>919</v>
      </c>
      <c r="K8826" t="str">
        <f t="shared" si="137"/>
        <v>Staphylococcus_aureus</v>
      </c>
    </row>
    <row r="8827" spans="1:11" x14ac:dyDescent="0.2">
      <c r="A8827" t="s">
        <v>349</v>
      </c>
      <c r="B8827" t="s">
        <v>423</v>
      </c>
      <c r="C8827" t="s">
        <v>6806</v>
      </c>
      <c r="D8827" t="s">
        <v>4706</v>
      </c>
      <c r="E8827" t="s">
        <v>919</v>
      </c>
      <c r="K8827" t="str">
        <f t="shared" si="137"/>
        <v>Staphylococcus_aureus</v>
      </c>
    </row>
    <row r="8828" spans="1:11" x14ac:dyDescent="0.2">
      <c r="A8828" t="s">
        <v>349</v>
      </c>
      <c r="B8828" t="s">
        <v>423</v>
      </c>
      <c r="C8828" t="s">
        <v>6807</v>
      </c>
      <c r="D8828" t="s">
        <v>4706</v>
      </c>
      <c r="E8828" t="s">
        <v>919</v>
      </c>
      <c r="K8828" t="str">
        <f t="shared" si="137"/>
        <v>Staphylococcus_aureus</v>
      </c>
    </row>
    <row r="8829" spans="1:11" x14ac:dyDescent="0.2">
      <c r="A8829" t="s">
        <v>349</v>
      </c>
      <c r="B8829" t="s">
        <v>423</v>
      </c>
      <c r="C8829" t="s">
        <v>6808</v>
      </c>
      <c r="D8829" t="s">
        <v>919</v>
      </c>
      <c r="K8829" t="str">
        <f t="shared" si="137"/>
        <v>Staphylococcus_aureus</v>
      </c>
    </row>
    <row r="8830" spans="1:11" x14ac:dyDescent="0.2">
      <c r="A8830" t="s">
        <v>369</v>
      </c>
      <c r="B8830" t="s">
        <v>452</v>
      </c>
      <c r="C8830" t="s">
        <v>453</v>
      </c>
      <c r="D8830" t="s">
        <v>919</v>
      </c>
      <c r="K8830" t="str">
        <f t="shared" si="137"/>
        <v>Mycobacterium_bovis</v>
      </c>
    </row>
    <row r="8831" spans="1:11" x14ac:dyDescent="0.2">
      <c r="A8831" t="s">
        <v>286</v>
      </c>
      <c r="B8831" t="s">
        <v>287</v>
      </c>
      <c r="C8831" t="s">
        <v>6809</v>
      </c>
      <c r="D8831">
        <v>8</v>
      </c>
      <c r="E8831" t="s">
        <v>919</v>
      </c>
      <c r="K8831" t="str">
        <f t="shared" si="137"/>
        <v>Neisseria_gonorrhoeae</v>
      </c>
    </row>
    <row r="8832" spans="1:11" x14ac:dyDescent="0.2">
      <c r="A8832" t="s">
        <v>369</v>
      </c>
      <c r="B8832" t="s">
        <v>634</v>
      </c>
      <c r="C8832" t="s">
        <v>6478</v>
      </c>
      <c r="D8832">
        <v>4</v>
      </c>
      <c r="E8832">
        <v>124</v>
      </c>
      <c r="F8832" t="s">
        <v>919</v>
      </c>
      <c r="K8832" t="str">
        <f t="shared" si="137"/>
        <v>Mycobacterium_tuberculosis</v>
      </c>
    </row>
    <row r="8833" spans="1:11" x14ac:dyDescent="0.2">
      <c r="A8833" t="s">
        <v>369</v>
      </c>
      <c r="B8833" t="s">
        <v>634</v>
      </c>
      <c r="C8833" t="s">
        <v>6810</v>
      </c>
      <c r="D8833" t="s">
        <v>256</v>
      </c>
      <c r="E8833" t="s">
        <v>257</v>
      </c>
      <c r="K8833" t="str">
        <f t="shared" si="137"/>
        <v>Mycobacterium_tuberculosis</v>
      </c>
    </row>
    <row r="8834" spans="1:11" x14ac:dyDescent="0.2">
      <c r="A8834" t="s">
        <v>349</v>
      </c>
      <c r="B8834" t="s">
        <v>3151</v>
      </c>
      <c r="C8834" t="s">
        <v>6811</v>
      </c>
      <c r="D8834" t="s">
        <v>256</v>
      </c>
      <c r="E8834" t="s">
        <v>257</v>
      </c>
      <c r="K8834" t="str">
        <f t="shared" ref="K8834:K8897" si="138">CONCATENATE(A8834,"_",B8834)</f>
        <v>Staphylococcus_xylosus</v>
      </c>
    </row>
    <row r="8835" spans="1:11" x14ac:dyDescent="0.2">
      <c r="A8835" t="s">
        <v>365</v>
      </c>
      <c r="B8835" t="s">
        <v>428</v>
      </c>
      <c r="C8835" t="s">
        <v>1320</v>
      </c>
      <c r="D8835">
        <v>131</v>
      </c>
      <c r="E8835">
        <v>1</v>
      </c>
      <c r="F8835" t="s">
        <v>256</v>
      </c>
      <c r="G8835" t="s">
        <v>257</v>
      </c>
      <c r="K8835" t="str">
        <f t="shared" si="138"/>
        <v>Bacillus_subtilis</v>
      </c>
    </row>
    <row r="8836" spans="1:11" x14ac:dyDescent="0.2">
      <c r="A8836" t="s">
        <v>457</v>
      </c>
      <c r="B8836" t="s">
        <v>570</v>
      </c>
      <c r="C8836" t="s">
        <v>6812</v>
      </c>
      <c r="D8836" t="s">
        <v>6813</v>
      </c>
      <c r="E8836">
        <v>20</v>
      </c>
      <c r="F8836" t="s">
        <v>256</v>
      </c>
      <c r="G8836" t="s">
        <v>257</v>
      </c>
      <c r="K8836" t="str">
        <f t="shared" si="138"/>
        <v>Burkholderia_thailandensis</v>
      </c>
    </row>
    <row r="8837" spans="1:11" x14ac:dyDescent="0.2">
      <c r="A8837" t="s">
        <v>268</v>
      </c>
      <c r="B8837" t="s">
        <v>1263</v>
      </c>
      <c r="C8837" t="s">
        <v>6814</v>
      </c>
      <c r="D8837" t="s">
        <v>919</v>
      </c>
      <c r="K8837" t="str">
        <f t="shared" si="138"/>
        <v>Vibrio_parahaemolyticus</v>
      </c>
    </row>
    <row r="8838" spans="1:11" x14ac:dyDescent="0.2">
      <c r="A8838" t="s">
        <v>268</v>
      </c>
      <c r="B8838" t="s">
        <v>1263</v>
      </c>
      <c r="C8838" t="s">
        <v>6815</v>
      </c>
      <c r="D8838" t="s">
        <v>919</v>
      </c>
      <c r="K8838" t="str">
        <f t="shared" si="138"/>
        <v>Vibrio_parahaemolyticus</v>
      </c>
    </row>
    <row r="8839" spans="1:11" x14ac:dyDescent="0.2">
      <c r="A8839" t="s">
        <v>268</v>
      </c>
      <c r="B8839" t="s">
        <v>1263</v>
      </c>
      <c r="C8839" t="s">
        <v>6816</v>
      </c>
      <c r="D8839" t="s">
        <v>919</v>
      </c>
      <c r="K8839" t="str">
        <f t="shared" si="138"/>
        <v>Vibrio_parahaemolyticus</v>
      </c>
    </row>
    <row r="8840" spans="1:11" x14ac:dyDescent="0.2">
      <c r="A8840" t="s">
        <v>268</v>
      </c>
      <c r="B8840" t="s">
        <v>1263</v>
      </c>
      <c r="C8840" t="s">
        <v>6817</v>
      </c>
      <c r="D8840" t="s">
        <v>919</v>
      </c>
      <c r="K8840" t="str">
        <f t="shared" si="138"/>
        <v>Vibrio_parahaemolyticus</v>
      </c>
    </row>
    <row r="8841" spans="1:11" x14ac:dyDescent="0.2">
      <c r="A8841" t="s">
        <v>268</v>
      </c>
      <c r="B8841" t="s">
        <v>1263</v>
      </c>
      <c r="C8841" t="s">
        <v>6818</v>
      </c>
      <c r="D8841" t="s">
        <v>919</v>
      </c>
      <c r="K8841" t="str">
        <f t="shared" si="138"/>
        <v>Vibrio_parahaemolyticus</v>
      </c>
    </row>
    <row r="8842" spans="1:11" x14ac:dyDescent="0.2">
      <c r="A8842" t="s">
        <v>268</v>
      </c>
      <c r="B8842" t="s">
        <v>1263</v>
      </c>
      <c r="C8842" t="s">
        <v>6819</v>
      </c>
      <c r="D8842" t="s">
        <v>919</v>
      </c>
      <c r="K8842" t="str">
        <f t="shared" si="138"/>
        <v>Vibrio_parahaemolyticus</v>
      </c>
    </row>
    <row r="8843" spans="1:11" x14ac:dyDescent="0.2">
      <c r="A8843" t="s">
        <v>268</v>
      </c>
      <c r="B8843" t="s">
        <v>1263</v>
      </c>
      <c r="C8843" t="s">
        <v>6820</v>
      </c>
      <c r="D8843" t="s">
        <v>919</v>
      </c>
      <c r="K8843" t="str">
        <f t="shared" si="138"/>
        <v>Vibrio_parahaemolyticus</v>
      </c>
    </row>
    <row r="8844" spans="1:11" x14ac:dyDescent="0.2">
      <c r="A8844" t="s">
        <v>268</v>
      </c>
      <c r="B8844" t="s">
        <v>1263</v>
      </c>
      <c r="C8844" t="s">
        <v>6821</v>
      </c>
      <c r="D8844" t="s">
        <v>919</v>
      </c>
      <c r="K8844" t="str">
        <f t="shared" si="138"/>
        <v>Vibrio_parahaemolyticus</v>
      </c>
    </row>
    <row r="8845" spans="1:11" x14ac:dyDescent="0.2">
      <c r="A8845" t="s">
        <v>268</v>
      </c>
      <c r="B8845" t="s">
        <v>1263</v>
      </c>
      <c r="C8845" t="s">
        <v>6822</v>
      </c>
      <c r="D8845" t="s">
        <v>919</v>
      </c>
      <c r="K8845" t="str">
        <f t="shared" si="138"/>
        <v>Vibrio_parahaemolyticus</v>
      </c>
    </row>
    <row r="8846" spans="1:11" x14ac:dyDescent="0.2">
      <c r="A8846" t="s">
        <v>268</v>
      </c>
      <c r="B8846" t="s">
        <v>1263</v>
      </c>
      <c r="C8846" t="s">
        <v>6823</v>
      </c>
      <c r="D8846" t="s">
        <v>919</v>
      </c>
      <c r="K8846" t="str">
        <f t="shared" si="138"/>
        <v>Vibrio_parahaemolyticus</v>
      </c>
    </row>
    <row r="8847" spans="1:11" x14ac:dyDescent="0.2">
      <c r="A8847" t="s">
        <v>268</v>
      </c>
      <c r="B8847" t="s">
        <v>1263</v>
      </c>
      <c r="C8847" t="s">
        <v>6824</v>
      </c>
      <c r="D8847" t="s">
        <v>919</v>
      </c>
      <c r="K8847" t="str">
        <f t="shared" si="138"/>
        <v>Vibrio_parahaemolyticus</v>
      </c>
    </row>
    <row r="8848" spans="1:11" x14ac:dyDescent="0.2">
      <c r="A8848" t="s">
        <v>268</v>
      </c>
      <c r="B8848" t="s">
        <v>1263</v>
      </c>
      <c r="C8848" t="s">
        <v>6825</v>
      </c>
      <c r="D8848" t="s">
        <v>919</v>
      </c>
      <c r="K8848" t="str">
        <f t="shared" si="138"/>
        <v>Vibrio_parahaemolyticus</v>
      </c>
    </row>
    <row r="8849" spans="1:11" x14ac:dyDescent="0.2">
      <c r="A8849" t="s">
        <v>268</v>
      </c>
      <c r="B8849" t="s">
        <v>1263</v>
      </c>
      <c r="C8849" t="s">
        <v>6826</v>
      </c>
      <c r="D8849" t="s">
        <v>919</v>
      </c>
      <c r="K8849" t="str">
        <f t="shared" si="138"/>
        <v>Vibrio_parahaemolyticus</v>
      </c>
    </row>
    <row r="8850" spans="1:11" x14ac:dyDescent="0.2">
      <c r="A8850" t="s">
        <v>268</v>
      </c>
      <c r="B8850" t="s">
        <v>1263</v>
      </c>
      <c r="C8850" t="s">
        <v>6827</v>
      </c>
      <c r="D8850" t="s">
        <v>919</v>
      </c>
      <c r="K8850" t="str">
        <f t="shared" si="138"/>
        <v>Vibrio_parahaemolyticus</v>
      </c>
    </row>
    <row r="8851" spans="1:11" x14ac:dyDescent="0.2">
      <c r="A8851" t="s">
        <v>268</v>
      </c>
      <c r="B8851" t="s">
        <v>1263</v>
      </c>
      <c r="C8851" t="s">
        <v>6828</v>
      </c>
      <c r="D8851" t="s">
        <v>919</v>
      </c>
      <c r="K8851" t="str">
        <f t="shared" si="138"/>
        <v>Vibrio_parahaemolyticus</v>
      </c>
    </row>
    <row r="8852" spans="1:11" x14ac:dyDescent="0.2">
      <c r="A8852" t="s">
        <v>268</v>
      </c>
      <c r="B8852" t="s">
        <v>1263</v>
      </c>
      <c r="C8852" t="s">
        <v>6829</v>
      </c>
      <c r="D8852" t="s">
        <v>919</v>
      </c>
      <c r="K8852" t="str">
        <f t="shared" si="138"/>
        <v>Vibrio_parahaemolyticus</v>
      </c>
    </row>
    <row r="8853" spans="1:11" x14ac:dyDescent="0.2">
      <c r="A8853" t="s">
        <v>268</v>
      </c>
      <c r="B8853" t="s">
        <v>1263</v>
      </c>
      <c r="C8853" t="s">
        <v>6830</v>
      </c>
      <c r="D8853" t="s">
        <v>919</v>
      </c>
      <c r="K8853" t="str">
        <f t="shared" si="138"/>
        <v>Vibrio_parahaemolyticus</v>
      </c>
    </row>
    <row r="8854" spans="1:11" x14ac:dyDescent="0.2">
      <c r="A8854" t="s">
        <v>268</v>
      </c>
      <c r="B8854" t="s">
        <v>1263</v>
      </c>
      <c r="C8854" t="s">
        <v>6831</v>
      </c>
      <c r="D8854" t="s">
        <v>919</v>
      </c>
      <c r="K8854" t="str">
        <f t="shared" si="138"/>
        <v>Vibrio_parahaemolyticus</v>
      </c>
    </row>
    <row r="8855" spans="1:11" x14ac:dyDescent="0.2">
      <c r="A8855" t="s">
        <v>268</v>
      </c>
      <c r="B8855" t="s">
        <v>1263</v>
      </c>
      <c r="C8855" t="s">
        <v>6832</v>
      </c>
      <c r="D8855" t="s">
        <v>919</v>
      </c>
      <c r="K8855" t="str">
        <f t="shared" si="138"/>
        <v>Vibrio_parahaemolyticus</v>
      </c>
    </row>
    <row r="8856" spans="1:11" x14ac:dyDescent="0.2">
      <c r="A8856" t="s">
        <v>268</v>
      </c>
      <c r="B8856" t="s">
        <v>1263</v>
      </c>
      <c r="C8856" t="s">
        <v>6833</v>
      </c>
      <c r="D8856" t="s">
        <v>919</v>
      </c>
      <c r="K8856" t="str">
        <f t="shared" si="138"/>
        <v>Vibrio_parahaemolyticus</v>
      </c>
    </row>
    <row r="8857" spans="1:11" x14ac:dyDescent="0.2">
      <c r="A8857" t="s">
        <v>268</v>
      </c>
      <c r="B8857" t="s">
        <v>1263</v>
      </c>
      <c r="C8857" t="s">
        <v>6834</v>
      </c>
      <c r="D8857" t="s">
        <v>919</v>
      </c>
      <c r="K8857" t="str">
        <f t="shared" si="138"/>
        <v>Vibrio_parahaemolyticus</v>
      </c>
    </row>
    <row r="8858" spans="1:11" x14ac:dyDescent="0.2">
      <c r="A8858" t="s">
        <v>268</v>
      </c>
      <c r="B8858" t="s">
        <v>1263</v>
      </c>
      <c r="C8858" t="s">
        <v>6835</v>
      </c>
      <c r="D8858" t="s">
        <v>919</v>
      </c>
      <c r="K8858" t="str">
        <f t="shared" si="138"/>
        <v>Vibrio_parahaemolyticus</v>
      </c>
    </row>
    <row r="8859" spans="1:11" x14ac:dyDescent="0.2">
      <c r="A8859" t="s">
        <v>268</v>
      </c>
      <c r="B8859" t="s">
        <v>1263</v>
      </c>
      <c r="C8859" t="s">
        <v>6836</v>
      </c>
      <c r="D8859" t="s">
        <v>919</v>
      </c>
      <c r="K8859" t="str">
        <f t="shared" si="138"/>
        <v>Vibrio_parahaemolyticus</v>
      </c>
    </row>
    <row r="8860" spans="1:11" x14ac:dyDescent="0.2">
      <c r="A8860" t="s">
        <v>268</v>
      </c>
      <c r="B8860" t="s">
        <v>1263</v>
      </c>
      <c r="C8860" t="s">
        <v>6837</v>
      </c>
      <c r="D8860" t="s">
        <v>919</v>
      </c>
      <c r="K8860" t="str">
        <f t="shared" si="138"/>
        <v>Vibrio_parahaemolyticus</v>
      </c>
    </row>
    <row r="8861" spans="1:11" x14ac:dyDescent="0.2">
      <c r="A8861" t="s">
        <v>268</v>
      </c>
      <c r="B8861" t="s">
        <v>1263</v>
      </c>
      <c r="C8861" t="s">
        <v>6838</v>
      </c>
      <c r="D8861" t="s">
        <v>919</v>
      </c>
      <c r="K8861" t="str">
        <f t="shared" si="138"/>
        <v>Vibrio_parahaemolyticus</v>
      </c>
    </row>
    <row r="8862" spans="1:11" x14ac:dyDescent="0.2">
      <c r="A8862" t="s">
        <v>268</v>
      </c>
      <c r="B8862" t="s">
        <v>1263</v>
      </c>
      <c r="C8862" t="s">
        <v>6839</v>
      </c>
      <c r="D8862" t="s">
        <v>919</v>
      </c>
      <c r="K8862" t="str">
        <f t="shared" si="138"/>
        <v>Vibrio_parahaemolyticus</v>
      </c>
    </row>
    <row r="8863" spans="1:11" x14ac:dyDescent="0.2">
      <c r="A8863" t="s">
        <v>268</v>
      </c>
      <c r="B8863" t="s">
        <v>1263</v>
      </c>
      <c r="C8863" t="s">
        <v>6840</v>
      </c>
      <c r="D8863" t="s">
        <v>919</v>
      </c>
      <c r="K8863" t="str">
        <f t="shared" si="138"/>
        <v>Vibrio_parahaemolyticus</v>
      </c>
    </row>
    <row r="8864" spans="1:11" x14ac:dyDescent="0.2">
      <c r="A8864" t="s">
        <v>268</v>
      </c>
      <c r="B8864" t="s">
        <v>1263</v>
      </c>
      <c r="C8864" t="s">
        <v>6841</v>
      </c>
      <c r="D8864" t="s">
        <v>919</v>
      </c>
      <c r="K8864" t="str">
        <f t="shared" si="138"/>
        <v>Vibrio_parahaemolyticus</v>
      </c>
    </row>
    <row r="8865" spans="1:11" x14ac:dyDescent="0.2">
      <c r="A8865" t="s">
        <v>268</v>
      </c>
      <c r="B8865" t="s">
        <v>1263</v>
      </c>
      <c r="C8865" t="s">
        <v>6842</v>
      </c>
      <c r="D8865" t="s">
        <v>919</v>
      </c>
      <c r="K8865" t="str">
        <f t="shared" si="138"/>
        <v>Vibrio_parahaemolyticus</v>
      </c>
    </row>
    <row r="8866" spans="1:11" x14ac:dyDescent="0.2">
      <c r="A8866" t="s">
        <v>268</v>
      </c>
      <c r="B8866" t="s">
        <v>1263</v>
      </c>
      <c r="C8866" t="s">
        <v>6843</v>
      </c>
      <c r="D8866" t="s">
        <v>919</v>
      </c>
      <c r="K8866" t="str">
        <f t="shared" si="138"/>
        <v>Vibrio_parahaemolyticus</v>
      </c>
    </row>
    <row r="8867" spans="1:11" x14ac:dyDescent="0.2">
      <c r="A8867" t="s">
        <v>268</v>
      </c>
      <c r="B8867" t="s">
        <v>1263</v>
      </c>
      <c r="C8867" t="s">
        <v>6844</v>
      </c>
      <c r="D8867" t="s">
        <v>919</v>
      </c>
      <c r="K8867" t="str">
        <f t="shared" si="138"/>
        <v>Vibrio_parahaemolyticus</v>
      </c>
    </row>
    <row r="8868" spans="1:11" x14ac:dyDescent="0.2">
      <c r="A8868" t="s">
        <v>268</v>
      </c>
      <c r="B8868" t="s">
        <v>1263</v>
      </c>
      <c r="C8868" t="s">
        <v>6845</v>
      </c>
      <c r="D8868" t="s">
        <v>919</v>
      </c>
      <c r="K8868" t="str">
        <f t="shared" si="138"/>
        <v>Vibrio_parahaemolyticus</v>
      </c>
    </row>
    <row r="8869" spans="1:11" x14ac:dyDescent="0.2">
      <c r="A8869" t="s">
        <v>268</v>
      </c>
      <c r="B8869" t="s">
        <v>1263</v>
      </c>
      <c r="C8869" t="s">
        <v>6846</v>
      </c>
      <c r="D8869" t="s">
        <v>919</v>
      </c>
      <c r="K8869" t="str">
        <f t="shared" si="138"/>
        <v>Vibrio_parahaemolyticus</v>
      </c>
    </row>
    <row r="8870" spans="1:11" x14ac:dyDescent="0.2">
      <c r="A8870" t="s">
        <v>268</v>
      </c>
      <c r="B8870" t="s">
        <v>1263</v>
      </c>
      <c r="C8870" t="s">
        <v>6847</v>
      </c>
      <c r="D8870" t="s">
        <v>919</v>
      </c>
      <c r="K8870" t="str">
        <f t="shared" si="138"/>
        <v>Vibrio_parahaemolyticus</v>
      </c>
    </row>
    <row r="8871" spans="1:11" x14ac:dyDescent="0.2">
      <c r="A8871" t="s">
        <v>268</v>
      </c>
      <c r="B8871" t="s">
        <v>1263</v>
      </c>
      <c r="C8871" t="s">
        <v>6848</v>
      </c>
      <c r="D8871" t="s">
        <v>919</v>
      </c>
      <c r="K8871" t="str">
        <f t="shared" si="138"/>
        <v>Vibrio_parahaemolyticus</v>
      </c>
    </row>
    <row r="8872" spans="1:11" x14ac:dyDescent="0.2">
      <c r="A8872" t="s">
        <v>268</v>
      </c>
      <c r="B8872" t="s">
        <v>1263</v>
      </c>
      <c r="C8872" t="s">
        <v>6849</v>
      </c>
      <c r="D8872" t="s">
        <v>919</v>
      </c>
      <c r="K8872" t="str">
        <f t="shared" si="138"/>
        <v>Vibrio_parahaemolyticus</v>
      </c>
    </row>
    <row r="8873" spans="1:11" x14ac:dyDescent="0.2">
      <c r="A8873" t="s">
        <v>268</v>
      </c>
      <c r="B8873" t="s">
        <v>1263</v>
      </c>
      <c r="C8873" t="s">
        <v>6850</v>
      </c>
      <c r="D8873" t="s">
        <v>919</v>
      </c>
      <c r="K8873" t="str">
        <f t="shared" si="138"/>
        <v>Vibrio_parahaemolyticus</v>
      </c>
    </row>
    <row r="8874" spans="1:11" x14ac:dyDescent="0.2">
      <c r="A8874" t="s">
        <v>268</v>
      </c>
      <c r="B8874" t="s">
        <v>1263</v>
      </c>
      <c r="C8874" t="s">
        <v>6851</v>
      </c>
      <c r="D8874" t="s">
        <v>919</v>
      </c>
      <c r="K8874" t="str">
        <f t="shared" si="138"/>
        <v>Vibrio_parahaemolyticus</v>
      </c>
    </row>
    <row r="8875" spans="1:11" x14ac:dyDescent="0.2">
      <c r="A8875" t="s">
        <v>268</v>
      </c>
      <c r="B8875" t="s">
        <v>1263</v>
      </c>
      <c r="C8875" t="s">
        <v>6852</v>
      </c>
      <c r="D8875" t="s">
        <v>2537</v>
      </c>
      <c r="E8875" t="s">
        <v>6853</v>
      </c>
      <c r="F8875" t="s">
        <v>919</v>
      </c>
      <c r="K8875" t="str">
        <f t="shared" si="138"/>
        <v>Vibrio_parahaemolyticus</v>
      </c>
    </row>
    <row r="8876" spans="1:11" x14ac:dyDescent="0.2">
      <c r="A8876" t="s">
        <v>268</v>
      </c>
      <c r="B8876" t="s">
        <v>1263</v>
      </c>
      <c r="C8876">
        <v>98</v>
      </c>
      <c r="D8876">
        <v>513</v>
      </c>
      <c r="E8876" t="s">
        <v>6854</v>
      </c>
      <c r="F8876" t="s">
        <v>919</v>
      </c>
      <c r="K8876" t="str">
        <f t="shared" si="138"/>
        <v>Vibrio_parahaemolyticus</v>
      </c>
    </row>
    <row r="8877" spans="1:11" x14ac:dyDescent="0.2">
      <c r="A8877" t="s">
        <v>268</v>
      </c>
      <c r="B8877" t="s">
        <v>1263</v>
      </c>
      <c r="C8877" t="s">
        <v>6855</v>
      </c>
      <c r="D8877" t="s">
        <v>919</v>
      </c>
      <c r="K8877" t="str">
        <f t="shared" si="138"/>
        <v>Vibrio_parahaemolyticus</v>
      </c>
    </row>
    <row r="8878" spans="1:11" x14ac:dyDescent="0.2">
      <c r="A8878" t="s">
        <v>268</v>
      </c>
      <c r="B8878" t="s">
        <v>1263</v>
      </c>
      <c r="C8878" t="s">
        <v>6856</v>
      </c>
      <c r="D8878" t="s">
        <v>974</v>
      </c>
      <c r="K8878" t="str">
        <f t="shared" si="138"/>
        <v>Vibrio_parahaemolyticus</v>
      </c>
    </row>
    <row r="8879" spans="1:11" x14ac:dyDescent="0.2">
      <c r="A8879" t="s">
        <v>268</v>
      </c>
      <c r="B8879" t="s">
        <v>1263</v>
      </c>
      <c r="C8879" t="s">
        <v>6857</v>
      </c>
      <c r="D8879" t="s">
        <v>974</v>
      </c>
      <c r="K8879" t="str">
        <f t="shared" si="138"/>
        <v>Vibrio_parahaemolyticus</v>
      </c>
    </row>
    <row r="8880" spans="1:11" x14ac:dyDescent="0.2">
      <c r="A8880" t="s">
        <v>268</v>
      </c>
      <c r="B8880" t="s">
        <v>1263</v>
      </c>
      <c r="C8880" t="s">
        <v>6858</v>
      </c>
      <c r="D8880" t="s">
        <v>919</v>
      </c>
      <c r="K8880" t="str">
        <f t="shared" si="138"/>
        <v>Vibrio_parahaemolyticus</v>
      </c>
    </row>
    <row r="8881" spans="1:11" x14ac:dyDescent="0.2">
      <c r="A8881" t="s">
        <v>268</v>
      </c>
      <c r="B8881" t="s">
        <v>1263</v>
      </c>
      <c r="C8881" t="s">
        <v>6859</v>
      </c>
      <c r="D8881" t="s">
        <v>919</v>
      </c>
      <c r="K8881" t="str">
        <f t="shared" si="138"/>
        <v>Vibrio_parahaemolyticus</v>
      </c>
    </row>
    <row r="8882" spans="1:11" x14ac:dyDescent="0.2">
      <c r="A8882" t="s">
        <v>268</v>
      </c>
      <c r="B8882" t="s">
        <v>1263</v>
      </c>
      <c r="C8882" t="s">
        <v>6860</v>
      </c>
      <c r="D8882" t="s">
        <v>919</v>
      </c>
      <c r="K8882" t="str">
        <f t="shared" si="138"/>
        <v>Vibrio_parahaemolyticus</v>
      </c>
    </row>
    <row r="8883" spans="1:11" x14ac:dyDescent="0.2">
      <c r="A8883" t="s">
        <v>268</v>
      </c>
      <c r="B8883" t="s">
        <v>1263</v>
      </c>
      <c r="C8883" t="s">
        <v>6861</v>
      </c>
      <c r="D8883" t="s">
        <v>919</v>
      </c>
      <c r="K8883" t="str">
        <f t="shared" si="138"/>
        <v>Vibrio_parahaemolyticus</v>
      </c>
    </row>
    <row r="8884" spans="1:11" x14ac:dyDescent="0.2">
      <c r="A8884" t="s">
        <v>268</v>
      </c>
      <c r="B8884" t="s">
        <v>1263</v>
      </c>
      <c r="C8884" t="s">
        <v>6862</v>
      </c>
      <c r="D8884" t="s">
        <v>919</v>
      </c>
      <c r="K8884" t="str">
        <f t="shared" si="138"/>
        <v>Vibrio_parahaemolyticus</v>
      </c>
    </row>
    <row r="8885" spans="1:11" x14ac:dyDescent="0.2">
      <c r="A8885" t="s">
        <v>268</v>
      </c>
      <c r="B8885" t="s">
        <v>1263</v>
      </c>
      <c r="C8885" t="s">
        <v>6863</v>
      </c>
      <c r="D8885" t="s">
        <v>919</v>
      </c>
      <c r="K8885" t="str">
        <f t="shared" si="138"/>
        <v>Vibrio_parahaemolyticus</v>
      </c>
    </row>
    <row r="8886" spans="1:11" x14ac:dyDescent="0.2">
      <c r="A8886" t="s">
        <v>268</v>
      </c>
      <c r="B8886" t="s">
        <v>1263</v>
      </c>
      <c r="C8886" t="s">
        <v>6864</v>
      </c>
      <c r="D8886" t="s">
        <v>919</v>
      </c>
      <c r="K8886" t="str">
        <f t="shared" si="138"/>
        <v>Vibrio_parahaemolyticus</v>
      </c>
    </row>
    <row r="8887" spans="1:11" x14ac:dyDescent="0.2">
      <c r="A8887" t="s">
        <v>268</v>
      </c>
      <c r="B8887" t="s">
        <v>1263</v>
      </c>
      <c r="C8887" t="s">
        <v>6865</v>
      </c>
      <c r="D8887" t="s">
        <v>919</v>
      </c>
      <c r="K8887" t="str">
        <f t="shared" si="138"/>
        <v>Vibrio_parahaemolyticus</v>
      </c>
    </row>
    <row r="8888" spans="1:11" x14ac:dyDescent="0.2">
      <c r="A8888" t="s">
        <v>268</v>
      </c>
      <c r="B8888" t="s">
        <v>1263</v>
      </c>
      <c r="C8888" t="s">
        <v>6866</v>
      </c>
      <c r="D8888" t="s">
        <v>919</v>
      </c>
      <c r="K8888" t="str">
        <f t="shared" si="138"/>
        <v>Vibrio_parahaemolyticus</v>
      </c>
    </row>
    <row r="8889" spans="1:11" x14ac:dyDescent="0.2">
      <c r="A8889" t="s">
        <v>268</v>
      </c>
      <c r="B8889" t="s">
        <v>1263</v>
      </c>
      <c r="C8889" t="s">
        <v>6867</v>
      </c>
      <c r="D8889" t="s">
        <v>919</v>
      </c>
      <c r="K8889" t="str">
        <f t="shared" si="138"/>
        <v>Vibrio_parahaemolyticus</v>
      </c>
    </row>
    <row r="8890" spans="1:11" x14ac:dyDescent="0.2">
      <c r="A8890" t="s">
        <v>268</v>
      </c>
      <c r="B8890" t="s">
        <v>1263</v>
      </c>
      <c r="C8890" t="s">
        <v>6868</v>
      </c>
      <c r="D8890" t="s">
        <v>919</v>
      </c>
      <c r="K8890" t="str">
        <f t="shared" si="138"/>
        <v>Vibrio_parahaemolyticus</v>
      </c>
    </row>
    <row r="8891" spans="1:11" x14ac:dyDescent="0.2">
      <c r="A8891" t="s">
        <v>268</v>
      </c>
      <c r="B8891" t="s">
        <v>1263</v>
      </c>
      <c r="C8891" t="s">
        <v>6869</v>
      </c>
      <c r="D8891" t="s">
        <v>919</v>
      </c>
      <c r="K8891" t="str">
        <f t="shared" si="138"/>
        <v>Vibrio_parahaemolyticus</v>
      </c>
    </row>
    <row r="8892" spans="1:11" x14ac:dyDescent="0.2">
      <c r="A8892" t="s">
        <v>339</v>
      </c>
      <c r="B8892" t="s">
        <v>1132</v>
      </c>
      <c r="C8892" t="s">
        <v>6870</v>
      </c>
      <c r="D8892" t="s">
        <v>919</v>
      </c>
      <c r="K8892" t="str">
        <f t="shared" si="138"/>
        <v>Bifidobacterium_pseudocatenulatum</v>
      </c>
    </row>
    <row r="8893" spans="1:11" x14ac:dyDescent="0.2">
      <c r="A8893" t="s">
        <v>614</v>
      </c>
      <c r="B8893" t="s">
        <v>615</v>
      </c>
      <c r="C8893" t="s">
        <v>6871</v>
      </c>
      <c r="D8893" t="s">
        <v>919</v>
      </c>
      <c r="K8893" t="str">
        <f t="shared" si="138"/>
        <v>Aeromonas_hydrophila</v>
      </c>
    </row>
    <row r="8894" spans="1:11" x14ac:dyDescent="0.2">
      <c r="A8894" t="s">
        <v>614</v>
      </c>
      <c r="B8894" t="s">
        <v>615</v>
      </c>
      <c r="C8894" t="s">
        <v>6872</v>
      </c>
      <c r="D8894" t="s">
        <v>919</v>
      </c>
      <c r="K8894" t="str">
        <f t="shared" si="138"/>
        <v>Aeromonas_hydrophila</v>
      </c>
    </row>
    <row r="8895" spans="1:11" x14ac:dyDescent="0.2">
      <c r="A8895" t="s">
        <v>252</v>
      </c>
      <c r="B8895" t="s">
        <v>253</v>
      </c>
      <c r="C8895" t="s">
        <v>6873</v>
      </c>
      <c r="D8895" t="s">
        <v>919</v>
      </c>
      <c r="K8895" t="str">
        <f t="shared" si="138"/>
        <v>Escherichia_coli</v>
      </c>
    </row>
    <row r="8896" spans="1:11" x14ac:dyDescent="0.2">
      <c r="A8896" t="s">
        <v>252</v>
      </c>
      <c r="B8896" t="s">
        <v>253</v>
      </c>
      <c r="C8896" t="s">
        <v>4708</v>
      </c>
      <c r="D8896" t="s">
        <v>919</v>
      </c>
      <c r="K8896" t="str">
        <f t="shared" si="138"/>
        <v>Escherichia_coli</v>
      </c>
    </row>
    <row r="8897" spans="1:11" x14ac:dyDescent="0.2">
      <c r="A8897" t="s">
        <v>381</v>
      </c>
      <c r="B8897" t="s">
        <v>382</v>
      </c>
      <c r="C8897" t="s">
        <v>6874</v>
      </c>
      <c r="D8897" t="s">
        <v>919</v>
      </c>
      <c r="K8897" t="str">
        <f t="shared" si="138"/>
        <v>Listeria_monocytogenes</v>
      </c>
    </row>
    <row r="8898" spans="1:11" x14ac:dyDescent="0.2">
      <c r="A8898" t="s">
        <v>349</v>
      </c>
      <c r="B8898" t="s">
        <v>423</v>
      </c>
      <c r="C8898" t="s">
        <v>6875</v>
      </c>
      <c r="D8898" t="s">
        <v>4706</v>
      </c>
      <c r="E8898" t="s">
        <v>919</v>
      </c>
      <c r="K8898" t="str">
        <f t="shared" ref="K8898:K8961" si="139">CONCATENATE(A8898,"_",B8898)</f>
        <v>Staphylococcus_aureus</v>
      </c>
    </row>
    <row r="8899" spans="1:11" x14ac:dyDescent="0.2">
      <c r="A8899" t="s">
        <v>349</v>
      </c>
      <c r="B8899" t="s">
        <v>423</v>
      </c>
      <c r="C8899" t="s">
        <v>6808</v>
      </c>
      <c r="D8899" t="s">
        <v>4706</v>
      </c>
      <c r="E8899" t="s">
        <v>919</v>
      </c>
      <c r="K8899" t="str">
        <f t="shared" si="139"/>
        <v>Staphylococcus_aureus</v>
      </c>
    </row>
    <row r="8900" spans="1:11" x14ac:dyDescent="0.2">
      <c r="A8900" t="s">
        <v>349</v>
      </c>
      <c r="B8900" t="s">
        <v>423</v>
      </c>
      <c r="C8900" t="s">
        <v>6876</v>
      </c>
      <c r="D8900" t="s">
        <v>4706</v>
      </c>
      <c r="E8900" t="s">
        <v>919</v>
      </c>
      <c r="K8900" t="str">
        <f t="shared" si="139"/>
        <v>Staphylococcus_aureus</v>
      </c>
    </row>
    <row r="8901" spans="1:11" x14ac:dyDescent="0.2">
      <c r="A8901" t="s">
        <v>349</v>
      </c>
      <c r="B8901" t="s">
        <v>423</v>
      </c>
      <c r="C8901" t="s">
        <v>6877</v>
      </c>
      <c r="D8901" t="s">
        <v>4706</v>
      </c>
      <c r="E8901" t="s">
        <v>919</v>
      </c>
      <c r="K8901" t="str">
        <f t="shared" si="139"/>
        <v>Staphylococcus_aureus</v>
      </c>
    </row>
    <row r="8902" spans="1:11" x14ac:dyDescent="0.2">
      <c r="A8902" t="s">
        <v>275</v>
      </c>
      <c r="B8902" t="s">
        <v>439</v>
      </c>
      <c r="C8902" t="s">
        <v>295</v>
      </c>
      <c r="D8902">
        <v>17400</v>
      </c>
      <c r="E8902" t="s">
        <v>919</v>
      </c>
      <c r="K8902" t="str">
        <f t="shared" si="139"/>
        <v>Pseudomonas_fluorescens</v>
      </c>
    </row>
    <row r="8903" spans="1:11" x14ac:dyDescent="0.2">
      <c r="A8903" t="s">
        <v>275</v>
      </c>
      <c r="B8903" t="s">
        <v>344</v>
      </c>
      <c r="C8903" t="s">
        <v>6878</v>
      </c>
      <c r="D8903" t="s">
        <v>919</v>
      </c>
      <c r="K8903" t="str">
        <f t="shared" si="139"/>
        <v>Pseudomonas_putida</v>
      </c>
    </row>
    <row r="8904" spans="1:11" x14ac:dyDescent="0.2">
      <c r="A8904" t="s">
        <v>621</v>
      </c>
      <c r="B8904" t="s">
        <v>622</v>
      </c>
      <c r="C8904" t="s">
        <v>6879</v>
      </c>
      <c r="D8904" t="s">
        <v>919</v>
      </c>
      <c r="K8904" t="str">
        <f t="shared" si="139"/>
        <v>Acinetobacter_baumannii</v>
      </c>
    </row>
    <row r="8905" spans="1:11" x14ac:dyDescent="0.2">
      <c r="A8905" t="s">
        <v>268</v>
      </c>
      <c r="B8905" t="s">
        <v>269</v>
      </c>
      <c r="C8905" t="s">
        <v>6880</v>
      </c>
      <c r="D8905" t="s">
        <v>919</v>
      </c>
      <c r="K8905" t="str">
        <f t="shared" si="139"/>
        <v>Vibrio_cholerae</v>
      </c>
    </row>
    <row r="8906" spans="1:11" x14ac:dyDescent="0.2">
      <c r="A8906" t="s">
        <v>484</v>
      </c>
      <c r="B8906" t="s">
        <v>293</v>
      </c>
      <c r="C8906">
        <v>160</v>
      </c>
      <c r="D8906">
        <v>1080</v>
      </c>
      <c r="E8906" t="s">
        <v>919</v>
      </c>
      <c r="K8906" t="str">
        <f t="shared" si="139"/>
        <v>Klebsiella_pneumoniae</v>
      </c>
    </row>
    <row r="8907" spans="1:11" x14ac:dyDescent="0.2">
      <c r="A8907" t="s">
        <v>484</v>
      </c>
      <c r="B8907" t="s">
        <v>293</v>
      </c>
      <c r="C8907" t="s">
        <v>3612</v>
      </c>
      <c r="D8907" t="s">
        <v>919</v>
      </c>
      <c r="K8907" t="str">
        <f t="shared" si="139"/>
        <v>Klebsiella_pneumoniae</v>
      </c>
    </row>
    <row r="8908" spans="1:11" x14ac:dyDescent="0.2">
      <c r="A8908" t="s">
        <v>484</v>
      </c>
      <c r="B8908" t="s">
        <v>293</v>
      </c>
      <c r="C8908" t="s">
        <v>3611</v>
      </c>
      <c r="D8908" t="s">
        <v>919</v>
      </c>
      <c r="K8908" t="str">
        <f t="shared" si="139"/>
        <v>Klebsiella_pneumoniae</v>
      </c>
    </row>
    <row r="8909" spans="1:11" x14ac:dyDescent="0.2">
      <c r="A8909" t="s">
        <v>484</v>
      </c>
      <c r="B8909" t="s">
        <v>293</v>
      </c>
      <c r="C8909" t="s">
        <v>3610</v>
      </c>
      <c r="D8909">
        <v>52</v>
      </c>
      <c r="E8909" t="s">
        <v>919</v>
      </c>
      <c r="K8909" t="str">
        <f t="shared" si="139"/>
        <v>Klebsiella_pneumoniae</v>
      </c>
    </row>
    <row r="8910" spans="1:11" x14ac:dyDescent="0.2">
      <c r="A8910" t="s">
        <v>484</v>
      </c>
      <c r="B8910" t="s">
        <v>293</v>
      </c>
      <c r="C8910" t="s">
        <v>3609</v>
      </c>
      <c r="D8910" t="s">
        <v>919</v>
      </c>
      <c r="K8910" t="str">
        <f t="shared" si="139"/>
        <v>Klebsiella_pneumoniae</v>
      </c>
    </row>
    <row r="8911" spans="1:11" x14ac:dyDescent="0.2">
      <c r="A8911" t="s">
        <v>275</v>
      </c>
      <c r="B8911" t="s">
        <v>276</v>
      </c>
      <c r="C8911" t="s">
        <v>6881</v>
      </c>
      <c r="D8911" t="s">
        <v>919</v>
      </c>
      <c r="K8911" t="str">
        <f t="shared" si="139"/>
        <v>Pseudomonas_aeruginosa</v>
      </c>
    </row>
    <row r="8912" spans="1:11" x14ac:dyDescent="0.2">
      <c r="A8912" t="s">
        <v>349</v>
      </c>
      <c r="B8912" t="s">
        <v>3151</v>
      </c>
      <c r="C8912" t="s">
        <v>6882</v>
      </c>
      <c r="D8912">
        <v>121</v>
      </c>
      <c r="E8912" t="s">
        <v>256</v>
      </c>
      <c r="F8912" t="s">
        <v>257</v>
      </c>
      <c r="K8912" t="str">
        <f t="shared" si="139"/>
        <v>Staphylococcus_xylosus</v>
      </c>
    </row>
    <row r="8913" spans="1:11" x14ac:dyDescent="0.2">
      <c r="A8913" t="s">
        <v>262</v>
      </c>
      <c r="B8913" t="s">
        <v>263</v>
      </c>
      <c r="C8913" t="s">
        <v>264</v>
      </c>
      <c r="D8913">
        <v>2</v>
      </c>
      <c r="E8913" t="s">
        <v>6883</v>
      </c>
      <c r="F8913" t="s">
        <v>256</v>
      </c>
      <c r="G8913" t="s">
        <v>257</v>
      </c>
      <c r="K8913" t="str">
        <f t="shared" si="139"/>
        <v>Chlamydia_muridarum</v>
      </c>
    </row>
    <row r="8914" spans="1:11" x14ac:dyDescent="0.2">
      <c r="A8914" t="s">
        <v>349</v>
      </c>
      <c r="B8914" t="s">
        <v>423</v>
      </c>
      <c r="C8914" t="s">
        <v>6884</v>
      </c>
      <c r="D8914" t="s">
        <v>256</v>
      </c>
      <c r="E8914" t="s">
        <v>257</v>
      </c>
      <c r="K8914" t="str">
        <f t="shared" si="139"/>
        <v>Staphylococcus_aureus</v>
      </c>
    </row>
    <row r="8915" spans="1:11" x14ac:dyDescent="0.2">
      <c r="A8915" t="s">
        <v>386</v>
      </c>
      <c r="B8915" t="s">
        <v>387</v>
      </c>
      <c r="C8915" t="s">
        <v>6885</v>
      </c>
      <c r="D8915">
        <v>1</v>
      </c>
      <c r="E8915" t="s">
        <v>256</v>
      </c>
      <c r="F8915" t="s">
        <v>257</v>
      </c>
      <c r="K8915" t="str">
        <f t="shared" si="139"/>
        <v>Propionibacterium_acnes</v>
      </c>
    </row>
    <row r="8916" spans="1:11" x14ac:dyDescent="0.2">
      <c r="A8916" t="s">
        <v>398</v>
      </c>
      <c r="B8916" t="s">
        <v>399</v>
      </c>
      <c r="C8916" t="s">
        <v>6886</v>
      </c>
      <c r="D8916" t="s">
        <v>919</v>
      </c>
      <c r="K8916" t="str">
        <f t="shared" si="139"/>
        <v>Helicobacter_pylori</v>
      </c>
    </row>
    <row r="8917" spans="1:11" x14ac:dyDescent="0.2">
      <c r="A8917" t="s">
        <v>809</v>
      </c>
      <c r="B8917" t="s">
        <v>810</v>
      </c>
      <c r="C8917" t="s">
        <v>6887</v>
      </c>
      <c r="D8917" t="s">
        <v>919</v>
      </c>
      <c r="K8917" t="str">
        <f t="shared" si="139"/>
        <v>Pantoea_ananatis</v>
      </c>
    </row>
    <row r="8918" spans="1:11" x14ac:dyDescent="0.2">
      <c r="A8918" t="s">
        <v>809</v>
      </c>
      <c r="B8918" t="s">
        <v>810</v>
      </c>
      <c r="C8918" t="s">
        <v>6888</v>
      </c>
      <c r="D8918" t="s">
        <v>919</v>
      </c>
      <c r="K8918" t="str">
        <f t="shared" si="139"/>
        <v>Pantoea_ananatis</v>
      </c>
    </row>
    <row r="8919" spans="1:11" x14ac:dyDescent="0.2">
      <c r="A8919" t="s">
        <v>809</v>
      </c>
      <c r="B8919" t="s">
        <v>810</v>
      </c>
      <c r="C8919" t="s">
        <v>545</v>
      </c>
      <c r="D8919">
        <v>2665</v>
      </c>
      <c r="E8919" t="s">
        <v>919</v>
      </c>
      <c r="K8919" t="str">
        <f t="shared" si="139"/>
        <v>Pantoea_ananatis</v>
      </c>
    </row>
    <row r="8920" spans="1:11" x14ac:dyDescent="0.2">
      <c r="A8920" t="s">
        <v>484</v>
      </c>
      <c r="B8920" t="s">
        <v>293</v>
      </c>
      <c r="C8920">
        <v>5422</v>
      </c>
      <c r="D8920" t="s">
        <v>919</v>
      </c>
      <c r="K8920" t="str">
        <f t="shared" si="139"/>
        <v>Klebsiella_pneumoniae</v>
      </c>
    </row>
    <row r="8921" spans="1:11" x14ac:dyDescent="0.2">
      <c r="A8921" t="s">
        <v>484</v>
      </c>
      <c r="B8921" t="s">
        <v>293</v>
      </c>
      <c r="C8921" t="s">
        <v>6889</v>
      </c>
      <c r="D8921">
        <v>1721</v>
      </c>
      <c r="E8921" t="s">
        <v>919</v>
      </c>
      <c r="K8921" t="str">
        <f t="shared" si="139"/>
        <v>Klebsiella_pneumoniae</v>
      </c>
    </row>
    <row r="8922" spans="1:11" x14ac:dyDescent="0.2">
      <c r="A8922" t="s">
        <v>268</v>
      </c>
      <c r="B8922" t="s">
        <v>269</v>
      </c>
      <c r="C8922" t="s">
        <v>6890</v>
      </c>
      <c r="D8922">
        <v>1759</v>
      </c>
      <c r="E8922" t="s">
        <v>919</v>
      </c>
      <c r="K8922" t="str">
        <f t="shared" si="139"/>
        <v>Vibrio_cholerae</v>
      </c>
    </row>
    <row r="8923" spans="1:11" x14ac:dyDescent="0.2">
      <c r="A8923" t="s">
        <v>365</v>
      </c>
      <c r="B8923" t="s">
        <v>396</v>
      </c>
      <c r="C8923" t="s">
        <v>302</v>
      </c>
      <c r="D8923" t="s">
        <v>3157</v>
      </c>
      <c r="E8923" t="s">
        <v>2652</v>
      </c>
      <c r="F8923">
        <v>1</v>
      </c>
      <c r="G8923" t="s">
        <v>919</v>
      </c>
      <c r="K8923" t="str">
        <f t="shared" si="139"/>
        <v>Bacillus_thuringiensis</v>
      </c>
    </row>
    <row r="8924" spans="1:11" x14ac:dyDescent="0.2">
      <c r="A8924" t="s">
        <v>268</v>
      </c>
      <c r="B8924" t="s">
        <v>269</v>
      </c>
      <c r="C8924" t="s">
        <v>270</v>
      </c>
      <c r="D8924" t="s">
        <v>271</v>
      </c>
      <c r="E8924" t="s">
        <v>272</v>
      </c>
      <c r="F8924" t="s">
        <v>273</v>
      </c>
      <c r="G8924" t="s">
        <v>4740</v>
      </c>
      <c r="H8924" t="s">
        <v>6891</v>
      </c>
      <c r="I8924" t="s">
        <v>919</v>
      </c>
      <c r="K8924" t="str">
        <f t="shared" si="139"/>
        <v>Vibrio_cholerae</v>
      </c>
    </row>
    <row r="8925" spans="1:11" x14ac:dyDescent="0.2">
      <c r="A8925" t="s">
        <v>268</v>
      </c>
      <c r="B8925" t="s">
        <v>269</v>
      </c>
      <c r="C8925" t="s">
        <v>270</v>
      </c>
      <c r="D8925" t="s">
        <v>271</v>
      </c>
      <c r="E8925" t="s">
        <v>272</v>
      </c>
      <c r="F8925" t="s">
        <v>273</v>
      </c>
      <c r="G8925" t="s">
        <v>4740</v>
      </c>
      <c r="H8925" t="s">
        <v>6892</v>
      </c>
      <c r="I8925" t="s">
        <v>919</v>
      </c>
      <c r="K8925" t="str">
        <f t="shared" si="139"/>
        <v>Vibrio_cholerae</v>
      </c>
    </row>
    <row r="8926" spans="1:11" x14ac:dyDescent="0.2">
      <c r="A8926" t="s">
        <v>478</v>
      </c>
      <c r="B8926" t="s">
        <v>653</v>
      </c>
      <c r="C8926" t="s">
        <v>681</v>
      </c>
      <c r="D8926" t="s">
        <v>404</v>
      </c>
      <c r="E8926" t="s">
        <v>6893</v>
      </c>
      <c r="F8926" t="s">
        <v>919</v>
      </c>
      <c r="K8926" t="str">
        <f t="shared" si="139"/>
        <v>Clostridium_botulinum</v>
      </c>
    </row>
    <row r="8927" spans="1:11" x14ac:dyDescent="0.2">
      <c r="A8927" t="s">
        <v>275</v>
      </c>
      <c r="B8927" t="s">
        <v>344</v>
      </c>
      <c r="C8927" t="s">
        <v>6894</v>
      </c>
      <c r="D8927">
        <v>2</v>
      </c>
      <c r="E8927" t="s">
        <v>919</v>
      </c>
      <c r="K8927" t="str">
        <f t="shared" si="139"/>
        <v>Pseudomonas_putida</v>
      </c>
    </row>
    <row r="8928" spans="1:11" x14ac:dyDescent="0.2">
      <c r="A8928" t="s">
        <v>484</v>
      </c>
      <c r="B8928" t="s">
        <v>293</v>
      </c>
      <c r="C8928" t="s">
        <v>6894</v>
      </c>
      <c r="D8928">
        <v>1</v>
      </c>
      <c r="E8928">
        <v>2</v>
      </c>
      <c r="F8928" t="s">
        <v>919</v>
      </c>
      <c r="K8928" t="str">
        <f t="shared" si="139"/>
        <v>Klebsiella_pneumoniae</v>
      </c>
    </row>
    <row r="8929" spans="1:11" x14ac:dyDescent="0.2">
      <c r="A8929" t="s">
        <v>484</v>
      </c>
      <c r="B8929" t="s">
        <v>293</v>
      </c>
      <c r="C8929" t="s">
        <v>6894</v>
      </c>
      <c r="D8929">
        <v>1</v>
      </c>
      <c r="E8929" t="s">
        <v>919</v>
      </c>
      <c r="K8929" t="str">
        <f t="shared" si="139"/>
        <v>Klebsiella_pneumoniae</v>
      </c>
    </row>
    <row r="8930" spans="1:11" x14ac:dyDescent="0.2">
      <c r="A8930" t="s">
        <v>478</v>
      </c>
      <c r="B8930" t="s">
        <v>653</v>
      </c>
      <c r="C8930" t="s">
        <v>6895</v>
      </c>
      <c r="D8930">
        <v>87</v>
      </c>
      <c r="E8930" t="s">
        <v>919</v>
      </c>
      <c r="K8930" t="str">
        <f t="shared" si="139"/>
        <v>Clostridium_botulinum</v>
      </c>
    </row>
    <row r="8931" spans="1:11" x14ac:dyDescent="0.2">
      <c r="A8931" t="s">
        <v>252</v>
      </c>
      <c r="B8931" t="s">
        <v>253</v>
      </c>
      <c r="C8931">
        <v>2</v>
      </c>
      <c r="D8931">
        <v>427</v>
      </c>
      <c r="E8931">
        <v>7</v>
      </c>
      <c r="F8931" t="s">
        <v>422</v>
      </c>
      <c r="G8931" t="s">
        <v>676</v>
      </c>
      <c r="H8931" t="s">
        <v>919</v>
      </c>
      <c r="K8931" t="str">
        <f t="shared" si="139"/>
        <v>Escherichia_coli</v>
      </c>
    </row>
    <row r="8932" spans="1:11" x14ac:dyDescent="0.2">
      <c r="A8932" t="s">
        <v>252</v>
      </c>
      <c r="B8932" t="s">
        <v>253</v>
      </c>
      <c r="C8932">
        <v>8</v>
      </c>
      <c r="D8932">
        <v>415</v>
      </c>
      <c r="E8932">
        <v>5</v>
      </c>
      <c r="F8932" t="s">
        <v>422</v>
      </c>
      <c r="G8932" t="s">
        <v>5993</v>
      </c>
      <c r="H8932" t="s">
        <v>919</v>
      </c>
      <c r="K8932" t="str">
        <f t="shared" si="139"/>
        <v>Escherichia_coli</v>
      </c>
    </row>
    <row r="8933" spans="1:11" x14ac:dyDescent="0.2">
      <c r="A8933" t="s">
        <v>252</v>
      </c>
      <c r="B8933" t="s">
        <v>253</v>
      </c>
      <c r="C8933">
        <v>6</v>
      </c>
      <c r="D8933">
        <v>175</v>
      </c>
      <c r="E8933">
        <v>7</v>
      </c>
      <c r="F8933" t="s">
        <v>2504</v>
      </c>
      <c r="G8933" t="s">
        <v>5993</v>
      </c>
      <c r="H8933" t="s">
        <v>919</v>
      </c>
      <c r="K8933" t="str">
        <f t="shared" si="139"/>
        <v>Escherichia_coli</v>
      </c>
    </row>
    <row r="8934" spans="1:11" x14ac:dyDescent="0.2">
      <c r="A8934" t="s">
        <v>252</v>
      </c>
      <c r="B8934" t="s">
        <v>253</v>
      </c>
      <c r="C8934">
        <v>2</v>
      </c>
      <c r="D8934">
        <v>316</v>
      </c>
      <c r="E8934">
        <v>3</v>
      </c>
      <c r="F8934" t="s">
        <v>2504</v>
      </c>
      <c r="G8934" t="s">
        <v>5993</v>
      </c>
      <c r="H8934" t="s">
        <v>919</v>
      </c>
      <c r="K8934" t="str">
        <f t="shared" si="139"/>
        <v>Escherichia_coli</v>
      </c>
    </row>
    <row r="8935" spans="1:11" x14ac:dyDescent="0.2">
      <c r="A8935" t="s">
        <v>252</v>
      </c>
      <c r="B8935" t="s">
        <v>253</v>
      </c>
      <c r="C8935">
        <v>8</v>
      </c>
      <c r="D8935">
        <v>415</v>
      </c>
      <c r="E8935">
        <v>5</v>
      </c>
      <c r="F8935" t="s">
        <v>422</v>
      </c>
      <c r="G8935" t="s">
        <v>676</v>
      </c>
      <c r="H8935" t="s">
        <v>919</v>
      </c>
      <c r="K8935" t="str">
        <f t="shared" si="139"/>
        <v>Escherichia_coli</v>
      </c>
    </row>
    <row r="8936" spans="1:11" x14ac:dyDescent="0.2">
      <c r="A8936" t="s">
        <v>252</v>
      </c>
      <c r="B8936" t="s">
        <v>253</v>
      </c>
      <c r="C8936">
        <v>8</v>
      </c>
      <c r="D8936">
        <v>415</v>
      </c>
      <c r="E8936">
        <v>5</v>
      </c>
      <c r="F8936" t="s">
        <v>422</v>
      </c>
      <c r="G8936" t="s">
        <v>1538</v>
      </c>
      <c r="H8936" t="s">
        <v>919</v>
      </c>
      <c r="K8936" t="str">
        <f t="shared" si="139"/>
        <v>Escherichia_coli</v>
      </c>
    </row>
    <row r="8937" spans="1:11" x14ac:dyDescent="0.2">
      <c r="A8937" t="s">
        <v>252</v>
      </c>
      <c r="B8937" t="s">
        <v>253</v>
      </c>
      <c r="C8937">
        <v>2</v>
      </c>
      <c r="D8937">
        <v>316</v>
      </c>
      <c r="E8937">
        <v>3</v>
      </c>
      <c r="F8937" t="s">
        <v>2504</v>
      </c>
      <c r="G8937" t="s">
        <v>1538</v>
      </c>
      <c r="H8937" t="s">
        <v>919</v>
      </c>
      <c r="K8937" t="str">
        <f t="shared" si="139"/>
        <v>Escherichia_coli</v>
      </c>
    </row>
    <row r="8938" spans="1:11" x14ac:dyDescent="0.2">
      <c r="A8938" t="s">
        <v>252</v>
      </c>
      <c r="B8938" t="s">
        <v>253</v>
      </c>
      <c r="C8938">
        <v>2</v>
      </c>
      <c r="D8938">
        <v>460</v>
      </c>
      <c r="E8938">
        <v>2</v>
      </c>
      <c r="F8938" t="s">
        <v>2504</v>
      </c>
      <c r="G8938" t="s">
        <v>676</v>
      </c>
      <c r="H8938" t="s">
        <v>919</v>
      </c>
      <c r="K8938" t="str">
        <f t="shared" si="139"/>
        <v>Escherichia_coli</v>
      </c>
    </row>
    <row r="8939" spans="1:11" x14ac:dyDescent="0.2">
      <c r="A8939" t="s">
        <v>252</v>
      </c>
      <c r="B8939" t="s">
        <v>253</v>
      </c>
      <c r="C8939">
        <v>3</v>
      </c>
      <c r="D8939">
        <v>20</v>
      </c>
      <c r="E8939">
        <v>7</v>
      </c>
      <c r="F8939" t="s">
        <v>1290</v>
      </c>
      <c r="G8939" t="s">
        <v>5993</v>
      </c>
      <c r="H8939" t="s">
        <v>919</v>
      </c>
      <c r="K8939" t="str">
        <f t="shared" si="139"/>
        <v>Escherichia_coli</v>
      </c>
    </row>
    <row r="8940" spans="1:11" x14ac:dyDescent="0.2">
      <c r="A8940" t="s">
        <v>252</v>
      </c>
      <c r="B8940" t="s">
        <v>253</v>
      </c>
      <c r="C8940">
        <v>6</v>
      </c>
      <c r="D8940">
        <v>175</v>
      </c>
      <c r="E8940">
        <v>7</v>
      </c>
      <c r="F8940" t="s">
        <v>1290</v>
      </c>
      <c r="G8940" t="s">
        <v>5993</v>
      </c>
      <c r="H8940" t="s">
        <v>919</v>
      </c>
      <c r="K8940" t="str">
        <f t="shared" si="139"/>
        <v>Escherichia_coli</v>
      </c>
    </row>
    <row r="8941" spans="1:11" x14ac:dyDescent="0.2">
      <c r="A8941" t="s">
        <v>252</v>
      </c>
      <c r="B8941" t="s">
        <v>253</v>
      </c>
      <c r="C8941">
        <v>3</v>
      </c>
      <c r="D8941">
        <v>20</v>
      </c>
      <c r="E8941">
        <v>7</v>
      </c>
      <c r="F8941" t="s">
        <v>422</v>
      </c>
      <c r="G8941" t="s">
        <v>1538</v>
      </c>
      <c r="H8941" t="s">
        <v>919</v>
      </c>
      <c r="K8941" t="str">
        <f t="shared" si="139"/>
        <v>Escherichia_coli</v>
      </c>
    </row>
    <row r="8942" spans="1:11" x14ac:dyDescent="0.2">
      <c r="A8942" t="s">
        <v>252</v>
      </c>
      <c r="B8942" t="s">
        <v>253</v>
      </c>
      <c r="C8942">
        <v>2</v>
      </c>
      <c r="D8942">
        <v>460</v>
      </c>
      <c r="E8942">
        <v>2</v>
      </c>
      <c r="F8942" t="s">
        <v>422</v>
      </c>
      <c r="G8942" t="s">
        <v>1538</v>
      </c>
      <c r="H8942" t="s">
        <v>919</v>
      </c>
      <c r="K8942" t="str">
        <f t="shared" si="139"/>
        <v>Escherichia_coli</v>
      </c>
    </row>
    <row r="8943" spans="1:11" x14ac:dyDescent="0.2">
      <c r="A8943" t="s">
        <v>252</v>
      </c>
      <c r="B8943" t="s">
        <v>253</v>
      </c>
      <c r="C8943">
        <v>3</v>
      </c>
      <c r="D8943">
        <v>267</v>
      </c>
      <c r="E8943">
        <v>3</v>
      </c>
      <c r="F8943" t="s">
        <v>422</v>
      </c>
      <c r="G8943" t="s">
        <v>1538</v>
      </c>
      <c r="H8943" t="s">
        <v>919</v>
      </c>
      <c r="K8943" t="str">
        <f t="shared" si="139"/>
        <v>Escherichia_coli</v>
      </c>
    </row>
    <row r="8944" spans="1:11" x14ac:dyDescent="0.2">
      <c r="A8944" t="s">
        <v>252</v>
      </c>
      <c r="B8944" t="s">
        <v>253</v>
      </c>
      <c r="C8944">
        <v>5</v>
      </c>
      <c r="D8944">
        <v>366</v>
      </c>
      <c r="E8944">
        <v>8</v>
      </c>
      <c r="F8944" t="s">
        <v>2504</v>
      </c>
      <c r="G8944" t="s">
        <v>676</v>
      </c>
      <c r="H8944" t="s">
        <v>919</v>
      </c>
      <c r="K8944" t="str">
        <f t="shared" si="139"/>
        <v>Escherichia_coli</v>
      </c>
    </row>
    <row r="8945" spans="1:11" x14ac:dyDescent="0.2">
      <c r="A8945" t="s">
        <v>369</v>
      </c>
      <c r="B8945" t="s">
        <v>634</v>
      </c>
      <c r="C8945" t="s">
        <v>6896</v>
      </c>
      <c r="D8945" t="s">
        <v>919</v>
      </c>
      <c r="K8945" t="str">
        <f t="shared" si="139"/>
        <v>Mycobacterium_tuberculosis</v>
      </c>
    </row>
    <row r="8946" spans="1:11" x14ac:dyDescent="0.2">
      <c r="A8946" t="s">
        <v>369</v>
      </c>
      <c r="B8946" t="s">
        <v>634</v>
      </c>
      <c r="C8946" t="s">
        <v>6897</v>
      </c>
      <c r="D8946" t="s">
        <v>919</v>
      </c>
      <c r="K8946" t="str">
        <f t="shared" si="139"/>
        <v>Mycobacterium_tuberculosis</v>
      </c>
    </row>
    <row r="8947" spans="1:11" x14ac:dyDescent="0.2">
      <c r="A8947" t="s">
        <v>369</v>
      </c>
      <c r="B8947" t="s">
        <v>634</v>
      </c>
      <c r="C8947" t="s">
        <v>6898</v>
      </c>
      <c r="D8947" t="s">
        <v>919</v>
      </c>
      <c r="K8947" t="str">
        <f t="shared" si="139"/>
        <v>Mycobacterium_tuberculosis</v>
      </c>
    </row>
    <row r="8948" spans="1:11" x14ac:dyDescent="0.2">
      <c r="A8948" t="s">
        <v>362</v>
      </c>
      <c r="B8948" t="s">
        <v>363</v>
      </c>
      <c r="C8948" t="s">
        <v>6899</v>
      </c>
      <c r="D8948" t="s">
        <v>919</v>
      </c>
      <c r="K8948" t="str">
        <f t="shared" si="139"/>
        <v>Enterococcus_faecalis</v>
      </c>
    </row>
    <row r="8949" spans="1:11" x14ac:dyDescent="0.2">
      <c r="A8949" t="s">
        <v>600</v>
      </c>
      <c r="B8949" t="s">
        <v>601</v>
      </c>
      <c r="C8949" t="s">
        <v>6900</v>
      </c>
      <c r="D8949" t="s">
        <v>919</v>
      </c>
      <c r="K8949" t="str">
        <f t="shared" si="139"/>
        <v>Oenococcus_oeni</v>
      </c>
    </row>
    <row r="8950" spans="1:11" x14ac:dyDescent="0.2">
      <c r="A8950" t="s">
        <v>381</v>
      </c>
      <c r="B8950" t="s">
        <v>382</v>
      </c>
      <c r="C8950" t="s">
        <v>6901</v>
      </c>
      <c r="D8950" t="s">
        <v>919</v>
      </c>
      <c r="K8950" t="str">
        <f t="shared" si="139"/>
        <v>Listeria_monocytogenes</v>
      </c>
    </row>
    <row r="8951" spans="1:11" x14ac:dyDescent="0.2">
      <c r="A8951" t="s">
        <v>674</v>
      </c>
      <c r="B8951" t="s">
        <v>675</v>
      </c>
      <c r="C8951">
        <v>1987</v>
      </c>
      <c r="D8951" t="s">
        <v>919</v>
      </c>
      <c r="K8951" t="str">
        <f t="shared" si="139"/>
        <v>Lysinibacillus_sphaericus</v>
      </c>
    </row>
    <row r="8952" spans="1:11" x14ac:dyDescent="0.2">
      <c r="A8952" t="s">
        <v>381</v>
      </c>
      <c r="B8952" t="s">
        <v>382</v>
      </c>
      <c r="C8952" t="s">
        <v>6902</v>
      </c>
      <c r="D8952" t="s">
        <v>919</v>
      </c>
      <c r="K8952" t="str">
        <f t="shared" si="139"/>
        <v>Listeria_monocytogenes</v>
      </c>
    </row>
    <row r="8953" spans="1:11" x14ac:dyDescent="0.2">
      <c r="A8953" t="s">
        <v>415</v>
      </c>
      <c r="B8953" t="s">
        <v>523</v>
      </c>
      <c r="C8953" t="s">
        <v>6903</v>
      </c>
      <c r="D8953" t="s">
        <v>919</v>
      </c>
      <c r="K8953" t="str">
        <f t="shared" si="139"/>
        <v>Lactobacillus_rhamnosus</v>
      </c>
    </row>
    <row r="8954" spans="1:11" x14ac:dyDescent="0.2">
      <c r="A8954" t="s">
        <v>415</v>
      </c>
      <c r="B8954" t="s">
        <v>523</v>
      </c>
      <c r="C8954" t="s">
        <v>6904</v>
      </c>
      <c r="D8954" t="s">
        <v>919</v>
      </c>
      <c r="K8954" t="str">
        <f t="shared" si="139"/>
        <v>Lactobacillus_rhamnosus</v>
      </c>
    </row>
    <row r="8955" spans="1:11" x14ac:dyDescent="0.2">
      <c r="A8955" t="s">
        <v>415</v>
      </c>
      <c r="B8955" t="s">
        <v>523</v>
      </c>
      <c r="C8955" t="s">
        <v>6905</v>
      </c>
      <c r="D8955" t="s">
        <v>919</v>
      </c>
      <c r="K8955" t="str">
        <f t="shared" si="139"/>
        <v>Lactobacillus_rhamnosus</v>
      </c>
    </row>
    <row r="8956" spans="1:11" x14ac:dyDescent="0.2">
      <c r="A8956" t="s">
        <v>415</v>
      </c>
      <c r="B8956" t="s">
        <v>490</v>
      </c>
      <c r="C8956" t="s">
        <v>6906</v>
      </c>
      <c r="D8956">
        <v>656</v>
      </c>
      <c r="E8956" t="s">
        <v>919</v>
      </c>
      <c r="K8956" t="str">
        <f t="shared" si="139"/>
        <v>Lactobacillus_reuteri</v>
      </c>
    </row>
    <row r="8957" spans="1:11" x14ac:dyDescent="0.2">
      <c r="A8957" t="s">
        <v>349</v>
      </c>
      <c r="B8957" t="s">
        <v>423</v>
      </c>
      <c r="C8957" t="s">
        <v>6907</v>
      </c>
      <c r="D8957">
        <v>1</v>
      </c>
      <c r="E8957">
        <v>2011</v>
      </c>
      <c r="F8957" t="s">
        <v>919</v>
      </c>
      <c r="K8957" t="str">
        <f t="shared" si="139"/>
        <v>Staphylococcus_aureus</v>
      </c>
    </row>
    <row r="8958" spans="1:11" x14ac:dyDescent="0.2">
      <c r="A8958" t="s">
        <v>349</v>
      </c>
      <c r="B8958" t="s">
        <v>423</v>
      </c>
      <c r="C8958" t="s">
        <v>6907</v>
      </c>
      <c r="D8958">
        <v>2</v>
      </c>
      <c r="E8958">
        <v>2011</v>
      </c>
      <c r="F8958" t="s">
        <v>919</v>
      </c>
      <c r="K8958" t="str">
        <f t="shared" si="139"/>
        <v>Staphylococcus_aureus</v>
      </c>
    </row>
    <row r="8959" spans="1:11" x14ac:dyDescent="0.2">
      <c r="A8959" t="s">
        <v>349</v>
      </c>
      <c r="B8959" t="s">
        <v>423</v>
      </c>
      <c r="C8959">
        <v>1101</v>
      </c>
      <c r="D8959">
        <v>1</v>
      </c>
      <c r="E8959">
        <v>2011</v>
      </c>
      <c r="F8959" t="s">
        <v>919</v>
      </c>
      <c r="K8959" t="str">
        <f t="shared" si="139"/>
        <v>Staphylococcus_aureus</v>
      </c>
    </row>
    <row r="8960" spans="1:11" x14ac:dyDescent="0.2">
      <c r="A8960" t="s">
        <v>349</v>
      </c>
      <c r="B8960" t="s">
        <v>423</v>
      </c>
      <c r="C8960">
        <v>1101</v>
      </c>
      <c r="D8960">
        <v>2</v>
      </c>
      <c r="E8960">
        <v>2011</v>
      </c>
      <c r="F8960" t="s">
        <v>919</v>
      </c>
      <c r="K8960" t="str">
        <f t="shared" si="139"/>
        <v>Staphylococcus_aureus</v>
      </c>
    </row>
    <row r="8961" spans="1:11" x14ac:dyDescent="0.2">
      <c r="A8961" t="s">
        <v>349</v>
      </c>
      <c r="B8961" t="s">
        <v>423</v>
      </c>
      <c r="C8961" t="s">
        <v>6908</v>
      </c>
      <c r="D8961">
        <v>2</v>
      </c>
      <c r="E8961">
        <v>2010</v>
      </c>
      <c r="F8961" t="s">
        <v>919</v>
      </c>
      <c r="K8961" t="str">
        <f t="shared" si="139"/>
        <v>Staphylococcus_aureus</v>
      </c>
    </row>
    <row r="8962" spans="1:11" x14ac:dyDescent="0.2">
      <c r="A8962" t="s">
        <v>349</v>
      </c>
      <c r="B8962" t="s">
        <v>423</v>
      </c>
      <c r="C8962">
        <v>1801</v>
      </c>
      <c r="D8962">
        <v>1</v>
      </c>
      <c r="E8962">
        <v>2011</v>
      </c>
      <c r="F8962" t="s">
        <v>919</v>
      </c>
      <c r="K8962" t="str">
        <f t="shared" ref="K8962:K9025" si="140">CONCATENATE(A8962,"_",B8962)</f>
        <v>Staphylococcus_aureus</v>
      </c>
    </row>
    <row r="8963" spans="1:11" x14ac:dyDescent="0.2">
      <c r="A8963" t="s">
        <v>349</v>
      </c>
      <c r="B8963" t="s">
        <v>423</v>
      </c>
      <c r="C8963" t="s">
        <v>6907</v>
      </c>
      <c r="D8963">
        <v>1</v>
      </c>
      <c r="E8963">
        <v>2010</v>
      </c>
      <c r="F8963" t="s">
        <v>919</v>
      </c>
      <c r="K8963" t="str">
        <f t="shared" si="140"/>
        <v>Staphylococcus_aureus</v>
      </c>
    </row>
    <row r="8964" spans="1:11" x14ac:dyDescent="0.2">
      <c r="A8964" t="s">
        <v>349</v>
      </c>
      <c r="B8964" t="s">
        <v>423</v>
      </c>
      <c r="C8964" t="s">
        <v>6907</v>
      </c>
      <c r="D8964">
        <v>2</v>
      </c>
      <c r="E8964">
        <v>2010</v>
      </c>
      <c r="F8964" t="s">
        <v>919</v>
      </c>
      <c r="K8964" t="str">
        <f t="shared" si="140"/>
        <v>Staphylococcus_aureus</v>
      </c>
    </row>
    <row r="8965" spans="1:11" x14ac:dyDescent="0.2">
      <c r="A8965" t="s">
        <v>349</v>
      </c>
      <c r="B8965" t="s">
        <v>423</v>
      </c>
      <c r="C8965">
        <v>1101</v>
      </c>
      <c r="D8965">
        <v>1</v>
      </c>
      <c r="E8965">
        <v>2010</v>
      </c>
      <c r="F8965" t="s">
        <v>919</v>
      </c>
      <c r="K8965" t="str">
        <f t="shared" si="140"/>
        <v>Staphylococcus_aureus</v>
      </c>
    </row>
    <row r="8966" spans="1:11" x14ac:dyDescent="0.2">
      <c r="A8966" t="s">
        <v>349</v>
      </c>
      <c r="B8966" t="s">
        <v>423</v>
      </c>
      <c r="C8966" t="s">
        <v>6908</v>
      </c>
      <c r="D8966">
        <v>1</v>
      </c>
      <c r="E8966">
        <v>2010</v>
      </c>
      <c r="F8966" t="s">
        <v>919</v>
      </c>
      <c r="K8966" t="str">
        <f t="shared" si="140"/>
        <v>Staphylococcus_aureus</v>
      </c>
    </row>
    <row r="8967" spans="1:11" x14ac:dyDescent="0.2">
      <c r="A8967" t="s">
        <v>349</v>
      </c>
      <c r="B8967" t="s">
        <v>423</v>
      </c>
      <c r="C8967">
        <v>1101</v>
      </c>
      <c r="D8967">
        <v>2</v>
      </c>
      <c r="E8967">
        <v>2010</v>
      </c>
      <c r="F8967" t="s">
        <v>919</v>
      </c>
      <c r="K8967" t="str">
        <f t="shared" si="140"/>
        <v>Staphylococcus_aureus</v>
      </c>
    </row>
    <row r="8968" spans="1:11" x14ac:dyDescent="0.2">
      <c r="A8968" t="s">
        <v>349</v>
      </c>
      <c r="B8968" t="s">
        <v>423</v>
      </c>
      <c r="C8968">
        <v>1801</v>
      </c>
      <c r="D8968">
        <v>2</v>
      </c>
      <c r="E8968">
        <v>2011</v>
      </c>
      <c r="F8968" t="s">
        <v>919</v>
      </c>
      <c r="K8968" t="str">
        <f t="shared" si="140"/>
        <v>Staphylococcus_aureus</v>
      </c>
    </row>
    <row r="8969" spans="1:11" x14ac:dyDescent="0.2">
      <c r="A8969" t="s">
        <v>349</v>
      </c>
      <c r="B8969" t="s">
        <v>423</v>
      </c>
      <c r="C8969">
        <v>1801</v>
      </c>
      <c r="D8969">
        <v>1</v>
      </c>
      <c r="E8969">
        <v>2010</v>
      </c>
      <c r="F8969" t="s">
        <v>919</v>
      </c>
      <c r="K8969" t="str">
        <f t="shared" si="140"/>
        <v>Staphylococcus_aureus</v>
      </c>
    </row>
    <row r="8970" spans="1:11" x14ac:dyDescent="0.2">
      <c r="A8970" t="s">
        <v>349</v>
      </c>
      <c r="B8970" t="s">
        <v>423</v>
      </c>
      <c r="C8970">
        <v>1801</v>
      </c>
      <c r="D8970">
        <v>2</v>
      </c>
      <c r="E8970">
        <v>2010</v>
      </c>
      <c r="F8970" t="s">
        <v>919</v>
      </c>
      <c r="K8970" t="str">
        <f t="shared" si="140"/>
        <v>Staphylococcus_aureus</v>
      </c>
    </row>
    <row r="8971" spans="1:11" x14ac:dyDescent="0.2">
      <c r="A8971" t="s">
        <v>349</v>
      </c>
      <c r="B8971" t="s">
        <v>1167</v>
      </c>
      <c r="C8971" t="s">
        <v>6908</v>
      </c>
      <c r="D8971">
        <v>1</v>
      </c>
      <c r="E8971">
        <v>2011</v>
      </c>
      <c r="F8971" t="s">
        <v>919</v>
      </c>
      <c r="K8971" t="str">
        <f t="shared" si="140"/>
        <v>Staphylococcus_warneri</v>
      </c>
    </row>
    <row r="8972" spans="1:11" x14ac:dyDescent="0.2">
      <c r="A8972" t="s">
        <v>349</v>
      </c>
      <c r="B8972" t="s">
        <v>1167</v>
      </c>
      <c r="C8972" t="s">
        <v>6908</v>
      </c>
      <c r="D8972">
        <v>2</v>
      </c>
      <c r="E8972">
        <v>2011</v>
      </c>
      <c r="F8972" t="s">
        <v>919</v>
      </c>
      <c r="K8972" t="str">
        <f t="shared" si="140"/>
        <v>Staphylococcus_warneri</v>
      </c>
    </row>
    <row r="8973" spans="1:11" x14ac:dyDescent="0.2">
      <c r="A8973" t="s">
        <v>349</v>
      </c>
      <c r="B8973" t="s">
        <v>1141</v>
      </c>
      <c r="C8973" t="s">
        <v>6909</v>
      </c>
      <c r="D8973">
        <v>1</v>
      </c>
      <c r="E8973" t="s">
        <v>919</v>
      </c>
      <c r="K8973" t="str">
        <f t="shared" si="140"/>
        <v>Staphylococcus_capitis</v>
      </c>
    </row>
    <row r="8974" spans="1:11" x14ac:dyDescent="0.2">
      <c r="A8974" t="s">
        <v>252</v>
      </c>
      <c r="B8974" t="s">
        <v>253</v>
      </c>
      <c r="C8974">
        <v>6</v>
      </c>
      <c r="D8974">
        <v>319</v>
      </c>
      <c r="E8974">
        <v>5</v>
      </c>
      <c r="F8974" t="s">
        <v>2504</v>
      </c>
      <c r="G8974" t="s">
        <v>676</v>
      </c>
      <c r="H8974" t="s">
        <v>919</v>
      </c>
      <c r="K8974" t="str">
        <f t="shared" si="140"/>
        <v>Escherichia_coli</v>
      </c>
    </row>
    <row r="8975" spans="1:11" x14ac:dyDescent="0.2">
      <c r="A8975" t="s">
        <v>252</v>
      </c>
      <c r="B8975" t="s">
        <v>253</v>
      </c>
      <c r="C8975">
        <v>6</v>
      </c>
      <c r="D8975">
        <v>319</v>
      </c>
      <c r="E8975">
        <v>5</v>
      </c>
      <c r="F8975" t="s">
        <v>2504</v>
      </c>
      <c r="G8975" t="s">
        <v>5993</v>
      </c>
      <c r="H8975" t="s">
        <v>919</v>
      </c>
      <c r="K8975" t="str">
        <f t="shared" si="140"/>
        <v>Escherichia_coli</v>
      </c>
    </row>
    <row r="8976" spans="1:11" x14ac:dyDescent="0.2">
      <c r="A8976" t="s">
        <v>252</v>
      </c>
      <c r="B8976" t="s">
        <v>253</v>
      </c>
      <c r="C8976">
        <v>6</v>
      </c>
      <c r="D8976">
        <v>319</v>
      </c>
      <c r="E8976">
        <v>5</v>
      </c>
      <c r="F8976" t="s">
        <v>1290</v>
      </c>
      <c r="G8976" t="s">
        <v>5993</v>
      </c>
      <c r="H8976" t="s">
        <v>919</v>
      </c>
      <c r="K8976" t="str">
        <f t="shared" si="140"/>
        <v>Escherichia_coli</v>
      </c>
    </row>
    <row r="8977" spans="1:11" x14ac:dyDescent="0.2">
      <c r="A8977" t="s">
        <v>252</v>
      </c>
      <c r="B8977" t="s">
        <v>253</v>
      </c>
      <c r="C8977">
        <v>6</v>
      </c>
      <c r="D8977">
        <v>319</v>
      </c>
      <c r="E8977">
        <v>5</v>
      </c>
      <c r="F8977" t="s">
        <v>1290</v>
      </c>
      <c r="G8977" t="s">
        <v>1538</v>
      </c>
      <c r="H8977" t="s">
        <v>919</v>
      </c>
      <c r="K8977" t="str">
        <f t="shared" si="140"/>
        <v>Escherichia_coli</v>
      </c>
    </row>
    <row r="8978" spans="1:11" x14ac:dyDescent="0.2">
      <c r="A8978" t="s">
        <v>252</v>
      </c>
      <c r="B8978" t="s">
        <v>253</v>
      </c>
      <c r="C8978">
        <v>6</v>
      </c>
      <c r="D8978">
        <v>319</v>
      </c>
      <c r="E8978">
        <v>5</v>
      </c>
      <c r="F8978" t="s">
        <v>422</v>
      </c>
      <c r="G8978" t="s">
        <v>5993</v>
      </c>
      <c r="H8978" t="s">
        <v>919</v>
      </c>
      <c r="K8978" t="str">
        <f t="shared" si="140"/>
        <v>Escherichia_coli</v>
      </c>
    </row>
    <row r="8979" spans="1:11" x14ac:dyDescent="0.2">
      <c r="A8979" t="s">
        <v>252</v>
      </c>
      <c r="B8979" t="s">
        <v>253</v>
      </c>
      <c r="C8979">
        <v>6</v>
      </c>
      <c r="D8979">
        <v>537</v>
      </c>
      <c r="E8979">
        <v>8</v>
      </c>
      <c r="F8979" t="s">
        <v>2504</v>
      </c>
      <c r="G8979" t="s">
        <v>1538</v>
      </c>
      <c r="H8979" t="s">
        <v>919</v>
      </c>
      <c r="K8979" t="str">
        <f t="shared" si="140"/>
        <v>Escherichia_coli</v>
      </c>
    </row>
    <row r="8980" spans="1:11" x14ac:dyDescent="0.2">
      <c r="A8980" t="s">
        <v>252</v>
      </c>
      <c r="B8980" t="s">
        <v>253</v>
      </c>
      <c r="C8980">
        <v>6</v>
      </c>
      <c r="D8980">
        <v>319</v>
      </c>
      <c r="E8980">
        <v>5</v>
      </c>
      <c r="F8980" t="s">
        <v>422</v>
      </c>
      <c r="G8980" t="s">
        <v>676</v>
      </c>
      <c r="H8980" t="s">
        <v>919</v>
      </c>
      <c r="K8980" t="str">
        <f t="shared" si="140"/>
        <v>Escherichia_coli</v>
      </c>
    </row>
    <row r="8981" spans="1:11" x14ac:dyDescent="0.2">
      <c r="A8981" t="s">
        <v>252</v>
      </c>
      <c r="B8981" t="s">
        <v>253</v>
      </c>
      <c r="C8981">
        <v>6</v>
      </c>
      <c r="D8981">
        <v>175</v>
      </c>
      <c r="E8981">
        <v>7</v>
      </c>
      <c r="F8981" t="s">
        <v>2504</v>
      </c>
      <c r="G8981" t="s">
        <v>676</v>
      </c>
      <c r="H8981" t="s">
        <v>919</v>
      </c>
      <c r="K8981" t="str">
        <f t="shared" si="140"/>
        <v>Escherichia_coli</v>
      </c>
    </row>
    <row r="8982" spans="1:11" x14ac:dyDescent="0.2">
      <c r="A8982" t="s">
        <v>252</v>
      </c>
      <c r="B8982" t="s">
        <v>253</v>
      </c>
      <c r="C8982">
        <v>6</v>
      </c>
      <c r="D8982">
        <v>175</v>
      </c>
      <c r="E8982">
        <v>7</v>
      </c>
      <c r="F8982" t="s">
        <v>422</v>
      </c>
      <c r="G8982" t="s">
        <v>676</v>
      </c>
      <c r="H8982" t="s">
        <v>919</v>
      </c>
      <c r="K8982" t="str">
        <f t="shared" si="140"/>
        <v>Escherichia_coli</v>
      </c>
    </row>
    <row r="8983" spans="1:11" x14ac:dyDescent="0.2">
      <c r="A8983" t="s">
        <v>252</v>
      </c>
      <c r="B8983" t="s">
        <v>253</v>
      </c>
      <c r="C8983">
        <v>6</v>
      </c>
      <c r="D8983">
        <v>319</v>
      </c>
      <c r="E8983">
        <v>5</v>
      </c>
      <c r="F8983" t="s">
        <v>1290</v>
      </c>
      <c r="G8983" t="s">
        <v>676</v>
      </c>
      <c r="H8983" t="s">
        <v>919</v>
      </c>
      <c r="K8983" t="str">
        <f t="shared" si="140"/>
        <v>Escherichia_coli</v>
      </c>
    </row>
    <row r="8984" spans="1:11" x14ac:dyDescent="0.2">
      <c r="A8984" t="s">
        <v>252</v>
      </c>
      <c r="B8984" t="s">
        <v>253</v>
      </c>
      <c r="C8984">
        <v>7</v>
      </c>
      <c r="D8984">
        <v>233</v>
      </c>
      <c r="E8984">
        <v>3</v>
      </c>
      <c r="F8984" t="s">
        <v>2504</v>
      </c>
      <c r="G8984" t="s">
        <v>5993</v>
      </c>
      <c r="H8984" t="s">
        <v>919</v>
      </c>
      <c r="K8984" t="str">
        <f t="shared" si="140"/>
        <v>Escherichia_coli</v>
      </c>
    </row>
    <row r="8985" spans="1:11" x14ac:dyDescent="0.2">
      <c r="A8985" t="s">
        <v>252</v>
      </c>
      <c r="B8985" t="s">
        <v>253</v>
      </c>
      <c r="C8985">
        <v>7</v>
      </c>
      <c r="D8985">
        <v>233</v>
      </c>
      <c r="E8985">
        <v>3</v>
      </c>
      <c r="F8985" t="s">
        <v>1290</v>
      </c>
      <c r="G8985" t="s">
        <v>1538</v>
      </c>
      <c r="H8985" t="s">
        <v>919</v>
      </c>
      <c r="K8985" t="str">
        <f t="shared" si="140"/>
        <v>Escherichia_coli</v>
      </c>
    </row>
    <row r="8986" spans="1:11" x14ac:dyDescent="0.2">
      <c r="A8986" t="s">
        <v>252</v>
      </c>
      <c r="B8986" t="s">
        <v>253</v>
      </c>
      <c r="C8986">
        <v>6</v>
      </c>
      <c r="D8986">
        <v>537</v>
      </c>
      <c r="E8986">
        <v>8</v>
      </c>
      <c r="F8986" t="s">
        <v>422</v>
      </c>
      <c r="G8986" t="s">
        <v>1538</v>
      </c>
      <c r="H8986" t="s">
        <v>919</v>
      </c>
      <c r="K8986" t="str">
        <f t="shared" si="140"/>
        <v>Escherichia_coli</v>
      </c>
    </row>
    <row r="8987" spans="1:11" x14ac:dyDescent="0.2">
      <c r="A8987" t="s">
        <v>252</v>
      </c>
      <c r="B8987" t="s">
        <v>253</v>
      </c>
      <c r="C8987">
        <v>6</v>
      </c>
      <c r="D8987">
        <v>537</v>
      </c>
      <c r="E8987">
        <v>8</v>
      </c>
      <c r="F8987" t="s">
        <v>1290</v>
      </c>
      <c r="G8987" t="s">
        <v>1538</v>
      </c>
      <c r="H8987" t="s">
        <v>919</v>
      </c>
      <c r="K8987" t="str">
        <f t="shared" si="140"/>
        <v>Escherichia_coli</v>
      </c>
    </row>
    <row r="8988" spans="1:11" x14ac:dyDescent="0.2">
      <c r="A8988" t="s">
        <v>252</v>
      </c>
      <c r="B8988" t="s">
        <v>253</v>
      </c>
      <c r="C8988">
        <v>2</v>
      </c>
      <c r="D8988">
        <v>222</v>
      </c>
      <c r="E8988">
        <v>5</v>
      </c>
      <c r="F8988" t="s">
        <v>422</v>
      </c>
      <c r="G8988" t="s">
        <v>1538</v>
      </c>
      <c r="H8988" t="s">
        <v>919</v>
      </c>
      <c r="K8988" t="str">
        <f t="shared" si="140"/>
        <v>Escherichia_coli</v>
      </c>
    </row>
    <row r="8989" spans="1:11" x14ac:dyDescent="0.2">
      <c r="A8989" t="s">
        <v>252</v>
      </c>
      <c r="B8989" t="s">
        <v>253</v>
      </c>
      <c r="C8989">
        <v>6</v>
      </c>
      <c r="D8989">
        <v>537</v>
      </c>
      <c r="E8989">
        <v>8</v>
      </c>
      <c r="F8989" t="s">
        <v>1290</v>
      </c>
      <c r="G8989" t="s">
        <v>676</v>
      </c>
      <c r="H8989" t="s">
        <v>919</v>
      </c>
      <c r="K8989" t="str">
        <f t="shared" si="140"/>
        <v>Escherichia_coli</v>
      </c>
    </row>
    <row r="8990" spans="1:11" x14ac:dyDescent="0.2">
      <c r="A8990" t="s">
        <v>252</v>
      </c>
      <c r="B8990" t="s">
        <v>253</v>
      </c>
      <c r="C8990">
        <v>6</v>
      </c>
      <c r="D8990">
        <v>319</v>
      </c>
      <c r="E8990">
        <v>5</v>
      </c>
      <c r="F8990" t="s">
        <v>2504</v>
      </c>
      <c r="G8990" t="s">
        <v>1538</v>
      </c>
      <c r="H8990" t="s">
        <v>919</v>
      </c>
      <c r="K8990" t="str">
        <f t="shared" si="140"/>
        <v>Escherichia_coli</v>
      </c>
    </row>
    <row r="8991" spans="1:11" x14ac:dyDescent="0.2">
      <c r="A8991" t="s">
        <v>252</v>
      </c>
      <c r="B8991" t="s">
        <v>253</v>
      </c>
      <c r="C8991">
        <v>7</v>
      </c>
      <c r="D8991">
        <v>233</v>
      </c>
      <c r="E8991">
        <v>3</v>
      </c>
      <c r="F8991" t="s">
        <v>2504</v>
      </c>
      <c r="G8991" t="s">
        <v>676</v>
      </c>
      <c r="H8991" t="s">
        <v>919</v>
      </c>
      <c r="K8991" t="str">
        <f t="shared" si="140"/>
        <v>Escherichia_coli</v>
      </c>
    </row>
    <row r="8992" spans="1:11" x14ac:dyDescent="0.2">
      <c r="A8992" t="s">
        <v>252</v>
      </c>
      <c r="B8992" t="s">
        <v>253</v>
      </c>
      <c r="C8992">
        <v>7</v>
      </c>
      <c r="D8992">
        <v>233</v>
      </c>
      <c r="E8992">
        <v>3</v>
      </c>
      <c r="F8992" t="s">
        <v>1290</v>
      </c>
      <c r="G8992" t="s">
        <v>676</v>
      </c>
      <c r="H8992" t="s">
        <v>919</v>
      </c>
      <c r="K8992" t="str">
        <f t="shared" si="140"/>
        <v>Escherichia_coli</v>
      </c>
    </row>
    <row r="8993" spans="1:11" x14ac:dyDescent="0.2">
      <c r="A8993" t="s">
        <v>252</v>
      </c>
      <c r="B8993" t="s">
        <v>253</v>
      </c>
      <c r="C8993">
        <v>7</v>
      </c>
      <c r="D8993">
        <v>233</v>
      </c>
      <c r="E8993">
        <v>3</v>
      </c>
      <c r="F8993" t="s">
        <v>422</v>
      </c>
      <c r="G8993" t="s">
        <v>5993</v>
      </c>
      <c r="H8993" t="s">
        <v>919</v>
      </c>
      <c r="K8993" t="str">
        <f t="shared" si="140"/>
        <v>Escherichia_coli</v>
      </c>
    </row>
    <row r="8994" spans="1:11" x14ac:dyDescent="0.2">
      <c r="A8994" t="s">
        <v>252</v>
      </c>
      <c r="B8994" t="s">
        <v>253</v>
      </c>
      <c r="C8994">
        <v>6</v>
      </c>
      <c r="D8994">
        <v>537</v>
      </c>
      <c r="E8994">
        <v>8</v>
      </c>
      <c r="F8994" t="s">
        <v>1290</v>
      </c>
      <c r="G8994" t="s">
        <v>5993</v>
      </c>
      <c r="H8994" t="s">
        <v>919</v>
      </c>
      <c r="K8994" t="str">
        <f t="shared" si="140"/>
        <v>Escherichia_coli</v>
      </c>
    </row>
    <row r="8995" spans="1:11" x14ac:dyDescent="0.2">
      <c r="A8995" t="s">
        <v>252</v>
      </c>
      <c r="B8995" t="s">
        <v>253</v>
      </c>
      <c r="C8995">
        <v>8</v>
      </c>
      <c r="D8995">
        <v>415</v>
      </c>
      <c r="E8995">
        <v>5</v>
      </c>
      <c r="F8995" t="s">
        <v>2504</v>
      </c>
      <c r="G8995" t="s">
        <v>1538</v>
      </c>
      <c r="H8995" t="s">
        <v>919</v>
      </c>
      <c r="K8995" t="str">
        <f t="shared" si="140"/>
        <v>Escherichia_coli</v>
      </c>
    </row>
    <row r="8996" spans="1:11" x14ac:dyDescent="0.2">
      <c r="A8996" t="s">
        <v>252</v>
      </c>
      <c r="B8996" t="s">
        <v>253</v>
      </c>
      <c r="C8996">
        <v>7</v>
      </c>
      <c r="D8996">
        <v>233</v>
      </c>
      <c r="E8996">
        <v>3</v>
      </c>
      <c r="F8996" t="s">
        <v>1290</v>
      </c>
      <c r="G8996" t="s">
        <v>5993</v>
      </c>
      <c r="H8996" t="s">
        <v>919</v>
      </c>
      <c r="K8996" t="str">
        <f t="shared" si="140"/>
        <v>Escherichia_coli</v>
      </c>
    </row>
    <row r="8997" spans="1:11" x14ac:dyDescent="0.2">
      <c r="A8997" t="s">
        <v>252</v>
      </c>
      <c r="B8997" t="s">
        <v>253</v>
      </c>
      <c r="C8997">
        <v>8</v>
      </c>
      <c r="D8997">
        <v>415</v>
      </c>
      <c r="E8997">
        <v>5</v>
      </c>
      <c r="F8997" t="s">
        <v>1290</v>
      </c>
      <c r="G8997" t="s">
        <v>676</v>
      </c>
      <c r="H8997" t="s">
        <v>919</v>
      </c>
      <c r="K8997" t="str">
        <f t="shared" si="140"/>
        <v>Escherichia_coli</v>
      </c>
    </row>
    <row r="8998" spans="1:11" x14ac:dyDescent="0.2">
      <c r="A8998" t="s">
        <v>252</v>
      </c>
      <c r="B8998" t="s">
        <v>253</v>
      </c>
      <c r="C8998">
        <v>8</v>
      </c>
      <c r="D8998">
        <v>415</v>
      </c>
      <c r="E8998">
        <v>5</v>
      </c>
      <c r="F8998" t="s">
        <v>1290</v>
      </c>
      <c r="G8998" t="s">
        <v>1538</v>
      </c>
      <c r="H8998" t="s">
        <v>919</v>
      </c>
      <c r="K8998" t="str">
        <f t="shared" si="140"/>
        <v>Escherichia_coli</v>
      </c>
    </row>
    <row r="8999" spans="1:11" x14ac:dyDescent="0.2">
      <c r="A8999" t="s">
        <v>252</v>
      </c>
      <c r="B8999" t="s">
        <v>253</v>
      </c>
      <c r="C8999">
        <v>6</v>
      </c>
      <c r="D8999">
        <v>537</v>
      </c>
      <c r="E8999">
        <v>8</v>
      </c>
      <c r="F8999" t="s">
        <v>2504</v>
      </c>
      <c r="G8999" t="s">
        <v>5993</v>
      </c>
      <c r="H8999" t="s">
        <v>919</v>
      </c>
      <c r="K8999" t="str">
        <f t="shared" si="140"/>
        <v>Escherichia_coli</v>
      </c>
    </row>
    <row r="9000" spans="1:11" x14ac:dyDescent="0.2">
      <c r="A9000" t="s">
        <v>252</v>
      </c>
      <c r="B9000" t="s">
        <v>253</v>
      </c>
      <c r="C9000">
        <v>7</v>
      </c>
      <c r="D9000">
        <v>233</v>
      </c>
      <c r="E9000">
        <v>3</v>
      </c>
      <c r="F9000" t="s">
        <v>422</v>
      </c>
      <c r="G9000" t="s">
        <v>1538</v>
      </c>
      <c r="H9000" t="s">
        <v>919</v>
      </c>
      <c r="K9000" t="str">
        <f t="shared" si="140"/>
        <v>Escherichia_coli</v>
      </c>
    </row>
    <row r="9001" spans="1:11" x14ac:dyDescent="0.2">
      <c r="A9001" t="s">
        <v>252</v>
      </c>
      <c r="B9001" t="s">
        <v>253</v>
      </c>
      <c r="C9001">
        <v>7</v>
      </c>
      <c r="D9001">
        <v>233</v>
      </c>
      <c r="E9001">
        <v>3</v>
      </c>
      <c r="F9001" t="s">
        <v>422</v>
      </c>
      <c r="G9001" t="s">
        <v>676</v>
      </c>
      <c r="H9001" t="s">
        <v>919</v>
      </c>
      <c r="K9001" t="str">
        <f t="shared" si="140"/>
        <v>Escherichia_coli</v>
      </c>
    </row>
    <row r="9002" spans="1:11" x14ac:dyDescent="0.2">
      <c r="A9002" t="s">
        <v>252</v>
      </c>
      <c r="B9002" t="s">
        <v>253</v>
      </c>
      <c r="C9002">
        <v>6</v>
      </c>
      <c r="D9002">
        <v>537</v>
      </c>
      <c r="E9002">
        <v>8</v>
      </c>
      <c r="F9002" t="s">
        <v>2504</v>
      </c>
      <c r="G9002" t="s">
        <v>676</v>
      </c>
      <c r="H9002" t="s">
        <v>919</v>
      </c>
      <c r="K9002" t="str">
        <f t="shared" si="140"/>
        <v>Escherichia_coli</v>
      </c>
    </row>
    <row r="9003" spans="1:11" x14ac:dyDescent="0.2">
      <c r="A9003" t="s">
        <v>252</v>
      </c>
      <c r="B9003" t="s">
        <v>253</v>
      </c>
      <c r="C9003">
        <v>8</v>
      </c>
      <c r="D9003">
        <v>415</v>
      </c>
      <c r="E9003">
        <v>5</v>
      </c>
      <c r="F9003" t="s">
        <v>1290</v>
      </c>
      <c r="G9003" t="s">
        <v>5993</v>
      </c>
      <c r="H9003" t="s">
        <v>919</v>
      </c>
      <c r="K9003" t="str">
        <f t="shared" si="140"/>
        <v>Escherichia_coli</v>
      </c>
    </row>
    <row r="9004" spans="1:11" x14ac:dyDescent="0.2">
      <c r="A9004" t="s">
        <v>252</v>
      </c>
      <c r="B9004" t="s">
        <v>253</v>
      </c>
      <c r="C9004">
        <v>6</v>
      </c>
      <c r="D9004">
        <v>537</v>
      </c>
      <c r="E9004">
        <v>8</v>
      </c>
      <c r="F9004" t="s">
        <v>422</v>
      </c>
      <c r="G9004" t="s">
        <v>5993</v>
      </c>
      <c r="H9004" t="s">
        <v>919</v>
      </c>
      <c r="K9004" t="str">
        <f t="shared" si="140"/>
        <v>Escherichia_coli</v>
      </c>
    </row>
    <row r="9005" spans="1:11" x14ac:dyDescent="0.2">
      <c r="A9005" t="s">
        <v>252</v>
      </c>
      <c r="B9005" t="s">
        <v>253</v>
      </c>
      <c r="C9005">
        <v>1</v>
      </c>
      <c r="D9005">
        <v>392</v>
      </c>
      <c r="E9005">
        <v>7</v>
      </c>
      <c r="F9005" t="s">
        <v>422</v>
      </c>
      <c r="G9005" t="s">
        <v>676</v>
      </c>
      <c r="H9005" t="s">
        <v>919</v>
      </c>
      <c r="K9005" t="str">
        <f t="shared" si="140"/>
        <v>Escherichia_coli</v>
      </c>
    </row>
    <row r="9006" spans="1:11" x14ac:dyDescent="0.2">
      <c r="A9006" t="s">
        <v>252</v>
      </c>
      <c r="B9006" t="s">
        <v>253</v>
      </c>
      <c r="C9006">
        <v>2</v>
      </c>
      <c r="D9006">
        <v>52</v>
      </c>
      <c r="E9006">
        <v>5</v>
      </c>
      <c r="F9006" t="s">
        <v>1290</v>
      </c>
      <c r="G9006" t="s">
        <v>5993</v>
      </c>
      <c r="H9006" t="s">
        <v>919</v>
      </c>
      <c r="K9006" t="str">
        <f t="shared" si="140"/>
        <v>Escherichia_coli</v>
      </c>
    </row>
    <row r="9007" spans="1:11" x14ac:dyDescent="0.2">
      <c r="A9007" t="s">
        <v>252</v>
      </c>
      <c r="B9007" t="s">
        <v>253</v>
      </c>
      <c r="C9007">
        <v>1</v>
      </c>
      <c r="D9007">
        <v>392</v>
      </c>
      <c r="E9007">
        <v>7</v>
      </c>
      <c r="F9007" t="s">
        <v>422</v>
      </c>
      <c r="G9007" t="s">
        <v>1538</v>
      </c>
      <c r="H9007" t="s">
        <v>919</v>
      </c>
      <c r="K9007" t="str">
        <f t="shared" si="140"/>
        <v>Escherichia_coli</v>
      </c>
    </row>
    <row r="9008" spans="1:11" x14ac:dyDescent="0.2">
      <c r="A9008" t="s">
        <v>252</v>
      </c>
      <c r="B9008" t="s">
        <v>253</v>
      </c>
      <c r="C9008">
        <v>2</v>
      </c>
      <c r="D9008">
        <v>474</v>
      </c>
      <c r="E9008">
        <v>4</v>
      </c>
      <c r="F9008" t="s">
        <v>422</v>
      </c>
      <c r="G9008" t="s">
        <v>1538</v>
      </c>
      <c r="H9008" t="s">
        <v>919</v>
      </c>
      <c r="K9008" t="str">
        <f t="shared" si="140"/>
        <v>Escherichia_coli</v>
      </c>
    </row>
    <row r="9009" spans="1:11" x14ac:dyDescent="0.2">
      <c r="A9009" t="s">
        <v>252</v>
      </c>
      <c r="B9009" t="s">
        <v>253</v>
      </c>
      <c r="C9009">
        <v>2</v>
      </c>
      <c r="D9009">
        <v>222</v>
      </c>
      <c r="E9009">
        <v>5</v>
      </c>
      <c r="F9009" t="s">
        <v>1290</v>
      </c>
      <c r="G9009" t="s">
        <v>1538</v>
      </c>
      <c r="H9009" t="s">
        <v>919</v>
      </c>
      <c r="K9009" t="str">
        <f t="shared" si="140"/>
        <v>Escherichia_coli</v>
      </c>
    </row>
    <row r="9010" spans="1:11" x14ac:dyDescent="0.2">
      <c r="A9010" t="s">
        <v>252</v>
      </c>
      <c r="B9010" t="s">
        <v>253</v>
      </c>
      <c r="C9010">
        <v>2</v>
      </c>
      <c r="D9010">
        <v>222</v>
      </c>
      <c r="E9010">
        <v>5</v>
      </c>
      <c r="F9010" t="s">
        <v>1290</v>
      </c>
      <c r="G9010" t="s">
        <v>5993</v>
      </c>
      <c r="H9010" t="s">
        <v>919</v>
      </c>
      <c r="K9010" t="str">
        <f t="shared" si="140"/>
        <v>Escherichia_coli</v>
      </c>
    </row>
    <row r="9011" spans="1:11" x14ac:dyDescent="0.2">
      <c r="A9011" t="s">
        <v>252</v>
      </c>
      <c r="B9011" t="s">
        <v>253</v>
      </c>
      <c r="C9011">
        <v>2</v>
      </c>
      <c r="D9011">
        <v>177</v>
      </c>
      <c r="E9011">
        <v>6</v>
      </c>
      <c r="F9011" t="s">
        <v>1290</v>
      </c>
      <c r="G9011" t="s">
        <v>676</v>
      </c>
      <c r="H9011" t="s">
        <v>919</v>
      </c>
      <c r="K9011" t="str">
        <f t="shared" si="140"/>
        <v>Escherichia_coli</v>
      </c>
    </row>
    <row r="9012" spans="1:11" x14ac:dyDescent="0.2">
      <c r="A9012" t="s">
        <v>252</v>
      </c>
      <c r="B9012" t="s">
        <v>253</v>
      </c>
      <c r="C9012">
        <v>8</v>
      </c>
      <c r="D9012">
        <v>415</v>
      </c>
      <c r="E9012">
        <v>5</v>
      </c>
      <c r="F9012" t="s">
        <v>2504</v>
      </c>
      <c r="G9012" t="s">
        <v>5993</v>
      </c>
      <c r="H9012" t="s">
        <v>919</v>
      </c>
      <c r="K9012" t="str">
        <f t="shared" si="140"/>
        <v>Escherichia_coli</v>
      </c>
    </row>
    <row r="9013" spans="1:11" x14ac:dyDescent="0.2">
      <c r="A9013" t="s">
        <v>252</v>
      </c>
      <c r="B9013" t="s">
        <v>253</v>
      </c>
      <c r="C9013">
        <v>2</v>
      </c>
      <c r="D9013">
        <v>222</v>
      </c>
      <c r="E9013">
        <v>5</v>
      </c>
      <c r="F9013" t="s">
        <v>422</v>
      </c>
      <c r="G9013" t="s">
        <v>676</v>
      </c>
      <c r="H9013" t="s">
        <v>919</v>
      </c>
      <c r="K9013" t="str">
        <f t="shared" si="140"/>
        <v>Escherichia_coli</v>
      </c>
    </row>
    <row r="9014" spans="1:11" x14ac:dyDescent="0.2">
      <c r="A9014" t="s">
        <v>252</v>
      </c>
      <c r="B9014" t="s">
        <v>253</v>
      </c>
      <c r="C9014">
        <v>1</v>
      </c>
      <c r="D9014">
        <v>250</v>
      </c>
      <c r="E9014">
        <v>4</v>
      </c>
      <c r="F9014" t="s">
        <v>1290</v>
      </c>
      <c r="G9014" t="s">
        <v>5993</v>
      </c>
      <c r="H9014" t="s">
        <v>919</v>
      </c>
      <c r="K9014" t="str">
        <f t="shared" si="140"/>
        <v>Escherichia_coli</v>
      </c>
    </row>
    <row r="9015" spans="1:11" x14ac:dyDescent="0.2">
      <c r="A9015" t="s">
        <v>252</v>
      </c>
      <c r="B9015" t="s">
        <v>253</v>
      </c>
      <c r="C9015">
        <v>2</v>
      </c>
      <c r="D9015">
        <v>460</v>
      </c>
      <c r="E9015">
        <v>2</v>
      </c>
      <c r="F9015" t="s">
        <v>2504</v>
      </c>
      <c r="G9015" t="s">
        <v>1538</v>
      </c>
      <c r="H9015" t="s">
        <v>919</v>
      </c>
      <c r="K9015" t="str">
        <f t="shared" si="140"/>
        <v>Escherichia_coli</v>
      </c>
    </row>
    <row r="9016" spans="1:11" x14ac:dyDescent="0.2">
      <c r="A9016" t="s">
        <v>252</v>
      </c>
      <c r="B9016" t="s">
        <v>253</v>
      </c>
      <c r="C9016">
        <v>5</v>
      </c>
      <c r="D9016">
        <v>366</v>
      </c>
      <c r="E9016">
        <v>8</v>
      </c>
      <c r="F9016" t="s">
        <v>422</v>
      </c>
      <c r="G9016" t="s">
        <v>1538</v>
      </c>
      <c r="H9016" t="s">
        <v>919</v>
      </c>
      <c r="K9016" t="str">
        <f t="shared" si="140"/>
        <v>Escherichia_coli</v>
      </c>
    </row>
    <row r="9017" spans="1:11" x14ac:dyDescent="0.2">
      <c r="A9017" t="s">
        <v>252</v>
      </c>
      <c r="B9017" t="s">
        <v>253</v>
      </c>
      <c r="C9017">
        <v>2</v>
      </c>
      <c r="D9017">
        <v>460</v>
      </c>
      <c r="E9017">
        <v>2</v>
      </c>
      <c r="F9017" t="s">
        <v>2504</v>
      </c>
      <c r="G9017" t="s">
        <v>5993</v>
      </c>
      <c r="H9017" t="s">
        <v>919</v>
      </c>
      <c r="K9017" t="str">
        <f t="shared" si="140"/>
        <v>Escherichia_coli</v>
      </c>
    </row>
    <row r="9018" spans="1:11" x14ac:dyDescent="0.2">
      <c r="A9018" t="s">
        <v>252</v>
      </c>
      <c r="B9018" t="s">
        <v>253</v>
      </c>
      <c r="C9018">
        <v>3</v>
      </c>
      <c r="D9018">
        <v>475</v>
      </c>
      <c r="E9018">
        <v>3</v>
      </c>
      <c r="F9018" t="s">
        <v>1290</v>
      </c>
      <c r="G9018" t="s">
        <v>1538</v>
      </c>
      <c r="H9018" t="s">
        <v>919</v>
      </c>
      <c r="K9018" t="str">
        <f t="shared" si="140"/>
        <v>Escherichia_coli</v>
      </c>
    </row>
    <row r="9019" spans="1:11" x14ac:dyDescent="0.2">
      <c r="A9019" t="s">
        <v>252</v>
      </c>
      <c r="B9019" t="s">
        <v>253</v>
      </c>
      <c r="C9019">
        <v>3</v>
      </c>
      <c r="D9019">
        <v>475</v>
      </c>
      <c r="E9019">
        <v>3</v>
      </c>
      <c r="F9019" t="s">
        <v>2504</v>
      </c>
      <c r="G9019" t="s">
        <v>5993</v>
      </c>
      <c r="H9019" t="s">
        <v>919</v>
      </c>
      <c r="K9019" t="str">
        <f t="shared" si="140"/>
        <v>Escherichia_coli</v>
      </c>
    </row>
    <row r="9020" spans="1:11" x14ac:dyDescent="0.2">
      <c r="A9020" t="s">
        <v>252</v>
      </c>
      <c r="B9020" t="s">
        <v>253</v>
      </c>
      <c r="C9020">
        <v>3</v>
      </c>
      <c r="D9020">
        <v>475</v>
      </c>
      <c r="E9020">
        <v>3</v>
      </c>
      <c r="F9020" t="s">
        <v>1290</v>
      </c>
      <c r="G9020" t="s">
        <v>5993</v>
      </c>
      <c r="H9020" t="s">
        <v>919</v>
      </c>
      <c r="K9020" t="str">
        <f t="shared" si="140"/>
        <v>Escherichia_coli</v>
      </c>
    </row>
    <row r="9021" spans="1:11" x14ac:dyDescent="0.2">
      <c r="A9021" t="s">
        <v>252</v>
      </c>
      <c r="B9021" t="s">
        <v>253</v>
      </c>
      <c r="C9021">
        <v>4</v>
      </c>
      <c r="D9021">
        <v>203</v>
      </c>
      <c r="E9021">
        <v>8</v>
      </c>
      <c r="F9021" t="s">
        <v>2504</v>
      </c>
      <c r="G9021" t="s">
        <v>5993</v>
      </c>
      <c r="H9021" t="s">
        <v>919</v>
      </c>
      <c r="K9021" t="str">
        <f t="shared" si="140"/>
        <v>Escherichia_coli</v>
      </c>
    </row>
    <row r="9022" spans="1:11" x14ac:dyDescent="0.2">
      <c r="A9022" t="s">
        <v>252</v>
      </c>
      <c r="B9022" t="s">
        <v>253</v>
      </c>
      <c r="C9022">
        <v>4</v>
      </c>
      <c r="D9022">
        <v>203</v>
      </c>
      <c r="E9022">
        <v>8</v>
      </c>
      <c r="F9022" t="s">
        <v>2504</v>
      </c>
      <c r="G9022" t="s">
        <v>676</v>
      </c>
      <c r="H9022" t="s">
        <v>919</v>
      </c>
      <c r="K9022" t="str">
        <f t="shared" si="140"/>
        <v>Escherichia_coli</v>
      </c>
    </row>
    <row r="9023" spans="1:11" x14ac:dyDescent="0.2">
      <c r="A9023" t="s">
        <v>252</v>
      </c>
      <c r="B9023" t="s">
        <v>253</v>
      </c>
      <c r="C9023">
        <v>4</v>
      </c>
      <c r="D9023">
        <v>203</v>
      </c>
      <c r="E9023">
        <v>8</v>
      </c>
      <c r="F9023" t="s">
        <v>1290</v>
      </c>
      <c r="G9023" t="s">
        <v>676</v>
      </c>
      <c r="H9023" t="s">
        <v>919</v>
      </c>
      <c r="K9023" t="str">
        <f t="shared" si="140"/>
        <v>Escherichia_coli</v>
      </c>
    </row>
    <row r="9024" spans="1:11" x14ac:dyDescent="0.2">
      <c r="A9024" t="s">
        <v>252</v>
      </c>
      <c r="B9024" t="s">
        <v>253</v>
      </c>
      <c r="C9024">
        <v>4</v>
      </c>
      <c r="D9024">
        <v>203</v>
      </c>
      <c r="E9024">
        <v>8</v>
      </c>
      <c r="F9024" t="s">
        <v>422</v>
      </c>
      <c r="G9024" t="s">
        <v>5993</v>
      </c>
      <c r="H9024" t="s">
        <v>919</v>
      </c>
      <c r="K9024" t="str">
        <f t="shared" si="140"/>
        <v>Escherichia_coli</v>
      </c>
    </row>
    <row r="9025" spans="1:11" x14ac:dyDescent="0.2">
      <c r="A9025" t="s">
        <v>252</v>
      </c>
      <c r="B9025" t="s">
        <v>253</v>
      </c>
      <c r="C9025">
        <v>4</v>
      </c>
      <c r="D9025">
        <v>203</v>
      </c>
      <c r="E9025">
        <v>8</v>
      </c>
      <c r="F9025" t="s">
        <v>1290</v>
      </c>
      <c r="G9025" t="s">
        <v>1538</v>
      </c>
      <c r="H9025" t="s">
        <v>919</v>
      </c>
      <c r="K9025" t="str">
        <f t="shared" si="140"/>
        <v>Escherichia_coli</v>
      </c>
    </row>
    <row r="9026" spans="1:11" x14ac:dyDescent="0.2">
      <c r="A9026" t="s">
        <v>252</v>
      </c>
      <c r="B9026" t="s">
        <v>253</v>
      </c>
      <c r="C9026">
        <v>4</v>
      </c>
      <c r="D9026">
        <v>203</v>
      </c>
      <c r="E9026">
        <v>8</v>
      </c>
      <c r="F9026" t="s">
        <v>1290</v>
      </c>
      <c r="G9026" t="s">
        <v>5993</v>
      </c>
      <c r="H9026" t="s">
        <v>919</v>
      </c>
      <c r="K9026" t="str">
        <f t="shared" ref="K9026:K9089" si="141">CONCATENATE(A9026,"_",B9026)</f>
        <v>Escherichia_coli</v>
      </c>
    </row>
    <row r="9027" spans="1:11" x14ac:dyDescent="0.2">
      <c r="A9027" t="s">
        <v>252</v>
      </c>
      <c r="B9027" t="s">
        <v>253</v>
      </c>
      <c r="C9027">
        <v>3</v>
      </c>
      <c r="D9027">
        <v>373</v>
      </c>
      <c r="E9027">
        <v>3</v>
      </c>
      <c r="F9027" t="s">
        <v>422</v>
      </c>
      <c r="G9027" t="s">
        <v>676</v>
      </c>
      <c r="H9027" t="s">
        <v>919</v>
      </c>
      <c r="K9027" t="str">
        <f t="shared" si="141"/>
        <v>Escherichia_coli</v>
      </c>
    </row>
    <row r="9028" spans="1:11" x14ac:dyDescent="0.2">
      <c r="A9028" t="s">
        <v>252</v>
      </c>
      <c r="B9028" t="s">
        <v>253</v>
      </c>
      <c r="C9028">
        <v>5</v>
      </c>
      <c r="D9028">
        <v>366</v>
      </c>
      <c r="E9028">
        <v>8</v>
      </c>
      <c r="F9028" t="s">
        <v>422</v>
      </c>
      <c r="G9028" t="s">
        <v>5993</v>
      </c>
      <c r="H9028" t="s">
        <v>919</v>
      </c>
      <c r="K9028" t="str">
        <f t="shared" si="141"/>
        <v>Escherichia_coli</v>
      </c>
    </row>
    <row r="9029" spans="1:11" x14ac:dyDescent="0.2">
      <c r="A9029" t="s">
        <v>252</v>
      </c>
      <c r="B9029" t="s">
        <v>253</v>
      </c>
      <c r="C9029">
        <v>5</v>
      </c>
      <c r="D9029">
        <v>172</v>
      </c>
      <c r="E9029">
        <v>5</v>
      </c>
      <c r="F9029" t="s">
        <v>422</v>
      </c>
      <c r="G9029" t="s">
        <v>5993</v>
      </c>
      <c r="H9029" t="s">
        <v>919</v>
      </c>
      <c r="K9029" t="str">
        <f t="shared" si="141"/>
        <v>Escherichia_coli</v>
      </c>
    </row>
    <row r="9030" spans="1:11" x14ac:dyDescent="0.2">
      <c r="A9030" t="s">
        <v>252</v>
      </c>
      <c r="B9030" t="s">
        <v>253</v>
      </c>
      <c r="C9030">
        <v>5</v>
      </c>
      <c r="D9030">
        <v>172</v>
      </c>
      <c r="E9030">
        <v>5</v>
      </c>
      <c r="F9030" t="s">
        <v>1290</v>
      </c>
      <c r="G9030" t="s">
        <v>676</v>
      </c>
      <c r="H9030" t="s">
        <v>919</v>
      </c>
      <c r="K9030" t="str">
        <f t="shared" si="141"/>
        <v>Escherichia_coli</v>
      </c>
    </row>
    <row r="9031" spans="1:11" x14ac:dyDescent="0.2">
      <c r="A9031" t="s">
        <v>252</v>
      </c>
      <c r="B9031" t="s">
        <v>253</v>
      </c>
      <c r="C9031">
        <v>5</v>
      </c>
      <c r="D9031">
        <v>172</v>
      </c>
      <c r="E9031">
        <v>5</v>
      </c>
      <c r="F9031" t="s">
        <v>422</v>
      </c>
      <c r="G9031" t="s">
        <v>1538</v>
      </c>
      <c r="H9031" t="s">
        <v>919</v>
      </c>
      <c r="K9031" t="str">
        <f t="shared" si="141"/>
        <v>Escherichia_coli</v>
      </c>
    </row>
    <row r="9032" spans="1:11" x14ac:dyDescent="0.2">
      <c r="A9032" t="s">
        <v>252</v>
      </c>
      <c r="B9032" t="s">
        <v>253</v>
      </c>
      <c r="C9032">
        <v>5</v>
      </c>
      <c r="D9032">
        <v>172</v>
      </c>
      <c r="E9032">
        <v>5</v>
      </c>
      <c r="F9032" t="s">
        <v>1290</v>
      </c>
      <c r="G9032" t="s">
        <v>1538</v>
      </c>
      <c r="H9032" t="s">
        <v>919</v>
      </c>
      <c r="K9032" t="str">
        <f t="shared" si="141"/>
        <v>Escherichia_coli</v>
      </c>
    </row>
    <row r="9033" spans="1:11" x14ac:dyDescent="0.2">
      <c r="A9033" t="s">
        <v>252</v>
      </c>
      <c r="B9033" t="s">
        <v>253</v>
      </c>
      <c r="C9033">
        <v>6</v>
      </c>
      <c r="D9033">
        <v>175</v>
      </c>
      <c r="E9033">
        <v>7</v>
      </c>
      <c r="F9033" t="s">
        <v>2504</v>
      </c>
      <c r="G9033" t="s">
        <v>1538</v>
      </c>
      <c r="H9033" t="s">
        <v>919</v>
      </c>
      <c r="K9033" t="str">
        <f t="shared" si="141"/>
        <v>Escherichia_coli</v>
      </c>
    </row>
    <row r="9034" spans="1:11" x14ac:dyDescent="0.2">
      <c r="A9034" t="s">
        <v>252</v>
      </c>
      <c r="B9034" t="s">
        <v>253</v>
      </c>
      <c r="C9034">
        <v>5</v>
      </c>
      <c r="D9034">
        <v>172</v>
      </c>
      <c r="E9034">
        <v>5</v>
      </c>
      <c r="F9034" t="s">
        <v>2504</v>
      </c>
      <c r="G9034" t="s">
        <v>676</v>
      </c>
      <c r="H9034" t="s">
        <v>919</v>
      </c>
      <c r="K9034" t="str">
        <f t="shared" si="141"/>
        <v>Escherichia_coli</v>
      </c>
    </row>
    <row r="9035" spans="1:11" x14ac:dyDescent="0.2">
      <c r="A9035" t="s">
        <v>252</v>
      </c>
      <c r="B9035" t="s">
        <v>253</v>
      </c>
      <c r="C9035">
        <v>5</v>
      </c>
      <c r="D9035">
        <v>172</v>
      </c>
      <c r="E9035">
        <v>5</v>
      </c>
      <c r="F9035" t="s">
        <v>422</v>
      </c>
      <c r="G9035" t="s">
        <v>676</v>
      </c>
      <c r="H9035" t="s">
        <v>919</v>
      </c>
      <c r="K9035" t="str">
        <f t="shared" si="141"/>
        <v>Escherichia_coli</v>
      </c>
    </row>
    <row r="9036" spans="1:11" x14ac:dyDescent="0.2">
      <c r="A9036" t="s">
        <v>252</v>
      </c>
      <c r="B9036" t="s">
        <v>253</v>
      </c>
      <c r="C9036">
        <v>5</v>
      </c>
      <c r="D9036">
        <v>366</v>
      </c>
      <c r="E9036">
        <v>8</v>
      </c>
      <c r="F9036" t="s">
        <v>2504</v>
      </c>
      <c r="G9036" t="s">
        <v>1538</v>
      </c>
      <c r="H9036" t="s">
        <v>919</v>
      </c>
      <c r="K9036" t="str">
        <f t="shared" si="141"/>
        <v>Escherichia_coli</v>
      </c>
    </row>
    <row r="9037" spans="1:11" x14ac:dyDescent="0.2">
      <c r="A9037" t="s">
        <v>252</v>
      </c>
      <c r="B9037" t="s">
        <v>253</v>
      </c>
      <c r="C9037">
        <v>5</v>
      </c>
      <c r="D9037">
        <v>366</v>
      </c>
      <c r="E9037">
        <v>8</v>
      </c>
      <c r="F9037" t="s">
        <v>1290</v>
      </c>
      <c r="G9037" t="s">
        <v>676</v>
      </c>
      <c r="H9037" t="s">
        <v>919</v>
      </c>
      <c r="K9037" t="str">
        <f t="shared" si="141"/>
        <v>Escherichia_coli</v>
      </c>
    </row>
    <row r="9038" spans="1:11" x14ac:dyDescent="0.2">
      <c r="A9038" t="s">
        <v>252</v>
      </c>
      <c r="B9038" t="s">
        <v>253</v>
      </c>
      <c r="C9038">
        <v>5</v>
      </c>
      <c r="D9038">
        <v>366</v>
      </c>
      <c r="E9038">
        <v>8</v>
      </c>
      <c r="F9038" t="s">
        <v>1290</v>
      </c>
      <c r="G9038" t="s">
        <v>5993</v>
      </c>
      <c r="H9038" t="s">
        <v>919</v>
      </c>
      <c r="K9038" t="str">
        <f t="shared" si="141"/>
        <v>Escherichia_coli</v>
      </c>
    </row>
    <row r="9039" spans="1:11" x14ac:dyDescent="0.2">
      <c r="A9039" t="s">
        <v>2845</v>
      </c>
      <c r="B9039" t="s">
        <v>2846</v>
      </c>
      <c r="C9039">
        <v>5</v>
      </c>
      <c r="D9039">
        <v>172</v>
      </c>
      <c r="E9039">
        <v>5</v>
      </c>
      <c r="F9039" t="s">
        <v>2504</v>
      </c>
      <c r="G9039" t="s">
        <v>1538</v>
      </c>
      <c r="H9039" t="s">
        <v>919</v>
      </c>
      <c r="K9039" t="str">
        <f t="shared" si="141"/>
        <v>Citrobacter_freundii</v>
      </c>
    </row>
    <row r="9040" spans="1:11" x14ac:dyDescent="0.2">
      <c r="A9040" t="s">
        <v>252</v>
      </c>
      <c r="B9040" t="s">
        <v>253</v>
      </c>
      <c r="C9040">
        <v>5</v>
      </c>
      <c r="D9040">
        <v>366</v>
      </c>
      <c r="E9040">
        <v>8</v>
      </c>
      <c r="F9040" t="s">
        <v>1290</v>
      </c>
      <c r="G9040" t="s">
        <v>1538</v>
      </c>
      <c r="H9040" t="s">
        <v>919</v>
      </c>
      <c r="K9040" t="str">
        <f t="shared" si="141"/>
        <v>Escherichia_coli</v>
      </c>
    </row>
    <row r="9041" spans="1:11" x14ac:dyDescent="0.2">
      <c r="A9041" t="s">
        <v>252</v>
      </c>
      <c r="B9041" t="s">
        <v>253</v>
      </c>
      <c r="C9041">
        <v>6</v>
      </c>
      <c r="D9041">
        <v>175</v>
      </c>
      <c r="E9041">
        <v>7</v>
      </c>
      <c r="F9041" t="s">
        <v>1290</v>
      </c>
      <c r="G9041" t="s">
        <v>1538</v>
      </c>
      <c r="H9041" t="s">
        <v>919</v>
      </c>
      <c r="K9041" t="str">
        <f t="shared" si="141"/>
        <v>Escherichia_coli</v>
      </c>
    </row>
    <row r="9042" spans="1:11" x14ac:dyDescent="0.2">
      <c r="A9042" t="s">
        <v>252</v>
      </c>
      <c r="B9042" t="s">
        <v>253</v>
      </c>
      <c r="C9042">
        <v>6</v>
      </c>
      <c r="D9042">
        <v>175</v>
      </c>
      <c r="E9042">
        <v>7</v>
      </c>
      <c r="F9042" t="s">
        <v>1290</v>
      </c>
      <c r="G9042" t="s">
        <v>676</v>
      </c>
      <c r="H9042" t="s">
        <v>919</v>
      </c>
      <c r="K9042" t="str">
        <f t="shared" si="141"/>
        <v>Escherichia_coli</v>
      </c>
    </row>
    <row r="9043" spans="1:11" x14ac:dyDescent="0.2">
      <c r="A9043" t="s">
        <v>252</v>
      </c>
      <c r="B9043" t="s">
        <v>253</v>
      </c>
      <c r="C9043">
        <v>6</v>
      </c>
      <c r="D9043">
        <v>175</v>
      </c>
      <c r="E9043">
        <v>7</v>
      </c>
      <c r="F9043" t="s">
        <v>422</v>
      </c>
      <c r="G9043" t="s">
        <v>1538</v>
      </c>
      <c r="H9043" t="s">
        <v>919</v>
      </c>
      <c r="K9043" t="str">
        <f t="shared" si="141"/>
        <v>Escherichia_coli</v>
      </c>
    </row>
    <row r="9044" spans="1:11" x14ac:dyDescent="0.2">
      <c r="A9044" t="s">
        <v>252</v>
      </c>
      <c r="B9044" t="s">
        <v>253</v>
      </c>
      <c r="C9044">
        <v>6</v>
      </c>
      <c r="D9044">
        <v>175</v>
      </c>
      <c r="E9044">
        <v>7</v>
      </c>
      <c r="F9044" t="s">
        <v>422</v>
      </c>
      <c r="G9044" t="s">
        <v>5993</v>
      </c>
      <c r="H9044" t="s">
        <v>919</v>
      </c>
      <c r="K9044" t="str">
        <f t="shared" si="141"/>
        <v>Escherichia_coli</v>
      </c>
    </row>
    <row r="9045" spans="1:11" x14ac:dyDescent="0.2">
      <c r="A9045" t="s">
        <v>278</v>
      </c>
      <c r="B9045" t="s">
        <v>416</v>
      </c>
      <c r="C9045" t="s">
        <v>6910</v>
      </c>
      <c r="D9045" t="s">
        <v>919</v>
      </c>
      <c r="K9045" t="str">
        <f t="shared" si="141"/>
        <v>Streptococcus_salivarius</v>
      </c>
    </row>
    <row r="9046" spans="1:11" x14ac:dyDescent="0.2">
      <c r="A9046" t="s">
        <v>278</v>
      </c>
      <c r="B9046" t="s">
        <v>416</v>
      </c>
      <c r="C9046" t="s">
        <v>6911</v>
      </c>
      <c r="D9046" t="s">
        <v>919</v>
      </c>
      <c r="K9046" t="str">
        <f t="shared" si="141"/>
        <v>Streptococcus_salivarius</v>
      </c>
    </row>
    <row r="9047" spans="1:11" x14ac:dyDescent="0.2">
      <c r="A9047" t="s">
        <v>252</v>
      </c>
      <c r="B9047" t="s">
        <v>253</v>
      </c>
      <c r="C9047" t="s">
        <v>3105</v>
      </c>
      <c r="D9047">
        <v>1917</v>
      </c>
      <c r="E9047" t="s">
        <v>256</v>
      </c>
      <c r="F9047" t="s">
        <v>257</v>
      </c>
      <c r="K9047" t="str">
        <f t="shared" si="141"/>
        <v>Escherichia_coli</v>
      </c>
    </row>
    <row r="9048" spans="1:11" x14ac:dyDescent="0.2">
      <c r="A9048" t="s">
        <v>484</v>
      </c>
      <c r="B9048" t="s">
        <v>2086</v>
      </c>
      <c r="C9048" t="s">
        <v>6912</v>
      </c>
      <c r="D9048" t="s">
        <v>256</v>
      </c>
      <c r="E9048" t="s">
        <v>257</v>
      </c>
      <c r="K9048" t="str">
        <f t="shared" si="141"/>
        <v>Klebsiella_oxytoca</v>
      </c>
    </row>
    <row r="9049" spans="1:11" x14ac:dyDescent="0.2">
      <c r="A9049" t="s">
        <v>484</v>
      </c>
      <c r="B9049" t="s">
        <v>293</v>
      </c>
      <c r="C9049" t="s">
        <v>6913</v>
      </c>
      <c r="D9049" t="s">
        <v>256</v>
      </c>
      <c r="E9049" t="s">
        <v>257</v>
      </c>
      <c r="K9049" t="str">
        <f t="shared" si="141"/>
        <v>Klebsiella_pneumoniae</v>
      </c>
    </row>
    <row r="9050" spans="1:11" x14ac:dyDescent="0.2">
      <c r="A9050" t="s">
        <v>6914</v>
      </c>
      <c r="B9050" t="s">
        <v>1095</v>
      </c>
      <c r="C9050">
        <v>935</v>
      </c>
      <c r="D9050" t="s">
        <v>919</v>
      </c>
      <c r="K9050" t="str">
        <f t="shared" si="141"/>
        <v>Borreliella_garinii</v>
      </c>
    </row>
    <row r="9051" spans="1:11" x14ac:dyDescent="0.2">
      <c r="A9051" t="s">
        <v>308</v>
      </c>
      <c r="B9051" t="s">
        <v>309</v>
      </c>
      <c r="C9051" t="s">
        <v>681</v>
      </c>
      <c r="D9051">
        <v>558</v>
      </c>
      <c r="E9051" t="s">
        <v>919</v>
      </c>
      <c r="K9051" t="str">
        <f t="shared" si="141"/>
        <v>Brucella_melitensis</v>
      </c>
    </row>
    <row r="9052" spans="1:11" x14ac:dyDescent="0.2">
      <c r="A9052" t="s">
        <v>907</v>
      </c>
      <c r="B9052" t="s">
        <v>908</v>
      </c>
      <c r="C9052" t="s">
        <v>390</v>
      </c>
      <c r="D9052">
        <v>365</v>
      </c>
      <c r="E9052" t="s">
        <v>919</v>
      </c>
      <c r="K9052" t="str">
        <f t="shared" si="141"/>
        <v>Paenibacillus_polymyxa</v>
      </c>
    </row>
    <row r="9053" spans="1:11" x14ac:dyDescent="0.2">
      <c r="A9053" t="s">
        <v>457</v>
      </c>
      <c r="B9053" t="s">
        <v>533</v>
      </c>
      <c r="C9053" t="s">
        <v>6915</v>
      </c>
      <c r="D9053" t="s">
        <v>919</v>
      </c>
      <c r="K9053" t="str">
        <f t="shared" si="141"/>
        <v>Burkholderia_pseudomallei</v>
      </c>
    </row>
    <row r="9054" spans="1:11" x14ac:dyDescent="0.2">
      <c r="A9054" t="s">
        <v>252</v>
      </c>
      <c r="B9054" t="s">
        <v>253</v>
      </c>
      <c r="C9054" t="s">
        <v>5968</v>
      </c>
      <c r="D9054" t="s">
        <v>5969</v>
      </c>
      <c r="E9054" t="s">
        <v>6916</v>
      </c>
      <c r="F9054" t="s">
        <v>919</v>
      </c>
      <c r="K9054" t="str">
        <f t="shared" si="141"/>
        <v>Escherichia_coli</v>
      </c>
    </row>
    <row r="9055" spans="1:11" x14ac:dyDescent="0.2">
      <c r="A9055" t="s">
        <v>252</v>
      </c>
      <c r="B9055" t="s">
        <v>253</v>
      </c>
      <c r="C9055" t="s">
        <v>5968</v>
      </c>
      <c r="D9055" t="s">
        <v>5970</v>
      </c>
      <c r="E9055" t="s">
        <v>6916</v>
      </c>
      <c r="F9055" t="s">
        <v>919</v>
      </c>
      <c r="K9055" t="str">
        <f t="shared" si="141"/>
        <v>Escherichia_coli</v>
      </c>
    </row>
    <row r="9056" spans="1:11" x14ac:dyDescent="0.2">
      <c r="A9056" t="s">
        <v>252</v>
      </c>
      <c r="B9056" t="s">
        <v>253</v>
      </c>
      <c r="C9056" t="s">
        <v>5968</v>
      </c>
      <c r="D9056" t="s">
        <v>5972</v>
      </c>
      <c r="E9056" t="s">
        <v>6916</v>
      </c>
      <c r="F9056" t="s">
        <v>919</v>
      </c>
      <c r="K9056" t="str">
        <f t="shared" si="141"/>
        <v>Escherichia_coli</v>
      </c>
    </row>
    <row r="9057" spans="1:11" x14ac:dyDescent="0.2">
      <c r="A9057" t="s">
        <v>252</v>
      </c>
      <c r="B9057" t="s">
        <v>253</v>
      </c>
      <c r="C9057" t="s">
        <v>5968</v>
      </c>
      <c r="D9057" t="s">
        <v>5973</v>
      </c>
      <c r="E9057" t="s">
        <v>6916</v>
      </c>
      <c r="F9057" t="s">
        <v>919</v>
      </c>
      <c r="K9057" t="str">
        <f t="shared" si="141"/>
        <v>Escherichia_coli</v>
      </c>
    </row>
    <row r="9058" spans="1:11" x14ac:dyDescent="0.2">
      <c r="A9058" t="s">
        <v>252</v>
      </c>
      <c r="B9058" t="s">
        <v>253</v>
      </c>
      <c r="C9058" t="s">
        <v>5968</v>
      </c>
      <c r="D9058" t="s">
        <v>5974</v>
      </c>
      <c r="E9058" t="s">
        <v>6916</v>
      </c>
      <c r="F9058" t="s">
        <v>919</v>
      </c>
      <c r="K9058" t="str">
        <f t="shared" si="141"/>
        <v>Escherichia_coli</v>
      </c>
    </row>
    <row r="9059" spans="1:11" x14ac:dyDescent="0.2">
      <c r="A9059" t="s">
        <v>252</v>
      </c>
      <c r="B9059" t="s">
        <v>253</v>
      </c>
      <c r="C9059" t="s">
        <v>5968</v>
      </c>
      <c r="D9059" t="s">
        <v>5971</v>
      </c>
      <c r="E9059" t="s">
        <v>6916</v>
      </c>
      <c r="F9059" t="s">
        <v>919</v>
      </c>
      <c r="K9059" t="str">
        <f t="shared" si="141"/>
        <v>Escherichia_coli</v>
      </c>
    </row>
    <row r="9060" spans="1:11" x14ac:dyDescent="0.2">
      <c r="A9060" t="s">
        <v>300</v>
      </c>
      <c r="B9060" t="s">
        <v>301</v>
      </c>
      <c r="C9060" t="s">
        <v>302</v>
      </c>
      <c r="D9060" t="s">
        <v>303</v>
      </c>
      <c r="E9060" t="s">
        <v>6917</v>
      </c>
      <c r="F9060" t="s">
        <v>256</v>
      </c>
      <c r="G9060" t="s">
        <v>257</v>
      </c>
      <c r="K9060" t="str">
        <f t="shared" si="141"/>
        <v>Salmonella_enterica</v>
      </c>
    </row>
    <row r="9061" spans="1:11" x14ac:dyDescent="0.2">
      <c r="A9061" t="s">
        <v>369</v>
      </c>
      <c r="B9061" t="s">
        <v>942</v>
      </c>
      <c r="C9061" t="s">
        <v>6918</v>
      </c>
      <c r="D9061" t="s">
        <v>919</v>
      </c>
      <c r="K9061" t="str">
        <f t="shared" si="141"/>
        <v>Mycobacterium_kansasii</v>
      </c>
    </row>
    <row r="9062" spans="1:11" x14ac:dyDescent="0.2">
      <c r="A9062" t="s">
        <v>369</v>
      </c>
      <c r="B9062" t="s">
        <v>634</v>
      </c>
      <c r="C9062" t="s">
        <v>3422</v>
      </c>
      <c r="D9062" t="s">
        <v>6919</v>
      </c>
      <c r="E9062" t="s">
        <v>919</v>
      </c>
      <c r="K9062" t="str">
        <f t="shared" si="141"/>
        <v>Mycobacterium_tuberculosis</v>
      </c>
    </row>
    <row r="9063" spans="1:11" x14ac:dyDescent="0.2">
      <c r="A9063" t="s">
        <v>509</v>
      </c>
      <c r="B9063" t="s">
        <v>3089</v>
      </c>
      <c r="C9063" t="s">
        <v>3146</v>
      </c>
      <c r="D9063" t="s">
        <v>677</v>
      </c>
      <c r="E9063">
        <v>16073</v>
      </c>
      <c r="F9063" t="s">
        <v>919</v>
      </c>
      <c r="K9063" t="str">
        <f t="shared" si="141"/>
        <v>Streptomyces_rimosus</v>
      </c>
    </row>
    <row r="9064" spans="1:11" x14ac:dyDescent="0.2">
      <c r="A9064" t="s">
        <v>509</v>
      </c>
      <c r="B9064" t="s">
        <v>3089</v>
      </c>
      <c r="C9064" t="s">
        <v>3146</v>
      </c>
      <c r="D9064" t="s">
        <v>677</v>
      </c>
      <c r="E9064">
        <v>8076</v>
      </c>
      <c r="F9064" t="s">
        <v>919</v>
      </c>
      <c r="K9064" t="str">
        <f t="shared" si="141"/>
        <v>Streptomyces_rimosus</v>
      </c>
    </row>
    <row r="9065" spans="1:11" x14ac:dyDescent="0.2">
      <c r="A9065" t="s">
        <v>509</v>
      </c>
      <c r="B9065" t="s">
        <v>3408</v>
      </c>
      <c r="C9065" t="s">
        <v>3146</v>
      </c>
      <c r="D9065" t="s">
        <v>677</v>
      </c>
      <c r="E9065">
        <v>16041</v>
      </c>
      <c r="F9065" t="s">
        <v>919</v>
      </c>
      <c r="K9065" t="str">
        <f t="shared" si="141"/>
        <v>Streptomyces_albus</v>
      </c>
    </row>
    <row r="9066" spans="1:11" x14ac:dyDescent="0.2">
      <c r="A9066" t="s">
        <v>509</v>
      </c>
      <c r="B9066" t="s">
        <v>3089</v>
      </c>
      <c r="C9066" t="s">
        <v>3146</v>
      </c>
      <c r="D9066" t="s">
        <v>6920</v>
      </c>
      <c r="E9066">
        <v>5260</v>
      </c>
      <c r="F9066" t="s">
        <v>919</v>
      </c>
      <c r="K9066" t="str">
        <f t="shared" si="141"/>
        <v>Streptomyces_rimosus</v>
      </c>
    </row>
    <row r="9067" spans="1:11" x14ac:dyDescent="0.2">
      <c r="A9067" t="s">
        <v>509</v>
      </c>
      <c r="B9067" t="s">
        <v>510</v>
      </c>
      <c r="C9067" t="s">
        <v>3146</v>
      </c>
      <c r="D9067" t="s">
        <v>677</v>
      </c>
      <c r="E9067">
        <v>2307</v>
      </c>
      <c r="F9067" t="s">
        <v>919</v>
      </c>
      <c r="K9067" t="str">
        <f t="shared" si="141"/>
        <v>Streptomyces_griseus</v>
      </c>
    </row>
    <row r="9068" spans="1:11" x14ac:dyDescent="0.2">
      <c r="A9068" t="s">
        <v>484</v>
      </c>
      <c r="B9068" t="s">
        <v>293</v>
      </c>
      <c r="C9068" t="s">
        <v>6921</v>
      </c>
      <c r="D9068" t="s">
        <v>256</v>
      </c>
      <c r="E9068" t="s">
        <v>257</v>
      </c>
      <c r="K9068" t="str">
        <f t="shared" si="141"/>
        <v>Klebsiella_pneumoniae</v>
      </c>
    </row>
    <row r="9069" spans="1:11" x14ac:dyDescent="0.2">
      <c r="A9069" t="s">
        <v>365</v>
      </c>
      <c r="B9069" t="s">
        <v>396</v>
      </c>
      <c r="C9069" t="s">
        <v>302</v>
      </c>
      <c r="D9069" t="s">
        <v>3157</v>
      </c>
      <c r="E9069" t="s">
        <v>2652</v>
      </c>
      <c r="F9069">
        <v>1</v>
      </c>
      <c r="G9069" t="s">
        <v>256</v>
      </c>
      <c r="H9069" t="s">
        <v>257</v>
      </c>
      <c r="K9069" t="str">
        <f t="shared" si="141"/>
        <v>Bacillus_thuringiensis</v>
      </c>
    </row>
    <row r="9070" spans="1:11" x14ac:dyDescent="0.2">
      <c r="A9070" t="s">
        <v>509</v>
      </c>
      <c r="B9070" t="s">
        <v>510</v>
      </c>
      <c r="C9070" t="s">
        <v>3146</v>
      </c>
      <c r="D9070" t="s">
        <v>2700</v>
      </c>
      <c r="E9070">
        <v>3480</v>
      </c>
      <c r="F9070" t="s">
        <v>919</v>
      </c>
      <c r="K9070" t="str">
        <f t="shared" si="141"/>
        <v>Streptomyces_griseus</v>
      </c>
    </row>
    <row r="9071" spans="1:11" x14ac:dyDescent="0.2">
      <c r="A9071" t="s">
        <v>509</v>
      </c>
      <c r="B9071" t="s">
        <v>3089</v>
      </c>
      <c r="C9071" t="s">
        <v>3146</v>
      </c>
      <c r="D9071" t="s">
        <v>2700</v>
      </c>
      <c r="E9071">
        <v>3924</v>
      </c>
      <c r="F9071" t="s">
        <v>919</v>
      </c>
      <c r="K9071" t="str">
        <f t="shared" si="141"/>
        <v>Streptomyces_rimosus</v>
      </c>
    </row>
    <row r="9072" spans="1:11" x14ac:dyDescent="0.2">
      <c r="A9072" t="s">
        <v>509</v>
      </c>
      <c r="B9072" t="s">
        <v>510</v>
      </c>
      <c r="C9072" t="s">
        <v>6922</v>
      </c>
      <c r="D9072" t="s">
        <v>3146</v>
      </c>
      <c r="E9072" t="s">
        <v>677</v>
      </c>
      <c r="F9072">
        <v>2931</v>
      </c>
      <c r="G9072" t="s">
        <v>919</v>
      </c>
      <c r="K9072" t="str">
        <f t="shared" si="141"/>
        <v>Streptomyces_griseus</v>
      </c>
    </row>
    <row r="9073" spans="1:11" x14ac:dyDescent="0.2">
      <c r="A9073" t="s">
        <v>509</v>
      </c>
      <c r="B9073" t="s">
        <v>510</v>
      </c>
      <c r="C9073" t="s">
        <v>6922</v>
      </c>
      <c r="D9073" t="s">
        <v>3146</v>
      </c>
      <c r="E9073" t="s">
        <v>677</v>
      </c>
      <c r="F9073">
        <v>2932</v>
      </c>
      <c r="G9073" t="s">
        <v>919</v>
      </c>
      <c r="K9073" t="str">
        <f t="shared" si="141"/>
        <v>Streptomyces_griseus</v>
      </c>
    </row>
    <row r="9074" spans="1:11" x14ac:dyDescent="0.2">
      <c r="A9074" t="s">
        <v>509</v>
      </c>
      <c r="B9074" t="s">
        <v>3408</v>
      </c>
      <c r="C9074" t="s">
        <v>3146</v>
      </c>
      <c r="D9074" t="s">
        <v>677</v>
      </c>
      <c r="E9074">
        <v>2238</v>
      </c>
      <c r="F9074" t="s">
        <v>919</v>
      </c>
      <c r="K9074" t="str">
        <f t="shared" si="141"/>
        <v>Streptomyces_albus</v>
      </c>
    </row>
    <row r="9075" spans="1:11" x14ac:dyDescent="0.2">
      <c r="A9075" t="s">
        <v>509</v>
      </c>
      <c r="B9075" t="s">
        <v>510</v>
      </c>
      <c r="C9075" t="s">
        <v>3146</v>
      </c>
      <c r="D9075" t="s">
        <v>677</v>
      </c>
      <c r="E9075">
        <v>2621</v>
      </c>
      <c r="F9075" t="s">
        <v>919</v>
      </c>
      <c r="K9075" t="str">
        <f t="shared" si="141"/>
        <v>Streptomyces_griseus</v>
      </c>
    </row>
    <row r="9076" spans="1:11" x14ac:dyDescent="0.2">
      <c r="A9076" t="s">
        <v>509</v>
      </c>
      <c r="B9076" t="s">
        <v>3089</v>
      </c>
      <c r="C9076" t="s">
        <v>3146</v>
      </c>
      <c r="D9076" t="s">
        <v>2700</v>
      </c>
      <c r="E9076">
        <v>3930</v>
      </c>
      <c r="F9076" t="s">
        <v>919</v>
      </c>
      <c r="K9076" t="str">
        <f t="shared" si="141"/>
        <v>Streptomyces_rimosus</v>
      </c>
    </row>
    <row r="9077" spans="1:11" x14ac:dyDescent="0.2">
      <c r="A9077" t="s">
        <v>509</v>
      </c>
      <c r="B9077" t="s">
        <v>3089</v>
      </c>
      <c r="C9077" t="s">
        <v>3146</v>
      </c>
      <c r="D9077" t="s">
        <v>2700</v>
      </c>
      <c r="E9077">
        <v>3874</v>
      </c>
      <c r="F9077" t="s">
        <v>919</v>
      </c>
      <c r="K9077" t="str">
        <f t="shared" si="141"/>
        <v>Streptomyces_rimosus</v>
      </c>
    </row>
    <row r="9078" spans="1:11" x14ac:dyDescent="0.2">
      <c r="A9078" t="s">
        <v>509</v>
      </c>
      <c r="B9078" t="s">
        <v>3089</v>
      </c>
      <c r="C9078" t="s">
        <v>3146</v>
      </c>
      <c r="D9078" t="s">
        <v>2700</v>
      </c>
      <c r="E9078">
        <v>3560</v>
      </c>
      <c r="F9078" t="s">
        <v>919</v>
      </c>
      <c r="K9078" t="str">
        <f t="shared" si="141"/>
        <v>Streptomyces_rimosus</v>
      </c>
    </row>
    <row r="9079" spans="1:11" x14ac:dyDescent="0.2">
      <c r="A9079" t="s">
        <v>509</v>
      </c>
      <c r="B9079" t="s">
        <v>3089</v>
      </c>
      <c r="C9079" t="s">
        <v>3146</v>
      </c>
      <c r="D9079" t="s">
        <v>2700</v>
      </c>
      <c r="E9079">
        <v>3876</v>
      </c>
      <c r="F9079" t="s">
        <v>919</v>
      </c>
      <c r="K9079" t="str">
        <f t="shared" si="141"/>
        <v>Streptomyces_rimosus</v>
      </c>
    </row>
    <row r="9080" spans="1:11" x14ac:dyDescent="0.2">
      <c r="A9080" t="s">
        <v>509</v>
      </c>
      <c r="B9080" t="s">
        <v>3089</v>
      </c>
      <c r="C9080" t="s">
        <v>3146</v>
      </c>
      <c r="D9080" t="s">
        <v>2700</v>
      </c>
      <c r="E9080">
        <v>3882</v>
      </c>
      <c r="F9080" t="s">
        <v>919</v>
      </c>
      <c r="K9080" t="str">
        <f t="shared" si="141"/>
        <v>Streptomyces_rimosus</v>
      </c>
    </row>
    <row r="9081" spans="1:11" x14ac:dyDescent="0.2">
      <c r="A9081" t="s">
        <v>509</v>
      </c>
      <c r="B9081" t="s">
        <v>3089</v>
      </c>
      <c r="C9081" t="s">
        <v>3146</v>
      </c>
      <c r="D9081" t="s">
        <v>2700</v>
      </c>
      <c r="E9081">
        <v>3880</v>
      </c>
      <c r="F9081" t="s">
        <v>919</v>
      </c>
      <c r="K9081" t="str">
        <f t="shared" si="141"/>
        <v>Streptomyces_rimosus</v>
      </c>
    </row>
    <row r="9082" spans="1:11" x14ac:dyDescent="0.2">
      <c r="A9082" t="s">
        <v>509</v>
      </c>
      <c r="B9082" t="s">
        <v>510</v>
      </c>
      <c r="C9082" t="s">
        <v>6922</v>
      </c>
      <c r="D9082" t="s">
        <v>3146</v>
      </c>
      <c r="E9082" t="s">
        <v>677</v>
      </c>
      <c r="F9082">
        <v>1691</v>
      </c>
      <c r="G9082" t="s">
        <v>919</v>
      </c>
      <c r="K9082" t="str">
        <f t="shared" si="141"/>
        <v>Streptomyces_griseus</v>
      </c>
    </row>
    <row r="9083" spans="1:11" x14ac:dyDescent="0.2">
      <c r="A9083" t="s">
        <v>509</v>
      </c>
      <c r="B9083" t="s">
        <v>3089</v>
      </c>
      <c r="C9083" t="s">
        <v>3146</v>
      </c>
      <c r="D9083" t="s">
        <v>677</v>
      </c>
      <c r="E9083">
        <v>2660</v>
      </c>
      <c r="F9083" t="s">
        <v>919</v>
      </c>
      <c r="K9083" t="str">
        <f t="shared" si="141"/>
        <v>Streptomyces_rimosus</v>
      </c>
    </row>
    <row r="9084" spans="1:11" x14ac:dyDescent="0.2">
      <c r="A9084" t="s">
        <v>509</v>
      </c>
      <c r="B9084" t="s">
        <v>510</v>
      </c>
      <c r="C9084" t="s">
        <v>3146</v>
      </c>
      <c r="D9084" t="s">
        <v>639</v>
      </c>
      <c r="E9084">
        <v>5144</v>
      </c>
      <c r="F9084" t="s">
        <v>919</v>
      </c>
      <c r="K9084" t="str">
        <f t="shared" si="141"/>
        <v>Streptomyces_griseus</v>
      </c>
    </row>
    <row r="9085" spans="1:11" x14ac:dyDescent="0.2">
      <c r="A9085" t="s">
        <v>509</v>
      </c>
      <c r="B9085" t="s">
        <v>510</v>
      </c>
      <c r="C9085" t="s">
        <v>3146</v>
      </c>
      <c r="D9085" t="s">
        <v>639</v>
      </c>
      <c r="E9085">
        <v>5618</v>
      </c>
      <c r="F9085" t="s">
        <v>919</v>
      </c>
      <c r="K9085" t="str">
        <f t="shared" si="141"/>
        <v>Streptomyces_griseus</v>
      </c>
    </row>
    <row r="9086" spans="1:11" x14ac:dyDescent="0.2">
      <c r="A9086" t="s">
        <v>509</v>
      </c>
      <c r="B9086" t="s">
        <v>510</v>
      </c>
      <c r="C9086" t="s">
        <v>3146</v>
      </c>
      <c r="D9086" t="s">
        <v>639</v>
      </c>
      <c r="E9086">
        <v>5621</v>
      </c>
      <c r="F9086" t="s">
        <v>919</v>
      </c>
      <c r="K9086" t="str">
        <f t="shared" si="141"/>
        <v>Streptomyces_griseus</v>
      </c>
    </row>
    <row r="9087" spans="1:11" x14ac:dyDescent="0.2">
      <c r="A9087" t="s">
        <v>509</v>
      </c>
      <c r="B9087" t="s">
        <v>3408</v>
      </c>
      <c r="C9087" t="s">
        <v>3146</v>
      </c>
      <c r="D9087" t="s">
        <v>639</v>
      </c>
      <c r="E9087">
        <v>4971</v>
      </c>
      <c r="F9087" t="s">
        <v>919</v>
      </c>
      <c r="K9087" t="str">
        <f t="shared" si="141"/>
        <v>Streptomyces_albus</v>
      </c>
    </row>
    <row r="9088" spans="1:11" x14ac:dyDescent="0.2">
      <c r="A9088" t="s">
        <v>493</v>
      </c>
      <c r="B9088" t="s">
        <v>494</v>
      </c>
      <c r="C9088" t="s">
        <v>3146</v>
      </c>
      <c r="D9088" t="s">
        <v>677</v>
      </c>
      <c r="E9088">
        <v>16532</v>
      </c>
      <c r="F9088" t="s">
        <v>919</v>
      </c>
      <c r="K9088" t="str">
        <f t="shared" si="141"/>
        <v>Rhodococcus_erythropolis</v>
      </c>
    </row>
    <row r="9089" spans="1:11" x14ac:dyDescent="0.2">
      <c r="A9089" t="s">
        <v>509</v>
      </c>
      <c r="B9089" t="s">
        <v>3089</v>
      </c>
      <c r="C9089" t="s">
        <v>3146</v>
      </c>
      <c r="D9089" t="s">
        <v>2700</v>
      </c>
      <c r="E9089">
        <v>3925</v>
      </c>
      <c r="F9089" t="s">
        <v>919</v>
      </c>
      <c r="K9089" t="str">
        <f t="shared" si="141"/>
        <v>Streptomyces_rimosus</v>
      </c>
    </row>
    <row r="9090" spans="1:11" x14ac:dyDescent="0.2">
      <c r="A9090" t="s">
        <v>509</v>
      </c>
      <c r="B9090" t="s">
        <v>3089</v>
      </c>
      <c r="C9090" t="s">
        <v>3146</v>
      </c>
      <c r="D9090" t="s">
        <v>2700</v>
      </c>
      <c r="E9090">
        <v>3927</v>
      </c>
      <c r="F9090" t="s">
        <v>919</v>
      </c>
      <c r="K9090" t="str">
        <f t="shared" ref="K9090:K9153" si="142">CONCATENATE(A9090,"_",B9090)</f>
        <v>Streptomyces_rimosus</v>
      </c>
    </row>
    <row r="9091" spans="1:11" x14ac:dyDescent="0.2">
      <c r="A9091" t="s">
        <v>509</v>
      </c>
      <c r="B9091" t="s">
        <v>3089</v>
      </c>
      <c r="C9091" t="s">
        <v>3146</v>
      </c>
      <c r="D9091" t="s">
        <v>2700</v>
      </c>
      <c r="E9091">
        <v>3558</v>
      </c>
      <c r="F9091" t="s">
        <v>919</v>
      </c>
      <c r="K9091" t="str">
        <f t="shared" si="142"/>
        <v>Streptomyces_rimosus</v>
      </c>
    </row>
    <row r="9092" spans="1:11" x14ac:dyDescent="0.2">
      <c r="A9092" t="s">
        <v>509</v>
      </c>
      <c r="B9092" t="s">
        <v>3089</v>
      </c>
      <c r="C9092" t="s">
        <v>3146</v>
      </c>
      <c r="D9092" t="s">
        <v>2700</v>
      </c>
      <c r="E9092">
        <v>3877</v>
      </c>
      <c r="F9092" t="s">
        <v>919</v>
      </c>
      <c r="K9092" t="str">
        <f t="shared" si="142"/>
        <v>Streptomyces_rimosus</v>
      </c>
    </row>
    <row r="9093" spans="1:11" x14ac:dyDescent="0.2">
      <c r="A9093" t="s">
        <v>509</v>
      </c>
      <c r="B9093" t="s">
        <v>3089</v>
      </c>
      <c r="C9093" t="s">
        <v>3146</v>
      </c>
      <c r="D9093" t="s">
        <v>2700</v>
      </c>
      <c r="E9093">
        <v>3900</v>
      </c>
      <c r="F9093" t="s">
        <v>919</v>
      </c>
      <c r="K9093" t="str">
        <f t="shared" si="142"/>
        <v>Streptomyces_rimosus</v>
      </c>
    </row>
    <row r="9094" spans="1:11" x14ac:dyDescent="0.2">
      <c r="A9094" t="s">
        <v>509</v>
      </c>
      <c r="B9094" t="s">
        <v>3408</v>
      </c>
      <c r="C9094" t="s">
        <v>3146</v>
      </c>
      <c r="D9094" t="s">
        <v>677</v>
      </c>
      <c r="E9094">
        <v>2362</v>
      </c>
      <c r="F9094" t="s">
        <v>919</v>
      </c>
      <c r="K9094" t="str">
        <f t="shared" si="142"/>
        <v>Streptomyces_albus</v>
      </c>
    </row>
    <row r="9095" spans="1:11" x14ac:dyDescent="0.2">
      <c r="A9095" t="s">
        <v>509</v>
      </c>
      <c r="B9095" t="s">
        <v>3408</v>
      </c>
      <c r="C9095" t="s">
        <v>3146</v>
      </c>
      <c r="D9095" t="s">
        <v>677</v>
      </c>
      <c r="E9095">
        <v>2445</v>
      </c>
      <c r="F9095" t="s">
        <v>919</v>
      </c>
      <c r="K9095" t="str">
        <f t="shared" si="142"/>
        <v>Streptomyces_albus</v>
      </c>
    </row>
    <row r="9096" spans="1:11" x14ac:dyDescent="0.2">
      <c r="A9096" t="s">
        <v>509</v>
      </c>
      <c r="B9096" t="s">
        <v>510</v>
      </c>
      <c r="C9096" t="s">
        <v>3146</v>
      </c>
      <c r="D9096" t="s">
        <v>677</v>
      </c>
      <c r="E9096">
        <v>2621</v>
      </c>
      <c r="F9096" t="s">
        <v>919</v>
      </c>
      <c r="K9096" t="str">
        <f t="shared" si="142"/>
        <v>Streptomyces_griseus</v>
      </c>
    </row>
    <row r="9097" spans="1:11" x14ac:dyDescent="0.2">
      <c r="A9097" t="s">
        <v>509</v>
      </c>
      <c r="B9097" t="s">
        <v>3089</v>
      </c>
      <c r="C9097" t="s">
        <v>3146</v>
      </c>
      <c r="D9097" t="s">
        <v>677</v>
      </c>
      <c r="E9097">
        <v>2626</v>
      </c>
      <c r="F9097" t="s">
        <v>919</v>
      </c>
      <c r="K9097" t="str">
        <f t="shared" si="142"/>
        <v>Streptomyces_rimosus</v>
      </c>
    </row>
    <row r="9098" spans="1:11" x14ac:dyDescent="0.2">
      <c r="A9098" t="s">
        <v>509</v>
      </c>
      <c r="B9098" t="s">
        <v>3089</v>
      </c>
      <c r="C9098" t="s">
        <v>3146</v>
      </c>
      <c r="D9098" t="s">
        <v>677</v>
      </c>
      <c r="E9098">
        <v>2661</v>
      </c>
      <c r="F9098" t="s">
        <v>919</v>
      </c>
      <c r="K9098" t="str">
        <f t="shared" si="142"/>
        <v>Streptomyces_rimosus</v>
      </c>
    </row>
    <row r="9099" spans="1:11" x14ac:dyDescent="0.2">
      <c r="A9099" t="s">
        <v>509</v>
      </c>
      <c r="B9099" t="s">
        <v>510</v>
      </c>
      <c r="C9099" t="s">
        <v>6922</v>
      </c>
      <c r="D9099" t="s">
        <v>3146</v>
      </c>
      <c r="E9099" t="s">
        <v>677</v>
      </c>
      <c r="F9099">
        <v>2930</v>
      </c>
      <c r="G9099" t="s">
        <v>919</v>
      </c>
      <c r="K9099" t="str">
        <f t="shared" si="142"/>
        <v>Streptomyces_griseus</v>
      </c>
    </row>
    <row r="9100" spans="1:11" x14ac:dyDescent="0.2">
      <c r="A9100" t="s">
        <v>509</v>
      </c>
      <c r="B9100" t="s">
        <v>510</v>
      </c>
      <c r="C9100" t="s">
        <v>3146</v>
      </c>
      <c r="D9100" t="s">
        <v>639</v>
      </c>
      <c r="E9100">
        <v>2227</v>
      </c>
      <c r="F9100" t="s">
        <v>919</v>
      </c>
      <c r="K9100" t="str">
        <f t="shared" si="142"/>
        <v>Streptomyces_griseus</v>
      </c>
    </row>
    <row r="9101" spans="1:11" x14ac:dyDescent="0.2">
      <c r="A9101" t="s">
        <v>509</v>
      </c>
      <c r="B9101" t="s">
        <v>3089</v>
      </c>
      <c r="C9101" t="s">
        <v>3146</v>
      </c>
      <c r="D9101" t="s">
        <v>2700</v>
      </c>
      <c r="E9101">
        <v>3929</v>
      </c>
      <c r="F9101" t="s">
        <v>919</v>
      </c>
      <c r="K9101" t="str">
        <f t="shared" si="142"/>
        <v>Streptomyces_rimosus</v>
      </c>
    </row>
    <row r="9102" spans="1:11" x14ac:dyDescent="0.2">
      <c r="A9102" t="s">
        <v>600</v>
      </c>
      <c r="B9102" t="s">
        <v>601</v>
      </c>
      <c r="C9102" t="s">
        <v>6923</v>
      </c>
      <c r="D9102">
        <v>205</v>
      </c>
      <c r="E9102" t="s">
        <v>919</v>
      </c>
      <c r="K9102" t="str">
        <f t="shared" si="142"/>
        <v>Oenococcus_oeni</v>
      </c>
    </row>
    <row r="9103" spans="1:11" x14ac:dyDescent="0.2">
      <c r="A9103" t="s">
        <v>600</v>
      </c>
      <c r="B9103" t="s">
        <v>601</v>
      </c>
      <c r="C9103" t="s">
        <v>6923</v>
      </c>
      <c r="D9103">
        <v>501</v>
      </c>
      <c r="E9103" t="s">
        <v>919</v>
      </c>
      <c r="K9103" t="str">
        <f t="shared" si="142"/>
        <v>Oenococcus_oeni</v>
      </c>
    </row>
    <row r="9104" spans="1:11" x14ac:dyDescent="0.2">
      <c r="A9104" t="s">
        <v>484</v>
      </c>
      <c r="B9104" t="s">
        <v>293</v>
      </c>
      <c r="C9104" t="s">
        <v>3589</v>
      </c>
      <c r="D9104" t="s">
        <v>6924</v>
      </c>
      <c r="E9104" t="s">
        <v>6925</v>
      </c>
      <c r="F9104" t="s">
        <v>919</v>
      </c>
      <c r="K9104" t="str">
        <f t="shared" si="142"/>
        <v>Klebsiella_pneumoniae</v>
      </c>
    </row>
    <row r="9105" spans="1:11" x14ac:dyDescent="0.2">
      <c r="A9105" t="s">
        <v>415</v>
      </c>
      <c r="B9105" t="s">
        <v>490</v>
      </c>
      <c r="C9105" t="s">
        <v>6906</v>
      </c>
      <c r="D9105">
        <v>112</v>
      </c>
      <c r="E9105" t="s">
        <v>919</v>
      </c>
      <c r="K9105" t="str">
        <f t="shared" si="142"/>
        <v>Lactobacillus_reuteri</v>
      </c>
    </row>
    <row r="9106" spans="1:11" x14ac:dyDescent="0.2">
      <c r="A9106" t="s">
        <v>278</v>
      </c>
      <c r="B9106" t="s">
        <v>922</v>
      </c>
      <c r="C9106" t="s">
        <v>6926</v>
      </c>
      <c r="D9106" t="s">
        <v>919</v>
      </c>
      <c r="K9106" t="str">
        <f t="shared" si="142"/>
        <v>Streptococcus_oralis</v>
      </c>
    </row>
    <row r="9107" spans="1:11" x14ac:dyDescent="0.2">
      <c r="A9107" t="s">
        <v>278</v>
      </c>
      <c r="B9107" t="s">
        <v>845</v>
      </c>
      <c r="C9107" t="s">
        <v>6927</v>
      </c>
      <c r="D9107" t="s">
        <v>919</v>
      </c>
      <c r="K9107" t="str">
        <f t="shared" si="142"/>
        <v>Streptococcus_mitis</v>
      </c>
    </row>
    <row r="9108" spans="1:11" x14ac:dyDescent="0.2">
      <c r="A9108" t="s">
        <v>278</v>
      </c>
      <c r="B9108" t="s">
        <v>845</v>
      </c>
      <c r="C9108" t="s">
        <v>6928</v>
      </c>
      <c r="D9108" t="s">
        <v>919</v>
      </c>
      <c r="K9108" t="str">
        <f t="shared" si="142"/>
        <v>Streptococcus_mitis</v>
      </c>
    </row>
    <row r="9109" spans="1:11" x14ac:dyDescent="0.2">
      <c r="A9109" t="s">
        <v>278</v>
      </c>
      <c r="B9109" t="s">
        <v>845</v>
      </c>
      <c r="C9109" t="s">
        <v>6929</v>
      </c>
      <c r="D9109" t="s">
        <v>919</v>
      </c>
      <c r="K9109" t="str">
        <f t="shared" si="142"/>
        <v>Streptococcus_mitis</v>
      </c>
    </row>
    <row r="9110" spans="1:11" x14ac:dyDescent="0.2">
      <c r="A9110" t="s">
        <v>278</v>
      </c>
      <c r="B9110" t="s">
        <v>845</v>
      </c>
      <c r="C9110" t="s">
        <v>6930</v>
      </c>
      <c r="D9110" t="s">
        <v>919</v>
      </c>
      <c r="K9110" t="str">
        <f t="shared" si="142"/>
        <v>Streptococcus_mitis</v>
      </c>
    </row>
    <row r="9111" spans="1:11" x14ac:dyDescent="0.2">
      <c r="A9111" t="s">
        <v>278</v>
      </c>
      <c r="B9111" t="s">
        <v>845</v>
      </c>
      <c r="C9111" t="s">
        <v>6931</v>
      </c>
      <c r="D9111" t="s">
        <v>919</v>
      </c>
      <c r="K9111" t="str">
        <f t="shared" si="142"/>
        <v>Streptococcus_mitis</v>
      </c>
    </row>
    <row r="9112" spans="1:11" x14ac:dyDescent="0.2">
      <c r="A9112" t="s">
        <v>278</v>
      </c>
      <c r="B9112" t="s">
        <v>845</v>
      </c>
      <c r="C9112" t="s">
        <v>6932</v>
      </c>
      <c r="D9112" t="s">
        <v>919</v>
      </c>
      <c r="K9112" t="str">
        <f t="shared" si="142"/>
        <v>Streptococcus_mitis</v>
      </c>
    </row>
    <row r="9113" spans="1:11" x14ac:dyDescent="0.2">
      <c r="A9113" t="s">
        <v>278</v>
      </c>
      <c r="B9113" t="s">
        <v>845</v>
      </c>
      <c r="C9113" t="s">
        <v>6933</v>
      </c>
      <c r="D9113" t="s">
        <v>919</v>
      </c>
      <c r="K9113" t="str">
        <f t="shared" si="142"/>
        <v>Streptococcus_mitis</v>
      </c>
    </row>
    <row r="9114" spans="1:11" x14ac:dyDescent="0.2">
      <c r="A9114" t="s">
        <v>278</v>
      </c>
      <c r="B9114" t="s">
        <v>845</v>
      </c>
      <c r="C9114" t="s">
        <v>818</v>
      </c>
      <c r="D9114" t="s">
        <v>919</v>
      </c>
      <c r="K9114" t="str">
        <f t="shared" si="142"/>
        <v>Streptococcus_mitis</v>
      </c>
    </row>
    <row r="9115" spans="1:11" x14ac:dyDescent="0.2">
      <c r="A9115" t="s">
        <v>278</v>
      </c>
      <c r="B9115" t="s">
        <v>922</v>
      </c>
      <c r="C9115" t="s">
        <v>6934</v>
      </c>
      <c r="D9115" t="s">
        <v>919</v>
      </c>
      <c r="K9115" t="str">
        <f t="shared" si="142"/>
        <v>Streptococcus_oralis</v>
      </c>
    </row>
    <row r="9116" spans="1:11" x14ac:dyDescent="0.2">
      <c r="A9116" t="s">
        <v>621</v>
      </c>
      <c r="B9116" t="s">
        <v>622</v>
      </c>
      <c r="C9116" t="s">
        <v>6935</v>
      </c>
      <c r="D9116" t="s">
        <v>919</v>
      </c>
      <c r="K9116" t="str">
        <f t="shared" si="142"/>
        <v>Acinetobacter_baumannii</v>
      </c>
    </row>
    <row r="9117" spans="1:11" x14ac:dyDescent="0.2">
      <c r="A9117" t="s">
        <v>621</v>
      </c>
      <c r="B9117" t="s">
        <v>622</v>
      </c>
      <c r="C9117" t="s">
        <v>6936</v>
      </c>
      <c r="D9117" t="s">
        <v>919</v>
      </c>
      <c r="K9117" t="str">
        <f t="shared" si="142"/>
        <v>Acinetobacter_baumannii</v>
      </c>
    </row>
    <row r="9118" spans="1:11" x14ac:dyDescent="0.2">
      <c r="A9118" t="s">
        <v>621</v>
      </c>
      <c r="B9118" t="s">
        <v>622</v>
      </c>
      <c r="C9118" t="s">
        <v>6937</v>
      </c>
      <c r="D9118" t="s">
        <v>919</v>
      </c>
      <c r="K9118" t="str">
        <f t="shared" si="142"/>
        <v>Acinetobacter_baumannii</v>
      </c>
    </row>
    <row r="9119" spans="1:11" x14ac:dyDescent="0.2">
      <c r="A9119" t="s">
        <v>621</v>
      </c>
      <c r="B9119" t="s">
        <v>622</v>
      </c>
      <c r="C9119" t="s">
        <v>6938</v>
      </c>
      <c r="D9119" t="s">
        <v>919</v>
      </c>
      <c r="K9119" t="str">
        <f t="shared" si="142"/>
        <v>Acinetobacter_baumannii</v>
      </c>
    </row>
    <row r="9120" spans="1:11" x14ac:dyDescent="0.2">
      <c r="A9120" t="s">
        <v>621</v>
      </c>
      <c r="B9120" t="s">
        <v>622</v>
      </c>
      <c r="C9120" t="s">
        <v>6939</v>
      </c>
      <c r="D9120" t="s">
        <v>919</v>
      </c>
      <c r="K9120" t="str">
        <f t="shared" si="142"/>
        <v>Acinetobacter_baumannii</v>
      </c>
    </row>
    <row r="9121" spans="1:11" x14ac:dyDescent="0.2">
      <c r="A9121" t="s">
        <v>621</v>
      </c>
      <c r="B9121" t="s">
        <v>622</v>
      </c>
      <c r="C9121" t="s">
        <v>6940</v>
      </c>
      <c r="D9121" t="s">
        <v>919</v>
      </c>
      <c r="K9121" t="str">
        <f t="shared" si="142"/>
        <v>Acinetobacter_baumannii</v>
      </c>
    </row>
    <row r="9122" spans="1:11" x14ac:dyDescent="0.2">
      <c r="A9122" t="s">
        <v>359</v>
      </c>
      <c r="B9122" t="s">
        <v>360</v>
      </c>
      <c r="C9122" t="s">
        <v>5693</v>
      </c>
      <c r="D9122" t="s">
        <v>6154</v>
      </c>
      <c r="E9122" t="s">
        <v>6941</v>
      </c>
      <c r="F9122" t="s">
        <v>919</v>
      </c>
      <c r="K9122" t="str">
        <f t="shared" si="142"/>
        <v>Coxiella_burnetii</v>
      </c>
    </row>
    <row r="9123" spans="1:11" x14ac:dyDescent="0.2">
      <c r="A9123" t="s">
        <v>359</v>
      </c>
      <c r="B9123" t="s">
        <v>360</v>
      </c>
      <c r="C9123" t="s">
        <v>6154</v>
      </c>
      <c r="D9123" t="s">
        <v>6942</v>
      </c>
      <c r="E9123" t="s">
        <v>919</v>
      </c>
      <c r="K9123" t="str">
        <f t="shared" si="142"/>
        <v>Coxiella_burnetii</v>
      </c>
    </row>
    <row r="9124" spans="1:11" x14ac:dyDescent="0.2">
      <c r="A9124" t="s">
        <v>359</v>
      </c>
      <c r="B9124" t="s">
        <v>360</v>
      </c>
      <c r="C9124" t="s">
        <v>5693</v>
      </c>
      <c r="D9124" t="s">
        <v>6154</v>
      </c>
      <c r="E9124" t="s">
        <v>6943</v>
      </c>
      <c r="F9124" t="s">
        <v>919</v>
      </c>
      <c r="K9124" t="str">
        <f t="shared" si="142"/>
        <v>Coxiella_burnetii</v>
      </c>
    </row>
    <row r="9125" spans="1:11" x14ac:dyDescent="0.2">
      <c r="A9125" t="s">
        <v>359</v>
      </c>
      <c r="B9125" t="s">
        <v>360</v>
      </c>
      <c r="C9125" t="s">
        <v>6154</v>
      </c>
      <c r="D9125" t="s">
        <v>6704</v>
      </c>
      <c r="E9125" t="s">
        <v>919</v>
      </c>
      <c r="K9125" t="str">
        <f t="shared" si="142"/>
        <v>Coxiella_burnetii</v>
      </c>
    </row>
    <row r="9126" spans="1:11" x14ac:dyDescent="0.2">
      <c r="A9126" t="s">
        <v>1561</v>
      </c>
      <c r="B9126" t="s">
        <v>1562</v>
      </c>
      <c r="C9126" t="s">
        <v>1442</v>
      </c>
      <c r="D9126" t="s">
        <v>919</v>
      </c>
      <c r="K9126" t="str">
        <f t="shared" si="142"/>
        <v>Agrobacterium_tumefaciens</v>
      </c>
    </row>
    <row r="9127" spans="1:11" x14ac:dyDescent="0.2">
      <c r="A9127" t="s">
        <v>519</v>
      </c>
      <c r="B9127" t="s">
        <v>520</v>
      </c>
      <c r="C9127" t="s">
        <v>6944</v>
      </c>
      <c r="D9127" t="s">
        <v>256</v>
      </c>
      <c r="E9127" t="s">
        <v>257</v>
      </c>
      <c r="K9127" t="str">
        <f t="shared" si="142"/>
        <v>Acetobacter_pasteurianus</v>
      </c>
    </row>
    <row r="9128" spans="1:11" x14ac:dyDescent="0.2">
      <c r="A9128" t="s">
        <v>365</v>
      </c>
      <c r="B9128" t="s">
        <v>428</v>
      </c>
      <c r="C9128" t="s">
        <v>1169</v>
      </c>
      <c r="D9128" t="s">
        <v>919</v>
      </c>
      <c r="K9128" t="str">
        <f t="shared" si="142"/>
        <v>Bacillus_subtilis</v>
      </c>
    </row>
    <row r="9129" spans="1:11" x14ac:dyDescent="0.2">
      <c r="A9129" t="s">
        <v>278</v>
      </c>
      <c r="B9129" t="s">
        <v>845</v>
      </c>
      <c r="C9129" t="s">
        <v>6945</v>
      </c>
      <c r="D9129" t="s">
        <v>919</v>
      </c>
      <c r="K9129" t="str">
        <f t="shared" si="142"/>
        <v>Streptococcus_mitis</v>
      </c>
    </row>
    <row r="9130" spans="1:11" x14ac:dyDescent="0.2">
      <c r="A9130" t="s">
        <v>478</v>
      </c>
      <c r="B9130" t="s">
        <v>653</v>
      </c>
      <c r="C9130" t="s">
        <v>681</v>
      </c>
      <c r="D9130" t="s">
        <v>404</v>
      </c>
      <c r="E9130" t="s">
        <v>6946</v>
      </c>
      <c r="F9130" t="s">
        <v>919</v>
      </c>
      <c r="K9130" t="str">
        <f t="shared" si="142"/>
        <v>Clostridium_botulinum</v>
      </c>
    </row>
    <row r="9131" spans="1:11" x14ac:dyDescent="0.2">
      <c r="A9131" t="s">
        <v>478</v>
      </c>
      <c r="B9131" t="s">
        <v>653</v>
      </c>
      <c r="C9131" t="s">
        <v>681</v>
      </c>
      <c r="D9131" t="s">
        <v>404</v>
      </c>
      <c r="E9131" t="s">
        <v>6947</v>
      </c>
      <c r="F9131" t="s">
        <v>919</v>
      </c>
      <c r="K9131" t="str">
        <f t="shared" si="142"/>
        <v>Clostridium_botulinum</v>
      </c>
    </row>
    <row r="9132" spans="1:11" x14ac:dyDescent="0.2">
      <c r="A9132" t="s">
        <v>478</v>
      </c>
      <c r="B9132" t="s">
        <v>653</v>
      </c>
      <c r="C9132" t="s">
        <v>404</v>
      </c>
      <c r="D9132">
        <v>16868</v>
      </c>
      <c r="E9132" t="s">
        <v>919</v>
      </c>
      <c r="K9132" t="str">
        <f t="shared" si="142"/>
        <v>Clostridium_botulinum</v>
      </c>
    </row>
    <row r="9133" spans="1:11" x14ac:dyDescent="0.2">
      <c r="A9133" t="s">
        <v>478</v>
      </c>
      <c r="B9133" t="s">
        <v>653</v>
      </c>
      <c r="C9133" t="s">
        <v>681</v>
      </c>
      <c r="D9133" t="s">
        <v>404</v>
      </c>
      <c r="E9133" t="s">
        <v>6948</v>
      </c>
      <c r="F9133" t="s">
        <v>919</v>
      </c>
      <c r="K9133" t="str">
        <f t="shared" si="142"/>
        <v>Clostridium_botulinum</v>
      </c>
    </row>
    <row r="9134" spans="1:11" x14ac:dyDescent="0.2">
      <c r="A9134" t="s">
        <v>814</v>
      </c>
      <c r="B9134" t="s">
        <v>815</v>
      </c>
      <c r="C9134" t="s">
        <v>6949</v>
      </c>
      <c r="D9134" t="s">
        <v>256</v>
      </c>
      <c r="E9134" t="s">
        <v>257</v>
      </c>
      <c r="K9134" t="str">
        <f t="shared" si="142"/>
        <v>Enterobacter_cloacae</v>
      </c>
    </row>
    <row r="9135" spans="1:11" x14ac:dyDescent="0.2">
      <c r="A9135" t="s">
        <v>484</v>
      </c>
      <c r="B9135" t="s">
        <v>1819</v>
      </c>
      <c r="C9135" t="s">
        <v>280</v>
      </c>
      <c r="D9135" t="s">
        <v>256</v>
      </c>
      <c r="E9135" t="s">
        <v>257</v>
      </c>
      <c r="K9135" t="str">
        <f t="shared" si="142"/>
        <v>Klebsiella_michiganensis</v>
      </c>
    </row>
    <row r="9136" spans="1:11" x14ac:dyDescent="0.2">
      <c r="A9136" t="s">
        <v>365</v>
      </c>
      <c r="B9136" t="s">
        <v>366</v>
      </c>
      <c r="C9136" t="s">
        <v>6950</v>
      </c>
      <c r="D9136" t="s">
        <v>256</v>
      </c>
      <c r="E9136" t="s">
        <v>257</v>
      </c>
      <c r="K9136" t="str">
        <f t="shared" si="142"/>
        <v>Bacillus_cereus</v>
      </c>
    </row>
    <row r="9137" spans="1:11" x14ac:dyDescent="0.2">
      <c r="A9137" t="s">
        <v>278</v>
      </c>
      <c r="B9137" t="s">
        <v>952</v>
      </c>
      <c r="C9137" t="s">
        <v>6951</v>
      </c>
      <c r="D9137" t="s">
        <v>974</v>
      </c>
      <c r="K9137" t="str">
        <f t="shared" si="142"/>
        <v>Streptococcus_parasanguinis</v>
      </c>
    </row>
    <row r="9138" spans="1:11" x14ac:dyDescent="0.2">
      <c r="A9138" t="s">
        <v>487</v>
      </c>
      <c r="B9138" t="s">
        <v>488</v>
      </c>
      <c r="C9138" t="s">
        <v>6952</v>
      </c>
      <c r="D9138" t="s">
        <v>974</v>
      </c>
      <c r="K9138" t="str">
        <f t="shared" si="142"/>
        <v>Bacteroides_fragilis</v>
      </c>
    </row>
    <row r="9139" spans="1:11" x14ac:dyDescent="0.2">
      <c r="A9139" t="s">
        <v>614</v>
      </c>
      <c r="B9139" t="s">
        <v>615</v>
      </c>
      <c r="C9139" t="s">
        <v>2321</v>
      </c>
      <c r="D9139" t="s">
        <v>6953</v>
      </c>
      <c r="E9139" t="s">
        <v>919</v>
      </c>
      <c r="K9139" t="str">
        <f t="shared" si="142"/>
        <v>Aeromonas_hydrophila</v>
      </c>
    </row>
    <row r="9140" spans="1:11" x14ac:dyDescent="0.2">
      <c r="A9140" t="s">
        <v>600</v>
      </c>
      <c r="B9140" t="s">
        <v>601</v>
      </c>
      <c r="C9140" t="s">
        <v>6954</v>
      </c>
      <c r="D9140" t="s">
        <v>919</v>
      </c>
      <c r="K9140" t="str">
        <f t="shared" si="142"/>
        <v>Oenococcus_oeni</v>
      </c>
    </row>
    <row r="9141" spans="1:11" x14ac:dyDescent="0.2">
      <c r="A9141" t="s">
        <v>600</v>
      </c>
      <c r="B9141" t="s">
        <v>601</v>
      </c>
      <c r="C9141" t="s">
        <v>6955</v>
      </c>
      <c r="D9141" t="s">
        <v>919</v>
      </c>
      <c r="K9141" t="str">
        <f t="shared" si="142"/>
        <v>Oenococcus_oeni</v>
      </c>
    </row>
    <row r="9142" spans="1:11" x14ac:dyDescent="0.2">
      <c r="A9142" t="s">
        <v>600</v>
      </c>
      <c r="B9142" t="s">
        <v>601</v>
      </c>
      <c r="C9142" t="s">
        <v>6956</v>
      </c>
      <c r="D9142" t="s">
        <v>919</v>
      </c>
      <c r="K9142" t="str">
        <f t="shared" si="142"/>
        <v>Oenococcus_oeni</v>
      </c>
    </row>
    <row r="9143" spans="1:11" x14ac:dyDescent="0.2">
      <c r="A9143" t="s">
        <v>600</v>
      </c>
      <c r="B9143" t="s">
        <v>601</v>
      </c>
      <c r="C9143" t="s">
        <v>6957</v>
      </c>
      <c r="D9143" t="s">
        <v>919</v>
      </c>
      <c r="K9143" t="str">
        <f t="shared" si="142"/>
        <v>Oenococcus_oeni</v>
      </c>
    </row>
    <row r="9144" spans="1:11" x14ac:dyDescent="0.2">
      <c r="A9144" t="s">
        <v>5977</v>
      </c>
      <c r="B9144" t="s">
        <v>5978</v>
      </c>
      <c r="C9144" t="s">
        <v>6958</v>
      </c>
      <c r="D9144" t="s">
        <v>1198</v>
      </c>
      <c r="E9144">
        <v>598</v>
      </c>
      <c r="F9144" t="s">
        <v>6959</v>
      </c>
      <c r="G9144" t="s">
        <v>919</v>
      </c>
      <c r="K9144" t="str">
        <f t="shared" si="142"/>
        <v>Gilliamella_apicola</v>
      </c>
    </row>
    <row r="9145" spans="1:11" x14ac:dyDescent="0.2">
      <c r="A9145" t="s">
        <v>5977</v>
      </c>
      <c r="B9145" t="s">
        <v>5978</v>
      </c>
      <c r="C9145" t="s">
        <v>6958</v>
      </c>
      <c r="D9145" t="s">
        <v>1198</v>
      </c>
      <c r="E9145">
        <v>598</v>
      </c>
      <c r="F9145" t="s">
        <v>6960</v>
      </c>
      <c r="G9145" t="s">
        <v>919</v>
      </c>
      <c r="K9145" t="str">
        <f t="shared" si="142"/>
        <v>Gilliamella_apicola</v>
      </c>
    </row>
    <row r="9146" spans="1:11" x14ac:dyDescent="0.2">
      <c r="A9146" t="s">
        <v>252</v>
      </c>
      <c r="B9146" t="s">
        <v>253</v>
      </c>
      <c r="C9146" t="s">
        <v>6961</v>
      </c>
      <c r="D9146" t="s">
        <v>256</v>
      </c>
      <c r="E9146" t="s">
        <v>257</v>
      </c>
      <c r="K9146" t="str">
        <f t="shared" si="142"/>
        <v>Escherichia_coli</v>
      </c>
    </row>
    <row r="9147" spans="1:11" x14ac:dyDescent="0.2">
      <c r="A9147" t="s">
        <v>252</v>
      </c>
      <c r="B9147" t="s">
        <v>253</v>
      </c>
      <c r="C9147" t="s">
        <v>6962</v>
      </c>
      <c r="D9147" t="s">
        <v>256</v>
      </c>
      <c r="E9147" t="s">
        <v>257</v>
      </c>
      <c r="K9147" t="str">
        <f t="shared" si="142"/>
        <v>Escherichia_coli</v>
      </c>
    </row>
    <row r="9148" spans="1:11" x14ac:dyDescent="0.2">
      <c r="A9148" t="s">
        <v>365</v>
      </c>
      <c r="B9148" t="s">
        <v>367</v>
      </c>
      <c r="C9148" t="s">
        <v>6963</v>
      </c>
      <c r="D9148" t="s">
        <v>256</v>
      </c>
      <c r="E9148" t="s">
        <v>257</v>
      </c>
      <c r="K9148" t="str">
        <f t="shared" si="142"/>
        <v>Bacillus_anthracis</v>
      </c>
    </row>
    <row r="9149" spans="1:11" x14ac:dyDescent="0.2">
      <c r="A9149" t="s">
        <v>509</v>
      </c>
      <c r="B9149" t="s">
        <v>3408</v>
      </c>
      <c r="C9149" t="s">
        <v>3146</v>
      </c>
      <c r="D9149" t="s">
        <v>677</v>
      </c>
      <c r="E9149">
        <v>1811</v>
      </c>
      <c r="F9149" t="s">
        <v>919</v>
      </c>
      <c r="K9149" t="str">
        <f t="shared" si="142"/>
        <v>Streptomyces_albus</v>
      </c>
    </row>
    <row r="9150" spans="1:11" x14ac:dyDescent="0.2">
      <c r="A9150" t="s">
        <v>381</v>
      </c>
      <c r="B9150" t="s">
        <v>382</v>
      </c>
      <c r="C9150" t="s">
        <v>996</v>
      </c>
      <c r="D9150" t="s">
        <v>3424</v>
      </c>
      <c r="E9150">
        <v>76</v>
      </c>
      <c r="F9150" t="s">
        <v>919</v>
      </c>
      <c r="K9150" t="str">
        <f t="shared" si="142"/>
        <v>Listeria_monocytogenes</v>
      </c>
    </row>
    <row r="9151" spans="1:11" x14ac:dyDescent="0.2">
      <c r="A9151" t="s">
        <v>381</v>
      </c>
      <c r="B9151" t="s">
        <v>382</v>
      </c>
      <c r="C9151" t="s">
        <v>996</v>
      </c>
      <c r="D9151" t="s">
        <v>2904</v>
      </c>
      <c r="E9151">
        <v>257</v>
      </c>
      <c r="F9151" t="s">
        <v>919</v>
      </c>
      <c r="K9151" t="str">
        <f t="shared" si="142"/>
        <v>Listeria_monocytogenes</v>
      </c>
    </row>
    <row r="9152" spans="1:11" x14ac:dyDescent="0.2">
      <c r="A9152" t="s">
        <v>381</v>
      </c>
      <c r="B9152" t="s">
        <v>382</v>
      </c>
      <c r="C9152" t="s">
        <v>996</v>
      </c>
      <c r="D9152" t="s">
        <v>6964</v>
      </c>
      <c r="E9152">
        <v>6305</v>
      </c>
      <c r="F9152" t="s">
        <v>919</v>
      </c>
      <c r="K9152" t="str">
        <f t="shared" si="142"/>
        <v>Listeria_monocytogenes</v>
      </c>
    </row>
    <row r="9153" spans="1:11" x14ac:dyDescent="0.2">
      <c r="A9153" t="s">
        <v>381</v>
      </c>
      <c r="B9153" t="s">
        <v>382</v>
      </c>
      <c r="C9153" t="s">
        <v>996</v>
      </c>
      <c r="D9153" t="s">
        <v>3424</v>
      </c>
      <c r="E9153">
        <v>81</v>
      </c>
      <c r="F9153" t="s">
        <v>919</v>
      </c>
      <c r="K9153" t="str">
        <f t="shared" si="142"/>
        <v>Listeria_monocytogenes</v>
      </c>
    </row>
    <row r="9154" spans="1:11" x14ac:dyDescent="0.2">
      <c r="A9154" t="s">
        <v>381</v>
      </c>
      <c r="B9154" t="s">
        <v>382</v>
      </c>
      <c r="C9154" t="s">
        <v>996</v>
      </c>
      <c r="D9154" t="s">
        <v>3424</v>
      </c>
      <c r="E9154">
        <v>114</v>
      </c>
      <c r="F9154" t="s">
        <v>919</v>
      </c>
      <c r="K9154" t="str">
        <f t="shared" ref="K9154:K9217" si="143">CONCATENATE(A9154,"_",B9154)</f>
        <v>Listeria_monocytogenes</v>
      </c>
    </row>
    <row r="9155" spans="1:11" x14ac:dyDescent="0.2">
      <c r="A9155" t="s">
        <v>381</v>
      </c>
      <c r="B9155" t="s">
        <v>382</v>
      </c>
      <c r="C9155" t="s">
        <v>996</v>
      </c>
      <c r="D9155" t="s">
        <v>6965</v>
      </c>
      <c r="E9155">
        <v>396</v>
      </c>
      <c r="F9155" t="s">
        <v>919</v>
      </c>
      <c r="K9155" t="str">
        <f t="shared" si="143"/>
        <v>Listeria_monocytogenes</v>
      </c>
    </row>
    <row r="9156" spans="1:11" x14ac:dyDescent="0.2">
      <c r="A9156" t="s">
        <v>381</v>
      </c>
      <c r="B9156" t="s">
        <v>382</v>
      </c>
      <c r="C9156" t="s">
        <v>996</v>
      </c>
      <c r="D9156" t="s">
        <v>6966</v>
      </c>
      <c r="E9156">
        <v>793</v>
      </c>
      <c r="F9156" t="s">
        <v>919</v>
      </c>
      <c r="K9156" t="str">
        <f t="shared" si="143"/>
        <v>Listeria_monocytogenes</v>
      </c>
    </row>
    <row r="9157" spans="1:11" x14ac:dyDescent="0.2">
      <c r="A9157" t="s">
        <v>381</v>
      </c>
      <c r="B9157" t="s">
        <v>382</v>
      </c>
      <c r="C9157" t="s">
        <v>996</v>
      </c>
      <c r="D9157" t="s">
        <v>6965</v>
      </c>
      <c r="E9157">
        <v>404</v>
      </c>
      <c r="F9157" t="s">
        <v>919</v>
      </c>
      <c r="K9157" t="str">
        <f t="shared" si="143"/>
        <v>Listeria_monocytogenes</v>
      </c>
    </row>
    <row r="9158" spans="1:11" x14ac:dyDescent="0.2">
      <c r="A9158" t="s">
        <v>381</v>
      </c>
      <c r="B9158" t="s">
        <v>382</v>
      </c>
      <c r="C9158" t="s">
        <v>996</v>
      </c>
      <c r="D9158" t="s">
        <v>6964</v>
      </c>
      <c r="E9158">
        <v>5104</v>
      </c>
      <c r="F9158" t="s">
        <v>919</v>
      </c>
      <c r="K9158" t="str">
        <f t="shared" si="143"/>
        <v>Listeria_monocytogenes</v>
      </c>
    </row>
    <row r="9159" spans="1:11" x14ac:dyDescent="0.2">
      <c r="A9159" t="s">
        <v>381</v>
      </c>
      <c r="B9159" t="s">
        <v>382</v>
      </c>
      <c r="C9159" t="s">
        <v>996</v>
      </c>
      <c r="D9159" t="s">
        <v>6964</v>
      </c>
      <c r="E9159">
        <v>5081</v>
      </c>
      <c r="F9159" t="s">
        <v>919</v>
      </c>
      <c r="K9159" t="str">
        <f t="shared" si="143"/>
        <v>Listeria_monocytogenes</v>
      </c>
    </row>
    <row r="9160" spans="1:11" x14ac:dyDescent="0.2">
      <c r="A9160" t="s">
        <v>381</v>
      </c>
      <c r="B9160" t="s">
        <v>382</v>
      </c>
      <c r="C9160" t="s">
        <v>996</v>
      </c>
      <c r="D9160" t="s">
        <v>6964</v>
      </c>
      <c r="E9160">
        <v>5088</v>
      </c>
      <c r="F9160" t="s">
        <v>919</v>
      </c>
      <c r="K9160" t="str">
        <f t="shared" si="143"/>
        <v>Listeria_monocytogenes</v>
      </c>
    </row>
    <row r="9161" spans="1:11" x14ac:dyDescent="0.2">
      <c r="A9161" t="s">
        <v>381</v>
      </c>
      <c r="B9161" t="s">
        <v>382</v>
      </c>
      <c r="C9161" t="s">
        <v>996</v>
      </c>
      <c r="D9161" t="s">
        <v>6964</v>
      </c>
      <c r="E9161">
        <v>5559</v>
      </c>
      <c r="F9161" t="s">
        <v>919</v>
      </c>
      <c r="K9161" t="str">
        <f t="shared" si="143"/>
        <v>Listeria_monocytogenes</v>
      </c>
    </row>
    <row r="9162" spans="1:11" x14ac:dyDescent="0.2">
      <c r="A9162" t="s">
        <v>381</v>
      </c>
      <c r="B9162" t="s">
        <v>382</v>
      </c>
      <c r="C9162" t="s">
        <v>996</v>
      </c>
      <c r="D9162" t="s">
        <v>6964</v>
      </c>
      <c r="E9162">
        <v>5487</v>
      </c>
      <c r="F9162" t="s">
        <v>919</v>
      </c>
      <c r="K9162" t="str">
        <f t="shared" si="143"/>
        <v>Listeria_monocytogenes</v>
      </c>
    </row>
    <row r="9163" spans="1:11" x14ac:dyDescent="0.2">
      <c r="A9163" t="s">
        <v>381</v>
      </c>
      <c r="B9163" t="s">
        <v>382</v>
      </c>
      <c r="C9163" t="s">
        <v>996</v>
      </c>
      <c r="D9163" t="s">
        <v>6964</v>
      </c>
      <c r="E9163">
        <v>5108</v>
      </c>
      <c r="F9163" t="s">
        <v>919</v>
      </c>
      <c r="K9163" t="str">
        <f t="shared" si="143"/>
        <v>Listeria_monocytogenes</v>
      </c>
    </row>
    <row r="9164" spans="1:11" x14ac:dyDescent="0.2">
      <c r="A9164" t="s">
        <v>381</v>
      </c>
      <c r="B9164" t="s">
        <v>382</v>
      </c>
      <c r="C9164" t="s">
        <v>996</v>
      </c>
      <c r="D9164" t="s">
        <v>999</v>
      </c>
      <c r="E9164">
        <v>993</v>
      </c>
      <c r="F9164" t="s">
        <v>919</v>
      </c>
      <c r="K9164" t="str">
        <f t="shared" si="143"/>
        <v>Listeria_monocytogenes</v>
      </c>
    </row>
    <row r="9165" spans="1:11" x14ac:dyDescent="0.2">
      <c r="A9165" t="s">
        <v>381</v>
      </c>
      <c r="B9165" t="s">
        <v>382</v>
      </c>
      <c r="C9165" t="s">
        <v>996</v>
      </c>
      <c r="D9165" t="s">
        <v>6964</v>
      </c>
      <c r="E9165">
        <v>5095</v>
      </c>
      <c r="F9165" t="s">
        <v>919</v>
      </c>
      <c r="K9165" t="str">
        <f t="shared" si="143"/>
        <v>Listeria_monocytogenes</v>
      </c>
    </row>
    <row r="9166" spans="1:11" x14ac:dyDescent="0.2">
      <c r="A9166" t="s">
        <v>381</v>
      </c>
      <c r="B9166" t="s">
        <v>382</v>
      </c>
      <c r="C9166" t="s">
        <v>996</v>
      </c>
      <c r="D9166" t="s">
        <v>6964</v>
      </c>
      <c r="E9166">
        <v>5124</v>
      </c>
      <c r="F9166" t="s">
        <v>919</v>
      </c>
      <c r="K9166" t="str">
        <f t="shared" si="143"/>
        <v>Listeria_monocytogenes</v>
      </c>
    </row>
    <row r="9167" spans="1:11" x14ac:dyDescent="0.2">
      <c r="A9167" t="s">
        <v>381</v>
      </c>
      <c r="B9167" t="s">
        <v>382</v>
      </c>
      <c r="C9167" t="s">
        <v>996</v>
      </c>
      <c r="D9167" t="s">
        <v>6964</v>
      </c>
      <c r="E9167">
        <v>5112</v>
      </c>
      <c r="F9167" t="s">
        <v>919</v>
      </c>
      <c r="K9167" t="str">
        <f t="shared" si="143"/>
        <v>Listeria_monocytogenes</v>
      </c>
    </row>
    <row r="9168" spans="1:11" x14ac:dyDescent="0.2">
      <c r="A9168" t="s">
        <v>381</v>
      </c>
      <c r="B9168" t="s">
        <v>382</v>
      </c>
      <c r="C9168" t="s">
        <v>996</v>
      </c>
      <c r="D9168" t="s">
        <v>6964</v>
      </c>
      <c r="E9168">
        <v>5119</v>
      </c>
      <c r="F9168" t="s">
        <v>919</v>
      </c>
      <c r="K9168" t="str">
        <f t="shared" si="143"/>
        <v>Listeria_monocytogenes</v>
      </c>
    </row>
    <row r="9169" spans="1:11" x14ac:dyDescent="0.2">
      <c r="A9169" t="s">
        <v>381</v>
      </c>
      <c r="B9169" t="s">
        <v>382</v>
      </c>
      <c r="C9169" t="s">
        <v>996</v>
      </c>
      <c r="D9169" t="s">
        <v>6964</v>
      </c>
      <c r="E9169">
        <v>5230</v>
      </c>
      <c r="F9169" t="s">
        <v>919</v>
      </c>
      <c r="K9169" t="str">
        <f t="shared" si="143"/>
        <v>Listeria_monocytogenes</v>
      </c>
    </row>
    <row r="9170" spans="1:11" x14ac:dyDescent="0.2">
      <c r="A9170" t="s">
        <v>381</v>
      </c>
      <c r="B9170" t="s">
        <v>382</v>
      </c>
      <c r="C9170" t="s">
        <v>996</v>
      </c>
      <c r="D9170" t="s">
        <v>6964</v>
      </c>
      <c r="E9170">
        <v>5233</v>
      </c>
      <c r="F9170" t="s">
        <v>919</v>
      </c>
      <c r="K9170" t="str">
        <f t="shared" si="143"/>
        <v>Listeria_monocytogenes</v>
      </c>
    </row>
    <row r="9171" spans="1:11" x14ac:dyDescent="0.2">
      <c r="A9171" t="s">
        <v>381</v>
      </c>
      <c r="B9171" t="s">
        <v>382</v>
      </c>
      <c r="C9171" t="s">
        <v>996</v>
      </c>
      <c r="D9171" t="s">
        <v>3454</v>
      </c>
      <c r="E9171">
        <v>312</v>
      </c>
      <c r="F9171" t="s">
        <v>919</v>
      </c>
      <c r="K9171" t="str">
        <f t="shared" si="143"/>
        <v>Listeria_monocytogenes</v>
      </c>
    </row>
    <row r="9172" spans="1:11" x14ac:dyDescent="0.2">
      <c r="A9172" t="s">
        <v>381</v>
      </c>
      <c r="B9172" t="s">
        <v>382</v>
      </c>
      <c r="C9172" t="s">
        <v>996</v>
      </c>
      <c r="D9172" t="s">
        <v>6964</v>
      </c>
      <c r="E9172">
        <v>5646</v>
      </c>
      <c r="F9172" t="s">
        <v>919</v>
      </c>
      <c r="K9172" t="str">
        <f t="shared" si="143"/>
        <v>Listeria_monocytogenes</v>
      </c>
    </row>
    <row r="9173" spans="1:11" x14ac:dyDescent="0.2">
      <c r="A9173" t="s">
        <v>381</v>
      </c>
      <c r="B9173" t="s">
        <v>382</v>
      </c>
      <c r="C9173" t="s">
        <v>996</v>
      </c>
      <c r="D9173" t="s">
        <v>6964</v>
      </c>
      <c r="E9173">
        <v>5543</v>
      </c>
      <c r="F9173" t="s">
        <v>919</v>
      </c>
      <c r="K9173" t="str">
        <f t="shared" si="143"/>
        <v>Listeria_monocytogenes</v>
      </c>
    </row>
    <row r="9174" spans="1:11" x14ac:dyDescent="0.2">
      <c r="A9174" t="s">
        <v>381</v>
      </c>
      <c r="B9174" t="s">
        <v>382</v>
      </c>
      <c r="C9174" t="s">
        <v>996</v>
      </c>
      <c r="D9174" t="s">
        <v>6964</v>
      </c>
      <c r="E9174">
        <v>5449</v>
      </c>
      <c r="F9174" t="s">
        <v>919</v>
      </c>
      <c r="K9174" t="str">
        <f t="shared" si="143"/>
        <v>Listeria_monocytogenes</v>
      </c>
    </row>
    <row r="9175" spans="1:11" x14ac:dyDescent="0.2">
      <c r="A9175" t="s">
        <v>381</v>
      </c>
      <c r="B9175" t="s">
        <v>382</v>
      </c>
      <c r="C9175" t="s">
        <v>996</v>
      </c>
      <c r="D9175" t="s">
        <v>6964</v>
      </c>
      <c r="E9175">
        <v>5402</v>
      </c>
      <c r="F9175" t="s">
        <v>919</v>
      </c>
      <c r="K9175" t="str">
        <f t="shared" si="143"/>
        <v>Listeria_monocytogenes</v>
      </c>
    </row>
    <row r="9176" spans="1:11" x14ac:dyDescent="0.2">
      <c r="A9176" t="s">
        <v>381</v>
      </c>
      <c r="B9176" t="s">
        <v>382</v>
      </c>
      <c r="C9176" t="s">
        <v>996</v>
      </c>
      <c r="D9176" t="s">
        <v>6964</v>
      </c>
      <c r="E9176">
        <v>5410</v>
      </c>
      <c r="F9176" t="s">
        <v>919</v>
      </c>
      <c r="K9176" t="str">
        <f t="shared" si="143"/>
        <v>Listeria_monocytogenes</v>
      </c>
    </row>
    <row r="9177" spans="1:11" x14ac:dyDescent="0.2">
      <c r="A9177" t="s">
        <v>381</v>
      </c>
      <c r="B9177" t="s">
        <v>382</v>
      </c>
      <c r="C9177" t="s">
        <v>996</v>
      </c>
      <c r="D9177" t="s">
        <v>6964</v>
      </c>
      <c r="E9177">
        <v>5610</v>
      </c>
      <c r="F9177" t="s">
        <v>919</v>
      </c>
      <c r="K9177" t="str">
        <f t="shared" si="143"/>
        <v>Listeria_monocytogenes</v>
      </c>
    </row>
    <row r="9178" spans="1:11" x14ac:dyDescent="0.2">
      <c r="A9178" t="s">
        <v>381</v>
      </c>
      <c r="B9178" t="s">
        <v>382</v>
      </c>
      <c r="C9178" t="s">
        <v>996</v>
      </c>
      <c r="D9178" t="s">
        <v>6964</v>
      </c>
      <c r="E9178">
        <v>5436</v>
      </c>
      <c r="F9178" t="s">
        <v>919</v>
      </c>
      <c r="K9178" t="str">
        <f t="shared" si="143"/>
        <v>Listeria_monocytogenes</v>
      </c>
    </row>
    <row r="9179" spans="1:11" x14ac:dyDescent="0.2">
      <c r="A9179" t="s">
        <v>381</v>
      </c>
      <c r="B9179" t="s">
        <v>382</v>
      </c>
      <c r="C9179" t="s">
        <v>996</v>
      </c>
      <c r="D9179" t="s">
        <v>6964</v>
      </c>
      <c r="E9179">
        <v>5584</v>
      </c>
      <c r="F9179" t="s">
        <v>919</v>
      </c>
      <c r="K9179" t="str">
        <f t="shared" si="143"/>
        <v>Listeria_monocytogenes</v>
      </c>
    </row>
    <row r="9180" spans="1:11" x14ac:dyDescent="0.2">
      <c r="A9180" t="s">
        <v>381</v>
      </c>
      <c r="B9180" t="s">
        <v>382</v>
      </c>
      <c r="C9180" t="s">
        <v>996</v>
      </c>
      <c r="D9180" t="s">
        <v>6964</v>
      </c>
      <c r="E9180">
        <v>5249</v>
      </c>
      <c r="F9180" t="s">
        <v>919</v>
      </c>
      <c r="K9180" t="str">
        <f t="shared" si="143"/>
        <v>Listeria_monocytogenes</v>
      </c>
    </row>
    <row r="9181" spans="1:11" x14ac:dyDescent="0.2">
      <c r="A9181" t="s">
        <v>381</v>
      </c>
      <c r="B9181" t="s">
        <v>382</v>
      </c>
      <c r="C9181" t="s">
        <v>996</v>
      </c>
      <c r="D9181" t="s">
        <v>6964</v>
      </c>
      <c r="E9181">
        <v>5237</v>
      </c>
      <c r="F9181" t="s">
        <v>919</v>
      </c>
      <c r="K9181" t="str">
        <f t="shared" si="143"/>
        <v>Listeria_monocytogenes</v>
      </c>
    </row>
    <row r="9182" spans="1:11" x14ac:dyDescent="0.2">
      <c r="A9182" t="s">
        <v>381</v>
      </c>
      <c r="B9182" t="s">
        <v>382</v>
      </c>
      <c r="C9182" t="s">
        <v>996</v>
      </c>
      <c r="D9182" t="s">
        <v>6964</v>
      </c>
      <c r="E9182">
        <v>5309</v>
      </c>
      <c r="F9182" t="s">
        <v>919</v>
      </c>
      <c r="K9182" t="str">
        <f t="shared" si="143"/>
        <v>Listeria_monocytogenes</v>
      </c>
    </row>
    <row r="9183" spans="1:11" x14ac:dyDescent="0.2">
      <c r="A9183" t="s">
        <v>381</v>
      </c>
      <c r="B9183" t="s">
        <v>382</v>
      </c>
      <c r="C9183" t="s">
        <v>996</v>
      </c>
      <c r="D9183" t="s">
        <v>6964</v>
      </c>
      <c r="E9183">
        <v>5318</v>
      </c>
      <c r="F9183" t="s">
        <v>919</v>
      </c>
      <c r="K9183" t="str">
        <f t="shared" si="143"/>
        <v>Listeria_monocytogenes</v>
      </c>
    </row>
    <row r="9184" spans="1:11" x14ac:dyDescent="0.2">
      <c r="A9184" t="s">
        <v>381</v>
      </c>
      <c r="B9184" t="s">
        <v>382</v>
      </c>
      <c r="C9184" t="s">
        <v>996</v>
      </c>
      <c r="D9184" t="s">
        <v>6964</v>
      </c>
      <c r="E9184">
        <v>5576</v>
      </c>
      <c r="F9184" t="s">
        <v>919</v>
      </c>
      <c r="K9184" t="str">
        <f t="shared" si="143"/>
        <v>Listeria_monocytogenes</v>
      </c>
    </row>
    <row r="9185" spans="1:11" x14ac:dyDescent="0.2">
      <c r="A9185" t="s">
        <v>381</v>
      </c>
      <c r="B9185" t="s">
        <v>382</v>
      </c>
      <c r="C9185" t="s">
        <v>996</v>
      </c>
      <c r="D9185" t="s">
        <v>6964</v>
      </c>
      <c r="E9185">
        <v>5463</v>
      </c>
      <c r="F9185" t="s">
        <v>919</v>
      </c>
      <c r="K9185" t="str">
        <f t="shared" si="143"/>
        <v>Listeria_monocytogenes</v>
      </c>
    </row>
    <row r="9186" spans="1:11" x14ac:dyDescent="0.2">
      <c r="A9186" t="s">
        <v>381</v>
      </c>
      <c r="B9186" t="s">
        <v>382</v>
      </c>
      <c r="C9186" t="s">
        <v>996</v>
      </c>
      <c r="D9186" t="s">
        <v>6964</v>
      </c>
      <c r="E9186">
        <v>5726</v>
      </c>
      <c r="F9186" t="s">
        <v>919</v>
      </c>
      <c r="K9186" t="str">
        <f t="shared" si="143"/>
        <v>Listeria_monocytogenes</v>
      </c>
    </row>
    <row r="9187" spans="1:11" x14ac:dyDescent="0.2">
      <c r="A9187" t="s">
        <v>381</v>
      </c>
      <c r="B9187" t="s">
        <v>382</v>
      </c>
      <c r="C9187" t="s">
        <v>996</v>
      </c>
      <c r="D9187" t="s">
        <v>6964</v>
      </c>
      <c r="E9187">
        <v>5686</v>
      </c>
      <c r="F9187" t="s">
        <v>919</v>
      </c>
      <c r="K9187" t="str">
        <f t="shared" si="143"/>
        <v>Listeria_monocytogenes</v>
      </c>
    </row>
    <row r="9188" spans="1:11" x14ac:dyDescent="0.2">
      <c r="A9188" t="s">
        <v>381</v>
      </c>
      <c r="B9188" t="s">
        <v>382</v>
      </c>
      <c r="C9188" t="s">
        <v>996</v>
      </c>
      <c r="D9188" t="s">
        <v>6964</v>
      </c>
      <c r="E9188">
        <v>5805</v>
      </c>
      <c r="F9188" t="s">
        <v>919</v>
      </c>
      <c r="K9188" t="str">
        <f t="shared" si="143"/>
        <v>Listeria_monocytogenes</v>
      </c>
    </row>
    <row r="9189" spans="1:11" x14ac:dyDescent="0.2">
      <c r="A9189" t="s">
        <v>381</v>
      </c>
      <c r="B9189" t="s">
        <v>382</v>
      </c>
      <c r="C9189" t="s">
        <v>996</v>
      </c>
      <c r="D9189" t="s">
        <v>6964</v>
      </c>
      <c r="E9189">
        <v>5744</v>
      </c>
      <c r="F9189" t="s">
        <v>919</v>
      </c>
      <c r="K9189" t="str">
        <f t="shared" si="143"/>
        <v>Listeria_monocytogenes</v>
      </c>
    </row>
    <row r="9190" spans="1:11" x14ac:dyDescent="0.2">
      <c r="A9190" t="s">
        <v>381</v>
      </c>
      <c r="B9190" t="s">
        <v>382</v>
      </c>
      <c r="C9190" t="s">
        <v>996</v>
      </c>
      <c r="D9190" t="s">
        <v>6964</v>
      </c>
      <c r="E9190">
        <v>5748</v>
      </c>
      <c r="F9190" t="s">
        <v>919</v>
      </c>
      <c r="K9190" t="str">
        <f t="shared" si="143"/>
        <v>Listeria_monocytogenes</v>
      </c>
    </row>
    <row r="9191" spans="1:11" x14ac:dyDescent="0.2">
      <c r="A9191" t="s">
        <v>381</v>
      </c>
      <c r="B9191" t="s">
        <v>382</v>
      </c>
      <c r="C9191" t="s">
        <v>996</v>
      </c>
      <c r="D9191" t="s">
        <v>6964</v>
      </c>
      <c r="E9191">
        <v>5760</v>
      </c>
      <c r="F9191" t="s">
        <v>919</v>
      </c>
      <c r="K9191" t="str">
        <f t="shared" si="143"/>
        <v>Listeria_monocytogenes</v>
      </c>
    </row>
    <row r="9192" spans="1:11" x14ac:dyDescent="0.2">
      <c r="A9192" t="s">
        <v>381</v>
      </c>
      <c r="B9192" t="s">
        <v>382</v>
      </c>
      <c r="C9192" t="s">
        <v>996</v>
      </c>
      <c r="D9192" t="s">
        <v>6964</v>
      </c>
      <c r="E9192">
        <v>5878</v>
      </c>
      <c r="F9192" t="s">
        <v>919</v>
      </c>
      <c r="K9192" t="str">
        <f t="shared" si="143"/>
        <v>Listeria_monocytogenes</v>
      </c>
    </row>
    <row r="9193" spans="1:11" x14ac:dyDescent="0.2">
      <c r="A9193" t="s">
        <v>381</v>
      </c>
      <c r="B9193" t="s">
        <v>382</v>
      </c>
      <c r="C9193" t="s">
        <v>996</v>
      </c>
      <c r="D9193" t="s">
        <v>6964</v>
      </c>
      <c r="E9193">
        <v>6045</v>
      </c>
      <c r="F9193" t="s">
        <v>919</v>
      </c>
      <c r="K9193" t="str">
        <f t="shared" si="143"/>
        <v>Listeria_monocytogenes</v>
      </c>
    </row>
    <row r="9194" spans="1:11" x14ac:dyDescent="0.2">
      <c r="A9194" t="s">
        <v>381</v>
      </c>
      <c r="B9194" t="s">
        <v>382</v>
      </c>
      <c r="C9194" t="s">
        <v>996</v>
      </c>
      <c r="D9194" t="s">
        <v>6964</v>
      </c>
      <c r="E9194">
        <v>6036</v>
      </c>
      <c r="F9194" t="s">
        <v>919</v>
      </c>
      <c r="K9194" t="str">
        <f t="shared" si="143"/>
        <v>Listeria_monocytogenes</v>
      </c>
    </row>
    <row r="9195" spans="1:11" x14ac:dyDescent="0.2">
      <c r="A9195" t="s">
        <v>381</v>
      </c>
      <c r="B9195" t="s">
        <v>382</v>
      </c>
      <c r="C9195" t="s">
        <v>996</v>
      </c>
      <c r="D9195" t="s">
        <v>6964</v>
      </c>
      <c r="E9195">
        <v>6024</v>
      </c>
      <c r="F9195" t="s">
        <v>919</v>
      </c>
      <c r="K9195" t="str">
        <f t="shared" si="143"/>
        <v>Listeria_monocytogenes</v>
      </c>
    </row>
    <row r="9196" spans="1:11" x14ac:dyDescent="0.2">
      <c r="A9196" t="s">
        <v>381</v>
      </c>
      <c r="B9196" t="s">
        <v>382</v>
      </c>
      <c r="C9196" t="s">
        <v>996</v>
      </c>
      <c r="D9196" t="s">
        <v>6964</v>
      </c>
      <c r="E9196">
        <v>6037</v>
      </c>
      <c r="F9196" t="s">
        <v>919</v>
      </c>
      <c r="K9196" t="str">
        <f t="shared" si="143"/>
        <v>Listeria_monocytogenes</v>
      </c>
    </row>
    <row r="9197" spans="1:11" x14ac:dyDescent="0.2">
      <c r="A9197" t="s">
        <v>381</v>
      </c>
      <c r="B9197" t="s">
        <v>382</v>
      </c>
      <c r="C9197" t="s">
        <v>996</v>
      </c>
      <c r="D9197" t="s">
        <v>6964</v>
      </c>
      <c r="E9197">
        <v>5786</v>
      </c>
      <c r="F9197" t="s">
        <v>919</v>
      </c>
      <c r="K9197" t="str">
        <f t="shared" si="143"/>
        <v>Listeria_monocytogenes</v>
      </c>
    </row>
    <row r="9198" spans="1:11" x14ac:dyDescent="0.2">
      <c r="A9198" t="s">
        <v>381</v>
      </c>
      <c r="B9198" t="s">
        <v>382</v>
      </c>
      <c r="C9198" t="s">
        <v>996</v>
      </c>
      <c r="D9198" t="s">
        <v>6964</v>
      </c>
      <c r="E9198">
        <v>6033</v>
      </c>
      <c r="F9198" t="s">
        <v>919</v>
      </c>
      <c r="K9198" t="str">
        <f t="shared" si="143"/>
        <v>Listeria_monocytogenes</v>
      </c>
    </row>
    <row r="9199" spans="1:11" x14ac:dyDescent="0.2">
      <c r="A9199" t="s">
        <v>381</v>
      </c>
      <c r="B9199" t="s">
        <v>382</v>
      </c>
      <c r="C9199" t="s">
        <v>996</v>
      </c>
      <c r="D9199" t="s">
        <v>6964</v>
      </c>
      <c r="E9199">
        <v>5809</v>
      </c>
      <c r="F9199" t="s">
        <v>919</v>
      </c>
      <c r="K9199" t="str">
        <f t="shared" si="143"/>
        <v>Listeria_monocytogenes</v>
      </c>
    </row>
    <row r="9200" spans="1:11" x14ac:dyDescent="0.2">
      <c r="A9200" t="s">
        <v>381</v>
      </c>
      <c r="B9200" t="s">
        <v>382</v>
      </c>
      <c r="C9200" t="s">
        <v>996</v>
      </c>
      <c r="D9200" t="s">
        <v>6964</v>
      </c>
      <c r="E9200">
        <v>6046</v>
      </c>
      <c r="F9200" t="s">
        <v>919</v>
      </c>
      <c r="K9200" t="str">
        <f t="shared" si="143"/>
        <v>Listeria_monocytogenes</v>
      </c>
    </row>
    <row r="9201" spans="1:11" x14ac:dyDescent="0.2">
      <c r="A9201" t="s">
        <v>381</v>
      </c>
      <c r="B9201" t="s">
        <v>382</v>
      </c>
      <c r="C9201" t="s">
        <v>996</v>
      </c>
      <c r="D9201" t="s">
        <v>6964</v>
      </c>
      <c r="E9201">
        <v>6122</v>
      </c>
      <c r="F9201" t="s">
        <v>919</v>
      </c>
      <c r="K9201" t="str">
        <f t="shared" si="143"/>
        <v>Listeria_monocytogenes</v>
      </c>
    </row>
    <row r="9202" spans="1:11" x14ac:dyDescent="0.2">
      <c r="A9202" t="s">
        <v>381</v>
      </c>
      <c r="B9202" t="s">
        <v>382</v>
      </c>
      <c r="C9202" t="s">
        <v>996</v>
      </c>
      <c r="D9202" t="s">
        <v>6964</v>
      </c>
      <c r="E9202">
        <v>6317</v>
      </c>
      <c r="F9202" t="s">
        <v>919</v>
      </c>
      <c r="K9202" t="str">
        <f t="shared" si="143"/>
        <v>Listeria_monocytogenes</v>
      </c>
    </row>
    <row r="9203" spans="1:11" x14ac:dyDescent="0.2">
      <c r="A9203" t="s">
        <v>381</v>
      </c>
      <c r="B9203" t="s">
        <v>382</v>
      </c>
      <c r="C9203" t="s">
        <v>996</v>
      </c>
      <c r="D9203" t="s">
        <v>6964</v>
      </c>
      <c r="E9203">
        <v>6321</v>
      </c>
      <c r="F9203" t="s">
        <v>919</v>
      </c>
      <c r="K9203" t="str">
        <f t="shared" si="143"/>
        <v>Listeria_monocytogenes</v>
      </c>
    </row>
    <row r="9204" spans="1:11" x14ac:dyDescent="0.2">
      <c r="A9204" t="s">
        <v>381</v>
      </c>
      <c r="B9204" t="s">
        <v>382</v>
      </c>
      <c r="C9204" t="s">
        <v>996</v>
      </c>
      <c r="D9204" t="s">
        <v>6964</v>
      </c>
      <c r="E9204">
        <v>6341</v>
      </c>
      <c r="F9204" t="s">
        <v>919</v>
      </c>
      <c r="K9204" t="str">
        <f t="shared" si="143"/>
        <v>Listeria_monocytogenes</v>
      </c>
    </row>
    <row r="9205" spans="1:11" x14ac:dyDescent="0.2">
      <c r="A9205" t="s">
        <v>381</v>
      </c>
      <c r="B9205" t="s">
        <v>382</v>
      </c>
      <c r="C9205" t="s">
        <v>996</v>
      </c>
      <c r="D9205" t="s">
        <v>6964</v>
      </c>
      <c r="E9205">
        <v>5775</v>
      </c>
      <c r="F9205" t="s">
        <v>919</v>
      </c>
      <c r="K9205" t="str">
        <f t="shared" si="143"/>
        <v>Listeria_monocytogenes</v>
      </c>
    </row>
    <row r="9206" spans="1:11" x14ac:dyDescent="0.2">
      <c r="A9206" t="s">
        <v>381</v>
      </c>
      <c r="B9206" t="s">
        <v>382</v>
      </c>
      <c r="C9206" t="s">
        <v>996</v>
      </c>
      <c r="D9206" t="s">
        <v>6964</v>
      </c>
      <c r="E9206">
        <v>5866</v>
      </c>
      <c r="F9206" t="s">
        <v>919</v>
      </c>
      <c r="K9206" t="str">
        <f t="shared" si="143"/>
        <v>Listeria_monocytogenes</v>
      </c>
    </row>
    <row r="9207" spans="1:11" x14ac:dyDescent="0.2">
      <c r="A9207" t="s">
        <v>381</v>
      </c>
      <c r="B9207" t="s">
        <v>382</v>
      </c>
      <c r="C9207" t="s">
        <v>996</v>
      </c>
      <c r="D9207" t="s">
        <v>6964</v>
      </c>
      <c r="E9207">
        <v>5797</v>
      </c>
      <c r="F9207" t="s">
        <v>919</v>
      </c>
      <c r="K9207" t="str">
        <f t="shared" si="143"/>
        <v>Listeria_monocytogenes</v>
      </c>
    </row>
    <row r="9208" spans="1:11" x14ac:dyDescent="0.2">
      <c r="A9208" t="s">
        <v>381</v>
      </c>
      <c r="B9208" t="s">
        <v>382</v>
      </c>
      <c r="C9208" t="s">
        <v>996</v>
      </c>
      <c r="D9208" t="s">
        <v>6964</v>
      </c>
      <c r="E9208">
        <v>5884</v>
      </c>
      <c r="F9208" t="s">
        <v>919</v>
      </c>
      <c r="K9208" t="str">
        <f t="shared" si="143"/>
        <v>Listeria_monocytogenes</v>
      </c>
    </row>
    <row r="9209" spans="1:11" x14ac:dyDescent="0.2">
      <c r="A9209" t="s">
        <v>381</v>
      </c>
      <c r="B9209" t="s">
        <v>382</v>
      </c>
      <c r="C9209" t="s">
        <v>996</v>
      </c>
      <c r="D9209" t="s">
        <v>6964</v>
      </c>
      <c r="E9209">
        <v>5833</v>
      </c>
      <c r="F9209" t="s">
        <v>919</v>
      </c>
      <c r="K9209" t="str">
        <f t="shared" si="143"/>
        <v>Listeria_monocytogenes</v>
      </c>
    </row>
    <row r="9210" spans="1:11" x14ac:dyDescent="0.2">
      <c r="A9210" t="s">
        <v>381</v>
      </c>
      <c r="B9210" t="s">
        <v>382</v>
      </c>
      <c r="C9210" t="s">
        <v>996</v>
      </c>
      <c r="D9210" t="s">
        <v>6964</v>
      </c>
      <c r="E9210">
        <v>5854</v>
      </c>
      <c r="F9210" t="s">
        <v>919</v>
      </c>
      <c r="K9210" t="str">
        <f t="shared" si="143"/>
        <v>Listeria_monocytogenes</v>
      </c>
    </row>
    <row r="9211" spans="1:11" x14ac:dyDescent="0.2">
      <c r="A9211" t="s">
        <v>381</v>
      </c>
      <c r="B9211" t="s">
        <v>382</v>
      </c>
      <c r="C9211" t="s">
        <v>996</v>
      </c>
      <c r="D9211" t="s">
        <v>6964</v>
      </c>
      <c r="E9211">
        <v>5975</v>
      </c>
      <c r="F9211" t="s">
        <v>919</v>
      </c>
      <c r="K9211" t="str">
        <f t="shared" si="143"/>
        <v>Listeria_monocytogenes</v>
      </c>
    </row>
    <row r="9212" spans="1:11" x14ac:dyDescent="0.2">
      <c r="A9212" t="s">
        <v>381</v>
      </c>
      <c r="B9212" t="s">
        <v>382</v>
      </c>
      <c r="C9212" t="s">
        <v>996</v>
      </c>
      <c r="D9212" t="s">
        <v>6964</v>
      </c>
      <c r="E9212">
        <v>5844</v>
      </c>
      <c r="F9212" t="s">
        <v>919</v>
      </c>
      <c r="K9212" t="str">
        <f t="shared" si="143"/>
        <v>Listeria_monocytogenes</v>
      </c>
    </row>
    <row r="9213" spans="1:11" x14ac:dyDescent="0.2">
      <c r="A9213" t="s">
        <v>381</v>
      </c>
      <c r="B9213" t="s">
        <v>382</v>
      </c>
      <c r="C9213" t="s">
        <v>996</v>
      </c>
      <c r="D9213" t="s">
        <v>6964</v>
      </c>
      <c r="E9213">
        <v>6160</v>
      </c>
      <c r="F9213" t="s">
        <v>919</v>
      </c>
      <c r="K9213" t="str">
        <f t="shared" si="143"/>
        <v>Listeria_monocytogenes</v>
      </c>
    </row>
    <row r="9214" spans="1:11" x14ac:dyDescent="0.2">
      <c r="A9214" t="s">
        <v>381</v>
      </c>
      <c r="B9214" t="s">
        <v>382</v>
      </c>
      <c r="C9214" t="s">
        <v>996</v>
      </c>
      <c r="D9214" t="s">
        <v>6964</v>
      </c>
      <c r="E9214">
        <v>6138</v>
      </c>
      <c r="F9214" t="s">
        <v>919</v>
      </c>
      <c r="K9214" t="str">
        <f t="shared" si="143"/>
        <v>Listeria_monocytogenes</v>
      </c>
    </row>
    <row r="9215" spans="1:11" x14ac:dyDescent="0.2">
      <c r="A9215" t="s">
        <v>381</v>
      </c>
      <c r="B9215" t="s">
        <v>382</v>
      </c>
      <c r="C9215" t="s">
        <v>996</v>
      </c>
      <c r="D9215" t="s">
        <v>6964</v>
      </c>
      <c r="E9215">
        <v>6257</v>
      </c>
      <c r="F9215" t="s">
        <v>919</v>
      </c>
      <c r="K9215" t="str">
        <f t="shared" si="143"/>
        <v>Listeria_monocytogenes</v>
      </c>
    </row>
    <row r="9216" spans="1:11" x14ac:dyDescent="0.2">
      <c r="A9216" t="s">
        <v>381</v>
      </c>
      <c r="B9216" t="s">
        <v>382</v>
      </c>
      <c r="C9216" t="s">
        <v>996</v>
      </c>
      <c r="D9216" t="s">
        <v>6964</v>
      </c>
      <c r="E9216">
        <v>6373</v>
      </c>
      <c r="F9216" t="s">
        <v>919</v>
      </c>
      <c r="K9216" t="str">
        <f t="shared" si="143"/>
        <v>Listeria_monocytogenes</v>
      </c>
    </row>
    <row r="9217" spans="1:11" x14ac:dyDescent="0.2">
      <c r="A9217" t="s">
        <v>381</v>
      </c>
      <c r="B9217" t="s">
        <v>382</v>
      </c>
      <c r="C9217" t="s">
        <v>996</v>
      </c>
      <c r="D9217" t="s">
        <v>6964</v>
      </c>
      <c r="E9217">
        <v>6208</v>
      </c>
      <c r="F9217" t="s">
        <v>919</v>
      </c>
      <c r="K9217" t="str">
        <f t="shared" si="143"/>
        <v>Listeria_monocytogenes</v>
      </c>
    </row>
    <row r="9218" spans="1:11" x14ac:dyDescent="0.2">
      <c r="A9218" t="s">
        <v>381</v>
      </c>
      <c r="B9218" t="s">
        <v>382</v>
      </c>
      <c r="C9218" t="s">
        <v>996</v>
      </c>
      <c r="D9218" t="s">
        <v>6964</v>
      </c>
      <c r="E9218">
        <v>6220</v>
      </c>
      <c r="F9218" t="s">
        <v>919</v>
      </c>
      <c r="K9218" t="str">
        <f t="shared" ref="K9218:K9281" si="144">CONCATENATE(A9218,"_",B9218)</f>
        <v>Listeria_monocytogenes</v>
      </c>
    </row>
    <row r="9219" spans="1:11" x14ac:dyDescent="0.2">
      <c r="A9219" t="s">
        <v>381</v>
      </c>
      <c r="B9219" t="s">
        <v>382</v>
      </c>
      <c r="C9219" t="s">
        <v>996</v>
      </c>
      <c r="D9219" t="s">
        <v>6964</v>
      </c>
      <c r="E9219">
        <v>6112</v>
      </c>
      <c r="F9219" t="s">
        <v>919</v>
      </c>
      <c r="K9219" t="str">
        <f t="shared" si="144"/>
        <v>Listeria_monocytogenes</v>
      </c>
    </row>
    <row r="9220" spans="1:11" x14ac:dyDescent="0.2">
      <c r="A9220" t="s">
        <v>381</v>
      </c>
      <c r="B9220" t="s">
        <v>382</v>
      </c>
      <c r="C9220" t="s">
        <v>996</v>
      </c>
      <c r="D9220" t="s">
        <v>6964</v>
      </c>
      <c r="E9220">
        <v>6232</v>
      </c>
      <c r="F9220" t="s">
        <v>919</v>
      </c>
      <c r="K9220" t="str">
        <f t="shared" si="144"/>
        <v>Listeria_monocytogenes</v>
      </c>
    </row>
    <row r="9221" spans="1:11" x14ac:dyDescent="0.2">
      <c r="A9221" t="s">
        <v>381</v>
      </c>
      <c r="B9221" t="s">
        <v>382</v>
      </c>
      <c r="C9221" t="s">
        <v>996</v>
      </c>
      <c r="D9221" t="s">
        <v>6964</v>
      </c>
      <c r="E9221">
        <v>6244</v>
      </c>
      <c r="F9221" t="s">
        <v>919</v>
      </c>
      <c r="K9221" t="str">
        <f t="shared" si="144"/>
        <v>Listeria_monocytogenes</v>
      </c>
    </row>
    <row r="9222" spans="1:11" x14ac:dyDescent="0.2">
      <c r="A9222" t="s">
        <v>381</v>
      </c>
      <c r="B9222" t="s">
        <v>382</v>
      </c>
      <c r="C9222" t="s">
        <v>996</v>
      </c>
      <c r="D9222" t="s">
        <v>6964</v>
      </c>
      <c r="E9222">
        <v>6271</v>
      </c>
      <c r="F9222" t="s">
        <v>919</v>
      </c>
      <c r="K9222" t="str">
        <f t="shared" si="144"/>
        <v>Listeria_monocytogenes</v>
      </c>
    </row>
    <row r="9223" spans="1:11" x14ac:dyDescent="0.2">
      <c r="A9223" t="s">
        <v>381</v>
      </c>
      <c r="B9223" t="s">
        <v>382</v>
      </c>
      <c r="C9223" t="s">
        <v>996</v>
      </c>
      <c r="D9223" t="s">
        <v>6964</v>
      </c>
      <c r="E9223">
        <v>6134</v>
      </c>
      <c r="F9223" t="s">
        <v>919</v>
      </c>
      <c r="K9223" t="str">
        <f t="shared" si="144"/>
        <v>Listeria_monocytogenes</v>
      </c>
    </row>
    <row r="9224" spans="1:11" x14ac:dyDescent="0.2">
      <c r="A9224" t="s">
        <v>381</v>
      </c>
      <c r="B9224" t="s">
        <v>382</v>
      </c>
      <c r="C9224" t="s">
        <v>996</v>
      </c>
      <c r="D9224" t="s">
        <v>6964</v>
      </c>
      <c r="E9224">
        <v>6168</v>
      </c>
      <c r="F9224" t="s">
        <v>919</v>
      </c>
      <c r="K9224" t="str">
        <f t="shared" si="144"/>
        <v>Listeria_monocytogenes</v>
      </c>
    </row>
    <row r="9225" spans="1:11" x14ac:dyDescent="0.2">
      <c r="A9225" t="s">
        <v>381</v>
      </c>
      <c r="B9225" t="s">
        <v>382</v>
      </c>
      <c r="C9225" t="s">
        <v>996</v>
      </c>
      <c r="D9225" t="s">
        <v>6964</v>
      </c>
      <c r="E9225">
        <v>6313</v>
      </c>
      <c r="F9225" t="s">
        <v>919</v>
      </c>
      <c r="K9225" t="str">
        <f t="shared" si="144"/>
        <v>Listeria_monocytogenes</v>
      </c>
    </row>
    <row r="9226" spans="1:11" x14ac:dyDescent="0.2">
      <c r="A9226" t="s">
        <v>381</v>
      </c>
      <c r="B9226" t="s">
        <v>382</v>
      </c>
      <c r="C9226" t="s">
        <v>996</v>
      </c>
      <c r="D9226" t="s">
        <v>6964</v>
      </c>
      <c r="E9226">
        <v>6176</v>
      </c>
      <c r="F9226" t="s">
        <v>919</v>
      </c>
      <c r="K9226" t="str">
        <f t="shared" si="144"/>
        <v>Listeria_monocytogenes</v>
      </c>
    </row>
    <row r="9227" spans="1:11" x14ac:dyDescent="0.2">
      <c r="A9227" t="s">
        <v>381</v>
      </c>
      <c r="B9227" t="s">
        <v>382</v>
      </c>
      <c r="C9227" t="s">
        <v>996</v>
      </c>
      <c r="D9227" t="s">
        <v>6964</v>
      </c>
      <c r="E9227">
        <v>6283</v>
      </c>
      <c r="F9227" t="s">
        <v>919</v>
      </c>
      <c r="K9227" t="str">
        <f t="shared" si="144"/>
        <v>Listeria_monocytogenes</v>
      </c>
    </row>
    <row r="9228" spans="1:11" x14ac:dyDescent="0.2">
      <c r="A9228" t="s">
        <v>381</v>
      </c>
      <c r="B9228" t="s">
        <v>382</v>
      </c>
      <c r="C9228" t="s">
        <v>996</v>
      </c>
      <c r="D9228" t="s">
        <v>6964</v>
      </c>
      <c r="E9228">
        <v>6180</v>
      </c>
      <c r="F9228" t="s">
        <v>919</v>
      </c>
      <c r="K9228" t="str">
        <f t="shared" si="144"/>
        <v>Listeria_monocytogenes</v>
      </c>
    </row>
    <row r="9229" spans="1:11" x14ac:dyDescent="0.2">
      <c r="A9229" t="s">
        <v>381</v>
      </c>
      <c r="B9229" t="s">
        <v>382</v>
      </c>
      <c r="C9229" t="s">
        <v>996</v>
      </c>
      <c r="D9229" t="s">
        <v>6964</v>
      </c>
      <c r="E9229">
        <v>6480</v>
      </c>
      <c r="F9229" t="s">
        <v>919</v>
      </c>
      <c r="K9229" t="str">
        <f t="shared" si="144"/>
        <v>Listeria_monocytogenes</v>
      </c>
    </row>
    <row r="9230" spans="1:11" x14ac:dyDescent="0.2">
      <c r="A9230" t="s">
        <v>381</v>
      </c>
      <c r="B9230" t="s">
        <v>382</v>
      </c>
      <c r="C9230" t="s">
        <v>996</v>
      </c>
      <c r="D9230" t="s">
        <v>6964</v>
      </c>
      <c r="E9230">
        <v>6592</v>
      </c>
      <c r="F9230" t="s">
        <v>919</v>
      </c>
      <c r="K9230" t="str">
        <f t="shared" si="144"/>
        <v>Listeria_monocytogenes</v>
      </c>
    </row>
    <row r="9231" spans="1:11" x14ac:dyDescent="0.2">
      <c r="A9231" t="s">
        <v>381</v>
      </c>
      <c r="B9231" t="s">
        <v>382</v>
      </c>
      <c r="C9231" t="s">
        <v>996</v>
      </c>
      <c r="D9231" t="s">
        <v>6964</v>
      </c>
      <c r="E9231">
        <v>6765</v>
      </c>
      <c r="F9231" t="s">
        <v>919</v>
      </c>
      <c r="K9231" t="str">
        <f t="shared" si="144"/>
        <v>Listeria_monocytogenes</v>
      </c>
    </row>
    <row r="9232" spans="1:11" x14ac:dyDescent="0.2">
      <c r="A9232" t="s">
        <v>381</v>
      </c>
      <c r="B9232" t="s">
        <v>382</v>
      </c>
      <c r="C9232" t="s">
        <v>996</v>
      </c>
      <c r="D9232" t="s">
        <v>6964</v>
      </c>
      <c r="E9232">
        <v>6661</v>
      </c>
      <c r="F9232" t="s">
        <v>919</v>
      </c>
      <c r="K9232" t="str">
        <f t="shared" si="144"/>
        <v>Listeria_monocytogenes</v>
      </c>
    </row>
    <row r="9233" spans="1:11" x14ac:dyDescent="0.2">
      <c r="A9233" t="s">
        <v>381</v>
      </c>
      <c r="B9233" t="s">
        <v>382</v>
      </c>
      <c r="C9233" t="s">
        <v>996</v>
      </c>
      <c r="D9233" t="s">
        <v>6964</v>
      </c>
      <c r="E9233">
        <v>6359</v>
      </c>
      <c r="F9233" t="s">
        <v>919</v>
      </c>
      <c r="K9233" t="str">
        <f t="shared" si="144"/>
        <v>Listeria_monocytogenes</v>
      </c>
    </row>
    <row r="9234" spans="1:11" x14ac:dyDescent="0.2">
      <c r="A9234" t="s">
        <v>381</v>
      </c>
      <c r="B9234" t="s">
        <v>382</v>
      </c>
      <c r="C9234" t="s">
        <v>996</v>
      </c>
      <c r="D9234" t="s">
        <v>6964</v>
      </c>
      <c r="E9234">
        <v>6808</v>
      </c>
      <c r="F9234" t="s">
        <v>919</v>
      </c>
      <c r="K9234" t="str">
        <f t="shared" si="144"/>
        <v>Listeria_monocytogenes</v>
      </c>
    </row>
    <row r="9235" spans="1:11" x14ac:dyDescent="0.2">
      <c r="A9235" t="s">
        <v>381</v>
      </c>
      <c r="B9235" t="s">
        <v>382</v>
      </c>
      <c r="C9235" t="s">
        <v>996</v>
      </c>
      <c r="D9235" t="s">
        <v>6964</v>
      </c>
      <c r="E9235">
        <v>6691</v>
      </c>
      <c r="F9235" t="s">
        <v>919</v>
      </c>
      <c r="K9235" t="str">
        <f t="shared" si="144"/>
        <v>Listeria_monocytogenes</v>
      </c>
    </row>
    <row r="9236" spans="1:11" x14ac:dyDescent="0.2">
      <c r="A9236" t="s">
        <v>381</v>
      </c>
      <c r="B9236" t="s">
        <v>382</v>
      </c>
      <c r="C9236" t="s">
        <v>996</v>
      </c>
      <c r="D9236" t="s">
        <v>6964</v>
      </c>
      <c r="E9236">
        <v>6446</v>
      </c>
      <c r="F9236" t="s">
        <v>919</v>
      </c>
      <c r="K9236" t="str">
        <f t="shared" si="144"/>
        <v>Listeria_monocytogenes</v>
      </c>
    </row>
    <row r="9237" spans="1:11" x14ac:dyDescent="0.2">
      <c r="A9237" t="s">
        <v>381</v>
      </c>
      <c r="B9237" t="s">
        <v>382</v>
      </c>
      <c r="C9237" t="s">
        <v>996</v>
      </c>
      <c r="D9237" t="s">
        <v>6964</v>
      </c>
      <c r="E9237">
        <v>6345</v>
      </c>
      <c r="F9237" t="s">
        <v>919</v>
      </c>
      <c r="K9237" t="str">
        <f t="shared" si="144"/>
        <v>Listeria_monocytogenes</v>
      </c>
    </row>
    <row r="9238" spans="1:11" x14ac:dyDescent="0.2">
      <c r="A9238" t="s">
        <v>381</v>
      </c>
      <c r="B9238" t="s">
        <v>382</v>
      </c>
      <c r="C9238" t="s">
        <v>996</v>
      </c>
      <c r="D9238" t="s">
        <v>6964</v>
      </c>
      <c r="E9238">
        <v>6426</v>
      </c>
      <c r="F9238" t="s">
        <v>919</v>
      </c>
      <c r="K9238" t="str">
        <f t="shared" si="144"/>
        <v>Listeria_monocytogenes</v>
      </c>
    </row>
    <row r="9239" spans="1:11" x14ac:dyDescent="0.2">
      <c r="A9239" t="s">
        <v>381</v>
      </c>
      <c r="B9239" t="s">
        <v>382</v>
      </c>
      <c r="C9239" t="s">
        <v>996</v>
      </c>
      <c r="D9239" t="s">
        <v>6964</v>
      </c>
      <c r="E9239">
        <v>6603</v>
      </c>
      <c r="F9239" t="s">
        <v>919</v>
      </c>
      <c r="K9239" t="str">
        <f t="shared" si="144"/>
        <v>Listeria_monocytogenes</v>
      </c>
    </row>
    <row r="9240" spans="1:11" x14ac:dyDescent="0.2">
      <c r="A9240" t="s">
        <v>381</v>
      </c>
      <c r="B9240" t="s">
        <v>382</v>
      </c>
      <c r="C9240" t="s">
        <v>996</v>
      </c>
      <c r="D9240" t="s">
        <v>6964</v>
      </c>
      <c r="E9240">
        <v>6553</v>
      </c>
      <c r="F9240" t="s">
        <v>919</v>
      </c>
      <c r="K9240" t="str">
        <f t="shared" si="144"/>
        <v>Listeria_monocytogenes</v>
      </c>
    </row>
    <row r="9241" spans="1:11" x14ac:dyDescent="0.2">
      <c r="A9241" t="s">
        <v>381</v>
      </c>
      <c r="B9241" t="s">
        <v>382</v>
      </c>
      <c r="C9241" t="s">
        <v>996</v>
      </c>
      <c r="D9241" t="s">
        <v>6964</v>
      </c>
      <c r="E9241">
        <v>6617</v>
      </c>
      <c r="F9241" t="s">
        <v>919</v>
      </c>
      <c r="K9241" t="str">
        <f t="shared" si="144"/>
        <v>Listeria_monocytogenes</v>
      </c>
    </row>
    <row r="9242" spans="1:11" x14ac:dyDescent="0.2">
      <c r="A9242" t="s">
        <v>381</v>
      </c>
      <c r="B9242" t="s">
        <v>382</v>
      </c>
      <c r="C9242" t="s">
        <v>996</v>
      </c>
      <c r="D9242" t="s">
        <v>6964</v>
      </c>
      <c r="E9242">
        <v>6557</v>
      </c>
      <c r="F9242" t="s">
        <v>919</v>
      </c>
      <c r="K9242" t="str">
        <f t="shared" si="144"/>
        <v>Listeria_monocytogenes</v>
      </c>
    </row>
    <row r="9243" spans="1:11" x14ac:dyDescent="0.2">
      <c r="A9243" t="s">
        <v>381</v>
      </c>
      <c r="B9243" t="s">
        <v>382</v>
      </c>
      <c r="C9243" t="s">
        <v>996</v>
      </c>
      <c r="D9243" t="s">
        <v>6964</v>
      </c>
      <c r="E9243">
        <v>6607</v>
      </c>
      <c r="F9243" t="s">
        <v>919</v>
      </c>
      <c r="K9243" t="str">
        <f t="shared" si="144"/>
        <v>Listeria_monocytogenes</v>
      </c>
    </row>
    <row r="9244" spans="1:11" x14ac:dyDescent="0.2">
      <c r="A9244" t="s">
        <v>381</v>
      </c>
      <c r="B9244" t="s">
        <v>382</v>
      </c>
      <c r="C9244" t="s">
        <v>996</v>
      </c>
      <c r="D9244" t="s">
        <v>6964</v>
      </c>
      <c r="E9244">
        <v>6641</v>
      </c>
      <c r="F9244" t="s">
        <v>919</v>
      </c>
      <c r="K9244" t="str">
        <f t="shared" si="144"/>
        <v>Listeria_monocytogenes</v>
      </c>
    </row>
    <row r="9245" spans="1:11" x14ac:dyDescent="0.2">
      <c r="A9245" t="s">
        <v>381</v>
      </c>
      <c r="B9245" t="s">
        <v>382</v>
      </c>
      <c r="C9245" t="s">
        <v>996</v>
      </c>
      <c r="D9245" t="s">
        <v>6964</v>
      </c>
      <c r="E9245">
        <v>6625</v>
      </c>
      <c r="F9245" t="s">
        <v>919</v>
      </c>
      <c r="K9245" t="str">
        <f t="shared" si="144"/>
        <v>Listeria_monocytogenes</v>
      </c>
    </row>
    <row r="9246" spans="1:11" x14ac:dyDescent="0.2">
      <c r="A9246" t="s">
        <v>381</v>
      </c>
      <c r="B9246" t="s">
        <v>382</v>
      </c>
      <c r="C9246" t="s">
        <v>996</v>
      </c>
      <c r="D9246" t="s">
        <v>6964</v>
      </c>
      <c r="E9246">
        <v>6649</v>
      </c>
      <c r="F9246" t="s">
        <v>919</v>
      </c>
      <c r="K9246" t="str">
        <f t="shared" si="144"/>
        <v>Listeria_monocytogenes</v>
      </c>
    </row>
    <row r="9247" spans="1:11" x14ac:dyDescent="0.2">
      <c r="A9247" t="s">
        <v>381</v>
      </c>
      <c r="B9247" t="s">
        <v>382</v>
      </c>
      <c r="C9247" t="s">
        <v>996</v>
      </c>
      <c r="D9247" t="s">
        <v>6964</v>
      </c>
      <c r="E9247">
        <v>6637</v>
      </c>
      <c r="F9247" t="s">
        <v>919</v>
      </c>
      <c r="K9247" t="str">
        <f t="shared" si="144"/>
        <v>Listeria_monocytogenes</v>
      </c>
    </row>
    <row r="9248" spans="1:11" x14ac:dyDescent="0.2">
      <c r="A9248" t="s">
        <v>381</v>
      </c>
      <c r="B9248" t="s">
        <v>382</v>
      </c>
      <c r="C9248" t="s">
        <v>996</v>
      </c>
      <c r="D9248" t="s">
        <v>6964</v>
      </c>
      <c r="E9248">
        <v>6488</v>
      </c>
      <c r="F9248" t="s">
        <v>919</v>
      </c>
      <c r="K9248" t="str">
        <f t="shared" si="144"/>
        <v>Listeria_monocytogenes</v>
      </c>
    </row>
    <row r="9249" spans="1:11" x14ac:dyDescent="0.2">
      <c r="A9249" t="s">
        <v>381</v>
      </c>
      <c r="B9249" t="s">
        <v>382</v>
      </c>
      <c r="C9249" t="s">
        <v>996</v>
      </c>
      <c r="D9249" t="s">
        <v>6964</v>
      </c>
      <c r="E9249">
        <v>6743</v>
      </c>
      <c r="F9249" t="s">
        <v>919</v>
      </c>
      <c r="K9249" t="str">
        <f t="shared" si="144"/>
        <v>Listeria_monocytogenes</v>
      </c>
    </row>
    <row r="9250" spans="1:11" x14ac:dyDescent="0.2">
      <c r="A9250" t="s">
        <v>381</v>
      </c>
      <c r="B9250" t="s">
        <v>382</v>
      </c>
      <c r="C9250" t="s">
        <v>996</v>
      </c>
      <c r="D9250" t="s">
        <v>6964</v>
      </c>
      <c r="E9250">
        <v>6936</v>
      </c>
      <c r="F9250" t="s">
        <v>919</v>
      </c>
      <c r="K9250" t="str">
        <f t="shared" si="144"/>
        <v>Listeria_monocytogenes</v>
      </c>
    </row>
    <row r="9251" spans="1:11" x14ac:dyDescent="0.2">
      <c r="A9251" t="s">
        <v>381</v>
      </c>
      <c r="B9251" t="s">
        <v>382</v>
      </c>
      <c r="C9251" t="s">
        <v>996</v>
      </c>
      <c r="D9251" t="s">
        <v>6964</v>
      </c>
      <c r="E9251">
        <v>6963</v>
      </c>
      <c r="F9251" t="s">
        <v>919</v>
      </c>
      <c r="K9251" t="str">
        <f t="shared" si="144"/>
        <v>Listeria_monocytogenes</v>
      </c>
    </row>
    <row r="9252" spans="1:11" x14ac:dyDescent="0.2">
      <c r="A9252" t="s">
        <v>381</v>
      </c>
      <c r="B9252" t="s">
        <v>382</v>
      </c>
      <c r="C9252" t="s">
        <v>996</v>
      </c>
      <c r="D9252" t="s">
        <v>6964</v>
      </c>
      <c r="E9252">
        <v>6918</v>
      </c>
      <c r="F9252" t="s">
        <v>919</v>
      </c>
      <c r="K9252" t="str">
        <f t="shared" si="144"/>
        <v>Listeria_monocytogenes</v>
      </c>
    </row>
    <row r="9253" spans="1:11" x14ac:dyDescent="0.2">
      <c r="A9253" t="s">
        <v>381</v>
      </c>
      <c r="B9253" t="s">
        <v>382</v>
      </c>
      <c r="C9253" t="s">
        <v>996</v>
      </c>
      <c r="D9253" t="s">
        <v>6964</v>
      </c>
      <c r="E9253">
        <v>6967</v>
      </c>
      <c r="F9253" t="s">
        <v>919</v>
      </c>
      <c r="K9253" t="str">
        <f t="shared" si="144"/>
        <v>Listeria_monocytogenes</v>
      </c>
    </row>
    <row r="9254" spans="1:11" x14ac:dyDescent="0.2">
      <c r="A9254" t="s">
        <v>381</v>
      </c>
      <c r="B9254" t="s">
        <v>382</v>
      </c>
      <c r="C9254" t="s">
        <v>996</v>
      </c>
      <c r="D9254" t="s">
        <v>6964</v>
      </c>
      <c r="E9254">
        <v>6848</v>
      </c>
      <c r="F9254" t="s">
        <v>919</v>
      </c>
      <c r="K9254" t="str">
        <f t="shared" si="144"/>
        <v>Listeria_monocytogenes</v>
      </c>
    </row>
    <row r="9255" spans="1:11" x14ac:dyDescent="0.2">
      <c r="A9255" t="s">
        <v>381</v>
      </c>
      <c r="B9255" t="s">
        <v>382</v>
      </c>
      <c r="C9255" t="s">
        <v>996</v>
      </c>
      <c r="D9255" t="s">
        <v>6964</v>
      </c>
      <c r="E9255">
        <v>6761</v>
      </c>
      <c r="F9255" t="s">
        <v>919</v>
      </c>
      <c r="K9255" t="str">
        <f t="shared" si="144"/>
        <v>Listeria_monocytogenes</v>
      </c>
    </row>
    <row r="9256" spans="1:11" x14ac:dyDescent="0.2">
      <c r="A9256" t="s">
        <v>381</v>
      </c>
      <c r="B9256" t="s">
        <v>382</v>
      </c>
      <c r="C9256" t="s">
        <v>996</v>
      </c>
      <c r="D9256" t="s">
        <v>6964</v>
      </c>
      <c r="E9256">
        <v>6914</v>
      </c>
      <c r="F9256" t="s">
        <v>919</v>
      </c>
      <c r="K9256" t="str">
        <f t="shared" si="144"/>
        <v>Listeria_monocytogenes</v>
      </c>
    </row>
    <row r="9257" spans="1:11" x14ac:dyDescent="0.2">
      <c r="A9257" t="s">
        <v>381</v>
      </c>
      <c r="B9257" t="s">
        <v>382</v>
      </c>
      <c r="C9257" t="s">
        <v>996</v>
      </c>
      <c r="D9257" t="s">
        <v>6964</v>
      </c>
      <c r="E9257">
        <v>6910</v>
      </c>
      <c r="F9257" t="s">
        <v>919</v>
      </c>
      <c r="K9257" t="str">
        <f t="shared" si="144"/>
        <v>Listeria_monocytogenes</v>
      </c>
    </row>
    <row r="9258" spans="1:11" x14ac:dyDescent="0.2">
      <c r="A9258" t="s">
        <v>381</v>
      </c>
      <c r="B9258" t="s">
        <v>382</v>
      </c>
      <c r="C9258" t="s">
        <v>996</v>
      </c>
      <c r="D9258" t="s">
        <v>6964</v>
      </c>
      <c r="E9258">
        <v>6908</v>
      </c>
      <c r="F9258" t="s">
        <v>919</v>
      </c>
      <c r="K9258" t="str">
        <f t="shared" si="144"/>
        <v>Listeria_monocytogenes</v>
      </c>
    </row>
    <row r="9259" spans="1:11" x14ac:dyDescent="0.2">
      <c r="A9259" t="s">
        <v>381</v>
      </c>
      <c r="B9259" t="s">
        <v>382</v>
      </c>
      <c r="C9259" t="s">
        <v>996</v>
      </c>
      <c r="D9259" t="s">
        <v>6964</v>
      </c>
      <c r="E9259">
        <v>6900</v>
      </c>
      <c r="F9259" t="s">
        <v>919</v>
      </c>
      <c r="K9259" t="str">
        <f t="shared" si="144"/>
        <v>Listeria_monocytogenes</v>
      </c>
    </row>
    <row r="9260" spans="1:11" x14ac:dyDescent="0.2">
      <c r="A9260" t="s">
        <v>381</v>
      </c>
      <c r="B9260" t="s">
        <v>382</v>
      </c>
      <c r="C9260" t="s">
        <v>996</v>
      </c>
      <c r="D9260" t="s">
        <v>6964</v>
      </c>
      <c r="E9260">
        <v>7047</v>
      </c>
      <c r="F9260" t="s">
        <v>919</v>
      </c>
      <c r="K9260" t="str">
        <f t="shared" si="144"/>
        <v>Listeria_monocytogenes</v>
      </c>
    </row>
    <row r="9261" spans="1:11" x14ac:dyDescent="0.2">
      <c r="A9261" t="s">
        <v>381</v>
      </c>
      <c r="B9261" t="s">
        <v>382</v>
      </c>
      <c r="C9261" t="s">
        <v>996</v>
      </c>
      <c r="D9261" t="s">
        <v>6964</v>
      </c>
      <c r="E9261">
        <v>7020</v>
      </c>
      <c r="F9261" t="s">
        <v>919</v>
      </c>
      <c r="K9261" t="str">
        <f t="shared" si="144"/>
        <v>Listeria_monocytogenes</v>
      </c>
    </row>
    <row r="9262" spans="1:11" x14ac:dyDescent="0.2">
      <c r="A9262" t="s">
        <v>381</v>
      </c>
      <c r="B9262" t="s">
        <v>382</v>
      </c>
      <c r="C9262" t="s">
        <v>996</v>
      </c>
      <c r="D9262" t="s">
        <v>6964</v>
      </c>
      <c r="E9262">
        <v>7097</v>
      </c>
      <c r="F9262" t="s">
        <v>919</v>
      </c>
      <c r="K9262" t="str">
        <f t="shared" si="144"/>
        <v>Listeria_monocytogenes</v>
      </c>
    </row>
    <row r="9263" spans="1:11" x14ac:dyDescent="0.2">
      <c r="A9263" t="s">
        <v>381</v>
      </c>
      <c r="B9263" t="s">
        <v>382</v>
      </c>
      <c r="C9263" t="s">
        <v>996</v>
      </c>
      <c r="D9263" t="s">
        <v>6964</v>
      </c>
      <c r="E9263">
        <v>7043</v>
      </c>
      <c r="F9263" t="s">
        <v>919</v>
      </c>
      <c r="K9263" t="str">
        <f t="shared" si="144"/>
        <v>Listeria_monocytogenes</v>
      </c>
    </row>
    <row r="9264" spans="1:11" x14ac:dyDescent="0.2">
      <c r="A9264" t="s">
        <v>381</v>
      </c>
      <c r="B9264" t="s">
        <v>382</v>
      </c>
      <c r="C9264" t="s">
        <v>996</v>
      </c>
      <c r="D9264" t="s">
        <v>6964</v>
      </c>
      <c r="E9264">
        <v>7057</v>
      </c>
      <c r="F9264" t="s">
        <v>919</v>
      </c>
      <c r="K9264" t="str">
        <f t="shared" si="144"/>
        <v>Listeria_monocytogenes</v>
      </c>
    </row>
    <row r="9265" spans="1:11" x14ac:dyDescent="0.2">
      <c r="A9265" t="s">
        <v>381</v>
      </c>
      <c r="B9265" t="s">
        <v>382</v>
      </c>
      <c r="C9265" t="s">
        <v>996</v>
      </c>
      <c r="D9265" t="s">
        <v>6964</v>
      </c>
      <c r="E9265">
        <v>7107</v>
      </c>
      <c r="F9265" t="s">
        <v>919</v>
      </c>
      <c r="K9265" t="str">
        <f t="shared" si="144"/>
        <v>Listeria_monocytogenes</v>
      </c>
    </row>
    <row r="9266" spans="1:11" x14ac:dyDescent="0.2">
      <c r="A9266" t="s">
        <v>381</v>
      </c>
      <c r="B9266" t="s">
        <v>382</v>
      </c>
      <c r="C9266" t="s">
        <v>996</v>
      </c>
      <c r="D9266" t="s">
        <v>6964</v>
      </c>
      <c r="E9266">
        <v>7121</v>
      </c>
      <c r="F9266" t="s">
        <v>919</v>
      </c>
      <c r="K9266" t="str">
        <f t="shared" si="144"/>
        <v>Listeria_monocytogenes</v>
      </c>
    </row>
    <row r="9267" spans="1:11" x14ac:dyDescent="0.2">
      <c r="A9267" t="s">
        <v>381</v>
      </c>
      <c r="B9267" t="s">
        <v>382</v>
      </c>
      <c r="C9267" t="s">
        <v>996</v>
      </c>
      <c r="D9267" t="s">
        <v>6964</v>
      </c>
      <c r="E9267">
        <v>7153</v>
      </c>
      <c r="F9267" t="s">
        <v>919</v>
      </c>
      <c r="K9267" t="str">
        <f t="shared" si="144"/>
        <v>Listeria_monocytogenes</v>
      </c>
    </row>
    <row r="9268" spans="1:11" x14ac:dyDescent="0.2">
      <c r="A9268" t="s">
        <v>381</v>
      </c>
      <c r="B9268" t="s">
        <v>382</v>
      </c>
      <c r="C9268" t="s">
        <v>996</v>
      </c>
      <c r="D9268" t="s">
        <v>6964</v>
      </c>
      <c r="E9268">
        <v>7133</v>
      </c>
      <c r="F9268" t="s">
        <v>919</v>
      </c>
      <c r="K9268" t="str">
        <f t="shared" si="144"/>
        <v>Listeria_monocytogenes</v>
      </c>
    </row>
    <row r="9269" spans="1:11" x14ac:dyDescent="0.2">
      <c r="A9269" t="s">
        <v>381</v>
      </c>
      <c r="B9269" t="s">
        <v>382</v>
      </c>
      <c r="C9269" t="s">
        <v>996</v>
      </c>
      <c r="D9269" t="s">
        <v>6964</v>
      </c>
      <c r="E9269">
        <v>7149</v>
      </c>
      <c r="F9269" t="s">
        <v>919</v>
      </c>
      <c r="K9269" t="str">
        <f t="shared" si="144"/>
        <v>Listeria_monocytogenes</v>
      </c>
    </row>
    <row r="9270" spans="1:11" x14ac:dyDescent="0.2">
      <c r="A9270" t="s">
        <v>381</v>
      </c>
      <c r="B9270" t="s">
        <v>382</v>
      </c>
      <c r="C9270" t="s">
        <v>996</v>
      </c>
      <c r="D9270" t="s">
        <v>6964</v>
      </c>
      <c r="E9270">
        <v>6828</v>
      </c>
      <c r="F9270" t="s">
        <v>919</v>
      </c>
      <c r="K9270" t="str">
        <f t="shared" si="144"/>
        <v>Listeria_monocytogenes</v>
      </c>
    </row>
    <row r="9271" spans="1:11" x14ac:dyDescent="0.2">
      <c r="A9271" t="s">
        <v>381</v>
      </c>
      <c r="B9271" t="s">
        <v>382</v>
      </c>
      <c r="C9271" t="s">
        <v>996</v>
      </c>
      <c r="D9271" t="s">
        <v>6964</v>
      </c>
      <c r="E9271">
        <v>6870</v>
      </c>
      <c r="F9271" t="s">
        <v>919</v>
      </c>
      <c r="K9271" t="str">
        <f t="shared" si="144"/>
        <v>Listeria_monocytogenes</v>
      </c>
    </row>
    <row r="9272" spans="1:11" x14ac:dyDescent="0.2">
      <c r="A9272" t="s">
        <v>381</v>
      </c>
      <c r="B9272" t="s">
        <v>382</v>
      </c>
      <c r="C9272" t="s">
        <v>996</v>
      </c>
      <c r="D9272" t="s">
        <v>6964</v>
      </c>
      <c r="E9272">
        <v>6892</v>
      </c>
      <c r="F9272" t="s">
        <v>919</v>
      </c>
      <c r="K9272" t="str">
        <f t="shared" si="144"/>
        <v>Listeria_monocytogenes</v>
      </c>
    </row>
    <row r="9273" spans="1:11" x14ac:dyDescent="0.2">
      <c r="A9273" t="s">
        <v>381</v>
      </c>
      <c r="B9273" t="s">
        <v>382</v>
      </c>
      <c r="C9273" t="s">
        <v>996</v>
      </c>
      <c r="D9273" t="s">
        <v>6964</v>
      </c>
      <c r="E9273">
        <v>6791</v>
      </c>
      <c r="F9273" t="s">
        <v>919</v>
      </c>
      <c r="K9273" t="str">
        <f t="shared" si="144"/>
        <v>Listeria_monocytogenes</v>
      </c>
    </row>
    <row r="9274" spans="1:11" x14ac:dyDescent="0.2">
      <c r="A9274" t="s">
        <v>381</v>
      </c>
      <c r="B9274" t="s">
        <v>382</v>
      </c>
      <c r="C9274" t="s">
        <v>996</v>
      </c>
      <c r="D9274" t="s">
        <v>6964</v>
      </c>
      <c r="E9274">
        <v>6735</v>
      </c>
      <c r="F9274" t="s">
        <v>919</v>
      </c>
      <c r="K9274" t="str">
        <f t="shared" si="144"/>
        <v>Listeria_monocytogenes</v>
      </c>
    </row>
    <row r="9275" spans="1:11" x14ac:dyDescent="0.2">
      <c r="A9275" t="s">
        <v>381</v>
      </c>
      <c r="B9275" t="s">
        <v>382</v>
      </c>
      <c r="C9275" t="s">
        <v>996</v>
      </c>
      <c r="D9275" t="s">
        <v>6964</v>
      </c>
      <c r="E9275">
        <v>6896</v>
      </c>
      <c r="F9275" t="s">
        <v>919</v>
      </c>
      <c r="K9275" t="str">
        <f t="shared" si="144"/>
        <v>Listeria_monocytogenes</v>
      </c>
    </row>
    <row r="9276" spans="1:11" x14ac:dyDescent="0.2">
      <c r="A9276" t="s">
        <v>381</v>
      </c>
      <c r="B9276" t="s">
        <v>382</v>
      </c>
      <c r="C9276" t="s">
        <v>996</v>
      </c>
      <c r="D9276" t="s">
        <v>6964</v>
      </c>
      <c r="E9276">
        <v>7006</v>
      </c>
      <c r="F9276" t="s">
        <v>919</v>
      </c>
      <c r="K9276" t="str">
        <f t="shared" si="144"/>
        <v>Listeria_monocytogenes</v>
      </c>
    </row>
    <row r="9277" spans="1:11" x14ac:dyDescent="0.2">
      <c r="A9277" t="s">
        <v>381</v>
      </c>
      <c r="B9277" t="s">
        <v>382</v>
      </c>
      <c r="C9277" t="s">
        <v>996</v>
      </c>
      <c r="D9277" t="s">
        <v>6964</v>
      </c>
      <c r="E9277">
        <v>6721</v>
      </c>
      <c r="F9277" t="s">
        <v>919</v>
      </c>
      <c r="K9277" t="str">
        <f t="shared" si="144"/>
        <v>Listeria_monocytogenes</v>
      </c>
    </row>
    <row r="9278" spans="1:11" x14ac:dyDescent="0.2">
      <c r="A9278" t="s">
        <v>381</v>
      </c>
      <c r="B9278" t="s">
        <v>382</v>
      </c>
      <c r="C9278" t="s">
        <v>996</v>
      </c>
      <c r="D9278" t="s">
        <v>6964</v>
      </c>
      <c r="E9278">
        <v>6725</v>
      </c>
      <c r="F9278" t="s">
        <v>919</v>
      </c>
      <c r="K9278" t="str">
        <f t="shared" si="144"/>
        <v>Listeria_monocytogenes</v>
      </c>
    </row>
    <row r="9279" spans="1:11" x14ac:dyDescent="0.2">
      <c r="A9279" t="s">
        <v>381</v>
      </c>
      <c r="B9279" t="s">
        <v>382</v>
      </c>
      <c r="C9279" t="s">
        <v>996</v>
      </c>
      <c r="D9279" t="s">
        <v>6964</v>
      </c>
      <c r="E9279">
        <v>6717</v>
      </c>
      <c r="F9279" t="s">
        <v>919</v>
      </c>
      <c r="K9279" t="str">
        <f t="shared" si="144"/>
        <v>Listeria_monocytogenes</v>
      </c>
    </row>
    <row r="9280" spans="1:11" x14ac:dyDescent="0.2">
      <c r="A9280" t="s">
        <v>381</v>
      </c>
      <c r="B9280" t="s">
        <v>382</v>
      </c>
      <c r="C9280" t="s">
        <v>996</v>
      </c>
      <c r="D9280" t="s">
        <v>6964</v>
      </c>
      <c r="E9280">
        <v>6739</v>
      </c>
      <c r="F9280" t="s">
        <v>919</v>
      </c>
      <c r="K9280" t="str">
        <f t="shared" si="144"/>
        <v>Listeria_monocytogenes</v>
      </c>
    </row>
    <row r="9281" spans="1:11" x14ac:dyDescent="0.2">
      <c r="A9281" t="s">
        <v>381</v>
      </c>
      <c r="B9281" t="s">
        <v>382</v>
      </c>
      <c r="C9281" t="s">
        <v>996</v>
      </c>
      <c r="D9281" t="s">
        <v>6964</v>
      </c>
      <c r="E9281">
        <v>6836</v>
      </c>
      <c r="F9281" t="s">
        <v>919</v>
      </c>
      <c r="K9281" t="str">
        <f t="shared" si="144"/>
        <v>Listeria_monocytogenes</v>
      </c>
    </row>
    <row r="9282" spans="1:11" x14ac:dyDescent="0.2">
      <c r="A9282" t="s">
        <v>381</v>
      </c>
      <c r="B9282" t="s">
        <v>382</v>
      </c>
      <c r="C9282" t="s">
        <v>996</v>
      </c>
      <c r="D9282" t="s">
        <v>6964</v>
      </c>
      <c r="E9282">
        <v>7460</v>
      </c>
      <c r="F9282" t="s">
        <v>919</v>
      </c>
      <c r="K9282" t="str">
        <f t="shared" ref="K9282:K9345" si="145">CONCATENATE(A9282,"_",B9282)</f>
        <v>Listeria_monocytogenes</v>
      </c>
    </row>
    <row r="9283" spans="1:11" x14ac:dyDescent="0.2">
      <c r="A9283" t="s">
        <v>381</v>
      </c>
      <c r="B9283" t="s">
        <v>382</v>
      </c>
      <c r="C9283" t="s">
        <v>996</v>
      </c>
      <c r="D9283" t="s">
        <v>6964</v>
      </c>
      <c r="E9283">
        <v>7399</v>
      </c>
      <c r="F9283" t="s">
        <v>919</v>
      </c>
      <c r="K9283" t="str">
        <f t="shared" si="145"/>
        <v>Listeria_monocytogenes</v>
      </c>
    </row>
    <row r="9284" spans="1:11" x14ac:dyDescent="0.2">
      <c r="A9284" t="s">
        <v>381</v>
      </c>
      <c r="B9284" t="s">
        <v>382</v>
      </c>
      <c r="C9284" t="s">
        <v>996</v>
      </c>
      <c r="D9284" t="s">
        <v>6964</v>
      </c>
      <c r="E9284">
        <v>7381</v>
      </c>
      <c r="F9284" t="s">
        <v>919</v>
      </c>
      <c r="K9284" t="str">
        <f t="shared" si="145"/>
        <v>Listeria_monocytogenes</v>
      </c>
    </row>
    <row r="9285" spans="1:11" x14ac:dyDescent="0.2">
      <c r="A9285" t="s">
        <v>381</v>
      </c>
      <c r="B9285" t="s">
        <v>382</v>
      </c>
      <c r="C9285" t="s">
        <v>996</v>
      </c>
      <c r="D9285" t="s">
        <v>6964</v>
      </c>
      <c r="E9285">
        <v>7554</v>
      </c>
      <c r="F9285" t="s">
        <v>919</v>
      </c>
      <c r="K9285" t="str">
        <f t="shared" si="145"/>
        <v>Listeria_monocytogenes</v>
      </c>
    </row>
    <row r="9286" spans="1:11" x14ac:dyDescent="0.2">
      <c r="A9286" t="s">
        <v>381</v>
      </c>
      <c r="B9286" t="s">
        <v>382</v>
      </c>
      <c r="C9286" t="s">
        <v>996</v>
      </c>
      <c r="D9286" t="s">
        <v>6964</v>
      </c>
      <c r="E9286">
        <v>7493</v>
      </c>
      <c r="F9286" t="s">
        <v>919</v>
      </c>
      <c r="K9286" t="str">
        <f t="shared" si="145"/>
        <v>Listeria_monocytogenes</v>
      </c>
    </row>
    <row r="9287" spans="1:11" x14ac:dyDescent="0.2">
      <c r="A9287" t="s">
        <v>381</v>
      </c>
      <c r="B9287" t="s">
        <v>382</v>
      </c>
      <c r="C9287" t="s">
        <v>996</v>
      </c>
      <c r="D9287" t="s">
        <v>6964</v>
      </c>
      <c r="E9287">
        <v>7559</v>
      </c>
      <c r="F9287" t="s">
        <v>919</v>
      </c>
      <c r="K9287" t="str">
        <f t="shared" si="145"/>
        <v>Listeria_monocytogenes</v>
      </c>
    </row>
    <row r="9288" spans="1:11" x14ac:dyDescent="0.2">
      <c r="A9288" t="s">
        <v>381</v>
      </c>
      <c r="B9288" t="s">
        <v>382</v>
      </c>
      <c r="C9288" t="s">
        <v>996</v>
      </c>
      <c r="D9288" t="s">
        <v>6964</v>
      </c>
      <c r="E9288">
        <v>7489</v>
      </c>
      <c r="F9288" t="s">
        <v>919</v>
      </c>
      <c r="K9288" t="str">
        <f t="shared" si="145"/>
        <v>Listeria_monocytogenes</v>
      </c>
    </row>
    <row r="9289" spans="1:11" x14ac:dyDescent="0.2">
      <c r="A9289" t="s">
        <v>381</v>
      </c>
      <c r="B9289" t="s">
        <v>382</v>
      </c>
      <c r="C9289" t="s">
        <v>996</v>
      </c>
      <c r="D9289" t="s">
        <v>6964</v>
      </c>
      <c r="E9289">
        <v>7198</v>
      </c>
      <c r="F9289" t="s">
        <v>919</v>
      </c>
      <c r="K9289" t="str">
        <f t="shared" si="145"/>
        <v>Listeria_monocytogenes</v>
      </c>
    </row>
    <row r="9290" spans="1:11" x14ac:dyDescent="0.2">
      <c r="A9290" t="s">
        <v>381</v>
      </c>
      <c r="B9290" t="s">
        <v>382</v>
      </c>
      <c r="C9290" t="s">
        <v>996</v>
      </c>
      <c r="D9290" t="s">
        <v>6964</v>
      </c>
      <c r="E9290">
        <v>7450</v>
      </c>
      <c r="F9290" t="s">
        <v>919</v>
      </c>
      <c r="K9290" t="str">
        <f t="shared" si="145"/>
        <v>Listeria_monocytogenes</v>
      </c>
    </row>
    <row r="9291" spans="1:11" x14ac:dyDescent="0.2">
      <c r="A9291" t="s">
        <v>381</v>
      </c>
      <c r="B9291" t="s">
        <v>382</v>
      </c>
      <c r="C9291" t="s">
        <v>996</v>
      </c>
      <c r="D9291" t="s">
        <v>6964</v>
      </c>
      <c r="E9291">
        <v>7348</v>
      </c>
      <c r="F9291" t="s">
        <v>919</v>
      </c>
      <c r="K9291" t="str">
        <f t="shared" si="145"/>
        <v>Listeria_monocytogenes</v>
      </c>
    </row>
    <row r="9292" spans="1:11" x14ac:dyDescent="0.2">
      <c r="A9292" t="s">
        <v>381</v>
      </c>
      <c r="B9292" t="s">
        <v>382</v>
      </c>
      <c r="C9292" t="s">
        <v>996</v>
      </c>
      <c r="D9292" t="s">
        <v>6964</v>
      </c>
      <c r="E9292">
        <v>7161</v>
      </c>
      <c r="F9292" t="s">
        <v>919</v>
      </c>
      <c r="K9292" t="str">
        <f t="shared" si="145"/>
        <v>Listeria_monocytogenes</v>
      </c>
    </row>
    <row r="9293" spans="1:11" x14ac:dyDescent="0.2">
      <c r="A9293" t="s">
        <v>381</v>
      </c>
      <c r="B9293" t="s">
        <v>382</v>
      </c>
      <c r="C9293" t="s">
        <v>996</v>
      </c>
      <c r="D9293" t="s">
        <v>6964</v>
      </c>
      <c r="E9293">
        <v>7427</v>
      </c>
      <c r="F9293" t="s">
        <v>919</v>
      </c>
      <c r="K9293" t="str">
        <f t="shared" si="145"/>
        <v>Listeria_monocytogenes</v>
      </c>
    </row>
    <row r="9294" spans="1:11" x14ac:dyDescent="0.2">
      <c r="A9294" t="s">
        <v>381</v>
      </c>
      <c r="B9294" t="s">
        <v>382</v>
      </c>
      <c r="C9294" t="s">
        <v>996</v>
      </c>
      <c r="D9294" t="s">
        <v>6964</v>
      </c>
      <c r="E9294">
        <v>7534</v>
      </c>
      <c r="F9294" t="s">
        <v>919</v>
      </c>
      <c r="K9294" t="str">
        <f t="shared" si="145"/>
        <v>Listeria_monocytogenes</v>
      </c>
    </row>
    <row r="9295" spans="1:11" x14ac:dyDescent="0.2">
      <c r="A9295" t="s">
        <v>381</v>
      </c>
      <c r="B9295" t="s">
        <v>382</v>
      </c>
      <c r="C9295" t="s">
        <v>996</v>
      </c>
      <c r="D9295" t="s">
        <v>6964</v>
      </c>
      <c r="E9295">
        <v>7478</v>
      </c>
      <c r="F9295" t="s">
        <v>919</v>
      </c>
      <c r="K9295" t="str">
        <f t="shared" si="145"/>
        <v>Listeria_monocytogenes</v>
      </c>
    </row>
    <row r="9296" spans="1:11" x14ac:dyDescent="0.2">
      <c r="A9296" t="s">
        <v>381</v>
      </c>
      <c r="B9296" t="s">
        <v>382</v>
      </c>
      <c r="C9296" t="s">
        <v>996</v>
      </c>
      <c r="D9296" t="s">
        <v>6964</v>
      </c>
      <c r="E9296">
        <v>7389</v>
      </c>
      <c r="F9296" t="s">
        <v>919</v>
      </c>
      <c r="K9296" t="str">
        <f t="shared" si="145"/>
        <v>Listeria_monocytogenes</v>
      </c>
    </row>
    <row r="9297" spans="1:11" x14ac:dyDescent="0.2">
      <c r="A9297" t="s">
        <v>381</v>
      </c>
      <c r="B9297" t="s">
        <v>382</v>
      </c>
      <c r="C9297" t="s">
        <v>996</v>
      </c>
      <c r="D9297" t="s">
        <v>6964</v>
      </c>
      <c r="E9297">
        <v>7474</v>
      </c>
      <c r="F9297" t="s">
        <v>919</v>
      </c>
      <c r="K9297" t="str">
        <f t="shared" si="145"/>
        <v>Listeria_monocytogenes</v>
      </c>
    </row>
    <row r="9298" spans="1:11" x14ac:dyDescent="0.2">
      <c r="A9298" t="s">
        <v>381</v>
      </c>
      <c r="B9298" t="s">
        <v>382</v>
      </c>
      <c r="C9298" t="s">
        <v>996</v>
      </c>
      <c r="D9298" t="s">
        <v>6964</v>
      </c>
      <c r="E9298">
        <v>7571</v>
      </c>
      <c r="F9298" t="s">
        <v>919</v>
      </c>
      <c r="K9298" t="str">
        <f t="shared" si="145"/>
        <v>Listeria_monocytogenes</v>
      </c>
    </row>
    <row r="9299" spans="1:11" x14ac:dyDescent="0.2">
      <c r="A9299" t="s">
        <v>381</v>
      </c>
      <c r="B9299" t="s">
        <v>382</v>
      </c>
      <c r="C9299" t="s">
        <v>996</v>
      </c>
      <c r="D9299" t="s">
        <v>6964</v>
      </c>
      <c r="E9299">
        <v>7585</v>
      </c>
      <c r="F9299" t="s">
        <v>919</v>
      </c>
      <c r="K9299" t="str">
        <f t="shared" si="145"/>
        <v>Listeria_monocytogenes</v>
      </c>
    </row>
    <row r="9300" spans="1:11" x14ac:dyDescent="0.2">
      <c r="A9300" t="s">
        <v>381</v>
      </c>
      <c r="B9300" t="s">
        <v>382</v>
      </c>
      <c r="C9300" t="s">
        <v>996</v>
      </c>
      <c r="D9300" t="s">
        <v>6964</v>
      </c>
      <c r="E9300">
        <v>7591</v>
      </c>
      <c r="F9300" t="s">
        <v>919</v>
      </c>
      <c r="K9300" t="str">
        <f t="shared" si="145"/>
        <v>Listeria_monocytogenes</v>
      </c>
    </row>
    <row r="9301" spans="1:11" x14ac:dyDescent="0.2">
      <c r="A9301" t="s">
        <v>381</v>
      </c>
      <c r="B9301" t="s">
        <v>382</v>
      </c>
      <c r="C9301" t="s">
        <v>996</v>
      </c>
      <c r="D9301" t="s">
        <v>6964</v>
      </c>
      <c r="E9301">
        <v>7599</v>
      </c>
      <c r="F9301" t="s">
        <v>919</v>
      </c>
      <c r="K9301" t="str">
        <f t="shared" si="145"/>
        <v>Listeria_monocytogenes</v>
      </c>
    </row>
    <row r="9302" spans="1:11" x14ac:dyDescent="0.2">
      <c r="A9302" t="s">
        <v>381</v>
      </c>
      <c r="B9302" t="s">
        <v>382</v>
      </c>
      <c r="C9302" t="s">
        <v>996</v>
      </c>
      <c r="D9302" t="s">
        <v>6964</v>
      </c>
      <c r="E9302">
        <v>7603</v>
      </c>
      <c r="F9302" t="s">
        <v>919</v>
      </c>
      <c r="K9302" t="str">
        <f t="shared" si="145"/>
        <v>Listeria_monocytogenes</v>
      </c>
    </row>
    <row r="9303" spans="1:11" x14ac:dyDescent="0.2">
      <c r="A9303" t="s">
        <v>381</v>
      </c>
      <c r="B9303" t="s">
        <v>382</v>
      </c>
      <c r="C9303" t="s">
        <v>996</v>
      </c>
      <c r="D9303" t="s">
        <v>6964</v>
      </c>
      <c r="E9303">
        <v>7635</v>
      </c>
      <c r="F9303" t="s">
        <v>919</v>
      </c>
      <c r="K9303" t="str">
        <f t="shared" si="145"/>
        <v>Listeria_monocytogenes</v>
      </c>
    </row>
    <row r="9304" spans="1:11" x14ac:dyDescent="0.2">
      <c r="A9304" t="s">
        <v>381</v>
      </c>
      <c r="B9304" t="s">
        <v>382</v>
      </c>
      <c r="C9304" t="s">
        <v>996</v>
      </c>
      <c r="D9304" t="s">
        <v>6964</v>
      </c>
      <c r="E9304">
        <v>7716</v>
      </c>
      <c r="F9304" t="s">
        <v>919</v>
      </c>
      <c r="K9304" t="str">
        <f t="shared" si="145"/>
        <v>Listeria_monocytogenes</v>
      </c>
    </row>
    <row r="9305" spans="1:11" x14ac:dyDescent="0.2">
      <c r="A9305" t="s">
        <v>381</v>
      </c>
      <c r="B9305" t="s">
        <v>382</v>
      </c>
      <c r="C9305" t="s">
        <v>996</v>
      </c>
      <c r="D9305" t="s">
        <v>6964</v>
      </c>
      <c r="E9305">
        <v>7820</v>
      </c>
      <c r="F9305" t="s">
        <v>919</v>
      </c>
      <c r="K9305" t="str">
        <f t="shared" si="145"/>
        <v>Listeria_monocytogenes</v>
      </c>
    </row>
    <row r="9306" spans="1:11" x14ac:dyDescent="0.2">
      <c r="A9306" t="s">
        <v>381</v>
      </c>
      <c r="B9306" t="s">
        <v>382</v>
      </c>
      <c r="C9306" t="s">
        <v>996</v>
      </c>
      <c r="D9306" t="s">
        <v>6964</v>
      </c>
      <c r="E9306">
        <v>7676</v>
      </c>
      <c r="F9306" t="s">
        <v>919</v>
      </c>
      <c r="K9306" t="str">
        <f t="shared" si="145"/>
        <v>Listeria_monocytogenes</v>
      </c>
    </row>
    <row r="9307" spans="1:11" x14ac:dyDescent="0.2">
      <c r="A9307" t="s">
        <v>381</v>
      </c>
      <c r="B9307" t="s">
        <v>382</v>
      </c>
      <c r="C9307" t="s">
        <v>996</v>
      </c>
      <c r="D9307" t="s">
        <v>6964</v>
      </c>
      <c r="E9307">
        <v>7694</v>
      </c>
      <c r="F9307" t="s">
        <v>919</v>
      </c>
      <c r="K9307" t="str">
        <f t="shared" si="145"/>
        <v>Listeria_monocytogenes</v>
      </c>
    </row>
    <row r="9308" spans="1:11" x14ac:dyDescent="0.2">
      <c r="A9308" t="s">
        <v>381</v>
      </c>
      <c r="B9308" t="s">
        <v>382</v>
      </c>
      <c r="C9308" t="s">
        <v>996</v>
      </c>
      <c r="D9308" t="s">
        <v>6964</v>
      </c>
      <c r="E9308">
        <v>7842</v>
      </c>
      <c r="F9308" t="s">
        <v>919</v>
      </c>
      <c r="K9308" t="str">
        <f t="shared" si="145"/>
        <v>Listeria_monocytogenes</v>
      </c>
    </row>
    <row r="9309" spans="1:11" x14ac:dyDescent="0.2">
      <c r="A9309" t="s">
        <v>381</v>
      </c>
      <c r="B9309" t="s">
        <v>382</v>
      </c>
      <c r="C9309" t="s">
        <v>996</v>
      </c>
      <c r="D9309" t="s">
        <v>6964</v>
      </c>
      <c r="E9309">
        <v>7833</v>
      </c>
      <c r="F9309" t="s">
        <v>919</v>
      </c>
      <c r="K9309" t="str">
        <f t="shared" si="145"/>
        <v>Listeria_monocytogenes</v>
      </c>
    </row>
    <row r="9310" spans="1:11" x14ac:dyDescent="0.2">
      <c r="A9310" t="s">
        <v>381</v>
      </c>
      <c r="B9310" t="s">
        <v>382</v>
      </c>
      <c r="C9310" t="s">
        <v>996</v>
      </c>
      <c r="D9310" t="s">
        <v>6964</v>
      </c>
      <c r="E9310">
        <v>8446</v>
      </c>
      <c r="F9310" t="s">
        <v>919</v>
      </c>
      <c r="K9310" t="str">
        <f t="shared" si="145"/>
        <v>Listeria_monocytogenes</v>
      </c>
    </row>
    <row r="9311" spans="1:11" x14ac:dyDescent="0.2">
      <c r="A9311" t="s">
        <v>381</v>
      </c>
      <c r="B9311" t="s">
        <v>382</v>
      </c>
      <c r="C9311" t="s">
        <v>996</v>
      </c>
      <c r="D9311" t="s">
        <v>6964</v>
      </c>
      <c r="E9311">
        <v>7881</v>
      </c>
      <c r="F9311" t="s">
        <v>919</v>
      </c>
      <c r="K9311" t="str">
        <f t="shared" si="145"/>
        <v>Listeria_monocytogenes</v>
      </c>
    </row>
    <row r="9312" spans="1:11" x14ac:dyDescent="0.2">
      <c r="A9312" t="s">
        <v>381</v>
      </c>
      <c r="B9312" t="s">
        <v>382</v>
      </c>
      <c r="C9312" t="s">
        <v>996</v>
      </c>
      <c r="D9312" t="s">
        <v>6964</v>
      </c>
      <c r="E9312">
        <v>7870</v>
      </c>
      <c r="F9312" t="s">
        <v>919</v>
      </c>
      <c r="K9312" t="str">
        <f t="shared" si="145"/>
        <v>Listeria_monocytogenes</v>
      </c>
    </row>
    <row r="9313" spans="1:11" x14ac:dyDescent="0.2">
      <c r="A9313" t="s">
        <v>381</v>
      </c>
      <c r="B9313" t="s">
        <v>382</v>
      </c>
      <c r="C9313" t="s">
        <v>996</v>
      </c>
      <c r="D9313" t="s">
        <v>6964</v>
      </c>
      <c r="E9313">
        <v>7806</v>
      </c>
      <c r="F9313" t="s">
        <v>919</v>
      </c>
      <c r="K9313" t="str">
        <f t="shared" si="145"/>
        <v>Listeria_monocytogenes</v>
      </c>
    </row>
    <row r="9314" spans="1:11" x14ac:dyDescent="0.2">
      <c r="A9314" t="s">
        <v>381</v>
      </c>
      <c r="B9314" t="s">
        <v>382</v>
      </c>
      <c r="C9314" t="s">
        <v>996</v>
      </c>
      <c r="D9314" t="s">
        <v>6964</v>
      </c>
      <c r="E9314">
        <v>7812</v>
      </c>
      <c r="F9314" t="s">
        <v>919</v>
      </c>
      <c r="K9314" t="str">
        <f t="shared" si="145"/>
        <v>Listeria_monocytogenes</v>
      </c>
    </row>
    <row r="9315" spans="1:11" x14ac:dyDescent="0.2">
      <c r="A9315" t="s">
        <v>381</v>
      </c>
      <c r="B9315" t="s">
        <v>382</v>
      </c>
      <c r="C9315" t="s">
        <v>996</v>
      </c>
      <c r="D9315" t="s">
        <v>6964</v>
      </c>
      <c r="E9315">
        <v>7825</v>
      </c>
      <c r="F9315" t="s">
        <v>919</v>
      </c>
      <c r="K9315" t="str">
        <f t="shared" si="145"/>
        <v>Listeria_monocytogenes</v>
      </c>
    </row>
    <row r="9316" spans="1:11" x14ac:dyDescent="0.2">
      <c r="A9316" t="s">
        <v>381</v>
      </c>
      <c r="B9316" t="s">
        <v>382</v>
      </c>
      <c r="C9316" t="s">
        <v>996</v>
      </c>
      <c r="D9316" t="s">
        <v>6964</v>
      </c>
      <c r="E9316">
        <v>7761</v>
      </c>
      <c r="F9316" t="s">
        <v>919</v>
      </c>
      <c r="K9316" t="str">
        <f t="shared" si="145"/>
        <v>Listeria_monocytogenes</v>
      </c>
    </row>
    <row r="9317" spans="1:11" x14ac:dyDescent="0.2">
      <c r="A9317" t="s">
        <v>381</v>
      </c>
      <c r="B9317" t="s">
        <v>382</v>
      </c>
      <c r="C9317" t="s">
        <v>996</v>
      </c>
      <c r="D9317" t="s">
        <v>6964</v>
      </c>
      <c r="E9317">
        <v>7786</v>
      </c>
      <c r="F9317" t="s">
        <v>919</v>
      </c>
      <c r="K9317" t="str">
        <f t="shared" si="145"/>
        <v>Listeria_monocytogenes</v>
      </c>
    </row>
    <row r="9318" spans="1:11" x14ac:dyDescent="0.2">
      <c r="A9318" t="s">
        <v>381</v>
      </c>
      <c r="B9318" t="s">
        <v>382</v>
      </c>
      <c r="C9318" t="s">
        <v>996</v>
      </c>
      <c r="D9318" t="s">
        <v>6964</v>
      </c>
      <c r="E9318">
        <v>7846</v>
      </c>
      <c r="F9318" t="s">
        <v>919</v>
      </c>
      <c r="K9318" t="str">
        <f t="shared" si="145"/>
        <v>Listeria_monocytogenes</v>
      </c>
    </row>
    <row r="9319" spans="1:11" x14ac:dyDescent="0.2">
      <c r="A9319" t="s">
        <v>381</v>
      </c>
      <c r="B9319" t="s">
        <v>382</v>
      </c>
      <c r="C9319" t="s">
        <v>996</v>
      </c>
      <c r="D9319" t="s">
        <v>6964</v>
      </c>
      <c r="E9319">
        <v>7866</v>
      </c>
      <c r="F9319" t="s">
        <v>919</v>
      </c>
      <c r="K9319" t="str">
        <f t="shared" si="145"/>
        <v>Listeria_monocytogenes</v>
      </c>
    </row>
    <row r="9320" spans="1:11" x14ac:dyDescent="0.2">
      <c r="A9320" t="s">
        <v>381</v>
      </c>
      <c r="B9320" t="s">
        <v>382</v>
      </c>
      <c r="C9320" t="s">
        <v>996</v>
      </c>
      <c r="D9320" t="s">
        <v>6964</v>
      </c>
      <c r="E9320">
        <v>7860</v>
      </c>
      <c r="F9320" t="s">
        <v>919</v>
      </c>
      <c r="K9320" t="str">
        <f t="shared" si="145"/>
        <v>Listeria_monocytogenes</v>
      </c>
    </row>
    <row r="9321" spans="1:11" x14ac:dyDescent="0.2">
      <c r="A9321" t="s">
        <v>381</v>
      </c>
      <c r="B9321" t="s">
        <v>382</v>
      </c>
      <c r="C9321" t="s">
        <v>996</v>
      </c>
      <c r="D9321" t="s">
        <v>6964</v>
      </c>
      <c r="E9321">
        <v>7914</v>
      </c>
      <c r="F9321" t="s">
        <v>919</v>
      </c>
      <c r="K9321" t="str">
        <f t="shared" si="145"/>
        <v>Listeria_monocytogenes</v>
      </c>
    </row>
    <row r="9322" spans="1:11" x14ac:dyDescent="0.2">
      <c r="A9322" t="s">
        <v>381</v>
      </c>
      <c r="B9322" t="s">
        <v>382</v>
      </c>
      <c r="C9322" t="s">
        <v>996</v>
      </c>
      <c r="D9322" t="s">
        <v>6964</v>
      </c>
      <c r="E9322">
        <v>7926</v>
      </c>
      <c r="F9322" t="s">
        <v>919</v>
      </c>
      <c r="K9322" t="str">
        <f t="shared" si="145"/>
        <v>Listeria_monocytogenes</v>
      </c>
    </row>
    <row r="9323" spans="1:11" x14ac:dyDescent="0.2">
      <c r="A9323" t="s">
        <v>381</v>
      </c>
      <c r="B9323" t="s">
        <v>382</v>
      </c>
      <c r="C9323" t="s">
        <v>996</v>
      </c>
      <c r="D9323" t="s">
        <v>6964</v>
      </c>
      <c r="E9323">
        <v>8476</v>
      </c>
      <c r="F9323" t="s">
        <v>919</v>
      </c>
      <c r="K9323" t="str">
        <f t="shared" si="145"/>
        <v>Listeria_monocytogenes</v>
      </c>
    </row>
    <row r="9324" spans="1:11" x14ac:dyDescent="0.2">
      <c r="A9324" t="s">
        <v>381</v>
      </c>
      <c r="B9324" t="s">
        <v>382</v>
      </c>
      <c r="C9324" t="s">
        <v>996</v>
      </c>
      <c r="D9324" t="s">
        <v>6964</v>
      </c>
      <c r="E9324">
        <v>9398</v>
      </c>
      <c r="F9324" t="s">
        <v>919</v>
      </c>
      <c r="K9324" t="str">
        <f t="shared" si="145"/>
        <v>Listeria_monocytogenes</v>
      </c>
    </row>
    <row r="9325" spans="1:11" x14ac:dyDescent="0.2">
      <c r="A9325" t="s">
        <v>381</v>
      </c>
      <c r="B9325" t="s">
        <v>382</v>
      </c>
      <c r="C9325" t="s">
        <v>996</v>
      </c>
      <c r="D9325" t="s">
        <v>6964</v>
      </c>
      <c r="E9325">
        <v>8511</v>
      </c>
      <c r="F9325" t="s">
        <v>919</v>
      </c>
      <c r="K9325" t="str">
        <f t="shared" si="145"/>
        <v>Listeria_monocytogenes</v>
      </c>
    </row>
    <row r="9326" spans="1:11" x14ac:dyDescent="0.2">
      <c r="A9326" t="s">
        <v>381</v>
      </c>
      <c r="B9326" t="s">
        <v>382</v>
      </c>
      <c r="C9326" t="s">
        <v>996</v>
      </c>
      <c r="D9326" t="s">
        <v>6964</v>
      </c>
      <c r="E9326">
        <v>8816</v>
      </c>
      <c r="F9326" t="s">
        <v>919</v>
      </c>
      <c r="K9326" t="str">
        <f t="shared" si="145"/>
        <v>Listeria_monocytogenes</v>
      </c>
    </row>
    <row r="9327" spans="1:11" x14ac:dyDescent="0.2">
      <c r="A9327" t="s">
        <v>381</v>
      </c>
      <c r="B9327" t="s">
        <v>382</v>
      </c>
      <c r="C9327" t="s">
        <v>996</v>
      </c>
      <c r="D9327" t="s">
        <v>6964</v>
      </c>
      <c r="E9327">
        <v>7722</v>
      </c>
      <c r="F9327" t="s">
        <v>919</v>
      </c>
      <c r="K9327" t="str">
        <f t="shared" si="145"/>
        <v>Listeria_monocytogenes</v>
      </c>
    </row>
    <row r="9328" spans="1:11" x14ac:dyDescent="0.2">
      <c r="A9328" t="s">
        <v>381</v>
      </c>
      <c r="B9328" t="s">
        <v>382</v>
      </c>
      <c r="C9328" t="s">
        <v>996</v>
      </c>
      <c r="D9328" t="s">
        <v>6964</v>
      </c>
      <c r="E9328">
        <v>7902</v>
      </c>
      <c r="F9328" t="s">
        <v>919</v>
      </c>
      <c r="K9328" t="str">
        <f t="shared" si="145"/>
        <v>Listeria_monocytogenes</v>
      </c>
    </row>
    <row r="9329" spans="1:11" x14ac:dyDescent="0.2">
      <c r="A9329" t="s">
        <v>381</v>
      </c>
      <c r="B9329" t="s">
        <v>382</v>
      </c>
      <c r="C9329" t="s">
        <v>996</v>
      </c>
      <c r="D9329" t="s">
        <v>6964</v>
      </c>
      <c r="E9329">
        <v>9402</v>
      </c>
      <c r="F9329" t="s">
        <v>919</v>
      </c>
      <c r="K9329" t="str">
        <f t="shared" si="145"/>
        <v>Listeria_monocytogenes</v>
      </c>
    </row>
    <row r="9330" spans="1:11" x14ac:dyDescent="0.2">
      <c r="A9330" t="s">
        <v>381</v>
      </c>
      <c r="B9330" t="s">
        <v>382</v>
      </c>
      <c r="C9330" t="s">
        <v>996</v>
      </c>
      <c r="D9330" t="s">
        <v>6967</v>
      </c>
      <c r="E9330">
        <v>9</v>
      </c>
      <c r="F9330" t="s">
        <v>919</v>
      </c>
      <c r="K9330" t="str">
        <f t="shared" si="145"/>
        <v>Listeria_monocytogenes</v>
      </c>
    </row>
    <row r="9331" spans="1:11" x14ac:dyDescent="0.2">
      <c r="A9331" t="s">
        <v>381</v>
      </c>
      <c r="B9331" t="s">
        <v>382</v>
      </c>
      <c r="C9331" t="s">
        <v>996</v>
      </c>
      <c r="D9331" t="s">
        <v>6964</v>
      </c>
      <c r="E9331">
        <v>9399</v>
      </c>
      <c r="F9331" t="s">
        <v>919</v>
      </c>
      <c r="K9331" t="str">
        <f t="shared" si="145"/>
        <v>Listeria_monocytogenes</v>
      </c>
    </row>
    <row r="9332" spans="1:11" x14ac:dyDescent="0.2">
      <c r="A9332" t="s">
        <v>381</v>
      </c>
      <c r="B9332" t="s">
        <v>382</v>
      </c>
      <c r="C9332" t="s">
        <v>996</v>
      </c>
      <c r="D9332" t="s">
        <v>5936</v>
      </c>
      <c r="E9332">
        <v>946</v>
      </c>
      <c r="F9332" t="s">
        <v>919</v>
      </c>
      <c r="K9332" t="str">
        <f t="shared" si="145"/>
        <v>Listeria_monocytogenes</v>
      </c>
    </row>
    <row r="9333" spans="1:11" x14ac:dyDescent="0.2">
      <c r="A9333" t="s">
        <v>381</v>
      </c>
      <c r="B9333" t="s">
        <v>382</v>
      </c>
      <c r="C9333" t="s">
        <v>996</v>
      </c>
      <c r="D9333" t="s">
        <v>5936</v>
      </c>
      <c r="E9333">
        <v>23</v>
      </c>
      <c r="F9333" t="s">
        <v>919</v>
      </c>
      <c r="K9333" t="str">
        <f t="shared" si="145"/>
        <v>Listeria_monocytogenes</v>
      </c>
    </row>
    <row r="9334" spans="1:11" x14ac:dyDescent="0.2">
      <c r="A9334" t="s">
        <v>381</v>
      </c>
      <c r="B9334" t="s">
        <v>382</v>
      </c>
      <c r="C9334" t="s">
        <v>996</v>
      </c>
      <c r="D9334" t="s">
        <v>3454</v>
      </c>
      <c r="E9334">
        <v>311</v>
      </c>
      <c r="F9334" t="s">
        <v>919</v>
      </c>
      <c r="K9334" t="str">
        <f t="shared" si="145"/>
        <v>Listeria_monocytogenes</v>
      </c>
    </row>
    <row r="9335" spans="1:11" x14ac:dyDescent="0.2">
      <c r="A9335" t="s">
        <v>381</v>
      </c>
      <c r="B9335" t="s">
        <v>382</v>
      </c>
      <c r="C9335" t="s">
        <v>996</v>
      </c>
      <c r="D9335" t="s">
        <v>6964</v>
      </c>
      <c r="E9335">
        <v>5257</v>
      </c>
      <c r="F9335" t="s">
        <v>919</v>
      </c>
      <c r="K9335" t="str">
        <f t="shared" si="145"/>
        <v>Listeria_monocytogenes</v>
      </c>
    </row>
    <row r="9336" spans="1:11" x14ac:dyDescent="0.2">
      <c r="A9336" t="s">
        <v>501</v>
      </c>
      <c r="B9336" t="s">
        <v>648</v>
      </c>
      <c r="C9336" t="s">
        <v>1612</v>
      </c>
      <c r="D9336">
        <v>27541</v>
      </c>
      <c r="E9336" t="s">
        <v>919</v>
      </c>
      <c r="K9336" t="str">
        <f t="shared" si="145"/>
        <v>Corynebacterium_pseudotuberculosis</v>
      </c>
    </row>
    <row r="9337" spans="1:11" x14ac:dyDescent="0.2">
      <c r="A9337" t="s">
        <v>369</v>
      </c>
      <c r="B9337" t="s">
        <v>452</v>
      </c>
      <c r="C9337">
        <v>9</v>
      </c>
      <c r="D9337">
        <v>1191</v>
      </c>
      <c r="E9337" t="s">
        <v>919</v>
      </c>
      <c r="K9337" t="str">
        <f t="shared" si="145"/>
        <v>Mycobacterium_bovis</v>
      </c>
    </row>
    <row r="9338" spans="1:11" x14ac:dyDescent="0.2">
      <c r="A9338" t="s">
        <v>369</v>
      </c>
      <c r="B9338" t="s">
        <v>452</v>
      </c>
      <c r="C9338">
        <v>5</v>
      </c>
      <c r="D9338">
        <v>567</v>
      </c>
      <c r="E9338" t="s">
        <v>919</v>
      </c>
      <c r="K9338" t="str">
        <f t="shared" si="145"/>
        <v>Mycobacterium_bovis</v>
      </c>
    </row>
    <row r="9339" spans="1:11" x14ac:dyDescent="0.2">
      <c r="A9339" t="s">
        <v>369</v>
      </c>
      <c r="B9339" t="s">
        <v>452</v>
      </c>
      <c r="C9339">
        <v>5</v>
      </c>
      <c r="D9339">
        <v>566</v>
      </c>
      <c r="E9339" t="s">
        <v>919</v>
      </c>
      <c r="K9339" t="str">
        <f t="shared" si="145"/>
        <v>Mycobacterium_bovis</v>
      </c>
    </row>
    <row r="9340" spans="1:11" x14ac:dyDescent="0.2">
      <c r="A9340" t="s">
        <v>339</v>
      </c>
      <c r="B9340" t="s">
        <v>340</v>
      </c>
      <c r="C9340" t="s">
        <v>6968</v>
      </c>
      <c r="D9340" t="s">
        <v>256</v>
      </c>
      <c r="E9340" t="s">
        <v>257</v>
      </c>
      <c r="K9340" t="str">
        <f t="shared" si="145"/>
        <v>Bifidobacterium_longum</v>
      </c>
    </row>
    <row r="9341" spans="1:11" x14ac:dyDescent="0.2">
      <c r="A9341" t="s">
        <v>278</v>
      </c>
      <c r="B9341" t="s">
        <v>320</v>
      </c>
      <c r="C9341" t="s">
        <v>6969</v>
      </c>
      <c r="D9341" t="s">
        <v>256</v>
      </c>
      <c r="E9341" t="s">
        <v>257</v>
      </c>
      <c r="K9341" t="str">
        <f t="shared" si="145"/>
        <v>Streptococcus_agalactiae</v>
      </c>
    </row>
    <row r="9342" spans="1:11" x14ac:dyDescent="0.2">
      <c r="A9342" t="s">
        <v>278</v>
      </c>
      <c r="B9342" t="s">
        <v>320</v>
      </c>
      <c r="C9342" t="s">
        <v>6970</v>
      </c>
      <c r="D9342" t="s">
        <v>256</v>
      </c>
      <c r="E9342" t="s">
        <v>257</v>
      </c>
      <c r="K9342" t="str">
        <f t="shared" si="145"/>
        <v>Streptococcus_agalactiae</v>
      </c>
    </row>
    <row r="9343" spans="1:11" x14ac:dyDescent="0.2">
      <c r="A9343" t="s">
        <v>501</v>
      </c>
      <c r="B9343" t="s">
        <v>648</v>
      </c>
      <c r="C9343">
        <v>48252</v>
      </c>
      <c r="D9343" t="s">
        <v>256</v>
      </c>
      <c r="E9343" t="s">
        <v>257</v>
      </c>
      <c r="K9343" t="str">
        <f t="shared" si="145"/>
        <v>Corynebacterium_pseudotuberculosis</v>
      </c>
    </row>
    <row r="9344" spans="1:11" x14ac:dyDescent="0.2">
      <c r="A9344" t="s">
        <v>501</v>
      </c>
      <c r="B9344" t="s">
        <v>648</v>
      </c>
      <c r="C9344" t="s">
        <v>1485</v>
      </c>
      <c r="D9344">
        <v>10</v>
      </c>
      <c r="E9344" t="s">
        <v>256</v>
      </c>
      <c r="F9344" t="s">
        <v>257</v>
      </c>
      <c r="K9344" t="str">
        <f t="shared" si="145"/>
        <v>Corynebacterium_pseudotuberculosis</v>
      </c>
    </row>
    <row r="9345" spans="1:11" x14ac:dyDescent="0.2">
      <c r="A9345" t="s">
        <v>275</v>
      </c>
      <c r="B9345" t="s">
        <v>439</v>
      </c>
      <c r="C9345" t="s">
        <v>6971</v>
      </c>
      <c r="D9345" t="s">
        <v>256</v>
      </c>
      <c r="E9345" t="s">
        <v>257</v>
      </c>
      <c r="K9345" t="str">
        <f t="shared" si="145"/>
        <v>Pseudomonas_fluorescens</v>
      </c>
    </row>
    <row r="9346" spans="1:11" x14ac:dyDescent="0.2">
      <c r="A9346" t="s">
        <v>501</v>
      </c>
      <c r="B9346" t="s">
        <v>648</v>
      </c>
      <c r="C9346" t="s">
        <v>6972</v>
      </c>
      <c r="D9346">
        <v>2193</v>
      </c>
      <c r="E9346">
        <v>67</v>
      </c>
      <c r="F9346" t="s">
        <v>256</v>
      </c>
      <c r="G9346" t="s">
        <v>257</v>
      </c>
      <c r="K9346" t="str">
        <f t="shared" ref="K9346:K9409" si="146">CONCATENATE(A9346,"_",B9346)</f>
        <v>Corynebacterium_pseudotuberculosis</v>
      </c>
    </row>
    <row r="9347" spans="1:11" x14ac:dyDescent="0.2">
      <c r="A9347" t="s">
        <v>386</v>
      </c>
      <c r="B9347" t="s">
        <v>387</v>
      </c>
      <c r="C9347" t="s">
        <v>6973</v>
      </c>
      <c r="D9347" t="s">
        <v>919</v>
      </c>
      <c r="K9347" t="str">
        <f t="shared" si="146"/>
        <v>Propionibacterium_acnes</v>
      </c>
    </row>
    <row r="9348" spans="1:11" x14ac:dyDescent="0.2">
      <c r="A9348" t="s">
        <v>478</v>
      </c>
      <c r="B9348" t="s">
        <v>653</v>
      </c>
      <c r="C9348" t="s">
        <v>6974</v>
      </c>
      <c r="D9348" t="s">
        <v>919</v>
      </c>
      <c r="K9348" t="str">
        <f t="shared" si="146"/>
        <v>Clostridium_botulinum</v>
      </c>
    </row>
    <row r="9349" spans="1:11" x14ac:dyDescent="0.2">
      <c r="A9349" t="s">
        <v>478</v>
      </c>
      <c r="B9349" t="s">
        <v>653</v>
      </c>
      <c r="C9349" t="s">
        <v>6975</v>
      </c>
      <c r="D9349" t="s">
        <v>919</v>
      </c>
      <c r="K9349" t="str">
        <f t="shared" si="146"/>
        <v>Clostridium_botulinum</v>
      </c>
    </row>
    <row r="9350" spans="1:11" x14ac:dyDescent="0.2">
      <c r="A9350" t="s">
        <v>478</v>
      </c>
      <c r="B9350" t="s">
        <v>653</v>
      </c>
      <c r="C9350" t="s">
        <v>6976</v>
      </c>
      <c r="D9350" t="s">
        <v>919</v>
      </c>
      <c r="K9350" t="str">
        <f t="shared" si="146"/>
        <v>Clostridium_botulinum</v>
      </c>
    </row>
    <row r="9351" spans="1:11" x14ac:dyDescent="0.2">
      <c r="A9351" t="s">
        <v>478</v>
      </c>
      <c r="B9351" t="s">
        <v>653</v>
      </c>
      <c r="C9351" t="s">
        <v>6977</v>
      </c>
      <c r="D9351" t="s">
        <v>919</v>
      </c>
      <c r="K9351" t="str">
        <f t="shared" si="146"/>
        <v>Clostridium_botulinum</v>
      </c>
    </row>
    <row r="9352" spans="1:11" x14ac:dyDescent="0.2">
      <c r="A9352" t="s">
        <v>478</v>
      </c>
      <c r="B9352" t="s">
        <v>653</v>
      </c>
      <c r="C9352" t="s">
        <v>6978</v>
      </c>
      <c r="D9352" t="s">
        <v>919</v>
      </c>
      <c r="K9352" t="str">
        <f t="shared" si="146"/>
        <v>Clostridium_botulinum</v>
      </c>
    </row>
    <row r="9353" spans="1:11" x14ac:dyDescent="0.2">
      <c r="A9353" t="s">
        <v>478</v>
      </c>
      <c r="B9353" t="s">
        <v>653</v>
      </c>
      <c r="C9353" t="s">
        <v>6979</v>
      </c>
      <c r="D9353" t="s">
        <v>919</v>
      </c>
      <c r="K9353" t="str">
        <f t="shared" si="146"/>
        <v>Clostridium_botulinum</v>
      </c>
    </row>
    <row r="9354" spans="1:11" x14ac:dyDescent="0.2">
      <c r="A9354" t="s">
        <v>478</v>
      </c>
      <c r="B9354" t="s">
        <v>653</v>
      </c>
      <c r="C9354" t="s">
        <v>6980</v>
      </c>
      <c r="D9354" t="s">
        <v>919</v>
      </c>
      <c r="K9354" t="str">
        <f t="shared" si="146"/>
        <v>Clostridium_botulinum</v>
      </c>
    </row>
    <row r="9355" spans="1:11" x14ac:dyDescent="0.2">
      <c r="A9355" t="s">
        <v>478</v>
      </c>
      <c r="B9355" t="s">
        <v>653</v>
      </c>
      <c r="C9355" t="s">
        <v>6981</v>
      </c>
      <c r="D9355" t="s">
        <v>919</v>
      </c>
      <c r="K9355" t="str">
        <f t="shared" si="146"/>
        <v>Clostridium_botulinum</v>
      </c>
    </row>
    <row r="9356" spans="1:11" x14ac:dyDescent="0.2">
      <c r="A9356" t="s">
        <v>478</v>
      </c>
      <c r="B9356" t="s">
        <v>653</v>
      </c>
      <c r="C9356" t="s">
        <v>6982</v>
      </c>
      <c r="D9356" t="s">
        <v>919</v>
      </c>
      <c r="K9356" t="str">
        <f t="shared" si="146"/>
        <v>Clostridium_botulinum</v>
      </c>
    </row>
    <row r="9357" spans="1:11" x14ac:dyDescent="0.2">
      <c r="A9357" t="s">
        <v>1561</v>
      </c>
      <c r="B9357" t="s">
        <v>1562</v>
      </c>
      <c r="C9357" t="s">
        <v>6983</v>
      </c>
      <c r="D9357" t="s">
        <v>919</v>
      </c>
      <c r="K9357" t="str">
        <f t="shared" si="146"/>
        <v>Agrobacterium_tumefaciens</v>
      </c>
    </row>
    <row r="9358" spans="1:11" x14ac:dyDescent="0.2">
      <c r="A9358" t="s">
        <v>349</v>
      </c>
      <c r="B9358" t="s">
        <v>423</v>
      </c>
      <c r="C9358" t="s">
        <v>6984</v>
      </c>
      <c r="D9358" t="s">
        <v>974</v>
      </c>
      <c r="K9358" t="str">
        <f t="shared" si="146"/>
        <v>Staphylococcus_aureus</v>
      </c>
    </row>
    <row r="9359" spans="1:11" x14ac:dyDescent="0.2">
      <c r="A9359" t="s">
        <v>349</v>
      </c>
      <c r="B9359" t="s">
        <v>423</v>
      </c>
      <c r="C9359" t="s">
        <v>4958</v>
      </c>
      <c r="D9359" t="s">
        <v>4055</v>
      </c>
      <c r="E9359" t="s">
        <v>919</v>
      </c>
      <c r="K9359" t="str">
        <f t="shared" si="146"/>
        <v>Staphylococcus_aureus</v>
      </c>
    </row>
    <row r="9360" spans="1:11" x14ac:dyDescent="0.2">
      <c r="A9360" t="s">
        <v>349</v>
      </c>
      <c r="B9360" t="s">
        <v>423</v>
      </c>
      <c r="C9360" t="s">
        <v>4958</v>
      </c>
      <c r="D9360" t="s">
        <v>4053</v>
      </c>
      <c r="E9360" t="s">
        <v>919</v>
      </c>
      <c r="K9360" t="str">
        <f t="shared" si="146"/>
        <v>Staphylococcus_aureus</v>
      </c>
    </row>
    <row r="9361" spans="1:11" x14ac:dyDescent="0.2">
      <c r="A9361" t="s">
        <v>6985</v>
      </c>
      <c r="B9361" t="s">
        <v>6986</v>
      </c>
      <c r="C9361" t="s">
        <v>310</v>
      </c>
      <c r="D9361" t="s">
        <v>6987</v>
      </c>
      <c r="E9361" t="s">
        <v>6988</v>
      </c>
      <c r="F9361">
        <v>1141</v>
      </c>
      <c r="G9361" t="s">
        <v>256</v>
      </c>
      <c r="H9361" t="s">
        <v>257</v>
      </c>
      <c r="K9361" t="str">
        <f t="shared" si="146"/>
        <v>Neorhizobium_galegae</v>
      </c>
    </row>
    <row r="9362" spans="1:11" x14ac:dyDescent="0.2">
      <c r="A9362" t="s">
        <v>6985</v>
      </c>
      <c r="B9362" t="s">
        <v>6986</v>
      </c>
      <c r="C9362" t="s">
        <v>310</v>
      </c>
      <c r="D9362" t="s">
        <v>6989</v>
      </c>
      <c r="E9362" t="s">
        <v>6988</v>
      </c>
      <c r="F9362">
        <v>540</v>
      </c>
      <c r="G9362" t="s">
        <v>256</v>
      </c>
      <c r="H9362" t="s">
        <v>257</v>
      </c>
      <c r="K9362" t="str">
        <f t="shared" si="146"/>
        <v>Neorhizobium_galegae</v>
      </c>
    </row>
    <row r="9363" spans="1:11" x14ac:dyDescent="0.2">
      <c r="A9363" t="s">
        <v>349</v>
      </c>
      <c r="B9363" t="s">
        <v>423</v>
      </c>
      <c r="C9363" t="s">
        <v>4958</v>
      </c>
      <c r="D9363" t="s">
        <v>4056</v>
      </c>
      <c r="E9363" t="s">
        <v>919</v>
      </c>
      <c r="K9363" t="str">
        <f t="shared" si="146"/>
        <v>Staphylococcus_aureus</v>
      </c>
    </row>
    <row r="9364" spans="1:11" x14ac:dyDescent="0.2">
      <c r="A9364" t="s">
        <v>349</v>
      </c>
      <c r="B9364" t="s">
        <v>423</v>
      </c>
      <c r="C9364" t="s">
        <v>4958</v>
      </c>
      <c r="D9364" t="s">
        <v>4026</v>
      </c>
      <c r="E9364" t="s">
        <v>919</v>
      </c>
      <c r="K9364" t="str">
        <f t="shared" si="146"/>
        <v>Staphylococcus_aureus</v>
      </c>
    </row>
    <row r="9365" spans="1:11" x14ac:dyDescent="0.2">
      <c r="A9365" t="s">
        <v>349</v>
      </c>
      <c r="B9365" t="s">
        <v>423</v>
      </c>
      <c r="C9365" t="s">
        <v>4958</v>
      </c>
      <c r="D9365" t="s">
        <v>1290</v>
      </c>
      <c r="E9365" t="s">
        <v>919</v>
      </c>
      <c r="K9365" t="str">
        <f t="shared" si="146"/>
        <v>Staphylococcus_aureus</v>
      </c>
    </row>
    <row r="9366" spans="1:11" x14ac:dyDescent="0.2">
      <c r="A9366" t="s">
        <v>349</v>
      </c>
      <c r="B9366" t="s">
        <v>423</v>
      </c>
      <c r="C9366" t="s">
        <v>4958</v>
      </c>
      <c r="D9366" t="s">
        <v>6990</v>
      </c>
      <c r="E9366" t="s">
        <v>919</v>
      </c>
      <c r="K9366" t="str">
        <f t="shared" si="146"/>
        <v>Staphylococcus_aureus</v>
      </c>
    </row>
    <row r="9367" spans="1:11" x14ac:dyDescent="0.2">
      <c r="A9367" t="s">
        <v>349</v>
      </c>
      <c r="B9367" t="s">
        <v>423</v>
      </c>
      <c r="C9367" t="s">
        <v>4958</v>
      </c>
      <c r="D9367" t="s">
        <v>758</v>
      </c>
      <c r="E9367" t="s">
        <v>919</v>
      </c>
      <c r="K9367" t="str">
        <f t="shared" si="146"/>
        <v>Staphylococcus_aureus</v>
      </c>
    </row>
    <row r="9368" spans="1:11" x14ac:dyDescent="0.2">
      <c r="A9368" t="s">
        <v>349</v>
      </c>
      <c r="B9368" t="s">
        <v>423</v>
      </c>
      <c r="C9368" t="s">
        <v>4958</v>
      </c>
      <c r="D9368" t="s">
        <v>4054</v>
      </c>
      <c r="E9368" t="s">
        <v>919</v>
      </c>
      <c r="K9368" t="str">
        <f t="shared" si="146"/>
        <v>Staphylococcus_aureus</v>
      </c>
    </row>
    <row r="9369" spans="1:11" x14ac:dyDescent="0.2">
      <c r="A9369" t="s">
        <v>349</v>
      </c>
      <c r="B9369" t="s">
        <v>423</v>
      </c>
      <c r="C9369" t="s">
        <v>4958</v>
      </c>
      <c r="D9369" t="s">
        <v>6991</v>
      </c>
      <c r="E9369" t="s">
        <v>919</v>
      </c>
      <c r="K9369" t="str">
        <f t="shared" si="146"/>
        <v>Staphylococcus_aureus</v>
      </c>
    </row>
    <row r="9370" spans="1:11" x14ac:dyDescent="0.2">
      <c r="A9370" t="s">
        <v>349</v>
      </c>
      <c r="B9370" t="s">
        <v>423</v>
      </c>
      <c r="C9370" t="s">
        <v>4958</v>
      </c>
      <c r="D9370" t="s">
        <v>4052</v>
      </c>
      <c r="E9370" t="s">
        <v>919</v>
      </c>
      <c r="K9370" t="str">
        <f t="shared" si="146"/>
        <v>Staphylococcus_aureus</v>
      </c>
    </row>
    <row r="9371" spans="1:11" x14ac:dyDescent="0.2">
      <c r="A9371" t="s">
        <v>349</v>
      </c>
      <c r="B9371" t="s">
        <v>423</v>
      </c>
      <c r="C9371" t="s">
        <v>4958</v>
      </c>
      <c r="D9371" t="s">
        <v>4025</v>
      </c>
      <c r="E9371" t="s">
        <v>919</v>
      </c>
      <c r="K9371" t="str">
        <f t="shared" si="146"/>
        <v>Staphylococcus_aureus</v>
      </c>
    </row>
    <row r="9372" spans="1:11" x14ac:dyDescent="0.2">
      <c r="A9372" t="s">
        <v>349</v>
      </c>
      <c r="B9372" t="s">
        <v>423</v>
      </c>
      <c r="C9372" t="s">
        <v>4958</v>
      </c>
      <c r="D9372" t="s">
        <v>4012</v>
      </c>
      <c r="E9372" t="s">
        <v>919</v>
      </c>
      <c r="K9372" t="str">
        <f t="shared" si="146"/>
        <v>Staphylococcus_aureus</v>
      </c>
    </row>
    <row r="9373" spans="1:11" x14ac:dyDescent="0.2">
      <c r="A9373" t="s">
        <v>289</v>
      </c>
      <c r="B9373" t="s">
        <v>290</v>
      </c>
      <c r="C9373" t="s">
        <v>450</v>
      </c>
      <c r="D9373" t="s">
        <v>6992</v>
      </c>
      <c r="E9373" t="s">
        <v>919</v>
      </c>
      <c r="K9373" t="str">
        <f t="shared" si="146"/>
        <v>Lactococcus_lactis</v>
      </c>
    </row>
    <row r="9374" spans="1:11" x14ac:dyDescent="0.2">
      <c r="A9374" t="s">
        <v>415</v>
      </c>
      <c r="B9374" t="s">
        <v>779</v>
      </c>
      <c r="C9374" t="s">
        <v>6993</v>
      </c>
      <c r="D9374" t="s">
        <v>919</v>
      </c>
      <c r="K9374" t="str">
        <f t="shared" si="146"/>
        <v>Lactobacillus_plantarum</v>
      </c>
    </row>
    <row r="9375" spans="1:11" x14ac:dyDescent="0.2">
      <c r="A9375" t="s">
        <v>373</v>
      </c>
      <c r="B9375" t="s">
        <v>760</v>
      </c>
      <c r="C9375" t="s">
        <v>3470</v>
      </c>
      <c r="D9375" t="s">
        <v>919</v>
      </c>
      <c r="K9375" t="str">
        <f t="shared" si="146"/>
        <v>Haemophilus_parasuis</v>
      </c>
    </row>
    <row r="9376" spans="1:11" x14ac:dyDescent="0.2">
      <c r="A9376" t="s">
        <v>621</v>
      </c>
      <c r="B9376" t="s">
        <v>622</v>
      </c>
      <c r="C9376" t="s">
        <v>6994</v>
      </c>
      <c r="D9376" t="s">
        <v>919</v>
      </c>
      <c r="K9376" t="str">
        <f t="shared" si="146"/>
        <v>Acinetobacter_baumannii</v>
      </c>
    </row>
    <row r="9377" spans="1:11" x14ac:dyDescent="0.2">
      <c r="A9377" t="s">
        <v>621</v>
      </c>
      <c r="B9377" t="s">
        <v>622</v>
      </c>
      <c r="C9377" t="s">
        <v>5676</v>
      </c>
      <c r="D9377">
        <v>3405</v>
      </c>
      <c r="E9377" t="s">
        <v>919</v>
      </c>
      <c r="K9377" t="str">
        <f t="shared" si="146"/>
        <v>Acinetobacter_baumannii</v>
      </c>
    </row>
    <row r="9378" spans="1:11" x14ac:dyDescent="0.2">
      <c r="A9378" t="s">
        <v>300</v>
      </c>
      <c r="B9378" t="s">
        <v>301</v>
      </c>
      <c r="C9378" t="s">
        <v>302</v>
      </c>
      <c r="D9378" t="s">
        <v>4488</v>
      </c>
      <c r="E9378" t="s">
        <v>6995</v>
      </c>
      <c r="F9378" t="s">
        <v>919</v>
      </c>
      <c r="K9378" t="str">
        <f t="shared" si="146"/>
        <v>Salmonella_enterica</v>
      </c>
    </row>
    <row r="9379" spans="1:11" x14ac:dyDescent="0.2">
      <c r="A9379" t="s">
        <v>365</v>
      </c>
      <c r="B9379" t="s">
        <v>624</v>
      </c>
      <c r="C9379" t="s">
        <v>2650</v>
      </c>
      <c r="D9379" t="s">
        <v>919</v>
      </c>
      <c r="K9379" t="str">
        <f t="shared" si="146"/>
        <v>Bacillus_velezensis</v>
      </c>
    </row>
    <row r="9380" spans="1:11" x14ac:dyDescent="0.2">
      <c r="A9380" t="s">
        <v>268</v>
      </c>
      <c r="B9380" t="s">
        <v>1263</v>
      </c>
      <c r="C9380">
        <v>13</v>
      </c>
      <c r="D9380">
        <v>28</v>
      </c>
      <c r="E9380" t="s">
        <v>769</v>
      </c>
      <c r="F9380" t="s">
        <v>919</v>
      </c>
      <c r="K9380" t="str">
        <f t="shared" si="146"/>
        <v>Vibrio_parahaemolyticus</v>
      </c>
    </row>
    <row r="9381" spans="1:11" x14ac:dyDescent="0.2">
      <c r="A9381" t="s">
        <v>278</v>
      </c>
      <c r="B9381" t="s">
        <v>338</v>
      </c>
      <c r="C9381">
        <v>6407</v>
      </c>
      <c r="D9381" t="s">
        <v>256</v>
      </c>
      <c r="E9381" t="s">
        <v>257</v>
      </c>
      <c r="K9381" t="str">
        <f t="shared" si="146"/>
        <v>Streptococcus_suis</v>
      </c>
    </row>
    <row r="9382" spans="1:11" x14ac:dyDescent="0.2">
      <c r="A9382" t="s">
        <v>278</v>
      </c>
      <c r="B9382" t="s">
        <v>279</v>
      </c>
      <c r="C9382" t="s">
        <v>6996</v>
      </c>
      <c r="D9382" t="s">
        <v>256</v>
      </c>
      <c r="E9382" t="s">
        <v>257</v>
      </c>
      <c r="K9382" t="str">
        <f t="shared" si="146"/>
        <v>Streptococcus_pyogenes</v>
      </c>
    </row>
    <row r="9383" spans="1:11" x14ac:dyDescent="0.2">
      <c r="A9383" t="s">
        <v>278</v>
      </c>
      <c r="B9383" t="s">
        <v>279</v>
      </c>
      <c r="C9383" t="s">
        <v>6997</v>
      </c>
      <c r="D9383" t="s">
        <v>256</v>
      </c>
      <c r="E9383" t="s">
        <v>257</v>
      </c>
      <c r="K9383" t="str">
        <f t="shared" si="146"/>
        <v>Streptococcus_pyogenes</v>
      </c>
    </row>
    <row r="9384" spans="1:11" x14ac:dyDescent="0.2">
      <c r="A9384" t="s">
        <v>265</v>
      </c>
      <c r="B9384" t="s">
        <v>266</v>
      </c>
      <c r="C9384" t="s">
        <v>6998</v>
      </c>
      <c r="D9384" t="s">
        <v>6999</v>
      </c>
      <c r="E9384" t="s">
        <v>1487</v>
      </c>
      <c r="F9384" t="s">
        <v>919</v>
      </c>
      <c r="K9384" t="str">
        <f t="shared" si="146"/>
        <v>Xylella_fastidiosa</v>
      </c>
    </row>
    <row r="9385" spans="1:11" x14ac:dyDescent="0.2">
      <c r="A9385" t="s">
        <v>349</v>
      </c>
      <c r="B9385" t="s">
        <v>423</v>
      </c>
      <c r="C9385" t="s">
        <v>7000</v>
      </c>
      <c r="D9385" t="s">
        <v>7001</v>
      </c>
      <c r="E9385" t="s">
        <v>919</v>
      </c>
      <c r="K9385" t="str">
        <f t="shared" si="146"/>
        <v>Staphylococcus_aureus</v>
      </c>
    </row>
    <row r="9386" spans="1:11" x14ac:dyDescent="0.2">
      <c r="A9386" t="s">
        <v>349</v>
      </c>
      <c r="B9386" t="s">
        <v>423</v>
      </c>
      <c r="C9386" t="s">
        <v>5688</v>
      </c>
      <c r="D9386" t="s">
        <v>7002</v>
      </c>
      <c r="E9386" t="s">
        <v>919</v>
      </c>
      <c r="K9386" t="str">
        <f t="shared" si="146"/>
        <v>Staphylococcus_aureus</v>
      </c>
    </row>
    <row r="9387" spans="1:11" x14ac:dyDescent="0.2">
      <c r="A9387" t="s">
        <v>349</v>
      </c>
      <c r="B9387" t="s">
        <v>423</v>
      </c>
      <c r="C9387" t="s">
        <v>5688</v>
      </c>
      <c r="D9387" t="s">
        <v>7003</v>
      </c>
      <c r="E9387" t="s">
        <v>919</v>
      </c>
      <c r="K9387" t="str">
        <f t="shared" si="146"/>
        <v>Staphylococcus_aureus</v>
      </c>
    </row>
    <row r="9388" spans="1:11" x14ac:dyDescent="0.2">
      <c r="A9388" t="s">
        <v>349</v>
      </c>
      <c r="B9388" t="s">
        <v>423</v>
      </c>
      <c r="C9388" t="s">
        <v>5688</v>
      </c>
      <c r="D9388" t="s">
        <v>7004</v>
      </c>
      <c r="E9388" t="s">
        <v>919</v>
      </c>
      <c r="K9388" t="str">
        <f t="shared" si="146"/>
        <v>Staphylococcus_aureus</v>
      </c>
    </row>
    <row r="9389" spans="1:11" x14ac:dyDescent="0.2">
      <c r="A9389" t="s">
        <v>349</v>
      </c>
      <c r="B9389" t="s">
        <v>423</v>
      </c>
      <c r="C9389" t="s">
        <v>5688</v>
      </c>
      <c r="D9389" t="s">
        <v>7005</v>
      </c>
      <c r="E9389" t="s">
        <v>919</v>
      </c>
      <c r="K9389" t="str">
        <f t="shared" si="146"/>
        <v>Staphylococcus_aureus</v>
      </c>
    </row>
    <row r="9390" spans="1:11" x14ac:dyDescent="0.2">
      <c r="A9390" t="s">
        <v>252</v>
      </c>
      <c r="B9390" t="s">
        <v>253</v>
      </c>
      <c r="C9390" t="s">
        <v>411</v>
      </c>
      <c r="D9390" t="s">
        <v>412</v>
      </c>
      <c r="E9390" t="s">
        <v>7006</v>
      </c>
      <c r="F9390" t="s">
        <v>256</v>
      </c>
      <c r="G9390" t="s">
        <v>257</v>
      </c>
      <c r="K9390" t="str">
        <f t="shared" si="146"/>
        <v>Escherichia_coli</v>
      </c>
    </row>
    <row r="9391" spans="1:11" x14ac:dyDescent="0.2">
      <c r="A9391" t="s">
        <v>268</v>
      </c>
      <c r="B9391" t="s">
        <v>1263</v>
      </c>
      <c r="C9391" t="s">
        <v>7007</v>
      </c>
      <c r="D9391" t="s">
        <v>7008</v>
      </c>
      <c r="E9391" t="s">
        <v>919</v>
      </c>
      <c r="K9391" t="str">
        <f t="shared" si="146"/>
        <v>Vibrio_parahaemolyticus</v>
      </c>
    </row>
    <row r="9392" spans="1:11" x14ac:dyDescent="0.2">
      <c r="A9392" t="s">
        <v>484</v>
      </c>
      <c r="B9392" t="s">
        <v>293</v>
      </c>
      <c r="C9392" t="s">
        <v>7009</v>
      </c>
      <c r="D9392" t="s">
        <v>256</v>
      </c>
      <c r="E9392" t="s">
        <v>257</v>
      </c>
      <c r="K9392" t="str">
        <f t="shared" si="146"/>
        <v>Klebsiella_pneumoniae</v>
      </c>
    </row>
    <row r="9393" spans="1:11" x14ac:dyDescent="0.2">
      <c r="A9393" t="s">
        <v>484</v>
      </c>
      <c r="B9393" t="s">
        <v>1819</v>
      </c>
      <c r="C9393" t="s">
        <v>3729</v>
      </c>
      <c r="D9393" t="s">
        <v>919</v>
      </c>
      <c r="K9393" t="str">
        <f t="shared" si="146"/>
        <v>Klebsiella_michiganensis</v>
      </c>
    </row>
    <row r="9394" spans="1:11" x14ac:dyDescent="0.2">
      <c r="A9394" t="s">
        <v>674</v>
      </c>
      <c r="B9394" t="s">
        <v>675</v>
      </c>
      <c r="C9394">
        <v>2297</v>
      </c>
      <c r="D9394" t="s">
        <v>974</v>
      </c>
      <c r="K9394" t="str">
        <f t="shared" si="146"/>
        <v>Lysinibacillus_sphaericus</v>
      </c>
    </row>
    <row r="9395" spans="1:11" x14ac:dyDescent="0.2">
      <c r="A9395" t="s">
        <v>621</v>
      </c>
      <c r="B9395" t="s">
        <v>622</v>
      </c>
      <c r="C9395" t="s">
        <v>7010</v>
      </c>
      <c r="D9395" t="s">
        <v>919</v>
      </c>
      <c r="K9395" t="str">
        <f t="shared" si="146"/>
        <v>Acinetobacter_baumannii</v>
      </c>
    </row>
    <row r="9396" spans="1:11" x14ac:dyDescent="0.2">
      <c r="A9396" t="s">
        <v>258</v>
      </c>
      <c r="B9396" t="s">
        <v>259</v>
      </c>
      <c r="C9396">
        <v>231</v>
      </c>
      <c r="D9396">
        <v>708</v>
      </c>
      <c r="E9396" t="s">
        <v>919</v>
      </c>
      <c r="K9396" t="str">
        <f t="shared" si="146"/>
        <v>Yersinia_pestis</v>
      </c>
    </row>
    <row r="9397" spans="1:11" x14ac:dyDescent="0.2">
      <c r="A9397" t="s">
        <v>349</v>
      </c>
      <c r="B9397" t="s">
        <v>423</v>
      </c>
      <c r="C9397" t="s">
        <v>2143</v>
      </c>
      <c r="D9397">
        <v>6</v>
      </c>
      <c r="E9397" t="s">
        <v>919</v>
      </c>
      <c r="K9397" t="str">
        <f t="shared" si="146"/>
        <v>Staphylococcus_aureus</v>
      </c>
    </row>
    <row r="9398" spans="1:11" x14ac:dyDescent="0.2">
      <c r="A9398" t="s">
        <v>2845</v>
      </c>
      <c r="B9398" t="s">
        <v>2846</v>
      </c>
      <c r="C9398" t="s">
        <v>295</v>
      </c>
      <c r="D9398">
        <v>8090</v>
      </c>
      <c r="E9398" t="s">
        <v>2847</v>
      </c>
      <c r="F9398">
        <v>1658</v>
      </c>
      <c r="G9398" t="s">
        <v>919</v>
      </c>
      <c r="K9398" t="str">
        <f t="shared" si="146"/>
        <v>Citrobacter_freundii</v>
      </c>
    </row>
    <row r="9399" spans="1:11" x14ac:dyDescent="0.2">
      <c r="A9399" t="s">
        <v>252</v>
      </c>
      <c r="B9399" t="s">
        <v>253</v>
      </c>
      <c r="C9399" t="s">
        <v>390</v>
      </c>
      <c r="D9399">
        <v>30083</v>
      </c>
      <c r="E9399" t="s">
        <v>491</v>
      </c>
      <c r="F9399">
        <v>1649</v>
      </c>
      <c r="G9399" t="s">
        <v>295</v>
      </c>
      <c r="H9399">
        <v>11775</v>
      </c>
      <c r="I9399" t="s">
        <v>919</v>
      </c>
      <c r="K9399" t="str">
        <f t="shared" si="146"/>
        <v>Escherichia_coli</v>
      </c>
    </row>
    <row r="9400" spans="1:11" x14ac:dyDescent="0.2">
      <c r="A9400" t="s">
        <v>386</v>
      </c>
      <c r="B9400" t="s">
        <v>387</v>
      </c>
      <c r="C9400" t="s">
        <v>7011</v>
      </c>
      <c r="D9400" t="s">
        <v>919</v>
      </c>
      <c r="K9400" t="str">
        <f t="shared" si="146"/>
        <v>Propionibacterium_acnes</v>
      </c>
    </row>
    <row r="9401" spans="1:11" x14ac:dyDescent="0.2">
      <c r="A9401" t="s">
        <v>386</v>
      </c>
      <c r="B9401" t="s">
        <v>387</v>
      </c>
      <c r="C9401" t="s">
        <v>7012</v>
      </c>
      <c r="D9401" t="s">
        <v>919</v>
      </c>
      <c r="K9401" t="str">
        <f t="shared" si="146"/>
        <v>Propionibacterium_acnes</v>
      </c>
    </row>
    <row r="9402" spans="1:11" x14ac:dyDescent="0.2">
      <c r="A9402" t="s">
        <v>365</v>
      </c>
      <c r="B9402" t="s">
        <v>428</v>
      </c>
      <c r="C9402" t="s">
        <v>7013</v>
      </c>
      <c r="D9402">
        <v>28</v>
      </c>
      <c r="E9402" t="s">
        <v>919</v>
      </c>
      <c r="K9402" t="str">
        <f t="shared" si="146"/>
        <v>Bacillus_subtilis</v>
      </c>
    </row>
    <row r="9403" spans="1:11" x14ac:dyDescent="0.2">
      <c r="A9403" t="s">
        <v>1815</v>
      </c>
      <c r="B9403" t="s">
        <v>1816</v>
      </c>
      <c r="C9403" t="s">
        <v>7014</v>
      </c>
      <c r="D9403" t="s">
        <v>919</v>
      </c>
      <c r="K9403" t="str">
        <f t="shared" si="146"/>
        <v>Elizabethkingia_anophelis</v>
      </c>
    </row>
    <row r="9404" spans="1:11" x14ac:dyDescent="0.2">
      <c r="A9404" t="s">
        <v>484</v>
      </c>
      <c r="B9404" t="s">
        <v>1819</v>
      </c>
      <c r="C9404" t="s">
        <v>7015</v>
      </c>
      <c r="D9404" t="s">
        <v>919</v>
      </c>
      <c r="K9404" t="str">
        <f t="shared" si="146"/>
        <v>Klebsiella_michiganensis</v>
      </c>
    </row>
    <row r="9405" spans="1:11" x14ac:dyDescent="0.2">
      <c r="A9405" t="s">
        <v>484</v>
      </c>
      <c r="B9405" t="s">
        <v>293</v>
      </c>
      <c r="C9405" t="s">
        <v>7016</v>
      </c>
      <c r="D9405" t="s">
        <v>919</v>
      </c>
      <c r="K9405" t="str">
        <f t="shared" si="146"/>
        <v>Klebsiella_pneumoniae</v>
      </c>
    </row>
    <row r="9406" spans="1:11" x14ac:dyDescent="0.2">
      <c r="A9406" t="s">
        <v>1190</v>
      </c>
      <c r="B9406" t="s">
        <v>2649</v>
      </c>
      <c r="C9406" t="s">
        <v>295</v>
      </c>
      <c r="D9406">
        <v>13880</v>
      </c>
      <c r="E9406" t="s">
        <v>919</v>
      </c>
      <c r="K9406" t="str">
        <f t="shared" si="146"/>
        <v>Serratia_marcescens</v>
      </c>
    </row>
    <row r="9407" spans="1:11" x14ac:dyDescent="0.2">
      <c r="A9407" t="s">
        <v>369</v>
      </c>
      <c r="B9407" t="s">
        <v>634</v>
      </c>
      <c r="C9407" t="s">
        <v>769</v>
      </c>
      <c r="D9407" t="s">
        <v>919</v>
      </c>
      <c r="K9407" t="str">
        <f t="shared" si="146"/>
        <v>Mycobacterium_tuberculosis</v>
      </c>
    </row>
    <row r="9408" spans="1:11" x14ac:dyDescent="0.2">
      <c r="A9408" t="s">
        <v>268</v>
      </c>
      <c r="B9408" t="s">
        <v>269</v>
      </c>
      <c r="C9408" t="s">
        <v>270</v>
      </c>
      <c r="D9408" t="s">
        <v>271</v>
      </c>
      <c r="E9408" t="s">
        <v>272</v>
      </c>
      <c r="F9408" t="s">
        <v>273</v>
      </c>
      <c r="G9408" t="s">
        <v>1249</v>
      </c>
      <c r="H9408">
        <v>1263</v>
      </c>
      <c r="I9408" t="s">
        <v>919</v>
      </c>
      <c r="K9408" t="str">
        <f t="shared" si="146"/>
        <v>Vibrio_cholerae</v>
      </c>
    </row>
    <row r="9409" spans="1:11" x14ac:dyDescent="0.2">
      <c r="A9409" t="s">
        <v>907</v>
      </c>
      <c r="B9409" t="s">
        <v>908</v>
      </c>
      <c r="C9409" t="s">
        <v>7017</v>
      </c>
      <c r="D9409">
        <v>10580</v>
      </c>
      <c r="E9409" t="s">
        <v>919</v>
      </c>
      <c r="K9409" t="str">
        <f t="shared" si="146"/>
        <v>Paenibacillus_polymyxa</v>
      </c>
    </row>
    <row r="9410" spans="1:11" x14ac:dyDescent="0.2">
      <c r="A9410" t="s">
        <v>349</v>
      </c>
      <c r="B9410" t="s">
        <v>1167</v>
      </c>
      <c r="C9410" t="s">
        <v>7018</v>
      </c>
      <c r="D9410" t="s">
        <v>7019</v>
      </c>
      <c r="E9410">
        <v>1001</v>
      </c>
      <c r="F9410" t="s">
        <v>919</v>
      </c>
      <c r="K9410" t="str">
        <f t="shared" ref="K9410:K9473" si="147">CONCATENATE(A9410,"_",B9410)</f>
        <v>Staphylococcus_warneri</v>
      </c>
    </row>
    <row r="9411" spans="1:11" x14ac:dyDescent="0.2">
      <c r="A9411" t="s">
        <v>278</v>
      </c>
      <c r="B9411" t="s">
        <v>320</v>
      </c>
      <c r="C9411" t="s">
        <v>7018</v>
      </c>
      <c r="D9411" t="s">
        <v>7019</v>
      </c>
      <c r="E9411">
        <v>1000</v>
      </c>
      <c r="F9411" t="s">
        <v>919</v>
      </c>
      <c r="K9411" t="str">
        <f t="shared" si="147"/>
        <v>Streptococcus_agalactiae</v>
      </c>
    </row>
    <row r="9412" spans="1:11" x14ac:dyDescent="0.2">
      <c r="A9412" t="s">
        <v>268</v>
      </c>
      <c r="B9412" t="s">
        <v>269</v>
      </c>
      <c r="C9412">
        <v>133</v>
      </c>
      <c r="D9412">
        <v>73</v>
      </c>
      <c r="E9412" t="s">
        <v>919</v>
      </c>
      <c r="K9412" t="str">
        <f t="shared" si="147"/>
        <v>Vibrio_cholerae</v>
      </c>
    </row>
    <row r="9413" spans="1:11" x14ac:dyDescent="0.2">
      <c r="A9413" t="s">
        <v>268</v>
      </c>
      <c r="B9413" t="s">
        <v>269</v>
      </c>
      <c r="C9413">
        <v>984</v>
      </c>
      <c r="D9413">
        <v>81</v>
      </c>
      <c r="E9413" t="s">
        <v>919</v>
      </c>
      <c r="K9413" t="str">
        <f t="shared" si="147"/>
        <v>Vibrio_cholerae</v>
      </c>
    </row>
    <row r="9414" spans="1:11" x14ac:dyDescent="0.2">
      <c r="A9414" t="s">
        <v>268</v>
      </c>
      <c r="B9414" t="s">
        <v>269</v>
      </c>
      <c r="C9414">
        <v>1421</v>
      </c>
      <c r="D9414">
        <v>77</v>
      </c>
      <c r="E9414" t="s">
        <v>919</v>
      </c>
      <c r="K9414" t="str">
        <f t="shared" si="147"/>
        <v>Vibrio_cholerae</v>
      </c>
    </row>
    <row r="9415" spans="1:11" x14ac:dyDescent="0.2">
      <c r="A9415" t="s">
        <v>268</v>
      </c>
      <c r="B9415" t="s">
        <v>269</v>
      </c>
      <c r="C9415">
        <v>5473</v>
      </c>
      <c r="D9415">
        <v>62</v>
      </c>
      <c r="E9415" t="s">
        <v>919</v>
      </c>
      <c r="K9415" t="str">
        <f t="shared" si="147"/>
        <v>Vibrio_cholerae</v>
      </c>
    </row>
    <row r="9416" spans="1:11" x14ac:dyDescent="0.2">
      <c r="A9416" t="s">
        <v>268</v>
      </c>
      <c r="B9416" t="s">
        <v>269</v>
      </c>
      <c r="C9416">
        <v>63</v>
      </c>
      <c r="D9416">
        <v>93</v>
      </c>
      <c r="E9416" t="s">
        <v>7020</v>
      </c>
      <c r="F9416" t="s">
        <v>919</v>
      </c>
      <c r="K9416" t="str">
        <f t="shared" si="147"/>
        <v>Vibrio_cholerae</v>
      </c>
    </row>
    <row r="9417" spans="1:11" x14ac:dyDescent="0.2">
      <c r="A9417" t="s">
        <v>268</v>
      </c>
      <c r="B9417" t="s">
        <v>269</v>
      </c>
      <c r="C9417">
        <v>1311</v>
      </c>
      <c r="D9417">
        <v>69</v>
      </c>
      <c r="E9417" t="s">
        <v>919</v>
      </c>
      <c r="K9417" t="str">
        <f t="shared" si="147"/>
        <v>Vibrio_cholerae</v>
      </c>
    </row>
    <row r="9418" spans="1:11" x14ac:dyDescent="0.2">
      <c r="A9418" t="s">
        <v>268</v>
      </c>
      <c r="B9418" t="s">
        <v>269</v>
      </c>
      <c r="C9418" t="s">
        <v>7021</v>
      </c>
      <c r="D9418" t="s">
        <v>919</v>
      </c>
      <c r="K9418" t="str">
        <f t="shared" si="147"/>
        <v>Vibrio_cholerae</v>
      </c>
    </row>
    <row r="9419" spans="1:11" x14ac:dyDescent="0.2">
      <c r="A9419" t="s">
        <v>268</v>
      </c>
      <c r="B9419" t="s">
        <v>269</v>
      </c>
      <c r="C9419">
        <v>1157</v>
      </c>
      <c r="D9419">
        <v>74</v>
      </c>
      <c r="E9419" t="s">
        <v>919</v>
      </c>
      <c r="K9419" t="str">
        <f t="shared" si="147"/>
        <v>Vibrio_cholerae</v>
      </c>
    </row>
    <row r="9420" spans="1:11" x14ac:dyDescent="0.2">
      <c r="A9420" t="s">
        <v>268</v>
      </c>
      <c r="B9420" t="s">
        <v>269</v>
      </c>
      <c r="C9420">
        <v>981</v>
      </c>
      <c r="D9420">
        <v>75</v>
      </c>
      <c r="E9420" t="s">
        <v>919</v>
      </c>
      <c r="K9420" t="str">
        <f t="shared" si="147"/>
        <v>Vibrio_cholerae</v>
      </c>
    </row>
    <row r="9421" spans="1:11" x14ac:dyDescent="0.2">
      <c r="A9421" t="s">
        <v>268</v>
      </c>
      <c r="B9421" t="s">
        <v>269</v>
      </c>
      <c r="C9421">
        <v>8</v>
      </c>
      <c r="D9421">
        <v>76</v>
      </c>
      <c r="E9421" t="s">
        <v>919</v>
      </c>
      <c r="K9421" t="str">
        <f t="shared" si="147"/>
        <v>Vibrio_cholerae</v>
      </c>
    </row>
    <row r="9422" spans="1:11" x14ac:dyDescent="0.2">
      <c r="A9422" t="s">
        <v>268</v>
      </c>
      <c r="B9422" t="s">
        <v>269</v>
      </c>
      <c r="C9422">
        <v>234</v>
      </c>
      <c r="D9422">
        <v>93</v>
      </c>
      <c r="E9422" t="s">
        <v>919</v>
      </c>
      <c r="K9422" t="str">
        <f t="shared" si="147"/>
        <v>Vibrio_cholerae</v>
      </c>
    </row>
    <row r="9423" spans="1:11" x14ac:dyDescent="0.2">
      <c r="A9423" t="s">
        <v>268</v>
      </c>
      <c r="B9423" t="s">
        <v>269</v>
      </c>
      <c r="C9423">
        <v>254</v>
      </c>
      <c r="D9423">
        <v>93</v>
      </c>
      <c r="E9423" t="s">
        <v>919</v>
      </c>
      <c r="K9423" t="str">
        <f t="shared" si="147"/>
        <v>Vibrio_cholerae</v>
      </c>
    </row>
    <row r="9424" spans="1:11" x14ac:dyDescent="0.2">
      <c r="A9424" t="s">
        <v>430</v>
      </c>
      <c r="B9424" t="s">
        <v>431</v>
      </c>
      <c r="C9424" t="s">
        <v>7022</v>
      </c>
      <c r="D9424" t="s">
        <v>256</v>
      </c>
      <c r="E9424" t="s">
        <v>257</v>
      </c>
      <c r="K9424" t="str">
        <f t="shared" si="147"/>
        <v>Campylobacter_jejuni</v>
      </c>
    </row>
    <row r="9425" spans="1:11" x14ac:dyDescent="0.2">
      <c r="A9425" t="s">
        <v>275</v>
      </c>
      <c r="B9425" t="s">
        <v>564</v>
      </c>
      <c r="C9425" t="s">
        <v>7023</v>
      </c>
      <c r="D9425" t="s">
        <v>919</v>
      </c>
      <c r="K9425" t="str">
        <f t="shared" si="147"/>
        <v>Pseudomonas_syringae</v>
      </c>
    </row>
    <row r="9426" spans="1:11" x14ac:dyDescent="0.2">
      <c r="A9426" t="s">
        <v>369</v>
      </c>
      <c r="B9426" t="s">
        <v>634</v>
      </c>
      <c r="C9426" t="s">
        <v>7024</v>
      </c>
      <c r="D9426" t="s">
        <v>974</v>
      </c>
      <c r="K9426" t="str">
        <f t="shared" si="147"/>
        <v>Mycobacterium_tuberculosis</v>
      </c>
    </row>
    <row r="9427" spans="1:11" x14ac:dyDescent="0.2">
      <c r="A9427" t="s">
        <v>365</v>
      </c>
      <c r="B9427" t="s">
        <v>428</v>
      </c>
      <c r="C9427" t="s">
        <v>7025</v>
      </c>
      <c r="D9427" t="s">
        <v>549</v>
      </c>
      <c r="E9427" t="s">
        <v>7026</v>
      </c>
      <c r="F9427" t="s">
        <v>256</v>
      </c>
      <c r="G9427" t="s">
        <v>257</v>
      </c>
      <c r="K9427" t="str">
        <f t="shared" si="147"/>
        <v>Bacillus_subtilis</v>
      </c>
    </row>
    <row r="9428" spans="1:11" x14ac:dyDescent="0.2">
      <c r="A9428" t="s">
        <v>349</v>
      </c>
      <c r="B9428" t="s">
        <v>423</v>
      </c>
      <c r="C9428" t="s">
        <v>7027</v>
      </c>
      <c r="D9428" t="s">
        <v>256</v>
      </c>
      <c r="E9428" t="s">
        <v>257</v>
      </c>
      <c r="K9428" t="str">
        <f t="shared" si="147"/>
        <v>Staphylococcus_aureus</v>
      </c>
    </row>
    <row r="9429" spans="1:11" x14ac:dyDescent="0.2">
      <c r="A9429" t="s">
        <v>268</v>
      </c>
      <c r="B9429" t="s">
        <v>1263</v>
      </c>
      <c r="C9429">
        <v>13</v>
      </c>
      <c r="D9429">
        <v>28</v>
      </c>
      <c r="E9429" t="s">
        <v>706</v>
      </c>
      <c r="F9429" t="s">
        <v>919</v>
      </c>
      <c r="K9429" t="str">
        <f t="shared" si="147"/>
        <v>Vibrio_parahaemolyticus</v>
      </c>
    </row>
    <row r="9430" spans="1:11" x14ac:dyDescent="0.2">
      <c r="A9430" t="s">
        <v>275</v>
      </c>
      <c r="B9430" t="s">
        <v>276</v>
      </c>
      <c r="C9430" t="s">
        <v>3673</v>
      </c>
      <c r="D9430" t="s">
        <v>7028</v>
      </c>
      <c r="E9430" t="s">
        <v>919</v>
      </c>
      <c r="K9430" t="str">
        <f t="shared" si="147"/>
        <v>Pseudomonas_aeruginosa</v>
      </c>
    </row>
    <row r="9431" spans="1:11" x14ac:dyDescent="0.2">
      <c r="A9431" t="s">
        <v>365</v>
      </c>
      <c r="B9431" t="s">
        <v>428</v>
      </c>
      <c r="C9431" t="s">
        <v>7029</v>
      </c>
      <c r="D9431" t="s">
        <v>919</v>
      </c>
      <c r="K9431" t="str">
        <f t="shared" si="147"/>
        <v>Bacillus_subtilis</v>
      </c>
    </row>
    <row r="9432" spans="1:11" x14ac:dyDescent="0.2">
      <c r="A9432" t="s">
        <v>369</v>
      </c>
      <c r="B9432" t="s">
        <v>634</v>
      </c>
      <c r="C9432" t="s">
        <v>7030</v>
      </c>
      <c r="D9432">
        <v>264</v>
      </c>
      <c r="E9432" t="s">
        <v>256</v>
      </c>
      <c r="F9432" t="s">
        <v>257</v>
      </c>
      <c r="K9432" t="str">
        <f t="shared" si="147"/>
        <v>Mycobacterium_tuberculosis</v>
      </c>
    </row>
    <row r="9433" spans="1:11" x14ac:dyDescent="0.2">
      <c r="A9433" t="s">
        <v>369</v>
      </c>
      <c r="B9433" t="s">
        <v>634</v>
      </c>
      <c r="C9433" t="s">
        <v>7030</v>
      </c>
      <c r="D9433">
        <v>88</v>
      </c>
      <c r="E9433" t="s">
        <v>256</v>
      </c>
      <c r="F9433" t="s">
        <v>257</v>
      </c>
      <c r="K9433" t="str">
        <f t="shared" si="147"/>
        <v>Mycobacterium_tuberculosis</v>
      </c>
    </row>
    <row r="9434" spans="1:11" x14ac:dyDescent="0.2">
      <c r="A9434" t="s">
        <v>1190</v>
      </c>
      <c r="B9434" t="s">
        <v>2649</v>
      </c>
      <c r="C9434" t="s">
        <v>7031</v>
      </c>
      <c r="D9434" t="s">
        <v>919</v>
      </c>
      <c r="K9434" t="str">
        <f t="shared" si="147"/>
        <v>Serratia_marcescens</v>
      </c>
    </row>
    <row r="9435" spans="1:11" x14ac:dyDescent="0.2">
      <c r="A9435" t="s">
        <v>621</v>
      </c>
      <c r="B9435" t="s">
        <v>622</v>
      </c>
      <c r="C9435" t="s">
        <v>7032</v>
      </c>
      <c r="D9435" t="s">
        <v>919</v>
      </c>
      <c r="K9435" t="str">
        <f t="shared" si="147"/>
        <v>Acinetobacter_baumannii</v>
      </c>
    </row>
    <row r="9436" spans="1:11" x14ac:dyDescent="0.2">
      <c r="A9436" t="s">
        <v>484</v>
      </c>
      <c r="B9436" t="s">
        <v>293</v>
      </c>
      <c r="C9436" t="s">
        <v>7033</v>
      </c>
      <c r="D9436" t="s">
        <v>974</v>
      </c>
      <c r="K9436" t="str">
        <f t="shared" si="147"/>
        <v>Klebsiella_pneumoniae</v>
      </c>
    </row>
    <row r="9437" spans="1:11" x14ac:dyDescent="0.2">
      <c r="A9437" t="s">
        <v>484</v>
      </c>
      <c r="B9437" t="s">
        <v>293</v>
      </c>
      <c r="C9437" t="s">
        <v>7034</v>
      </c>
      <c r="D9437" t="s">
        <v>974</v>
      </c>
      <c r="K9437" t="str">
        <f t="shared" si="147"/>
        <v>Klebsiella_pneumoniae</v>
      </c>
    </row>
    <row r="9438" spans="1:11" x14ac:dyDescent="0.2">
      <c r="A9438" t="s">
        <v>362</v>
      </c>
      <c r="B9438" t="s">
        <v>363</v>
      </c>
      <c r="C9438" t="s">
        <v>7018</v>
      </c>
      <c r="D9438" t="s">
        <v>7019</v>
      </c>
      <c r="E9438">
        <v>1009</v>
      </c>
      <c r="F9438" t="s">
        <v>919</v>
      </c>
      <c r="K9438" t="str">
        <f t="shared" si="147"/>
        <v>Enterococcus_faecalis</v>
      </c>
    </row>
    <row r="9439" spans="1:11" x14ac:dyDescent="0.2">
      <c r="A9439" t="s">
        <v>349</v>
      </c>
      <c r="B9439" t="s">
        <v>423</v>
      </c>
      <c r="C9439" t="s">
        <v>7018</v>
      </c>
      <c r="D9439" t="s">
        <v>7019</v>
      </c>
      <c r="E9439">
        <v>1006</v>
      </c>
      <c r="F9439" t="s">
        <v>919</v>
      </c>
      <c r="K9439" t="str">
        <f t="shared" si="147"/>
        <v>Staphylococcus_aureus</v>
      </c>
    </row>
    <row r="9440" spans="1:11" x14ac:dyDescent="0.2">
      <c r="A9440" t="s">
        <v>1190</v>
      </c>
      <c r="B9440" t="s">
        <v>2649</v>
      </c>
      <c r="C9440" t="s">
        <v>7018</v>
      </c>
      <c r="D9440" t="s">
        <v>7019</v>
      </c>
      <c r="E9440">
        <v>1015</v>
      </c>
      <c r="F9440" t="s">
        <v>919</v>
      </c>
      <c r="K9440" t="str">
        <f t="shared" si="147"/>
        <v>Serratia_marcescens</v>
      </c>
    </row>
    <row r="9441" spans="1:11" x14ac:dyDescent="0.2">
      <c r="A9441" t="s">
        <v>308</v>
      </c>
      <c r="B9441" t="s">
        <v>379</v>
      </c>
      <c r="C9441">
        <v>544</v>
      </c>
      <c r="D9441" t="s">
        <v>919</v>
      </c>
      <c r="K9441" t="str">
        <f t="shared" si="147"/>
        <v>Brucella_abortus</v>
      </c>
    </row>
    <row r="9442" spans="1:11" x14ac:dyDescent="0.2">
      <c r="A9442" t="s">
        <v>308</v>
      </c>
      <c r="B9442" t="s">
        <v>379</v>
      </c>
      <c r="C9442" t="s">
        <v>7035</v>
      </c>
      <c r="D9442" t="s">
        <v>919</v>
      </c>
      <c r="K9442" t="str">
        <f t="shared" si="147"/>
        <v>Brucella_abortus</v>
      </c>
    </row>
    <row r="9443" spans="1:11" x14ac:dyDescent="0.2">
      <c r="A9443" t="s">
        <v>890</v>
      </c>
      <c r="B9443" t="s">
        <v>891</v>
      </c>
      <c r="C9443" t="s">
        <v>7036</v>
      </c>
      <c r="D9443" t="s">
        <v>256</v>
      </c>
      <c r="E9443" t="s">
        <v>257</v>
      </c>
      <c r="K9443" t="str">
        <f t="shared" si="147"/>
        <v>Comamonas_testosteroni</v>
      </c>
    </row>
    <row r="9444" spans="1:11" x14ac:dyDescent="0.2">
      <c r="A9444" t="s">
        <v>850</v>
      </c>
      <c r="B9444" t="s">
        <v>851</v>
      </c>
      <c r="C9444" t="s">
        <v>7037</v>
      </c>
      <c r="D9444">
        <v>93</v>
      </c>
      <c r="E9444" t="s">
        <v>256</v>
      </c>
      <c r="F9444" t="s">
        <v>257</v>
      </c>
      <c r="K9444" t="str">
        <f t="shared" si="147"/>
        <v>Flavobacterium_psychrophilum</v>
      </c>
    </row>
    <row r="9445" spans="1:11" x14ac:dyDescent="0.2">
      <c r="A9445" t="s">
        <v>346</v>
      </c>
      <c r="B9445" t="s">
        <v>347</v>
      </c>
      <c r="C9445" t="s">
        <v>7038</v>
      </c>
      <c r="D9445" t="s">
        <v>826</v>
      </c>
      <c r="K9445" t="str">
        <f t="shared" si="147"/>
        <v>Porphyromonas_gingivalis</v>
      </c>
    </row>
    <row r="9446" spans="1:11" x14ac:dyDescent="0.2">
      <c r="A9446" t="s">
        <v>484</v>
      </c>
      <c r="B9446" t="s">
        <v>293</v>
      </c>
      <c r="C9446" t="s">
        <v>7039</v>
      </c>
      <c r="D9446">
        <v>1</v>
      </c>
      <c r="E9446" t="s">
        <v>256</v>
      </c>
      <c r="F9446" t="s">
        <v>257</v>
      </c>
      <c r="K9446" t="str">
        <f t="shared" si="147"/>
        <v>Klebsiella_pneumoniae</v>
      </c>
    </row>
    <row r="9447" spans="1:11" x14ac:dyDescent="0.2">
      <c r="A9447" t="s">
        <v>289</v>
      </c>
      <c r="B9447" t="s">
        <v>1439</v>
      </c>
      <c r="C9447" t="s">
        <v>496</v>
      </c>
      <c r="D9447">
        <v>100934</v>
      </c>
      <c r="E9447" t="s">
        <v>919</v>
      </c>
      <c r="K9447" t="str">
        <f t="shared" si="147"/>
        <v>Lactococcus_garvieae</v>
      </c>
    </row>
    <row r="9448" spans="1:11" x14ac:dyDescent="0.2">
      <c r="A9448" t="s">
        <v>890</v>
      </c>
      <c r="B9448" t="s">
        <v>891</v>
      </c>
      <c r="C9448" t="s">
        <v>496</v>
      </c>
      <c r="D9448">
        <v>14951</v>
      </c>
      <c r="E9448" t="s">
        <v>919</v>
      </c>
      <c r="K9448" t="str">
        <f t="shared" si="147"/>
        <v>Comamonas_testosteroni</v>
      </c>
    </row>
    <row r="9449" spans="1:11" x14ac:dyDescent="0.2">
      <c r="A9449" t="s">
        <v>308</v>
      </c>
      <c r="B9449" t="s">
        <v>379</v>
      </c>
      <c r="C9449" t="s">
        <v>7040</v>
      </c>
      <c r="D9449" t="s">
        <v>256</v>
      </c>
      <c r="E9449" t="s">
        <v>257</v>
      </c>
      <c r="K9449" t="str">
        <f t="shared" si="147"/>
        <v>Brucella_abortus</v>
      </c>
    </row>
    <row r="9450" spans="1:11" x14ac:dyDescent="0.2">
      <c r="A9450" t="s">
        <v>308</v>
      </c>
      <c r="B9450" t="s">
        <v>379</v>
      </c>
      <c r="C9450" t="s">
        <v>432</v>
      </c>
      <c r="D9450">
        <v>10505</v>
      </c>
      <c r="E9450" t="s">
        <v>256</v>
      </c>
      <c r="F9450" t="s">
        <v>257</v>
      </c>
      <c r="K9450" t="str">
        <f t="shared" si="147"/>
        <v>Brucella_abortus</v>
      </c>
    </row>
    <row r="9451" spans="1:11" x14ac:dyDescent="0.2">
      <c r="A9451" t="s">
        <v>308</v>
      </c>
      <c r="B9451" t="s">
        <v>379</v>
      </c>
      <c r="C9451" t="s">
        <v>310</v>
      </c>
      <c r="D9451">
        <v>9</v>
      </c>
      <c r="E9451" t="s">
        <v>948</v>
      </c>
      <c r="F9451" t="s">
        <v>256</v>
      </c>
      <c r="G9451" t="s">
        <v>257</v>
      </c>
      <c r="K9451" t="str">
        <f t="shared" si="147"/>
        <v>Brucella_abortus</v>
      </c>
    </row>
    <row r="9452" spans="1:11" x14ac:dyDescent="0.2">
      <c r="A9452" t="s">
        <v>308</v>
      </c>
      <c r="B9452" t="s">
        <v>379</v>
      </c>
      <c r="C9452" t="s">
        <v>310</v>
      </c>
      <c r="D9452">
        <v>6</v>
      </c>
      <c r="E9452">
        <v>870</v>
      </c>
      <c r="F9452" t="s">
        <v>256</v>
      </c>
      <c r="G9452" t="s">
        <v>257</v>
      </c>
      <c r="K9452" t="str">
        <f t="shared" si="147"/>
        <v>Brucella_abortus</v>
      </c>
    </row>
    <row r="9453" spans="1:11" x14ac:dyDescent="0.2">
      <c r="A9453" t="s">
        <v>308</v>
      </c>
      <c r="B9453" t="s">
        <v>338</v>
      </c>
      <c r="C9453" t="s">
        <v>7041</v>
      </c>
      <c r="D9453" t="s">
        <v>256</v>
      </c>
      <c r="E9453" t="s">
        <v>257</v>
      </c>
      <c r="K9453" t="str">
        <f t="shared" si="147"/>
        <v>Brucella_suis</v>
      </c>
    </row>
    <row r="9454" spans="1:11" x14ac:dyDescent="0.2">
      <c r="A9454" t="s">
        <v>308</v>
      </c>
      <c r="B9454" t="s">
        <v>338</v>
      </c>
      <c r="C9454" t="s">
        <v>310</v>
      </c>
      <c r="D9454">
        <v>3</v>
      </c>
      <c r="E9454">
        <v>686</v>
      </c>
      <c r="F9454" t="s">
        <v>256</v>
      </c>
      <c r="G9454" t="s">
        <v>257</v>
      </c>
      <c r="K9454" t="str">
        <f t="shared" si="147"/>
        <v>Brucella_suis</v>
      </c>
    </row>
    <row r="9455" spans="1:11" x14ac:dyDescent="0.2">
      <c r="A9455" t="s">
        <v>308</v>
      </c>
      <c r="B9455" t="s">
        <v>379</v>
      </c>
      <c r="C9455">
        <v>63</v>
      </c>
      <c r="D9455">
        <v>75</v>
      </c>
      <c r="E9455" t="s">
        <v>256</v>
      </c>
      <c r="F9455" t="s">
        <v>257</v>
      </c>
      <c r="K9455" t="str">
        <f t="shared" si="147"/>
        <v>Brucella_abortus</v>
      </c>
    </row>
    <row r="9456" spans="1:11" x14ac:dyDescent="0.2">
      <c r="A9456" t="s">
        <v>308</v>
      </c>
      <c r="B9456" t="s">
        <v>684</v>
      </c>
      <c r="C9456" t="s">
        <v>7042</v>
      </c>
      <c r="D9456">
        <v>66</v>
      </c>
      <c r="E9456" t="s">
        <v>256</v>
      </c>
      <c r="F9456" t="s">
        <v>257</v>
      </c>
      <c r="K9456" t="str">
        <f t="shared" si="147"/>
        <v>Brucella_canis</v>
      </c>
    </row>
    <row r="9457" spans="1:11" x14ac:dyDescent="0.2">
      <c r="A9457" t="s">
        <v>308</v>
      </c>
      <c r="B9457" t="s">
        <v>309</v>
      </c>
      <c r="C9457" t="s">
        <v>310</v>
      </c>
      <c r="D9457">
        <v>3</v>
      </c>
      <c r="E9457" t="s">
        <v>7043</v>
      </c>
      <c r="F9457" t="s">
        <v>7044</v>
      </c>
      <c r="G9457" t="s">
        <v>256</v>
      </c>
      <c r="H9457" t="s">
        <v>257</v>
      </c>
      <c r="K9457" t="str">
        <f t="shared" si="147"/>
        <v>Brucella_melitensis</v>
      </c>
    </row>
    <row r="9458" spans="1:11" x14ac:dyDescent="0.2">
      <c r="A9458" t="s">
        <v>308</v>
      </c>
      <c r="B9458" t="s">
        <v>379</v>
      </c>
      <c r="C9458" t="s">
        <v>310</v>
      </c>
      <c r="D9458">
        <v>2</v>
      </c>
      <c r="E9458">
        <v>86</v>
      </c>
      <c r="F9458">
        <v>8</v>
      </c>
      <c r="G9458">
        <v>59</v>
      </c>
      <c r="H9458" t="s">
        <v>256</v>
      </c>
      <c r="I9458" t="s">
        <v>257</v>
      </c>
      <c r="K9458" t="str">
        <f t="shared" si="147"/>
        <v>Brucella_abortus</v>
      </c>
    </row>
    <row r="9459" spans="1:11" x14ac:dyDescent="0.2">
      <c r="A9459" t="s">
        <v>308</v>
      </c>
      <c r="B9459" t="s">
        <v>309</v>
      </c>
      <c r="C9459" t="s">
        <v>310</v>
      </c>
      <c r="D9459">
        <v>2</v>
      </c>
      <c r="E9459">
        <v>63</v>
      </c>
      <c r="F9459">
        <v>9</v>
      </c>
      <c r="G9459" t="s">
        <v>826</v>
      </c>
      <c r="K9459" t="str">
        <f t="shared" si="147"/>
        <v>Brucella_melitensis</v>
      </c>
    </row>
    <row r="9460" spans="1:11" x14ac:dyDescent="0.2">
      <c r="A9460" t="s">
        <v>308</v>
      </c>
      <c r="B9460" t="s">
        <v>309</v>
      </c>
      <c r="C9460" t="s">
        <v>310</v>
      </c>
      <c r="D9460">
        <v>1</v>
      </c>
      <c r="E9460" t="s">
        <v>311</v>
      </c>
      <c r="F9460" t="s">
        <v>256</v>
      </c>
      <c r="G9460" t="s">
        <v>257</v>
      </c>
      <c r="K9460" t="str">
        <f t="shared" si="147"/>
        <v>Brucella_melitensis</v>
      </c>
    </row>
    <row r="9461" spans="1:11" x14ac:dyDescent="0.2">
      <c r="A9461" t="s">
        <v>308</v>
      </c>
      <c r="B9461" t="s">
        <v>338</v>
      </c>
      <c r="C9461" t="s">
        <v>7045</v>
      </c>
      <c r="D9461" t="s">
        <v>256</v>
      </c>
      <c r="E9461" t="s">
        <v>257</v>
      </c>
      <c r="K9461" t="str">
        <f t="shared" si="147"/>
        <v>Brucella_suis</v>
      </c>
    </row>
    <row r="9462" spans="1:11" x14ac:dyDescent="0.2">
      <c r="A9462" t="s">
        <v>875</v>
      </c>
      <c r="B9462" t="s">
        <v>876</v>
      </c>
      <c r="C9462">
        <v>25240</v>
      </c>
      <c r="D9462" t="s">
        <v>256</v>
      </c>
      <c r="E9462" t="s">
        <v>257</v>
      </c>
      <c r="K9462" t="str">
        <f t="shared" si="147"/>
        <v>Moraxella_catarrhalis</v>
      </c>
    </row>
    <row r="9463" spans="1:11" x14ac:dyDescent="0.2">
      <c r="A9463" t="s">
        <v>365</v>
      </c>
      <c r="B9463" t="s">
        <v>428</v>
      </c>
      <c r="C9463" t="s">
        <v>7046</v>
      </c>
      <c r="D9463" t="s">
        <v>919</v>
      </c>
      <c r="K9463" t="str">
        <f t="shared" si="147"/>
        <v>Bacillus_subtilis</v>
      </c>
    </row>
    <row r="9464" spans="1:11" x14ac:dyDescent="0.2">
      <c r="A9464" t="s">
        <v>365</v>
      </c>
      <c r="B9464" t="s">
        <v>428</v>
      </c>
      <c r="C9464" t="s">
        <v>7047</v>
      </c>
      <c r="D9464" t="s">
        <v>919</v>
      </c>
      <c r="K9464" t="str">
        <f t="shared" si="147"/>
        <v>Bacillus_subtilis</v>
      </c>
    </row>
    <row r="9465" spans="1:11" x14ac:dyDescent="0.2">
      <c r="A9465" t="s">
        <v>268</v>
      </c>
      <c r="B9465" t="s">
        <v>269</v>
      </c>
      <c r="C9465" t="s">
        <v>7048</v>
      </c>
      <c r="D9465">
        <v>3140</v>
      </c>
      <c r="E9465" t="s">
        <v>919</v>
      </c>
      <c r="K9465" t="str">
        <f t="shared" si="147"/>
        <v>Vibrio_cholerae</v>
      </c>
    </row>
    <row r="9466" spans="1:11" x14ac:dyDescent="0.2">
      <c r="A9466" t="s">
        <v>373</v>
      </c>
      <c r="B9466" t="s">
        <v>760</v>
      </c>
      <c r="C9466" t="s">
        <v>7049</v>
      </c>
      <c r="D9466" t="s">
        <v>256</v>
      </c>
      <c r="E9466" t="s">
        <v>257</v>
      </c>
      <c r="K9466" t="str">
        <f t="shared" si="147"/>
        <v>Haemophilus_parasuis</v>
      </c>
    </row>
    <row r="9467" spans="1:11" x14ac:dyDescent="0.2">
      <c r="A9467" t="s">
        <v>400</v>
      </c>
      <c r="B9467" t="s">
        <v>958</v>
      </c>
      <c r="C9467" t="s">
        <v>7050</v>
      </c>
      <c r="D9467" t="s">
        <v>256</v>
      </c>
      <c r="E9467" t="s">
        <v>257</v>
      </c>
      <c r="K9467" t="str">
        <f t="shared" si="147"/>
        <v>Borrelia_afzelii</v>
      </c>
    </row>
    <row r="9468" spans="1:11" x14ac:dyDescent="0.2">
      <c r="A9468" t="s">
        <v>339</v>
      </c>
      <c r="B9468" t="s">
        <v>953</v>
      </c>
      <c r="C9468" t="s">
        <v>545</v>
      </c>
      <c r="D9468">
        <v>11041</v>
      </c>
      <c r="E9468" t="s">
        <v>919</v>
      </c>
      <c r="K9468" t="str">
        <f t="shared" si="147"/>
        <v>Bifidobacterium_bifidum</v>
      </c>
    </row>
    <row r="9469" spans="1:11" x14ac:dyDescent="0.2">
      <c r="A9469" t="s">
        <v>339</v>
      </c>
      <c r="B9469" t="s">
        <v>1489</v>
      </c>
      <c r="C9469" t="s">
        <v>545</v>
      </c>
      <c r="D9469">
        <v>13208</v>
      </c>
      <c r="E9469" t="s">
        <v>919</v>
      </c>
      <c r="K9469" t="str">
        <f t="shared" si="147"/>
        <v>Bifidobacterium_breve</v>
      </c>
    </row>
    <row r="9470" spans="1:11" x14ac:dyDescent="0.2">
      <c r="A9470" t="s">
        <v>339</v>
      </c>
      <c r="B9470" t="s">
        <v>340</v>
      </c>
      <c r="C9470" t="s">
        <v>545</v>
      </c>
      <c r="D9470">
        <v>13197</v>
      </c>
      <c r="E9470" t="s">
        <v>919</v>
      </c>
      <c r="K9470" t="str">
        <f t="shared" si="147"/>
        <v>Bifidobacterium_longum</v>
      </c>
    </row>
    <row r="9471" spans="1:11" x14ac:dyDescent="0.2">
      <c r="A9471" t="s">
        <v>339</v>
      </c>
      <c r="B9471" t="s">
        <v>340</v>
      </c>
      <c r="C9471" t="s">
        <v>338</v>
      </c>
      <c r="D9471" t="s">
        <v>545</v>
      </c>
      <c r="E9471">
        <v>21814</v>
      </c>
      <c r="F9471" t="s">
        <v>919</v>
      </c>
      <c r="K9471" t="str">
        <f t="shared" si="147"/>
        <v>Bifidobacterium_longum</v>
      </c>
    </row>
    <row r="9472" spans="1:11" x14ac:dyDescent="0.2">
      <c r="A9472" t="s">
        <v>339</v>
      </c>
      <c r="B9472" t="s">
        <v>1132</v>
      </c>
      <c r="C9472" t="s">
        <v>390</v>
      </c>
      <c r="D9472">
        <v>20438</v>
      </c>
      <c r="E9472" t="s">
        <v>491</v>
      </c>
      <c r="F9472">
        <v>1200</v>
      </c>
      <c r="G9472" t="s">
        <v>545</v>
      </c>
      <c r="H9472">
        <v>10505</v>
      </c>
      <c r="I9472" t="s">
        <v>919</v>
      </c>
      <c r="K9472" t="str">
        <f t="shared" si="147"/>
        <v>Bifidobacterium_pseudocatenulatum</v>
      </c>
    </row>
    <row r="9473" spans="1:11" x14ac:dyDescent="0.2">
      <c r="A9473" t="s">
        <v>425</v>
      </c>
      <c r="B9473" t="s">
        <v>426</v>
      </c>
      <c r="C9473" t="s">
        <v>3095</v>
      </c>
      <c r="D9473" t="s">
        <v>974</v>
      </c>
      <c r="K9473" t="str">
        <f t="shared" si="147"/>
        <v>Dehalococcoides_mccartyi</v>
      </c>
    </row>
    <row r="9474" spans="1:11" x14ac:dyDescent="0.2">
      <c r="A9474" t="s">
        <v>415</v>
      </c>
      <c r="B9474" t="s">
        <v>6638</v>
      </c>
      <c r="C9474" t="s">
        <v>7051</v>
      </c>
      <c r="D9474" t="s">
        <v>919</v>
      </c>
      <c r="K9474" t="str">
        <f t="shared" ref="K9474:K9537" si="148">CONCATENATE(A9474,"_",B9474)</f>
        <v>Lactobacillus_kunkeei</v>
      </c>
    </row>
    <row r="9475" spans="1:11" x14ac:dyDescent="0.2">
      <c r="A9475" t="s">
        <v>312</v>
      </c>
      <c r="B9475" t="s">
        <v>7052</v>
      </c>
      <c r="C9475" t="s">
        <v>7053</v>
      </c>
      <c r="D9475" t="s">
        <v>919</v>
      </c>
      <c r="K9475" t="str">
        <f t="shared" si="148"/>
        <v>Xanthomonas_fuscans</v>
      </c>
    </row>
    <row r="9476" spans="1:11" x14ac:dyDescent="0.2">
      <c r="A9476" t="s">
        <v>419</v>
      </c>
      <c r="B9476" t="s">
        <v>420</v>
      </c>
      <c r="C9476" t="s">
        <v>7054</v>
      </c>
      <c r="D9476" t="s">
        <v>974</v>
      </c>
      <c r="K9476" t="str">
        <f t="shared" si="148"/>
        <v>Francisella_tularensis</v>
      </c>
    </row>
    <row r="9477" spans="1:11" x14ac:dyDescent="0.2">
      <c r="A9477" t="s">
        <v>308</v>
      </c>
      <c r="B9477" t="s">
        <v>379</v>
      </c>
      <c r="C9477" t="s">
        <v>310</v>
      </c>
      <c r="D9477">
        <v>4</v>
      </c>
      <c r="E9477">
        <v>292</v>
      </c>
      <c r="F9477" t="s">
        <v>919</v>
      </c>
      <c r="K9477" t="str">
        <f t="shared" si="148"/>
        <v>Brucella_abortus</v>
      </c>
    </row>
    <row r="9478" spans="1:11" x14ac:dyDescent="0.2">
      <c r="A9478" t="s">
        <v>365</v>
      </c>
      <c r="B9478" t="s">
        <v>367</v>
      </c>
      <c r="C9478">
        <v>2000031021</v>
      </c>
      <c r="D9478" t="s">
        <v>256</v>
      </c>
      <c r="E9478" t="s">
        <v>257</v>
      </c>
      <c r="K9478" t="str">
        <f t="shared" si="148"/>
        <v>Bacillus_anthracis</v>
      </c>
    </row>
    <row r="9479" spans="1:11" x14ac:dyDescent="0.2">
      <c r="A9479" t="s">
        <v>501</v>
      </c>
      <c r="B9479" t="s">
        <v>502</v>
      </c>
      <c r="C9479" t="s">
        <v>295</v>
      </c>
      <c r="D9479">
        <v>21831</v>
      </c>
      <c r="E9479" t="s">
        <v>256</v>
      </c>
      <c r="F9479" t="s">
        <v>257</v>
      </c>
      <c r="K9479" t="str">
        <f t="shared" si="148"/>
        <v>Corynebacterium_glutamicum</v>
      </c>
    </row>
    <row r="9480" spans="1:11" x14ac:dyDescent="0.2">
      <c r="A9480" t="s">
        <v>501</v>
      </c>
      <c r="B9480" t="s">
        <v>502</v>
      </c>
      <c r="C9480" t="s">
        <v>7055</v>
      </c>
      <c r="D9480" t="s">
        <v>256</v>
      </c>
      <c r="E9480" t="s">
        <v>257</v>
      </c>
      <c r="K9480" t="str">
        <f t="shared" si="148"/>
        <v>Corynebacterium_glutamicum</v>
      </c>
    </row>
    <row r="9481" spans="1:11" x14ac:dyDescent="0.2">
      <c r="A9481" t="s">
        <v>484</v>
      </c>
      <c r="B9481" t="s">
        <v>293</v>
      </c>
      <c r="C9481" t="s">
        <v>295</v>
      </c>
      <c r="D9481">
        <v>43816</v>
      </c>
      <c r="E9481" t="s">
        <v>7056</v>
      </c>
      <c r="F9481" t="s">
        <v>256</v>
      </c>
      <c r="G9481" t="s">
        <v>257</v>
      </c>
      <c r="K9481" t="str">
        <f t="shared" si="148"/>
        <v>Klebsiella_pneumoniae</v>
      </c>
    </row>
    <row r="9482" spans="1:11" x14ac:dyDescent="0.2">
      <c r="A9482" t="s">
        <v>373</v>
      </c>
      <c r="B9482" t="s">
        <v>760</v>
      </c>
      <c r="C9482" t="s">
        <v>7057</v>
      </c>
      <c r="D9482" t="s">
        <v>256</v>
      </c>
      <c r="E9482" t="s">
        <v>257</v>
      </c>
      <c r="K9482" t="str">
        <f t="shared" si="148"/>
        <v>Haemophilus_parasuis</v>
      </c>
    </row>
    <row r="9483" spans="1:11" x14ac:dyDescent="0.2">
      <c r="A9483" t="s">
        <v>300</v>
      </c>
      <c r="B9483" t="s">
        <v>301</v>
      </c>
      <c r="C9483" t="s">
        <v>302</v>
      </c>
      <c r="D9483" t="s">
        <v>376</v>
      </c>
      <c r="E9483" t="s">
        <v>7058</v>
      </c>
      <c r="F9483" t="s">
        <v>256</v>
      </c>
      <c r="G9483" t="s">
        <v>257</v>
      </c>
      <c r="K9483" t="str">
        <f t="shared" si="148"/>
        <v>Salmonella_enterica</v>
      </c>
    </row>
    <row r="9484" spans="1:11" x14ac:dyDescent="0.2">
      <c r="A9484" t="s">
        <v>365</v>
      </c>
      <c r="B9484" t="s">
        <v>367</v>
      </c>
      <c r="C9484" t="s">
        <v>980</v>
      </c>
      <c r="D9484" t="s">
        <v>256</v>
      </c>
      <c r="E9484" t="s">
        <v>257</v>
      </c>
      <c r="K9484" t="str">
        <f t="shared" si="148"/>
        <v>Bacillus_anthracis</v>
      </c>
    </row>
    <row r="9485" spans="1:11" x14ac:dyDescent="0.2">
      <c r="A9485" t="s">
        <v>484</v>
      </c>
      <c r="B9485" t="s">
        <v>812</v>
      </c>
      <c r="C9485" t="s">
        <v>7059</v>
      </c>
      <c r="D9485" t="s">
        <v>919</v>
      </c>
      <c r="K9485" t="str">
        <f t="shared" si="148"/>
        <v>Klebsiella_variicola</v>
      </c>
    </row>
    <row r="9486" spans="1:11" x14ac:dyDescent="0.2">
      <c r="A9486" t="s">
        <v>362</v>
      </c>
      <c r="B9486" t="s">
        <v>363</v>
      </c>
      <c r="C9486" t="s">
        <v>295</v>
      </c>
      <c r="D9486">
        <v>29212</v>
      </c>
      <c r="E9486" t="s">
        <v>256</v>
      </c>
      <c r="F9486" t="s">
        <v>257</v>
      </c>
      <c r="K9486" t="str">
        <f t="shared" si="148"/>
        <v>Enterococcus_faecalis</v>
      </c>
    </row>
    <row r="9487" spans="1:11" x14ac:dyDescent="0.2">
      <c r="A9487" t="s">
        <v>278</v>
      </c>
      <c r="B9487" t="s">
        <v>279</v>
      </c>
      <c r="C9487" t="s">
        <v>295</v>
      </c>
      <c r="D9487">
        <v>19615</v>
      </c>
      <c r="E9487" t="s">
        <v>256</v>
      </c>
      <c r="F9487" t="s">
        <v>257</v>
      </c>
      <c r="K9487" t="str">
        <f t="shared" si="148"/>
        <v>Streptococcus_pyogenes</v>
      </c>
    </row>
    <row r="9488" spans="1:11" x14ac:dyDescent="0.2">
      <c r="A9488" t="s">
        <v>300</v>
      </c>
      <c r="B9488" t="s">
        <v>301</v>
      </c>
      <c r="C9488" t="s">
        <v>302</v>
      </c>
      <c r="D9488" t="s">
        <v>303</v>
      </c>
      <c r="E9488" t="s">
        <v>295</v>
      </c>
      <c r="F9488">
        <v>13311</v>
      </c>
      <c r="G9488" t="s">
        <v>256</v>
      </c>
      <c r="H9488" t="s">
        <v>257</v>
      </c>
      <c r="K9488" t="str">
        <f t="shared" si="148"/>
        <v>Salmonella_enterica</v>
      </c>
    </row>
    <row r="9489" spans="1:11" x14ac:dyDescent="0.2">
      <c r="A9489" t="s">
        <v>415</v>
      </c>
      <c r="B9489" t="s">
        <v>523</v>
      </c>
      <c r="C9489">
        <v>24</v>
      </c>
      <c r="D9489" t="s">
        <v>919</v>
      </c>
      <c r="K9489" t="str">
        <f t="shared" si="148"/>
        <v>Lactobacillus_rhamnosus</v>
      </c>
    </row>
    <row r="9490" spans="1:11" x14ac:dyDescent="0.2">
      <c r="A9490" t="s">
        <v>268</v>
      </c>
      <c r="B9490" t="s">
        <v>480</v>
      </c>
      <c r="C9490" t="s">
        <v>7060</v>
      </c>
      <c r="D9490">
        <v>3</v>
      </c>
      <c r="E9490" t="s">
        <v>919</v>
      </c>
      <c r="K9490" t="str">
        <f t="shared" si="148"/>
        <v>Vibrio_vulnificus</v>
      </c>
    </row>
    <row r="9491" spans="1:11" x14ac:dyDescent="0.2">
      <c r="A9491" t="s">
        <v>268</v>
      </c>
      <c r="B9491" t="s">
        <v>480</v>
      </c>
      <c r="C9491" t="s">
        <v>7061</v>
      </c>
      <c r="D9491">
        <v>9</v>
      </c>
      <c r="E9491" t="s">
        <v>919</v>
      </c>
      <c r="K9491" t="str">
        <f t="shared" si="148"/>
        <v>Vibrio_vulnificus</v>
      </c>
    </row>
    <row r="9492" spans="1:11" x14ac:dyDescent="0.2">
      <c r="A9492" t="s">
        <v>268</v>
      </c>
      <c r="B9492" t="s">
        <v>480</v>
      </c>
      <c r="C9492">
        <v>491771</v>
      </c>
      <c r="D9492" t="s">
        <v>919</v>
      </c>
      <c r="K9492" t="str">
        <f t="shared" si="148"/>
        <v>Vibrio_vulnificus</v>
      </c>
    </row>
    <row r="9493" spans="1:11" x14ac:dyDescent="0.2">
      <c r="A9493" t="s">
        <v>268</v>
      </c>
      <c r="B9493" t="s">
        <v>480</v>
      </c>
      <c r="C9493">
        <v>101</v>
      </c>
      <c r="D9493">
        <v>4</v>
      </c>
      <c r="E9493" t="s">
        <v>919</v>
      </c>
      <c r="K9493" t="str">
        <f t="shared" si="148"/>
        <v>Vibrio_vulnificus</v>
      </c>
    </row>
    <row r="9494" spans="1:11" x14ac:dyDescent="0.2">
      <c r="A9494" t="s">
        <v>268</v>
      </c>
      <c r="B9494" t="s">
        <v>480</v>
      </c>
      <c r="C9494">
        <v>2322</v>
      </c>
      <c r="D9494" t="s">
        <v>919</v>
      </c>
      <c r="K9494" t="str">
        <f t="shared" si="148"/>
        <v>Vibrio_vulnificus</v>
      </c>
    </row>
    <row r="9495" spans="1:11" x14ac:dyDescent="0.2">
      <c r="A9495" t="s">
        <v>252</v>
      </c>
      <c r="B9495" t="s">
        <v>253</v>
      </c>
      <c r="C9495" t="s">
        <v>295</v>
      </c>
      <c r="D9495">
        <v>25922</v>
      </c>
      <c r="E9495" t="s">
        <v>256</v>
      </c>
      <c r="F9495" t="s">
        <v>257</v>
      </c>
      <c r="K9495" t="str">
        <f t="shared" si="148"/>
        <v>Escherichia_coli</v>
      </c>
    </row>
    <row r="9496" spans="1:11" x14ac:dyDescent="0.2">
      <c r="A9496" t="s">
        <v>415</v>
      </c>
      <c r="B9496" t="s">
        <v>779</v>
      </c>
      <c r="C9496" t="s">
        <v>7062</v>
      </c>
      <c r="D9496">
        <v>1</v>
      </c>
      <c r="E9496" t="s">
        <v>919</v>
      </c>
      <c r="K9496" t="str">
        <f t="shared" si="148"/>
        <v>Lactobacillus_plantarum</v>
      </c>
    </row>
    <row r="9497" spans="1:11" x14ac:dyDescent="0.2">
      <c r="A9497" t="s">
        <v>297</v>
      </c>
      <c r="B9497" t="s">
        <v>298</v>
      </c>
      <c r="C9497">
        <v>2003036</v>
      </c>
      <c r="D9497" t="s">
        <v>256</v>
      </c>
      <c r="E9497" t="s">
        <v>257</v>
      </c>
      <c r="K9497" t="str">
        <f t="shared" si="148"/>
        <v>Shigella_flexneri</v>
      </c>
    </row>
    <row r="9498" spans="1:11" x14ac:dyDescent="0.2">
      <c r="A9498" t="s">
        <v>297</v>
      </c>
      <c r="B9498" t="s">
        <v>298</v>
      </c>
      <c r="C9498" t="s">
        <v>7063</v>
      </c>
      <c r="D9498" t="s">
        <v>256</v>
      </c>
      <c r="E9498" t="s">
        <v>257</v>
      </c>
      <c r="K9498" t="str">
        <f t="shared" si="148"/>
        <v>Shigella_flexneri</v>
      </c>
    </row>
    <row r="9499" spans="1:11" x14ac:dyDescent="0.2">
      <c r="A9499" t="s">
        <v>430</v>
      </c>
      <c r="B9499" t="s">
        <v>618</v>
      </c>
      <c r="C9499" t="s">
        <v>3683</v>
      </c>
      <c r="D9499">
        <v>642</v>
      </c>
      <c r="E9499">
        <v>21</v>
      </c>
      <c r="F9499" t="s">
        <v>974</v>
      </c>
      <c r="K9499" t="str">
        <f t="shared" si="148"/>
        <v>Campylobacter_fetus</v>
      </c>
    </row>
    <row r="9500" spans="1:11" x14ac:dyDescent="0.2">
      <c r="A9500" t="s">
        <v>430</v>
      </c>
      <c r="B9500" t="s">
        <v>618</v>
      </c>
      <c r="C9500" t="s">
        <v>3683</v>
      </c>
      <c r="D9500" t="s">
        <v>846</v>
      </c>
      <c r="E9500" t="s">
        <v>974</v>
      </c>
      <c r="K9500" t="str">
        <f t="shared" si="148"/>
        <v>Campylobacter_fetus</v>
      </c>
    </row>
    <row r="9501" spans="1:11" x14ac:dyDescent="0.2">
      <c r="A9501" t="s">
        <v>373</v>
      </c>
      <c r="B9501" t="s">
        <v>1457</v>
      </c>
      <c r="C9501" t="s">
        <v>295</v>
      </c>
      <c r="D9501">
        <v>33392</v>
      </c>
      <c r="E9501" t="s">
        <v>919</v>
      </c>
      <c r="K9501" t="str">
        <f t="shared" si="148"/>
        <v>Haemophilus_parainfluenzae</v>
      </c>
    </row>
    <row r="9502" spans="1:11" x14ac:dyDescent="0.2">
      <c r="A9502" t="s">
        <v>349</v>
      </c>
      <c r="B9502" t="s">
        <v>423</v>
      </c>
      <c r="C9502">
        <v>2395</v>
      </c>
      <c r="D9502" t="s">
        <v>7064</v>
      </c>
      <c r="E9502" t="s">
        <v>256</v>
      </c>
      <c r="F9502" t="s">
        <v>257</v>
      </c>
      <c r="K9502" t="str">
        <f t="shared" si="148"/>
        <v>Staphylococcus_aureus</v>
      </c>
    </row>
    <row r="9503" spans="1:11" x14ac:dyDescent="0.2">
      <c r="A9503" t="s">
        <v>621</v>
      </c>
      <c r="B9503" t="s">
        <v>622</v>
      </c>
      <c r="C9503" t="s">
        <v>7065</v>
      </c>
      <c r="D9503" t="s">
        <v>256</v>
      </c>
      <c r="E9503" t="s">
        <v>257</v>
      </c>
      <c r="K9503" t="str">
        <f t="shared" si="148"/>
        <v>Acinetobacter_baumannii</v>
      </c>
    </row>
    <row r="9504" spans="1:11" x14ac:dyDescent="0.2">
      <c r="A9504" t="s">
        <v>381</v>
      </c>
      <c r="B9504" t="s">
        <v>382</v>
      </c>
      <c r="C9504" t="s">
        <v>7066</v>
      </c>
      <c r="D9504" t="s">
        <v>256</v>
      </c>
      <c r="E9504" t="s">
        <v>257</v>
      </c>
      <c r="K9504" t="str">
        <f t="shared" si="148"/>
        <v>Listeria_monocytogenes</v>
      </c>
    </row>
    <row r="9505" spans="1:11" x14ac:dyDescent="0.2">
      <c r="A9505" t="s">
        <v>621</v>
      </c>
      <c r="B9505" t="s">
        <v>622</v>
      </c>
      <c r="C9505" t="s">
        <v>7067</v>
      </c>
      <c r="D9505" t="s">
        <v>256</v>
      </c>
      <c r="E9505" t="s">
        <v>257</v>
      </c>
      <c r="K9505" t="str">
        <f t="shared" si="148"/>
        <v>Acinetobacter_baumannii</v>
      </c>
    </row>
    <row r="9506" spans="1:11" x14ac:dyDescent="0.2">
      <c r="A9506" t="s">
        <v>268</v>
      </c>
      <c r="B9506" t="s">
        <v>480</v>
      </c>
      <c r="C9506" t="s">
        <v>7068</v>
      </c>
      <c r="D9506" t="s">
        <v>256</v>
      </c>
      <c r="E9506" t="s">
        <v>257</v>
      </c>
      <c r="K9506" t="str">
        <f t="shared" si="148"/>
        <v>Vibrio_vulnificus</v>
      </c>
    </row>
    <row r="9507" spans="1:11" x14ac:dyDescent="0.2">
      <c r="A9507" t="s">
        <v>814</v>
      </c>
      <c r="B9507" t="s">
        <v>815</v>
      </c>
      <c r="C9507">
        <v>479</v>
      </c>
      <c r="D9507" t="s">
        <v>919</v>
      </c>
      <c r="K9507" t="str">
        <f t="shared" si="148"/>
        <v>Enterobacter_cloacae</v>
      </c>
    </row>
    <row r="9508" spans="1:11" x14ac:dyDescent="0.2">
      <c r="A9508" t="s">
        <v>2538</v>
      </c>
      <c r="B9508" t="s">
        <v>2539</v>
      </c>
      <c r="C9508">
        <v>340</v>
      </c>
      <c r="D9508" t="s">
        <v>919</v>
      </c>
      <c r="K9508" t="str">
        <f t="shared" si="148"/>
        <v>Morganella_morganii</v>
      </c>
    </row>
    <row r="9509" spans="1:11" x14ac:dyDescent="0.2">
      <c r="A9509" t="s">
        <v>484</v>
      </c>
      <c r="B9509" t="s">
        <v>293</v>
      </c>
      <c r="C9509">
        <v>325</v>
      </c>
      <c r="D9509" t="s">
        <v>919</v>
      </c>
      <c r="K9509" t="str">
        <f t="shared" si="148"/>
        <v>Klebsiella_pneumoniae</v>
      </c>
    </row>
    <row r="9510" spans="1:11" x14ac:dyDescent="0.2">
      <c r="A9510" t="s">
        <v>349</v>
      </c>
      <c r="B9510" t="s">
        <v>423</v>
      </c>
      <c r="C9510">
        <v>327</v>
      </c>
      <c r="D9510" t="s">
        <v>919</v>
      </c>
      <c r="K9510" t="str">
        <f t="shared" si="148"/>
        <v>Staphylococcus_aureus</v>
      </c>
    </row>
    <row r="9511" spans="1:11" x14ac:dyDescent="0.2">
      <c r="A9511" t="s">
        <v>305</v>
      </c>
      <c r="B9511" t="s">
        <v>306</v>
      </c>
      <c r="C9511" t="s">
        <v>7069</v>
      </c>
      <c r="D9511" t="s">
        <v>256</v>
      </c>
      <c r="E9511" t="s">
        <v>257</v>
      </c>
      <c r="K9511" t="str">
        <f t="shared" si="148"/>
        <v>Sinorhizobium_meliloti</v>
      </c>
    </row>
    <row r="9512" spans="1:11" x14ac:dyDescent="0.2">
      <c r="A9512" t="s">
        <v>365</v>
      </c>
      <c r="B9512" t="s">
        <v>367</v>
      </c>
      <c r="C9512" t="s">
        <v>7070</v>
      </c>
      <c r="D9512" t="s">
        <v>256</v>
      </c>
      <c r="E9512" t="s">
        <v>257</v>
      </c>
      <c r="K9512" t="str">
        <f t="shared" si="148"/>
        <v>Bacillus_anthracis</v>
      </c>
    </row>
    <row r="9513" spans="1:11" x14ac:dyDescent="0.2">
      <c r="A9513" t="s">
        <v>365</v>
      </c>
      <c r="B9513" t="s">
        <v>367</v>
      </c>
      <c r="C9513" t="s">
        <v>7071</v>
      </c>
      <c r="D9513" t="s">
        <v>256</v>
      </c>
      <c r="E9513" t="s">
        <v>257</v>
      </c>
      <c r="K9513" t="str">
        <f t="shared" si="148"/>
        <v>Bacillus_anthracis</v>
      </c>
    </row>
    <row r="9514" spans="1:11" x14ac:dyDescent="0.2">
      <c r="A9514" t="s">
        <v>252</v>
      </c>
      <c r="B9514" t="s">
        <v>253</v>
      </c>
      <c r="C9514" t="s">
        <v>411</v>
      </c>
      <c r="D9514" t="s">
        <v>412</v>
      </c>
      <c r="E9514" t="s">
        <v>7072</v>
      </c>
      <c r="F9514">
        <v>6</v>
      </c>
      <c r="G9514" t="s">
        <v>919</v>
      </c>
      <c r="K9514" t="str">
        <f t="shared" si="148"/>
        <v>Escherichia_coli</v>
      </c>
    </row>
    <row r="9515" spans="1:11" x14ac:dyDescent="0.2">
      <c r="A9515" t="s">
        <v>365</v>
      </c>
      <c r="B9515" t="s">
        <v>396</v>
      </c>
      <c r="C9515" t="s">
        <v>302</v>
      </c>
      <c r="D9515" t="s">
        <v>3157</v>
      </c>
      <c r="E9515" t="s">
        <v>1344</v>
      </c>
      <c r="F9515">
        <v>1520</v>
      </c>
      <c r="G9515" t="s">
        <v>256</v>
      </c>
      <c r="H9515" t="s">
        <v>257</v>
      </c>
      <c r="K9515" t="str">
        <f t="shared" si="148"/>
        <v>Bacillus_thuringiensis</v>
      </c>
    </row>
    <row r="9516" spans="1:11" x14ac:dyDescent="0.2">
      <c r="A9516" t="s">
        <v>2306</v>
      </c>
      <c r="B9516" t="s">
        <v>2307</v>
      </c>
      <c r="C9516" t="s">
        <v>2504</v>
      </c>
      <c r="D9516" t="s">
        <v>256</v>
      </c>
      <c r="E9516" t="s">
        <v>257</v>
      </c>
      <c r="K9516" t="str">
        <f t="shared" si="148"/>
        <v>Melissococcus_plutonius</v>
      </c>
    </row>
    <row r="9517" spans="1:11" x14ac:dyDescent="0.2">
      <c r="A9517" t="s">
        <v>365</v>
      </c>
      <c r="B9517" t="s">
        <v>428</v>
      </c>
      <c r="C9517" t="s">
        <v>7073</v>
      </c>
      <c r="D9517">
        <v>4</v>
      </c>
      <c r="E9517" t="s">
        <v>919</v>
      </c>
      <c r="K9517" t="str">
        <f t="shared" si="148"/>
        <v>Bacillus_subtilis</v>
      </c>
    </row>
    <row r="9518" spans="1:11" x14ac:dyDescent="0.2">
      <c r="A9518" t="s">
        <v>300</v>
      </c>
      <c r="B9518" t="s">
        <v>301</v>
      </c>
      <c r="C9518" t="s">
        <v>302</v>
      </c>
      <c r="D9518" t="s">
        <v>2658</v>
      </c>
      <c r="E9518" t="s">
        <v>7074</v>
      </c>
      <c r="F9518" t="s">
        <v>919</v>
      </c>
      <c r="K9518" t="str">
        <f t="shared" si="148"/>
        <v>Salmonella_enterica</v>
      </c>
    </row>
    <row r="9519" spans="1:11" x14ac:dyDescent="0.2">
      <c r="A9519" t="s">
        <v>300</v>
      </c>
      <c r="B9519" t="s">
        <v>301</v>
      </c>
      <c r="C9519" t="s">
        <v>302</v>
      </c>
      <c r="D9519" t="s">
        <v>2658</v>
      </c>
      <c r="E9519" t="s">
        <v>7075</v>
      </c>
      <c r="F9519" t="s">
        <v>919</v>
      </c>
      <c r="K9519" t="str">
        <f t="shared" si="148"/>
        <v>Salmonella_enterica</v>
      </c>
    </row>
    <row r="9520" spans="1:11" x14ac:dyDescent="0.2">
      <c r="A9520" t="s">
        <v>300</v>
      </c>
      <c r="B9520" t="s">
        <v>301</v>
      </c>
      <c r="C9520" t="s">
        <v>302</v>
      </c>
      <c r="D9520" t="s">
        <v>2658</v>
      </c>
      <c r="E9520" t="s">
        <v>7076</v>
      </c>
      <c r="F9520" t="s">
        <v>919</v>
      </c>
      <c r="K9520" t="str">
        <f t="shared" si="148"/>
        <v>Salmonella_enterica</v>
      </c>
    </row>
    <row r="9521" spans="1:11" x14ac:dyDescent="0.2">
      <c r="A9521" t="s">
        <v>300</v>
      </c>
      <c r="B9521" t="s">
        <v>301</v>
      </c>
      <c r="C9521" t="s">
        <v>302</v>
      </c>
      <c r="D9521" t="s">
        <v>2658</v>
      </c>
      <c r="E9521" t="s">
        <v>7077</v>
      </c>
      <c r="F9521" t="s">
        <v>919</v>
      </c>
      <c r="K9521" t="str">
        <f t="shared" si="148"/>
        <v>Salmonella_enterica</v>
      </c>
    </row>
    <row r="9522" spans="1:11" x14ac:dyDescent="0.2">
      <c r="A9522" t="s">
        <v>300</v>
      </c>
      <c r="B9522" t="s">
        <v>301</v>
      </c>
      <c r="C9522" t="s">
        <v>302</v>
      </c>
      <c r="D9522" t="s">
        <v>2658</v>
      </c>
      <c r="E9522" t="s">
        <v>7078</v>
      </c>
      <c r="F9522" t="s">
        <v>919</v>
      </c>
      <c r="K9522" t="str">
        <f t="shared" si="148"/>
        <v>Salmonella_enterica</v>
      </c>
    </row>
    <row r="9523" spans="1:11" x14ac:dyDescent="0.2">
      <c r="A9523" t="s">
        <v>300</v>
      </c>
      <c r="B9523" t="s">
        <v>301</v>
      </c>
      <c r="C9523" t="s">
        <v>302</v>
      </c>
      <c r="D9523" t="s">
        <v>2658</v>
      </c>
      <c r="E9523" t="s">
        <v>7079</v>
      </c>
      <c r="F9523" t="s">
        <v>919</v>
      </c>
      <c r="K9523" t="str">
        <f t="shared" si="148"/>
        <v>Salmonella_enterica</v>
      </c>
    </row>
    <row r="9524" spans="1:11" x14ac:dyDescent="0.2">
      <c r="A9524" t="s">
        <v>300</v>
      </c>
      <c r="B9524" t="s">
        <v>301</v>
      </c>
      <c r="C9524" t="s">
        <v>302</v>
      </c>
      <c r="D9524" t="s">
        <v>2658</v>
      </c>
      <c r="E9524" t="s">
        <v>7080</v>
      </c>
      <c r="F9524" t="s">
        <v>919</v>
      </c>
      <c r="K9524" t="str">
        <f t="shared" si="148"/>
        <v>Salmonella_enterica</v>
      </c>
    </row>
    <row r="9525" spans="1:11" x14ac:dyDescent="0.2">
      <c r="A9525" t="s">
        <v>300</v>
      </c>
      <c r="B9525" t="s">
        <v>301</v>
      </c>
      <c r="C9525" t="s">
        <v>302</v>
      </c>
      <c r="D9525" t="s">
        <v>2658</v>
      </c>
      <c r="E9525" t="s">
        <v>7081</v>
      </c>
      <c r="F9525" t="s">
        <v>919</v>
      </c>
      <c r="K9525" t="str">
        <f t="shared" si="148"/>
        <v>Salmonella_enterica</v>
      </c>
    </row>
    <row r="9526" spans="1:11" x14ac:dyDescent="0.2">
      <c r="A9526" t="s">
        <v>300</v>
      </c>
      <c r="B9526" t="s">
        <v>301</v>
      </c>
      <c r="C9526" t="s">
        <v>302</v>
      </c>
      <c r="D9526" t="s">
        <v>2658</v>
      </c>
      <c r="E9526" t="s">
        <v>7082</v>
      </c>
      <c r="F9526" t="s">
        <v>919</v>
      </c>
      <c r="K9526" t="str">
        <f t="shared" si="148"/>
        <v>Salmonella_enterica</v>
      </c>
    </row>
    <row r="9527" spans="1:11" x14ac:dyDescent="0.2">
      <c r="A9527" t="s">
        <v>300</v>
      </c>
      <c r="B9527" t="s">
        <v>301</v>
      </c>
      <c r="C9527" t="s">
        <v>302</v>
      </c>
      <c r="D9527" t="s">
        <v>2658</v>
      </c>
      <c r="E9527" t="s">
        <v>7083</v>
      </c>
      <c r="F9527" t="s">
        <v>919</v>
      </c>
      <c r="K9527" t="str">
        <f t="shared" si="148"/>
        <v>Salmonella_enterica</v>
      </c>
    </row>
    <row r="9528" spans="1:11" x14ac:dyDescent="0.2">
      <c r="A9528" t="s">
        <v>300</v>
      </c>
      <c r="B9528" t="s">
        <v>301</v>
      </c>
      <c r="C9528" t="s">
        <v>302</v>
      </c>
      <c r="D9528" t="s">
        <v>2658</v>
      </c>
      <c r="E9528" t="s">
        <v>7084</v>
      </c>
      <c r="F9528" t="s">
        <v>919</v>
      </c>
      <c r="K9528" t="str">
        <f t="shared" si="148"/>
        <v>Salmonella_enterica</v>
      </c>
    </row>
    <row r="9529" spans="1:11" x14ac:dyDescent="0.2">
      <c r="A9529" t="s">
        <v>300</v>
      </c>
      <c r="B9529" t="s">
        <v>301</v>
      </c>
      <c r="C9529" t="s">
        <v>302</v>
      </c>
      <c r="D9529" t="s">
        <v>2658</v>
      </c>
      <c r="E9529" t="s">
        <v>7085</v>
      </c>
      <c r="F9529" t="s">
        <v>919</v>
      </c>
      <c r="K9529" t="str">
        <f t="shared" si="148"/>
        <v>Salmonella_enterica</v>
      </c>
    </row>
    <row r="9530" spans="1:11" x14ac:dyDescent="0.2">
      <c r="A9530" t="s">
        <v>300</v>
      </c>
      <c r="B9530" t="s">
        <v>301</v>
      </c>
      <c r="C9530" t="s">
        <v>302</v>
      </c>
      <c r="D9530" t="s">
        <v>2658</v>
      </c>
      <c r="E9530" t="s">
        <v>7086</v>
      </c>
      <c r="F9530" t="s">
        <v>919</v>
      </c>
      <c r="K9530" t="str">
        <f t="shared" si="148"/>
        <v>Salmonella_enterica</v>
      </c>
    </row>
    <row r="9531" spans="1:11" x14ac:dyDescent="0.2">
      <c r="A9531" t="s">
        <v>300</v>
      </c>
      <c r="B9531" t="s">
        <v>301</v>
      </c>
      <c r="C9531" t="s">
        <v>302</v>
      </c>
      <c r="D9531" t="s">
        <v>2658</v>
      </c>
      <c r="E9531" t="s">
        <v>7087</v>
      </c>
      <c r="F9531" t="s">
        <v>919</v>
      </c>
      <c r="K9531" t="str">
        <f t="shared" si="148"/>
        <v>Salmonella_enterica</v>
      </c>
    </row>
    <row r="9532" spans="1:11" x14ac:dyDescent="0.2">
      <c r="A9532" t="s">
        <v>300</v>
      </c>
      <c r="B9532" t="s">
        <v>301</v>
      </c>
      <c r="C9532" t="s">
        <v>302</v>
      </c>
      <c r="D9532" t="s">
        <v>2658</v>
      </c>
      <c r="E9532" t="s">
        <v>7088</v>
      </c>
      <c r="F9532" t="s">
        <v>919</v>
      </c>
      <c r="K9532" t="str">
        <f t="shared" si="148"/>
        <v>Salmonella_enterica</v>
      </c>
    </row>
    <row r="9533" spans="1:11" x14ac:dyDescent="0.2">
      <c r="A9533" t="s">
        <v>300</v>
      </c>
      <c r="B9533" t="s">
        <v>301</v>
      </c>
      <c r="C9533" t="s">
        <v>302</v>
      </c>
      <c r="D9533" t="s">
        <v>2658</v>
      </c>
      <c r="E9533" t="s">
        <v>7089</v>
      </c>
      <c r="F9533" t="s">
        <v>919</v>
      </c>
      <c r="K9533" t="str">
        <f t="shared" si="148"/>
        <v>Salmonella_enterica</v>
      </c>
    </row>
    <row r="9534" spans="1:11" x14ac:dyDescent="0.2">
      <c r="A9534" t="s">
        <v>300</v>
      </c>
      <c r="B9534" t="s">
        <v>301</v>
      </c>
      <c r="C9534" t="s">
        <v>302</v>
      </c>
      <c r="D9534" t="s">
        <v>2658</v>
      </c>
      <c r="E9534" t="s">
        <v>7090</v>
      </c>
      <c r="F9534" t="s">
        <v>919</v>
      </c>
      <c r="K9534" t="str">
        <f t="shared" si="148"/>
        <v>Salmonella_enterica</v>
      </c>
    </row>
    <row r="9535" spans="1:11" x14ac:dyDescent="0.2">
      <c r="A9535" t="s">
        <v>300</v>
      </c>
      <c r="B9535" t="s">
        <v>301</v>
      </c>
      <c r="C9535" t="s">
        <v>302</v>
      </c>
      <c r="D9535" t="s">
        <v>2658</v>
      </c>
      <c r="E9535" t="s">
        <v>7091</v>
      </c>
      <c r="F9535" t="s">
        <v>919</v>
      </c>
      <c r="K9535" t="str">
        <f t="shared" si="148"/>
        <v>Salmonella_enterica</v>
      </c>
    </row>
    <row r="9536" spans="1:11" x14ac:dyDescent="0.2">
      <c r="A9536" t="s">
        <v>300</v>
      </c>
      <c r="B9536" t="s">
        <v>301</v>
      </c>
      <c r="C9536" t="s">
        <v>302</v>
      </c>
      <c r="D9536" t="s">
        <v>2658</v>
      </c>
      <c r="E9536" t="s">
        <v>7092</v>
      </c>
      <c r="F9536" t="s">
        <v>919</v>
      </c>
      <c r="K9536" t="str">
        <f t="shared" si="148"/>
        <v>Salmonella_enterica</v>
      </c>
    </row>
    <row r="9537" spans="1:11" x14ac:dyDescent="0.2">
      <c r="A9537" t="s">
        <v>300</v>
      </c>
      <c r="B9537" t="s">
        <v>301</v>
      </c>
      <c r="C9537" t="s">
        <v>302</v>
      </c>
      <c r="D9537" t="s">
        <v>2658</v>
      </c>
      <c r="E9537" t="s">
        <v>7093</v>
      </c>
      <c r="F9537" t="s">
        <v>919</v>
      </c>
      <c r="K9537" t="str">
        <f t="shared" si="148"/>
        <v>Salmonella_enterica</v>
      </c>
    </row>
    <row r="9538" spans="1:11" x14ac:dyDescent="0.2">
      <c r="A9538" t="s">
        <v>300</v>
      </c>
      <c r="B9538" t="s">
        <v>301</v>
      </c>
      <c r="C9538" t="s">
        <v>302</v>
      </c>
      <c r="D9538" t="s">
        <v>2658</v>
      </c>
      <c r="E9538" t="s">
        <v>7094</v>
      </c>
      <c r="F9538" t="s">
        <v>919</v>
      </c>
      <c r="K9538" t="str">
        <f t="shared" ref="K9538:K9601" si="149">CONCATENATE(A9538,"_",B9538)</f>
        <v>Salmonella_enterica</v>
      </c>
    </row>
    <row r="9539" spans="1:11" x14ac:dyDescent="0.2">
      <c r="A9539" t="s">
        <v>300</v>
      </c>
      <c r="B9539" t="s">
        <v>301</v>
      </c>
      <c r="C9539" t="s">
        <v>302</v>
      </c>
      <c r="D9539" t="s">
        <v>2658</v>
      </c>
      <c r="E9539" t="s">
        <v>7095</v>
      </c>
      <c r="F9539" t="s">
        <v>919</v>
      </c>
      <c r="K9539" t="str">
        <f t="shared" si="149"/>
        <v>Salmonella_enterica</v>
      </c>
    </row>
    <row r="9540" spans="1:11" x14ac:dyDescent="0.2">
      <c r="A9540" t="s">
        <v>300</v>
      </c>
      <c r="B9540" t="s">
        <v>301</v>
      </c>
      <c r="C9540" t="s">
        <v>302</v>
      </c>
      <c r="D9540" t="s">
        <v>2658</v>
      </c>
      <c r="E9540" t="s">
        <v>7096</v>
      </c>
      <c r="F9540" t="s">
        <v>919</v>
      </c>
      <c r="K9540" t="str">
        <f t="shared" si="149"/>
        <v>Salmonella_enterica</v>
      </c>
    </row>
    <row r="9541" spans="1:11" x14ac:dyDescent="0.2">
      <c r="A9541" t="s">
        <v>300</v>
      </c>
      <c r="B9541" t="s">
        <v>301</v>
      </c>
      <c r="C9541" t="s">
        <v>302</v>
      </c>
      <c r="D9541" t="s">
        <v>2658</v>
      </c>
      <c r="E9541" t="s">
        <v>7097</v>
      </c>
      <c r="F9541" t="s">
        <v>919</v>
      </c>
      <c r="K9541" t="str">
        <f t="shared" si="149"/>
        <v>Salmonella_enterica</v>
      </c>
    </row>
    <row r="9542" spans="1:11" x14ac:dyDescent="0.2">
      <c r="A9542" t="s">
        <v>300</v>
      </c>
      <c r="B9542" t="s">
        <v>301</v>
      </c>
      <c r="C9542" t="s">
        <v>302</v>
      </c>
      <c r="D9542" t="s">
        <v>2658</v>
      </c>
      <c r="E9542" t="s">
        <v>7098</v>
      </c>
      <c r="F9542" t="s">
        <v>919</v>
      </c>
      <c r="K9542" t="str">
        <f t="shared" si="149"/>
        <v>Salmonella_enterica</v>
      </c>
    </row>
    <row r="9543" spans="1:11" x14ac:dyDescent="0.2">
      <c r="A9543" t="s">
        <v>300</v>
      </c>
      <c r="B9543" t="s">
        <v>301</v>
      </c>
      <c r="C9543" t="s">
        <v>302</v>
      </c>
      <c r="D9543" t="s">
        <v>2658</v>
      </c>
      <c r="E9543" t="s">
        <v>7099</v>
      </c>
      <c r="F9543" t="s">
        <v>919</v>
      </c>
      <c r="K9543" t="str">
        <f t="shared" si="149"/>
        <v>Salmonella_enterica</v>
      </c>
    </row>
    <row r="9544" spans="1:11" x14ac:dyDescent="0.2">
      <c r="A9544" t="s">
        <v>300</v>
      </c>
      <c r="B9544" t="s">
        <v>301</v>
      </c>
      <c r="C9544" t="s">
        <v>302</v>
      </c>
      <c r="D9544" t="s">
        <v>2658</v>
      </c>
      <c r="E9544" t="s">
        <v>7100</v>
      </c>
      <c r="F9544" t="s">
        <v>919</v>
      </c>
      <c r="K9544" t="str">
        <f t="shared" si="149"/>
        <v>Salmonella_enterica</v>
      </c>
    </row>
    <row r="9545" spans="1:11" x14ac:dyDescent="0.2">
      <c r="A9545" t="s">
        <v>300</v>
      </c>
      <c r="B9545" t="s">
        <v>301</v>
      </c>
      <c r="C9545" t="s">
        <v>302</v>
      </c>
      <c r="D9545" t="s">
        <v>2658</v>
      </c>
      <c r="E9545" t="s">
        <v>7101</v>
      </c>
      <c r="F9545" t="s">
        <v>919</v>
      </c>
      <c r="K9545" t="str">
        <f t="shared" si="149"/>
        <v>Salmonella_enterica</v>
      </c>
    </row>
    <row r="9546" spans="1:11" x14ac:dyDescent="0.2">
      <c r="A9546" t="s">
        <v>300</v>
      </c>
      <c r="B9546" t="s">
        <v>301</v>
      </c>
      <c r="C9546" t="s">
        <v>302</v>
      </c>
      <c r="D9546" t="s">
        <v>2658</v>
      </c>
      <c r="E9546" t="s">
        <v>7102</v>
      </c>
      <c r="F9546" t="s">
        <v>919</v>
      </c>
      <c r="K9546" t="str">
        <f t="shared" si="149"/>
        <v>Salmonella_enterica</v>
      </c>
    </row>
    <row r="9547" spans="1:11" x14ac:dyDescent="0.2">
      <c r="A9547" t="s">
        <v>300</v>
      </c>
      <c r="B9547" t="s">
        <v>301</v>
      </c>
      <c r="C9547" t="s">
        <v>302</v>
      </c>
      <c r="D9547" t="s">
        <v>2658</v>
      </c>
      <c r="E9547" t="s">
        <v>7103</v>
      </c>
      <c r="F9547" t="s">
        <v>919</v>
      </c>
      <c r="K9547" t="str">
        <f t="shared" si="149"/>
        <v>Salmonella_enterica</v>
      </c>
    </row>
    <row r="9548" spans="1:11" x14ac:dyDescent="0.2">
      <c r="A9548" t="s">
        <v>300</v>
      </c>
      <c r="B9548" t="s">
        <v>301</v>
      </c>
      <c r="C9548" t="s">
        <v>302</v>
      </c>
      <c r="D9548" t="s">
        <v>2658</v>
      </c>
      <c r="E9548" t="s">
        <v>7104</v>
      </c>
      <c r="F9548" t="s">
        <v>919</v>
      </c>
      <c r="K9548" t="str">
        <f t="shared" si="149"/>
        <v>Salmonella_enterica</v>
      </c>
    </row>
    <row r="9549" spans="1:11" x14ac:dyDescent="0.2">
      <c r="A9549" t="s">
        <v>300</v>
      </c>
      <c r="B9549" t="s">
        <v>301</v>
      </c>
      <c r="C9549" t="s">
        <v>302</v>
      </c>
      <c r="D9549" t="s">
        <v>2658</v>
      </c>
      <c r="E9549" t="s">
        <v>7105</v>
      </c>
      <c r="F9549" t="s">
        <v>919</v>
      </c>
      <c r="K9549" t="str">
        <f t="shared" si="149"/>
        <v>Salmonella_enterica</v>
      </c>
    </row>
    <row r="9550" spans="1:11" x14ac:dyDescent="0.2">
      <c r="A9550" t="s">
        <v>300</v>
      </c>
      <c r="B9550" t="s">
        <v>301</v>
      </c>
      <c r="C9550" t="s">
        <v>302</v>
      </c>
      <c r="D9550" t="s">
        <v>2658</v>
      </c>
      <c r="E9550" t="s">
        <v>7106</v>
      </c>
      <c r="F9550" t="s">
        <v>919</v>
      </c>
      <c r="K9550" t="str">
        <f t="shared" si="149"/>
        <v>Salmonella_enterica</v>
      </c>
    </row>
    <row r="9551" spans="1:11" x14ac:dyDescent="0.2">
      <c r="A9551" t="s">
        <v>300</v>
      </c>
      <c r="B9551" t="s">
        <v>301</v>
      </c>
      <c r="C9551" t="s">
        <v>302</v>
      </c>
      <c r="D9551" t="s">
        <v>2658</v>
      </c>
      <c r="E9551" t="s">
        <v>7107</v>
      </c>
      <c r="F9551" t="s">
        <v>919</v>
      </c>
      <c r="K9551" t="str">
        <f t="shared" si="149"/>
        <v>Salmonella_enterica</v>
      </c>
    </row>
    <row r="9552" spans="1:11" x14ac:dyDescent="0.2">
      <c r="A9552" t="s">
        <v>300</v>
      </c>
      <c r="B9552" t="s">
        <v>301</v>
      </c>
      <c r="C9552" t="s">
        <v>302</v>
      </c>
      <c r="D9552" t="s">
        <v>2658</v>
      </c>
      <c r="E9552" t="s">
        <v>7108</v>
      </c>
      <c r="F9552" t="s">
        <v>919</v>
      </c>
      <c r="K9552" t="str">
        <f t="shared" si="149"/>
        <v>Salmonella_enterica</v>
      </c>
    </row>
    <row r="9553" spans="1:11" x14ac:dyDescent="0.2">
      <c r="A9553" t="s">
        <v>300</v>
      </c>
      <c r="B9553" t="s">
        <v>301</v>
      </c>
      <c r="C9553" t="s">
        <v>302</v>
      </c>
      <c r="D9553" t="s">
        <v>2658</v>
      </c>
      <c r="E9553" t="s">
        <v>7109</v>
      </c>
      <c r="F9553" t="s">
        <v>919</v>
      </c>
      <c r="K9553" t="str">
        <f t="shared" si="149"/>
        <v>Salmonella_enterica</v>
      </c>
    </row>
    <row r="9554" spans="1:11" x14ac:dyDescent="0.2">
      <c r="A9554" t="s">
        <v>300</v>
      </c>
      <c r="B9554" t="s">
        <v>301</v>
      </c>
      <c r="C9554" t="s">
        <v>302</v>
      </c>
      <c r="D9554" t="s">
        <v>2658</v>
      </c>
      <c r="E9554" t="s">
        <v>7110</v>
      </c>
      <c r="F9554" t="s">
        <v>919</v>
      </c>
      <c r="K9554" t="str">
        <f t="shared" si="149"/>
        <v>Salmonella_enterica</v>
      </c>
    </row>
    <row r="9555" spans="1:11" x14ac:dyDescent="0.2">
      <c r="A9555" t="s">
        <v>300</v>
      </c>
      <c r="B9555" t="s">
        <v>301</v>
      </c>
      <c r="C9555" t="s">
        <v>302</v>
      </c>
      <c r="D9555" t="s">
        <v>2658</v>
      </c>
      <c r="E9555" t="s">
        <v>7111</v>
      </c>
      <c r="F9555" t="s">
        <v>919</v>
      </c>
      <c r="K9555" t="str">
        <f t="shared" si="149"/>
        <v>Salmonella_enterica</v>
      </c>
    </row>
    <row r="9556" spans="1:11" x14ac:dyDescent="0.2">
      <c r="A9556" t="s">
        <v>300</v>
      </c>
      <c r="B9556" t="s">
        <v>301</v>
      </c>
      <c r="C9556" t="s">
        <v>302</v>
      </c>
      <c r="D9556" t="s">
        <v>2658</v>
      </c>
      <c r="E9556" t="s">
        <v>7112</v>
      </c>
      <c r="F9556" t="s">
        <v>919</v>
      </c>
      <c r="K9556" t="str">
        <f t="shared" si="149"/>
        <v>Salmonella_enterica</v>
      </c>
    </row>
    <row r="9557" spans="1:11" x14ac:dyDescent="0.2">
      <c r="A9557" t="s">
        <v>300</v>
      </c>
      <c r="B9557" t="s">
        <v>301</v>
      </c>
      <c r="C9557" t="s">
        <v>302</v>
      </c>
      <c r="D9557" t="s">
        <v>2658</v>
      </c>
      <c r="E9557" t="s">
        <v>7113</v>
      </c>
      <c r="F9557" t="s">
        <v>919</v>
      </c>
      <c r="K9557" t="str">
        <f t="shared" si="149"/>
        <v>Salmonella_enterica</v>
      </c>
    </row>
    <row r="9558" spans="1:11" x14ac:dyDescent="0.2">
      <c r="A9558" t="s">
        <v>300</v>
      </c>
      <c r="B9558" t="s">
        <v>301</v>
      </c>
      <c r="C9558" t="s">
        <v>302</v>
      </c>
      <c r="D9558" t="s">
        <v>2658</v>
      </c>
      <c r="E9558" t="s">
        <v>7114</v>
      </c>
      <c r="F9558" t="s">
        <v>919</v>
      </c>
      <c r="K9558" t="str">
        <f t="shared" si="149"/>
        <v>Salmonella_enterica</v>
      </c>
    </row>
    <row r="9559" spans="1:11" x14ac:dyDescent="0.2">
      <c r="A9559" t="s">
        <v>300</v>
      </c>
      <c r="B9559" t="s">
        <v>301</v>
      </c>
      <c r="C9559" t="s">
        <v>302</v>
      </c>
      <c r="D9559" t="s">
        <v>2658</v>
      </c>
      <c r="E9559" t="s">
        <v>7115</v>
      </c>
      <c r="F9559" t="s">
        <v>919</v>
      </c>
      <c r="K9559" t="str">
        <f t="shared" si="149"/>
        <v>Salmonella_enterica</v>
      </c>
    </row>
    <row r="9560" spans="1:11" x14ac:dyDescent="0.2">
      <c r="A9560" t="s">
        <v>300</v>
      </c>
      <c r="B9560" t="s">
        <v>301</v>
      </c>
      <c r="C9560" t="s">
        <v>302</v>
      </c>
      <c r="D9560" t="s">
        <v>2658</v>
      </c>
      <c r="E9560" t="s">
        <v>7116</v>
      </c>
      <c r="F9560" t="s">
        <v>919</v>
      </c>
      <c r="K9560" t="str">
        <f t="shared" si="149"/>
        <v>Salmonella_enterica</v>
      </c>
    </row>
    <row r="9561" spans="1:11" x14ac:dyDescent="0.2">
      <c r="A9561" t="s">
        <v>300</v>
      </c>
      <c r="B9561" t="s">
        <v>301</v>
      </c>
      <c r="C9561" t="s">
        <v>302</v>
      </c>
      <c r="D9561" t="s">
        <v>2658</v>
      </c>
      <c r="E9561" t="s">
        <v>7117</v>
      </c>
      <c r="F9561" t="s">
        <v>919</v>
      </c>
      <c r="K9561" t="str">
        <f t="shared" si="149"/>
        <v>Salmonella_enterica</v>
      </c>
    </row>
    <row r="9562" spans="1:11" x14ac:dyDescent="0.2">
      <c r="A9562" t="s">
        <v>300</v>
      </c>
      <c r="B9562" t="s">
        <v>301</v>
      </c>
      <c r="C9562" t="s">
        <v>302</v>
      </c>
      <c r="D9562" t="s">
        <v>2658</v>
      </c>
      <c r="E9562" t="s">
        <v>7118</v>
      </c>
      <c r="F9562" t="s">
        <v>919</v>
      </c>
      <c r="K9562" t="str">
        <f t="shared" si="149"/>
        <v>Salmonella_enterica</v>
      </c>
    </row>
    <row r="9563" spans="1:11" x14ac:dyDescent="0.2">
      <c r="A9563" t="s">
        <v>300</v>
      </c>
      <c r="B9563" t="s">
        <v>301</v>
      </c>
      <c r="C9563" t="s">
        <v>302</v>
      </c>
      <c r="D9563" t="s">
        <v>2658</v>
      </c>
      <c r="E9563" t="s">
        <v>7119</v>
      </c>
      <c r="F9563" t="s">
        <v>919</v>
      </c>
      <c r="K9563" t="str">
        <f t="shared" si="149"/>
        <v>Salmonella_enterica</v>
      </c>
    </row>
    <row r="9564" spans="1:11" x14ac:dyDescent="0.2">
      <c r="A9564" t="s">
        <v>300</v>
      </c>
      <c r="B9564" t="s">
        <v>301</v>
      </c>
      <c r="C9564" t="s">
        <v>302</v>
      </c>
      <c r="D9564" t="s">
        <v>2658</v>
      </c>
      <c r="E9564" t="s">
        <v>7120</v>
      </c>
      <c r="F9564" t="s">
        <v>919</v>
      </c>
      <c r="K9564" t="str">
        <f t="shared" si="149"/>
        <v>Salmonella_enterica</v>
      </c>
    </row>
    <row r="9565" spans="1:11" x14ac:dyDescent="0.2">
      <c r="A9565" t="s">
        <v>300</v>
      </c>
      <c r="B9565" t="s">
        <v>301</v>
      </c>
      <c r="C9565" t="s">
        <v>302</v>
      </c>
      <c r="D9565" t="s">
        <v>2658</v>
      </c>
      <c r="E9565" t="s">
        <v>7121</v>
      </c>
      <c r="F9565" t="s">
        <v>919</v>
      </c>
      <c r="K9565" t="str">
        <f t="shared" si="149"/>
        <v>Salmonella_enterica</v>
      </c>
    </row>
    <row r="9566" spans="1:11" x14ac:dyDescent="0.2">
      <c r="A9566" t="s">
        <v>300</v>
      </c>
      <c r="B9566" t="s">
        <v>301</v>
      </c>
      <c r="C9566" t="s">
        <v>302</v>
      </c>
      <c r="D9566" t="s">
        <v>2658</v>
      </c>
      <c r="E9566" t="s">
        <v>7122</v>
      </c>
      <c r="F9566" t="s">
        <v>919</v>
      </c>
      <c r="K9566" t="str">
        <f t="shared" si="149"/>
        <v>Salmonella_enterica</v>
      </c>
    </row>
    <row r="9567" spans="1:11" x14ac:dyDescent="0.2">
      <c r="A9567" t="s">
        <v>300</v>
      </c>
      <c r="B9567" t="s">
        <v>301</v>
      </c>
      <c r="C9567" t="s">
        <v>302</v>
      </c>
      <c r="D9567" t="s">
        <v>2658</v>
      </c>
      <c r="E9567" t="s">
        <v>7123</v>
      </c>
      <c r="F9567" t="s">
        <v>919</v>
      </c>
      <c r="K9567" t="str">
        <f t="shared" si="149"/>
        <v>Salmonella_enterica</v>
      </c>
    </row>
    <row r="9568" spans="1:11" x14ac:dyDescent="0.2">
      <c r="A9568" t="s">
        <v>300</v>
      </c>
      <c r="B9568" t="s">
        <v>301</v>
      </c>
      <c r="C9568" t="s">
        <v>302</v>
      </c>
      <c r="D9568" t="s">
        <v>2658</v>
      </c>
      <c r="E9568" t="s">
        <v>7124</v>
      </c>
      <c r="F9568" t="s">
        <v>919</v>
      </c>
      <c r="K9568" t="str">
        <f t="shared" si="149"/>
        <v>Salmonella_enterica</v>
      </c>
    </row>
    <row r="9569" spans="1:11" x14ac:dyDescent="0.2">
      <c r="A9569" t="s">
        <v>300</v>
      </c>
      <c r="B9569" t="s">
        <v>301</v>
      </c>
      <c r="C9569" t="s">
        <v>302</v>
      </c>
      <c r="D9569" t="s">
        <v>2658</v>
      </c>
      <c r="E9569" t="s">
        <v>7125</v>
      </c>
      <c r="F9569" t="s">
        <v>919</v>
      </c>
      <c r="K9569" t="str">
        <f t="shared" si="149"/>
        <v>Salmonella_enterica</v>
      </c>
    </row>
    <row r="9570" spans="1:11" x14ac:dyDescent="0.2">
      <c r="A9570" t="s">
        <v>300</v>
      </c>
      <c r="B9570" t="s">
        <v>301</v>
      </c>
      <c r="C9570" t="s">
        <v>302</v>
      </c>
      <c r="D9570" t="s">
        <v>2658</v>
      </c>
      <c r="E9570" t="s">
        <v>7126</v>
      </c>
      <c r="F9570" t="s">
        <v>919</v>
      </c>
      <c r="K9570" t="str">
        <f t="shared" si="149"/>
        <v>Salmonella_enterica</v>
      </c>
    </row>
    <row r="9571" spans="1:11" x14ac:dyDescent="0.2">
      <c r="A9571" t="s">
        <v>300</v>
      </c>
      <c r="B9571" t="s">
        <v>301</v>
      </c>
      <c r="C9571" t="s">
        <v>302</v>
      </c>
      <c r="D9571" t="s">
        <v>2658</v>
      </c>
      <c r="E9571" t="s">
        <v>7127</v>
      </c>
      <c r="F9571" t="s">
        <v>919</v>
      </c>
      <c r="K9571" t="str">
        <f t="shared" si="149"/>
        <v>Salmonella_enterica</v>
      </c>
    </row>
    <row r="9572" spans="1:11" x14ac:dyDescent="0.2">
      <c r="A9572" t="s">
        <v>300</v>
      </c>
      <c r="B9572" t="s">
        <v>301</v>
      </c>
      <c r="C9572" t="s">
        <v>302</v>
      </c>
      <c r="D9572" t="s">
        <v>2658</v>
      </c>
      <c r="E9572" t="s">
        <v>7128</v>
      </c>
      <c r="F9572" t="s">
        <v>919</v>
      </c>
      <c r="K9572" t="str">
        <f t="shared" si="149"/>
        <v>Salmonella_enterica</v>
      </c>
    </row>
    <row r="9573" spans="1:11" x14ac:dyDescent="0.2">
      <c r="A9573" t="s">
        <v>300</v>
      </c>
      <c r="B9573" t="s">
        <v>301</v>
      </c>
      <c r="C9573" t="s">
        <v>302</v>
      </c>
      <c r="D9573" t="s">
        <v>2658</v>
      </c>
      <c r="E9573" t="s">
        <v>7129</v>
      </c>
      <c r="F9573" t="s">
        <v>919</v>
      </c>
      <c r="K9573" t="str">
        <f t="shared" si="149"/>
        <v>Salmonella_enterica</v>
      </c>
    </row>
    <row r="9574" spans="1:11" x14ac:dyDescent="0.2">
      <c r="A9574" t="s">
        <v>300</v>
      </c>
      <c r="B9574" t="s">
        <v>301</v>
      </c>
      <c r="C9574" t="s">
        <v>302</v>
      </c>
      <c r="D9574" t="s">
        <v>2658</v>
      </c>
      <c r="E9574" t="s">
        <v>7130</v>
      </c>
      <c r="F9574" t="s">
        <v>919</v>
      </c>
      <c r="K9574" t="str">
        <f t="shared" si="149"/>
        <v>Salmonella_enterica</v>
      </c>
    </row>
    <row r="9575" spans="1:11" x14ac:dyDescent="0.2">
      <c r="A9575" t="s">
        <v>300</v>
      </c>
      <c r="B9575" t="s">
        <v>301</v>
      </c>
      <c r="C9575" t="s">
        <v>302</v>
      </c>
      <c r="D9575" t="s">
        <v>2658</v>
      </c>
      <c r="E9575" t="s">
        <v>7131</v>
      </c>
      <c r="F9575" t="s">
        <v>919</v>
      </c>
      <c r="K9575" t="str">
        <f t="shared" si="149"/>
        <v>Salmonella_enterica</v>
      </c>
    </row>
    <row r="9576" spans="1:11" x14ac:dyDescent="0.2">
      <c r="A9576" t="s">
        <v>300</v>
      </c>
      <c r="B9576" t="s">
        <v>301</v>
      </c>
      <c r="C9576" t="s">
        <v>302</v>
      </c>
      <c r="D9576" t="s">
        <v>2658</v>
      </c>
      <c r="E9576" t="s">
        <v>7132</v>
      </c>
      <c r="F9576" t="s">
        <v>919</v>
      </c>
      <c r="K9576" t="str">
        <f t="shared" si="149"/>
        <v>Salmonella_enterica</v>
      </c>
    </row>
    <row r="9577" spans="1:11" x14ac:dyDescent="0.2">
      <c r="A9577" t="s">
        <v>300</v>
      </c>
      <c r="B9577" t="s">
        <v>301</v>
      </c>
      <c r="C9577" t="s">
        <v>302</v>
      </c>
      <c r="D9577" t="s">
        <v>2658</v>
      </c>
      <c r="E9577" t="s">
        <v>7133</v>
      </c>
      <c r="F9577" t="s">
        <v>919</v>
      </c>
      <c r="K9577" t="str">
        <f t="shared" si="149"/>
        <v>Salmonella_enterica</v>
      </c>
    </row>
    <row r="9578" spans="1:11" x14ac:dyDescent="0.2">
      <c r="A9578" t="s">
        <v>300</v>
      </c>
      <c r="B9578" t="s">
        <v>301</v>
      </c>
      <c r="C9578" t="s">
        <v>302</v>
      </c>
      <c r="D9578" t="s">
        <v>2658</v>
      </c>
      <c r="E9578" t="s">
        <v>7134</v>
      </c>
      <c r="F9578" t="s">
        <v>919</v>
      </c>
      <c r="K9578" t="str">
        <f t="shared" si="149"/>
        <v>Salmonella_enterica</v>
      </c>
    </row>
    <row r="9579" spans="1:11" x14ac:dyDescent="0.2">
      <c r="A9579" t="s">
        <v>300</v>
      </c>
      <c r="B9579" t="s">
        <v>301</v>
      </c>
      <c r="C9579" t="s">
        <v>302</v>
      </c>
      <c r="D9579" t="s">
        <v>2658</v>
      </c>
      <c r="E9579" t="s">
        <v>7135</v>
      </c>
      <c r="F9579" t="s">
        <v>919</v>
      </c>
      <c r="K9579" t="str">
        <f t="shared" si="149"/>
        <v>Salmonella_enterica</v>
      </c>
    </row>
    <row r="9580" spans="1:11" x14ac:dyDescent="0.2">
      <c r="A9580" t="s">
        <v>300</v>
      </c>
      <c r="B9580" t="s">
        <v>301</v>
      </c>
      <c r="C9580" t="s">
        <v>302</v>
      </c>
      <c r="D9580" t="s">
        <v>2658</v>
      </c>
      <c r="E9580" t="s">
        <v>7136</v>
      </c>
      <c r="F9580" t="s">
        <v>919</v>
      </c>
      <c r="K9580" t="str">
        <f t="shared" si="149"/>
        <v>Salmonella_enterica</v>
      </c>
    </row>
    <row r="9581" spans="1:11" x14ac:dyDescent="0.2">
      <c r="A9581" t="s">
        <v>300</v>
      </c>
      <c r="B9581" t="s">
        <v>301</v>
      </c>
      <c r="C9581" t="s">
        <v>302</v>
      </c>
      <c r="D9581" t="s">
        <v>2658</v>
      </c>
      <c r="E9581" t="s">
        <v>7137</v>
      </c>
      <c r="F9581" t="s">
        <v>919</v>
      </c>
      <c r="K9581" t="str">
        <f t="shared" si="149"/>
        <v>Salmonella_enterica</v>
      </c>
    </row>
    <row r="9582" spans="1:11" x14ac:dyDescent="0.2">
      <c r="A9582" t="s">
        <v>300</v>
      </c>
      <c r="B9582" t="s">
        <v>301</v>
      </c>
      <c r="C9582" t="s">
        <v>302</v>
      </c>
      <c r="D9582" t="s">
        <v>2658</v>
      </c>
      <c r="E9582" t="s">
        <v>7138</v>
      </c>
      <c r="F9582" t="s">
        <v>919</v>
      </c>
      <c r="K9582" t="str">
        <f t="shared" si="149"/>
        <v>Salmonella_enterica</v>
      </c>
    </row>
    <row r="9583" spans="1:11" x14ac:dyDescent="0.2">
      <c r="A9583" t="s">
        <v>300</v>
      </c>
      <c r="B9583" t="s">
        <v>301</v>
      </c>
      <c r="C9583" t="s">
        <v>302</v>
      </c>
      <c r="D9583" t="s">
        <v>2658</v>
      </c>
      <c r="E9583" t="s">
        <v>7139</v>
      </c>
      <c r="F9583" t="s">
        <v>919</v>
      </c>
      <c r="K9583" t="str">
        <f t="shared" si="149"/>
        <v>Salmonella_enterica</v>
      </c>
    </row>
    <row r="9584" spans="1:11" x14ac:dyDescent="0.2">
      <c r="A9584" t="s">
        <v>300</v>
      </c>
      <c r="B9584" t="s">
        <v>301</v>
      </c>
      <c r="C9584" t="s">
        <v>302</v>
      </c>
      <c r="D9584" t="s">
        <v>2658</v>
      </c>
      <c r="E9584" t="s">
        <v>7140</v>
      </c>
      <c r="F9584" t="s">
        <v>919</v>
      </c>
      <c r="K9584" t="str">
        <f t="shared" si="149"/>
        <v>Salmonella_enterica</v>
      </c>
    </row>
    <row r="9585" spans="1:11" x14ac:dyDescent="0.2">
      <c r="A9585" t="s">
        <v>300</v>
      </c>
      <c r="B9585" t="s">
        <v>301</v>
      </c>
      <c r="C9585" t="s">
        <v>302</v>
      </c>
      <c r="D9585" t="s">
        <v>2658</v>
      </c>
      <c r="E9585" t="s">
        <v>7141</v>
      </c>
      <c r="F9585" t="s">
        <v>919</v>
      </c>
      <c r="K9585" t="str">
        <f t="shared" si="149"/>
        <v>Salmonella_enterica</v>
      </c>
    </row>
    <row r="9586" spans="1:11" x14ac:dyDescent="0.2">
      <c r="A9586" t="s">
        <v>300</v>
      </c>
      <c r="B9586" t="s">
        <v>301</v>
      </c>
      <c r="C9586" t="s">
        <v>302</v>
      </c>
      <c r="D9586" t="s">
        <v>2658</v>
      </c>
      <c r="E9586" t="s">
        <v>7142</v>
      </c>
      <c r="F9586" t="s">
        <v>919</v>
      </c>
      <c r="K9586" t="str">
        <f t="shared" si="149"/>
        <v>Salmonella_enterica</v>
      </c>
    </row>
    <row r="9587" spans="1:11" x14ac:dyDescent="0.2">
      <c r="A9587" t="s">
        <v>300</v>
      </c>
      <c r="B9587" t="s">
        <v>301</v>
      </c>
      <c r="C9587" t="s">
        <v>302</v>
      </c>
      <c r="D9587" t="s">
        <v>2658</v>
      </c>
      <c r="E9587" t="s">
        <v>7143</v>
      </c>
      <c r="F9587" t="s">
        <v>919</v>
      </c>
      <c r="K9587" t="str">
        <f t="shared" si="149"/>
        <v>Salmonella_enterica</v>
      </c>
    </row>
    <row r="9588" spans="1:11" x14ac:dyDescent="0.2">
      <c r="A9588" t="s">
        <v>300</v>
      </c>
      <c r="B9588" t="s">
        <v>301</v>
      </c>
      <c r="C9588" t="s">
        <v>302</v>
      </c>
      <c r="D9588" t="s">
        <v>2658</v>
      </c>
      <c r="E9588" t="s">
        <v>7144</v>
      </c>
      <c r="F9588" t="s">
        <v>919</v>
      </c>
      <c r="K9588" t="str">
        <f t="shared" si="149"/>
        <v>Salmonella_enterica</v>
      </c>
    </row>
    <row r="9589" spans="1:11" x14ac:dyDescent="0.2">
      <c r="A9589" t="s">
        <v>300</v>
      </c>
      <c r="B9589" t="s">
        <v>301</v>
      </c>
      <c r="C9589" t="s">
        <v>302</v>
      </c>
      <c r="D9589" t="s">
        <v>2658</v>
      </c>
      <c r="E9589" t="s">
        <v>7145</v>
      </c>
      <c r="F9589" t="s">
        <v>919</v>
      </c>
      <c r="K9589" t="str">
        <f t="shared" si="149"/>
        <v>Salmonella_enterica</v>
      </c>
    </row>
    <row r="9590" spans="1:11" x14ac:dyDescent="0.2">
      <c r="A9590" t="s">
        <v>300</v>
      </c>
      <c r="B9590" t="s">
        <v>301</v>
      </c>
      <c r="C9590" t="s">
        <v>302</v>
      </c>
      <c r="D9590" t="s">
        <v>2658</v>
      </c>
      <c r="E9590" t="s">
        <v>7146</v>
      </c>
      <c r="F9590" t="s">
        <v>919</v>
      </c>
      <c r="K9590" t="str">
        <f t="shared" si="149"/>
        <v>Salmonella_enterica</v>
      </c>
    </row>
    <row r="9591" spans="1:11" x14ac:dyDescent="0.2">
      <c r="A9591" t="s">
        <v>300</v>
      </c>
      <c r="B9591" t="s">
        <v>301</v>
      </c>
      <c r="C9591" t="s">
        <v>302</v>
      </c>
      <c r="D9591" t="s">
        <v>2658</v>
      </c>
      <c r="E9591" t="s">
        <v>7147</v>
      </c>
      <c r="F9591" t="s">
        <v>919</v>
      </c>
      <c r="K9591" t="str">
        <f t="shared" si="149"/>
        <v>Salmonella_enterica</v>
      </c>
    </row>
    <row r="9592" spans="1:11" x14ac:dyDescent="0.2">
      <c r="A9592" t="s">
        <v>300</v>
      </c>
      <c r="B9592" t="s">
        <v>301</v>
      </c>
      <c r="C9592" t="s">
        <v>302</v>
      </c>
      <c r="D9592" t="s">
        <v>2658</v>
      </c>
      <c r="E9592" t="s">
        <v>7148</v>
      </c>
      <c r="F9592" t="s">
        <v>919</v>
      </c>
      <c r="K9592" t="str">
        <f t="shared" si="149"/>
        <v>Salmonella_enterica</v>
      </c>
    </row>
    <row r="9593" spans="1:11" x14ac:dyDescent="0.2">
      <c r="A9593" t="s">
        <v>300</v>
      </c>
      <c r="B9593" t="s">
        <v>301</v>
      </c>
      <c r="C9593" t="s">
        <v>302</v>
      </c>
      <c r="D9593" t="s">
        <v>2658</v>
      </c>
      <c r="E9593" t="s">
        <v>7149</v>
      </c>
      <c r="F9593" t="s">
        <v>919</v>
      </c>
      <c r="K9593" t="str">
        <f t="shared" si="149"/>
        <v>Salmonella_enterica</v>
      </c>
    </row>
    <row r="9594" spans="1:11" x14ac:dyDescent="0.2">
      <c r="A9594" t="s">
        <v>252</v>
      </c>
      <c r="B9594" t="s">
        <v>253</v>
      </c>
      <c r="C9594" t="s">
        <v>2316</v>
      </c>
      <c r="D9594">
        <v>93</v>
      </c>
      <c r="E9594" t="s">
        <v>919</v>
      </c>
      <c r="K9594" t="str">
        <f t="shared" si="149"/>
        <v>Escherichia_coli</v>
      </c>
    </row>
    <row r="9595" spans="1:11" x14ac:dyDescent="0.2">
      <c r="A9595" t="s">
        <v>252</v>
      </c>
      <c r="B9595" t="s">
        <v>253</v>
      </c>
      <c r="C9595" t="s">
        <v>1811</v>
      </c>
      <c r="D9595">
        <v>231</v>
      </c>
      <c r="E9595" t="s">
        <v>919</v>
      </c>
      <c r="K9595" t="str">
        <f t="shared" si="149"/>
        <v>Escherichia_coli</v>
      </c>
    </row>
    <row r="9596" spans="1:11" x14ac:dyDescent="0.2">
      <c r="A9596" t="s">
        <v>252</v>
      </c>
      <c r="B9596" t="s">
        <v>253</v>
      </c>
      <c r="C9596" t="s">
        <v>516</v>
      </c>
      <c r="D9596">
        <v>185</v>
      </c>
      <c r="E9596" t="s">
        <v>919</v>
      </c>
      <c r="K9596" t="str">
        <f t="shared" si="149"/>
        <v>Escherichia_coli</v>
      </c>
    </row>
    <row r="9597" spans="1:11" x14ac:dyDescent="0.2">
      <c r="A9597" t="s">
        <v>252</v>
      </c>
      <c r="B9597" t="s">
        <v>253</v>
      </c>
      <c r="C9597" t="s">
        <v>1282</v>
      </c>
      <c r="D9597">
        <v>94</v>
      </c>
      <c r="E9597" t="s">
        <v>919</v>
      </c>
      <c r="K9597" t="str">
        <f t="shared" si="149"/>
        <v>Escherichia_coli</v>
      </c>
    </row>
    <row r="9598" spans="1:11" x14ac:dyDescent="0.2">
      <c r="A9598" t="s">
        <v>369</v>
      </c>
      <c r="B9598" t="s">
        <v>452</v>
      </c>
      <c r="C9598">
        <v>49</v>
      </c>
      <c r="D9598">
        <v>9</v>
      </c>
      <c r="E9598" t="s">
        <v>919</v>
      </c>
      <c r="K9598" t="str">
        <f t="shared" si="149"/>
        <v>Mycobacterium_bovis</v>
      </c>
    </row>
    <row r="9599" spans="1:11" x14ac:dyDescent="0.2">
      <c r="A9599" t="s">
        <v>369</v>
      </c>
      <c r="B9599" t="s">
        <v>452</v>
      </c>
      <c r="C9599">
        <v>32</v>
      </c>
      <c r="D9599">
        <v>8</v>
      </c>
      <c r="E9599" t="s">
        <v>919</v>
      </c>
      <c r="K9599" t="str">
        <f t="shared" si="149"/>
        <v>Mycobacterium_bovis</v>
      </c>
    </row>
    <row r="9600" spans="1:11" x14ac:dyDescent="0.2">
      <c r="A9600" t="s">
        <v>369</v>
      </c>
      <c r="B9600" t="s">
        <v>452</v>
      </c>
      <c r="C9600">
        <v>18</v>
      </c>
      <c r="D9600" t="s">
        <v>7150</v>
      </c>
      <c r="E9600" t="s">
        <v>919</v>
      </c>
      <c r="K9600" t="str">
        <f t="shared" si="149"/>
        <v>Mycobacterium_bovis</v>
      </c>
    </row>
    <row r="9601" spans="1:11" x14ac:dyDescent="0.2">
      <c r="A9601" t="s">
        <v>369</v>
      </c>
      <c r="B9601" t="s">
        <v>452</v>
      </c>
      <c r="C9601">
        <v>35</v>
      </c>
      <c r="D9601" t="s">
        <v>919</v>
      </c>
      <c r="K9601" t="str">
        <f t="shared" si="149"/>
        <v>Mycobacterium_bovis</v>
      </c>
    </row>
    <row r="9602" spans="1:11" x14ac:dyDescent="0.2">
      <c r="A9602" t="s">
        <v>369</v>
      </c>
      <c r="B9602" t="s">
        <v>452</v>
      </c>
      <c r="C9602">
        <v>8</v>
      </c>
      <c r="D9602" t="s">
        <v>7151</v>
      </c>
      <c r="E9602" t="s">
        <v>919</v>
      </c>
      <c r="K9602" t="str">
        <f t="shared" ref="K9602:K9665" si="150">CONCATENATE(A9602,"_",B9602)</f>
        <v>Mycobacterium_bovis</v>
      </c>
    </row>
    <row r="9603" spans="1:11" x14ac:dyDescent="0.2">
      <c r="A9603" t="s">
        <v>369</v>
      </c>
      <c r="B9603" t="s">
        <v>452</v>
      </c>
      <c r="C9603">
        <v>9</v>
      </c>
      <c r="D9603">
        <v>1193</v>
      </c>
      <c r="E9603" t="s">
        <v>919</v>
      </c>
      <c r="K9603" t="str">
        <f t="shared" si="150"/>
        <v>Mycobacterium_bovis</v>
      </c>
    </row>
    <row r="9604" spans="1:11" x14ac:dyDescent="0.2">
      <c r="A9604" t="s">
        <v>369</v>
      </c>
      <c r="B9604" t="s">
        <v>452</v>
      </c>
      <c r="C9604">
        <v>534</v>
      </c>
      <c r="D9604" t="s">
        <v>919</v>
      </c>
      <c r="K9604" t="str">
        <f t="shared" si="150"/>
        <v>Mycobacterium_bovis</v>
      </c>
    </row>
    <row r="9605" spans="1:11" x14ac:dyDescent="0.2">
      <c r="A9605" t="s">
        <v>369</v>
      </c>
      <c r="B9605" t="s">
        <v>452</v>
      </c>
      <c r="C9605">
        <v>822</v>
      </c>
      <c r="D9605">
        <v>11</v>
      </c>
      <c r="E9605" t="s">
        <v>919</v>
      </c>
      <c r="K9605" t="str">
        <f t="shared" si="150"/>
        <v>Mycobacterium_bovis</v>
      </c>
    </row>
    <row r="9606" spans="1:11" x14ac:dyDescent="0.2">
      <c r="A9606" t="s">
        <v>369</v>
      </c>
      <c r="B9606" t="s">
        <v>452</v>
      </c>
      <c r="C9606">
        <v>61</v>
      </c>
      <c r="D9606">
        <v>9</v>
      </c>
      <c r="E9606" t="s">
        <v>919</v>
      </c>
      <c r="K9606" t="str">
        <f t="shared" si="150"/>
        <v>Mycobacterium_bovis</v>
      </c>
    </row>
    <row r="9607" spans="1:11" x14ac:dyDescent="0.2">
      <c r="A9607" t="s">
        <v>369</v>
      </c>
      <c r="B9607" t="s">
        <v>452</v>
      </c>
      <c r="C9607">
        <v>45</v>
      </c>
      <c r="D9607" t="s">
        <v>7152</v>
      </c>
      <c r="E9607" t="s">
        <v>919</v>
      </c>
      <c r="K9607" t="str">
        <f t="shared" si="150"/>
        <v>Mycobacterium_bovis</v>
      </c>
    </row>
    <row r="9608" spans="1:11" x14ac:dyDescent="0.2">
      <c r="A9608" t="s">
        <v>369</v>
      </c>
      <c r="B9608" t="s">
        <v>452</v>
      </c>
      <c r="C9608">
        <v>9</v>
      </c>
      <c r="D9608">
        <v>1192</v>
      </c>
      <c r="E9608" t="s">
        <v>919</v>
      </c>
      <c r="K9608" t="str">
        <f t="shared" si="150"/>
        <v>Mycobacterium_bovis</v>
      </c>
    </row>
    <row r="9609" spans="1:11" x14ac:dyDescent="0.2">
      <c r="A9609" t="s">
        <v>369</v>
      </c>
      <c r="B9609" t="s">
        <v>452</v>
      </c>
      <c r="C9609">
        <v>50</v>
      </c>
      <c r="D9609" t="s">
        <v>919</v>
      </c>
      <c r="K9609" t="str">
        <f t="shared" si="150"/>
        <v>Mycobacterium_bovis</v>
      </c>
    </row>
    <row r="9610" spans="1:11" x14ac:dyDescent="0.2">
      <c r="A9610" t="s">
        <v>792</v>
      </c>
      <c r="B9610" t="s">
        <v>793</v>
      </c>
      <c r="C9610" t="s">
        <v>1739</v>
      </c>
      <c r="D9610">
        <v>312</v>
      </c>
      <c r="E9610" t="s">
        <v>919</v>
      </c>
      <c r="K9610" t="str">
        <f t="shared" si="150"/>
        <v>Pectobacterium_carotovorum</v>
      </c>
    </row>
    <row r="9611" spans="1:11" x14ac:dyDescent="0.2">
      <c r="A9611" t="s">
        <v>792</v>
      </c>
      <c r="B9611" t="s">
        <v>793</v>
      </c>
      <c r="C9611" t="s">
        <v>1739</v>
      </c>
      <c r="D9611">
        <v>3395</v>
      </c>
      <c r="E9611" t="s">
        <v>919</v>
      </c>
      <c r="K9611" t="str">
        <f t="shared" si="150"/>
        <v>Pectobacterium_carotovorum</v>
      </c>
    </row>
    <row r="9612" spans="1:11" x14ac:dyDescent="0.2">
      <c r="A9612" t="s">
        <v>434</v>
      </c>
      <c r="B9612" t="s">
        <v>435</v>
      </c>
      <c r="C9612">
        <v>23</v>
      </c>
      <c r="D9612" t="s">
        <v>7153</v>
      </c>
      <c r="E9612" t="s">
        <v>919</v>
      </c>
      <c r="K9612" t="str">
        <f t="shared" si="150"/>
        <v>Ralstonia_solanacearum</v>
      </c>
    </row>
    <row r="9613" spans="1:11" x14ac:dyDescent="0.2">
      <c r="A9613" t="s">
        <v>365</v>
      </c>
      <c r="B9613" t="s">
        <v>1398</v>
      </c>
      <c r="C9613" t="s">
        <v>7154</v>
      </c>
      <c r="D9613" t="s">
        <v>919</v>
      </c>
      <c r="K9613" t="str">
        <f t="shared" si="150"/>
        <v>Bacillus_amyloliquefaciens</v>
      </c>
    </row>
    <row r="9614" spans="1:11" x14ac:dyDescent="0.2">
      <c r="A9614" t="s">
        <v>478</v>
      </c>
      <c r="B9614" t="s">
        <v>653</v>
      </c>
      <c r="C9614" t="s">
        <v>7155</v>
      </c>
      <c r="D9614">
        <v>3</v>
      </c>
      <c r="E9614" t="s">
        <v>974</v>
      </c>
      <c r="K9614" t="str">
        <f t="shared" si="150"/>
        <v>Clostridium_botulinum</v>
      </c>
    </row>
    <row r="9615" spans="1:11" x14ac:dyDescent="0.2">
      <c r="A9615" t="s">
        <v>478</v>
      </c>
      <c r="B9615" t="s">
        <v>653</v>
      </c>
      <c r="C9615" t="s">
        <v>7156</v>
      </c>
      <c r="D9615">
        <v>2</v>
      </c>
      <c r="E9615" t="s">
        <v>974</v>
      </c>
      <c r="K9615" t="str">
        <f t="shared" si="150"/>
        <v>Clostridium_botulinum</v>
      </c>
    </row>
    <row r="9616" spans="1:11" x14ac:dyDescent="0.2">
      <c r="A9616" t="s">
        <v>300</v>
      </c>
      <c r="B9616" t="s">
        <v>301</v>
      </c>
      <c r="C9616" t="s">
        <v>302</v>
      </c>
      <c r="D9616" t="s">
        <v>460</v>
      </c>
      <c r="E9616" t="s">
        <v>7157</v>
      </c>
      <c r="F9616" t="s">
        <v>7158</v>
      </c>
      <c r="G9616">
        <v>100819</v>
      </c>
      <c r="H9616" t="s">
        <v>256</v>
      </c>
      <c r="I9616" t="s">
        <v>257</v>
      </c>
      <c r="K9616" t="str">
        <f t="shared" si="150"/>
        <v>Salmonella_enterica</v>
      </c>
    </row>
    <row r="9617" spans="1:11" x14ac:dyDescent="0.2">
      <c r="A9617" t="s">
        <v>300</v>
      </c>
      <c r="B9617" t="s">
        <v>301</v>
      </c>
      <c r="C9617" t="s">
        <v>302</v>
      </c>
      <c r="D9617" t="s">
        <v>460</v>
      </c>
      <c r="E9617" t="s">
        <v>7157</v>
      </c>
      <c r="F9617" t="s">
        <v>7159</v>
      </c>
      <c r="G9617">
        <v>1021710</v>
      </c>
      <c r="H9617" t="s">
        <v>256</v>
      </c>
      <c r="I9617" t="s">
        <v>257</v>
      </c>
      <c r="K9617" t="str">
        <f t="shared" si="150"/>
        <v>Salmonella_enterica</v>
      </c>
    </row>
    <row r="9618" spans="1:11" x14ac:dyDescent="0.2">
      <c r="A9618" t="s">
        <v>300</v>
      </c>
      <c r="B9618" t="s">
        <v>301</v>
      </c>
      <c r="C9618" t="s">
        <v>302</v>
      </c>
      <c r="D9618" t="s">
        <v>460</v>
      </c>
      <c r="E9618" t="s">
        <v>7157</v>
      </c>
      <c r="F9618" t="s">
        <v>7160</v>
      </c>
      <c r="G9618">
        <v>10012</v>
      </c>
      <c r="H9618" t="s">
        <v>256</v>
      </c>
      <c r="I9618" t="s">
        <v>257</v>
      </c>
      <c r="K9618" t="str">
        <f t="shared" si="150"/>
        <v>Salmonella_enterica</v>
      </c>
    </row>
    <row r="9619" spans="1:11" x14ac:dyDescent="0.2">
      <c r="A9619" t="s">
        <v>258</v>
      </c>
      <c r="B9619" t="s">
        <v>648</v>
      </c>
      <c r="C9619" t="s">
        <v>295</v>
      </c>
      <c r="D9619">
        <v>6904</v>
      </c>
      <c r="E9619" t="s">
        <v>256</v>
      </c>
      <c r="F9619" t="s">
        <v>257</v>
      </c>
      <c r="K9619" t="str">
        <f t="shared" si="150"/>
        <v>Yersinia_pseudotuberculosis</v>
      </c>
    </row>
    <row r="9620" spans="1:11" x14ac:dyDescent="0.2">
      <c r="A9620" t="s">
        <v>300</v>
      </c>
      <c r="B9620" t="s">
        <v>301</v>
      </c>
      <c r="C9620" t="s">
        <v>302</v>
      </c>
      <c r="D9620" t="s">
        <v>460</v>
      </c>
      <c r="E9620" t="s">
        <v>7157</v>
      </c>
      <c r="F9620" t="s">
        <v>3136</v>
      </c>
      <c r="G9620">
        <v>10052</v>
      </c>
      <c r="H9620" t="s">
        <v>256</v>
      </c>
      <c r="I9620" t="s">
        <v>257</v>
      </c>
      <c r="K9620" t="str">
        <f t="shared" si="150"/>
        <v>Salmonella_enterica</v>
      </c>
    </row>
    <row r="9621" spans="1:11" x14ac:dyDescent="0.2">
      <c r="A9621" t="s">
        <v>300</v>
      </c>
      <c r="B9621" t="s">
        <v>301</v>
      </c>
      <c r="C9621" t="s">
        <v>302</v>
      </c>
      <c r="D9621" t="s">
        <v>460</v>
      </c>
      <c r="E9621" t="s">
        <v>7157</v>
      </c>
      <c r="F9621" t="s">
        <v>504</v>
      </c>
      <c r="G9621">
        <v>10058</v>
      </c>
      <c r="H9621" t="s">
        <v>256</v>
      </c>
      <c r="I9621" t="s">
        <v>257</v>
      </c>
      <c r="K9621" t="str">
        <f t="shared" si="150"/>
        <v>Salmonella_enterica</v>
      </c>
    </row>
    <row r="9622" spans="1:11" x14ac:dyDescent="0.2">
      <c r="A9622" t="s">
        <v>300</v>
      </c>
      <c r="B9622" t="s">
        <v>301</v>
      </c>
      <c r="C9622" t="s">
        <v>302</v>
      </c>
      <c r="D9622" t="s">
        <v>460</v>
      </c>
      <c r="E9622" t="s">
        <v>7157</v>
      </c>
      <c r="F9622" t="s">
        <v>7161</v>
      </c>
      <c r="G9622">
        <v>98983</v>
      </c>
      <c r="H9622">
        <v>4</v>
      </c>
      <c r="I9622" t="s">
        <v>256</v>
      </c>
      <c r="J9622" t="s">
        <v>257</v>
      </c>
      <c r="K9622" t="str">
        <f t="shared" si="150"/>
        <v>Salmonella_enterica</v>
      </c>
    </row>
    <row r="9623" spans="1:11" x14ac:dyDescent="0.2">
      <c r="A9623" t="s">
        <v>300</v>
      </c>
      <c r="B9623" t="s">
        <v>301</v>
      </c>
      <c r="C9623" t="s">
        <v>302</v>
      </c>
      <c r="D9623" t="s">
        <v>460</v>
      </c>
      <c r="E9623" t="s">
        <v>7157</v>
      </c>
      <c r="F9623" t="s">
        <v>7162</v>
      </c>
      <c r="G9623">
        <v>98984</v>
      </c>
      <c r="H9623">
        <v>6</v>
      </c>
      <c r="I9623" t="s">
        <v>256</v>
      </c>
      <c r="J9623" t="s">
        <v>257</v>
      </c>
      <c r="K9623" t="str">
        <f t="shared" si="150"/>
        <v>Salmonella_enterica</v>
      </c>
    </row>
    <row r="9624" spans="1:11" x14ac:dyDescent="0.2">
      <c r="A9624" t="s">
        <v>300</v>
      </c>
      <c r="B9624" t="s">
        <v>301</v>
      </c>
      <c r="C9624" t="s">
        <v>302</v>
      </c>
      <c r="D9624" t="s">
        <v>460</v>
      </c>
      <c r="E9624" t="s">
        <v>7157</v>
      </c>
      <c r="F9624" t="s">
        <v>7163</v>
      </c>
      <c r="G9624">
        <v>317</v>
      </c>
      <c r="H9624">
        <v>8</v>
      </c>
      <c r="I9624" t="s">
        <v>256</v>
      </c>
      <c r="J9624" t="s">
        <v>257</v>
      </c>
      <c r="K9624" t="str">
        <f t="shared" si="150"/>
        <v>Salmonella_enterica</v>
      </c>
    </row>
    <row r="9625" spans="1:11" x14ac:dyDescent="0.2">
      <c r="A9625" t="s">
        <v>300</v>
      </c>
      <c r="B9625" t="s">
        <v>301</v>
      </c>
      <c r="C9625" t="s">
        <v>302</v>
      </c>
      <c r="D9625" t="s">
        <v>460</v>
      </c>
      <c r="E9625" t="s">
        <v>7157</v>
      </c>
      <c r="F9625" t="s">
        <v>7164</v>
      </c>
      <c r="G9625">
        <v>1104</v>
      </c>
      <c r="H9625">
        <v>2</v>
      </c>
      <c r="I9625" t="s">
        <v>256</v>
      </c>
      <c r="J9625" t="s">
        <v>257</v>
      </c>
      <c r="K9625" t="str">
        <f t="shared" si="150"/>
        <v>Salmonella_enterica</v>
      </c>
    </row>
    <row r="9626" spans="1:11" x14ac:dyDescent="0.2">
      <c r="A9626" t="s">
        <v>300</v>
      </c>
      <c r="B9626" t="s">
        <v>301</v>
      </c>
      <c r="C9626" t="s">
        <v>302</v>
      </c>
      <c r="D9626" t="s">
        <v>460</v>
      </c>
      <c r="E9626" t="s">
        <v>7157</v>
      </c>
      <c r="F9626" t="s">
        <v>7165</v>
      </c>
      <c r="G9626">
        <v>1019</v>
      </c>
      <c r="H9626">
        <v>1</v>
      </c>
      <c r="I9626" t="s">
        <v>256</v>
      </c>
      <c r="J9626" t="s">
        <v>257</v>
      </c>
      <c r="K9626" t="str">
        <f t="shared" si="150"/>
        <v>Salmonella_enterica</v>
      </c>
    </row>
    <row r="9627" spans="1:11" x14ac:dyDescent="0.2">
      <c r="A9627" t="s">
        <v>300</v>
      </c>
      <c r="B9627" t="s">
        <v>301</v>
      </c>
      <c r="C9627" t="s">
        <v>302</v>
      </c>
      <c r="D9627" t="s">
        <v>460</v>
      </c>
      <c r="E9627" t="s">
        <v>7157</v>
      </c>
      <c r="F9627" t="s">
        <v>7166</v>
      </c>
      <c r="G9627">
        <v>219</v>
      </c>
      <c r="H9627">
        <v>16</v>
      </c>
      <c r="I9627" t="s">
        <v>256</v>
      </c>
      <c r="J9627" t="s">
        <v>257</v>
      </c>
      <c r="K9627" t="str">
        <f t="shared" si="150"/>
        <v>Salmonella_enterica</v>
      </c>
    </row>
    <row r="9628" spans="1:11" x14ac:dyDescent="0.2">
      <c r="A9628" t="s">
        <v>252</v>
      </c>
      <c r="B9628" t="s">
        <v>253</v>
      </c>
      <c r="C9628" t="s">
        <v>7167</v>
      </c>
      <c r="D9628" t="s">
        <v>254</v>
      </c>
      <c r="E9628">
        <v>12</v>
      </c>
      <c r="F9628" t="s">
        <v>256</v>
      </c>
      <c r="G9628" t="s">
        <v>257</v>
      </c>
      <c r="K9628" t="str">
        <f t="shared" si="150"/>
        <v>Escherichia_coli</v>
      </c>
    </row>
    <row r="9629" spans="1:11" x14ac:dyDescent="0.2">
      <c r="A9629" t="s">
        <v>434</v>
      </c>
      <c r="B9629" t="s">
        <v>435</v>
      </c>
      <c r="C9629" t="s">
        <v>1739</v>
      </c>
      <c r="D9629">
        <v>282</v>
      </c>
      <c r="E9629" t="s">
        <v>919</v>
      </c>
      <c r="K9629" t="str">
        <f t="shared" si="150"/>
        <v>Ralstonia_solanacearum</v>
      </c>
    </row>
    <row r="9630" spans="1:11" x14ac:dyDescent="0.2">
      <c r="A9630" t="s">
        <v>434</v>
      </c>
      <c r="B9630" t="s">
        <v>435</v>
      </c>
      <c r="C9630" t="s">
        <v>7168</v>
      </c>
      <c r="D9630" t="s">
        <v>919</v>
      </c>
      <c r="K9630" t="str">
        <f t="shared" si="150"/>
        <v>Ralstonia_solanacearum</v>
      </c>
    </row>
    <row r="9631" spans="1:11" x14ac:dyDescent="0.2">
      <c r="A9631" t="s">
        <v>621</v>
      </c>
      <c r="B9631" t="s">
        <v>622</v>
      </c>
      <c r="C9631" t="s">
        <v>7169</v>
      </c>
      <c r="D9631">
        <v>27</v>
      </c>
      <c r="E9631" t="s">
        <v>919</v>
      </c>
      <c r="K9631" t="str">
        <f t="shared" si="150"/>
        <v>Acinetobacter_baumannii</v>
      </c>
    </row>
    <row r="9632" spans="1:11" x14ac:dyDescent="0.2">
      <c r="A9632" t="s">
        <v>349</v>
      </c>
      <c r="B9632" t="s">
        <v>350</v>
      </c>
      <c r="C9632" t="s">
        <v>7170</v>
      </c>
      <c r="D9632" t="s">
        <v>256</v>
      </c>
      <c r="E9632" t="s">
        <v>257</v>
      </c>
      <c r="K9632" t="str">
        <f t="shared" si="150"/>
        <v>Staphylococcus_epidermidis</v>
      </c>
    </row>
    <row r="9633" spans="1:11" x14ac:dyDescent="0.2">
      <c r="A9633" t="s">
        <v>373</v>
      </c>
      <c r="B9633" t="s">
        <v>760</v>
      </c>
      <c r="C9633">
        <v>29755</v>
      </c>
      <c r="D9633" t="s">
        <v>919</v>
      </c>
      <c r="K9633" t="str">
        <f t="shared" si="150"/>
        <v>Haemophilus_parasuis</v>
      </c>
    </row>
    <row r="9634" spans="1:11" x14ac:dyDescent="0.2">
      <c r="A9634" t="s">
        <v>252</v>
      </c>
      <c r="B9634" t="s">
        <v>253</v>
      </c>
      <c r="C9634" t="s">
        <v>261</v>
      </c>
      <c r="D9634" t="s">
        <v>919</v>
      </c>
      <c r="K9634" t="str">
        <f t="shared" si="150"/>
        <v>Escherichia_coli</v>
      </c>
    </row>
    <row r="9635" spans="1:11" x14ac:dyDescent="0.2">
      <c r="A9635" t="s">
        <v>300</v>
      </c>
      <c r="B9635" t="s">
        <v>301</v>
      </c>
      <c r="C9635" t="s">
        <v>302</v>
      </c>
      <c r="D9635" t="s">
        <v>631</v>
      </c>
      <c r="E9635" t="s">
        <v>632</v>
      </c>
      <c r="F9635" t="s">
        <v>261</v>
      </c>
      <c r="G9635" t="s">
        <v>919</v>
      </c>
      <c r="K9635" t="str">
        <f t="shared" si="150"/>
        <v>Salmonella_enterica</v>
      </c>
    </row>
    <row r="9636" spans="1:11" x14ac:dyDescent="0.2">
      <c r="A9636" t="s">
        <v>369</v>
      </c>
      <c r="B9636" t="s">
        <v>634</v>
      </c>
      <c r="C9636" t="s">
        <v>261</v>
      </c>
      <c r="D9636" t="s">
        <v>919</v>
      </c>
      <c r="K9636" t="str">
        <f t="shared" si="150"/>
        <v>Mycobacterium_tuberculosis</v>
      </c>
    </row>
    <row r="9637" spans="1:11" x14ac:dyDescent="0.2">
      <c r="A9637" t="s">
        <v>275</v>
      </c>
      <c r="B9637" t="s">
        <v>276</v>
      </c>
      <c r="C9637" t="s">
        <v>261</v>
      </c>
      <c r="D9637" t="s">
        <v>919</v>
      </c>
      <c r="K9637" t="str">
        <f t="shared" si="150"/>
        <v>Pseudomonas_aeruginosa</v>
      </c>
    </row>
    <row r="9638" spans="1:11" x14ac:dyDescent="0.2">
      <c r="A9638" t="s">
        <v>484</v>
      </c>
      <c r="B9638" t="s">
        <v>6158</v>
      </c>
      <c r="C9638" t="s">
        <v>7171</v>
      </c>
      <c r="D9638" t="s">
        <v>919</v>
      </c>
      <c r="K9638" t="str">
        <f t="shared" si="150"/>
        <v>Klebsiella_quasipneumoniae</v>
      </c>
    </row>
    <row r="9639" spans="1:11" x14ac:dyDescent="0.2">
      <c r="A9639" t="s">
        <v>369</v>
      </c>
      <c r="B9639" t="s">
        <v>634</v>
      </c>
      <c r="C9639" t="s">
        <v>261</v>
      </c>
      <c r="D9639" t="s">
        <v>919</v>
      </c>
      <c r="K9639" t="str">
        <f t="shared" si="150"/>
        <v>Mycobacterium_tuberculosis</v>
      </c>
    </row>
    <row r="9640" spans="1:11" x14ac:dyDescent="0.2">
      <c r="A9640" t="s">
        <v>359</v>
      </c>
      <c r="B9640" t="s">
        <v>360</v>
      </c>
      <c r="C9640" t="s">
        <v>361</v>
      </c>
      <c r="D9640">
        <v>493</v>
      </c>
      <c r="E9640" t="s">
        <v>261</v>
      </c>
      <c r="F9640" t="s">
        <v>919</v>
      </c>
      <c r="K9640" t="str">
        <f t="shared" si="150"/>
        <v>Coxiella_burnetii</v>
      </c>
    </row>
    <row r="9641" spans="1:11" x14ac:dyDescent="0.2">
      <c r="A9641" t="s">
        <v>252</v>
      </c>
      <c r="B9641" t="s">
        <v>253</v>
      </c>
      <c r="C9641" t="s">
        <v>886</v>
      </c>
      <c r="D9641" t="s">
        <v>974</v>
      </c>
      <c r="K9641" t="str">
        <f t="shared" si="150"/>
        <v>Escherichia_coli</v>
      </c>
    </row>
    <row r="9642" spans="1:11" x14ac:dyDescent="0.2">
      <c r="A9642" t="s">
        <v>268</v>
      </c>
      <c r="B9642" t="s">
        <v>269</v>
      </c>
      <c r="C9642" t="s">
        <v>270</v>
      </c>
      <c r="D9642" t="s">
        <v>271</v>
      </c>
      <c r="E9642" t="s">
        <v>272</v>
      </c>
      <c r="F9642" t="s">
        <v>273</v>
      </c>
      <c r="G9642" t="s">
        <v>7172</v>
      </c>
      <c r="H9642" t="s">
        <v>919</v>
      </c>
      <c r="K9642" t="str">
        <f t="shared" si="150"/>
        <v>Vibrio_cholerae</v>
      </c>
    </row>
    <row r="9643" spans="1:11" x14ac:dyDescent="0.2">
      <c r="A9643" t="s">
        <v>381</v>
      </c>
      <c r="B9643" t="s">
        <v>382</v>
      </c>
      <c r="C9643" t="s">
        <v>7173</v>
      </c>
      <c r="D9643" t="s">
        <v>919</v>
      </c>
      <c r="K9643" t="str">
        <f t="shared" si="150"/>
        <v>Listeria_monocytogenes</v>
      </c>
    </row>
    <row r="9644" spans="1:11" x14ac:dyDescent="0.2">
      <c r="A9644" t="s">
        <v>252</v>
      </c>
      <c r="B9644" t="s">
        <v>253</v>
      </c>
      <c r="C9644" t="s">
        <v>7174</v>
      </c>
      <c r="D9644">
        <v>71</v>
      </c>
      <c r="E9644" t="s">
        <v>919</v>
      </c>
      <c r="K9644" t="str">
        <f t="shared" si="150"/>
        <v>Escherichia_coli</v>
      </c>
    </row>
    <row r="9645" spans="1:11" x14ac:dyDescent="0.2">
      <c r="A9645" t="s">
        <v>283</v>
      </c>
      <c r="B9645" t="s">
        <v>284</v>
      </c>
      <c r="C9645" t="s">
        <v>295</v>
      </c>
      <c r="D9645">
        <v>43137</v>
      </c>
      <c r="E9645" t="s">
        <v>256</v>
      </c>
      <c r="F9645" t="s">
        <v>257</v>
      </c>
      <c r="K9645" t="str">
        <f t="shared" si="150"/>
        <v>Pasteurella_multocida</v>
      </c>
    </row>
    <row r="9646" spans="1:11" x14ac:dyDescent="0.2">
      <c r="A9646" t="s">
        <v>566</v>
      </c>
      <c r="B9646" t="s">
        <v>660</v>
      </c>
      <c r="C9646" t="s">
        <v>661</v>
      </c>
      <c r="D9646" t="s">
        <v>7175</v>
      </c>
      <c r="E9646" t="s">
        <v>256</v>
      </c>
      <c r="F9646" t="s">
        <v>257</v>
      </c>
      <c r="K9646" t="str">
        <f t="shared" si="150"/>
        <v>Candidatus_Sulcia</v>
      </c>
    </row>
    <row r="9647" spans="1:11" x14ac:dyDescent="0.2">
      <c r="A9647" t="s">
        <v>850</v>
      </c>
      <c r="B9647" t="s">
        <v>851</v>
      </c>
      <c r="C9647" t="s">
        <v>7176</v>
      </c>
      <c r="D9647" t="s">
        <v>256</v>
      </c>
      <c r="E9647" t="s">
        <v>257</v>
      </c>
      <c r="K9647" t="str">
        <f t="shared" si="150"/>
        <v>Flavobacterium_psychrophilum</v>
      </c>
    </row>
    <row r="9648" spans="1:11" x14ac:dyDescent="0.2">
      <c r="A9648" t="s">
        <v>300</v>
      </c>
      <c r="B9648" t="s">
        <v>301</v>
      </c>
      <c r="C9648" t="s">
        <v>302</v>
      </c>
      <c r="D9648" t="s">
        <v>460</v>
      </c>
      <c r="E9648" t="s">
        <v>7177</v>
      </c>
      <c r="F9648" t="s">
        <v>256</v>
      </c>
      <c r="G9648" t="s">
        <v>257</v>
      </c>
      <c r="K9648" t="str">
        <f t="shared" si="150"/>
        <v>Salmonella_enterica</v>
      </c>
    </row>
    <row r="9649" spans="1:11" x14ac:dyDescent="0.2">
      <c r="A9649" t="s">
        <v>850</v>
      </c>
      <c r="B9649" t="s">
        <v>851</v>
      </c>
      <c r="C9649" t="s">
        <v>7178</v>
      </c>
      <c r="D9649" t="s">
        <v>256</v>
      </c>
      <c r="E9649" t="s">
        <v>257</v>
      </c>
      <c r="K9649" t="str">
        <f t="shared" si="150"/>
        <v>Flavobacterium_psychrophilum</v>
      </c>
    </row>
    <row r="9650" spans="1:11" x14ac:dyDescent="0.2">
      <c r="A9650" t="s">
        <v>268</v>
      </c>
      <c r="B9650" t="s">
        <v>269</v>
      </c>
      <c r="C9650" t="s">
        <v>270</v>
      </c>
      <c r="D9650" t="s">
        <v>271</v>
      </c>
      <c r="E9650" t="s">
        <v>272</v>
      </c>
      <c r="F9650" t="s">
        <v>273</v>
      </c>
      <c r="G9650">
        <v>5</v>
      </c>
      <c r="H9650">
        <v>66</v>
      </c>
      <c r="I9650" t="s">
        <v>919</v>
      </c>
      <c r="K9650" t="str">
        <f t="shared" si="150"/>
        <v>Vibrio_cholerae</v>
      </c>
    </row>
    <row r="9651" spans="1:11" x14ac:dyDescent="0.2">
      <c r="A9651" t="s">
        <v>792</v>
      </c>
      <c r="B9651" t="s">
        <v>793</v>
      </c>
      <c r="C9651" t="s">
        <v>7179</v>
      </c>
      <c r="D9651" t="s">
        <v>545</v>
      </c>
      <c r="E9651">
        <v>21371</v>
      </c>
      <c r="F9651" t="s">
        <v>919</v>
      </c>
      <c r="K9651" t="str">
        <f t="shared" si="150"/>
        <v>Pectobacterium_carotovorum</v>
      </c>
    </row>
    <row r="9652" spans="1:11" x14ac:dyDescent="0.2">
      <c r="A9652" t="s">
        <v>792</v>
      </c>
      <c r="B9652" t="s">
        <v>793</v>
      </c>
      <c r="C9652" t="s">
        <v>7179</v>
      </c>
      <c r="D9652" t="s">
        <v>545</v>
      </c>
      <c r="E9652">
        <v>21372</v>
      </c>
      <c r="F9652" t="s">
        <v>919</v>
      </c>
      <c r="K9652" t="str">
        <f t="shared" si="150"/>
        <v>Pectobacterium_carotovorum</v>
      </c>
    </row>
    <row r="9653" spans="1:11" x14ac:dyDescent="0.2">
      <c r="A9653" t="s">
        <v>792</v>
      </c>
      <c r="B9653" t="s">
        <v>793</v>
      </c>
      <c r="C9653" t="s">
        <v>7180</v>
      </c>
      <c r="D9653" t="s">
        <v>1739</v>
      </c>
      <c r="E9653">
        <v>3839</v>
      </c>
      <c r="F9653" t="s">
        <v>919</v>
      </c>
      <c r="K9653" t="str">
        <f t="shared" si="150"/>
        <v>Pectobacterium_carotovorum</v>
      </c>
    </row>
    <row r="9654" spans="1:11" x14ac:dyDescent="0.2">
      <c r="A9654" t="s">
        <v>614</v>
      </c>
      <c r="B9654" t="s">
        <v>1423</v>
      </c>
      <c r="C9654" t="s">
        <v>7181</v>
      </c>
      <c r="D9654" t="s">
        <v>919</v>
      </c>
      <c r="K9654" t="str">
        <f t="shared" si="150"/>
        <v>Aeromonas_veronii</v>
      </c>
    </row>
    <row r="9655" spans="1:11" x14ac:dyDescent="0.2">
      <c r="A9655" t="s">
        <v>252</v>
      </c>
      <c r="B9655" t="s">
        <v>253</v>
      </c>
      <c r="C9655" t="s">
        <v>7182</v>
      </c>
      <c r="D9655" t="s">
        <v>919</v>
      </c>
      <c r="K9655" t="str">
        <f t="shared" si="150"/>
        <v>Escherichia_coli</v>
      </c>
    </row>
    <row r="9656" spans="1:11" x14ac:dyDescent="0.2">
      <c r="A9656" t="s">
        <v>457</v>
      </c>
      <c r="B9656" t="s">
        <v>533</v>
      </c>
      <c r="C9656" t="s">
        <v>7183</v>
      </c>
      <c r="D9656" t="s">
        <v>256</v>
      </c>
      <c r="E9656" t="s">
        <v>257</v>
      </c>
      <c r="K9656" t="str">
        <f t="shared" si="150"/>
        <v>Burkholderia_pseudomallei</v>
      </c>
    </row>
    <row r="9657" spans="1:11" x14ac:dyDescent="0.2">
      <c r="A9657" t="s">
        <v>457</v>
      </c>
      <c r="B9657" t="s">
        <v>540</v>
      </c>
      <c r="C9657" t="s">
        <v>7184</v>
      </c>
      <c r="D9657">
        <v>23344</v>
      </c>
      <c r="E9657" t="s">
        <v>256</v>
      </c>
      <c r="F9657" t="s">
        <v>257</v>
      </c>
      <c r="K9657" t="str">
        <f t="shared" si="150"/>
        <v>Burkholderia_mallei</v>
      </c>
    </row>
    <row r="9658" spans="1:11" x14ac:dyDescent="0.2">
      <c r="A9658" t="s">
        <v>457</v>
      </c>
      <c r="B9658" t="s">
        <v>533</v>
      </c>
      <c r="C9658" t="s">
        <v>7185</v>
      </c>
      <c r="D9658" t="s">
        <v>256</v>
      </c>
      <c r="E9658" t="s">
        <v>257</v>
      </c>
      <c r="K9658" t="str">
        <f t="shared" si="150"/>
        <v>Burkholderia_pseudomallei</v>
      </c>
    </row>
    <row r="9659" spans="1:11" x14ac:dyDescent="0.2">
      <c r="A9659" t="s">
        <v>457</v>
      </c>
      <c r="B9659" t="s">
        <v>540</v>
      </c>
      <c r="C9659">
        <v>6</v>
      </c>
      <c r="D9659" t="s">
        <v>256</v>
      </c>
      <c r="E9659" t="s">
        <v>257</v>
      </c>
      <c r="K9659" t="str">
        <f t="shared" si="150"/>
        <v>Burkholderia_mallei</v>
      </c>
    </row>
    <row r="9660" spans="1:11" x14ac:dyDescent="0.2">
      <c r="A9660" t="s">
        <v>457</v>
      </c>
      <c r="B9660" t="s">
        <v>540</v>
      </c>
      <c r="C9660">
        <v>23344</v>
      </c>
      <c r="D9660" t="s">
        <v>256</v>
      </c>
      <c r="E9660" t="s">
        <v>257</v>
      </c>
      <c r="K9660" t="str">
        <f t="shared" si="150"/>
        <v>Burkholderia_mallei</v>
      </c>
    </row>
    <row r="9661" spans="1:11" x14ac:dyDescent="0.2">
      <c r="A9661" t="s">
        <v>457</v>
      </c>
      <c r="B9661" t="s">
        <v>540</v>
      </c>
      <c r="C9661" t="s">
        <v>7186</v>
      </c>
      <c r="D9661" t="s">
        <v>256</v>
      </c>
      <c r="E9661" t="s">
        <v>257</v>
      </c>
      <c r="K9661" t="str">
        <f t="shared" si="150"/>
        <v>Burkholderia_mallei</v>
      </c>
    </row>
    <row r="9662" spans="1:11" x14ac:dyDescent="0.2">
      <c r="A9662" t="s">
        <v>457</v>
      </c>
      <c r="B9662" t="s">
        <v>533</v>
      </c>
      <c r="C9662" t="s">
        <v>4114</v>
      </c>
      <c r="D9662" t="s">
        <v>256</v>
      </c>
      <c r="E9662" t="s">
        <v>257</v>
      </c>
      <c r="K9662" t="str">
        <f t="shared" si="150"/>
        <v>Burkholderia_pseudomallei</v>
      </c>
    </row>
    <row r="9663" spans="1:11" x14ac:dyDescent="0.2">
      <c r="A9663" t="s">
        <v>457</v>
      </c>
      <c r="B9663" t="s">
        <v>533</v>
      </c>
      <c r="C9663" t="s">
        <v>4113</v>
      </c>
      <c r="D9663" t="s">
        <v>256</v>
      </c>
      <c r="E9663" t="s">
        <v>257</v>
      </c>
      <c r="K9663" t="str">
        <f t="shared" si="150"/>
        <v>Burkholderia_pseudomallei</v>
      </c>
    </row>
    <row r="9664" spans="1:11" x14ac:dyDescent="0.2">
      <c r="A9664" t="s">
        <v>457</v>
      </c>
      <c r="B9664" t="s">
        <v>533</v>
      </c>
      <c r="C9664" t="s">
        <v>4111</v>
      </c>
      <c r="D9664" t="s">
        <v>256</v>
      </c>
      <c r="E9664" t="s">
        <v>257</v>
      </c>
      <c r="K9664" t="str">
        <f t="shared" si="150"/>
        <v>Burkholderia_pseudomallei</v>
      </c>
    </row>
    <row r="9665" spans="1:11" x14ac:dyDescent="0.2">
      <c r="A9665" t="s">
        <v>457</v>
      </c>
      <c r="B9665" t="s">
        <v>533</v>
      </c>
      <c r="C9665" t="s">
        <v>4112</v>
      </c>
      <c r="D9665" t="s">
        <v>256</v>
      </c>
      <c r="E9665" t="s">
        <v>257</v>
      </c>
      <c r="K9665" t="str">
        <f t="shared" si="150"/>
        <v>Burkholderia_pseudomallei</v>
      </c>
    </row>
    <row r="9666" spans="1:11" x14ac:dyDescent="0.2">
      <c r="A9666" t="s">
        <v>457</v>
      </c>
      <c r="B9666" t="s">
        <v>508</v>
      </c>
      <c r="C9666" t="s">
        <v>7187</v>
      </c>
      <c r="D9666" t="s">
        <v>7188</v>
      </c>
      <c r="E9666">
        <v>1</v>
      </c>
      <c r="F9666" t="s">
        <v>256</v>
      </c>
      <c r="G9666" t="s">
        <v>257</v>
      </c>
      <c r="K9666" t="str">
        <f t="shared" ref="K9666:K9729" si="151">CONCATENATE(A9666,"_",B9666)</f>
        <v>Burkholderia_multivorans</v>
      </c>
    </row>
    <row r="9667" spans="1:11" x14ac:dyDescent="0.2">
      <c r="A9667" t="s">
        <v>457</v>
      </c>
      <c r="B9667" t="s">
        <v>540</v>
      </c>
      <c r="C9667">
        <v>2000031063</v>
      </c>
      <c r="D9667" t="s">
        <v>256</v>
      </c>
      <c r="E9667" t="s">
        <v>257</v>
      </c>
      <c r="K9667" t="str">
        <f t="shared" si="151"/>
        <v>Burkholderia_mallei</v>
      </c>
    </row>
    <row r="9668" spans="1:11" x14ac:dyDescent="0.2">
      <c r="A9668" t="s">
        <v>457</v>
      </c>
      <c r="B9668" t="s">
        <v>533</v>
      </c>
      <c r="C9668" t="s">
        <v>6915</v>
      </c>
      <c r="D9668" t="s">
        <v>256</v>
      </c>
      <c r="E9668" t="s">
        <v>257</v>
      </c>
      <c r="K9668" t="str">
        <f t="shared" si="151"/>
        <v>Burkholderia_pseudomallei</v>
      </c>
    </row>
    <row r="9669" spans="1:11" x14ac:dyDescent="0.2">
      <c r="A9669" t="s">
        <v>457</v>
      </c>
      <c r="B9669" t="s">
        <v>533</v>
      </c>
      <c r="C9669" t="s">
        <v>7189</v>
      </c>
      <c r="D9669" t="s">
        <v>256</v>
      </c>
      <c r="E9669" t="s">
        <v>257</v>
      </c>
      <c r="K9669" t="str">
        <f t="shared" si="151"/>
        <v>Burkholderia_pseudomallei</v>
      </c>
    </row>
    <row r="9670" spans="1:11" x14ac:dyDescent="0.2">
      <c r="A9670" t="s">
        <v>457</v>
      </c>
      <c r="B9670" t="s">
        <v>533</v>
      </c>
      <c r="C9670" t="s">
        <v>7190</v>
      </c>
      <c r="D9670" t="s">
        <v>630</v>
      </c>
      <c r="E9670" t="s">
        <v>256</v>
      </c>
      <c r="F9670" t="s">
        <v>257</v>
      </c>
      <c r="K9670" t="str">
        <f t="shared" si="151"/>
        <v>Burkholderia_pseudomallei</v>
      </c>
    </row>
    <row r="9671" spans="1:11" x14ac:dyDescent="0.2">
      <c r="A9671" t="s">
        <v>457</v>
      </c>
      <c r="B9671" t="s">
        <v>533</v>
      </c>
      <c r="C9671" t="s">
        <v>630</v>
      </c>
      <c r="D9671" t="s">
        <v>256</v>
      </c>
      <c r="E9671" t="s">
        <v>257</v>
      </c>
      <c r="K9671" t="str">
        <f t="shared" si="151"/>
        <v>Burkholderia_pseudomallei</v>
      </c>
    </row>
    <row r="9672" spans="1:11" x14ac:dyDescent="0.2">
      <c r="A9672" t="s">
        <v>457</v>
      </c>
      <c r="B9672" t="s">
        <v>533</v>
      </c>
      <c r="C9672" t="s">
        <v>7191</v>
      </c>
      <c r="D9672" t="s">
        <v>256</v>
      </c>
      <c r="E9672" t="s">
        <v>257</v>
      </c>
      <c r="K9672" t="str">
        <f t="shared" si="151"/>
        <v>Burkholderia_pseudomallei</v>
      </c>
    </row>
    <row r="9673" spans="1:11" x14ac:dyDescent="0.2">
      <c r="A9673" t="s">
        <v>457</v>
      </c>
      <c r="B9673" t="s">
        <v>533</v>
      </c>
      <c r="C9673">
        <v>576</v>
      </c>
      <c r="D9673" t="s">
        <v>256</v>
      </c>
      <c r="E9673" t="s">
        <v>257</v>
      </c>
      <c r="K9673" t="str">
        <f t="shared" si="151"/>
        <v>Burkholderia_pseudomallei</v>
      </c>
    </row>
    <row r="9674" spans="1:11" x14ac:dyDescent="0.2">
      <c r="A9674" t="s">
        <v>349</v>
      </c>
      <c r="B9674" t="s">
        <v>423</v>
      </c>
      <c r="C9674" t="s">
        <v>295</v>
      </c>
      <c r="D9674">
        <v>25923</v>
      </c>
      <c r="E9674" t="s">
        <v>256</v>
      </c>
      <c r="F9674" t="s">
        <v>257</v>
      </c>
      <c r="K9674" t="str">
        <f t="shared" si="151"/>
        <v>Staphylococcus_aureus</v>
      </c>
    </row>
    <row r="9675" spans="1:11" x14ac:dyDescent="0.2">
      <c r="A9675" t="s">
        <v>365</v>
      </c>
      <c r="B9675" t="s">
        <v>1013</v>
      </c>
      <c r="C9675" t="s">
        <v>7192</v>
      </c>
      <c r="D9675">
        <v>30</v>
      </c>
      <c r="E9675">
        <v>6086</v>
      </c>
      <c r="F9675" t="s">
        <v>919</v>
      </c>
      <c r="K9675" t="str">
        <f t="shared" si="151"/>
        <v>Bacillus_coagulans</v>
      </c>
    </row>
    <row r="9676" spans="1:11" x14ac:dyDescent="0.2">
      <c r="A9676" t="s">
        <v>359</v>
      </c>
      <c r="B9676" t="s">
        <v>360</v>
      </c>
      <c r="C9676" t="s">
        <v>7193</v>
      </c>
      <c r="D9676" t="s">
        <v>919</v>
      </c>
      <c r="K9676" t="str">
        <f t="shared" si="151"/>
        <v>Coxiella_burnetii</v>
      </c>
    </row>
    <row r="9677" spans="1:11" x14ac:dyDescent="0.2">
      <c r="A9677" t="s">
        <v>278</v>
      </c>
      <c r="B9677" t="s">
        <v>279</v>
      </c>
      <c r="C9677" t="s">
        <v>7194</v>
      </c>
      <c r="D9677" t="s">
        <v>256</v>
      </c>
      <c r="E9677" t="s">
        <v>257</v>
      </c>
      <c r="K9677" t="str">
        <f t="shared" si="151"/>
        <v>Streptococcus_pyogenes</v>
      </c>
    </row>
    <row r="9678" spans="1:11" x14ac:dyDescent="0.2">
      <c r="A9678" t="s">
        <v>369</v>
      </c>
      <c r="B9678" t="s">
        <v>634</v>
      </c>
      <c r="C9678">
        <v>96075</v>
      </c>
      <c r="D9678" t="s">
        <v>256</v>
      </c>
      <c r="E9678" t="s">
        <v>257</v>
      </c>
      <c r="K9678" t="str">
        <f t="shared" si="151"/>
        <v>Mycobacterium_tuberculosis</v>
      </c>
    </row>
    <row r="9679" spans="1:11" x14ac:dyDescent="0.2">
      <c r="A9679" t="s">
        <v>369</v>
      </c>
      <c r="B9679" t="s">
        <v>634</v>
      </c>
      <c r="C9679">
        <v>96121</v>
      </c>
      <c r="D9679" t="s">
        <v>256</v>
      </c>
      <c r="E9679" t="s">
        <v>257</v>
      </c>
      <c r="K9679" t="str">
        <f t="shared" si="151"/>
        <v>Mycobacterium_tuberculosis</v>
      </c>
    </row>
    <row r="9680" spans="1:11" x14ac:dyDescent="0.2">
      <c r="A9680" t="s">
        <v>275</v>
      </c>
      <c r="B9680" t="s">
        <v>276</v>
      </c>
      <c r="C9680" t="s">
        <v>295</v>
      </c>
      <c r="D9680">
        <v>33988</v>
      </c>
      <c r="E9680" t="s">
        <v>919</v>
      </c>
      <c r="K9680" t="str">
        <f t="shared" si="151"/>
        <v>Pseudomonas_aeruginosa</v>
      </c>
    </row>
    <row r="9681" spans="1:11" x14ac:dyDescent="0.2">
      <c r="A9681" t="s">
        <v>457</v>
      </c>
      <c r="B9681" t="s">
        <v>533</v>
      </c>
      <c r="C9681" t="s">
        <v>7195</v>
      </c>
      <c r="D9681">
        <v>112</v>
      </c>
      <c r="E9681" t="s">
        <v>256</v>
      </c>
      <c r="F9681" t="s">
        <v>257</v>
      </c>
      <c r="K9681" t="str">
        <f t="shared" si="151"/>
        <v>Burkholderia_pseudomallei</v>
      </c>
    </row>
    <row r="9682" spans="1:11" x14ac:dyDescent="0.2">
      <c r="A9682" t="s">
        <v>457</v>
      </c>
      <c r="B9682" t="s">
        <v>533</v>
      </c>
      <c r="C9682" t="s">
        <v>454</v>
      </c>
      <c r="D9682">
        <v>52237</v>
      </c>
      <c r="E9682" t="s">
        <v>256</v>
      </c>
      <c r="F9682" t="s">
        <v>257</v>
      </c>
      <c r="K9682" t="str">
        <f t="shared" si="151"/>
        <v>Burkholderia_pseudomallei</v>
      </c>
    </row>
    <row r="9683" spans="1:11" x14ac:dyDescent="0.2">
      <c r="A9683" t="s">
        <v>457</v>
      </c>
      <c r="B9683" t="s">
        <v>540</v>
      </c>
      <c r="C9683" t="s">
        <v>7196</v>
      </c>
      <c r="D9683" t="s">
        <v>919</v>
      </c>
      <c r="K9683" t="str">
        <f t="shared" si="151"/>
        <v>Burkholderia_mallei</v>
      </c>
    </row>
    <row r="9684" spans="1:11" x14ac:dyDescent="0.2">
      <c r="A9684" t="s">
        <v>621</v>
      </c>
      <c r="B9684" t="s">
        <v>622</v>
      </c>
      <c r="C9684" t="s">
        <v>7197</v>
      </c>
      <c r="D9684" t="s">
        <v>919</v>
      </c>
      <c r="K9684" t="str">
        <f t="shared" si="151"/>
        <v>Acinetobacter_baumannii</v>
      </c>
    </row>
    <row r="9685" spans="1:11" x14ac:dyDescent="0.2">
      <c r="A9685" t="s">
        <v>300</v>
      </c>
      <c r="B9685" t="s">
        <v>301</v>
      </c>
      <c r="C9685" t="s">
        <v>302</v>
      </c>
      <c r="D9685" t="s">
        <v>2658</v>
      </c>
      <c r="E9685" t="s">
        <v>7198</v>
      </c>
      <c r="F9685" t="s">
        <v>974</v>
      </c>
      <c r="K9685" t="str">
        <f t="shared" si="151"/>
        <v>Salmonella_enterica</v>
      </c>
    </row>
    <row r="9686" spans="1:11" x14ac:dyDescent="0.2">
      <c r="A9686" t="s">
        <v>351</v>
      </c>
      <c r="B9686" t="s">
        <v>352</v>
      </c>
      <c r="C9686" t="s">
        <v>302</v>
      </c>
      <c r="D9686" t="s">
        <v>883</v>
      </c>
      <c r="E9686" t="s">
        <v>7199</v>
      </c>
      <c r="F9686" t="s">
        <v>919</v>
      </c>
      <c r="K9686" t="str">
        <f t="shared" si="151"/>
        <v>Leptospira_interrogans</v>
      </c>
    </row>
    <row r="9687" spans="1:11" x14ac:dyDescent="0.2">
      <c r="A9687" t="s">
        <v>351</v>
      </c>
      <c r="B9687" t="s">
        <v>590</v>
      </c>
      <c r="C9687" t="s">
        <v>302</v>
      </c>
      <c r="D9687" t="s">
        <v>7200</v>
      </c>
      <c r="E9687" t="s">
        <v>7201</v>
      </c>
      <c r="F9687" t="s">
        <v>919</v>
      </c>
      <c r="K9687" t="str">
        <f t="shared" si="151"/>
        <v>Leptospira_borgpetersenii</v>
      </c>
    </row>
    <row r="9688" spans="1:11" x14ac:dyDescent="0.2">
      <c r="A9688" t="s">
        <v>278</v>
      </c>
      <c r="B9688" t="s">
        <v>279</v>
      </c>
      <c r="C9688" t="s">
        <v>7202</v>
      </c>
      <c r="D9688" t="s">
        <v>919</v>
      </c>
      <c r="K9688" t="str">
        <f t="shared" si="151"/>
        <v>Streptococcus_pyogenes</v>
      </c>
    </row>
    <row r="9689" spans="1:11" x14ac:dyDescent="0.2">
      <c r="A9689" t="s">
        <v>278</v>
      </c>
      <c r="B9689" t="s">
        <v>279</v>
      </c>
      <c r="C9689" t="s">
        <v>7203</v>
      </c>
      <c r="D9689" t="s">
        <v>919</v>
      </c>
      <c r="K9689" t="str">
        <f t="shared" si="151"/>
        <v>Streptococcus_pyogenes</v>
      </c>
    </row>
    <row r="9690" spans="1:11" x14ac:dyDescent="0.2">
      <c r="A9690" t="s">
        <v>278</v>
      </c>
      <c r="B9690" t="s">
        <v>279</v>
      </c>
      <c r="C9690" t="s">
        <v>7204</v>
      </c>
      <c r="D9690" t="s">
        <v>919</v>
      </c>
      <c r="K9690" t="str">
        <f t="shared" si="151"/>
        <v>Streptococcus_pyogenes</v>
      </c>
    </row>
    <row r="9691" spans="1:11" x14ac:dyDescent="0.2">
      <c r="A9691" t="s">
        <v>415</v>
      </c>
      <c r="B9691" t="s">
        <v>490</v>
      </c>
      <c r="C9691" t="s">
        <v>7205</v>
      </c>
      <c r="D9691" t="s">
        <v>919</v>
      </c>
      <c r="K9691" t="str">
        <f t="shared" si="151"/>
        <v>Lactobacillus_reuteri</v>
      </c>
    </row>
    <row r="9692" spans="1:11" x14ac:dyDescent="0.2">
      <c r="A9692" t="s">
        <v>369</v>
      </c>
      <c r="B9692" t="s">
        <v>857</v>
      </c>
      <c r="C9692" t="s">
        <v>1805</v>
      </c>
      <c r="D9692" t="s">
        <v>7206</v>
      </c>
      <c r="E9692" t="s">
        <v>256</v>
      </c>
      <c r="F9692" t="s">
        <v>257</v>
      </c>
      <c r="K9692" t="str">
        <f t="shared" si="151"/>
        <v>Mycobacterium_abscessus</v>
      </c>
    </row>
    <row r="9693" spans="1:11" x14ac:dyDescent="0.2">
      <c r="A9693" t="s">
        <v>369</v>
      </c>
      <c r="B9693" t="s">
        <v>452</v>
      </c>
      <c r="C9693" t="s">
        <v>295</v>
      </c>
      <c r="D9693" t="s">
        <v>296</v>
      </c>
      <c r="E9693">
        <v>935</v>
      </c>
      <c r="F9693" t="s">
        <v>256</v>
      </c>
      <c r="G9693" t="s">
        <v>257</v>
      </c>
      <c r="K9693" t="str">
        <f t="shared" si="151"/>
        <v>Mycobacterium_bovis</v>
      </c>
    </row>
    <row r="9694" spans="1:11" x14ac:dyDescent="0.2">
      <c r="A9694" t="s">
        <v>4861</v>
      </c>
      <c r="B9694" t="s">
        <v>4862</v>
      </c>
      <c r="C9694" t="s">
        <v>7207</v>
      </c>
      <c r="D9694" t="s">
        <v>256</v>
      </c>
      <c r="E9694" t="s">
        <v>257</v>
      </c>
      <c r="K9694" t="str">
        <f t="shared" si="151"/>
        <v>Achromobacter_xylosoxidans</v>
      </c>
    </row>
    <row r="9695" spans="1:11" x14ac:dyDescent="0.2">
      <c r="A9695" t="s">
        <v>369</v>
      </c>
      <c r="B9695" t="s">
        <v>370</v>
      </c>
      <c r="C9695">
        <v>2285</v>
      </c>
      <c r="D9695" t="s">
        <v>322</v>
      </c>
      <c r="E9695" t="s">
        <v>256</v>
      </c>
      <c r="F9695" t="s">
        <v>257</v>
      </c>
      <c r="K9695" t="str">
        <f t="shared" si="151"/>
        <v>Mycobacterium_avium</v>
      </c>
    </row>
    <row r="9696" spans="1:11" x14ac:dyDescent="0.2">
      <c r="A9696" t="s">
        <v>369</v>
      </c>
      <c r="B9696" t="s">
        <v>857</v>
      </c>
      <c r="C9696" t="s">
        <v>1805</v>
      </c>
      <c r="D9696">
        <v>103</v>
      </c>
      <c r="E9696" t="s">
        <v>256</v>
      </c>
      <c r="F9696" t="s">
        <v>257</v>
      </c>
      <c r="K9696" t="str">
        <f t="shared" si="151"/>
        <v>Mycobacterium_abscessus</v>
      </c>
    </row>
    <row r="9697" spans="1:11" x14ac:dyDescent="0.2">
      <c r="A9697" t="s">
        <v>369</v>
      </c>
      <c r="B9697" t="s">
        <v>857</v>
      </c>
      <c r="C9697" t="s">
        <v>1805</v>
      </c>
      <c r="D9697" t="s">
        <v>7208</v>
      </c>
      <c r="E9697">
        <v>1948</v>
      </c>
      <c r="F9697" t="s">
        <v>256</v>
      </c>
      <c r="G9697" t="s">
        <v>257</v>
      </c>
      <c r="K9697" t="str">
        <f t="shared" si="151"/>
        <v>Mycobacterium_abscessus</v>
      </c>
    </row>
    <row r="9698" spans="1:11" x14ac:dyDescent="0.2">
      <c r="A9698" t="s">
        <v>733</v>
      </c>
      <c r="B9698" t="s">
        <v>734</v>
      </c>
      <c r="C9698">
        <v>53</v>
      </c>
      <c r="D9698" t="s">
        <v>919</v>
      </c>
      <c r="K9698" t="str">
        <f t="shared" si="151"/>
        <v>Stenotrophomonas_maltophilia</v>
      </c>
    </row>
    <row r="9699" spans="1:11" x14ac:dyDescent="0.2">
      <c r="A9699" t="s">
        <v>528</v>
      </c>
      <c r="B9699" t="s">
        <v>866</v>
      </c>
      <c r="C9699" t="s">
        <v>7026</v>
      </c>
      <c r="D9699" t="s">
        <v>919</v>
      </c>
      <c r="K9699" t="str">
        <f t="shared" si="151"/>
        <v>Mycoplasma_hominis</v>
      </c>
    </row>
    <row r="9700" spans="1:11" x14ac:dyDescent="0.2">
      <c r="A9700" t="s">
        <v>528</v>
      </c>
      <c r="B9700" t="s">
        <v>866</v>
      </c>
      <c r="C9700" t="s">
        <v>7209</v>
      </c>
      <c r="D9700" t="s">
        <v>919</v>
      </c>
      <c r="K9700" t="str">
        <f t="shared" si="151"/>
        <v>Mycoplasma_hominis</v>
      </c>
    </row>
    <row r="9701" spans="1:11" x14ac:dyDescent="0.2">
      <c r="A9701" t="s">
        <v>621</v>
      </c>
      <c r="B9701" t="s">
        <v>622</v>
      </c>
      <c r="C9701" t="s">
        <v>7210</v>
      </c>
      <c r="D9701" t="s">
        <v>919</v>
      </c>
      <c r="K9701" t="str">
        <f t="shared" si="151"/>
        <v>Acinetobacter_baumannii</v>
      </c>
    </row>
    <row r="9702" spans="1:11" x14ac:dyDescent="0.2">
      <c r="A9702" t="s">
        <v>430</v>
      </c>
      <c r="B9702" t="s">
        <v>618</v>
      </c>
      <c r="C9702">
        <v>4</v>
      </c>
      <c r="D9702">
        <v>554</v>
      </c>
      <c r="E9702" t="s">
        <v>256</v>
      </c>
      <c r="F9702" t="s">
        <v>257</v>
      </c>
      <c r="K9702" t="str">
        <f t="shared" si="151"/>
        <v>Campylobacter_fetus</v>
      </c>
    </row>
    <row r="9703" spans="1:11" x14ac:dyDescent="0.2">
      <c r="A9703" t="s">
        <v>430</v>
      </c>
      <c r="B9703" t="s">
        <v>618</v>
      </c>
      <c r="C9703" t="s">
        <v>3683</v>
      </c>
      <c r="D9703">
        <v>97</v>
      </c>
      <c r="E9703">
        <v>608</v>
      </c>
      <c r="F9703" t="s">
        <v>256</v>
      </c>
      <c r="G9703" t="s">
        <v>257</v>
      </c>
      <c r="K9703" t="str">
        <f t="shared" si="151"/>
        <v>Campylobacter_fetus</v>
      </c>
    </row>
    <row r="9704" spans="1:11" x14ac:dyDescent="0.2">
      <c r="A9704" t="s">
        <v>349</v>
      </c>
      <c r="B9704" t="s">
        <v>350</v>
      </c>
      <c r="C9704" t="s">
        <v>7211</v>
      </c>
      <c r="D9704" t="s">
        <v>256</v>
      </c>
      <c r="E9704" t="s">
        <v>257</v>
      </c>
      <c r="K9704" t="str">
        <f t="shared" si="151"/>
        <v>Staphylococcus_epidermidis</v>
      </c>
    </row>
    <row r="9705" spans="1:11" x14ac:dyDescent="0.2">
      <c r="A9705" t="s">
        <v>430</v>
      </c>
      <c r="B9705" t="s">
        <v>431</v>
      </c>
      <c r="C9705" t="s">
        <v>3325</v>
      </c>
      <c r="D9705" t="s">
        <v>919</v>
      </c>
      <c r="K9705" t="str">
        <f t="shared" si="151"/>
        <v>Campylobacter_jejuni</v>
      </c>
    </row>
    <row r="9706" spans="1:11" x14ac:dyDescent="0.2">
      <c r="A9706" t="s">
        <v>289</v>
      </c>
      <c r="B9706" t="s">
        <v>290</v>
      </c>
      <c r="C9706" t="s">
        <v>7212</v>
      </c>
      <c r="D9706" t="s">
        <v>919</v>
      </c>
      <c r="K9706" t="str">
        <f t="shared" si="151"/>
        <v>Lactococcus_lactis</v>
      </c>
    </row>
    <row r="9707" spans="1:11" x14ac:dyDescent="0.2">
      <c r="A9707" t="s">
        <v>2845</v>
      </c>
      <c r="B9707" t="s">
        <v>2846</v>
      </c>
      <c r="C9707" t="s">
        <v>496</v>
      </c>
      <c r="D9707">
        <v>12681</v>
      </c>
      <c r="E9707" t="s">
        <v>919</v>
      </c>
      <c r="K9707" t="str">
        <f t="shared" si="151"/>
        <v>Citrobacter_freundii</v>
      </c>
    </row>
    <row r="9708" spans="1:11" x14ac:dyDescent="0.2">
      <c r="A9708" t="s">
        <v>621</v>
      </c>
      <c r="B9708" t="s">
        <v>622</v>
      </c>
      <c r="C9708" t="s">
        <v>3235</v>
      </c>
      <c r="D9708">
        <v>3322</v>
      </c>
      <c r="E9708" t="s">
        <v>919</v>
      </c>
      <c r="K9708" t="str">
        <f t="shared" si="151"/>
        <v>Acinetobacter_baumannii</v>
      </c>
    </row>
    <row r="9709" spans="1:11" x14ac:dyDescent="0.2">
      <c r="A9709" t="s">
        <v>621</v>
      </c>
      <c r="B9709" t="s">
        <v>622</v>
      </c>
      <c r="C9709" t="s">
        <v>3235</v>
      </c>
      <c r="D9709">
        <v>3323</v>
      </c>
      <c r="E9709" t="s">
        <v>919</v>
      </c>
      <c r="K9709" t="str">
        <f t="shared" si="151"/>
        <v>Acinetobacter_baumannii</v>
      </c>
    </row>
    <row r="9710" spans="1:11" x14ac:dyDescent="0.2">
      <c r="A9710" t="s">
        <v>621</v>
      </c>
      <c r="B9710" t="s">
        <v>622</v>
      </c>
      <c r="C9710" t="s">
        <v>3235</v>
      </c>
      <c r="D9710">
        <v>3324</v>
      </c>
      <c r="E9710" t="s">
        <v>919</v>
      </c>
      <c r="K9710" t="str">
        <f t="shared" si="151"/>
        <v>Acinetobacter_baumannii</v>
      </c>
    </row>
    <row r="9711" spans="1:11" x14ac:dyDescent="0.2">
      <c r="A9711" t="s">
        <v>621</v>
      </c>
      <c r="B9711" t="s">
        <v>622</v>
      </c>
      <c r="C9711" t="s">
        <v>3235</v>
      </c>
      <c r="D9711">
        <v>3328</v>
      </c>
      <c r="E9711" t="s">
        <v>919</v>
      </c>
      <c r="K9711" t="str">
        <f t="shared" si="151"/>
        <v>Acinetobacter_baumannii</v>
      </c>
    </row>
    <row r="9712" spans="1:11" x14ac:dyDescent="0.2">
      <c r="A9712" t="s">
        <v>621</v>
      </c>
      <c r="B9712" t="s">
        <v>622</v>
      </c>
      <c r="C9712" t="s">
        <v>3235</v>
      </c>
      <c r="D9712">
        <v>3329</v>
      </c>
      <c r="E9712" t="s">
        <v>919</v>
      </c>
      <c r="K9712" t="str">
        <f t="shared" si="151"/>
        <v>Acinetobacter_baumannii</v>
      </c>
    </row>
    <row r="9713" spans="1:11" x14ac:dyDescent="0.2">
      <c r="A9713" t="s">
        <v>289</v>
      </c>
      <c r="B9713" t="s">
        <v>290</v>
      </c>
      <c r="C9713" t="s">
        <v>7213</v>
      </c>
      <c r="D9713" t="s">
        <v>256</v>
      </c>
      <c r="E9713" t="s">
        <v>257</v>
      </c>
      <c r="K9713" t="str">
        <f t="shared" si="151"/>
        <v>Lactococcus_lactis</v>
      </c>
    </row>
    <row r="9714" spans="1:11" x14ac:dyDescent="0.2">
      <c r="A9714" t="s">
        <v>621</v>
      </c>
      <c r="B9714" t="s">
        <v>622</v>
      </c>
      <c r="C9714" t="s">
        <v>7214</v>
      </c>
      <c r="D9714" t="s">
        <v>769</v>
      </c>
      <c r="E9714" t="s">
        <v>256</v>
      </c>
      <c r="F9714" t="s">
        <v>257</v>
      </c>
      <c r="K9714" t="str">
        <f t="shared" si="151"/>
        <v>Acinetobacter_baumannii</v>
      </c>
    </row>
    <row r="9715" spans="1:11" x14ac:dyDescent="0.2">
      <c r="A9715" t="s">
        <v>275</v>
      </c>
      <c r="B9715" t="s">
        <v>4885</v>
      </c>
      <c r="C9715" t="s">
        <v>7215</v>
      </c>
      <c r="D9715" t="s">
        <v>7216</v>
      </c>
      <c r="E9715" t="s">
        <v>256</v>
      </c>
      <c r="F9715" t="s">
        <v>257</v>
      </c>
      <c r="K9715" t="str">
        <f t="shared" si="151"/>
        <v>Pseudomonas_chlororaphis</v>
      </c>
    </row>
    <row r="9716" spans="1:11" x14ac:dyDescent="0.2">
      <c r="A9716" t="s">
        <v>890</v>
      </c>
      <c r="B9716" t="s">
        <v>891</v>
      </c>
      <c r="C9716" t="s">
        <v>7217</v>
      </c>
      <c r="D9716" t="s">
        <v>919</v>
      </c>
      <c r="K9716" t="str">
        <f t="shared" si="151"/>
        <v>Comamonas_testosteroni</v>
      </c>
    </row>
    <row r="9717" spans="1:11" x14ac:dyDescent="0.2">
      <c r="A9717" t="s">
        <v>890</v>
      </c>
      <c r="B9717" t="s">
        <v>891</v>
      </c>
      <c r="C9717" t="s">
        <v>7218</v>
      </c>
      <c r="D9717" t="s">
        <v>919</v>
      </c>
      <c r="K9717" t="str">
        <f t="shared" si="151"/>
        <v>Comamonas_testosteroni</v>
      </c>
    </row>
    <row r="9718" spans="1:11" x14ac:dyDescent="0.2">
      <c r="A9718" t="s">
        <v>890</v>
      </c>
      <c r="B9718" t="s">
        <v>891</v>
      </c>
      <c r="C9718" t="s">
        <v>7219</v>
      </c>
      <c r="D9718" t="s">
        <v>919</v>
      </c>
      <c r="K9718" t="str">
        <f t="shared" si="151"/>
        <v>Comamonas_testosteroni</v>
      </c>
    </row>
    <row r="9719" spans="1:11" x14ac:dyDescent="0.2">
      <c r="A9719" t="s">
        <v>890</v>
      </c>
      <c r="B9719" t="s">
        <v>891</v>
      </c>
      <c r="C9719" t="s">
        <v>7220</v>
      </c>
      <c r="D9719" t="s">
        <v>919</v>
      </c>
      <c r="K9719" t="str">
        <f t="shared" si="151"/>
        <v>Comamonas_testosteroni</v>
      </c>
    </row>
    <row r="9720" spans="1:11" x14ac:dyDescent="0.2">
      <c r="A9720" t="s">
        <v>890</v>
      </c>
      <c r="B9720" t="s">
        <v>891</v>
      </c>
      <c r="C9720" t="s">
        <v>7221</v>
      </c>
      <c r="D9720" t="s">
        <v>919</v>
      </c>
      <c r="K9720" t="str">
        <f t="shared" si="151"/>
        <v>Comamonas_testosteroni</v>
      </c>
    </row>
    <row r="9721" spans="1:11" x14ac:dyDescent="0.2">
      <c r="A9721" t="s">
        <v>890</v>
      </c>
      <c r="B9721" t="s">
        <v>891</v>
      </c>
      <c r="C9721" t="s">
        <v>7222</v>
      </c>
      <c r="D9721" t="s">
        <v>919</v>
      </c>
      <c r="K9721" t="str">
        <f t="shared" si="151"/>
        <v>Comamonas_testosteroni</v>
      </c>
    </row>
    <row r="9722" spans="1:11" x14ac:dyDescent="0.2">
      <c r="A9722" t="s">
        <v>890</v>
      </c>
      <c r="B9722" t="s">
        <v>891</v>
      </c>
      <c r="C9722" t="s">
        <v>7223</v>
      </c>
      <c r="D9722" t="s">
        <v>919</v>
      </c>
      <c r="K9722" t="str">
        <f t="shared" si="151"/>
        <v>Comamonas_testosteroni</v>
      </c>
    </row>
    <row r="9723" spans="1:11" x14ac:dyDescent="0.2">
      <c r="A9723" t="s">
        <v>890</v>
      </c>
      <c r="B9723" t="s">
        <v>891</v>
      </c>
      <c r="C9723" t="s">
        <v>7224</v>
      </c>
      <c r="D9723" t="s">
        <v>919</v>
      </c>
      <c r="K9723" t="str">
        <f t="shared" si="151"/>
        <v>Comamonas_testosteroni</v>
      </c>
    </row>
    <row r="9724" spans="1:11" x14ac:dyDescent="0.2">
      <c r="A9724" t="s">
        <v>890</v>
      </c>
      <c r="B9724" t="s">
        <v>891</v>
      </c>
      <c r="C9724" t="s">
        <v>7225</v>
      </c>
      <c r="D9724" t="s">
        <v>919</v>
      </c>
      <c r="K9724" t="str">
        <f t="shared" si="151"/>
        <v>Comamonas_testosteroni</v>
      </c>
    </row>
    <row r="9725" spans="1:11" x14ac:dyDescent="0.2">
      <c r="A9725" t="s">
        <v>890</v>
      </c>
      <c r="B9725" t="s">
        <v>891</v>
      </c>
      <c r="C9725" t="s">
        <v>7226</v>
      </c>
      <c r="D9725" t="s">
        <v>919</v>
      </c>
      <c r="K9725" t="str">
        <f t="shared" si="151"/>
        <v>Comamonas_testosteroni</v>
      </c>
    </row>
    <row r="9726" spans="1:11" x14ac:dyDescent="0.2">
      <c r="A9726" t="s">
        <v>289</v>
      </c>
      <c r="B9726" t="s">
        <v>290</v>
      </c>
      <c r="C9726" t="s">
        <v>1920</v>
      </c>
      <c r="D9726">
        <v>4433</v>
      </c>
      <c r="E9726" t="s">
        <v>919</v>
      </c>
      <c r="K9726" t="str">
        <f t="shared" si="151"/>
        <v>Lactococcus_lactis</v>
      </c>
    </row>
    <row r="9727" spans="1:11" x14ac:dyDescent="0.2">
      <c r="A9727" t="s">
        <v>600</v>
      </c>
      <c r="B9727" t="s">
        <v>601</v>
      </c>
      <c r="C9727" t="s">
        <v>6923</v>
      </c>
      <c r="D9727">
        <v>502</v>
      </c>
      <c r="E9727" t="s">
        <v>919</v>
      </c>
      <c r="K9727" t="str">
        <f t="shared" si="151"/>
        <v>Oenococcus_oeni</v>
      </c>
    </row>
    <row r="9728" spans="1:11" x14ac:dyDescent="0.2">
      <c r="A9728" t="s">
        <v>600</v>
      </c>
      <c r="B9728" t="s">
        <v>601</v>
      </c>
      <c r="C9728" t="s">
        <v>6923</v>
      </c>
      <c r="D9728">
        <v>608</v>
      </c>
      <c r="E9728" t="s">
        <v>919</v>
      </c>
      <c r="K9728" t="str">
        <f t="shared" si="151"/>
        <v>Oenococcus_oeni</v>
      </c>
    </row>
    <row r="9729" spans="1:11" x14ac:dyDescent="0.2">
      <c r="A9729" t="s">
        <v>600</v>
      </c>
      <c r="B9729" t="s">
        <v>601</v>
      </c>
      <c r="C9729" t="s">
        <v>6923</v>
      </c>
      <c r="D9729">
        <v>8417</v>
      </c>
      <c r="E9729" t="s">
        <v>919</v>
      </c>
      <c r="K9729" t="str">
        <f t="shared" si="151"/>
        <v>Oenococcus_oeni</v>
      </c>
    </row>
    <row r="9730" spans="1:11" x14ac:dyDescent="0.2">
      <c r="A9730" t="s">
        <v>600</v>
      </c>
      <c r="B9730" t="s">
        <v>601</v>
      </c>
      <c r="C9730" t="s">
        <v>6923</v>
      </c>
      <c r="D9730">
        <v>9517</v>
      </c>
      <c r="E9730" t="s">
        <v>919</v>
      </c>
      <c r="K9730" t="str">
        <f t="shared" ref="K9730:K9793" si="152">CONCATENATE(A9730,"_",B9730)</f>
        <v>Oenococcus_oeni</v>
      </c>
    </row>
    <row r="9731" spans="1:11" x14ac:dyDescent="0.2">
      <c r="A9731" t="s">
        <v>600</v>
      </c>
      <c r="B9731" t="s">
        <v>601</v>
      </c>
      <c r="C9731" t="s">
        <v>6923</v>
      </c>
      <c r="D9731">
        <v>9803</v>
      </c>
      <c r="E9731" t="s">
        <v>919</v>
      </c>
      <c r="K9731" t="str">
        <f t="shared" si="152"/>
        <v>Oenococcus_oeni</v>
      </c>
    </row>
    <row r="9732" spans="1:11" x14ac:dyDescent="0.2">
      <c r="A9732" t="s">
        <v>600</v>
      </c>
      <c r="B9732" t="s">
        <v>601</v>
      </c>
      <c r="C9732" t="s">
        <v>6923</v>
      </c>
      <c r="D9732">
        <v>9805</v>
      </c>
      <c r="E9732" t="s">
        <v>919</v>
      </c>
      <c r="K9732" t="str">
        <f t="shared" si="152"/>
        <v>Oenococcus_oeni</v>
      </c>
    </row>
    <row r="9733" spans="1:11" x14ac:dyDescent="0.2">
      <c r="A9733" t="s">
        <v>600</v>
      </c>
      <c r="B9733" t="s">
        <v>601</v>
      </c>
      <c r="C9733" t="s">
        <v>6923</v>
      </c>
      <c r="D9733" t="s">
        <v>7227</v>
      </c>
      <c r="E9733" t="s">
        <v>919</v>
      </c>
      <c r="K9733" t="str">
        <f t="shared" si="152"/>
        <v>Oenococcus_oeni</v>
      </c>
    </row>
    <row r="9734" spans="1:11" x14ac:dyDescent="0.2">
      <c r="A9734" t="s">
        <v>600</v>
      </c>
      <c r="B9734" t="s">
        <v>601</v>
      </c>
      <c r="C9734" t="s">
        <v>6923</v>
      </c>
      <c r="D9734" t="s">
        <v>7228</v>
      </c>
      <c r="E9734" t="s">
        <v>919</v>
      </c>
      <c r="K9734" t="str">
        <f t="shared" si="152"/>
        <v>Oenococcus_oeni</v>
      </c>
    </row>
    <row r="9735" spans="1:11" x14ac:dyDescent="0.2">
      <c r="A9735" t="s">
        <v>600</v>
      </c>
      <c r="B9735" t="s">
        <v>601</v>
      </c>
      <c r="C9735" t="s">
        <v>3751</v>
      </c>
      <c r="D9735" t="s">
        <v>919</v>
      </c>
      <c r="K9735" t="str">
        <f t="shared" si="152"/>
        <v>Oenococcus_oeni</v>
      </c>
    </row>
    <row r="9736" spans="1:11" x14ac:dyDescent="0.2">
      <c r="A9736" t="s">
        <v>600</v>
      </c>
      <c r="B9736" t="s">
        <v>601</v>
      </c>
      <c r="C9736" t="s">
        <v>7229</v>
      </c>
      <c r="D9736" t="s">
        <v>919</v>
      </c>
      <c r="K9736" t="str">
        <f t="shared" si="152"/>
        <v>Oenococcus_oeni</v>
      </c>
    </row>
    <row r="9737" spans="1:11" x14ac:dyDescent="0.2">
      <c r="A9737" t="s">
        <v>600</v>
      </c>
      <c r="B9737" t="s">
        <v>601</v>
      </c>
      <c r="C9737" t="s">
        <v>7230</v>
      </c>
      <c r="D9737" t="s">
        <v>919</v>
      </c>
      <c r="K9737" t="str">
        <f t="shared" si="152"/>
        <v>Oenococcus_oeni</v>
      </c>
    </row>
    <row r="9738" spans="1:11" x14ac:dyDescent="0.2">
      <c r="A9738" t="s">
        <v>600</v>
      </c>
      <c r="B9738" t="s">
        <v>601</v>
      </c>
      <c r="C9738" t="s">
        <v>7231</v>
      </c>
      <c r="D9738" t="s">
        <v>919</v>
      </c>
      <c r="K9738" t="str">
        <f t="shared" si="152"/>
        <v>Oenococcus_oeni</v>
      </c>
    </row>
    <row r="9739" spans="1:11" x14ac:dyDescent="0.2">
      <c r="A9739" t="s">
        <v>600</v>
      </c>
      <c r="B9739" t="s">
        <v>601</v>
      </c>
      <c r="C9739" t="s">
        <v>6923</v>
      </c>
      <c r="D9739" t="s">
        <v>3681</v>
      </c>
      <c r="E9739" t="s">
        <v>919</v>
      </c>
      <c r="K9739" t="str">
        <f t="shared" si="152"/>
        <v>Oenococcus_oeni</v>
      </c>
    </row>
    <row r="9740" spans="1:11" x14ac:dyDescent="0.2">
      <c r="A9740" t="s">
        <v>600</v>
      </c>
      <c r="B9740" t="s">
        <v>601</v>
      </c>
      <c r="C9740" t="s">
        <v>2655</v>
      </c>
      <c r="D9740" t="s">
        <v>919</v>
      </c>
      <c r="K9740" t="str">
        <f t="shared" si="152"/>
        <v>Oenococcus_oeni</v>
      </c>
    </row>
    <row r="9741" spans="1:11" x14ac:dyDescent="0.2">
      <c r="A9741" t="s">
        <v>600</v>
      </c>
      <c r="B9741" t="s">
        <v>601</v>
      </c>
      <c r="C9741" t="s">
        <v>6923</v>
      </c>
      <c r="D9741" t="s">
        <v>7232</v>
      </c>
      <c r="E9741">
        <v>2</v>
      </c>
      <c r="F9741" t="s">
        <v>919</v>
      </c>
      <c r="K9741" t="str">
        <f t="shared" si="152"/>
        <v>Oenococcus_oeni</v>
      </c>
    </row>
    <row r="9742" spans="1:11" x14ac:dyDescent="0.2">
      <c r="A9742" t="s">
        <v>600</v>
      </c>
      <c r="B9742" t="s">
        <v>601</v>
      </c>
      <c r="C9742" t="s">
        <v>7233</v>
      </c>
      <c r="D9742" t="s">
        <v>919</v>
      </c>
      <c r="K9742" t="str">
        <f t="shared" si="152"/>
        <v>Oenococcus_oeni</v>
      </c>
    </row>
    <row r="9743" spans="1:11" x14ac:dyDescent="0.2">
      <c r="A9743" t="s">
        <v>600</v>
      </c>
      <c r="B9743" t="s">
        <v>601</v>
      </c>
      <c r="C9743" t="s">
        <v>6923</v>
      </c>
      <c r="D9743" t="s">
        <v>7234</v>
      </c>
      <c r="E9743">
        <v>4</v>
      </c>
      <c r="F9743" t="s">
        <v>919</v>
      </c>
      <c r="K9743" t="str">
        <f t="shared" si="152"/>
        <v>Oenococcus_oeni</v>
      </c>
    </row>
    <row r="9744" spans="1:11" x14ac:dyDescent="0.2">
      <c r="A9744" t="s">
        <v>600</v>
      </c>
      <c r="B9744" t="s">
        <v>601</v>
      </c>
      <c r="C9744" t="s">
        <v>6923</v>
      </c>
      <c r="D9744" t="s">
        <v>7235</v>
      </c>
      <c r="E9744" t="s">
        <v>919</v>
      </c>
      <c r="K9744" t="str">
        <f t="shared" si="152"/>
        <v>Oenococcus_oeni</v>
      </c>
    </row>
    <row r="9745" spans="1:11" x14ac:dyDescent="0.2">
      <c r="A9745" t="s">
        <v>600</v>
      </c>
      <c r="B9745" t="s">
        <v>601</v>
      </c>
      <c r="C9745" t="s">
        <v>6923</v>
      </c>
      <c r="D9745">
        <v>1491</v>
      </c>
      <c r="E9745" t="s">
        <v>919</v>
      </c>
      <c r="K9745" t="str">
        <f t="shared" si="152"/>
        <v>Oenococcus_oeni</v>
      </c>
    </row>
    <row r="9746" spans="1:11" x14ac:dyDescent="0.2">
      <c r="A9746" t="s">
        <v>600</v>
      </c>
      <c r="B9746" t="s">
        <v>601</v>
      </c>
      <c r="C9746" t="s">
        <v>687</v>
      </c>
      <c r="D9746" t="s">
        <v>919</v>
      </c>
      <c r="K9746" t="str">
        <f t="shared" si="152"/>
        <v>Oenococcus_oeni</v>
      </c>
    </row>
    <row r="9747" spans="1:11" x14ac:dyDescent="0.2">
      <c r="A9747" t="s">
        <v>600</v>
      </c>
      <c r="B9747" t="s">
        <v>601</v>
      </c>
      <c r="C9747" t="s">
        <v>6923</v>
      </c>
      <c r="D9747" t="s">
        <v>7236</v>
      </c>
      <c r="E9747" t="s">
        <v>919</v>
      </c>
      <c r="K9747" t="str">
        <f t="shared" si="152"/>
        <v>Oenococcus_oeni</v>
      </c>
    </row>
    <row r="9748" spans="1:11" x14ac:dyDescent="0.2">
      <c r="A9748" t="s">
        <v>600</v>
      </c>
      <c r="B9748" t="s">
        <v>601</v>
      </c>
      <c r="C9748" t="s">
        <v>6923</v>
      </c>
      <c r="D9748" t="s">
        <v>7237</v>
      </c>
      <c r="E9748">
        <v>3</v>
      </c>
      <c r="F9748" t="s">
        <v>919</v>
      </c>
      <c r="K9748" t="str">
        <f t="shared" si="152"/>
        <v>Oenococcus_oeni</v>
      </c>
    </row>
    <row r="9749" spans="1:11" x14ac:dyDescent="0.2">
      <c r="A9749" t="s">
        <v>600</v>
      </c>
      <c r="B9749" t="s">
        <v>601</v>
      </c>
      <c r="C9749" t="s">
        <v>6923</v>
      </c>
      <c r="D9749" t="s">
        <v>7238</v>
      </c>
      <c r="E9749">
        <v>1</v>
      </c>
      <c r="F9749" t="s">
        <v>919</v>
      </c>
      <c r="K9749" t="str">
        <f t="shared" si="152"/>
        <v>Oenococcus_oeni</v>
      </c>
    </row>
    <row r="9750" spans="1:11" x14ac:dyDescent="0.2">
      <c r="A9750" t="s">
        <v>600</v>
      </c>
      <c r="B9750" t="s">
        <v>601</v>
      </c>
      <c r="C9750" t="s">
        <v>6923</v>
      </c>
      <c r="D9750" t="s">
        <v>7239</v>
      </c>
      <c r="E9750" t="s">
        <v>919</v>
      </c>
      <c r="K9750" t="str">
        <f t="shared" si="152"/>
        <v>Oenococcus_oeni</v>
      </c>
    </row>
    <row r="9751" spans="1:11" x14ac:dyDescent="0.2">
      <c r="A9751" t="s">
        <v>600</v>
      </c>
      <c r="B9751" t="s">
        <v>601</v>
      </c>
      <c r="C9751" t="s">
        <v>2560</v>
      </c>
      <c r="D9751" t="s">
        <v>919</v>
      </c>
      <c r="K9751" t="str">
        <f t="shared" si="152"/>
        <v>Oenococcus_oeni</v>
      </c>
    </row>
    <row r="9752" spans="1:11" x14ac:dyDescent="0.2">
      <c r="A9752" t="s">
        <v>600</v>
      </c>
      <c r="B9752" t="s">
        <v>601</v>
      </c>
      <c r="C9752" t="s">
        <v>7240</v>
      </c>
      <c r="D9752" t="s">
        <v>919</v>
      </c>
      <c r="K9752" t="str">
        <f t="shared" si="152"/>
        <v>Oenococcus_oeni</v>
      </c>
    </row>
    <row r="9753" spans="1:11" x14ac:dyDescent="0.2">
      <c r="A9753" t="s">
        <v>600</v>
      </c>
      <c r="B9753" t="s">
        <v>601</v>
      </c>
      <c r="C9753" t="s">
        <v>5946</v>
      </c>
      <c r="D9753" t="s">
        <v>919</v>
      </c>
      <c r="K9753" t="str">
        <f t="shared" si="152"/>
        <v>Oenococcus_oeni</v>
      </c>
    </row>
    <row r="9754" spans="1:11" x14ac:dyDescent="0.2">
      <c r="A9754" t="s">
        <v>600</v>
      </c>
      <c r="B9754" t="s">
        <v>601</v>
      </c>
      <c r="C9754" t="s">
        <v>4526</v>
      </c>
      <c r="D9754" t="s">
        <v>919</v>
      </c>
      <c r="K9754" t="str">
        <f t="shared" si="152"/>
        <v>Oenococcus_oeni</v>
      </c>
    </row>
    <row r="9755" spans="1:11" x14ac:dyDescent="0.2">
      <c r="A9755" t="s">
        <v>457</v>
      </c>
      <c r="B9755" t="s">
        <v>540</v>
      </c>
      <c r="C9755" t="s">
        <v>432</v>
      </c>
      <c r="D9755">
        <v>10247</v>
      </c>
      <c r="E9755" t="s">
        <v>256</v>
      </c>
      <c r="F9755" t="s">
        <v>257</v>
      </c>
      <c r="K9755" t="str">
        <f t="shared" si="152"/>
        <v>Burkholderia_mallei</v>
      </c>
    </row>
    <row r="9756" spans="1:11" x14ac:dyDescent="0.2">
      <c r="A9756" t="s">
        <v>252</v>
      </c>
      <c r="B9756" t="s">
        <v>253</v>
      </c>
      <c r="C9756" t="s">
        <v>7241</v>
      </c>
      <c r="D9756" t="s">
        <v>677</v>
      </c>
      <c r="E9756">
        <v>10182</v>
      </c>
      <c r="F9756" t="s">
        <v>919</v>
      </c>
      <c r="K9756" t="str">
        <f t="shared" si="152"/>
        <v>Escherichia_coli</v>
      </c>
    </row>
    <row r="9757" spans="1:11" x14ac:dyDescent="0.2">
      <c r="A9757" t="s">
        <v>278</v>
      </c>
      <c r="B9757" t="s">
        <v>293</v>
      </c>
      <c r="C9757" t="s">
        <v>377</v>
      </c>
      <c r="D9757">
        <v>391</v>
      </c>
      <c r="E9757" t="s">
        <v>974</v>
      </c>
      <c r="K9757" t="str">
        <f t="shared" si="152"/>
        <v>Streptococcus_pneumoniae</v>
      </c>
    </row>
    <row r="9758" spans="1:11" x14ac:dyDescent="0.2">
      <c r="A9758" t="s">
        <v>286</v>
      </c>
      <c r="B9758" t="s">
        <v>287</v>
      </c>
      <c r="C9758" t="s">
        <v>7242</v>
      </c>
      <c r="D9758" t="s">
        <v>919</v>
      </c>
      <c r="K9758" t="str">
        <f t="shared" si="152"/>
        <v>Neisseria_gonorrhoeae</v>
      </c>
    </row>
    <row r="9759" spans="1:11" x14ac:dyDescent="0.2">
      <c r="A9759" t="s">
        <v>362</v>
      </c>
      <c r="B9759" t="s">
        <v>363</v>
      </c>
      <c r="C9759" t="s">
        <v>7243</v>
      </c>
      <c r="D9759" t="s">
        <v>919</v>
      </c>
      <c r="K9759" t="str">
        <f t="shared" si="152"/>
        <v>Enterococcus_faecalis</v>
      </c>
    </row>
    <row r="9760" spans="1:11" x14ac:dyDescent="0.2">
      <c r="A9760" t="s">
        <v>621</v>
      </c>
      <c r="B9760" t="s">
        <v>622</v>
      </c>
      <c r="C9760" t="s">
        <v>7244</v>
      </c>
      <c r="D9760" t="s">
        <v>919</v>
      </c>
      <c r="K9760" t="str">
        <f t="shared" si="152"/>
        <v>Acinetobacter_baumannii</v>
      </c>
    </row>
    <row r="9761" spans="1:11" x14ac:dyDescent="0.2">
      <c r="A9761" t="s">
        <v>362</v>
      </c>
      <c r="B9761" t="s">
        <v>363</v>
      </c>
      <c r="C9761" t="s">
        <v>7245</v>
      </c>
      <c r="D9761" t="s">
        <v>919</v>
      </c>
      <c r="K9761" t="str">
        <f t="shared" si="152"/>
        <v>Enterococcus_faecalis</v>
      </c>
    </row>
    <row r="9762" spans="1:11" x14ac:dyDescent="0.2">
      <c r="A9762" t="s">
        <v>349</v>
      </c>
      <c r="B9762" t="s">
        <v>423</v>
      </c>
      <c r="C9762">
        <v>337</v>
      </c>
      <c r="D9762" t="s">
        <v>919</v>
      </c>
      <c r="K9762" t="str">
        <f t="shared" si="152"/>
        <v>Staphylococcus_aureus</v>
      </c>
    </row>
    <row r="9763" spans="1:11" x14ac:dyDescent="0.2">
      <c r="A9763" t="s">
        <v>349</v>
      </c>
      <c r="B9763" t="s">
        <v>350</v>
      </c>
      <c r="C9763" t="s">
        <v>7246</v>
      </c>
      <c r="D9763" t="s">
        <v>919</v>
      </c>
      <c r="K9763" t="str">
        <f t="shared" si="152"/>
        <v>Staphylococcus_epidermidis</v>
      </c>
    </row>
    <row r="9764" spans="1:11" x14ac:dyDescent="0.2">
      <c r="A9764" t="s">
        <v>362</v>
      </c>
      <c r="B9764" t="s">
        <v>363</v>
      </c>
      <c r="C9764" t="s">
        <v>7247</v>
      </c>
      <c r="D9764" t="s">
        <v>919</v>
      </c>
      <c r="K9764" t="str">
        <f t="shared" si="152"/>
        <v>Enterococcus_faecalis</v>
      </c>
    </row>
    <row r="9765" spans="1:11" x14ac:dyDescent="0.2">
      <c r="A9765" t="s">
        <v>484</v>
      </c>
      <c r="B9765" t="s">
        <v>293</v>
      </c>
      <c r="C9765" t="s">
        <v>7248</v>
      </c>
      <c r="D9765" t="s">
        <v>919</v>
      </c>
      <c r="K9765" t="str">
        <f t="shared" si="152"/>
        <v>Klebsiella_pneumoniae</v>
      </c>
    </row>
    <row r="9766" spans="1:11" x14ac:dyDescent="0.2">
      <c r="A9766" t="s">
        <v>484</v>
      </c>
      <c r="B9766" t="s">
        <v>293</v>
      </c>
      <c r="C9766" t="s">
        <v>7249</v>
      </c>
      <c r="D9766" t="s">
        <v>919</v>
      </c>
      <c r="K9766" t="str">
        <f t="shared" si="152"/>
        <v>Klebsiella_pneumoniae</v>
      </c>
    </row>
    <row r="9767" spans="1:11" x14ac:dyDescent="0.2">
      <c r="A9767" t="s">
        <v>501</v>
      </c>
      <c r="B9767" t="s">
        <v>648</v>
      </c>
      <c r="C9767" t="s">
        <v>7250</v>
      </c>
      <c r="D9767" t="s">
        <v>256</v>
      </c>
      <c r="E9767" t="s">
        <v>257</v>
      </c>
      <c r="K9767" t="str">
        <f t="shared" si="152"/>
        <v>Corynebacterium_pseudotuberculosis</v>
      </c>
    </row>
    <row r="9768" spans="1:11" x14ac:dyDescent="0.2">
      <c r="A9768" t="s">
        <v>349</v>
      </c>
      <c r="B9768" t="s">
        <v>482</v>
      </c>
      <c r="C9768" t="s">
        <v>7251</v>
      </c>
      <c r="D9768" t="s">
        <v>919</v>
      </c>
      <c r="K9768" t="str">
        <f t="shared" si="152"/>
        <v>Staphylococcus_haemolyticus</v>
      </c>
    </row>
    <row r="9769" spans="1:11" x14ac:dyDescent="0.2">
      <c r="A9769" t="s">
        <v>365</v>
      </c>
      <c r="B9769" t="s">
        <v>820</v>
      </c>
      <c r="C9769" t="s">
        <v>496</v>
      </c>
      <c r="D9769">
        <v>15308</v>
      </c>
      <c r="E9769" t="s">
        <v>295</v>
      </c>
      <c r="F9769">
        <v>14581</v>
      </c>
      <c r="G9769" t="s">
        <v>919</v>
      </c>
      <c r="K9769" t="str">
        <f t="shared" si="152"/>
        <v>Bacillus_megaterium</v>
      </c>
    </row>
    <row r="9770" spans="1:11" x14ac:dyDescent="0.2">
      <c r="A9770" t="s">
        <v>381</v>
      </c>
      <c r="B9770" t="s">
        <v>382</v>
      </c>
      <c r="C9770" t="s">
        <v>996</v>
      </c>
      <c r="D9770" t="s">
        <v>6964</v>
      </c>
      <c r="E9770">
        <v>5528</v>
      </c>
      <c r="F9770" t="s">
        <v>919</v>
      </c>
      <c r="K9770" t="str">
        <f t="shared" si="152"/>
        <v>Listeria_monocytogenes</v>
      </c>
    </row>
    <row r="9771" spans="1:11" x14ac:dyDescent="0.2">
      <c r="A9771" t="s">
        <v>381</v>
      </c>
      <c r="B9771" t="s">
        <v>382</v>
      </c>
      <c r="C9771" t="s">
        <v>996</v>
      </c>
      <c r="D9771" t="s">
        <v>6964</v>
      </c>
      <c r="E9771">
        <v>7653</v>
      </c>
      <c r="F9771" t="s">
        <v>919</v>
      </c>
      <c r="K9771" t="str">
        <f t="shared" si="152"/>
        <v>Listeria_monocytogenes</v>
      </c>
    </row>
    <row r="9772" spans="1:11" x14ac:dyDescent="0.2">
      <c r="A9772" t="s">
        <v>457</v>
      </c>
      <c r="B9772" t="s">
        <v>533</v>
      </c>
      <c r="C9772" t="s">
        <v>7252</v>
      </c>
      <c r="D9772">
        <v>3</v>
      </c>
      <c r="E9772" t="s">
        <v>256</v>
      </c>
      <c r="F9772" t="s">
        <v>257</v>
      </c>
      <c r="K9772" t="str">
        <f t="shared" si="152"/>
        <v>Burkholderia_pseudomallei</v>
      </c>
    </row>
    <row r="9773" spans="1:11" x14ac:dyDescent="0.2">
      <c r="A9773" t="s">
        <v>457</v>
      </c>
      <c r="B9773" t="s">
        <v>570</v>
      </c>
      <c r="C9773" t="s">
        <v>7253</v>
      </c>
      <c r="D9773" t="s">
        <v>256</v>
      </c>
      <c r="E9773" t="s">
        <v>257</v>
      </c>
      <c r="K9773" t="str">
        <f t="shared" si="152"/>
        <v>Burkholderia_thailandensis</v>
      </c>
    </row>
    <row r="9774" spans="1:11" x14ac:dyDescent="0.2">
      <c r="A9774" t="s">
        <v>484</v>
      </c>
      <c r="B9774" t="s">
        <v>293</v>
      </c>
      <c r="C9774" t="s">
        <v>7254</v>
      </c>
      <c r="D9774" t="s">
        <v>256</v>
      </c>
      <c r="E9774" t="s">
        <v>257</v>
      </c>
      <c r="K9774" t="str">
        <f t="shared" si="152"/>
        <v>Klebsiella_pneumoniae</v>
      </c>
    </row>
    <row r="9775" spans="1:11" x14ac:dyDescent="0.2">
      <c r="A9775" t="s">
        <v>312</v>
      </c>
      <c r="B9775" t="s">
        <v>7052</v>
      </c>
      <c r="C9775" t="s">
        <v>1739</v>
      </c>
      <c r="D9775">
        <v>670</v>
      </c>
      <c r="E9775" t="s">
        <v>919</v>
      </c>
      <c r="K9775" t="str">
        <f t="shared" si="152"/>
        <v>Xanthomonas_fuscans</v>
      </c>
    </row>
    <row r="9776" spans="1:11" x14ac:dyDescent="0.2">
      <c r="A9776" t="s">
        <v>268</v>
      </c>
      <c r="B9776" t="s">
        <v>480</v>
      </c>
      <c r="C9776" t="s">
        <v>295</v>
      </c>
      <c r="D9776">
        <v>33147</v>
      </c>
      <c r="E9776" t="s">
        <v>919</v>
      </c>
      <c r="K9776" t="str">
        <f t="shared" si="152"/>
        <v>Vibrio_vulnificus</v>
      </c>
    </row>
    <row r="9777" spans="1:11" x14ac:dyDescent="0.2">
      <c r="A9777" t="s">
        <v>362</v>
      </c>
      <c r="B9777" t="s">
        <v>947</v>
      </c>
      <c r="C9777" t="s">
        <v>7255</v>
      </c>
      <c r="D9777" t="s">
        <v>919</v>
      </c>
      <c r="K9777" t="str">
        <f t="shared" si="152"/>
        <v>Enterococcus_faecium</v>
      </c>
    </row>
    <row r="9778" spans="1:11" x14ac:dyDescent="0.2">
      <c r="A9778" t="s">
        <v>362</v>
      </c>
      <c r="B9778" t="s">
        <v>947</v>
      </c>
      <c r="C9778" t="s">
        <v>7256</v>
      </c>
      <c r="D9778" t="s">
        <v>919</v>
      </c>
      <c r="K9778" t="str">
        <f t="shared" si="152"/>
        <v>Enterococcus_faecium</v>
      </c>
    </row>
    <row r="9779" spans="1:11" x14ac:dyDescent="0.2">
      <c r="A9779" t="s">
        <v>457</v>
      </c>
      <c r="B9779" t="s">
        <v>570</v>
      </c>
      <c r="C9779" t="s">
        <v>7257</v>
      </c>
      <c r="D9779" t="s">
        <v>256</v>
      </c>
      <c r="E9779" t="s">
        <v>257</v>
      </c>
      <c r="K9779" t="str">
        <f t="shared" si="152"/>
        <v>Burkholderia_thailandensis</v>
      </c>
    </row>
    <row r="9780" spans="1:11" x14ac:dyDescent="0.2">
      <c r="A9780" t="s">
        <v>1379</v>
      </c>
      <c r="B9780" t="s">
        <v>3217</v>
      </c>
      <c r="C9780">
        <v>44057</v>
      </c>
      <c r="D9780" t="s">
        <v>256</v>
      </c>
      <c r="E9780" t="s">
        <v>257</v>
      </c>
      <c r="K9780" t="str">
        <f t="shared" si="152"/>
        <v>Bordetella_holmesii</v>
      </c>
    </row>
    <row r="9781" spans="1:11" x14ac:dyDescent="0.2">
      <c r="A9781" t="s">
        <v>268</v>
      </c>
      <c r="B9781" t="s">
        <v>269</v>
      </c>
      <c r="C9781" t="s">
        <v>6890</v>
      </c>
      <c r="D9781">
        <v>2176</v>
      </c>
      <c r="E9781" t="s">
        <v>256</v>
      </c>
      <c r="F9781" t="s">
        <v>257</v>
      </c>
      <c r="K9781" t="str">
        <f t="shared" si="152"/>
        <v>Vibrio_cholerae</v>
      </c>
    </row>
    <row r="9782" spans="1:11" x14ac:dyDescent="0.2">
      <c r="A9782" t="s">
        <v>415</v>
      </c>
      <c r="B9782" t="s">
        <v>619</v>
      </c>
      <c r="C9782" t="s">
        <v>2352</v>
      </c>
      <c r="D9782" t="s">
        <v>919</v>
      </c>
      <c r="K9782" t="str">
        <f t="shared" si="152"/>
        <v>Lactobacillus_helveticus</v>
      </c>
    </row>
    <row r="9783" spans="1:11" x14ac:dyDescent="0.2">
      <c r="A9783" t="s">
        <v>415</v>
      </c>
      <c r="B9783" t="s">
        <v>619</v>
      </c>
      <c r="C9783" t="s">
        <v>295</v>
      </c>
      <c r="D9783">
        <v>10386</v>
      </c>
      <c r="E9783" t="s">
        <v>919</v>
      </c>
      <c r="K9783" t="str">
        <f t="shared" si="152"/>
        <v>Lactobacillus_helveticus</v>
      </c>
    </row>
    <row r="9784" spans="1:11" x14ac:dyDescent="0.2">
      <c r="A9784" t="s">
        <v>398</v>
      </c>
      <c r="B9784" t="s">
        <v>399</v>
      </c>
      <c r="C9784" t="s">
        <v>7258</v>
      </c>
      <c r="D9784">
        <v>47</v>
      </c>
      <c r="E9784" t="s">
        <v>919</v>
      </c>
      <c r="K9784" t="str">
        <f t="shared" si="152"/>
        <v>Helicobacter_pylori</v>
      </c>
    </row>
    <row r="9785" spans="1:11" x14ac:dyDescent="0.2">
      <c r="A9785" t="s">
        <v>398</v>
      </c>
      <c r="B9785" t="s">
        <v>399</v>
      </c>
      <c r="C9785" t="s">
        <v>7259</v>
      </c>
      <c r="D9785">
        <v>1</v>
      </c>
      <c r="E9785" t="s">
        <v>919</v>
      </c>
      <c r="K9785" t="str">
        <f t="shared" si="152"/>
        <v>Helicobacter_pylori</v>
      </c>
    </row>
    <row r="9786" spans="1:11" x14ac:dyDescent="0.2">
      <c r="A9786" t="s">
        <v>621</v>
      </c>
      <c r="B9786" t="s">
        <v>622</v>
      </c>
      <c r="C9786">
        <v>341</v>
      </c>
      <c r="D9786" t="s">
        <v>919</v>
      </c>
      <c r="K9786" t="str">
        <f t="shared" si="152"/>
        <v>Acinetobacter_baumannii</v>
      </c>
    </row>
    <row r="9787" spans="1:11" x14ac:dyDescent="0.2">
      <c r="A9787" t="s">
        <v>484</v>
      </c>
      <c r="B9787" t="s">
        <v>293</v>
      </c>
      <c r="C9787">
        <v>349</v>
      </c>
      <c r="D9787" t="s">
        <v>919</v>
      </c>
      <c r="K9787" t="str">
        <f t="shared" si="152"/>
        <v>Klebsiella_pneumoniae</v>
      </c>
    </row>
    <row r="9788" spans="1:11" x14ac:dyDescent="0.2">
      <c r="A9788" t="s">
        <v>875</v>
      </c>
      <c r="B9788" t="s">
        <v>876</v>
      </c>
      <c r="C9788">
        <v>25239</v>
      </c>
      <c r="D9788" t="s">
        <v>256</v>
      </c>
      <c r="E9788" t="s">
        <v>257</v>
      </c>
      <c r="K9788" t="str">
        <f t="shared" si="152"/>
        <v>Moraxella_catarrhalis</v>
      </c>
    </row>
    <row r="9789" spans="1:11" x14ac:dyDescent="0.2">
      <c r="A9789" t="s">
        <v>252</v>
      </c>
      <c r="B9789" t="s">
        <v>253</v>
      </c>
      <c r="C9789" t="s">
        <v>432</v>
      </c>
      <c r="D9789">
        <v>50110</v>
      </c>
      <c r="E9789" t="s">
        <v>919</v>
      </c>
      <c r="K9789" t="str">
        <f t="shared" si="152"/>
        <v>Escherichia_coli</v>
      </c>
    </row>
    <row r="9790" spans="1:11" x14ac:dyDescent="0.2">
      <c r="A9790" t="s">
        <v>373</v>
      </c>
      <c r="B9790" t="s">
        <v>562</v>
      </c>
      <c r="C9790" t="s">
        <v>7260</v>
      </c>
      <c r="D9790" t="s">
        <v>256</v>
      </c>
      <c r="E9790" t="s">
        <v>257</v>
      </c>
      <c r="K9790" t="str">
        <f t="shared" si="152"/>
        <v>Haemophilus_influenzae</v>
      </c>
    </row>
    <row r="9791" spans="1:11" x14ac:dyDescent="0.2">
      <c r="A9791" t="s">
        <v>850</v>
      </c>
      <c r="B9791" t="s">
        <v>851</v>
      </c>
      <c r="C9791">
        <v>950106</v>
      </c>
      <c r="D9791">
        <v>1</v>
      </c>
      <c r="E9791" t="s">
        <v>256</v>
      </c>
      <c r="F9791" t="s">
        <v>257</v>
      </c>
      <c r="K9791" t="str">
        <f t="shared" si="152"/>
        <v>Flavobacterium_psychrophilum</v>
      </c>
    </row>
    <row r="9792" spans="1:11" x14ac:dyDescent="0.2">
      <c r="A9792" t="s">
        <v>262</v>
      </c>
      <c r="B9792" t="s">
        <v>263</v>
      </c>
      <c r="C9792" t="s">
        <v>7261</v>
      </c>
      <c r="D9792" t="s">
        <v>256</v>
      </c>
      <c r="E9792" t="s">
        <v>257</v>
      </c>
      <c r="K9792" t="str">
        <f t="shared" si="152"/>
        <v>Chlamydia_muridarum</v>
      </c>
    </row>
    <row r="9793" spans="1:11" x14ac:dyDescent="0.2">
      <c r="A9793" t="s">
        <v>501</v>
      </c>
      <c r="B9793" t="s">
        <v>1507</v>
      </c>
      <c r="C9793">
        <v>210932</v>
      </c>
      <c r="D9793" t="s">
        <v>256</v>
      </c>
      <c r="E9793" t="s">
        <v>257</v>
      </c>
      <c r="K9793" t="str">
        <f t="shared" si="152"/>
        <v>Corynebacterium_ulcerans</v>
      </c>
    </row>
    <row r="9794" spans="1:11" x14ac:dyDescent="0.2">
      <c r="A9794" t="s">
        <v>262</v>
      </c>
      <c r="B9794" t="s">
        <v>263</v>
      </c>
      <c r="C9794" t="s">
        <v>7261</v>
      </c>
      <c r="D9794" t="s">
        <v>256</v>
      </c>
      <c r="E9794" t="s">
        <v>257</v>
      </c>
      <c r="K9794" t="str">
        <f t="shared" ref="K9794:K9857" si="153">CONCATENATE(A9794,"_",B9794)</f>
        <v>Chlamydia_muridarum</v>
      </c>
    </row>
    <row r="9795" spans="1:11" x14ac:dyDescent="0.2">
      <c r="A9795" t="s">
        <v>278</v>
      </c>
      <c r="B9795" t="s">
        <v>279</v>
      </c>
      <c r="C9795" t="s">
        <v>7262</v>
      </c>
      <c r="D9795" t="s">
        <v>256</v>
      </c>
      <c r="E9795" t="s">
        <v>257</v>
      </c>
      <c r="K9795" t="str">
        <f t="shared" si="153"/>
        <v>Streptococcus_pyogenes</v>
      </c>
    </row>
    <row r="9796" spans="1:11" x14ac:dyDescent="0.2">
      <c r="A9796" t="s">
        <v>265</v>
      </c>
      <c r="B9796" t="s">
        <v>266</v>
      </c>
      <c r="C9796" t="s">
        <v>295</v>
      </c>
      <c r="D9796">
        <v>35879</v>
      </c>
      <c r="E9796" t="s">
        <v>919</v>
      </c>
      <c r="K9796" t="str">
        <f t="shared" si="153"/>
        <v>Xylella_fastidiosa</v>
      </c>
    </row>
    <row r="9797" spans="1:11" x14ac:dyDescent="0.2">
      <c r="A9797" t="s">
        <v>501</v>
      </c>
      <c r="B9797" t="s">
        <v>1507</v>
      </c>
      <c r="C9797">
        <v>210931</v>
      </c>
      <c r="D9797" t="s">
        <v>256</v>
      </c>
      <c r="E9797" t="s">
        <v>257</v>
      </c>
      <c r="K9797" t="str">
        <f t="shared" si="153"/>
        <v>Corynebacterium_ulcerans</v>
      </c>
    </row>
    <row r="9798" spans="1:11" x14ac:dyDescent="0.2">
      <c r="A9798" t="s">
        <v>501</v>
      </c>
      <c r="B9798" t="s">
        <v>1507</v>
      </c>
      <c r="C9798" t="s">
        <v>7263</v>
      </c>
      <c r="D9798" t="s">
        <v>256</v>
      </c>
      <c r="E9798" t="s">
        <v>257</v>
      </c>
      <c r="K9798" t="str">
        <f t="shared" si="153"/>
        <v>Corynebacterium_ulcerans</v>
      </c>
    </row>
    <row r="9799" spans="1:11" x14ac:dyDescent="0.2">
      <c r="A9799" t="s">
        <v>528</v>
      </c>
      <c r="B9799" t="s">
        <v>866</v>
      </c>
      <c r="C9799" t="s">
        <v>295</v>
      </c>
      <c r="D9799">
        <v>27545</v>
      </c>
      <c r="E9799" t="s">
        <v>3494</v>
      </c>
      <c r="F9799">
        <v>4</v>
      </c>
      <c r="G9799" t="s">
        <v>256</v>
      </c>
      <c r="H9799" t="s">
        <v>257</v>
      </c>
      <c r="K9799" t="str">
        <f t="shared" si="153"/>
        <v>Mycoplasma_hominis</v>
      </c>
    </row>
    <row r="9800" spans="1:11" x14ac:dyDescent="0.2">
      <c r="A9800" t="s">
        <v>252</v>
      </c>
      <c r="B9800" t="s">
        <v>253</v>
      </c>
      <c r="C9800" t="s">
        <v>3325</v>
      </c>
      <c r="D9800">
        <v>2</v>
      </c>
      <c r="E9800" t="s">
        <v>919</v>
      </c>
      <c r="K9800" t="str">
        <f t="shared" si="153"/>
        <v>Escherichia_coli</v>
      </c>
    </row>
    <row r="9801" spans="1:11" x14ac:dyDescent="0.2">
      <c r="A9801" t="s">
        <v>252</v>
      </c>
      <c r="B9801" t="s">
        <v>253</v>
      </c>
      <c r="C9801" t="s">
        <v>7264</v>
      </c>
      <c r="D9801">
        <v>9</v>
      </c>
      <c r="E9801" t="s">
        <v>919</v>
      </c>
      <c r="K9801" t="str">
        <f t="shared" si="153"/>
        <v>Escherichia_coli</v>
      </c>
    </row>
    <row r="9802" spans="1:11" x14ac:dyDescent="0.2">
      <c r="A9802" t="s">
        <v>252</v>
      </c>
      <c r="B9802" t="s">
        <v>253</v>
      </c>
      <c r="C9802" t="s">
        <v>7265</v>
      </c>
      <c r="D9802">
        <v>10</v>
      </c>
      <c r="E9802" t="s">
        <v>919</v>
      </c>
      <c r="K9802" t="str">
        <f t="shared" si="153"/>
        <v>Escherichia_coli</v>
      </c>
    </row>
    <row r="9803" spans="1:11" x14ac:dyDescent="0.2">
      <c r="A9803" t="s">
        <v>252</v>
      </c>
      <c r="B9803" t="s">
        <v>253</v>
      </c>
      <c r="C9803" t="s">
        <v>7266</v>
      </c>
      <c r="D9803">
        <v>7</v>
      </c>
      <c r="E9803" t="s">
        <v>974</v>
      </c>
      <c r="K9803" t="str">
        <f t="shared" si="153"/>
        <v>Escherichia_coli</v>
      </c>
    </row>
    <row r="9804" spans="1:11" x14ac:dyDescent="0.2">
      <c r="A9804" t="s">
        <v>252</v>
      </c>
      <c r="B9804" t="s">
        <v>253</v>
      </c>
      <c r="C9804" t="s">
        <v>3624</v>
      </c>
      <c r="D9804" t="s">
        <v>919</v>
      </c>
      <c r="K9804" t="str">
        <f t="shared" si="153"/>
        <v>Escherichia_coli</v>
      </c>
    </row>
    <row r="9805" spans="1:11" x14ac:dyDescent="0.2">
      <c r="A9805" t="s">
        <v>252</v>
      </c>
      <c r="B9805" t="s">
        <v>253</v>
      </c>
      <c r="C9805" t="s">
        <v>7267</v>
      </c>
      <c r="D9805" t="s">
        <v>919</v>
      </c>
      <c r="K9805" t="str">
        <f t="shared" si="153"/>
        <v>Escherichia_coli</v>
      </c>
    </row>
    <row r="9806" spans="1:11" x14ac:dyDescent="0.2">
      <c r="A9806" t="s">
        <v>478</v>
      </c>
      <c r="B9806" t="s">
        <v>653</v>
      </c>
      <c r="C9806" t="s">
        <v>681</v>
      </c>
      <c r="D9806" t="s">
        <v>404</v>
      </c>
      <c r="E9806" t="s">
        <v>7268</v>
      </c>
      <c r="F9806" t="s">
        <v>919</v>
      </c>
      <c r="K9806" t="str">
        <f t="shared" si="153"/>
        <v>Clostridium_botulinum</v>
      </c>
    </row>
    <row r="9807" spans="1:11" x14ac:dyDescent="0.2">
      <c r="A9807" t="s">
        <v>478</v>
      </c>
      <c r="B9807" t="s">
        <v>653</v>
      </c>
      <c r="C9807" t="s">
        <v>404</v>
      </c>
      <c r="D9807" t="s">
        <v>1612</v>
      </c>
      <c r="E9807">
        <v>7971</v>
      </c>
      <c r="F9807" t="s">
        <v>919</v>
      </c>
      <c r="K9807" t="str">
        <f t="shared" si="153"/>
        <v>Clostridium_botulinum</v>
      </c>
    </row>
    <row r="9808" spans="1:11" x14ac:dyDescent="0.2">
      <c r="A9808" t="s">
        <v>478</v>
      </c>
      <c r="B9808" t="s">
        <v>653</v>
      </c>
      <c r="C9808" t="s">
        <v>7269</v>
      </c>
      <c r="D9808" t="s">
        <v>919</v>
      </c>
      <c r="K9808" t="str">
        <f t="shared" si="153"/>
        <v>Clostridium_botulinum</v>
      </c>
    </row>
    <row r="9809" spans="1:11" x14ac:dyDescent="0.2">
      <c r="A9809" t="s">
        <v>792</v>
      </c>
      <c r="B9809" t="s">
        <v>793</v>
      </c>
      <c r="C9809" t="s">
        <v>7180</v>
      </c>
      <c r="D9809" t="s">
        <v>2542</v>
      </c>
      <c r="E9809" t="s">
        <v>7270</v>
      </c>
      <c r="F9809" t="s">
        <v>256</v>
      </c>
      <c r="G9809" t="s">
        <v>257</v>
      </c>
      <c r="K9809" t="str">
        <f t="shared" si="153"/>
        <v>Pectobacterium_carotovorum</v>
      </c>
    </row>
    <row r="9810" spans="1:11" x14ac:dyDescent="0.2">
      <c r="A9810" t="s">
        <v>365</v>
      </c>
      <c r="B9810" t="s">
        <v>624</v>
      </c>
      <c r="C9810" t="s">
        <v>7271</v>
      </c>
      <c r="D9810" t="s">
        <v>256</v>
      </c>
      <c r="E9810" t="s">
        <v>257</v>
      </c>
      <c r="K9810" t="str">
        <f t="shared" si="153"/>
        <v>Bacillus_velezensis</v>
      </c>
    </row>
    <row r="9811" spans="1:11" x14ac:dyDescent="0.2">
      <c r="A9811" t="s">
        <v>349</v>
      </c>
      <c r="B9811" t="s">
        <v>423</v>
      </c>
      <c r="C9811" t="s">
        <v>7272</v>
      </c>
      <c r="D9811" t="s">
        <v>256</v>
      </c>
      <c r="E9811" t="s">
        <v>257</v>
      </c>
      <c r="K9811" t="str">
        <f t="shared" si="153"/>
        <v>Staphylococcus_aureus</v>
      </c>
    </row>
    <row r="9812" spans="1:11" x14ac:dyDescent="0.2">
      <c r="A9812" t="s">
        <v>6914</v>
      </c>
      <c r="B9812" t="s">
        <v>401</v>
      </c>
      <c r="C9812" t="s">
        <v>402</v>
      </c>
      <c r="D9812" t="s">
        <v>826</v>
      </c>
      <c r="K9812" t="str">
        <f t="shared" si="153"/>
        <v>Borreliella_burgdorferi</v>
      </c>
    </row>
    <row r="9813" spans="1:11" x14ac:dyDescent="0.2">
      <c r="A9813" t="s">
        <v>501</v>
      </c>
      <c r="B9813" t="s">
        <v>1507</v>
      </c>
      <c r="C9813">
        <v>5146</v>
      </c>
      <c r="D9813" t="s">
        <v>256</v>
      </c>
      <c r="E9813" t="s">
        <v>257</v>
      </c>
      <c r="K9813" t="str">
        <f t="shared" si="153"/>
        <v>Corynebacterium_ulcerans</v>
      </c>
    </row>
    <row r="9814" spans="1:11" x14ac:dyDescent="0.2">
      <c r="A9814" t="s">
        <v>252</v>
      </c>
      <c r="B9814" t="s">
        <v>253</v>
      </c>
      <c r="C9814" t="s">
        <v>1793</v>
      </c>
      <c r="D9814">
        <v>1370</v>
      </c>
      <c r="E9814">
        <v>2</v>
      </c>
      <c r="F9814" t="s">
        <v>919</v>
      </c>
      <c r="K9814" t="str">
        <f t="shared" si="153"/>
        <v>Escherichia_coli</v>
      </c>
    </row>
    <row r="9815" spans="1:11" x14ac:dyDescent="0.2">
      <c r="A9815" t="s">
        <v>252</v>
      </c>
      <c r="B9815" t="s">
        <v>253</v>
      </c>
      <c r="C9815" t="s">
        <v>1793</v>
      </c>
      <c r="D9815">
        <v>1369</v>
      </c>
      <c r="E9815">
        <v>1</v>
      </c>
      <c r="F9815" t="s">
        <v>919</v>
      </c>
      <c r="K9815" t="str">
        <f t="shared" si="153"/>
        <v>Escherichia_coli</v>
      </c>
    </row>
    <row r="9816" spans="1:11" x14ac:dyDescent="0.2">
      <c r="A9816" t="s">
        <v>252</v>
      </c>
      <c r="B9816" t="s">
        <v>253</v>
      </c>
      <c r="C9816" t="s">
        <v>1793</v>
      </c>
      <c r="D9816">
        <v>1497</v>
      </c>
      <c r="E9816">
        <v>2</v>
      </c>
      <c r="F9816" t="s">
        <v>919</v>
      </c>
      <c r="K9816" t="str">
        <f t="shared" si="153"/>
        <v>Escherichia_coli</v>
      </c>
    </row>
    <row r="9817" spans="1:11" x14ac:dyDescent="0.2">
      <c r="A9817" t="s">
        <v>268</v>
      </c>
      <c r="B9817" t="s">
        <v>2166</v>
      </c>
      <c r="C9817" t="s">
        <v>295</v>
      </c>
      <c r="D9817">
        <v>33843</v>
      </c>
      <c r="E9817">
        <v>392</v>
      </c>
      <c r="F9817" t="s">
        <v>4997</v>
      </c>
      <c r="G9817" t="s">
        <v>256</v>
      </c>
      <c r="H9817" t="s">
        <v>257</v>
      </c>
      <c r="K9817" t="str">
        <f t="shared" si="153"/>
        <v>Vibrio_harveyi</v>
      </c>
    </row>
    <row r="9818" spans="1:11" x14ac:dyDescent="0.2">
      <c r="A9818" t="s">
        <v>369</v>
      </c>
      <c r="B9818" t="s">
        <v>857</v>
      </c>
      <c r="C9818" t="s">
        <v>1805</v>
      </c>
      <c r="D9818" t="s">
        <v>7273</v>
      </c>
      <c r="E9818" t="s">
        <v>256</v>
      </c>
      <c r="F9818" t="s">
        <v>257</v>
      </c>
      <c r="K9818" t="str">
        <f t="shared" si="153"/>
        <v>Mycobacterium_abscessus</v>
      </c>
    </row>
    <row r="9819" spans="1:11" x14ac:dyDescent="0.2">
      <c r="A9819" t="s">
        <v>814</v>
      </c>
      <c r="B9819" t="s">
        <v>815</v>
      </c>
      <c r="C9819" t="s">
        <v>7274</v>
      </c>
      <c r="D9819" t="s">
        <v>256</v>
      </c>
      <c r="E9819" t="s">
        <v>257</v>
      </c>
      <c r="K9819" t="str">
        <f t="shared" si="153"/>
        <v>Enterobacter_cloacae</v>
      </c>
    </row>
    <row r="9820" spans="1:11" x14ac:dyDescent="0.2">
      <c r="A9820" t="s">
        <v>369</v>
      </c>
      <c r="B9820" t="s">
        <v>857</v>
      </c>
      <c r="C9820" t="s">
        <v>7275</v>
      </c>
      <c r="D9820">
        <v>44274</v>
      </c>
      <c r="E9820" t="s">
        <v>256</v>
      </c>
      <c r="F9820" t="s">
        <v>257</v>
      </c>
      <c r="K9820" t="str">
        <f t="shared" si="153"/>
        <v>Mycobacterium_abscessus</v>
      </c>
    </row>
    <row r="9821" spans="1:11" x14ac:dyDescent="0.2">
      <c r="A9821" t="s">
        <v>369</v>
      </c>
      <c r="B9821" t="s">
        <v>857</v>
      </c>
      <c r="C9821">
        <v>4529</v>
      </c>
      <c r="D9821" t="s">
        <v>256</v>
      </c>
      <c r="E9821" t="s">
        <v>257</v>
      </c>
      <c r="K9821" t="str">
        <f t="shared" si="153"/>
        <v>Mycobacterium_abscessus</v>
      </c>
    </row>
    <row r="9822" spans="1:11" x14ac:dyDescent="0.2">
      <c r="A9822" t="s">
        <v>369</v>
      </c>
      <c r="B9822" t="s">
        <v>370</v>
      </c>
      <c r="C9822" t="s">
        <v>7275</v>
      </c>
      <c r="D9822">
        <v>44271</v>
      </c>
      <c r="E9822" t="s">
        <v>256</v>
      </c>
      <c r="F9822" t="s">
        <v>257</v>
      </c>
      <c r="K9822" t="str">
        <f t="shared" si="153"/>
        <v>Mycobacterium_avium</v>
      </c>
    </row>
    <row r="9823" spans="1:11" x14ac:dyDescent="0.2">
      <c r="A9823" t="s">
        <v>252</v>
      </c>
      <c r="B9823" t="s">
        <v>253</v>
      </c>
      <c r="C9823" t="s">
        <v>7276</v>
      </c>
      <c r="D9823">
        <v>1320</v>
      </c>
      <c r="E9823" t="s">
        <v>7277</v>
      </c>
      <c r="F9823" t="s">
        <v>919</v>
      </c>
      <c r="K9823" t="str">
        <f t="shared" si="153"/>
        <v>Escherichia_coli</v>
      </c>
    </row>
    <row r="9824" spans="1:11" x14ac:dyDescent="0.2">
      <c r="A9824" t="s">
        <v>252</v>
      </c>
      <c r="B9824" t="s">
        <v>253</v>
      </c>
      <c r="C9824" t="s">
        <v>7278</v>
      </c>
      <c r="D9824" t="s">
        <v>974</v>
      </c>
      <c r="K9824" t="str">
        <f t="shared" si="153"/>
        <v>Escherichia_coli</v>
      </c>
    </row>
    <row r="9825" spans="1:11" x14ac:dyDescent="0.2">
      <c r="A9825" t="s">
        <v>252</v>
      </c>
      <c r="B9825" t="s">
        <v>253</v>
      </c>
      <c r="C9825" t="s">
        <v>7279</v>
      </c>
      <c r="D9825" t="s">
        <v>974</v>
      </c>
      <c r="K9825" t="str">
        <f t="shared" si="153"/>
        <v>Escherichia_coli</v>
      </c>
    </row>
    <row r="9826" spans="1:11" x14ac:dyDescent="0.2">
      <c r="A9826" t="s">
        <v>2538</v>
      </c>
      <c r="B9826" t="s">
        <v>2539</v>
      </c>
      <c r="C9826" t="s">
        <v>7280</v>
      </c>
      <c r="D9826" t="s">
        <v>974</v>
      </c>
      <c r="K9826" t="str">
        <f t="shared" si="153"/>
        <v>Morganella_morganii</v>
      </c>
    </row>
    <row r="9827" spans="1:11" x14ac:dyDescent="0.2">
      <c r="A9827" t="s">
        <v>457</v>
      </c>
      <c r="B9827" t="s">
        <v>533</v>
      </c>
      <c r="C9827" t="s">
        <v>7281</v>
      </c>
      <c r="D9827" t="s">
        <v>256</v>
      </c>
      <c r="E9827" t="s">
        <v>257</v>
      </c>
      <c r="K9827" t="str">
        <f t="shared" si="153"/>
        <v>Burkholderia_pseudomallei</v>
      </c>
    </row>
    <row r="9828" spans="1:11" x14ac:dyDescent="0.2">
      <c r="A9828" t="s">
        <v>457</v>
      </c>
      <c r="B9828" t="s">
        <v>533</v>
      </c>
      <c r="C9828" t="s">
        <v>7282</v>
      </c>
      <c r="D9828" t="s">
        <v>256</v>
      </c>
      <c r="E9828" t="s">
        <v>257</v>
      </c>
      <c r="K9828" t="str">
        <f t="shared" si="153"/>
        <v>Burkholderia_pseudomallei</v>
      </c>
    </row>
    <row r="9829" spans="1:11" x14ac:dyDescent="0.2">
      <c r="A9829" t="s">
        <v>457</v>
      </c>
      <c r="B9829" t="s">
        <v>533</v>
      </c>
      <c r="C9829" t="s">
        <v>7283</v>
      </c>
      <c r="D9829">
        <v>48</v>
      </c>
      <c r="E9829" t="s">
        <v>256</v>
      </c>
      <c r="F9829" t="s">
        <v>257</v>
      </c>
      <c r="K9829" t="str">
        <f t="shared" si="153"/>
        <v>Burkholderia_pseudomallei</v>
      </c>
    </row>
    <row r="9830" spans="1:11" x14ac:dyDescent="0.2">
      <c r="A9830" t="s">
        <v>457</v>
      </c>
      <c r="B9830" t="s">
        <v>533</v>
      </c>
      <c r="C9830" t="s">
        <v>7284</v>
      </c>
      <c r="D9830" t="s">
        <v>256</v>
      </c>
      <c r="E9830" t="s">
        <v>257</v>
      </c>
      <c r="K9830" t="str">
        <f t="shared" si="153"/>
        <v>Burkholderia_pseudomallei</v>
      </c>
    </row>
    <row r="9831" spans="1:11" x14ac:dyDescent="0.2">
      <c r="A9831" t="s">
        <v>457</v>
      </c>
      <c r="B9831" t="s">
        <v>533</v>
      </c>
      <c r="C9831" t="s">
        <v>7285</v>
      </c>
      <c r="D9831" t="s">
        <v>256</v>
      </c>
      <c r="E9831" t="s">
        <v>257</v>
      </c>
      <c r="K9831" t="str">
        <f t="shared" si="153"/>
        <v>Burkholderia_pseudomallei</v>
      </c>
    </row>
    <row r="9832" spans="1:11" x14ac:dyDescent="0.2">
      <c r="A9832" t="s">
        <v>621</v>
      </c>
      <c r="B9832" t="s">
        <v>622</v>
      </c>
      <c r="C9832" t="s">
        <v>1835</v>
      </c>
      <c r="D9832" t="s">
        <v>919</v>
      </c>
      <c r="K9832" t="str">
        <f t="shared" si="153"/>
        <v>Acinetobacter_baumannii</v>
      </c>
    </row>
    <row r="9833" spans="1:11" x14ac:dyDescent="0.2">
      <c r="A9833" t="s">
        <v>859</v>
      </c>
      <c r="B9833" t="s">
        <v>860</v>
      </c>
      <c r="C9833" t="s">
        <v>7286</v>
      </c>
      <c r="D9833" t="s">
        <v>7287</v>
      </c>
      <c r="E9833" t="s">
        <v>919</v>
      </c>
      <c r="K9833" t="str">
        <f t="shared" si="153"/>
        <v>Proteus_mirabilis</v>
      </c>
    </row>
    <row r="9834" spans="1:11" x14ac:dyDescent="0.2">
      <c r="A9834" t="s">
        <v>621</v>
      </c>
      <c r="B9834" t="s">
        <v>622</v>
      </c>
      <c r="C9834" t="s">
        <v>2757</v>
      </c>
      <c r="D9834">
        <v>5</v>
      </c>
      <c r="E9834" t="s">
        <v>919</v>
      </c>
      <c r="K9834" t="str">
        <f t="shared" si="153"/>
        <v>Acinetobacter_baumannii</v>
      </c>
    </row>
    <row r="9835" spans="1:11" x14ac:dyDescent="0.2">
      <c r="A9835" t="s">
        <v>621</v>
      </c>
      <c r="B9835" t="s">
        <v>622</v>
      </c>
      <c r="C9835" t="s">
        <v>2757</v>
      </c>
      <c r="D9835">
        <v>7</v>
      </c>
      <c r="E9835" t="s">
        <v>919</v>
      </c>
      <c r="K9835" t="str">
        <f t="shared" si="153"/>
        <v>Acinetobacter_baumannii</v>
      </c>
    </row>
    <row r="9836" spans="1:11" x14ac:dyDescent="0.2">
      <c r="A9836" t="s">
        <v>621</v>
      </c>
      <c r="B9836" t="s">
        <v>622</v>
      </c>
      <c r="C9836" t="s">
        <v>2757</v>
      </c>
      <c r="D9836">
        <v>2</v>
      </c>
      <c r="E9836" t="s">
        <v>919</v>
      </c>
      <c r="K9836" t="str">
        <f t="shared" si="153"/>
        <v>Acinetobacter_baumannii</v>
      </c>
    </row>
    <row r="9837" spans="1:11" x14ac:dyDescent="0.2">
      <c r="A9837" t="s">
        <v>621</v>
      </c>
      <c r="B9837" t="s">
        <v>622</v>
      </c>
      <c r="C9837" t="s">
        <v>2757</v>
      </c>
      <c r="D9837">
        <v>3</v>
      </c>
      <c r="E9837" t="s">
        <v>919</v>
      </c>
      <c r="K9837" t="str">
        <f t="shared" si="153"/>
        <v>Acinetobacter_baumannii</v>
      </c>
    </row>
    <row r="9838" spans="1:11" x14ac:dyDescent="0.2">
      <c r="A9838" t="s">
        <v>621</v>
      </c>
      <c r="B9838" t="s">
        <v>622</v>
      </c>
      <c r="C9838" t="s">
        <v>2757</v>
      </c>
      <c r="D9838">
        <v>4</v>
      </c>
      <c r="E9838" t="s">
        <v>919</v>
      </c>
      <c r="K9838" t="str">
        <f t="shared" si="153"/>
        <v>Acinetobacter_baumannii</v>
      </c>
    </row>
    <row r="9839" spans="1:11" x14ac:dyDescent="0.2">
      <c r="A9839" t="s">
        <v>621</v>
      </c>
      <c r="B9839" t="s">
        <v>622</v>
      </c>
      <c r="C9839" t="s">
        <v>2757</v>
      </c>
      <c r="D9839">
        <v>6</v>
      </c>
      <c r="E9839" t="s">
        <v>919</v>
      </c>
      <c r="K9839" t="str">
        <f t="shared" si="153"/>
        <v>Acinetobacter_baumannii</v>
      </c>
    </row>
    <row r="9840" spans="1:11" x14ac:dyDescent="0.2">
      <c r="A9840" t="s">
        <v>339</v>
      </c>
      <c r="B9840" t="s">
        <v>340</v>
      </c>
      <c r="C9840" t="s">
        <v>732</v>
      </c>
      <c r="D9840" t="s">
        <v>295</v>
      </c>
      <c r="E9840">
        <v>15697</v>
      </c>
      <c r="F9840" t="s">
        <v>491</v>
      </c>
      <c r="G9840">
        <v>1222</v>
      </c>
      <c r="H9840" t="s">
        <v>390</v>
      </c>
      <c r="I9840">
        <v>20088</v>
      </c>
      <c r="J9840" t="s">
        <v>919</v>
      </c>
      <c r="K9840" t="str">
        <f t="shared" si="153"/>
        <v>Bifidobacterium_longum</v>
      </c>
    </row>
    <row r="9841" spans="1:11" x14ac:dyDescent="0.2">
      <c r="A9841" t="s">
        <v>339</v>
      </c>
      <c r="B9841" t="s">
        <v>340</v>
      </c>
      <c r="C9841" t="s">
        <v>338</v>
      </c>
      <c r="D9841" t="s">
        <v>390</v>
      </c>
      <c r="E9841">
        <v>20211</v>
      </c>
      <c r="F9841" t="s">
        <v>919</v>
      </c>
      <c r="K9841" t="str">
        <f t="shared" si="153"/>
        <v>Bifidobacterium_longum</v>
      </c>
    </row>
    <row r="9842" spans="1:11" x14ac:dyDescent="0.2">
      <c r="A9842" t="s">
        <v>339</v>
      </c>
      <c r="B9842" t="s">
        <v>1489</v>
      </c>
      <c r="C9842" t="s">
        <v>390</v>
      </c>
      <c r="D9842">
        <v>20213</v>
      </c>
      <c r="E9842" t="s">
        <v>491</v>
      </c>
      <c r="F9842">
        <v>1192</v>
      </c>
      <c r="G9842" t="s">
        <v>919</v>
      </c>
      <c r="K9842" t="str">
        <f t="shared" si="153"/>
        <v>Bifidobacterium_breve</v>
      </c>
    </row>
    <row r="9843" spans="1:11" x14ac:dyDescent="0.2">
      <c r="A9843" t="s">
        <v>339</v>
      </c>
      <c r="B9843" t="s">
        <v>1132</v>
      </c>
      <c r="C9843" t="s">
        <v>390</v>
      </c>
      <c r="D9843">
        <v>20438</v>
      </c>
      <c r="E9843" t="s">
        <v>491</v>
      </c>
      <c r="F9843">
        <v>1200</v>
      </c>
      <c r="G9843" t="s">
        <v>545</v>
      </c>
      <c r="H9843">
        <v>10505</v>
      </c>
      <c r="I9843" t="s">
        <v>919</v>
      </c>
      <c r="K9843" t="str">
        <f t="shared" si="153"/>
        <v>Bifidobacterium_pseudocatenulatum</v>
      </c>
    </row>
    <row r="9844" spans="1:11" x14ac:dyDescent="0.2">
      <c r="A9844" t="s">
        <v>339</v>
      </c>
      <c r="B9844" t="s">
        <v>953</v>
      </c>
      <c r="C9844" t="s">
        <v>295</v>
      </c>
      <c r="D9844">
        <v>29521</v>
      </c>
      <c r="E9844" t="s">
        <v>491</v>
      </c>
      <c r="F9844">
        <v>1255</v>
      </c>
      <c r="G9844" t="s">
        <v>390</v>
      </c>
      <c r="H9844">
        <v>20456</v>
      </c>
      <c r="I9844" t="s">
        <v>919</v>
      </c>
      <c r="K9844" t="str">
        <f t="shared" si="153"/>
        <v>Bifidobacterium_bifidum</v>
      </c>
    </row>
    <row r="9845" spans="1:11" x14ac:dyDescent="0.2">
      <c r="A9845" t="s">
        <v>1443</v>
      </c>
      <c r="B9845" t="s">
        <v>1444</v>
      </c>
      <c r="C9845" t="s">
        <v>7288</v>
      </c>
      <c r="D9845" t="s">
        <v>919</v>
      </c>
      <c r="K9845" t="str">
        <f t="shared" si="153"/>
        <v>Gallibacterium_anatis</v>
      </c>
    </row>
    <row r="9846" spans="1:11" x14ac:dyDescent="0.2">
      <c r="A9846" t="s">
        <v>1443</v>
      </c>
      <c r="B9846" t="s">
        <v>1444</v>
      </c>
      <c r="C9846">
        <v>20558</v>
      </c>
      <c r="D9846" t="s">
        <v>7289</v>
      </c>
      <c r="E9846" t="s">
        <v>919</v>
      </c>
      <c r="K9846" t="str">
        <f t="shared" si="153"/>
        <v>Gallibacterium_anatis</v>
      </c>
    </row>
    <row r="9847" spans="1:11" x14ac:dyDescent="0.2">
      <c r="A9847" t="s">
        <v>1443</v>
      </c>
      <c r="B9847" t="s">
        <v>1444</v>
      </c>
      <c r="C9847" t="s">
        <v>7290</v>
      </c>
      <c r="D9847">
        <v>3348</v>
      </c>
      <c r="E9847">
        <v>80</v>
      </c>
      <c r="F9847" t="s">
        <v>919</v>
      </c>
      <c r="K9847" t="str">
        <f t="shared" si="153"/>
        <v>Gallibacterium_anatis</v>
      </c>
    </row>
    <row r="9848" spans="1:11" x14ac:dyDescent="0.2">
      <c r="A9848" t="s">
        <v>1443</v>
      </c>
      <c r="B9848" t="s">
        <v>1444</v>
      </c>
      <c r="C9848" t="s">
        <v>7291</v>
      </c>
      <c r="D9848" t="s">
        <v>919</v>
      </c>
      <c r="K9848" t="str">
        <f t="shared" si="153"/>
        <v>Gallibacterium_anatis</v>
      </c>
    </row>
    <row r="9849" spans="1:11" x14ac:dyDescent="0.2">
      <c r="A9849" t="s">
        <v>1443</v>
      </c>
      <c r="B9849" t="s">
        <v>1444</v>
      </c>
      <c r="C9849" t="s">
        <v>7290</v>
      </c>
      <c r="D9849">
        <v>4224</v>
      </c>
      <c r="E9849">
        <v>88</v>
      </c>
      <c r="F9849" t="s">
        <v>919</v>
      </c>
      <c r="K9849" t="str">
        <f t="shared" si="153"/>
        <v>Gallibacterium_anatis</v>
      </c>
    </row>
    <row r="9850" spans="1:11" x14ac:dyDescent="0.2">
      <c r="A9850" t="s">
        <v>1443</v>
      </c>
      <c r="B9850" t="s">
        <v>1444</v>
      </c>
      <c r="C9850">
        <v>36961</v>
      </c>
      <c r="D9850" t="s">
        <v>7292</v>
      </c>
      <c r="E9850" t="s">
        <v>919</v>
      </c>
      <c r="K9850" t="str">
        <f t="shared" si="153"/>
        <v>Gallibacterium_anatis</v>
      </c>
    </row>
    <row r="9851" spans="1:11" x14ac:dyDescent="0.2">
      <c r="A9851" t="s">
        <v>1443</v>
      </c>
      <c r="B9851" t="s">
        <v>1444</v>
      </c>
      <c r="C9851" t="s">
        <v>7293</v>
      </c>
      <c r="D9851">
        <v>78</v>
      </c>
      <c r="E9851" t="s">
        <v>919</v>
      </c>
      <c r="K9851" t="str">
        <f t="shared" si="153"/>
        <v>Gallibacterium_anatis</v>
      </c>
    </row>
    <row r="9852" spans="1:11" x14ac:dyDescent="0.2">
      <c r="A9852" t="s">
        <v>1443</v>
      </c>
      <c r="B9852" t="s">
        <v>1444</v>
      </c>
      <c r="C9852" t="s">
        <v>7294</v>
      </c>
      <c r="D9852" t="s">
        <v>919</v>
      </c>
      <c r="K9852" t="str">
        <f t="shared" si="153"/>
        <v>Gallibacterium_anatis</v>
      </c>
    </row>
    <row r="9853" spans="1:11" x14ac:dyDescent="0.2">
      <c r="A9853" t="s">
        <v>1443</v>
      </c>
      <c r="B9853" t="s">
        <v>1444</v>
      </c>
      <c r="C9853">
        <v>1797</v>
      </c>
      <c r="D9853" t="s">
        <v>919</v>
      </c>
      <c r="K9853" t="str">
        <f t="shared" si="153"/>
        <v>Gallibacterium_anatis</v>
      </c>
    </row>
    <row r="9854" spans="1:11" x14ac:dyDescent="0.2">
      <c r="A9854" t="s">
        <v>349</v>
      </c>
      <c r="B9854" t="s">
        <v>423</v>
      </c>
      <c r="C9854" t="s">
        <v>7295</v>
      </c>
      <c r="D9854">
        <v>1</v>
      </c>
      <c r="E9854" t="s">
        <v>256</v>
      </c>
      <c r="F9854" t="s">
        <v>257</v>
      </c>
      <c r="K9854" t="str">
        <f t="shared" si="153"/>
        <v>Staphylococcus_aureus</v>
      </c>
    </row>
    <row r="9855" spans="1:11" x14ac:dyDescent="0.2">
      <c r="A9855" t="s">
        <v>262</v>
      </c>
      <c r="B9855" t="s">
        <v>263</v>
      </c>
      <c r="C9855" t="s">
        <v>7261</v>
      </c>
      <c r="D9855" t="s">
        <v>256</v>
      </c>
      <c r="E9855" t="s">
        <v>257</v>
      </c>
      <c r="K9855" t="str">
        <f t="shared" si="153"/>
        <v>Chlamydia_muridarum</v>
      </c>
    </row>
    <row r="9856" spans="1:11" x14ac:dyDescent="0.2">
      <c r="A9856" t="s">
        <v>278</v>
      </c>
      <c r="B9856" t="s">
        <v>279</v>
      </c>
      <c r="C9856" t="s">
        <v>7296</v>
      </c>
      <c r="D9856" t="s">
        <v>256</v>
      </c>
      <c r="E9856" t="s">
        <v>257</v>
      </c>
      <c r="K9856" t="str">
        <f t="shared" si="153"/>
        <v>Streptococcus_pyogenes</v>
      </c>
    </row>
    <row r="9857" spans="1:11" x14ac:dyDescent="0.2">
      <c r="A9857" t="s">
        <v>430</v>
      </c>
      <c r="B9857" t="s">
        <v>431</v>
      </c>
      <c r="C9857" t="s">
        <v>7297</v>
      </c>
      <c r="D9857" t="s">
        <v>256</v>
      </c>
      <c r="E9857" t="s">
        <v>257</v>
      </c>
      <c r="K9857" t="str">
        <f t="shared" si="153"/>
        <v>Campylobacter_jejuni</v>
      </c>
    </row>
    <row r="9858" spans="1:11" x14ac:dyDescent="0.2">
      <c r="A9858" t="s">
        <v>278</v>
      </c>
      <c r="B9858" t="s">
        <v>279</v>
      </c>
      <c r="C9858" s="1">
        <v>10</v>
      </c>
      <c r="D9858" t="s">
        <v>256</v>
      </c>
      <c r="E9858" t="s">
        <v>257</v>
      </c>
      <c r="K9858" t="str">
        <f t="shared" ref="K9858:K9921" si="154">CONCATENATE(A9858,"_",B9858)</f>
        <v>Streptococcus_pyogenes</v>
      </c>
    </row>
    <row r="9859" spans="1:11" x14ac:dyDescent="0.2">
      <c r="A9859" t="s">
        <v>1443</v>
      </c>
      <c r="B9859" t="s">
        <v>1444</v>
      </c>
      <c r="C9859" t="s">
        <v>390</v>
      </c>
      <c r="D9859">
        <v>16844</v>
      </c>
      <c r="E9859" t="s">
        <v>639</v>
      </c>
      <c r="F9859">
        <v>149</v>
      </c>
      <c r="G9859" t="s">
        <v>7298</v>
      </c>
      <c r="H9859" t="s">
        <v>919</v>
      </c>
      <c r="K9859" t="str">
        <f t="shared" si="154"/>
        <v>Gallibacterium_anatis</v>
      </c>
    </row>
    <row r="9860" spans="1:11" x14ac:dyDescent="0.2">
      <c r="A9860" t="s">
        <v>1443</v>
      </c>
      <c r="B9860" t="s">
        <v>1444</v>
      </c>
      <c r="C9860">
        <v>10672</v>
      </c>
      <c r="D9860">
        <v>9</v>
      </c>
      <c r="E9860" t="s">
        <v>919</v>
      </c>
      <c r="K9860" t="str">
        <f t="shared" si="154"/>
        <v>Gallibacterium_anatis</v>
      </c>
    </row>
    <row r="9861" spans="1:11" x14ac:dyDescent="0.2">
      <c r="A9861" t="s">
        <v>1443</v>
      </c>
      <c r="B9861" t="s">
        <v>1444</v>
      </c>
      <c r="C9861">
        <v>10672</v>
      </c>
      <c r="D9861">
        <v>6</v>
      </c>
      <c r="E9861" t="s">
        <v>919</v>
      </c>
      <c r="K9861" t="str">
        <f t="shared" si="154"/>
        <v>Gallibacterium_anatis</v>
      </c>
    </row>
    <row r="9862" spans="1:11" x14ac:dyDescent="0.2">
      <c r="A9862" t="s">
        <v>1443</v>
      </c>
      <c r="B9862" t="s">
        <v>1444</v>
      </c>
      <c r="C9862" t="s">
        <v>7299</v>
      </c>
      <c r="D9862" t="s">
        <v>919</v>
      </c>
      <c r="K9862" t="str">
        <f t="shared" si="154"/>
        <v>Gallibacterium_anatis</v>
      </c>
    </row>
    <row r="9863" spans="1:11" x14ac:dyDescent="0.2">
      <c r="A9863" t="s">
        <v>1443</v>
      </c>
      <c r="B9863" t="s">
        <v>1444</v>
      </c>
      <c r="C9863" t="s">
        <v>7300</v>
      </c>
      <c r="D9863" t="s">
        <v>919</v>
      </c>
      <c r="K9863" t="str">
        <f t="shared" si="154"/>
        <v>Gallibacterium_anatis</v>
      </c>
    </row>
    <row r="9864" spans="1:11" x14ac:dyDescent="0.2">
      <c r="A9864" t="s">
        <v>1443</v>
      </c>
      <c r="B9864" t="s">
        <v>1444</v>
      </c>
      <c r="C9864">
        <v>12158</v>
      </c>
      <c r="D9864">
        <v>5</v>
      </c>
      <c r="E9864" t="s">
        <v>919</v>
      </c>
      <c r="K9864" t="str">
        <f t="shared" si="154"/>
        <v>Gallibacterium_anatis</v>
      </c>
    </row>
    <row r="9865" spans="1:11" x14ac:dyDescent="0.2">
      <c r="A9865" t="s">
        <v>1443</v>
      </c>
      <c r="B9865" t="s">
        <v>1444</v>
      </c>
      <c r="C9865">
        <v>7990</v>
      </c>
      <c r="D9865" t="s">
        <v>919</v>
      </c>
      <c r="K9865" t="str">
        <f t="shared" si="154"/>
        <v>Gallibacterium_anatis</v>
      </c>
    </row>
    <row r="9866" spans="1:11" x14ac:dyDescent="0.2">
      <c r="A9866" t="s">
        <v>1443</v>
      </c>
      <c r="B9866" t="s">
        <v>1444</v>
      </c>
      <c r="C9866" t="s">
        <v>7301</v>
      </c>
      <c r="D9866" t="s">
        <v>919</v>
      </c>
      <c r="K9866" t="str">
        <f t="shared" si="154"/>
        <v>Gallibacterium_anatis</v>
      </c>
    </row>
    <row r="9867" spans="1:11" x14ac:dyDescent="0.2">
      <c r="A9867" t="s">
        <v>1443</v>
      </c>
      <c r="B9867" t="s">
        <v>1444</v>
      </c>
      <c r="C9867" t="s">
        <v>7302</v>
      </c>
      <c r="D9867" t="s">
        <v>919</v>
      </c>
      <c r="K9867" t="str">
        <f t="shared" si="154"/>
        <v>Gallibacterium_anatis</v>
      </c>
    </row>
    <row r="9868" spans="1:11" x14ac:dyDescent="0.2">
      <c r="A9868" t="s">
        <v>1443</v>
      </c>
      <c r="B9868" t="s">
        <v>1444</v>
      </c>
      <c r="C9868">
        <v>4895</v>
      </c>
      <c r="D9868" t="s">
        <v>919</v>
      </c>
      <c r="K9868" t="str">
        <f t="shared" si="154"/>
        <v>Gallibacterium_anatis</v>
      </c>
    </row>
    <row r="9869" spans="1:11" x14ac:dyDescent="0.2">
      <c r="A9869" t="s">
        <v>339</v>
      </c>
      <c r="B9869" t="s">
        <v>340</v>
      </c>
      <c r="C9869" t="s">
        <v>7303</v>
      </c>
      <c r="D9869" t="s">
        <v>256</v>
      </c>
      <c r="E9869" t="s">
        <v>257</v>
      </c>
      <c r="K9869" t="str">
        <f t="shared" si="154"/>
        <v>Bifidobacterium_longum</v>
      </c>
    </row>
    <row r="9870" spans="1:11" x14ac:dyDescent="0.2">
      <c r="A9870" t="s">
        <v>362</v>
      </c>
      <c r="B9870" t="s">
        <v>947</v>
      </c>
      <c r="C9870" t="s">
        <v>7304</v>
      </c>
      <c r="D9870" t="s">
        <v>919</v>
      </c>
      <c r="K9870" t="str">
        <f t="shared" si="154"/>
        <v>Enterococcus_faecium</v>
      </c>
    </row>
    <row r="9871" spans="1:11" x14ac:dyDescent="0.2">
      <c r="A9871" t="s">
        <v>362</v>
      </c>
      <c r="B9871" t="s">
        <v>363</v>
      </c>
      <c r="C9871" t="s">
        <v>295</v>
      </c>
      <c r="D9871">
        <v>51299</v>
      </c>
      <c r="E9871" t="s">
        <v>919</v>
      </c>
      <c r="K9871" t="str">
        <f t="shared" si="154"/>
        <v>Enterococcus_faecalis</v>
      </c>
    </row>
    <row r="9872" spans="1:11" x14ac:dyDescent="0.2">
      <c r="A9872" t="s">
        <v>381</v>
      </c>
      <c r="B9872" t="s">
        <v>382</v>
      </c>
      <c r="C9872" t="s">
        <v>7305</v>
      </c>
      <c r="D9872" t="s">
        <v>919</v>
      </c>
      <c r="K9872" t="str">
        <f t="shared" si="154"/>
        <v>Listeria_monocytogenes</v>
      </c>
    </row>
    <row r="9873" spans="1:11" x14ac:dyDescent="0.2">
      <c r="A9873" t="s">
        <v>300</v>
      </c>
      <c r="B9873" t="s">
        <v>301</v>
      </c>
      <c r="C9873" t="s">
        <v>7306</v>
      </c>
      <c r="D9873" t="s">
        <v>919</v>
      </c>
      <c r="K9873" t="str">
        <f t="shared" si="154"/>
        <v>Salmonella_enterica</v>
      </c>
    </row>
    <row r="9874" spans="1:11" x14ac:dyDescent="0.2">
      <c r="A9874" t="s">
        <v>268</v>
      </c>
      <c r="B9874" t="s">
        <v>665</v>
      </c>
      <c r="C9874" t="s">
        <v>7307</v>
      </c>
      <c r="D9874" t="s">
        <v>919</v>
      </c>
      <c r="K9874" t="str">
        <f t="shared" si="154"/>
        <v>Vibrio_campbellii</v>
      </c>
    </row>
    <row r="9875" spans="1:11" x14ac:dyDescent="0.2">
      <c r="A9875" t="s">
        <v>457</v>
      </c>
      <c r="B9875" t="s">
        <v>533</v>
      </c>
      <c r="C9875" t="s">
        <v>7308</v>
      </c>
      <c r="D9875" t="s">
        <v>919</v>
      </c>
      <c r="K9875" t="str">
        <f t="shared" si="154"/>
        <v>Burkholderia_pseudomallei</v>
      </c>
    </row>
    <row r="9876" spans="1:11" x14ac:dyDescent="0.2">
      <c r="A9876" t="s">
        <v>457</v>
      </c>
      <c r="B9876" t="s">
        <v>533</v>
      </c>
      <c r="C9876" t="s">
        <v>7309</v>
      </c>
      <c r="D9876" t="s">
        <v>919</v>
      </c>
      <c r="K9876" t="str">
        <f t="shared" si="154"/>
        <v>Burkholderia_pseudomallei</v>
      </c>
    </row>
    <row r="9877" spans="1:11" x14ac:dyDescent="0.2">
      <c r="A9877" t="s">
        <v>457</v>
      </c>
      <c r="B9877" t="s">
        <v>533</v>
      </c>
      <c r="C9877" t="s">
        <v>7310</v>
      </c>
      <c r="D9877" t="s">
        <v>919</v>
      </c>
      <c r="K9877" t="str">
        <f t="shared" si="154"/>
        <v>Burkholderia_pseudomallei</v>
      </c>
    </row>
    <row r="9878" spans="1:11" x14ac:dyDescent="0.2">
      <c r="A9878" t="s">
        <v>457</v>
      </c>
      <c r="B9878" t="s">
        <v>533</v>
      </c>
      <c r="C9878" t="s">
        <v>7311</v>
      </c>
      <c r="D9878" t="s">
        <v>919</v>
      </c>
      <c r="K9878" t="str">
        <f t="shared" si="154"/>
        <v>Burkholderia_pseudomallei</v>
      </c>
    </row>
    <row r="9879" spans="1:11" x14ac:dyDescent="0.2">
      <c r="A9879" t="s">
        <v>457</v>
      </c>
      <c r="B9879" t="s">
        <v>533</v>
      </c>
      <c r="C9879" t="s">
        <v>7312</v>
      </c>
      <c r="D9879" t="s">
        <v>919</v>
      </c>
      <c r="K9879" t="str">
        <f t="shared" si="154"/>
        <v>Burkholderia_pseudomallei</v>
      </c>
    </row>
    <row r="9880" spans="1:11" x14ac:dyDescent="0.2">
      <c r="A9880" t="s">
        <v>457</v>
      </c>
      <c r="B9880" t="s">
        <v>533</v>
      </c>
      <c r="C9880" t="s">
        <v>7313</v>
      </c>
      <c r="D9880" t="s">
        <v>919</v>
      </c>
      <c r="K9880" t="str">
        <f t="shared" si="154"/>
        <v>Burkholderia_pseudomallei</v>
      </c>
    </row>
    <row r="9881" spans="1:11" x14ac:dyDescent="0.2">
      <c r="A9881" t="s">
        <v>457</v>
      </c>
      <c r="B9881" t="s">
        <v>533</v>
      </c>
      <c r="C9881" t="s">
        <v>7314</v>
      </c>
      <c r="D9881">
        <v>107</v>
      </c>
      <c r="E9881" t="s">
        <v>919</v>
      </c>
      <c r="K9881" t="str">
        <f t="shared" si="154"/>
        <v>Burkholderia_pseudomallei</v>
      </c>
    </row>
    <row r="9882" spans="1:11" x14ac:dyDescent="0.2">
      <c r="A9882" t="s">
        <v>457</v>
      </c>
      <c r="B9882" t="s">
        <v>533</v>
      </c>
      <c r="C9882" t="s">
        <v>7315</v>
      </c>
      <c r="D9882" t="s">
        <v>919</v>
      </c>
      <c r="K9882" t="str">
        <f t="shared" si="154"/>
        <v>Burkholderia_pseudomallei</v>
      </c>
    </row>
    <row r="9883" spans="1:11" x14ac:dyDescent="0.2">
      <c r="A9883" t="s">
        <v>457</v>
      </c>
      <c r="B9883" t="s">
        <v>533</v>
      </c>
      <c r="C9883" t="s">
        <v>7316</v>
      </c>
      <c r="D9883" t="s">
        <v>919</v>
      </c>
      <c r="K9883" t="str">
        <f t="shared" si="154"/>
        <v>Burkholderia_pseudomallei</v>
      </c>
    </row>
    <row r="9884" spans="1:11" x14ac:dyDescent="0.2">
      <c r="A9884" t="s">
        <v>457</v>
      </c>
      <c r="B9884" t="s">
        <v>533</v>
      </c>
      <c r="C9884" t="s">
        <v>7317</v>
      </c>
      <c r="D9884" t="s">
        <v>919</v>
      </c>
      <c r="K9884" t="str">
        <f t="shared" si="154"/>
        <v>Burkholderia_pseudomallei</v>
      </c>
    </row>
    <row r="9885" spans="1:11" x14ac:dyDescent="0.2">
      <c r="A9885" t="s">
        <v>457</v>
      </c>
      <c r="B9885" t="s">
        <v>533</v>
      </c>
      <c r="C9885" t="s">
        <v>7318</v>
      </c>
      <c r="D9885" t="s">
        <v>919</v>
      </c>
      <c r="K9885" t="str">
        <f t="shared" si="154"/>
        <v>Burkholderia_pseudomallei</v>
      </c>
    </row>
    <row r="9886" spans="1:11" x14ac:dyDescent="0.2">
      <c r="A9886" t="s">
        <v>457</v>
      </c>
      <c r="B9886" t="s">
        <v>533</v>
      </c>
      <c r="C9886" t="s">
        <v>7319</v>
      </c>
      <c r="D9886" t="s">
        <v>919</v>
      </c>
      <c r="K9886" t="str">
        <f t="shared" si="154"/>
        <v>Burkholderia_pseudomallei</v>
      </c>
    </row>
    <row r="9887" spans="1:11" x14ac:dyDescent="0.2">
      <c r="A9887" t="s">
        <v>457</v>
      </c>
      <c r="B9887" t="s">
        <v>533</v>
      </c>
      <c r="C9887" t="s">
        <v>7320</v>
      </c>
      <c r="D9887" t="s">
        <v>919</v>
      </c>
      <c r="K9887" t="str">
        <f t="shared" si="154"/>
        <v>Burkholderia_pseudomallei</v>
      </c>
    </row>
    <row r="9888" spans="1:11" x14ac:dyDescent="0.2">
      <c r="A9888" t="s">
        <v>457</v>
      </c>
      <c r="B9888" t="s">
        <v>533</v>
      </c>
      <c r="C9888" t="s">
        <v>7321</v>
      </c>
      <c r="D9888" t="s">
        <v>919</v>
      </c>
      <c r="K9888" t="str">
        <f t="shared" si="154"/>
        <v>Burkholderia_pseudomallei</v>
      </c>
    </row>
    <row r="9889" spans="1:11" x14ac:dyDescent="0.2">
      <c r="A9889" t="s">
        <v>457</v>
      </c>
      <c r="B9889" t="s">
        <v>533</v>
      </c>
      <c r="C9889" t="s">
        <v>7322</v>
      </c>
      <c r="D9889" t="s">
        <v>919</v>
      </c>
      <c r="K9889" t="str">
        <f t="shared" si="154"/>
        <v>Burkholderia_pseudomallei</v>
      </c>
    </row>
    <row r="9890" spans="1:11" x14ac:dyDescent="0.2">
      <c r="A9890" t="s">
        <v>457</v>
      </c>
      <c r="B9890" t="s">
        <v>533</v>
      </c>
      <c r="C9890" t="s">
        <v>7323</v>
      </c>
      <c r="D9890" t="s">
        <v>919</v>
      </c>
      <c r="K9890" t="str">
        <f t="shared" si="154"/>
        <v>Burkholderia_pseudomallei</v>
      </c>
    </row>
    <row r="9891" spans="1:11" x14ac:dyDescent="0.2">
      <c r="A9891" t="s">
        <v>1815</v>
      </c>
      <c r="B9891" t="s">
        <v>1816</v>
      </c>
      <c r="C9891" t="s">
        <v>7324</v>
      </c>
      <c r="D9891" t="s">
        <v>919</v>
      </c>
      <c r="K9891" t="str">
        <f t="shared" si="154"/>
        <v>Elizabethkingia_anophelis</v>
      </c>
    </row>
    <row r="9892" spans="1:11" x14ac:dyDescent="0.2">
      <c r="A9892" t="s">
        <v>252</v>
      </c>
      <c r="B9892" t="s">
        <v>253</v>
      </c>
      <c r="C9892" t="s">
        <v>1793</v>
      </c>
      <c r="D9892">
        <v>1640</v>
      </c>
      <c r="E9892">
        <v>5</v>
      </c>
      <c r="F9892" t="s">
        <v>919</v>
      </c>
      <c r="K9892" t="str">
        <f t="shared" si="154"/>
        <v>Escherichia_coli</v>
      </c>
    </row>
    <row r="9893" spans="1:11" x14ac:dyDescent="0.2">
      <c r="A9893" t="s">
        <v>430</v>
      </c>
      <c r="B9893" t="s">
        <v>618</v>
      </c>
      <c r="C9893" t="s">
        <v>7325</v>
      </c>
      <c r="D9893" t="s">
        <v>919</v>
      </c>
      <c r="K9893" t="str">
        <f t="shared" si="154"/>
        <v>Campylobacter_fetus</v>
      </c>
    </row>
    <row r="9894" spans="1:11" x14ac:dyDescent="0.2">
      <c r="A9894" t="s">
        <v>365</v>
      </c>
      <c r="B9894" t="s">
        <v>1013</v>
      </c>
      <c r="C9894" t="s">
        <v>4064</v>
      </c>
      <c r="D9894" t="s">
        <v>919</v>
      </c>
      <c r="K9894" t="str">
        <f t="shared" si="154"/>
        <v>Bacillus_coagulans</v>
      </c>
    </row>
    <row r="9895" spans="1:11" x14ac:dyDescent="0.2">
      <c r="A9895" t="s">
        <v>484</v>
      </c>
      <c r="B9895" t="s">
        <v>293</v>
      </c>
      <c r="C9895" t="s">
        <v>5676</v>
      </c>
      <c r="D9895">
        <v>1319</v>
      </c>
      <c r="E9895" t="s">
        <v>919</v>
      </c>
      <c r="K9895" t="str">
        <f t="shared" si="154"/>
        <v>Klebsiella_pneumoniae</v>
      </c>
    </row>
    <row r="9896" spans="1:11" x14ac:dyDescent="0.2">
      <c r="A9896" t="s">
        <v>312</v>
      </c>
      <c r="B9896" t="s">
        <v>7052</v>
      </c>
      <c r="C9896" t="s">
        <v>1739</v>
      </c>
      <c r="D9896">
        <v>1402</v>
      </c>
      <c r="E9896" t="s">
        <v>919</v>
      </c>
      <c r="K9896" t="str">
        <f t="shared" si="154"/>
        <v>Xanthomonas_fuscans</v>
      </c>
    </row>
    <row r="9897" spans="1:11" x14ac:dyDescent="0.2">
      <c r="A9897" t="s">
        <v>312</v>
      </c>
      <c r="B9897" t="s">
        <v>315</v>
      </c>
      <c r="C9897" t="s">
        <v>314</v>
      </c>
      <c r="D9897" t="s">
        <v>2293</v>
      </c>
      <c r="E9897" t="s">
        <v>1739</v>
      </c>
      <c r="F9897">
        <v>3035</v>
      </c>
      <c r="G9897" t="s">
        <v>919</v>
      </c>
      <c r="K9897" t="str">
        <f t="shared" si="154"/>
        <v>Xanthomonas_axonopodis</v>
      </c>
    </row>
    <row r="9898" spans="1:11" x14ac:dyDescent="0.2">
      <c r="A9898" t="s">
        <v>365</v>
      </c>
      <c r="B9898" t="s">
        <v>396</v>
      </c>
      <c r="C9898" t="s">
        <v>7326</v>
      </c>
      <c r="D9898" t="s">
        <v>256</v>
      </c>
      <c r="E9898" t="s">
        <v>257</v>
      </c>
      <c r="K9898" t="str">
        <f t="shared" si="154"/>
        <v>Bacillus_thuringiensis</v>
      </c>
    </row>
    <row r="9899" spans="1:11" x14ac:dyDescent="0.2">
      <c r="A9899" t="s">
        <v>457</v>
      </c>
      <c r="B9899" t="s">
        <v>533</v>
      </c>
      <c r="C9899" t="s">
        <v>7327</v>
      </c>
      <c r="D9899" t="s">
        <v>974</v>
      </c>
      <c r="K9899" t="str">
        <f t="shared" si="154"/>
        <v>Burkholderia_pseudomallei</v>
      </c>
    </row>
    <row r="9900" spans="1:11" x14ac:dyDescent="0.2">
      <c r="A9900" t="s">
        <v>457</v>
      </c>
      <c r="B9900" t="s">
        <v>533</v>
      </c>
      <c r="C9900" t="s">
        <v>7328</v>
      </c>
      <c r="D9900" t="s">
        <v>974</v>
      </c>
      <c r="K9900" t="str">
        <f t="shared" si="154"/>
        <v>Burkholderia_pseudomallei</v>
      </c>
    </row>
    <row r="9901" spans="1:11" x14ac:dyDescent="0.2">
      <c r="A9901" t="s">
        <v>457</v>
      </c>
      <c r="B9901" t="s">
        <v>533</v>
      </c>
      <c r="C9901" t="s">
        <v>7329</v>
      </c>
      <c r="D9901" t="s">
        <v>919</v>
      </c>
      <c r="K9901" t="str">
        <f t="shared" si="154"/>
        <v>Burkholderia_pseudomallei</v>
      </c>
    </row>
    <row r="9902" spans="1:11" x14ac:dyDescent="0.2">
      <c r="A9902" t="s">
        <v>457</v>
      </c>
      <c r="B9902" t="s">
        <v>533</v>
      </c>
      <c r="C9902" t="s">
        <v>7330</v>
      </c>
      <c r="D9902" t="s">
        <v>919</v>
      </c>
      <c r="K9902" t="str">
        <f t="shared" si="154"/>
        <v>Burkholderia_pseudomallei</v>
      </c>
    </row>
    <row r="9903" spans="1:11" x14ac:dyDescent="0.2">
      <c r="A9903" t="s">
        <v>457</v>
      </c>
      <c r="B9903" t="s">
        <v>533</v>
      </c>
      <c r="C9903" t="s">
        <v>7331</v>
      </c>
      <c r="D9903" t="s">
        <v>919</v>
      </c>
      <c r="K9903" t="str">
        <f t="shared" si="154"/>
        <v>Burkholderia_pseudomallei</v>
      </c>
    </row>
    <row r="9904" spans="1:11" x14ac:dyDescent="0.2">
      <c r="A9904" t="s">
        <v>457</v>
      </c>
      <c r="B9904" t="s">
        <v>533</v>
      </c>
      <c r="C9904" t="s">
        <v>7332</v>
      </c>
      <c r="D9904" t="s">
        <v>919</v>
      </c>
      <c r="K9904" t="str">
        <f t="shared" si="154"/>
        <v>Burkholderia_pseudomallei</v>
      </c>
    </row>
    <row r="9905" spans="1:11" x14ac:dyDescent="0.2">
      <c r="A9905" t="s">
        <v>312</v>
      </c>
      <c r="B9905" t="s">
        <v>7052</v>
      </c>
      <c r="C9905" t="s">
        <v>1739</v>
      </c>
      <c r="D9905">
        <v>1654</v>
      </c>
      <c r="E9905" t="s">
        <v>919</v>
      </c>
      <c r="K9905" t="str">
        <f t="shared" si="154"/>
        <v>Xanthomonas_fuscans</v>
      </c>
    </row>
    <row r="9906" spans="1:11" x14ac:dyDescent="0.2">
      <c r="A9906" t="s">
        <v>312</v>
      </c>
      <c r="B9906" t="s">
        <v>7052</v>
      </c>
      <c r="C9906" t="s">
        <v>1739</v>
      </c>
      <c r="D9906">
        <v>2665</v>
      </c>
      <c r="E9906" t="s">
        <v>919</v>
      </c>
      <c r="K9906" t="str">
        <f t="shared" si="154"/>
        <v>Xanthomonas_fuscans</v>
      </c>
    </row>
    <row r="9907" spans="1:11" x14ac:dyDescent="0.2">
      <c r="A9907" t="s">
        <v>312</v>
      </c>
      <c r="B9907" t="s">
        <v>7052</v>
      </c>
      <c r="C9907" t="s">
        <v>1739</v>
      </c>
      <c r="D9907">
        <v>1433</v>
      </c>
      <c r="E9907" t="s">
        <v>919</v>
      </c>
      <c r="K9907" t="str">
        <f t="shared" si="154"/>
        <v>Xanthomonas_fuscans</v>
      </c>
    </row>
    <row r="9908" spans="1:11" x14ac:dyDescent="0.2">
      <c r="A9908" t="s">
        <v>484</v>
      </c>
      <c r="B9908" t="s">
        <v>293</v>
      </c>
      <c r="C9908" t="s">
        <v>7333</v>
      </c>
      <c r="D9908" t="s">
        <v>256</v>
      </c>
      <c r="E9908" t="s">
        <v>257</v>
      </c>
      <c r="K9908" t="str">
        <f t="shared" si="154"/>
        <v>Klebsiella_pneumoniae</v>
      </c>
    </row>
    <row r="9909" spans="1:11" x14ac:dyDescent="0.2">
      <c r="A9909" t="s">
        <v>484</v>
      </c>
      <c r="B9909" t="s">
        <v>293</v>
      </c>
      <c r="C9909" t="s">
        <v>7334</v>
      </c>
      <c r="D9909" t="s">
        <v>256</v>
      </c>
      <c r="E9909" t="s">
        <v>257</v>
      </c>
      <c r="K9909" t="str">
        <f t="shared" si="154"/>
        <v>Klebsiella_pneumoniae</v>
      </c>
    </row>
    <row r="9910" spans="1:11" x14ac:dyDescent="0.2">
      <c r="A9910" t="s">
        <v>457</v>
      </c>
      <c r="B9910" t="s">
        <v>533</v>
      </c>
      <c r="C9910" t="s">
        <v>7335</v>
      </c>
      <c r="D9910" t="s">
        <v>919</v>
      </c>
      <c r="K9910" t="str">
        <f t="shared" si="154"/>
        <v>Burkholderia_pseudomallei</v>
      </c>
    </row>
    <row r="9911" spans="1:11" x14ac:dyDescent="0.2">
      <c r="A9911" t="s">
        <v>457</v>
      </c>
      <c r="B9911" t="s">
        <v>533</v>
      </c>
      <c r="C9911" t="s">
        <v>7336</v>
      </c>
      <c r="D9911" t="s">
        <v>919</v>
      </c>
      <c r="K9911" t="str">
        <f t="shared" si="154"/>
        <v>Burkholderia_pseudomallei</v>
      </c>
    </row>
    <row r="9912" spans="1:11" x14ac:dyDescent="0.2">
      <c r="A9912" t="s">
        <v>621</v>
      </c>
      <c r="B9912" t="s">
        <v>2744</v>
      </c>
      <c r="C9912" t="s">
        <v>496</v>
      </c>
      <c r="D9912">
        <v>110500</v>
      </c>
      <c r="E9912" t="s">
        <v>919</v>
      </c>
      <c r="K9912" t="str">
        <f t="shared" si="154"/>
        <v>Acinetobacter_nosocomialis</v>
      </c>
    </row>
    <row r="9913" spans="1:11" x14ac:dyDescent="0.2">
      <c r="A9913" t="s">
        <v>621</v>
      </c>
      <c r="B9913" t="s">
        <v>622</v>
      </c>
      <c r="C9913" t="s">
        <v>496</v>
      </c>
      <c r="D9913">
        <v>110495</v>
      </c>
      <c r="E9913" t="s">
        <v>919</v>
      </c>
      <c r="K9913" t="str">
        <f t="shared" si="154"/>
        <v>Acinetobacter_baumannii</v>
      </c>
    </row>
    <row r="9914" spans="1:11" x14ac:dyDescent="0.2">
      <c r="A9914" t="s">
        <v>621</v>
      </c>
      <c r="B9914" t="s">
        <v>622</v>
      </c>
      <c r="C9914" t="s">
        <v>496</v>
      </c>
      <c r="D9914">
        <v>110493</v>
      </c>
      <c r="E9914" t="s">
        <v>919</v>
      </c>
      <c r="K9914" t="str">
        <f t="shared" si="154"/>
        <v>Acinetobacter_baumannii</v>
      </c>
    </row>
    <row r="9915" spans="1:11" x14ac:dyDescent="0.2">
      <c r="A9915" t="s">
        <v>621</v>
      </c>
      <c r="B9915" t="s">
        <v>622</v>
      </c>
      <c r="C9915" t="s">
        <v>496</v>
      </c>
      <c r="D9915">
        <v>110489</v>
      </c>
      <c r="E9915" t="s">
        <v>919</v>
      </c>
      <c r="K9915" t="str">
        <f t="shared" si="154"/>
        <v>Acinetobacter_baumannii</v>
      </c>
    </row>
    <row r="9916" spans="1:11" x14ac:dyDescent="0.2">
      <c r="A9916" t="s">
        <v>621</v>
      </c>
      <c r="B9916" t="s">
        <v>2744</v>
      </c>
      <c r="C9916" t="s">
        <v>3235</v>
      </c>
      <c r="D9916">
        <v>3312</v>
      </c>
      <c r="E9916" t="s">
        <v>919</v>
      </c>
      <c r="K9916" t="str">
        <f t="shared" si="154"/>
        <v>Acinetobacter_nosocomialis</v>
      </c>
    </row>
    <row r="9917" spans="1:11" x14ac:dyDescent="0.2">
      <c r="A9917" t="s">
        <v>484</v>
      </c>
      <c r="B9917" t="s">
        <v>293</v>
      </c>
      <c r="C9917" t="s">
        <v>7337</v>
      </c>
      <c r="D9917" t="s">
        <v>256</v>
      </c>
      <c r="E9917" t="s">
        <v>257</v>
      </c>
      <c r="K9917" t="str">
        <f t="shared" si="154"/>
        <v>Klebsiella_pneumoniae</v>
      </c>
    </row>
    <row r="9918" spans="1:11" x14ac:dyDescent="0.2">
      <c r="A9918" t="s">
        <v>365</v>
      </c>
      <c r="B9918" t="s">
        <v>428</v>
      </c>
      <c r="C9918" t="s">
        <v>7338</v>
      </c>
      <c r="D9918" t="s">
        <v>256</v>
      </c>
      <c r="E9918" t="s">
        <v>257</v>
      </c>
      <c r="K9918" t="str">
        <f t="shared" si="154"/>
        <v>Bacillus_subtilis</v>
      </c>
    </row>
    <row r="9919" spans="1:11" x14ac:dyDescent="0.2">
      <c r="A9919" t="s">
        <v>278</v>
      </c>
      <c r="B9919" t="s">
        <v>320</v>
      </c>
      <c r="C9919" t="s">
        <v>7339</v>
      </c>
      <c r="D9919">
        <v>10</v>
      </c>
      <c r="E9919">
        <v>84</v>
      </c>
      <c r="F9919" t="s">
        <v>256</v>
      </c>
      <c r="G9919" t="s">
        <v>257</v>
      </c>
      <c r="K9919" t="str">
        <f t="shared" si="154"/>
        <v>Streptococcus_agalactiae</v>
      </c>
    </row>
    <row r="9920" spans="1:11" x14ac:dyDescent="0.2">
      <c r="A9920" t="s">
        <v>614</v>
      </c>
      <c r="B9920" t="s">
        <v>615</v>
      </c>
      <c r="C9920" t="s">
        <v>1787</v>
      </c>
      <c r="D9920" t="s">
        <v>919</v>
      </c>
      <c r="K9920" t="str">
        <f t="shared" si="154"/>
        <v>Aeromonas_hydrophila</v>
      </c>
    </row>
    <row r="9921" spans="1:11" x14ac:dyDescent="0.2">
      <c r="A9921" t="s">
        <v>252</v>
      </c>
      <c r="B9921" t="s">
        <v>253</v>
      </c>
      <c r="C9921">
        <v>77</v>
      </c>
      <c r="D9921">
        <v>3009</v>
      </c>
      <c r="E9921">
        <v>5</v>
      </c>
      <c r="F9921" t="s">
        <v>919</v>
      </c>
      <c r="K9921" t="str">
        <f t="shared" si="154"/>
        <v>Escherichia_coli</v>
      </c>
    </row>
    <row r="9922" spans="1:11" x14ac:dyDescent="0.2">
      <c r="A9922" t="s">
        <v>859</v>
      </c>
      <c r="B9922" t="s">
        <v>860</v>
      </c>
      <c r="C9922" t="s">
        <v>7340</v>
      </c>
      <c r="D9922">
        <v>85</v>
      </c>
      <c r="E9922" t="s">
        <v>919</v>
      </c>
      <c r="K9922" t="str">
        <f t="shared" ref="K9922:K9985" si="155">CONCATENATE(A9922,"_",B9922)</f>
        <v>Proteus_mirabilis</v>
      </c>
    </row>
    <row r="9923" spans="1:11" x14ac:dyDescent="0.2">
      <c r="A9923" t="s">
        <v>484</v>
      </c>
      <c r="B9923" t="s">
        <v>293</v>
      </c>
      <c r="C9923" t="s">
        <v>7340</v>
      </c>
      <c r="D9923">
        <v>84</v>
      </c>
      <c r="E9923" t="s">
        <v>919</v>
      </c>
      <c r="K9923" t="str">
        <f t="shared" si="155"/>
        <v>Klebsiella_pneumoniae</v>
      </c>
    </row>
    <row r="9924" spans="1:11" x14ac:dyDescent="0.2">
      <c r="A9924" t="s">
        <v>349</v>
      </c>
      <c r="B9924" t="s">
        <v>350</v>
      </c>
      <c r="C9924" t="s">
        <v>7340</v>
      </c>
      <c r="D9924">
        <v>83</v>
      </c>
      <c r="E9924" t="s">
        <v>919</v>
      </c>
      <c r="K9924" t="str">
        <f t="shared" si="155"/>
        <v>Staphylococcus_epidermidis</v>
      </c>
    </row>
    <row r="9925" spans="1:11" x14ac:dyDescent="0.2">
      <c r="A9925" t="s">
        <v>457</v>
      </c>
      <c r="B9925" t="s">
        <v>458</v>
      </c>
      <c r="C9925" t="s">
        <v>7340</v>
      </c>
      <c r="D9925">
        <v>82</v>
      </c>
      <c r="E9925" t="s">
        <v>919</v>
      </c>
      <c r="K9925" t="str">
        <f t="shared" si="155"/>
        <v>Burkholderia_cenocepacia</v>
      </c>
    </row>
    <row r="9926" spans="1:11" x14ac:dyDescent="0.2">
      <c r="A9926" t="s">
        <v>859</v>
      </c>
      <c r="B9926" t="s">
        <v>860</v>
      </c>
      <c r="C9926" t="s">
        <v>7340</v>
      </c>
      <c r="D9926">
        <v>81</v>
      </c>
      <c r="E9926" t="s">
        <v>919</v>
      </c>
      <c r="K9926" t="str">
        <f t="shared" si="155"/>
        <v>Proteus_mirabilis</v>
      </c>
    </row>
    <row r="9927" spans="1:11" x14ac:dyDescent="0.2">
      <c r="A9927" t="s">
        <v>859</v>
      </c>
      <c r="B9927" t="s">
        <v>860</v>
      </c>
      <c r="C9927" t="s">
        <v>7340</v>
      </c>
      <c r="D9927">
        <v>80</v>
      </c>
      <c r="E9927" t="s">
        <v>919</v>
      </c>
      <c r="K9927" t="str">
        <f t="shared" si="155"/>
        <v>Proteus_mirabilis</v>
      </c>
    </row>
    <row r="9928" spans="1:11" x14ac:dyDescent="0.2">
      <c r="A9928" t="s">
        <v>1190</v>
      </c>
      <c r="B9928" t="s">
        <v>2649</v>
      </c>
      <c r="C9928" t="s">
        <v>7340</v>
      </c>
      <c r="D9928">
        <v>79</v>
      </c>
      <c r="E9928" t="s">
        <v>919</v>
      </c>
      <c r="K9928" t="str">
        <f t="shared" si="155"/>
        <v>Serratia_marcescens</v>
      </c>
    </row>
    <row r="9929" spans="1:11" x14ac:dyDescent="0.2">
      <c r="A9929" t="s">
        <v>614</v>
      </c>
      <c r="B9929" t="s">
        <v>615</v>
      </c>
      <c r="C9929" t="s">
        <v>7340</v>
      </c>
      <c r="D9929">
        <v>78</v>
      </c>
      <c r="E9929" t="s">
        <v>919</v>
      </c>
      <c r="K9929" t="str">
        <f t="shared" si="155"/>
        <v>Aeromonas_hydrophila</v>
      </c>
    </row>
    <row r="9930" spans="1:11" x14ac:dyDescent="0.2">
      <c r="A9930" t="s">
        <v>814</v>
      </c>
      <c r="B9930" t="s">
        <v>815</v>
      </c>
      <c r="C9930" t="s">
        <v>7340</v>
      </c>
      <c r="D9930">
        <v>77</v>
      </c>
      <c r="E9930" t="s">
        <v>919</v>
      </c>
      <c r="K9930" t="str">
        <f t="shared" si="155"/>
        <v>Enterobacter_cloacae</v>
      </c>
    </row>
    <row r="9931" spans="1:11" x14ac:dyDescent="0.2">
      <c r="A9931" t="s">
        <v>297</v>
      </c>
      <c r="B9931" t="s">
        <v>298</v>
      </c>
      <c r="C9931" t="s">
        <v>7340</v>
      </c>
      <c r="D9931">
        <v>74</v>
      </c>
      <c r="E9931" t="s">
        <v>919</v>
      </c>
      <c r="K9931" t="str">
        <f t="shared" si="155"/>
        <v>Shigella_flexneri</v>
      </c>
    </row>
    <row r="9932" spans="1:11" x14ac:dyDescent="0.2">
      <c r="A9932" t="s">
        <v>2845</v>
      </c>
      <c r="B9932" t="s">
        <v>2846</v>
      </c>
      <c r="C9932" t="s">
        <v>7340</v>
      </c>
      <c r="D9932">
        <v>73</v>
      </c>
      <c r="E9932" t="s">
        <v>919</v>
      </c>
      <c r="K9932" t="str">
        <f t="shared" si="155"/>
        <v>Citrobacter_freundii</v>
      </c>
    </row>
    <row r="9933" spans="1:11" x14ac:dyDescent="0.2">
      <c r="A9933" t="s">
        <v>297</v>
      </c>
      <c r="B9933" t="s">
        <v>880</v>
      </c>
      <c r="C9933" t="s">
        <v>7340</v>
      </c>
      <c r="D9933">
        <v>71</v>
      </c>
      <c r="E9933" t="s">
        <v>919</v>
      </c>
      <c r="K9933" t="str">
        <f t="shared" si="155"/>
        <v>Shigella_sonnei</v>
      </c>
    </row>
    <row r="9934" spans="1:11" x14ac:dyDescent="0.2">
      <c r="A9934" t="s">
        <v>300</v>
      </c>
      <c r="B9934" t="s">
        <v>301</v>
      </c>
      <c r="C9934" t="s">
        <v>7340</v>
      </c>
      <c r="D9934">
        <v>70</v>
      </c>
      <c r="E9934" t="s">
        <v>919</v>
      </c>
      <c r="K9934" t="str">
        <f t="shared" si="155"/>
        <v>Salmonella_enterica</v>
      </c>
    </row>
    <row r="9935" spans="1:11" x14ac:dyDescent="0.2">
      <c r="A9935" t="s">
        <v>814</v>
      </c>
      <c r="B9935" t="s">
        <v>815</v>
      </c>
      <c r="C9935" t="s">
        <v>7340</v>
      </c>
      <c r="D9935">
        <v>69</v>
      </c>
      <c r="E9935" t="s">
        <v>919</v>
      </c>
      <c r="K9935" t="str">
        <f t="shared" si="155"/>
        <v>Enterobacter_cloacae</v>
      </c>
    </row>
    <row r="9936" spans="1:11" x14ac:dyDescent="0.2">
      <c r="A9936" t="s">
        <v>814</v>
      </c>
      <c r="B9936" t="s">
        <v>815</v>
      </c>
      <c r="C9936" t="s">
        <v>7340</v>
      </c>
      <c r="D9936">
        <v>68</v>
      </c>
      <c r="E9936" t="s">
        <v>919</v>
      </c>
      <c r="K9936" t="str">
        <f t="shared" si="155"/>
        <v>Enterobacter_cloacae</v>
      </c>
    </row>
    <row r="9937" spans="1:11" x14ac:dyDescent="0.2">
      <c r="A9937" t="s">
        <v>859</v>
      </c>
      <c r="B9937" t="s">
        <v>860</v>
      </c>
      <c r="C9937" t="s">
        <v>7340</v>
      </c>
      <c r="D9937">
        <v>67</v>
      </c>
      <c r="E9937" t="s">
        <v>919</v>
      </c>
      <c r="K9937" t="str">
        <f t="shared" si="155"/>
        <v>Proteus_mirabilis</v>
      </c>
    </row>
    <row r="9938" spans="1:11" x14ac:dyDescent="0.2">
      <c r="A9938" t="s">
        <v>484</v>
      </c>
      <c r="B9938" t="s">
        <v>1819</v>
      </c>
      <c r="C9938" t="s">
        <v>7340</v>
      </c>
      <c r="D9938">
        <v>66</v>
      </c>
      <c r="E9938" t="s">
        <v>919</v>
      </c>
      <c r="K9938" t="str">
        <f t="shared" si="155"/>
        <v>Klebsiella_michiganensis</v>
      </c>
    </row>
    <row r="9939" spans="1:11" x14ac:dyDescent="0.2">
      <c r="A9939" t="s">
        <v>1190</v>
      </c>
      <c r="B9939" t="s">
        <v>2649</v>
      </c>
      <c r="C9939" t="s">
        <v>7340</v>
      </c>
      <c r="D9939">
        <v>65</v>
      </c>
      <c r="E9939" t="s">
        <v>919</v>
      </c>
      <c r="K9939" t="str">
        <f t="shared" si="155"/>
        <v>Serratia_marcescens</v>
      </c>
    </row>
    <row r="9940" spans="1:11" x14ac:dyDescent="0.2">
      <c r="A9940" t="s">
        <v>2538</v>
      </c>
      <c r="B9940" t="s">
        <v>2539</v>
      </c>
      <c r="C9940" t="s">
        <v>7340</v>
      </c>
      <c r="D9940">
        <v>63</v>
      </c>
      <c r="E9940" t="s">
        <v>919</v>
      </c>
      <c r="K9940" t="str">
        <f t="shared" si="155"/>
        <v>Morganella_morganii</v>
      </c>
    </row>
    <row r="9941" spans="1:11" x14ac:dyDescent="0.2">
      <c r="A9941" t="s">
        <v>1190</v>
      </c>
      <c r="B9941" t="s">
        <v>2649</v>
      </c>
      <c r="C9941" t="s">
        <v>7340</v>
      </c>
      <c r="D9941">
        <v>62</v>
      </c>
      <c r="E9941" t="s">
        <v>919</v>
      </c>
      <c r="K9941" t="str">
        <f t="shared" si="155"/>
        <v>Serratia_marcescens</v>
      </c>
    </row>
    <row r="9942" spans="1:11" x14ac:dyDescent="0.2">
      <c r="A9942" t="s">
        <v>859</v>
      </c>
      <c r="B9942" t="s">
        <v>860</v>
      </c>
      <c r="C9942" t="s">
        <v>7340</v>
      </c>
      <c r="D9942">
        <v>60</v>
      </c>
      <c r="E9942" t="s">
        <v>919</v>
      </c>
      <c r="K9942" t="str">
        <f t="shared" si="155"/>
        <v>Proteus_mirabilis</v>
      </c>
    </row>
    <row r="9943" spans="1:11" x14ac:dyDescent="0.2">
      <c r="A9943" t="s">
        <v>814</v>
      </c>
      <c r="B9943" t="s">
        <v>3073</v>
      </c>
      <c r="C9943" t="s">
        <v>7341</v>
      </c>
      <c r="D9943" t="s">
        <v>7342</v>
      </c>
      <c r="E9943" t="s">
        <v>919</v>
      </c>
      <c r="K9943" t="str">
        <f t="shared" si="155"/>
        <v>Enterobacter_hormaechei</v>
      </c>
    </row>
    <row r="9944" spans="1:11" x14ac:dyDescent="0.2">
      <c r="A9944" t="s">
        <v>814</v>
      </c>
      <c r="B9944" t="s">
        <v>3073</v>
      </c>
      <c r="C9944" t="s">
        <v>7341</v>
      </c>
      <c r="D9944" t="s">
        <v>7343</v>
      </c>
      <c r="E9944" t="s">
        <v>919</v>
      </c>
      <c r="K9944" t="str">
        <f t="shared" si="155"/>
        <v>Enterobacter_hormaechei</v>
      </c>
    </row>
    <row r="9945" spans="1:11" x14ac:dyDescent="0.2">
      <c r="A9945" t="s">
        <v>814</v>
      </c>
      <c r="B9945" t="s">
        <v>3073</v>
      </c>
      <c r="C9945" t="s">
        <v>7341</v>
      </c>
      <c r="D9945" t="s">
        <v>7344</v>
      </c>
      <c r="E9945" t="s">
        <v>919</v>
      </c>
      <c r="K9945" t="str">
        <f t="shared" si="155"/>
        <v>Enterobacter_hormaechei</v>
      </c>
    </row>
    <row r="9946" spans="1:11" x14ac:dyDescent="0.2">
      <c r="A9946" t="s">
        <v>814</v>
      </c>
      <c r="B9946" t="s">
        <v>3073</v>
      </c>
      <c r="C9946" t="s">
        <v>7341</v>
      </c>
      <c r="D9946" t="s">
        <v>7345</v>
      </c>
      <c r="E9946" t="s">
        <v>919</v>
      </c>
      <c r="K9946" t="str">
        <f t="shared" si="155"/>
        <v>Enterobacter_hormaechei</v>
      </c>
    </row>
    <row r="9947" spans="1:11" x14ac:dyDescent="0.2">
      <c r="A9947" t="s">
        <v>814</v>
      </c>
      <c r="B9947" t="s">
        <v>3073</v>
      </c>
      <c r="C9947" t="s">
        <v>7341</v>
      </c>
      <c r="D9947" t="s">
        <v>7346</v>
      </c>
      <c r="E9947" t="s">
        <v>919</v>
      </c>
      <c r="K9947" t="str">
        <f t="shared" si="155"/>
        <v>Enterobacter_hormaechei</v>
      </c>
    </row>
    <row r="9948" spans="1:11" x14ac:dyDescent="0.2">
      <c r="A9948" t="s">
        <v>814</v>
      </c>
      <c r="B9948" t="s">
        <v>3073</v>
      </c>
      <c r="C9948" t="s">
        <v>7341</v>
      </c>
      <c r="D9948" t="s">
        <v>7347</v>
      </c>
      <c r="E9948" t="s">
        <v>919</v>
      </c>
      <c r="K9948" t="str">
        <f t="shared" si="155"/>
        <v>Enterobacter_hormaechei</v>
      </c>
    </row>
    <row r="9949" spans="1:11" x14ac:dyDescent="0.2">
      <c r="A9949" t="s">
        <v>814</v>
      </c>
      <c r="B9949" t="s">
        <v>3073</v>
      </c>
      <c r="C9949" t="s">
        <v>7341</v>
      </c>
      <c r="D9949" t="s">
        <v>7348</v>
      </c>
      <c r="E9949" t="s">
        <v>919</v>
      </c>
      <c r="K9949" t="str">
        <f t="shared" si="155"/>
        <v>Enterobacter_hormaechei</v>
      </c>
    </row>
    <row r="9950" spans="1:11" x14ac:dyDescent="0.2">
      <c r="A9950" t="s">
        <v>814</v>
      </c>
      <c r="B9950" t="s">
        <v>3073</v>
      </c>
      <c r="C9950" t="s">
        <v>7341</v>
      </c>
      <c r="D9950" t="s">
        <v>7349</v>
      </c>
      <c r="E9950" t="s">
        <v>919</v>
      </c>
      <c r="K9950" t="str">
        <f t="shared" si="155"/>
        <v>Enterobacter_hormaechei</v>
      </c>
    </row>
    <row r="9951" spans="1:11" x14ac:dyDescent="0.2">
      <c r="A9951" t="s">
        <v>814</v>
      </c>
      <c r="B9951" t="s">
        <v>3073</v>
      </c>
      <c r="C9951" t="s">
        <v>7341</v>
      </c>
      <c r="D9951" t="s">
        <v>7350</v>
      </c>
      <c r="E9951" t="s">
        <v>919</v>
      </c>
      <c r="K9951" t="str">
        <f t="shared" si="155"/>
        <v>Enterobacter_hormaechei</v>
      </c>
    </row>
    <row r="9952" spans="1:11" x14ac:dyDescent="0.2">
      <c r="A9952" t="s">
        <v>300</v>
      </c>
      <c r="B9952" t="s">
        <v>301</v>
      </c>
      <c r="C9952" t="s">
        <v>302</v>
      </c>
      <c r="D9952" t="s">
        <v>303</v>
      </c>
      <c r="E9952" t="s">
        <v>7270</v>
      </c>
      <c r="F9952" t="s">
        <v>919</v>
      </c>
      <c r="K9952" t="str">
        <f t="shared" si="155"/>
        <v>Salmonella_enterica</v>
      </c>
    </row>
    <row r="9953" spans="1:11" x14ac:dyDescent="0.2">
      <c r="A9953" t="s">
        <v>300</v>
      </c>
      <c r="B9953" t="s">
        <v>301</v>
      </c>
      <c r="C9953" t="s">
        <v>302</v>
      </c>
      <c r="D9953" t="s">
        <v>303</v>
      </c>
      <c r="E9953" t="s">
        <v>7351</v>
      </c>
      <c r="F9953" t="s">
        <v>919</v>
      </c>
      <c r="K9953" t="str">
        <f t="shared" si="155"/>
        <v>Salmonella_enterica</v>
      </c>
    </row>
    <row r="9954" spans="1:11" x14ac:dyDescent="0.2">
      <c r="A9954" t="s">
        <v>300</v>
      </c>
      <c r="B9954" t="s">
        <v>301</v>
      </c>
      <c r="C9954" t="s">
        <v>302</v>
      </c>
      <c r="D9954" t="s">
        <v>303</v>
      </c>
      <c r="E9954" t="s">
        <v>5946</v>
      </c>
      <c r="F9954" t="s">
        <v>919</v>
      </c>
      <c r="K9954" t="str">
        <f t="shared" si="155"/>
        <v>Salmonella_enterica</v>
      </c>
    </row>
    <row r="9955" spans="1:11" x14ac:dyDescent="0.2">
      <c r="A9955" t="s">
        <v>300</v>
      </c>
      <c r="B9955" t="s">
        <v>301</v>
      </c>
      <c r="C9955" t="s">
        <v>302</v>
      </c>
      <c r="D9955" t="s">
        <v>303</v>
      </c>
      <c r="E9955" t="s">
        <v>7240</v>
      </c>
      <c r="F9955" t="s">
        <v>919</v>
      </c>
      <c r="K9955" t="str">
        <f t="shared" si="155"/>
        <v>Salmonella_enterica</v>
      </c>
    </row>
    <row r="9956" spans="1:11" x14ac:dyDescent="0.2">
      <c r="A9956" t="s">
        <v>300</v>
      </c>
      <c r="B9956" t="s">
        <v>301</v>
      </c>
      <c r="C9956" t="s">
        <v>302</v>
      </c>
      <c r="D9956" t="s">
        <v>303</v>
      </c>
      <c r="E9956" t="s">
        <v>7352</v>
      </c>
      <c r="F9956" t="s">
        <v>919</v>
      </c>
      <c r="K9956" t="str">
        <f t="shared" si="155"/>
        <v>Salmonella_enterica</v>
      </c>
    </row>
    <row r="9957" spans="1:11" x14ac:dyDescent="0.2">
      <c r="A9957" t="s">
        <v>300</v>
      </c>
      <c r="B9957" t="s">
        <v>301</v>
      </c>
      <c r="C9957" t="s">
        <v>302</v>
      </c>
      <c r="D9957" t="s">
        <v>303</v>
      </c>
      <c r="E9957" t="s">
        <v>7353</v>
      </c>
      <c r="F9957" t="s">
        <v>919</v>
      </c>
      <c r="K9957" t="str">
        <f t="shared" si="155"/>
        <v>Salmonella_enterica</v>
      </c>
    </row>
    <row r="9958" spans="1:11" x14ac:dyDescent="0.2">
      <c r="A9958" t="s">
        <v>415</v>
      </c>
      <c r="B9958" t="s">
        <v>523</v>
      </c>
      <c r="C9958" t="s">
        <v>7354</v>
      </c>
      <c r="D9958" t="s">
        <v>919</v>
      </c>
      <c r="K9958" t="str">
        <f t="shared" si="155"/>
        <v>Lactobacillus_rhamnosus</v>
      </c>
    </row>
    <row r="9959" spans="1:11" x14ac:dyDescent="0.2">
      <c r="A9959" t="s">
        <v>349</v>
      </c>
      <c r="B9959" t="s">
        <v>423</v>
      </c>
      <c r="C9959" t="s">
        <v>4958</v>
      </c>
      <c r="D9959" t="s">
        <v>7355</v>
      </c>
      <c r="E9959" t="s">
        <v>919</v>
      </c>
      <c r="K9959" t="str">
        <f t="shared" si="155"/>
        <v>Staphylococcus_aureus</v>
      </c>
    </row>
    <row r="9960" spans="1:11" x14ac:dyDescent="0.2">
      <c r="A9960" t="s">
        <v>415</v>
      </c>
      <c r="B9960" t="s">
        <v>523</v>
      </c>
      <c r="C9960" t="s">
        <v>7356</v>
      </c>
      <c r="D9960" t="s">
        <v>919</v>
      </c>
      <c r="K9960" t="str">
        <f t="shared" si="155"/>
        <v>Lactobacillus_rhamnosus</v>
      </c>
    </row>
    <row r="9961" spans="1:11" x14ac:dyDescent="0.2">
      <c r="A9961" t="s">
        <v>415</v>
      </c>
      <c r="B9961" t="s">
        <v>523</v>
      </c>
      <c r="C9961" t="s">
        <v>7357</v>
      </c>
      <c r="D9961" t="s">
        <v>919</v>
      </c>
      <c r="K9961" t="str">
        <f t="shared" si="155"/>
        <v>Lactobacillus_rhamnosus</v>
      </c>
    </row>
    <row r="9962" spans="1:11" x14ac:dyDescent="0.2">
      <c r="A9962" t="s">
        <v>415</v>
      </c>
      <c r="B9962" t="s">
        <v>608</v>
      </c>
      <c r="C9962" t="s">
        <v>7358</v>
      </c>
      <c r="D9962" t="s">
        <v>919</v>
      </c>
      <c r="K9962" t="str">
        <f t="shared" si="155"/>
        <v>Lactobacillus_brevis</v>
      </c>
    </row>
    <row r="9963" spans="1:11" x14ac:dyDescent="0.2">
      <c r="A9963" t="s">
        <v>365</v>
      </c>
      <c r="B9963" t="s">
        <v>1398</v>
      </c>
      <c r="C9963" t="s">
        <v>7359</v>
      </c>
      <c r="D9963">
        <v>26</v>
      </c>
      <c r="E9963" t="s">
        <v>919</v>
      </c>
      <c r="K9963" t="str">
        <f t="shared" si="155"/>
        <v>Bacillus_amyloliquefaciens</v>
      </c>
    </row>
    <row r="9964" spans="1:11" x14ac:dyDescent="0.2">
      <c r="A9964" t="s">
        <v>814</v>
      </c>
      <c r="B9964" t="s">
        <v>815</v>
      </c>
      <c r="C9964" t="s">
        <v>7360</v>
      </c>
      <c r="D9964" t="s">
        <v>256</v>
      </c>
      <c r="E9964" t="s">
        <v>257</v>
      </c>
      <c r="K9964" t="str">
        <f t="shared" si="155"/>
        <v>Enterobacter_cloacae</v>
      </c>
    </row>
    <row r="9965" spans="1:11" x14ac:dyDescent="0.2">
      <c r="A9965" t="s">
        <v>814</v>
      </c>
      <c r="B9965" t="s">
        <v>815</v>
      </c>
      <c r="C9965" t="s">
        <v>7361</v>
      </c>
      <c r="D9965" t="s">
        <v>256</v>
      </c>
      <c r="E9965" t="s">
        <v>257</v>
      </c>
      <c r="K9965" t="str">
        <f t="shared" si="155"/>
        <v>Enterobacter_cloacae</v>
      </c>
    </row>
    <row r="9966" spans="1:11" x14ac:dyDescent="0.2">
      <c r="A9966" t="s">
        <v>252</v>
      </c>
      <c r="B9966" t="s">
        <v>253</v>
      </c>
      <c r="C9966" t="s">
        <v>7362</v>
      </c>
      <c r="D9966" t="s">
        <v>256</v>
      </c>
      <c r="E9966" t="s">
        <v>257</v>
      </c>
      <c r="K9966" t="str">
        <f t="shared" si="155"/>
        <v>Escherichia_coli</v>
      </c>
    </row>
    <row r="9967" spans="1:11" x14ac:dyDescent="0.2">
      <c r="A9967" t="s">
        <v>484</v>
      </c>
      <c r="B9967" t="s">
        <v>293</v>
      </c>
      <c r="C9967" t="s">
        <v>7363</v>
      </c>
      <c r="D9967" t="s">
        <v>256</v>
      </c>
      <c r="E9967" t="s">
        <v>257</v>
      </c>
      <c r="K9967" t="str">
        <f t="shared" si="155"/>
        <v>Klebsiella_pneumoniae</v>
      </c>
    </row>
    <row r="9968" spans="1:11" x14ac:dyDescent="0.2">
      <c r="A9968" t="s">
        <v>484</v>
      </c>
      <c r="B9968" t="s">
        <v>293</v>
      </c>
      <c r="C9968" t="s">
        <v>7364</v>
      </c>
      <c r="D9968" t="s">
        <v>256</v>
      </c>
      <c r="E9968" t="s">
        <v>257</v>
      </c>
      <c r="K9968" t="str">
        <f t="shared" si="155"/>
        <v>Klebsiella_pneumoniae</v>
      </c>
    </row>
    <row r="9969" spans="1:11" x14ac:dyDescent="0.2">
      <c r="A9969" t="s">
        <v>484</v>
      </c>
      <c r="B9969" t="s">
        <v>293</v>
      </c>
      <c r="C9969" t="s">
        <v>7365</v>
      </c>
      <c r="D9969" t="s">
        <v>256</v>
      </c>
      <c r="E9969" t="s">
        <v>257</v>
      </c>
      <c r="K9969" t="str">
        <f t="shared" si="155"/>
        <v>Klebsiella_pneumoniae</v>
      </c>
    </row>
    <row r="9970" spans="1:11" x14ac:dyDescent="0.2">
      <c r="A9970" t="s">
        <v>286</v>
      </c>
      <c r="B9970" t="s">
        <v>409</v>
      </c>
      <c r="C9970" t="s">
        <v>7366</v>
      </c>
      <c r="D9970" t="s">
        <v>919</v>
      </c>
      <c r="K9970" t="str">
        <f t="shared" si="155"/>
        <v>Neisseria_meningitidis</v>
      </c>
    </row>
    <row r="9971" spans="1:11" x14ac:dyDescent="0.2">
      <c r="A9971" t="s">
        <v>286</v>
      </c>
      <c r="B9971" t="s">
        <v>409</v>
      </c>
      <c r="C9971" t="s">
        <v>7367</v>
      </c>
      <c r="D9971" t="s">
        <v>919</v>
      </c>
      <c r="K9971" t="str">
        <f t="shared" si="155"/>
        <v>Neisseria_meningitidis</v>
      </c>
    </row>
    <row r="9972" spans="1:11" x14ac:dyDescent="0.2">
      <c r="A9972" t="s">
        <v>478</v>
      </c>
      <c r="B9972" t="s">
        <v>1058</v>
      </c>
      <c r="C9972" t="s">
        <v>7368</v>
      </c>
      <c r="D9972">
        <v>33234</v>
      </c>
      <c r="E9972" t="s">
        <v>919</v>
      </c>
      <c r="K9972" t="str">
        <f t="shared" si="155"/>
        <v>Clostridium_butyricum</v>
      </c>
    </row>
    <row r="9973" spans="1:11" x14ac:dyDescent="0.2">
      <c r="A9973" t="s">
        <v>278</v>
      </c>
      <c r="B9973" t="s">
        <v>416</v>
      </c>
      <c r="C9973" t="s">
        <v>432</v>
      </c>
      <c r="D9973">
        <v>8618</v>
      </c>
      <c r="E9973" t="s">
        <v>256</v>
      </c>
      <c r="F9973" t="s">
        <v>257</v>
      </c>
      <c r="K9973" t="str">
        <f t="shared" si="155"/>
        <v>Streptococcus_salivarius</v>
      </c>
    </row>
    <row r="9974" spans="1:11" x14ac:dyDescent="0.2">
      <c r="A9974" t="s">
        <v>252</v>
      </c>
      <c r="B9974" t="s">
        <v>253</v>
      </c>
      <c r="C9974" t="s">
        <v>7369</v>
      </c>
      <c r="D9974" t="s">
        <v>974</v>
      </c>
      <c r="K9974" t="str">
        <f t="shared" si="155"/>
        <v>Escherichia_coli</v>
      </c>
    </row>
    <row r="9975" spans="1:11" x14ac:dyDescent="0.2">
      <c r="A9975" t="s">
        <v>252</v>
      </c>
      <c r="B9975" t="s">
        <v>253</v>
      </c>
      <c r="C9975" t="s">
        <v>7370</v>
      </c>
      <c r="D9975" t="s">
        <v>974</v>
      </c>
      <c r="K9975" t="str">
        <f t="shared" si="155"/>
        <v>Escherichia_coli</v>
      </c>
    </row>
    <row r="9976" spans="1:11" x14ac:dyDescent="0.2">
      <c r="A9976" t="s">
        <v>252</v>
      </c>
      <c r="B9976" t="s">
        <v>253</v>
      </c>
      <c r="C9976" t="s">
        <v>7371</v>
      </c>
      <c r="D9976" t="s">
        <v>974</v>
      </c>
      <c r="K9976" t="str">
        <f t="shared" si="155"/>
        <v>Escherichia_coli</v>
      </c>
    </row>
    <row r="9977" spans="1:11" x14ac:dyDescent="0.2">
      <c r="A9977" t="s">
        <v>252</v>
      </c>
      <c r="B9977" t="s">
        <v>253</v>
      </c>
      <c r="C9977" t="s">
        <v>7372</v>
      </c>
      <c r="D9977" t="s">
        <v>974</v>
      </c>
      <c r="K9977" t="str">
        <f t="shared" si="155"/>
        <v>Escherichia_coli</v>
      </c>
    </row>
    <row r="9978" spans="1:11" x14ac:dyDescent="0.2">
      <c r="A9978" t="s">
        <v>393</v>
      </c>
      <c r="B9978" t="s">
        <v>394</v>
      </c>
      <c r="C9978" t="s">
        <v>404</v>
      </c>
      <c r="D9978">
        <v>5864</v>
      </c>
      <c r="E9978" t="s">
        <v>919</v>
      </c>
      <c r="K9978" t="str">
        <f t="shared" si="155"/>
        <v>Legionella_pneumophila</v>
      </c>
    </row>
    <row r="9979" spans="1:11" x14ac:dyDescent="0.2">
      <c r="A9979" t="s">
        <v>312</v>
      </c>
      <c r="B9979" t="s">
        <v>315</v>
      </c>
      <c r="C9979" t="s">
        <v>314</v>
      </c>
      <c r="D9979" t="s">
        <v>2293</v>
      </c>
      <c r="E9979" t="s">
        <v>1739</v>
      </c>
      <c r="F9979">
        <v>1646</v>
      </c>
      <c r="G9979" t="s">
        <v>919</v>
      </c>
      <c r="K9979" t="str">
        <f t="shared" si="155"/>
        <v>Xanthomonas_axonopodis</v>
      </c>
    </row>
    <row r="9980" spans="1:11" x14ac:dyDescent="0.2">
      <c r="A9980" t="s">
        <v>312</v>
      </c>
      <c r="B9980" t="s">
        <v>315</v>
      </c>
      <c r="C9980" t="s">
        <v>314</v>
      </c>
      <c r="D9980" t="s">
        <v>2293</v>
      </c>
      <c r="E9980" t="s">
        <v>1739</v>
      </c>
      <c r="F9980">
        <v>1420</v>
      </c>
      <c r="G9980" t="s">
        <v>919</v>
      </c>
      <c r="K9980" t="str">
        <f t="shared" si="155"/>
        <v>Xanthomonas_axonopodis</v>
      </c>
    </row>
    <row r="9981" spans="1:11" x14ac:dyDescent="0.2">
      <c r="A9981" t="s">
        <v>312</v>
      </c>
      <c r="B9981" t="s">
        <v>315</v>
      </c>
      <c r="C9981" t="s">
        <v>314</v>
      </c>
      <c r="D9981" t="s">
        <v>2293</v>
      </c>
      <c r="E9981" t="s">
        <v>1739</v>
      </c>
      <c r="F9981">
        <v>301</v>
      </c>
      <c r="G9981" t="s">
        <v>919</v>
      </c>
      <c r="K9981" t="str">
        <f t="shared" si="155"/>
        <v>Xanthomonas_axonopodis</v>
      </c>
    </row>
    <row r="9982" spans="1:11" x14ac:dyDescent="0.2">
      <c r="A9982" t="s">
        <v>300</v>
      </c>
      <c r="B9982" t="s">
        <v>301</v>
      </c>
      <c r="C9982" t="s">
        <v>302</v>
      </c>
      <c r="D9982" t="s">
        <v>303</v>
      </c>
      <c r="E9982">
        <v>86</v>
      </c>
      <c r="F9982">
        <v>368</v>
      </c>
      <c r="G9982" t="s">
        <v>919</v>
      </c>
      <c r="K9982" t="str">
        <f t="shared" si="155"/>
        <v>Salmonella_enterica</v>
      </c>
    </row>
    <row r="9983" spans="1:11" x14ac:dyDescent="0.2">
      <c r="A9983" t="s">
        <v>339</v>
      </c>
      <c r="B9983" t="s">
        <v>340</v>
      </c>
      <c r="C9983" t="s">
        <v>7373</v>
      </c>
      <c r="D9983" t="s">
        <v>974</v>
      </c>
      <c r="K9983" t="str">
        <f t="shared" si="155"/>
        <v>Bifidobacterium_longum</v>
      </c>
    </row>
    <row r="9984" spans="1:11" x14ac:dyDescent="0.2">
      <c r="A9984" t="s">
        <v>614</v>
      </c>
      <c r="B9984" t="s">
        <v>615</v>
      </c>
      <c r="C9984" t="s">
        <v>7374</v>
      </c>
      <c r="D9984" t="s">
        <v>919</v>
      </c>
      <c r="K9984" t="str">
        <f t="shared" si="155"/>
        <v>Aeromonas_hydrophila</v>
      </c>
    </row>
    <row r="9985" spans="1:11" x14ac:dyDescent="0.2">
      <c r="A9985" t="s">
        <v>268</v>
      </c>
      <c r="B9985" t="s">
        <v>269</v>
      </c>
      <c r="C9985">
        <v>81</v>
      </c>
      <c r="D9985" t="s">
        <v>919</v>
      </c>
      <c r="K9985" t="str">
        <f t="shared" si="155"/>
        <v>Vibrio_cholerae</v>
      </c>
    </row>
    <row r="9986" spans="1:11" x14ac:dyDescent="0.2">
      <c r="A9986" t="s">
        <v>268</v>
      </c>
      <c r="B9986" t="s">
        <v>269</v>
      </c>
      <c r="C9986">
        <v>3265</v>
      </c>
      <c r="D9986">
        <v>80</v>
      </c>
      <c r="E9986" t="s">
        <v>919</v>
      </c>
      <c r="K9986" t="str">
        <f t="shared" ref="K9986:K10049" si="156">CONCATENATE(A9986,"_",B9986)</f>
        <v>Vibrio_cholerae</v>
      </c>
    </row>
    <row r="9987" spans="1:11" x14ac:dyDescent="0.2">
      <c r="A9987" t="s">
        <v>275</v>
      </c>
      <c r="B9987" t="s">
        <v>276</v>
      </c>
      <c r="C9987" t="s">
        <v>7375</v>
      </c>
      <c r="D9987" t="s">
        <v>919</v>
      </c>
      <c r="K9987" t="str">
        <f t="shared" si="156"/>
        <v>Pseudomonas_aeruginosa</v>
      </c>
    </row>
    <row r="9988" spans="1:11" x14ac:dyDescent="0.2">
      <c r="A9988" t="s">
        <v>369</v>
      </c>
      <c r="B9988" t="s">
        <v>634</v>
      </c>
      <c r="C9988">
        <v>49</v>
      </c>
      <c r="D9988">
        <v>2</v>
      </c>
      <c r="E9988" t="s">
        <v>256</v>
      </c>
      <c r="F9988" t="s">
        <v>257</v>
      </c>
      <c r="K9988" t="str">
        <f t="shared" si="156"/>
        <v>Mycobacterium_tuberculosis</v>
      </c>
    </row>
    <row r="9989" spans="1:11" x14ac:dyDescent="0.2">
      <c r="A9989" t="s">
        <v>275</v>
      </c>
      <c r="B9989" t="s">
        <v>276</v>
      </c>
      <c r="C9989" t="s">
        <v>7376</v>
      </c>
      <c r="D9989" t="s">
        <v>919</v>
      </c>
      <c r="K9989" t="str">
        <f t="shared" si="156"/>
        <v>Pseudomonas_aeruginosa</v>
      </c>
    </row>
    <row r="9990" spans="1:11" x14ac:dyDescent="0.2">
      <c r="A9990" t="s">
        <v>621</v>
      </c>
      <c r="B9990" t="s">
        <v>622</v>
      </c>
      <c r="C9990" t="s">
        <v>1772</v>
      </c>
      <c r="D9990">
        <v>4</v>
      </c>
      <c r="E9990" t="s">
        <v>256</v>
      </c>
      <c r="F9990" t="s">
        <v>257</v>
      </c>
      <c r="K9990" t="str">
        <f t="shared" si="156"/>
        <v>Acinetobacter_baumannii</v>
      </c>
    </row>
    <row r="9991" spans="1:11" x14ac:dyDescent="0.2">
      <c r="A9991" t="s">
        <v>289</v>
      </c>
      <c r="B9991" t="s">
        <v>290</v>
      </c>
      <c r="C9991" t="s">
        <v>7377</v>
      </c>
      <c r="D9991" t="s">
        <v>919</v>
      </c>
      <c r="K9991" t="str">
        <f t="shared" si="156"/>
        <v>Lactococcus_lactis</v>
      </c>
    </row>
    <row r="9992" spans="1:11" x14ac:dyDescent="0.2">
      <c r="A9992" t="s">
        <v>614</v>
      </c>
      <c r="B9992" t="s">
        <v>1413</v>
      </c>
      <c r="C9992">
        <v>2009</v>
      </c>
      <c r="D9992" t="s">
        <v>7378</v>
      </c>
      <c r="E9992" t="s">
        <v>919</v>
      </c>
      <c r="K9992" t="str">
        <f t="shared" si="156"/>
        <v>Aeromonas_salmonicida</v>
      </c>
    </row>
    <row r="9993" spans="1:11" x14ac:dyDescent="0.2">
      <c r="A9993" t="s">
        <v>614</v>
      </c>
      <c r="B9993" t="s">
        <v>1413</v>
      </c>
      <c r="C9993">
        <v>2004</v>
      </c>
      <c r="D9993" t="s">
        <v>7379</v>
      </c>
      <c r="E9993" t="s">
        <v>919</v>
      </c>
      <c r="K9993" t="str">
        <f t="shared" si="156"/>
        <v>Aeromonas_salmonicida</v>
      </c>
    </row>
    <row r="9994" spans="1:11" x14ac:dyDescent="0.2">
      <c r="A9994" t="s">
        <v>268</v>
      </c>
      <c r="B9994" t="s">
        <v>1263</v>
      </c>
      <c r="C9994" t="s">
        <v>7380</v>
      </c>
      <c r="D9994" t="s">
        <v>974</v>
      </c>
      <c r="K9994" t="str">
        <f t="shared" si="156"/>
        <v>Vibrio_parahaemolyticus</v>
      </c>
    </row>
    <row r="9995" spans="1:11" x14ac:dyDescent="0.2">
      <c r="A9995" t="s">
        <v>268</v>
      </c>
      <c r="B9995" t="s">
        <v>1263</v>
      </c>
      <c r="C9995" t="s">
        <v>7381</v>
      </c>
      <c r="D9995" t="s">
        <v>974</v>
      </c>
      <c r="K9995" t="str">
        <f t="shared" si="156"/>
        <v>Vibrio_parahaemolyticus</v>
      </c>
    </row>
    <row r="9996" spans="1:11" x14ac:dyDescent="0.2">
      <c r="A9996" t="s">
        <v>268</v>
      </c>
      <c r="B9996" t="s">
        <v>1263</v>
      </c>
      <c r="C9996">
        <v>9</v>
      </c>
      <c r="D9996">
        <v>5357</v>
      </c>
      <c r="E9996" t="s">
        <v>974</v>
      </c>
      <c r="K9996" t="str">
        <f t="shared" si="156"/>
        <v>Vibrio_parahaemolyticus</v>
      </c>
    </row>
    <row r="9997" spans="1:11" x14ac:dyDescent="0.2">
      <c r="A9997" t="s">
        <v>312</v>
      </c>
      <c r="B9997" t="s">
        <v>7052</v>
      </c>
      <c r="C9997" t="s">
        <v>1739</v>
      </c>
      <c r="D9997">
        <v>3660</v>
      </c>
      <c r="E9997" t="s">
        <v>919</v>
      </c>
      <c r="K9997" t="str">
        <f t="shared" si="156"/>
        <v>Xanthomonas_fuscans</v>
      </c>
    </row>
    <row r="9998" spans="1:11" x14ac:dyDescent="0.2">
      <c r="A9998" t="s">
        <v>312</v>
      </c>
      <c r="B9998" t="s">
        <v>7052</v>
      </c>
      <c r="C9998" t="s">
        <v>1739</v>
      </c>
      <c r="D9998">
        <v>1058</v>
      </c>
      <c r="E9998" t="s">
        <v>919</v>
      </c>
      <c r="K9998" t="str">
        <f t="shared" si="156"/>
        <v>Xanthomonas_fuscans</v>
      </c>
    </row>
    <row r="9999" spans="1:11" x14ac:dyDescent="0.2">
      <c r="A9999" t="s">
        <v>312</v>
      </c>
      <c r="B9999" t="s">
        <v>7052</v>
      </c>
      <c r="C9999" t="s">
        <v>1739</v>
      </c>
      <c r="D9999">
        <v>1056</v>
      </c>
      <c r="E9999" t="s">
        <v>919</v>
      </c>
      <c r="K9999" t="str">
        <f t="shared" si="156"/>
        <v>Xanthomonas_fuscans</v>
      </c>
    </row>
    <row r="10000" spans="1:11" x14ac:dyDescent="0.2">
      <c r="A10000" t="s">
        <v>349</v>
      </c>
      <c r="B10000" t="s">
        <v>423</v>
      </c>
      <c r="C10000">
        <v>346</v>
      </c>
      <c r="D10000" t="s">
        <v>919</v>
      </c>
      <c r="K10000" t="str">
        <f t="shared" si="156"/>
        <v>Staphylococcus_aureus</v>
      </c>
    </row>
    <row r="10001" spans="1:11" x14ac:dyDescent="0.2">
      <c r="A10001" t="s">
        <v>362</v>
      </c>
      <c r="B10001" t="s">
        <v>947</v>
      </c>
      <c r="C10001" t="s">
        <v>3102</v>
      </c>
      <c r="D10001">
        <v>3</v>
      </c>
      <c r="E10001" t="s">
        <v>974</v>
      </c>
      <c r="K10001" t="str">
        <f t="shared" si="156"/>
        <v>Enterococcus_faecium</v>
      </c>
    </row>
    <row r="10002" spans="1:11" x14ac:dyDescent="0.2">
      <c r="A10002" t="s">
        <v>286</v>
      </c>
      <c r="B10002" t="s">
        <v>409</v>
      </c>
      <c r="C10002" t="s">
        <v>7382</v>
      </c>
      <c r="D10002" t="s">
        <v>256</v>
      </c>
      <c r="E10002" t="s">
        <v>257</v>
      </c>
      <c r="K10002" t="str">
        <f t="shared" si="156"/>
        <v>Neisseria_meningitidis</v>
      </c>
    </row>
    <row r="10003" spans="1:11" x14ac:dyDescent="0.2">
      <c r="A10003" t="s">
        <v>621</v>
      </c>
      <c r="B10003" t="s">
        <v>622</v>
      </c>
      <c r="C10003" t="s">
        <v>7383</v>
      </c>
      <c r="D10003" t="s">
        <v>919</v>
      </c>
      <c r="K10003" t="str">
        <f t="shared" si="156"/>
        <v>Acinetobacter_baumannii</v>
      </c>
    </row>
    <row r="10004" spans="1:11" x14ac:dyDescent="0.2">
      <c r="A10004" t="s">
        <v>621</v>
      </c>
      <c r="B10004" t="s">
        <v>622</v>
      </c>
      <c r="C10004" t="s">
        <v>7384</v>
      </c>
      <c r="D10004" t="s">
        <v>919</v>
      </c>
      <c r="K10004" t="str">
        <f t="shared" si="156"/>
        <v>Acinetobacter_baumannii</v>
      </c>
    </row>
    <row r="10005" spans="1:11" x14ac:dyDescent="0.2">
      <c r="A10005" t="s">
        <v>621</v>
      </c>
      <c r="B10005" t="s">
        <v>622</v>
      </c>
      <c r="C10005" t="s">
        <v>7385</v>
      </c>
      <c r="D10005" t="s">
        <v>919</v>
      </c>
      <c r="K10005" t="str">
        <f t="shared" si="156"/>
        <v>Acinetobacter_baumannii</v>
      </c>
    </row>
    <row r="10006" spans="1:11" x14ac:dyDescent="0.2">
      <c r="A10006" t="s">
        <v>621</v>
      </c>
      <c r="B10006" t="s">
        <v>622</v>
      </c>
      <c r="C10006" t="s">
        <v>7386</v>
      </c>
      <c r="D10006" t="s">
        <v>919</v>
      </c>
      <c r="K10006" t="str">
        <f t="shared" si="156"/>
        <v>Acinetobacter_baumannii</v>
      </c>
    </row>
    <row r="10007" spans="1:11" x14ac:dyDescent="0.2">
      <c r="A10007" t="s">
        <v>621</v>
      </c>
      <c r="B10007" t="s">
        <v>622</v>
      </c>
      <c r="C10007" t="s">
        <v>7387</v>
      </c>
      <c r="D10007" t="s">
        <v>919</v>
      </c>
      <c r="K10007" t="str">
        <f t="shared" si="156"/>
        <v>Acinetobacter_baumannii</v>
      </c>
    </row>
    <row r="10008" spans="1:11" x14ac:dyDescent="0.2">
      <c r="A10008" t="s">
        <v>621</v>
      </c>
      <c r="B10008" t="s">
        <v>622</v>
      </c>
      <c r="C10008" t="s">
        <v>7388</v>
      </c>
      <c r="D10008" t="s">
        <v>919</v>
      </c>
      <c r="K10008" t="str">
        <f t="shared" si="156"/>
        <v>Acinetobacter_baumannii</v>
      </c>
    </row>
    <row r="10009" spans="1:11" x14ac:dyDescent="0.2">
      <c r="A10009" t="s">
        <v>621</v>
      </c>
      <c r="B10009" t="s">
        <v>622</v>
      </c>
      <c r="C10009" t="s">
        <v>7389</v>
      </c>
      <c r="D10009" t="s">
        <v>974</v>
      </c>
      <c r="K10009" t="str">
        <f t="shared" si="156"/>
        <v>Acinetobacter_baumannii</v>
      </c>
    </row>
    <row r="10010" spans="1:11" x14ac:dyDescent="0.2">
      <c r="A10010" t="s">
        <v>621</v>
      </c>
      <c r="B10010" t="s">
        <v>622</v>
      </c>
      <c r="C10010" t="s">
        <v>7390</v>
      </c>
      <c r="D10010" t="s">
        <v>919</v>
      </c>
      <c r="K10010" t="str">
        <f t="shared" si="156"/>
        <v>Acinetobacter_baumannii</v>
      </c>
    </row>
    <row r="10011" spans="1:11" x14ac:dyDescent="0.2">
      <c r="A10011" t="s">
        <v>275</v>
      </c>
      <c r="B10011" t="s">
        <v>344</v>
      </c>
      <c r="C10011" t="s">
        <v>7391</v>
      </c>
      <c r="D10011" t="s">
        <v>919</v>
      </c>
      <c r="K10011" t="str">
        <f t="shared" si="156"/>
        <v>Pseudomonas_putida</v>
      </c>
    </row>
    <row r="10012" spans="1:11" x14ac:dyDescent="0.2">
      <c r="A10012" t="s">
        <v>606</v>
      </c>
      <c r="B10012" t="s">
        <v>607</v>
      </c>
      <c r="C10012" t="s">
        <v>7392</v>
      </c>
      <c r="D10012" t="s">
        <v>919</v>
      </c>
      <c r="K10012" t="str">
        <f t="shared" si="156"/>
        <v>Leuconostoc_mesenteroides</v>
      </c>
    </row>
    <row r="10013" spans="1:11" x14ac:dyDescent="0.2">
      <c r="A10013" t="s">
        <v>381</v>
      </c>
      <c r="B10013" t="s">
        <v>382</v>
      </c>
      <c r="C10013" t="s">
        <v>7393</v>
      </c>
      <c r="D10013" t="s">
        <v>7394</v>
      </c>
      <c r="E10013" t="s">
        <v>919</v>
      </c>
      <c r="K10013" t="str">
        <f t="shared" si="156"/>
        <v>Listeria_monocytogenes</v>
      </c>
    </row>
    <row r="10014" spans="1:11" x14ac:dyDescent="0.2">
      <c r="A10014" t="s">
        <v>381</v>
      </c>
      <c r="B10014" t="s">
        <v>382</v>
      </c>
      <c r="C10014" t="s">
        <v>7393</v>
      </c>
      <c r="D10014" t="s">
        <v>7395</v>
      </c>
      <c r="E10014" t="s">
        <v>919</v>
      </c>
      <c r="K10014" t="str">
        <f t="shared" si="156"/>
        <v>Listeria_monocytogenes</v>
      </c>
    </row>
    <row r="10015" spans="1:11" x14ac:dyDescent="0.2">
      <c r="A10015" t="s">
        <v>381</v>
      </c>
      <c r="B10015" t="s">
        <v>382</v>
      </c>
      <c r="C10015" t="s">
        <v>7393</v>
      </c>
      <c r="D10015" t="s">
        <v>7396</v>
      </c>
      <c r="E10015" t="s">
        <v>919</v>
      </c>
      <c r="K10015" t="str">
        <f t="shared" si="156"/>
        <v>Listeria_monocytogenes</v>
      </c>
    </row>
    <row r="10016" spans="1:11" x14ac:dyDescent="0.2">
      <c r="A10016" t="s">
        <v>381</v>
      </c>
      <c r="B10016" t="s">
        <v>382</v>
      </c>
      <c r="C10016" t="s">
        <v>7393</v>
      </c>
      <c r="D10016" t="s">
        <v>7397</v>
      </c>
      <c r="E10016" t="s">
        <v>919</v>
      </c>
      <c r="K10016" t="str">
        <f t="shared" si="156"/>
        <v>Listeria_monocytogenes</v>
      </c>
    </row>
    <row r="10017" spans="1:11" x14ac:dyDescent="0.2">
      <c r="A10017" t="s">
        <v>484</v>
      </c>
      <c r="B10017" t="s">
        <v>293</v>
      </c>
      <c r="C10017">
        <v>101488</v>
      </c>
      <c r="D10017" t="s">
        <v>974</v>
      </c>
      <c r="K10017" t="str">
        <f t="shared" si="156"/>
        <v>Klebsiella_pneumoniae</v>
      </c>
    </row>
    <row r="10018" spans="1:11" x14ac:dyDescent="0.2">
      <c r="A10018" t="s">
        <v>484</v>
      </c>
      <c r="B10018" t="s">
        <v>293</v>
      </c>
      <c r="C10018">
        <v>101712</v>
      </c>
      <c r="D10018" t="s">
        <v>974</v>
      </c>
      <c r="K10018" t="str">
        <f t="shared" si="156"/>
        <v>Klebsiella_pneumoniae</v>
      </c>
    </row>
    <row r="10019" spans="1:11" x14ac:dyDescent="0.2">
      <c r="A10019" t="s">
        <v>484</v>
      </c>
      <c r="B10019" t="s">
        <v>293</v>
      </c>
      <c r="C10019" t="s">
        <v>295</v>
      </c>
      <c r="D10019">
        <v>13883</v>
      </c>
      <c r="E10019" t="s">
        <v>974</v>
      </c>
      <c r="K10019" t="str">
        <f t="shared" si="156"/>
        <v>Klebsiella_pneumoniae</v>
      </c>
    </row>
    <row r="10020" spans="1:11" x14ac:dyDescent="0.2">
      <c r="A10020" t="s">
        <v>312</v>
      </c>
      <c r="B10020" t="s">
        <v>7052</v>
      </c>
      <c r="C10020" t="s">
        <v>1739</v>
      </c>
      <c r="D10020">
        <v>381</v>
      </c>
      <c r="E10020" t="s">
        <v>919</v>
      </c>
      <c r="K10020" t="str">
        <f t="shared" si="156"/>
        <v>Xanthomonas_fuscans</v>
      </c>
    </row>
    <row r="10021" spans="1:11" x14ac:dyDescent="0.2">
      <c r="A10021" t="s">
        <v>733</v>
      </c>
      <c r="B10021" t="s">
        <v>734</v>
      </c>
      <c r="C10021" t="s">
        <v>7398</v>
      </c>
      <c r="D10021" t="s">
        <v>919</v>
      </c>
      <c r="K10021" t="str">
        <f t="shared" si="156"/>
        <v>Stenotrophomonas_maltophilia</v>
      </c>
    </row>
    <row r="10022" spans="1:11" x14ac:dyDescent="0.2">
      <c r="A10022" t="s">
        <v>268</v>
      </c>
      <c r="B10022" t="s">
        <v>480</v>
      </c>
      <c r="C10022">
        <v>99</v>
      </c>
      <c r="D10022">
        <v>796</v>
      </c>
      <c r="E10022" t="s">
        <v>7399</v>
      </c>
      <c r="F10022" t="s">
        <v>7400</v>
      </c>
      <c r="G10022" t="s">
        <v>919</v>
      </c>
      <c r="K10022" t="str">
        <f t="shared" si="156"/>
        <v>Vibrio_vulnificus</v>
      </c>
    </row>
    <row r="10023" spans="1:11" x14ac:dyDescent="0.2">
      <c r="A10023" t="s">
        <v>268</v>
      </c>
      <c r="B10023" t="s">
        <v>480</v>
      </c>
      <c r="C10023">
        <v>99</v>
      </c>
      <c r="D10023">
        <v>578</v>
      </c>
      <c r="E10023" t="s">
        <v>7399</v>
      </c>
      <c r="F10023" t="s">
        <v>699</v>
      </c>
      <c r="G10023" t="s">
        <v>919</v>
      </c>
      <c r="K10023" t="str">
        <f t="shared" si="156"/>
        <v>Vibrio_vulnificus</v>
      </c>
    </row>
    <row r="10024" spans="1:11" x14ac:dyDescent="0.2">
      <c r="A10024" t="s">
        <v>268</v>
      </c>
      <c r="B10024" t="s">
        <v>480</v>
      </c>
      <c r="C10024" t="s">
        <v>7401</v>
      </c>
      <c r="D10024">
        <v>6</v>
      </c>
      <c r="E10024">
        <v>1306</v>
      </c>
      <c r="F10024" t="s">
        <v>919</v>
      </c>
      <c r="K10024" t="str">
        <f t="shared" si="156"/>
        <v>Vibrio_vulnificus</v>
      </c>
    </row>
    <row r="10025" spans="1:11" x14ac:dyDescent="0.2">
      <c r="A10025" t="s">
        <v>268</v>
      </c>
      <c r="B10025" t="s">
        <v>480</v>
      </c>
      <c r="C10025" t="s">
        <v>7401</v>
      </c>
      <c r="D10025">
        <v>71503</v>
      </c>
      <c r="E10025" t="s">
        <v>919</v>
      </c>
      <c r="K10025" t="str">
        <f t="shared" si="156"/>
        <v>Vibrio_vulnificus</v>
      </c>
    </row>
    <row r="10026" spans="1:11" x14ac:dyDescent="0.2">
      <c r="A10026" t="s">
        <v>365</v>
      </c>
      <c r="B10026" t="s">
        <v>428</v>
      </c>
      <c r="C10026">
        <v>168</v>
      </c>
      <c r="D10026" t="s">
        <v>256</v>
      </c>
      <c r="E10026" t="s">
        <v>257</v>
      </c>
      <c r="K10026" t="str">
        <f t="shared" si="156"/>
        <v>Bacillus_subtilis</v>
      </c>
    </row>
    <row r="10027" spans="1:11" x14ac:dyDescent="0.2">
      <c r="A10027" t="s">
        <v>365</v>
      </c>
      <c r="B10027" t="s">
        <v>428</v>
      </c>
      <c r="C10027" t="s">
        <v>7402</v>
      </c>
      <c r="D10027" t="s">
        <v>256</v>
      </c>
      <c r="E10027" t="s">
        <v>257</v>
      </c>
      <c r="K10027" t="str">
        <f t="shared" si="156"/>
        <v>Bacillus_subtilis</v>
      </c>
    </row>
    <row r="10028" spans="1:11" x14ac:dyDescent="0.2">
      <c r="A10028" t="s">
        <v>365</v>
      </c>
      <c r="B10028" t="s">
        <v>366</v>
      </c>
      <c r="C10028" t="s">
        <v>7403</v>
      </c>
      <c r="D10028" t="s">
        <v>256</v>
      </c>
      <c r="E10028" t="s">
        <v>257</v>
      </c>
      <c r="K10028" t="str">
        <f t="shared" si="156"/>
        <v>Bacillus_cereus</v>
      </c>
    </row>
    <row r="10029" spans="1:11" x14ac:dyDescent="0.2">
      <c r="A10029" t="s">
        <v>478</v>
      </c>
      <c r="B10029" t="s">
        <v>653</v>
      </c>
      <c r="C10029" t="s">
        <v>7404</v>
      </c>
      <c r="D10029" t="s">
        <v>256</v>
      </c>
      <c r="E10029" t="s">
        <v>257</v>
      </c>
      <c r="K10029" t="str">
        <f t="shared" si="156"/>
        <v>Clostridium_botulinum</v>
      </c>
    </row>
    <row r="10030" spans="1:11" x14ac:dyDescent="0.2">
      <c r="A10030" t="s">
        <v>275</v>
      </c>
      <c r="B10030" t="s">
        <v>276</v>
      </c>
      <c r="C10030" t="s">
        <v>7405</v>
      </c>
      <c r="D10030" t="s">
        <v>974</v>
      </c>
      <c r="K10030" t="str">
        <f t="shared" si="156"/>
        <v>Pseudomonas_aeruginosa</v>
      </c>
    </row>
    <row r="10031" spans="1:11" x14ac:dyDescent="0.2">
      <c r="A10031" t="s">
        <v>814</v>
      </c>
      <c r="B10031" t="s">
        <v>3073</v>
      </c>
      <c r="C10031" t="s">
        <v>7341</v>
      </c>
      <c r="D10031" t="s">
        <v>5676</v>
      </c>
      <c r="E10031">
        <v>11489</v>
      </c>
      <c r="F10031" t="s">
        <v>919</v>
      </c>
      <c r="K10031" t="str">
        <f t="shared" si="156"/>
        <v>Enterobacter_hormaechei</v>
      </c>
    </row>
    <row r="10032" spans="1:11" x14ac:dyDescent="0.2">
      <c r="A10032" t="s">
        <v>252</v>
      </c>
      <c r="B10032" t="s">
        <v>253</v>
      </c>
      <c r="C10032" t="s">
        <v>2328</v>
      </c>
      <c r="D10032" t="s">
        <v>7406</v>
      </c>
      <c r="E10032" t="s">
        <v>919</v>
      </c>
      <c r="K10032" t="str">
        <f t="shared" si="156"/>
        <v>Escherichia_coli</v>
      </c>
    </row>
    <row r="10033" spans="1:11" x14ac:dyDescent="0.2">
      <c r="A10033" t="s">
        <v>252</v>
      </c>
      <c r="B10033" t="s">
        <v>253</v>
      </c>
      <c r="C10033" t="s">
        <v>2328</v>
      </c>
      <c r="D10033" t="s">
        <v>7407</v>
      </c>
      <c r="E10033" t="s">
        <v>919</v>
      </c>
      <c r="K10033" t="str">
        <f t="shared" si="156"/>
        <v>Escherichia_coli</v>
      </c>
    </row>
    <row r="10034" spans="1:11" x14ac:dyDescent="0.2">
      <c r="A10034" t="s">
        <v>252</v>
      </c>
      <c r="B10034" t="s">
        <v>253</v>
      </c>
      <c r="C10034" t="s">
        <v>2328</v>
      </c>
      <c r="D10034" t="s">
        <v>7408</v>
      </c>
      <c r="E10034" t="s">
        <v>919</v>
      </c>
      <c r="K10034" t="str">
        <f t="shared" si="156"/>
        <v>Escherichia_coli</v>
      </c>
    </row>
    <row r="10035" spans="1:11" x14ac:dyDescent="0.2">
      <c r="A10035" t="s">
        <v>252</v>
      </c>
      <c r="B10035" t="s">
        <v>253</v>
      </c>
      <c r="C10035" t="s">
        <v>2328</v>
      </c>
      <c r="D10035" t="s">
        <v>7409</v>
      </c>
      <c r="E10035" t="s">
        <v>919</v>
      </c>
      <c r="K10035" t="str">
        <f t="shared" si="156"/>
        <v>Escherichia_coli</v>
      </c>
    </row>
    <row r="10036" spans="1:11" x14ac:dyDescent="0.2">
      <c r="A10036" t="s">
        <v>252</v>
      </c>
      <c r="B10036" t="s">
        <v>253</v>
      </c>
      <c r="C10036" t="s">
        <v>2328</v>
      </c>
      <c r="D10036" t="s">
        <v>7410</v>
      </c>
      <c r="E10036" t="s">
        <v>919</v>
      </c>
      <c r="K10036" t="str">
        <f t="shared" si="156"/>
        <v>Escherichia_coli</v>
      </c>
    </row>
    <row r="10037" spans="1:11" x14ac:dyDescent="0.2">
      <c r="A10037" t="s">
        <v>252</v>
      </c>
      <c r="B10037" t="s">
        <v>253</v>
      </c>
      <c r="C10037" t="s">
        <v>2328</v>
      </c>
      <c r="D10037" t="s">
        <v>7411</v>
      </c>
      <c r="E10037" t="s">
        <v>919</v>
      </c>
      <c r="K10037" t="str">
        <f t="shared" si="156"/>
        <v>Escherichia_coli</v>
      </c>
    </row>
    <row r="10038" spans="1:11" x14ac:dyDescent="0.2">
      <c r="A10038" t="s">
        <v>252</v>
      </c>
      <c r="B10038" t="s">
        <v>253</v>
      </c>
      <c r="C10038" t="s">
        <v>2328</v>
      </c>
      <c r="D10038" t="s">
        <v>7412</v>
      </c>
      <c r="E10038" t="s">
        <v>919</v>
      </c>
      <c r="K10038" t="str">
        <f t="shared" si="156"/>
        <v>Escherichia_coli</v>
      </c>
    </row>
    <row r="10039" spans="1:11" x14ac:dyDescent="0.2">
      <c r="A10039" t="s">
        <v>252</v>
      </c>
      <c r="B10039" t="s">
        <v>253</v>
      </c>
      <c r="C10039" t="s">
        <v>2328</v>
      </c>
      <c r="D10039" t="s">
        <v>7413</v>
      </c>
      <c r="E10039" t="s">
        <v>919</v>
      </c>
      <c r="K10039" t="str">
        <f t="shared" si="156"/>
        <v>Escherichia_coli</v>
      </c>
    </row>
    <row r="10040" spans="1:11" x14ac:dyDescent="0.2">
      <c r="A10040" t="s">
        <v>252</v>
      </c>
      <c r="B10040" t="s">
        <v>253</v>
      </c>
      <c r="C10040" t="s">
        <v>2328</v>
      </c>
      <c r="D10040" t="s">
        <v>7414</v>
      </c>
      <c r="E10040" t="s">
        <v>919</v>
      </c>
      <c r="K10040" t="str">
        <f t="shared" si="156"/>
        <v>Escherichia_coli</v>
      </c>
    </row>
    <row r="10041" spans="1:11" x14ac:dyDescent="0.2">
      <c r="A10041" t="s">
        <v>252</v>
      </c>
      <c r="B10041" t="s">
        <v>253</v>
      </c>
      <c r="C10041" t="s">
        <v>2328</v>
      </c>
      <c r="D10041" t="s">
        <v>7415</v>
      </c>
      <c r="E10041" t="s">
        <v>919</v>
      </c>
      <c r="K10041" t="str">
        <f t="shared" si="156"/>
        <v>Escherichia_coli</v>
      </c>
    </row>
    <row r="10042" spans="1:11" x14ac:dyDescent="0.2">
      <c r="A10042" t="s">
        <v>252</v>
      </c>
      <c r="B10042" t="s">
        <v>253</v>
      </c>
      <c r="C10042" t="s">
        <v>2328</v>
      </c>
      <c r="D10042" t="s">
        <v>7416</v>
      </c>
      <c r="E10042" t="s">
        <v>919</v>
      </c>
      <c r="K10042" t="str">
        <f t="shared" si="156"/>
        <v>Escherichia_coli</v>
      </c>
    </row>
    <row r="10043" spans="1:11" x14ac:dyDescent="0.2">
      <c r="A10043" t="s">
        <v>252</v>
      </c>
      <c r="B10043" t="s">
        <v>253</v>
      </c>
      <c r="C10043" t="s">
        <v>2328</v>
      </c>
      <c r="D10043" t="s">
        <v>7417</v>
      </c>
      <c r="E10043" t="s">
        <v>919</v>
      </c>
      <c r="K10043" t="str">
        <f t="shared" si="156"/>
        <v>Escherichia_coli</v>
      </c>
    </row>
    <row r="10044" spans="1:11" x14ac:dyDescent="0.2">
      <c r="A10044" t="s">
        <v>252</v>
      </c>
      <c r="B10044" t="s">
        <v>253</v>
      </c>
      <c r="C10044" t="s">
        <v>2328</v>
      </c>
      <c r="D10044" t="s">
        <v>7418</v>
      </c>
      <c r="E10044" t="s">
        <v>919</v>
      </c>
      <c r="K10044" t="str">
        <f t="shared" si="156"/>
        <v>Escherichia_coli</v>
      </c>
    </row>
    <row r="10045" spans="1:11" x14ac:dyDescent="0.2">
      <c r="A10045" t="s">
        <v>252</v>
      </c>
      <c r="B10045" t="s">
        <v>253</v>
      </c>
      <c r="C10045" t="s">
        <v>2328</v>
      </c>
      <c r="D10045" t="s">
        <v>7419</v>
      </c>
      <c r="E10045" t="s">
        <v>919</v>
      </c>
      <c r="K10045" t="str">
        <f t="shared" si="156"/>
        <v>Escherichia_coli</v>
      </c>
    </row>
    <row r="10046" spans="1:11" x14ac:dyDescent="0.2">
      <c r="A10046" t="s">
        <v>252</v>
      </c>
      <c r="B10046" t="s">
        <v>253</v>
      </c>
      <c r="C10046" t="s">
        <v>2328</v>
      </c>
      <c r="D10046" t="s">
        <v>7420</v>
      </c>
      <c r="E10046" t="s">
        <v>919</v>
      </c>
      <c r="K10046" t="str">
        <f t="shared" si="156"/>
        <v>Escherichia_coli</v>
      </c>
    </row>
    <row r="10047" spans="1:11" x14ac:dyDescent="0.2">
      <c r="A10047" t="s">
        <v>252</v>
      </c>
      <c r="B10047" t="s">
        <v>253</v>
      </c>
      <c r="C10047" t="s">
        <v>2328</v>
      </c>
      <c r="D10047" t="s">
        <v>7421</v>
      </c>
      <c r="E10047" t="s">
        <v>919</v>
      </c>
      <c r="K10047" t="str">
        <f t="shared" si="156"/>
        <v>Escherichia_coli</v>
      </c>
    </row>
    <row r="10048" spans="1:11" x14ac:dyDescent="0.2">
      <c r="A10048" t="s">
        <v>252</v>
      </c>
      <c r="B10048" t="s">
        <v>253</v>
      </c>
      <c r="C10048" t="s">
        <v>2328</v>
      </c>
      <c r="D10048" t="s">
        <v>7422</v>
      </c>
      <c r="E10048" t="s">
        <v>919</v>
      </c>
      <c r="K10048" t="str">
        <f t="shared" si="156"/>
        <v>Escherichia_coli</v>
      </c>
    </row>
    <row r="10049" spans="1:11" x14ac:dyDescent="0.2">
      <c r="A10049" t="s">
        <v>252</v>
      </c>
      <c r="B10049" t="s">
        <v>253</v>
      </c>
      <c r="C10049" t="s">
        <v>2328</v>
      </c>
      <c r="D10049" t="s">
        <v>7423</v>
      </c>
      <c r="E10049" t="s">
        <v>919</v>
      </c>
      <c r="K10049" t="str">
        <f t="shared" si="156"/>
        <v>Escherichia_coli</v>
      </c>
    </row>
    <row r="10050" spans="1:11" x14ac:dyDescent="0.2">
      <c r="A10050" t="s">
        <v>252</v>
      </c>
      <c r="B10050" t="s">
        <v>253</v>
      </c>
      <c r="C10050" t="s">
        <v>2328</v>
      </c>
      <c r="D10050" t="s">
        <v>7424</v>
      </c>
      <c r="E10050" t="s">
        <v>919</v>
      </c>
      <c r="K10050" t="str">
        <f t="shared" ref="K10050:K10113" si="157">CONCATENATE(A10050,"_",B10050)</f>
        <v>Escherichia_coli</v>
      </c>
    </row>
    <row r="10051" spans="1:11" x14ac:dyDescent="0.2">
      <c r="A10051" t="s">
        <v>252</v>
      </c>
      <c r="B10051" t="s">
        <v>253</v>
      </c>
      <c r="C10051" t="s">
        <v>2328</v>
      </c>
      <c r="D10051" t="s">
        <v>7425</v>
      </c>
      <c r="E10051" t="s">
        <v>919</v>
      </c>
      <c r="K10051" t="str">
        <f t="shared" si="157"/>
        <v>Escherichia_coli</v>
      </c>
    </row>
    <row r="10052" spans="1:11" x14ac:dyDescent="0.2">
      <c r="A10052" t="s">
        <v>252</v>
      </c>
      <c r="B10052" t="s">
        <v>253</v>
      </c>
      <c r="C10052" t="s">
        <v>2328</v>
      </c>
      <c r="D10052" t="s">
        <v>7426</v>
      </c>
      <c r="E10052" t="s">
        <v>919</v>
      </c>
      <c r="K10052" t="str">
        <f t="shared" si="157"/>
        <v>Escherichia_coli</v>
      </c>
    </row>
    <row r="10053" spans="1:11" x14ac:dyDescent="0.2">
      <c r="A10053" t="s">
        <v>252</v>
      </c>
      <c r="B10053" t="s">
        <v>253</v>
      </c>
      <c r="C10053" t="s">
        <v>2328</v>
      </c>
      <c r="D10053" t="s">
        <v>7427</v>
      </c>
      <c r="E10053" t="s">
        <v>919</v>
      </c>
      <c r="K10053" t="str">
        <f t="shared" si="157"/>
        <v>Escherichia_coli</v>
      </c>
    </row>
    <row r="10054" spans="1:11" x14ac:dyDescent="0.2">
      <c r="A10054" t="s">
        <v>252</v>
      </c>
      <c r="B10054" t="s">
        <v>253</v>
      </c>
      <c r="C10054" t="s">
        <v>2328</v>
      </c>
      <c r="D10054" t="s">
        <v>7428</v>
      </c>
      <c r="E10054" t="s">
        <v>919</v>
      </c>
      <c r="K10054" t="str">
        <f t="shared" si="157"/>
        <v>Escherichia_coli</v>
      </c>
    </row>
    <row r="10055" spans="1:11" x14ac:dyDescent="0.2">
      <c r="A10055" t="s">
        <v>252</v>
      </c>
      <c r="B10055" t="s">
        <v>253</v>
      </c>
      <c r="C10055" t="s">
        <v>2328</v>
      </c>
      <c r="D10055" t="s">
        <v>7429</v>
      </c>
      <c r="E10055" t="s">
        <v>919</v>
      </c>
      <c r="K10055" t="str">
        <f t="shared" si="157"/>
        <v>Escherichia_coli</v>
      </c>
    </row>
    <row r="10056" spans="1:11" x14ac:dyDescent="0.2">
      <c r="A10056" t="s">
        <v>252</v>
      </c>
      <c r="B10056" t="s">
        <v>253</v>
      </c>
      <c r="C10056" t="s">
        <v>2328</v>
      </c>
      <c r="D10056" t="s">
        <v>7430</v>
      </c>
      <c r="E10056" t="s">
        <v>919</v>
      </c>
      <c r="K10056" t="str">
        <f t="shared" si="157"/>
        <v>Escherichia_coli</v>
      </c>
    </row>
    <row r="10057" spans="1:11" x14ac:dyDescent="0.2">
      <c r="A10057" t="s">
        <v>252</v>
      </c>
      <c r="B10057" t="s">
        <v>253</v>
      </c>
      <c r="C10057" t="s">
        <v>2328</v>
      </c>
      <c r="D10057" t="s">
        <v>7431</v>
      </c>
      <c r="E10057" t="s">
        <v>919</v>
      </c>
      <c r="K10057" t="str">
        <f t="shared" si="157"/>
        <v>Escherichia_coli</v>
      </c>
    </row>
    <row r="10058" spans="1:11" x14ac:dyDescent="0.2">
      <c r="A10058" t="s">
        <v>252</v>
      </c>
      <c r="B10058" t="s">
        <v>253</v>
      </c>
      <c r="C10058" t="s">
        <v>2328</v>
      </c>
      <c r="D10058" t="s">
        <v>7432</v>
      </c>
      <c r="E10058" t="s">
        <v>919</v>
      </c>
      <c r="K10058" t="str">
        <f t="shared" si="157"/>
        <v>Escherichia_coli</v>
      </c>
    </row>
    <row r="10059" spans="1:11" x14ac:dyDescent="0.2">
      <c r="A10059" t="s">
        <v>252</v>
      </c>
      <c r="B10059" t="s">
        <v>253</v>
      </c>
      <c r="C10059" t="s">
        <v>2328</v>
      </c>
      <c r="D10059" t="s">
        <v>7433</v>
      </c>
      <c r="E10059" t="s">
        <v>919</v>
      </c>
      <c r="K10059" t="str">
        <f t="shared" si="157"/>
        <v>Escherichia_coli</v>
      </c>
    </row>
    <row r="10060" spans="1:11" x14ac:dyDescent="0.2">
      <c r="A10060" t="s">
        <v>252</v>
      </c>
      <c r="B10060" t="s">
        <v>253</v>
      </c>
      <c r="C10060" t="s">
        <v>2328</v>
      </c>
      <c r="D10060" t="s">
        <v>7434</v>
      </c>
      <c r="E10060" t="s">
        <v>919</v>
      </c>
      <c r="K10060" t="str">
        <f t="shared" si="157"/>
        <v>Escherichia_coli</v>
      </c>
    </row>
    <row r="10061" spans="1:11" x14ac:dyDescent="0.2">
      <c r="A10061" t="s">
        <v>252</v>
      </c>
      <c r="B10061" t="s">
        <v>253</v>
      </c>
      <c r="C10061" t="s">
        <v>2328</v>
      </c>
      <c r="D10061" t="s">
        <v>7435</v>
      </c>
      <c r="E10061" t="s">
        <v>919</v>
      </c>
      <c r="K10061" t="str">
        <f t="shared" si="157"/>
        <v>Escherichia_coli</v>
      </c>
    </row>
    <row r="10062" spans="1:11" x14ac:dyDescent="0.2">
      <c r="A10062" t="s">
        <v>252</v>
      </c>
      <c r="B10062" t="s">
        <v>253</v>
      </c>
      <c r="C10062" t="s">
        <v>2328</v>
      </c>
      <c r="D10062" t="s">
        <v>7436</v>
      </c>
      <c r="E10062" t="s">
        <v>919</v>
      </c>
      <c r="K10062" t="str">
        <f t="shared" si="157"/>
        <v>Escherichia_coli</v>
      </c>
    </row>
    <row r="10063" spans="1:11" x14ac:dyDescent="0.2">
      <c r="A10063" t="s">
        <v>252</v>
      </c>
      <c r="B10063" t="s">
        <v>253</v>
      </c>
      <c r="C10063" t="s">
        <v>2328</v>
      </c>
      <c r="D10063" t="s">
        <v>7437</v>
      </c>
      <c r="E10063" t="s">
        <v>919</v>
      </c>
      <c r="K10063" t="str">
        <f t="shared" si="157"/>
        <v>Escherichia_coli</v>
      </c>
    </row>
    <row r="10064" spans="1:11" x14ac:dyDescent="0.2">
      <c r="A10064" t="s">
        <v>252</v>
      </c>
      <c r="B10064" t="s">
        <v>253</v>
      </c>
      <c r="C10064" t="s">
        <v>2328</v>
      </c>
      <c r="D10064" t="s">
        <v>7438</v>
      </c>
      <c r="E10064" t="s">
        <v>919</v>
      </c>
      <c r="K10064" t="str">
        <f t="shared" si="157"/>
        <v>Escherichia_coli</v>
      </c>
    </row>
    <row r="10065" spans="1:11" x14ac:dyDescent="0.2">
      <c r="A10065" t="s">
        <v>252</v>
      </c>
      <c r="B10065" t="s">
        <v>253</v>
      </c>
      <c r="C10065" t="s">
        <v>2328</v>
      </c>
      <c r="D10065" t="s">
        <v>7439</v>
      </c>
      <c r="E10065" t="s">
        <v>919</v>
      </c>
      <c r="K10065" t="str">
        <f t="shared" si="157"/>
        <v>Escherichia_coli</v>
      </c>
    </row>
    <row r="10066" spans="1:11" x14ac:dyDescent="0.2">
      <c r="A10066" t="s">
        <v>252</v>
      </c>
      <c r="B10066" t="s">
        <v>253</v>
      </c>
      <c r="C10066" t="s">
        <v>2328</v>
      </c>
      <c r="D10066" t="s">
        <v>7440</v>
      </c>
      <c r="E10066" t="s">
        <v>919</v>
      </c>
      <c r="K10066" t="str">
        <f t="shared" si="157"/>
        <v>Escherichia_coli</v>
      </c>
    </row>
    <row r="10067" spans="1:11" x14ac:dyDescent="0.2">
      <c r="A10067" t="s">
        <v>252</v>
      </c>
      <c r="B10067" t="s">
        <v>253</v>
      </c>
      <c r="C10067" t="s">
        <v>2328</v>
      </c>
      <c r="D10067" t="s">
        <v>7441</v>
      </c>
      <c r="E10067" t="s">
        <v>919</v>
      </c>
      <c r="K10067" t="str">
        <f t="shared" si="157"/>
        <v>Escherichia_coli</v>
      </c>
    </row>
    <row r="10068" spans="1:11" x14ac:dyDescent="0.2">
      <c r="A10068" t="s">
        <v>252</v>
      </c>
      <c r="B10068" t="s">
        <v>253</v>
      </c>
      <c r="C10068" t="s">
        <v>2328</v>
      </c>
      <c r="D10068" t="s">
        <v>7442</v>
      </c>
      <c r="E10068" t="s">
        <v>919</v>
      </c>
      <c r="K10068" t="str">
        <f t="shared" si="157"/>
        <v>Escherichia_coli</v>
      </c>
    </row>
    <row r="10069" spans="1:11" x14ac:dyDescent="0.2">
      <c r="A10069" t="s">
        <v>252</v>
      </c>
      <c r="B10069" t="s">
        <v>253</v>
      </c>
      <c r="C10069" t="s">
        <v>2328</v>
      </c>
      <c r="D10069" t="s">
        <v>7443</v>
      </c>
      <c r="E10069" t="s">
        <v>919</v>
      </c>
      <c r="K10069" t="str">
        <f t="shared" si="157"/>
        <v>Escherichia_coli</v>
      </c>
    </row>
    <row r="10070" spans="1:11" x14ac:dyDescent="0.2">
      <c r="A10070" t="s">
        <v>252</v>
      </c>
      <c r="B10070" t="s">
        <v>253</v>
      </c>
      <c r="C10070" t="s">
        <v>2328</v>
      </c>
      <c r="D10070" t="s">
        <v>7444</v>
      </c>
      <c r="E10070" t="s">
        <v>919</v>
      </c>
      <c r="K10070" t="str">
        <f t="shared" si="157"/>
        <v>Escherichia_coli</v>
      </c>
    </row>
    <row r="10071" spans="1:11" x14ac:dyDescent="0.2">
      <c r="A10071" t="s">
        <v>252</v>
      </c>
      <c r="B10071" t="s">
        <v>253</v>
      </c>
      <c r="C10071" t="s">
        <v>2328</v>
      </c>
      <c r="D10071" t="s">
        <v>7445</v>
      </c>
      <c r="E10071" t="s">
        <v>919</v>
      </c>
      <c r="K10071" t="str">
        <f t="shared" si="157"/>
        <v>Escherichia_coli</v>
      </c>
    </row>
    <row r="10072" spans="1:11" x14ac:dyDescent="0.2">
      <c r="A10072" t="s">
        <v>252</v>
      </c>
      <c r="B10072" t="s">
        <v>253</v>
      </c>
      <c r="C10072" t="s">
        <v>2328</v>
      </c>
      <c r="D10072" t="s">
        <v>7446</v>
      </c>
      <c r="E10072" t="s">
        <v>919</v>
      </c>
      <c r="K10072" t="str">
        <f t="shared" si="157"/>
        <v>Escherichia_coli</v>
      </c>
    </row>
    <row r="10073" spans="1:11" x14ac:dyDescent="0.2">
      <c r="A10073" t="s">
        <v>252</v>
      </c>
      <c r="B10073" t="s">
        <v>253</v>
      </c>
      <c r="C10073" t="s">
        <v>2328</v>
      </c>
      <c r="D10073" t="s">
        <v>7447</v>
      </c>
      <c r="E10073" t="s">
        <v>919</v>
      </c>
      <c r="K10073" t="str">
        <f t="shared" si="157"/>
        <v>Escherichia_coli</v>
      </c>
    </row>
    <row r="10074" spans="1:11" x14ac:dyDescent="0.2">
      <c r="A10074" t="s">
        <v>252</v>
      </c>
      <c r="B10074" t="s">
        <v>253</v>
      </c>
      <c r="C10074" t="s">
        <v>2328</v>
      </c>
      <c r="D10074" t="s">
        <v>7448</v>
      </c>
      <c r="E10074" t="s">
        <v>919</v>
      </c>
      <c r="K10074" t="str">
        <f t="shared" si="157"/>
        <v>Escherichia_coli</v>
      </c>
    </row>
    <row r="10075" spans="1:11" x14ac:dyDescent="0.2">
      <c r="A10075" t="s">
        <v>252</v>
      </c>
      <c r="B10075" t="s">
        <v>253</v>
      </c>
      <c r="C10075" t="s">
        <v>2328</v>
      </c>
      <c r="D10075" t="s">
        <v>7449</v>
      </c>
      <c r="E10075" t="s">
        <v>919</v>
      </c>
      <c r="K10075" t="str">
        <f t="shared" si="157"/>
        <v>Escherichia_coli</v>
      </c>
    </row>
    <row r="10076" spans="1:11" x14ac:dyDescent="0.2">
      <c r="A10076" t="s">
        <v>252</v>
      </c>
      <c r="B10076" t="s">
        <v>253</v>
      </c>
      <c r="C10076" t="s">
        <v>2328</v>
      </c>
      <c r="D10076" t="s">
        <v>7450</v>
      </c>
      <c r="E10076" t="s">
        <v>919</v>
      </c>
      <c r="K10076" t="str">
        <f t="shared" si="157"/>
        <v>Escherichia_coli</v>
      </c>
    </row>
    <row r="10077" spans="1:11" x14ac:dyDescent="0.2">
      <c r="A10077" t="s">
        <v>252</v>
      </c>
      <c r="B10077" t="s">
        <v>253</v>
      </c>
      <c r="C10077" t="s">
        <v>2328</v>
      </c>
      <c r="D10077" t="s">
        <v>7451</v>
      </c>
      <c r="E10077" t="s">
        <v>919</v>
      </c>
      <c r="K10077" t="str">
        <f t="shared" si="157"/>
        <v>Escherichia_coli</v>
      </c>
    </row>
    <row r="10078" spans="1:11" x14ac:dyDescent="0.2">
      <c r="A10078" t="s">
        <v>252</v>
      </c>
      <c r="B10078" t="s">
        <v>253</v>
      </c>
      <c r="C10078" t="s">
        <v>2328</v>
      </c>
      <c r="D10078" t="s">
        <v>7452</v>
      </c>
      <c r="E10078" t="s">
        <v>919</v>
      </c>
      <c r="K10078" t="str">
        <f t="shared" si="157"/>
        <v>Escherichia_coli</v>
      </c>
    </row>
    <row r="10079" spans="1:11" x14ac:dyDescent="0.2">
      <c r="A10079" t="s">
        <v>252</v>
      </c>
      <c r="B10079" t="s">
        <v>253</v>
      </c>
      <c r="C10079" t="s">
        <v>2328</v>
      </c>
      <c r="D10079" t="s">
        <v>7453</v>
      </c>
      <c r="E10079" t="s">
        <v>919</v>
      </c>
      <c r="K10079" t="str">
        <f t="shared" si="157"/>
        <v>Escherichia_coli</v>
      </c>
    </row>
    <row r="10080" spans="1:11" x14ac:dyDescent="0.2">
      <c r="A10080" t="s">
        <v>252</v>
      </c>
      <c r="B10080" t="s">
        <v>253</v>
      </c>
      <c r="C10080" t="s">
        <v>2328</v>
      </c>
      <c r="D10080" t="s">
        <v>7454</v>
      </c>
      <c r="E10080" t="s">
        <v>919</v>
      </c>
      <c r="K10080" t="str">
        <f t="shared" si="157"/>
        <v>Escherichia_coli</v>
      </c>
    </row>
    <row r="10081" spans="1:11" x14ac:dyDescent="0.2">
      <c r="A10081" t="s">
        <v>252</v>
      </c>
      <c r="B10081" t="s">
        <v>253</v>
      </c>
      <c r="C10081" t="s">
        <v>2328</v>
      </c>
      <c r="D10081" t="s">
        <v>7455</v>
      </c>
      <c r="E10081" t="s">
        <v>919</v>
      </c>
      <c r="K10081" t="str">
        <f t="shared" si="157"/>
        <v>Escherichia_coli</v>
      </c>
    </row>
    <row r="10082" spans="1:11" x14ac:dyDescent="0.2">
      <c r="A10082" t="s">
        <v>252</v>
      </c>
      <c r="B10082" t="s">
        <v>253</v>
      </c>
      <c r="C10082" t="s">
        <v>2328</v>
      </c>
      <c r="D10082" t="s">
        <v>7456</v>
      </c>
      <c r="E10082" t="s">
        <v>919</v>
      </c>
      <c r="K10082" t="str">
        <f t="shared" si="157"/>
        <v>Escherichia_coli</v>
      </c>
    </row>
    <row r="10083" spans="1:11" x14ac:dyDescent="0.2">
      <c r="A10083" t="s">
        <v>252</v>
      </c>
      <c r="B10083" t="s">
        <v>253</v>
      </c>
      <c r="C10083" t="s">
        <v>2328</v>
      </c>
      <c r="D10083" t="s">
        <v>7457</v>
      </c>
      <c r="E10083" t="s">
        <v>919</v>
      </c>
      <c r="K10083" t="str">
        <f t="shared" si="157"/>
        <v>Escherichia_coli</v>
      </c>
    </row>
    <row r="10084" spans="1:11" x14ac:dyDescent="0.2">
      <c r="A10084" t="s">
        <v>252</v>
      </c>
      <c r="B10084" t="s">
        <v>253</v>
      </c>
      <c r="C10084" t="s">
        <v>7458</v>
      </c>
      <c r="D10084" t="s">
        <v>256</v>
      </c>
      <c r="E10084" t="s">
        <v>257</v>
      </c>
      <c r="K10084" t="str">
        <f t="shared" si="157"/>
        <v>Escherichia_coli</v>
      </c>
    </row>
    <row r="10085" spans="1:11" x14ac:dyDescent="0.2">
      <c r="A10085" t="s">
        <v>286</v>
      </c>
      <c r="B10085" t="s">
        <v>409</v>
      </c>
      <c r="C10085" t="s">
        <v>7459</v>
      </c>
      <c r="D10085" t="s">
        <v>256</v>
      </c>
      <c r="E10085" t="s">
        <v>257</v>
      </c>
      <c r="K10085" t="str">
        <f t="shared" si="157"/>
        <v>Neisseria_meningitidis</v>
      </c>
    </row>
    <row r="10086" spans="1:11" x14ac:dyDescent="0.2">
      <c r="A10086" t="s">
        <v>286</v>
      </c>
      <c r="B10086" t="s">
        <v>409</v>
      </c>
      <c r="C10086" t="s">
        <v>3061</v>
      </c>
      <c r="D10086" t="s">
        <v>256</v>
      </c>
      <c r="E10086" t="s">
        <v>257</v>
      </c>
      <c r="K10086" t="str">
        <f t="shared" si="157"/>
        <v>Neisseria_meningitidis</v>
      </c>
    </row>
    <row r="10087" spans="1:11" x14ac:dyDescent="0.2">
      <c r="A10087" t="s">
        <v>286</v>
      </c>
      <c r="B10087" t="s">
        <v>409</v>
      </c>
      <c r="C10087" t="s">
        <v>7460</v>
      </c>
      <c r="D10087" t="s">
        <v>256</v>
      </c>
      <c r="E10087" t="s">
        <v>257</v>
      </c>
      <c r="K10087" t="str">
        <f t="shared" si="157"/>
        <v>Neisseria_meningitidis</v>
      </c>
    </row>
    <row r="10088" spans="1:11" x14ac:dyDescent="0.2">
      <c r="A10088" t="s">
        <v>381</v>
      </c>
      <c r="B10088" t="s">
        <v>382</v>
      </c>
      <c r="C10088" t="s">
        <v>7461</v>
      </c>
      <c r="D10088" t="s">
        <v>256</v>
      </c>
      <c r="E10088" t="s">
        <v>257</v>
      </c>
      <c r="K10088" t="str">
        <f t="shared" si="157"/>
        <v>Listeria_monocytogenes</v>
      </c>
    </row>
    <row r="10089" spans="1:11" x14ac:dyDescent="0.2">
      <c r="A10089" t="s">
        <v>286</v>
      </c>
      <c r="B10089" t="s">
        <v>409</v>
      </c>
      <c r="C10089" t="s">
        <v>7462</v>
      </c>
      <c r="D10089" t="s">
        <v>256</v>
      </c>
      <c r="E10089" t="s">
        <v>257</v>
      </c>
      <c r="K10089" t="str">
        <f t="shared" si="157"/>
        <v>Neisseria_meningitidis</v>
      </c>
    </row>
    <row r="10090" spans="1:11" x14ac:dyDescent="0.2">
      <c r="A10090" t="s">
        <v>286</v>
      </c>
      <c r="B10090" t="s">
        <v>409</v>
      </c>
      <c r="C10090" t="s">
        <v>7463</v>
      </c>
      <c r="D10090" t="s">
        <v>256</v>
      </c>
      <c r="E10090" t="s">
        <v>257</v>
      </c>
      <c r="K10090" t="str">
        <f t="shared" si="157"/>
        <v>Neisseria_meningitidis</v>
      </c>
    </row>
    <row r="10091" spans="1:11" x14ac:dyDescent="0.2">
      <c r="A10091" t="s">
        <v>566</v>
      </c>
      <c r="B10091" t="s">
        <v>660</v>
      </c>
      <c r="C10091" t="s">
        <v>661</v>
      </c>
      <c r="D10091" t="s">
        <v>7464</v>
      </c>
      <c r="E10091" t="s">
        <v>256</v>
      </c>
      <c r="F10091" t="s">
        <v>257</v>
      </c>
      <c r="K10091" t="str">
        <f t="shared" si="157"/>
        <v>Candidatus_Sulcia</v>
      </c>
    </row>
    <row r="10092" spans="1:11" x14ac:dyDescent="0.2">
      <c r="A10092" t="s">
        <v>252</v>
      </c>
      <c r="B10092" t="s">
        <v>253</v>
      </c>
      <c r="C10092" t="s">
        <v>2328</v>
      </c>
      <c r="D10092" t="s">
        <v>7465</v>
      </c>
      <c r="E10092" t="s">
        <v>919</v>
      </c>
      <c r="K10092" t="str">
        <f t="shared" si="157"/>
        <v>Escherichia_coli</v>
      </c>
    </row>
    <row r="10093" spans="1:11" x14ac:dyDescent="0.2">
      <c r="A10093" t="s">
        <v>621</v>
      </c>
      <c r="B10093" t="s">
        <v>1345</v>
      </c>
      <c r="C10093" t="s">
        <v>7466</v>
      </c>
      <c r="D10093">
        <v>42</v>
      </c>
      <c r="E10093" t="s">
        <v>919</v>
      </c>
      <c r="K10093" t="str">
        <f t="shared" si="157"/>
        <v>Acinetobacter_pittii</v>
      </c>
    </row>
    <row r="10094" spans="1:11" x14ac:dyDescent="0.2">
      <c r="A10094" t="s">
        <v>252</v>
      </c>
      <c r="B10094" t="s">
        <v>253</v>
      </c>
      <c r="C10094" t="s">
        <v>7467</v>
      </c>
      <c r="D10094" t="s">
        <v>919</v>
      </c>
      <c r="K10094" t="str">
        <f t="shared" si="157"/>
        <v>Escherichia_coli</v>
      </c>
    </row>
    <row r="10095" spans="1:11" x14ac:dyDescent="0.2">
      <c r="A10095" t="s">
        <v>252</v>
      </c>
      <c r="B10095" t="s">
        <v>253</v>
      </c>
      <c r="C10095" t="s">
        <v>254</v>
      </c>
      <c r="D10095">
        <v>12</v>
      </c>
      <c r="E10095" t="s">
        <v>7468</v>
      </c>
      <c r="F10095" t="s">
        <v>256</v>
      </c>
      <c r="G10095" t="s">
        <v>257</v>
      </c>
      <c r="K10095" t="str">
        <f t="shared" si="157"/>
        <v>Escherichia_coli</v>
      </c>
    </row>
    <row r="10096" spans="1:11" x14ac:dyDescent="0.2">
      <c r="A10096" t="s">
        <v>528</v>
      </c>
      <c r="B10096" t="s">
        <v>529</v>
      </c>
      <c r="C10096" t="s">
        <v>7469</v>
      </c>
      <c r="D10096" t="s">
        <v>7470</v>
      </c>
      <c r="E10096" t="s">
        <v>256</v>
      </c>
      <c r="F10096" t="s">
        <v>257</v>
      </c>
      <c r="K10096" t="str">
        <f t="shared" si="157"/>
        <v>Mycoplasma_mycoides</v>
      </c>
    </row>
    <row r="10097" spans="1:11" x14ac:dyDescent="0.2">
      <c r="A10097" t="s">
        <v>252</v>
      </c>
      <c r="B10097" t="s">
        <v>253</v>
      </c>
      <c r="C10097" t="s">
        <v>7471</v>
      </c>
      <c r="D10097" t="s">
        <v>256</v>
      </c>
      <c r="E10097" t="s">
        <v>257</v>
      </c>
      <c r="K10097" t="str">
        <f t="shared" si="157"/>
        <v>Escherichia_coli</v>
      </c>
    </row>
    <row r="10098" spans="1:11" x14ac:dyDescent="0.2">
      <c r="A10098" t="s">
        <v>415</v>
      </c>
      <c r="B10098" t="s">
        <v>523</v>
      </c>
      <c r="C10098">
        <v>116</v>
      </c>
      <c r="D10098" t="s">
        <v>919</v>
      </c>
      <c r="K10098" t="str">
        <f t="shared" si="157"/>
        <v>Lactobacillus_rhamnosus</v>
      </c>
    </row>
    <row r="10099" spans="1:11" x14ac:dyDescent="0.2">
      <c r="A10099" t="s">
        <v>252</v>
      </c>
      <c r="B10099" t="s">
        <v>253</v>
      </c>
      <c r="C10099" t="s">
        <v>7472</v>
      </c>
      <c r="D10099" t="s">
        <v>256</v>
      </c>
      <c r="E10099" t="s">
        <v>257</v>
      </c>
      <c r="K10099" t="str">
        <f t="shared" si="157"/>
        <v>Escherichia_coli</v>
      </c>
    </row>
    <row r="10100" spans="1:11" x14ac:dyDescent="0.2">
      <c r="A10100" t="s">
        <v>252</v>
      </c>
      <c r="B10100" t="s">
        <v>253</v>
      </c>
      <c r="C10100">
        <v>94</v>
      </c>
      <c r="D10100">
        <v>3024</v>
      </c>
      <c r="E10100" t="s">
        <v>256</v>
      </c>
      <c r="F10100" t="s">
        <v>257</v>
      </c>
      <c r="K10100" t="str">
        <f t="shared" si="157"/>
        <v>Escherichia_coli</v>
      </c>
    </row>
    <row r="10101" spans="1:11" x14ac:dyDescent="0.2">
      <c r="A10101" t="s">
        <v>252</v>
      </c>
      <c r="B10101" t="s">
        <v>253</v>
      </c>
      <c r="C10101" t="s">
        <v>254</v>
      </c>
      <c r="D10101">
        <v>12</v>
      </c>
      <c r="E10101" t="s">
        <v>255</v>
      </c>
      <c r="F10101" t="s">
        <v>256</v>
      </c>
      <c r="G10101" t="s">
        <v>257</v>
      </c>
      <c r="K10101" t="str">
        <f t="shared" si="157"/>
        <v>Escherichia_coli</v>
      </c>
    </row>
    <row r="10102" spans="1:11" x14ac:dyDescent="0.2">
      <c r="A10102" t="s">
        <v>349</v>
      </c>
      <c r="B10102" t="s">
        <v>423</v>
      </c>
      <c r="C10102" t="s">
        <v>4958</v>
      </c>
      <c r="D10102" t="s">
        <v>2504</v>
      </c>
      <c r="E10102" t="s">
        <v>919</v>
      </c>
      <c r="K10102" t="str">
        <f t="shared" si="157"/>
        <v>Staphylococcus_aureus</v>
      </c>
    </row>
    <row r="10103" spans="1:11" x14ac:dyDescent="0.2">
      <c r="A10103" t="s">
        <v>268</v>
      </c>
      <c r="B10103" t="s">
        <v>1599</v>
      </c>
      <c r="C10103" t="s">
        <v>7473</v>
      </c>
      <c r="D10103" t="s">
        <v>256</v>
      </c>
      <c r="E10103" t="s">
        <v>257</v>
      </c>
      <c r="K10103" t="str">
        <f t="shared" si="157"/>
        <v>Vibrio_nigripulchritudo</v>
      </c>
    </row>
    <row r="10104" spans="1:11" x14ac:dyDescent="0.2">
      <c r="A10104" t="s">
        <v>381</v>
      </c>
      <c r="B10104" t="s">
        <v>382</v>
      </c>
      <c r="C10104" t="s">
        <v>7474</v>
      </c>
      <c r="D10104" t="s">
        <v>919</v>
      </c>
      <c r="K10104" t="str">
        <f t="shared" si="157"/>
        <v>Listeria_monocytogenes</v>
      </c>
    </row>
    <row r="10105" spans="1:11" x14ac:dyDescent="0.2">
      <c r="A10105" t="s">
        <v>381</v>
      </c>
      <c r="B10105" t="s">
        <v>382</v>
      </c>
      <c r="C10105" t="s">
        <v>7475</v>
      </c>
      <c r="D10105" t="s">
        <v>919</v>
      </c>
      <c r="K10105" t="str">
        <f t="shared" si="157"/>
        <v>Listeria_monocytogenes</v>
      </c>
    </row>
    <row r="10106" spans="1:11" x14ac:dyDescent="0.2">
      <c r="A10106" t="s">
        <v>381</v>
      </c>
      <c r="B10106" t="s">
        <v>382</v>
      </c>
      <c r="C10106" t="s">
        <v>7476</v>
      </c>
      <c r="D10106" t="s">
        <v>919</v>
      </c>
      <c r="K10106" t="str">
        <f t="shared" si="157"/>
        <v>Listeria_monocytogenes</v>
      </c>
    </row>
    <row r="10107" spans="1:11" x14ac:dyDescent="0.2">
      <c r="A10107" t="s">
        <v>381</v>
      </c>
      <c r="B10107" t="s">
        <v>382</v>
      </c>
      <c r="C10107" t="s">
        <v>7477</v>
      </c>
      <c r="D10107" t="s">
        <v>919</v>
      </c>
      <c r="K10107" t="str">
        <f t="shared" si="157"/>
        <v>Listeria_monocytogenes</v>
      </c>
    </row>
    <row r="10108" spans="1:11" x14ac:dyDescent="0.2">
      <c r="A10108" t="s">
        <v>381</v>
      </c>
      <c r="B10108" t="s">
        <v>382</v>
      </c>
      <c r="C10108" t="s">
        <v>7478</v>
      </c>
      <c r="D10108" t="s">
        <v>919</v>
      </c>
      <c r="K10108" t="str">
        <f t="shared" si="157"/>
        <v>Listeria_monocytogenes</v>
      </c>
    </row>
    <row r="10109" spans="1:11" x14ac:dyDescent="0.2">
      <c r="A10109" t="s">
        <v>381</v>
      </c>
      <c r="B10109" t="s">
        <v>382</v>
      </c>
      <c r="C10109" t="s">
        <v>7479</v>
      </c>
      <c r="D10109" t="s">
        <v>919</v>
      </c>
      <c r="K10109" t="str">
        <f t="shared" si="157"/>
        <v>Listeria_monocytogenes</v>
      </c>
    </row>
    <row r="10110" spans="1:11" x14ac:dyDescent="0.2">
      <c r="A10110" t="s">
        <v>381</v>
      </c>
      <c r="B10110" t="s">
        <v>382</v>
      </c>
      <c r="C10110" t="s">
        <v>7480</v>
      </c>
      <c r="D10110" t="s">
        <v>919</v>
      </c>
      <c r="K10110" t="str">
        <f t="shared" si="157"/>
        <v>Listeria_monocytogenes</v>
      </c>
    </row>
    <row r="10111" spans="1:11" x14ac:dyDescent="0.2">
      <c r="A10111" t="s">
        <v>381</v>
      </c>
      <c r="B10111" t="s">
        <v>382</v>
      </c>
      <c r="C10111" t="s">
        <v>7481</v>
      </c>
      <c r="D10111" t="s">
        <v>919</v>
      </c>
      <c r="K10111" t="str">
        <f t="shared" si="157"/>
        <v>Listeria_monocytogenes</v>
      </c>
    </row>
    <row r="10112" spans="1:11" x14ac:dyDescent="0.2">
      <c r="A10112" t="s">
        <v>381</v>
      </c>
      <c r="B10112" t="s">
        <v>382</v>
      </c>
      <c r="C10112" t="s">
        <v>7482</v>
      </c>
      <c r="D10112" t="s">
        <v>919</v>
      </c>
      <c r="K10112" t="str">
        <f t="shared" si="157"/>
        <v>Listeria_monocytogenes</v>
      </c>
    </row>
    <row r="10113" spans="1:11" x14ac:dyDescent="0.2">
      <c r="A10113" t="s">
        <v>381</v>
      </c>
      <c r="B10113" t="s">
        <v>382</v>
      </c>
      <c r="C10113" t="s">
        <v>7483</v>
      </c>
      <c r="D10113" t="s">
        <v>919</v>
      </c>
      <c r="K10113" t="str">
        <f t="shared" si="157"/>
        <v>Listeria_monocytogenes</v>
      </c>
    </row>
    <row r="10114" spans="1:11" x14ac:dyDescent="0.2">
      <c r="A10114" t="s">
        <v>381</v>
      </c>
      <c r="B10114" t="s">
        <v>382</v>
      </c>
      <c r="C10114" t="s">
        <v>7484</v>
      </c>
      <c r="D10114" t="s">
        <v>919</v>
      </c>
      <c r="K10114" t="str">
        <f t="shared" ref="K10114:K10177" si="158">CONCATENATE(A10114,"_",B10114)</f>
        <v>Listeria_monocytogenes</v>
      </c>
    </row>
    <row r="10115" spans="1:11" x14ac:dyDescent="0.2">
      <c r="A10115" t="s">
        <v>381</v>
      </c>
      <c r="B10115" t="s">
        <v>382</v>
      </c>
      <c r="C10115" t="s">
        <v>7485</v>
      </c>
      <c r="D10115" t="s">
        <v>919</v>
      </c>
      <c r="K10115" t="str">
        <f t="shared" si="158"/>
        <v>Listeria_monocytogenes</v>
      </c>
    </row>
    <row r="10116" spans="1:11" x14ac:dyDescent="0.2">
      <c r="A10116" t="s">
        <v>850</v>
      </c>
      <c r="B10116" t="s">
        <v>851</v>
      </c>
      <c r="C10116" t="s">
        <v>7486</v>
      </c>
      <c r="D10116">
        <v>2</v>
      </c>
      <c r="E10116">
        <v>90</v>
      </c>
      <c r="F10116" t="s">
        <v>919</v>
      </c>
      <c r="K10116" t="str">
        <f t="shared" si="158"/>
        <v>Flavobacterium_psychrophilum</v>
      </c>
    </row>
    <row r="10117" spans="1:11" x14ac:dyDescent="0.2">
      <c r="A10117" t="s">
        <v>850</v>
      </c>
      <c r="B10117" t="s">
        <v>851</v>
      </c>
      <c r="C10117" t="s">
        <v>7487</v>
      </c>
      <c r="D10117" t="s">
        <v>919</v>
      </c>
      <c r="K10117" t="str">
        <f t="shared" si="158"/>
        <v>Flavobacterium_psychrophilum</v>
      </c>
    </row>
    <row r="10118" spans="1:11" x14ac:dyDescent="0.2">
      <c r="A10118" t="s">
        <v>850</v>
      </c>
      <c r="B10118" t="s">
        <v>851</v>
      </c>
      <c r="C10118" t="s">
        <v>7488</v>
      </c>
      <c r="D10118">
        <v>259</v>
      </c>
      <c r="E10118">
        <v>93</v>
      </c>
      <c r="F10118" t="s">
        <v>919</v>
      </c>
      <c r="K10118" t="str">
        <f t="shared" si="158"/>
        <v>Flavobacterium_psychrophilum</v>
      </c>
    </row>
    <row r="10119" spans="1:11" x14ac:dyDescent="0.2">
      <c r="A10119" t="s">
        <v>850</v>
      </c>
      <c r="B10119" t="s">
        <v>851</v>
      </c>
      <c r="C10119" t="s">
        <v>2981</v>
      </c>
      <c r="D10119" t="s">
        <v>919</v>
      </c>
      <c r="K10119" t="str">
        <f t="shared" si="158"/>
        <v>Flavobacterium_psychrophilum</v>
      </c>
    </row>
    <row r="10120" spans="1:11" x14ac:dyDescent="0.2">
      <c r="A10120" t="s">
        <v>850</v>
      </c>
      <c r="B10120" t="s">
        <v>851</v>
      </c>
      <c r="C10120" t="s">
        <v>7489</v>
      </c>
      <c r="D10120" t="s">
        <v>919</v>
      </c>
      <c r="K10120" t="str">
        <f t="shared" si="158"/>
        <v>Flavobacterium_psychrophilum</v>
      </c>
    </row>
    <row r="10121" spans="1:11" x14ac:dyDescent="0.2">
      <c r="A10121" t="s">
        <v>850</v>
      </c>
      <c r="B10121" t="s">
        <v>851</v>
      </c>
      <c r="C10121" t="s">
        <v>7490</v>
      </c>
      <c r="D10121" t="s">
        <v>919</v>
      </c>
      <c r="K10121" t="str">
        <f t="shared" si="158"/>
        <v>Flavobacterium_psychrophilum</v>
      </c>
    </row>
    <row r="10122" spans="1:11" x14ac:dyDescent="0.2">
      <c r="A10122" t="s">
        <v>300</v>
      </c>
      <c r="B10122" t="s">
        <v>301</v>
      </c>
      <c r="C10122" t="s">
        <v>302</v>
      </c>
      <c r="D10122" t="s">
        <v>462</v>
      </c>
      <c r="E10122" t="s">
        <v>7491</v>
      </c>
      <c r="F10122" t="s">
        <v>919</v>
      </c>
      <c r="K10122" t="str">
        <f t="shared" si="158"/>
        <v>Salmonella_enterica</v>
      </c>
    </row>
    <row r="10123" spans="1:11" x14ac:dyDescent="0.2">
      <c r="A10123" t="s">
        <v>398</v>
      </c>
      <c r="B10123" t="s">
        <v>399</v>
      </c>
      <c r="C10123">
        <v>1089</v>
      </c>
      <c r="D10123">
        <v>3</v>
      </c>
      <c r="E10123" t="s">
        <v>974</v>
      </c>
      <c r="K10123" t="str">
        <f t="shared" si="158"/>
        <v>Helicobacter_pylori</v>
      </c>
    </row>
    <row r="10124" spans="1:11" x14ac:dyDescent="0.2">
      <c r="A10124" t="s">
        <v>398</v>
      </c>
      <c r="B10124" t="s">
        <v>399</v>
      </c>
      <c r="C10124">
        <v>1198</v>
      </c>
      <c r="D10124">
        <v>4</v>
      </c>
      <c r="E10124" t="s">
        <v>974</v>
      </c>
      <c r="K10124" t="str">
        <f t="shared" si="158"/>
        <v>Helicobacter_pylori</v>
      </c>
    </row>
    <row r="10125" spans="1:11" x14ac:dyDescent="0.2">
      <c r="A10125" t="s">
        <v>398</v>
      </c>
      <c r="B10125" t="s">
        <v>399</v>
      </c>
      <c r="C10125">
        <v>207</v>
      </c>
      <c r="D10125">
        <v>99</v>
      </c>
      <c r="E10125" t="s">
        <v>974</v>
      </c>
      <c r="K10125" t="str">
        <f t="shared" si="158"/>
        <v>Helicobacter_pylori</v>
      </c>
    </row>
    <row r="10126" spans="1:11" x14ac:dyDescent="0.2">
      <c r="A10126" t="s">
        <v>398</v>
      </c>
      <c r="B10126" t="s">
        <v>399</v>
      </c>
      <c r="C10126">
        <v>499</v>
      </c>
      <c r="D10126">
        <v>2</v>
      </c>
      <c r="E10126" t="s">
        <v>974</v>
      </c>
      <c r="K10126" t="str">
        <f t="shared" si="158"/>
        <v>Helicobacter_pylori</v>
      </c>
    </row>
    <row r="10127" spans="1:11" x14ac:dyDescent="0.2">
      <c r="A10127" t="s">
        <v>398</v>
      </c>
      <c r="B10127" t="s">
        <v>399</v>
      </c>
      <c r="C10127">
        <v>228</v>
      </c>
      <c r="D10127">
        <v>99</v>
      </c>
      <c r="E10127" t="s">
        <v>974</v>
      </c>
      <c r="K10127" t="str">
        <f t="shared" si="158"/>
        <v>Helicobacter_pylori</v>
      </c>
    </row>
    <row r="10128" spans="1:11" x14ac:dyDescent="0.2">
      <c r="A10128" t="s">
        <v>398</v>
      </c>
      <c r="B10128" t="s">
        <v>399</v>
      </c>
      <c r="C10128">
        <v>655</v>
      </c>
      <c r="D10128">
        <v>99</v>
      </c>
      <c r="E10128" t="s">
        <v>974</v>
      </c>
      <c r="K10128" t="str">
        <f t="shared" si="158"/>
        <v>Helicobacter_pylori</v>
      </c>
    </row>
    <row r="10129" spans="1:11" x14ac:dyDescent="0.2">
      <c r="A10129" t="s">
        <v>814</v>
      </c>
      <c r="B10129" t="s">
        <v>3073</v>
      </c>
      <c r="C10129" t="s">
        <v>7492</v>
      </c>
      <c r="D10129" t="s">
        <v>7493</v>
      </c>
      <c r="E10129" t="s">
        <v>919</v>
      </c>
      <c r="K10129" t="str">
        <f t="shared" si="158"/>
        <v>Enterobacter_hormaechei</v>
      </c>
    </row>
    <row r="10130" spans="1:11" x14ac:dyDescent="0.2">
      <c r="A10130" t="s">
        <v>814</v>
      </c>
      <c r="B10130" t="s">
        <v>3073</v>
      </c>
      <c r="C10130" t="s">
        <v>7341</v>
      </c>
      <c r="D10130" t="s">
        <v>7494</v>
      </c>
      <c r="E10130" t="s">
        <v>919</v>
      </c>
      <c r="K10130" t="str">
        <f t="shared" si="158"/>
        <v>Enterobacter_hormaechei</v>
      </c>
    </row>
    <row r="10131" spans="1:11" x14ac:dyDescent="0.2">
      <c r="A10131" t="s">
        <v>814</v>
      </c>
      <c r="B10131" t="s">
        <v>3073</v>
      </c>
      <c r="C10131" t="s">
        <v>7341</v>
      </c>
      <c r="D10131" t="s">
        <v>7495</v>
      </c>
      <c r="E10131" t="s">
        <v>919</v>
      </c>
      <c r="K10131" t="str">
        <f t="shared" si="158"/>
        <v>Enterobacter_hormaechei</v>
      </c>
    </row>
    <row r="10132" spans="1:11" x14ac:dyDescent="0.2">
      <c r="A10132" t="s">
        <v>814</v>
      </c>
      <c r="B10132" t="s">
        <v>3073</v>
      </c>
      <c r="C10132" t="s">
        <v>7341</v>
      </c>
      <c r="D10132" t="s">
        <v>7496</v>
      </c>
      <c r="E10132" t="s">
        <v>919</v>
      </c>
      <c r="K10132" t="str">
        <f t="shared" si="158"/>
        <v>Enterobacter_hormaechei</v>
      </c>
    </row>
    <row r="10133" spans="1:11" x14ac:dyDescent="0.2">
      <c r="A10133" t="s">
        <v>814</v>
      </c>
      <c r="B10133" t="s">
        <v>1510</v>
      </c>
      <c r="C10133" t="s">
        <v>7497</v>
      </c>
      <c r="D10133" t="s">
        <v>919</v>
      </c>
      <c r="K10133" t="str">
        <f t="shared" si="158"/>
        <v>Enterobacter_aerogenes</v>
      </c>
    </row>
    <row r="10134" spans="1:11" x14ac:dyDescent="0.2">
      <c r="A10134" t="s">
        <v>814</v>
      </c>
      <c r="B10134" t="s">
        <v>3073</v>
      </c>
      <c r="C10134" t="s">
        <v>7341</v>
      </c>
      <c r="D10134" t="s">
        <v>7498</v>
      </c>
      <c r="E10134" t="s">
        <v>919</v>
      </c>
      <c r="K10134" t="str">
        <f t="shared" si="158"/>
        <v>Enterobacter_hormaechei</v>
      </c>
    </row>
    <row r="10135" spans="1:11" x14ac:dyDescent="0.2">
      <c r="A10135" t="s">
        <v>814</v>
      </c>
      <c r="B10135" t="s">
        <v>3073</v>
      </c>
      <c r="C10135" t="s">
        <v>7341</v>
      </c>
      <c r="D10135" t="s">
        <v>7499</v>
      </c>
      <c r="E10135" t="s">
        <v>919</v>
      </c>
      <c r="K10135" t="str">
        <f t="shared" si="158"/>
        <v>Enterobacter_hormaechei</v>
      </c>
    </row>
    <row r="10136" spans="1:11" x14ac:dyDescent="0.2">
      <c r="A10136" t="s">
        <v>814</v>
      </c>
      <c r="B10136" t="s">
        <v>3073</v>
      </c>
      <c r="C10136" t="s">
        <v>7341</v>
      </c>
      <c r="D10136" t="s">
        <v>7500</v>
      </c>
      <c r="E10136" t="s">
        <v>919</v>
      </c>
      <c r="K10136" t="str">
        <f t="shared" si="158"/>
        <v>Enterobacter_hormaechei</v>
      </c>
    </row>
    <row r="10137" spans="1:11" x14ac:dyDescent="0.2">
      <c r="A10137" t="s">
        <v>814</v>
      </c>
      <c r="B10137" t="s">
        <v>3073</v>
      </c>
      <c r="C10137" t="s">
        <v>7341</v>
      </c>
      <c r="D10137" t="s">
        <v>7501</v>
      </c>
      <c r="E10137" t="s">
        <v>919</v>
      </c>
      <c r="K10137" t="str">
        <f t="shared" si="158"/>
        <v>Enterobacter_hormaechei</v>
      </c>
    </row>
    <row r="10138" spans="1:11" x14ac:dyDescent="0.2">
      <c r="A10138" t="s">
        <v>814</v>
      </c>
      <c r="B10138" t="s">
        <v>3073</v>
      </c>
      <c r="C10138" t="s">
        <v>7341</v>
      </c>
      <c r="D10138" t="s">
        <v>7502</v>
      </c>
      <c r="E10138" t="s">
        <v>919</v>
      </c>
      <c r="K10138" t="str">
        <f t="shared" si="158"/>
        <v>Enterobacter_hormaechei</v>
      </c>
    </row>
    <row r="10139" spans="1:11" x14ac:dyDescent="0.2">
      <c r="A10139" t="s">
        <v>621</v>
      </c>
      <c r="B10139" t="s">
        <v>622</v>
      </c>
      <c r="C10139" t="s">
        <v>7503</v>
      </c>
      <c r="D10139" t="s">
        <v>974</v>
      </c>
      <c r="K10139" t="str">
        <f t="shared" si="158"/>
        <v>Acinetobacter_baumannii</v>
      </c>
    </row>
    <row r="10140" spans="1:11" x14ac:dyDescent="0.2">
      <c r="A10140" t="s">
        <v>621</v>
      </c>
      <c r="B10140" t="s">
        <v>622</v>
      </c>
      <c r="C10140" t="s">
        <v>7504</v>
      </c>
      <c r="D10140" t="s">
        <v>974</v>
      </c>
      <c r="K10140" t="str">
        <f t="shared" si="158"/>
        <v>Acinetobacter_baumannii</v>
      </c>
    </row>
    <row r="10141" spans="1:11" x14ac:dyDescent="0.2">
      <c r="A10141" t="s">
        <v>621</v>
      </c>
      <c r="B10141" t="s">
        <v>622</v>
      </c>
      <c r="C10141" t="s">
        <v>7505</v>
      </c>
      <c r="D10141" t="s">
        <v>974</v>
      </c>
      <c r="K10141" t="str">
        <f t="shared" si="158"/>
        <v>Acinetobacter_baumannii</v>
      </c>
    </row>
    <row r="10142" spans="1:11" x14ac:dyDescent="0.2">
      <c r="A10142" t="s">
        <v>814</v>
      </c>
      <c r="B10142" t="s">
        <v>3073</v>
      </c>
      <c r="C10142" t="s">
        <v>7341</v>
      </c>
      <c r="D10142" t="s">
        <v>7506</v>
      </c>
      <c r="E10142" t="s">
        <v>919</v>
      </c>
      <c r="K10142" t="str">
        <f t="shared" si="158"/>
        <v>Enterobacter_hormaechei</v>
      </c>
    </row>
    <row r="10143" spans="1:11" x14ac:dyDescent="0.2">
      <c r="A10143" t="s">
        <v>614</v>
      </c>
      <c r="B10143" t="s">
        <v>615</v>
      </c>
      <c r="C10143" t="s">
        <v>7507</v>
      </c>
      <c r="D10143" t="s">
        <v>919</v>
      </c>
      <c r="K10143" t="str">
        <f t="shared" si="158"/>
        <v>Aeromonas_hydrophila</v>
      </c>
    </row>
    <row r="10144" spans="1:11" x14ac:dyDescent="0.2">
      <c r="A10144" t="s">
        <v>792</v>
      </c>
      <c r="B10144" t="s">
        <v>793</v>
      </c>
      <c r="C10144" t="s">
        <v>1738</v>
      </c>
      <c r="D10144" t="s">
        <v>7508</v>
      </c>
      <c r="E10144" t="s">
        <v>919</v>
      </c>
      <c r="K10144" t="str">
        <f t="shared" si="158"/>
        <v>Pectobacterium_carotovorum</v>
      </c>
    </row>
    <row r="10145" spans="1:11" x14ac:dyDescent="0.2">
      <c r="A10145" t="s">
        <v>365</v>
      </c>
      <c r="B10145" t="s">
        <v>396</v>
      </c>
      <c r="C10145" t="s">
        <v>302</v>
      </c>
      <c r="D10145" t="s">
        <v>7509</v>
      </c>
      <c r="E10145" t="s">
        <v>2652</v>
      </c>
      <c r="F10145">
        <v>29</v>
      </c>
      <c r="G10145" t="s">
        <v>256</v>
      </c>
      <c r="H10145" t="s">
        <v>257</v>
      </c>
      <c r="K10145" t="str">
        <f t="shared" si="158"/>
        <v>Bacillus_thuringiensis</v>
      </c>
    </row>
    <row r="10146" spans="1:11" x14ac:dyDescent="0.2">
      <c r="A10146" t="s">
        <v>252</v>
      </c>
      <c r="B10146" t="s">
        <v>253</v>
      </c>
      <c r="C10146" t="s">
        <v>411</v>
      </c>
      <c r="D10146" t="s">
        <v>412</v>
      </c>
      <c r="E10146" t="s">
        <v>7510</v>
      </c>
      <c r="F10146" t="s">
        <v>256</v>
      </c>
      <c r="G10146" t="s">
        <v>257</v>
      </c>
      <c r="K10146" t="str">
        <f t="shared" si="158"/>
        <v>Escherichia_coli</v>
      </c>
    </row>
    <row r="10147" spans="1:11" x14ac:dyDescent="0.2">
      <c r="A10147" t="s">
        <v>369</v>
      </c>
      <c r="B10147" t="s">
        <v>634</v>
      </c>
      <c r="C10147" t="s">
        <v>2540</v>
      </c>
      <c r="D10147">
        <v>183</v>
      </c>
      <c r="E10147" t="s">
        <v>919</v>
      </c>
      <c r="K10147" t="str">
        <f t="shared" si="158"/>
        <v>Mycobacterium_tuberculosis</v>
      </c>
    </row>
    <row r="10148" spans="1:11" x14ac:dyDescent="0.2">
      <c r="A10148" t="s">
        <v>369</v>
      </c>
      <c r="B10148" t="s">
        <v>634</v>
      </c>
      <c r="C10148" t="s">
        <v>2540</v>
      </c>
      <c r="D10148">
        <v>182</v>
      </c>
      <c r="E10148" t="s">
        <v>919</v>
      </c>
      <c r="K10148" t="str">
        <f t="shared" si="158"/>
        <v>Mycobacterium_tuberculosis</v>
      </c>
    </row>
    <row r="10149" spans="1:11" x14ac:dyDescent="0.2">
      <c r="A10149" t="s">
        <v>369</v>
      </c>
      <c r="B10149" t="s">
        <v>634</v>
      </c>
      <c r="C10149" t="s">
        <v>2540</v>
      </c>
      <c r="D10149">
        <v>181</v>
      </c>
      <c r="E10149" t="s">
        <v>919</v>
      </c>
      <c r="K10149" t="str">
        <f t="shared" si="158"/>
        <v>Mycobacterium_tuberculosis</v>
      </c>
    </row>
    <row r="10150" spans="1:11" x14ac:dyDescent="0.2">
      <c r="A10150" t="s">
        <v>369</v>
      </c>
      <c r="B10150" t="s">
        <v>634</v>
      </c>
      <c r="C10150" t="s">
        <v>2540</v>
      </c>
      <c r="D10150">
        <v>184</v>
      </c>
      <c r="E10150" t="s">
        <v>919</v>
      </c>
      <c r="K10150" t="str">
        <f t="shared" si="158"/>
        <v>Mycobacterium_tuberculosis</v>
      </c>
    </row>
    <row r="10151" spans="1:11" x14ac:dyDescent="0.2">
      <c r="A10151" t="s">
        <v>369</v>
      </c>
      <c r="B10151" t="s">
        <v>634</v>
      </c>
      <c r="C10151" t="s">
        <v>2540</v>
      </c>
      <c r="D10151">
        <v>185</v>
      </c>
      <c r="E10151" t="s">
        <v>919</v>
      </c>
      <c r="K10151" t="str">
        <f t="shared" si="158"/>
        <v>Mycobacterium_tuberculosis</v>
      </c>
    </row>
    <row r="10152" spans="1:11" x14ac:dyDescent="0.2">
      <c r="A10152" t="s">
        <v>369</v>
      </c>
      <c r="B10152" t="s">
        <v>634</v>
      </c>
      <c r="C10152" t="s">
        <v>2540</v>
      </c>
      <c r="D10152">
        <v>186</v>
      </c>
      <c r="E10152" t="s">
        <v>919</v>
      </c>
      <c r="K10152" t="str">
        <f t="shared" si="158"/>
        <v>Mycobacterium_tuberculosis</v>
      </c>
    </row>
    <row r="10153" spans="1:11" x14ac:dyDescent="0.2">
      <c r="A10153" t="s">
        <v>369</v>
      </c>
      <c r="B10153" t="s">
        <v>634</v>
      </c>
      <c r="C10153" t="s">
        <v>2540</v>
      </c>
      <c r="D10153">
        <v>187</v>
      </c>
      <c r="E10153" t="s">
        <v>919</v>
      </c>
      <c r="K10153" t="str">
        <f t="shared" si="158"/>
        <v>Mycobacterium_tuberculosis</v>
      </c>
    </row>
    <row r="10154" spans="1:11" x14ac:dyDescent="0.2">
      <c r="A10154" t="s">
        <v>369</v>
      </c>
      <c r="B10154" t="s">
        <v>634</v>
      </c>
      <c r="C10154" t="s">
        <v>2540</v>
      </c>
      <c r="D10154">
        <v>188</v>
      </c>
      <c r="E10154" t="s">
        <v>919</v>
      </c>
      <c r="K10154" t="str">
        <f t="shared" si="158"/>
        <v>Mycobacterium_tuberculosis</v>
      </c>
    </row>
    <row r="10155" spans="1:11" x14ac:dyDescent="0.2">
      <c r="A10155" t="s">
        <v>369</v>
      </c>
      <c r="B10155" t="s">
        <v>634</v>
      </c>
      <c r="C10155" t="s">
        <v>2540</v>
      </c>
      <c r="D10155">
        <v>189</v>
      </c>
      <c r="E10155" t="s">
        <v>919</v>
      </c>
      <c r="K10155" t="str">
        <f t="shared" si="158"/>
        <v>Mycobacterium_tuberculosis</v>
      </c>
    </row>
    <row r="10156" spans="1:11" x14ac:dyDescent="0.2">
      <c r="A10156" t="s">
        <v>369</v>
      </c>
      <c r="B10156" t="s">
        <v>634</v>
      </c>
      <c r="C10156" t="s">
        <v>2540</v>
      </c>
      <c r="D10156">
        <v>190</v>
      </c>
      <c r="E10156" t="s">
        <v>919</v>
      </c>
      <c r="K10156" t="str">
        <f t="shared" si="158"/>
        <v>Mycobacterium_tuberculosis</v>
      </c>
    </row>
    <row r="10157" spans="1:11" x14ac:dyDescent="0.2">
      <c r="A10157" t="s">
        <v>369</v>
      </c>
      <c r="B10157" t="s">
        <v>634</v>
      </c>
      <c r="C10157" t="s">
        <v>2540</v>
      </c>
      <c r="D10157">
        <v>191</v>
      </c>
      <c r="E10157" t="s">
        <v>919</v>
      </c>
      <c r="K10157" t="str">
        <f t="shared" si="158"/>
        <v>Mycobacterium_tuberculosis</v>
      </c>
    </row>
    <row r="10158" spans="1:11" x14ac:dyDescent="0.2">
      <c r="A10158" t="s">
        <v>369</v>
      </c>
      <c r="B10158" t="s">
        <v>634</v>
      </c>
      <c r="C10158" t="s">
        <v>2540</v>
      </c>
      <c r="D10158">
        <v>192</v>
      </c>
      <c r="E10158" t="s">
        <v>919</v>
      </c>
      <c r="K10158" t="str">
        <f t="shared" si="158"/>
        <v>Mycobacterium_tuberculosis</v>
      </c>
    </row>
    <row r="10159" spans="1:11" x14ac:dyDescent="0.2">
      <c r="A10159" t="s">
        <v>369</v>
      </c>
      <c r="B10159" t="s">
        <v>634</v>
      </c>
      <c r="C10159" t="s">
        <v>2540</v>
      </c>
      <c r="D10159">
        <v>133</v>
      </c>
      <c r="E10159" t="s">
        <v>919</v>
      </c>
      <c r="K10159" t="str">
        <f t="shared" si="158"/>
        <v>Mycobacterium_tuberculosis</v>
      </c>
    </row>
    <row r="10160" spans="1:11" x14ac:dyDescent="0.2">
      <c r="A10160" t="s">
        <v>369</v>
      </c>
      <c r="B10160" t="s">
        <v>634</v>
      </c>
      <c r="C10160" t="s">
        <v>2540</v>
      </c>
      <c r="D10160">
        <v>193</v>
      </c>
      <c r="E10160" t="s">
        <v>919</v>
      </c>
      <c r="K10160" t="str">
        <f t="shared" si="158"/>
        <v>Mycobacterium_tuberculosis</v>
      </c>
    </row>
    <row r="10161" spans="1:11" x14ac:dyDescent="0.2">
      <c r="A10161" t="s">
        <v>369</v>
      </c>
      <c r="B10161" t="s">
        <v>634</v>
      </c>
      <c r="C10161" t="s">
        <v>2540</v>
      </c>
      <c r="D10161">
        <v>195</v>
      </c>
      <c r="E10161" t="s">
        <v>919</v>
      </c>
      <c r="K10161" t="str">
        <f t="shared" si="158"/>
        <v>Mycobacterium_tuberculosis</v>
      </c>
    </row>
    <row r="10162" spans="1:11" x14ac:dyDescent="0.2">
      <c r="A10162" t="s">
        <v>369</v>
      </c>
      <c r="B10162" t="s">
        <v>634</v>
      </c>
      <c r="C10162" t="s">
        <v>2540</v>
      </c>
      <c r="D10162">
        <v>196</v>
      </c>
      <c r="E10162" t="s">
        <v>919</v>
      </c>
      <c r="K10162" t="str">
        <f t="shared" si="158"/>
        <v>Mycobacterium_tuberculosis</v>
      </c>
    </row>
    <row r="10163" spans="1:11" x14ac:dyDescent="0.2">
      <c r="A10163" t="s">
        <v>369</v>
      </c>
      <c r="B10163" t="s">
        <v>634</v>
      </c>
      <c r="C10163" t="s">
        <v>2540</v>
      </c>
      <c r="D10163">
        <v>197</v>
      </c>
      <c r="E10163" t="s">
        <v>919</v>
      </c>
      <c r="K10163" t="str">
        <f t="shared" si="158"/>
        <v>Mycobacterium_tuberculosis</v>
      </c>
    </row>
    <row r="10164" spans="1:11" x14ac:dyDescent="0.2">
      <c r="A10164" t="s">
        <v>369</v>
      </c>
      <c r="B10164" t="s">
        <v>634</v>
      </c>
      <c r="C10164" t="s">
        <v>2540</v>
      </c>
      <c r="D10164">
        <v>140</v>
      </c>
      <c r="E10164" t="s">
        <v>919</v>
      </c>
      <c r="K10164" t="str">
        <f t="shared" si="158"/>
        <v>Mycobacterium_tuberculosis</v>
      </c>
    </row>
    <row r="10165" spans="1:11" x14ac:dyDescent="0.2">
      <c r="A10165" t="s">
        <v>369</v>
      </c>
      <c r="B10165" t="s">
        <v>634</v>
      </c>
      <c r="C10165" t="s">
        <v>2540</v>
      </c>
      <c r="D10165">
        <v>198</v>
      </c>
      <c r="E10165" t="s">
        <v>919</v>
      </c>
      <c r="K10165" t="str">
        <f t="shared" si="158"/>
        <v>Mycobacterium_tuberculosis</v>
      </c>
    </row>
    <row r="10166" spans="1:11" x14ac:dyDescent="0.2">
      <c r="A10166" t="s">
        <v>369</v>
      </c>
      <c r="B10166" t="s">
        <v>634</v>
      </c>
      <c r="C10166" t="s">
        <v>2540</v>
      </c>
      <c r="D10166">
        <v>26</v>
      </c>
      <c r="E10166" t="s">
        <v>919</v>
      </c>
      <c r="K10166" t="str">
        <f t="shared" si="158"/>
        <v>Mycobacterium_tuberculosis</v>
      </c>
    </row>
    <row r="10167" spans="1:11" x14ac:dyDescent="0.2">
      <c r="A10167" t="s">
        <v>369</v>
      </c>
      <c r="B10167" t="s">
        <v>634</v>
      </c>
      <c r="C10167" t="s">
        <v>2540</v>
      </c>
      <c r="D10167">
        <v>199</v>
      </c>
      <c r="E10167" t="s">
        <v>919</v>
      </c>
      <c r="K10167" t="str">
        <f t="shared" si="158"/>
        <v>Mycobacterium_tuberculosis</v>
      </c>
    </row>
    <row r="10168" spans="1:11" x14ac:dyDescent="0.2">
      <c r="A10168" t="s">
        <v>369</v>
      </c>
      <c r="B10168" t="s">
        <v>634</v>
      </c>
      <c r="C10168" t="s">
        <v>2540</v>
      </c>
      <c r="D10168">
        <v>200</v>
      </c>
      <c r="E10168" t="s">
        <v>919</v>
      </c>
      <c r="K10168" t="str">
        <f t="shared" si="158"/>
        <v>Mycobacterium_tuberculosis</v>
      </c>
    </row>
    <row r="10169" spans="1:11" x14ac:dyDescent="0.2">
      <c r="A10169" t="s">
        <v>369</v>
      </c>
      <c r="B10169" t="s">
        <v>634</v>
      </c>
      <c r="C10169" t="s">
        <v>2540</v>
      </c>
      <c r="D10169">
        <v>201</v>
      </c>
      <c r="E10169" t="s">
        <v>919</v>
      </c>
      <c r="K10169" t="str">
        <f t="shared" si="158"/>
        <v>Mycobacterium_tuberculosis</v>
      </c>
    </row>
    <row r="10170" spans="1:11" x14ac:dyDescent="0.2">
      <c r="A10170" t="s">
        <v>369</v>
      </c>
      <c r="B10170" t="s">
        <v>634</v>
      </c>
      <c r="C10170" t="s">
        <v>2540</v>
      </c>
      <c r="D10170">
        <v>202</v>
      </c>
      <c r="E10170" t="s">
        <v>919</v>
      </c>
      <c r="K10170" t="str">
        <f t="shared" si="158"/>
        <v>Mycobacterium_tuberculosis</v>
      </c>
    </row>
    <row r="10171" spans="1:11" x14ac:dyDescent="0.2">
      <c r="A10171" t="s">
        <v>369</v>
      </c>
      <c r="B10171" t="s">
        <v>634</v>
      </c>
      <c r="C10171" t="s">
        <v>2540</v>
      </c>
      <c r="D10171">
        <v>203</v>
      </c>
      <c r="E10171" t="s">
        <v>919</v>
      </c>
      <c r="K10171" t="str">
        <f t="shared" si="158"/>
        <v>Mycobacterium_tuberculosis</v>
      </c>
    </row>
    <row r="10172" spans="1:11" x14ac:dyDescent="0.2">
      <c r="A10172" t="s">
        <v>369</v>
      </c>
      <c r="B10172" t="s">
        <v>634</v>
      </c>
      <c r="C10172" t="s">
        <v>2540</v>
      </c>
      <c r="D10172">
        <v>22</v>
      </c>
      <c r="E10172" t="s">
        <v>919</v>
      </c>
      <c r="K10172" t="str">
        <f t="shared" si="158"/>
        <v>Mycobacterium_tuberculosis</v>
      </c>
    </row>
    <row r="10173" spans="1:11" x14ac:dyDescent="0.2">
      <c r="A10173" t="s">
        <v>369</v>
      </c>
      <c r="B10173" t="s">
        <v>634</v>
      </c>
      <c r="C10173" t="s">
        <v>2540</v>
      </c>
      <c r="D10173">
        <v>5</v>
      </c>
      <c r="E10173" t="s">
        <v>919</v>
      </c>
      <c r="K10173" t="str">
        <f t="shared" si="158"/>
        <v>Mycobacterium_tuberculosis</v>
      </c>
    </row>
    <row r="10174" spans="1:11" x14ac:dyDescent="0.2">
      <c r="A10174" t="s">
        <v>369</v>
      </c>
      <c r="B10174" t="s">
        <v>634</v>
      </c>
      <c r="C10174" t="s">
        <v>2540</v>
      </c>
      <c r="D10174">
        <v>204</v>
      </c>
      <c r="E10174" t="s">
        <v>919</v>
      </c>
      <c r="K10174" t="str">
        <f t="shared" si="158"/>
        <v>Mycobacterium_tuberculosis</v>
      </c>
    </row>
    <row r="10175" spans="1:11" x14ac:dyDescent="0.2">
      <c r="A10175" t="s">
        <v>252</v>
      </c>
      <c r="B10175" t="s">
        <v>253</v>
      </c>
      <c r="C10175" t="s">
        <v>7511</v>
      </c>
      <c r="D10175" t="s">
        <v>919</v>
      </c>
      <c r="K10175" t="str">
        <f t="shared" si="158"/>
        <v>Escherichia_coli</v>
      </c>
    </row>
    <row r="10176" spans="1:11" x14ac:dyDescent="0.2">
      <c r="A10176" t="s">
        <v>252</v>
      </c>
      <c r="B10176" t="s">
        <v>253</v>
      </c>
      <c r="C10176" t="s">
        <v>7512</v>
      </c>
      <c r="D10176" t="s">
        <v>919</v>
      </c>
      <c r="K10176" t="str">
        <f t="shared" si="158"/>
        <v>Escherichia_coli</v>
      </c>
    </row>
    <row r="10177" spans="1:11" x14ac:dyDescent="0.2">
      <c r="A10177" t="s">
        <v>252</v>
      </c>
      <c r="B10177" t="s">
        <v>253</v>
      </c>
      <c r="C10177" t="s">
        <v>7513</v>
      </c>
      <c r="D10177" t="s">
        <v>919</v>
      </c>
      <c r="K10177" t="str">
        <f t="shared" si="158"/>
        <v>Escherichia_coli</v>
      </c>
    </row>
    <row r="10178" spans="1:11" x14ac:dyDescent="0.2">
      <c r="A10178" t="s">
        <v>621</v>
      </c>
      <c r="B10178" t="s">
        <v>622</v>
      </c>
      <c r="C10178" t="s">
        <v>7514</v>
      </c>
      <c r="D10178" t="s">
        <v>974</v>
      </c>
      <c r="K10178" t="str">
        <f t="shared" ref="K10178:K10241" si="159">CONCATENATE(A10178,"_",B10178)</f>
        <v>Acinetobacter_baumannii</v>
      </c>
    </row>
    <row r="10179" spans="1:11" x14ac:dyDescent="0.2">
      <c r="A10179" t="s">
        <v>621</v>
      </c>
      <c r="B10179" t="s">
        <v>622</v>
      </c>
      <c r="C10179" t="s">
        <v>7515</v>
      </c>
      <c r="D10179" t="s">
        <v>974</v>
      </c>
      <c r="K10179" t="str">
        <f t="shared" si="159"/>
        <v>Acinetobacter_baumannii</v>
      </c>
    </row>
    <row r="10180" spans="1:11" x14ac:dyDescent="0.2">
      <c r="A10180" t="s">
        <v>621</v>
      </c>
      <c r="B10180" t="s">
        <v>622</v>
      </c>
      <c r="C10180" t="s">
        <v>7516</v>
      </c>
      <c r="D10180" t="s">
        <v>974</v>
      </c>
      <c r="K10180" t="str">
        <f t="shared" si="159"/>
        <v>Acinetobacter_baumannii</v>
      </c>
    </row>
    <row r="10181" spans="1:11" x14ac:dyDescent="0.2">
      <c r="A10181" t="s">
        <v>621</v>
      </c>
      <c r="B10181" t="s">
        <v>622</v>
      </c>
      <c r="C10181" t="s">
        <v>7517</v>
      </c>
      <c r="D10181" t="s">
        <v>974</v>
      </c>
      <c r="K10181" t="str">
        <f t="shared" si="159"/>
        <v>Acinetobacter_baumannii</v>
      </c>
    </row>
    <row r="10182" spans="1:11" x14ac:dyDescent="0.2">
      <c r="A10182" t="s">
        <v>621</v>
      </c>
      <c r="B10182" t="s">
        <v>622</v>
      </c>
      <c r="C10182" t="s">
        <v>7518</v>
      </c>
      <c r="D10182" t="s">
        <v>974</v>
      </c>
      <c r="K10182" t="str">
        <f t="shared" si="159"/>
        <v>Acinetobacter_baumannii</v>
      </c>
    </row>
    <row r="10183" spans="1:11" x14ac:dyDescent="0.2">
      <c r="A10183" t="s">
        <v>621</v>
      </c>
      <c r="B10183" t="s">
        <v>622</v>
      </c>
      <c r="C10183" t="s">
        <v>7519</v>
      </c>
      <c r="D10183" t="s">
        <v>974</v>
      </c>
      <c r="K10183" t="str">
        <f t="shared" si="159"/>
        <v>Acinetobacter_baumannii</v>
      </c>
    </row>
    <row r="10184" spans="1:11" x14ac:dyDescent="0.2">
      <c r="A10184" t="s">
        <v>621</v>
      </c>
      <c r="B10184" t="s">
        <v>622</v>
      </c>
      <c r="C10184" t="s">
        <v>7520</v>
      </c>
      <c r="D10184" t="s">
        <v>974</v>
      </c>
      <c r="K10184" t="str">
        <f t="shared" si="159"/>
        <v>Acinetobacter_baumannii</v>
      </c>
    </row>
    <row r="10185" spans="1:11" x14ac:dyDescent="0.2">
      <c r="A10185" t="s">
        <v>621</v>
      </c>
      <c r="B10185" t="s">
        <v>622</v>
      </c>
      <c r="C10185" t="s">
        <v>7521</v>
      </c>
      <c r="D10185" t="s">
        <v>974</v>
      </c>
      <c r="K10185" t="str">
        <f t="shared" si="159"/>
        <v>Acinetobacter_baumannii</v>
      </c>
    </row>
    <row r="10186" spans="1:11" x14ac:dyDescent="0.2">
      <c r="A10186" t="s">
        <v>621</v>
      </c>
      <c r="B10186" t="s">
        <v>622</v>
      </c>
      <c r="C10186" t="s">
        <v>7522</v>
      </c>
      <c r="D10186" t="s">
        <v>974</v>
      </c>
      <c r="K10186" t="str">
        <f t="shared" si="159"/>
        <v>Acinetobacter_baumannii</v>
      </c>
    </row>
    <row r="10187" spans="1:11" x14ac:dyDescent="0.2">
      <c r="A10187" t="s">
        <v>621</v>
      </c>
      <c r="B10187" t="s">
        <v>622</v>
      </c>
      <c r="C10187" t="s">
        <v>7523</v>
      </c>
      <c r="D10187" t="s">
        <v>974</v>
      </c>
      <c r="K10187" t="str">
        <f t="shared" si="159"/>
        <v>Acinetobacter_baumannii</v>
      </c>
    </row>
    <row r="10188" spans="1:11" x14ac:dyDescent="0.2">
      <c r="A10188" t="s">
        <v>621</v>
      </c>
      <c r="B10188" t="s">
        <v>622</v>
      </c>
      <c r="C10188" t="s">
        <v>7524</v>
      </c>
      <c r="D10188" t="s">
        <v>974</v>
      </c>
      <c r="K10188" t="str">
        <f t="shared" si="159"/>
        <v>Acinetobacter_baumannii</v>
      </c>
    </row>
    <row r="10189" spans="1:11" x14ac:dyDescent="0.2">
      <c r="A10189" t="s">
        <v>621</v>
      </c>
      <c r="B10189" t="s">
        <v>622</v>
      </c>
      <c r="C10189" t="s">
        <v>7525</v>
      </c>
      <c r="D10189" t="s">
        <v>974</v>
      </c>
      <c r="K10189" t="str">
        <f t="shared" si="159"/>
        <v>Acinetobacter_baumannii</v>
      </c>
    </row>
    <row r="10190" spans="1:11" x14ac:dyDescent="0.2">
      <c r="A10190" t="s">
        <v>621</v>
      </c>
      <c r="B10190" t="s">
        <v>622</v>
      </c>
      <c r="C10190" t="s">
        <v>7526</v>
      </c>
      <c r="D10190" t="s">
        <v>974</v>
      </c>
      <c r="K10190" t="str">
        <f t="shared" si="159"/>
        <v>Acinetobacter_baumannii</v>
      </c>
    </row>
    <row r="10191" spans="1:11" x14ac:dyDescent="0.2">
      <c r="A10191" t="s">
        <v>621</v>
      </c>
      <c r="B10191" t="s">
        <v>622</v>
      </c>
      <c r="C10191" t="s">
        <v>7527</v>
      </c>
      <c r="D10191" t="s">
        <v>974</v>
      </c>
      <c r="K10191" t="str">
        <f t="shared" si="159"/>
        <v>Acinetobacter_baumannii</v>
      </c>
    </row>
    <row r="10192" spans="1:11" x14ac:dyDescent="0.2">
      <c r="A10192" t="s">
        <v>621</v>
      </c>
      <c r="B10192" t="s">
        <v>622</v>
      </c>
      <c r="C10192" t="s">
        <v>7528</v>
      </c>
      <c r="D10192" t="s">
        <v>974</v>
      </c>
      <c r="K10192" t="str">
        <f t="shared" si="159"/>
        <v>Acinetobacter_baumannii</v>
      </c>
    </row>
    <row r="10193" spans="1:11" x14ac:dyDescent="0.2">
      <c r="A10193" t="s">
        <v>621</v>
      </c>
      <c r="B10193" t="s">
        <v>622</v>
      </c>
      <c r="C10193" t="s">
        <v>7529</v>
      </c>
      <c r="D10193" t="s">
        <v>974</v>
      </c>
      <c r="K10193" t="str">
        <f t="shared" si="159"/>
        <v>Acinetobacter_baumannii</v>
      </c>
    </row>
    <row r="10194" spans="1:11" x14ac:dyDescent="0.2">
      <c r="A10194" t="s">
        <v>621</v>
      </c>
      <c r="B10194" t="s">
        <v>622</v>
      </c>
      <c r="C10194" t="s">
        <v>7530</v>
      </c>
      <c r="D10194" t="s">
        <v>974</v>
      </c>
      <c r="K10194" t="str">
        <f t="shared" si="159"/>
        <v>Acinetobacter_baumannii</v>
      </c>
    </row>
    <row r="10195" spans="1:11" x14ac:dyDescent="0.2">
      <c r="A10195" t="s">
        <v>621</v>
      </c>
      <c r="B10195" t="s">
        <v>622</v>
      </c>
      <c r="C10195" t="s">
        <v>7531</v>
      </c>
      <c r="D10195" t="s">
        <v>974</v>
      </c>
      <c r="K10195" t="str">
        <f t="shared" si="159"/>
        <v>Acinetobacter_baumannii</v>
      </c>
    </row>
    <row r="10196" spans="1:11" x14ac:dyDescent="0.2">
      <c r="A10196" t="s">
        <v>621</v>
      </c>
      <c r="B10196" t="s">
        <v>622</v>
      </c>
      <c r="C10196" t="s">
        <v>7532</v>
      </c>
      <c r="D10196" t="s">
        <v>974</v>
      </c>
      <c r="K10196" t="str">
        <f t="shared" si="159"/>
        <v>Acinetobacter_baumannii</v>
      </c>
    </row>
    <row r="10197" spans="1:11" x14ac:dyDescent="0.2">
      <c r="A10197" t="s">
        <v>621</v>
      </c>
      <c r="B10197" t="s">
        <v>622</v>
      </c>
      <c r="C10197" t="s">
        <v>7533</v>
      </c>
      <c r="D10197" t="s">
        <v>974</v>
      </c>
      <c r="K10197" t="str">
        <f t="shared" si="159"/>
        <v>Acinetobacter_baumannii</v>
      </c>
    </row>
    <row r="10198" spans="1:11" x14ac:dyDescent="0.2">
      <c r="A10198" t="s">
        <v>621</v>
      </c>
      <c r="B10198" t="s">
        <v>622</v>
      </c>
      <c r="C10198" t="s">
        <v>7534</v>
      </c>
      <c r="D10198" t="s">
        <v>974</v>
      </c>
      <c r="K10198" t="str">
        <f t="shared" si="159"/>
        <v>Acinetobacter_baumannii</v>
      </c>
    </row>
    <row r="10199" spans="1:11" x14ac:dyDescent="0.2">
      <c r="A10199" t="s">
        <v>621</v>
      </c>
      <c r="B10199" t="s">
        <v>622</v>
      </c>
      <c r="C10199" t="s">
        <v>7535</v>
      </c>
      <c r="D10199" t="s">
        <v>974</v>
      </c>
      <c r="K10199" t="str">
        <f t="shared" si="159"/>
        <v>Acinetobacter_baumannii</v>
      </c>
    </row>
    <row r="10200" spans="1:11" x14ac:dyDescent="0.2">
      <c r="A10200" t="s">
        <v>621</v>
      </c>
      <c r="B10200" t="s">
        <v>622</v>
      </c>
      <c r="C10200" t="s">
        <v>7536</v>
      </c>
      <c r="D10200" t="s">
        <v>974</v>
      </c>
      <c r="K10200" t="str">
        <f t="shared" si="159"/>
        <v>Acinetobacter_baumannii</v>
      </c>
    </row>
    <row r="10201" spans="1:11" x14ac:dyDescent="0.2">
      <c r="A10201" t="s">
        <v>621</v>
      </c>
      <c r="B10201" t="s">
        <v>622</v>
      </c>
      <c r="C10201" t="s">
        <v>7537</v>
      </c>
      <c r="D10201" t="s">
        <v>974</v>
      </c>
      <c r="K10201" t="str">
        <f t="shared" si="159"/>
        <v>Acinetobacter_baumannii</v>
      </c>
    </row>
    <row r="10202" spans="1:11" x14ac:dyDescent="0.2">
      <c r="A10202" t="s">
        <v>621</v>
      </c>
      <c r="B10202" t="s">
        <v>622</v>
      </c>
      <c r="C10202" t="s">
        <v>7538</v>
      </c>
      <c r="D10202" t="s">
        <v>974</v>
      </c>
      <c r="K10202" t="str">
        <f t="shared" si="159"/>
        <v>Acinetobacter_baumannii</v>
      </c>
    </row>
    <row r="10203" spans="1:11" x14ac:dyDescent="0.2">
      <c r="A10203" t="s">
        <v>621</v>
      </c>
      <c r="B10203" t="s">
        <v>622</v>
      </c>
      <c r="C10203" t="s">
        <v>7539</v>
      </c>
      <c r="D10203" t="s">
        <v>974</v>
      </c>
      <c r="K10203" t="str">
        <f t="shared" si="159"/>
        <v>Acinetobacter_baumannii</v>
      </c>
    </row>
    <row r="10204" spans="1:11" x14ac:dyDescent="0.2">
      <c r="A10204" t="s">
        <v>621</v>
      </c>
      <c r="B10204" t="s">
        <v>622</v>
      </c>
      <c r="C10204" t="s">
        <v>7540</v>
      </c>
      <c r="D10204" t="s">
        <v>974</v>
      </c>
      <c r="K10204" t="str">
        <f t="shared" si="159"/>
        <v>Acinetobacter_baumannii</v>
      </c>
    </row>
    <row r="10205" spans="1:11" x14ac:dyDescent="0.2">
      <c r="A10205" t="s">
        <v>621</v>
      </c>
      <c r="B10205" t="s">
        <v>622</v>
      </c>
      <c r="C10205" t="s">
        <v>7541</v>
      </c>
      <c r="D10205" t="s">
        <v>974</v>
      </c>
      <c r="K10205" t="str">
        <f t="shared" si="159"/>
        <v>Acinetobacter_baumannii</v>
      </c>
    </row>
    <row r="10206" spans="1:11" x14ac:dyDescent="0.2">
      <c r="A10206" t="s">
        <v>621</v>
      </c>
      <c r="B10206" t="s">
        <v>622</v>
      </c>
      <c r="C10206" t="s">
        <v>7542</v>
      </c>
      <c r="D10206" t="s">
        <v>974</v>
      </c>
      <c r="K10206" t="str">
        <f t="shared" si="159"/>
        <v>Acinetobacter_baumannii</v>
      </c>
    </row>
    <row r="10207" spans="1:11" x14ac:dyDescent="0.2">
      <c r="A10207" t="s">
        <v>621</v>
      </c>
      <c r="B10207" t="s">
        <v>622</v>
      </c>
      <c r="C10207" t="s">
        <v>7543</v>
      </c>
      <c r="D10207" t="s">
        <v>974</v>
      </c>
      <c r="K10207" t="str">
        <f t="shared" si="159"/>
        <v>Acinetobacter_baumannii</v>
      </c>
    </row>
    <row r="10208" spans="1:11" x14ac:dyDescent="0.2">
      <c r="A10208" t="s">
        <v>621</v>
      </c>
      <c r="B10208" t="s">
        <v>622</v>
      </c>
      <c r="C10208" t="s">
        <v>7544</v>
      </c>
      <c r="D10208" t="s">
        <v>974</v>
      </c>
      <c r="K10208" t="str">
        <f t="shared" si="159"/>
        <v>Acinetobacter_baumannii</v>
      </c>
    </row>
    <row r="10209" spans="1:11" x14ac:dyDescent="0.2">
      <c r="A10209" t="s">
        <v>621</v>
      </c>
      <c r="B10209" t="s">
        <v>622</v>
      </c>
      <c r="C10209" t="s">
        <v>7545</v>
      </c>
      <c r="D10209" t="s">
        <v>974</v>
      </c>
      <c r="K10209" t="str">
        <f t="shared" si="159"/>
        <v>Acinetobacter_baumannii</v>
      </c>
    </row>
    <row r="10210" spans="1:11" x14ac:dyDescent="0.2">
      <c r="A10210" t="s">
        <v>621</v>
      </c>
      <c r="B10210" t="s">
        <v>622</v>
      </c>
      <c r="C10210" t="s">
        <v>7546</v>
      </c>
      <c r="D10210" t="s">
        <v>974</v>
      </c>
      <c r="K10210" t="str">
        <f t="shared" si="159"/>
        <v>Acinetobacter_baumannii</v>
      </c>
    </row>
    <row r="10211" spans="1:11" x14ac:dyDescent="0.2">
      <c r="A10211" t="s">
        <v>289</v>
      </c>
      <c r="B10211" t="s">
        <v>290</v>
      </c>
      <c r="C10211" t="s">
        <v>450</v>
      </c>
      <c r="D10211" t="s">
        <v>7547</v>
      </c>
      <c r="E10211" t="s">
        <v>919</v>
      </c>
      <c r="K10211" t="str">
        <f t="shared" si="159"/>
        <v>Lactococcus_lactis</v>
      </c>
    </row>
    <row r="10212" spans="1:11" x14ac:dyDescent="0.2">
      <c r="A10212" t="s">
        <v>621</v>
      </c>
      <c r="B10212" t="s">
        <v>622</v>
      </c>
      <c r="C10212" t="s">
        <v>7548</v>
      </c>
      <c r="D10212" t="s">
        <v>919</v>
      </c>
      <c r="K10212" t="str">
        <f t="shared" si="159"/>
        <v>Acinetobacter_baumannii</v>
      </c>
    </row>
    <row r="10213" spans="1:11" x14ac:dyDescent="0.2">
      <c r="A10213" t="s">
        <v>621</v>
      </c>
      <c r="B10213" t="s">
        <v>622</v>
      </c>
      <c r="C10213" t="s">
        <v>7549</v>
      </c>
      <c r="D10213" t="s">
        <v>919</v>
      </c>
      <c r="K10213" t="str">
        <f t="shared" si="159"/>
        <v>Acinetobacter_baumannii</v>
      </c>
    </row>
    <row r="10214" spans="1:11" x14ac:dyDescent="0.2">
      <c r="A10214" t="s">
        <v>621</v>
      </c>
      <c r="B10214" t="s">
        <v>622</v>
      </c>
      <c r="C10214" t="s">
        <v>7550</v>
      </c>
      <c r="D10214" t="s">
        <v>919</v>
      </c>
      <c r="K10214" t="str">
        <f t="shared" si="159"/>
        <v>Acinetobacter_baumannii</v>
      </c>
    </row>
    <row r="10215" spans="1:11" x14ac:dyDescent="0.2">
      <c r="A10215" t="s">
        <v>621</v>
      </c>
      <c r="B10215" t="s">
        <v>622</v>
      </c>
      <c r="C10215" t="s">
        <v>7551</v>
      </c>
      <c r="D10215" t="s">
        <v>919</v>
      </c>
      <c r="K10215" t="str">
        <f t="shared" si="159"/>
        <v>Acinetobacter_baumannii</v>
      </c>
    </row>
    <row r="10216" spans="1:11" x14ac:dyDescent="0.2">
      <c r="A10216" t="s">
        <v>621</v>
      </c>
      <c r="B10216" t="s">
        <v>622</v>
      </c>
      <c r="C10216" t="s">
        <v>7552</v>
      </c>
      <c r="D10216" t="s">
        <v>919</v>
      </c>
      <c r="K10216" t="str">
        <f t="shared" si="159"/>
        <v>Acinetobacter_baumannii</v>
      </c>
    </row>
    <row r="10217" spans="1:11" x14ac:dyDescent="0.2">
      <c r="A10217" t="s">
        <v>621</v>
      </c>
      <c r="B10217" t="s">
        <v>622</v>
      </c>
      <c r="C10217" t="s">
        <v>7553</v>
      </c>
      <c r="D10217" t="s">
        <v>919</v>
      </c>
      <c r="K10217" t="str">
        <f t="shared" si="159"/>
        <v>Acinetobacter_baumannii</v>
      </c>
    </row>
    <row r="10218" spans="1:11" x14ac:dyDescent="0.2">
      <c r="A10218" t="s">
        <v>621</v>
      </c>
      <c r="B10218" t="s">
        <v>622</v>
      </c>
      <c r="C10218" t="s">
        <v>7554</v>
      </c>
      <c r="D10218" t="s">
        <v>919</v>
      </c>
      <c r="K10218" t="str">
        <f t="shared" si="159"/>
        <v>Acinetobacter_baumannii</v>
      </c>
    </row>
    <row r="10219" spans="1:11" x14ac:dyDescent="0.2">
      <c r="A10219" t="s">
        <v>621</v>
      </c>
      <c r="B10219" t="s">
        <v>1345</v>
      </c>
      <c r="C10219" t="s">
        <v>7555</v>
      </c>
      <c r="D10219" t="s">
        <v>919</v>
      </c>
      <c r="K10219" t="str">
        <f t="shared" si="159"/>
        <v>Acinetobacter_pittii</v>
      </c>
    </row>
    <row r="10220" spans="1:11" x14ac:dyDescent="0.2">
      <c r="A10220" t="s">
        <v>814</v>
      </c>
      <c r="B10220" t="s">
        <v>7556</v>
      </c>
      <c r="C10220" t="s">
        <v>919</v>
      </c>
      <c r="K10220" t="str">
        <f t="shared" si="159"/>
        <v>Enterobacter_FB</v>
      </c>
    </row>
    <row r="10221" spans="1:11" x14ac:dyDescent="0.2">
      <c r="A10221" t="s">
        <v>252</v>
      </c>
      <c r="B10221" t="s">
        <v>253</v>
      </c>
      <c r="C10221" t="s">
        <v>7557</v>
      </c>
      <c r="D10221" t="s">
        <v>919</v>
      </c>
      <c r="K10221" t="str">
        <f t="shared" si="159"/>
        <v>Escherichia_coli</v>
      </c>
    </row>
    <row r="10222" spans="1:11" x14ac:dyDescent="0.2">
      <c r="A10222" t="s">
        <v>252</v>
      </c>
      <c r="B10222" t="s">
        <v>253</v>
      </c>
      <c r="C10222">
        <v>4608</v>
      </c>
      <c r="D10222">
        <v>58</v>
      </c>
      <c r="E10222" t="s">
        <v>919</v>
      </c>
      <c r="K10222" t="str">
        <f t="shared" si="159"/>
        <v>Escherichia_coli</v>
      </c>
    </row>
    <row r="10223" spans="1:11" x14ac:dyDescent="0.2">
      <c r="A10223" t="s">
        <v>252</v>
      </c>
      <c r="B10223" t="s">
        <v>253</v>
      </c>
      <c r="C10223" t="s">
        <v>4890</v>
      </c>
      <c r="D10223" t="s">
        <v>974</v>
      </c>
      <c r="K10223" t="str">
        <f t="shared" si="159"/>
        <v>Escherichia_coli</v>
      </c>
    </row>
    <row r="10224" spans="1:11" x14ac:dyDescent="0.2">
      <c r="A10224" t="s">
        <v>252</v>
      </c>
      <c r="B10224" t="s">
        <v>253</v>
      </c>
      <c r="C10224" t="s">
        <v>7558</v>
      </c>
      <c r="D10224" t="s">
        <v>974</v>
      </c>
      <c r="K10224" t="str">
        <f t="shared" si="159"/>
        <v>Escherichia_coli</v>
      </c>
    </row>
    <row r="10225" spans="1:11" x14ac:dyDescent="0.2">
      <c r="A10225" t="s">
        <v>381</v>
      </c>
      <c r="B10225" t="s">
        <v>382</v>
      </c>
      <c r="C10225" t="s">
        <v>7559</v>
      </c>
      <c r="D10225" t="s">
        <v>919</v>
      </c>
      <c r="K10225" t="str">
        <f t="shared" si="159"/>
        <v>Listeria_monocytogenes</v>
      </c>
    </row>
    <row r="10226" spans="1:11" x14ac:dyDescent="0.2">
      <c r="A10226" t="s">
        <v>381</v>
      </c>
      <c r="B10226" t="s">
        <v>382</v>
      </c>
      <c r="C10226" t="s">
        <v>7560</v>
      </c>
      <c r="D10226" t="s">
        <v>919</v>
      </c>
      <c r="K10226" t="str">
        <f t="shared" si="159"/>
        <v>Listeria_monocytogenes</v>
      </c>
    </row>
    <row r="10227" spans="1:11" x14ac:dyDescent="0.2">
      <c r="A10227" t="s">
        <v>381</v>
      </c>
      <c r="B10227" t="s">
        <v>382</v>
      </c>
      <c r="C10227" t="s">
        <v>7561</v>
      </c>
      <c r="D10227" t="s">
        <v>919</v>
      </c>
      <c r="K10227" t="str">
        <f t="shared" si="159"/>
        <v>Listeria_monocytogenes</v>
      </c>
    </row>
    <row r="10228" spans="1:11" x14ac:dyDescent="0.2">
      <c r="A10228" t="s">
        <v>300</v>
      </c>
      <c r="B10228" t="s">
        <v>301</v>
      </c>
      <c r="C10228" t="s">
        <v>7562</v>
      </c>
      <c r="D10228" t="s">
        <v>919</v>
      </c>
      <c r="K10228" t="str">
        <f t="shared" si="159"/>
        <v>Salmonella_enterica</v>
      </c>
    </row>
    <row r="10229" spans="1:11" x14ac:dyDescent="0.2">
      <c r="A10229" t="s">
        <v>300</v>
      </c>
      <c r="B10229" t="s">
        <v>301</v>
      </c>
      <c r="C10229" t="s">
        <v>7563</v>
      </c>
      <c r="D10229" t="s">
        <v>919</v>
      </c>
      <c r="K10229" t="str">
        <f t="shared" si="159"/>
        <v>Salmonella_enterica</v>
      </c>
    </row>
    <row r="10230" spans="1:11" x14ac:dyDescent="0.2">
      <c r="A10230" t="s">
        <v>300</v>
      </c>
      <c r="B10230" t="s">
        <v>301</v>
      </c>
      <c r="C10230" t="s">
        <v>7564</v>
      </c>
      <c r="D10230" t="s">
        <v>919</v>
      </c>
      <c r="K10230" t="str">
        <f t="shared" si="159"/>
        <v>Salmonella_enterica</v>
      </c>
    </row>
    <row r="10231" spans="1:11" x14ac:dyDescent="0.2">
      <c r="A10231" t="s">
        <v>300</v>
      </c>
      <c r="B10231" t="s">
        <v>301</v>
      </c>
      <c r="C10231" t="s">
        <v>7565</v>
      </c>
      <c r="D10231" t="s">
        <v>919</v>
      </c>
      <c r="K10231" t="str">
        <f t="shared" si="159"/>
        <v>Salmonella_enterica</v>
      </c>
    </row>
    <row r="10232" spans="1:11" x14ac:dyDescent="0.2">
      <c r="A10232" t="s">
        <v>300</v>
      </c>
      <c r="B10232" t="s">
        <v>301</v>
      </c>
      <c r="C10232" t="s">
        <v>7566</v>
      </c>
      <c r="D10232" t="s">
        <v>919</v>
      </c>
      <c r="K10232" t="str">
        <f t="shared" si="159"/>
        <v>Salmonella_enterica</v>
      </c>
    </row>
    <row r="10233" spans="1:11" x14ac:dyDescent="0.2">
      <c r="A10233" t="s">
        <v>300</v>
      </c>
      <c r="B10233" t="s">
        <v>301</v>
      </c>
      <c r="C10233" t="s">
        <v>7567</v>
      </c>
      <c r="D10233" t="s">
        <v>919</v>
      </c>
      <c r="K10233" t="str">
        <f t="shared" si="159"/>
        <v>Salmonella_enterica</v>
      </c>
    </row>
    <row r="10234" spans="1:11" x14ac:dyDescent="0.2">
      <c r="A10234" t="s">
        <v>300</v>
      </c>
      <c r="B10234" t="s">
        <v>301</v>
      </c>
      <c r="C10234" t="s">
        <v>7568</v>
      </c>
      <c r="D10234" t="s">
        <v>919</v>
      </c>
      <c r="K10234" t="str">
        <f t="shared" si="159"/>
        <v>Salmonella_enterica</v>
      </c>
    </row>
    <row r="10235" spans="1:11" x14ac:dyDescent="0.2">
      <c r="A10235" t="s">
        <v>300</v>
      </c>
      <c r="B10235" t="s">
        <v>301</v>
      </c>
      <c r="C10235" t="s">
        <v>7569</v>
      </c>
      <c r="D10235" t="s">
        <v>919</v>
      </c>
      <c r="K10235" t="str">
        <f t="shared" si="159"/>
        <v>Salmonella_enterica</v>
      </c>
    </row>
    <row r="10236" spans="1:11" x14ac:dyDescent="0.2">
      <c r="A10236" t="s">
        <v>300</v>
      </c>
      <c r="B10236" t="s">
        <v>301</v>
      </c>
      <c r="C10236" t="s">
        <v>7570</v>
      </c>
      <c r="D10236" t="s">
        <v>919</v>
      </c>
      <c r="K10236" t="str">
        <f t="shared" si="159"/>
        <v>Salmonella_enterica</v>
      </c>
    </row>
    <row r="10237" spans="1:11" x14ac:dyDescent="0.2">
      <c r="A10237" t="s">
        <v>300</v>
      </c>
      <c r="B10237" t="s">
        <v>301</v>
      </c>
      <c r="C10237" t="s">
        <v>7571</v>
      </c>
      <c r="D10237" t="s">
        <v>919</v>
      </c>
      <c r="K10237" t="str">
        <f t="shared" si="159"/>
        <v>Salmonella_enterica</v>
      </c>
    </row>
    <row r="10238" spans="1:11" x14ac:dyDescent="0.2">
      <c r="A10238" t="s">
        <v>300</v>
      </c>
      <c r="B10238" t="s">
        <v>301</v>
      </c>
      <c r="C10238" t="s">
        <v>7572</v>
      </c>
      <c r="D10238" t="s">
        <v>919</v>
      </c>
      <c r="K10238" t="str">
        <f t="shared" si="159"/>
        <v>Salmonella_enterica</v>
      </c>
    </row>
    <row r="10239" spans="1:11" x14ac:dyDescent="0.2">
      <c r="A10239" t="s">
        <v>300</v>
      </c>
      <c r="B10239" t="s">
        <v>301</v>
      </c>
      <c r="C10239" t="s">
        <v>7573</v>
      </c>
      <c r="D10239" t="s">
        <v>919</v>
      </c>
      <c r="K10239" t="str">
        <f t="shared" si="159"/>
        <v>Salmonella_enterica</v>
      </c>
    </row>
    <row r="10240" spans="1:11" x14ac:dyDescent="0.2">
      <c r="A10240" t="s">
        <v>300</v>
      </c>
      <c r="B10240" t="s">
        <v>301</v>
      </c>
      <c r="C10240" t="s">
        <v>7574</v>
      </c>
      <c r="D10240" t="s">
        <v>919</v>
      </c>
      <c r="K10240" t="str">
        <f t="shared" si="159"/>
        <v>Salmonella_enterica</v>
      </c>
    </row>
    <row r="10241" spans="1:11" x14ac:dyDescent="0.2">
      <c r="A10241" t="s">
        <v>300</v>
      </c>
      <c r="B10241" t="s">
        <v>301</v>
      </c>
      <c r="C10241" t="s">
        <v>7575</v>
      </c>
      <c r="D10241" t="s">
        <v>919</v>
      </c>
      <c r="K10241" t="str">
        <f t="shared" si="159"/>
        <v>Salmonella_enterica</v>
      </c>
    </row>
    <row r="10242" spans="1:11" x14ac:dyDescent="0.2">
      <c r="A10242" t="s">
        <v>300</v>
      </c>
      <c r="B10242" t="s">
        <v>301</v>
      </c>
      <c r="C10242" t="s">
        <v>7576</v>
      </c>
      <c r="D10242" t="s">
        <v>919</v>
      </c>
      <c r="K10242" t="str">
        <f t="shared" ref="K10242:K10305" si="160">CONCATENATE(A10242,"_",B10242)</f>
        <v>Salmonella_enterica</v>
      </c>
    </row>
    <row r="10243" spans="1:11" x14ac:dyDescent="0.2">
      <c r="A10243" t="s">
        <v>300</v>
      </c>
      <c r="B10243" t="s">
        <v>301</v>
      </c>
      <c r="C10243" t="s">
        <v>7577</v>
      </c>
      <c r="D10243" t="s">
        <v>919</v>
      </c>
      <c r="K10243" t="str">
        <f t="shared" si="160"/>
        <v>Salmonella_enterica</v>
      </c>
    </row>
    <row r="10244" spans="1:11" x14ac:dyDescent="0.2">
      <c r="A10244" t="s">
        <v>300</v>
      </c>
      <c r="B10244" t="s">
        <v>301</v>
      </c>
      <c r="C10244" t="s">
        <v>7578</v>
      </c>
      <c r="D10244" t="s">
        <v>919</v>
      </c>
      <c r="K10244" t="str">
        <f t="shared" si="160"/>
        <v>Salmonella_enterica</v>
      </c>
    </row>
    <row r="10245" spans="1:11" x14ac:dyDescent="0.2">
      <c r="A10245" t="s">
        <v>300</v>
      </c>
      <c r="B10245" t="s">
        <v>301</v>
      </c>
      <c r="C10245" t="s">
        <v>7579</v>
      </c>
      <c r="D10245" t="s">
        <v>919</v>
      </c>
      <c r="K10245" t="str">
        <f t="shared" si="160"/>
        <v>Salmonella_enterica</v>
      </c>
    </row>
    <row r="10246" spans="1:11" x14ac:dyDescent="0.2">
      <c r="A10246" t="s">
        <v>300</v>
      </c>
      <c r="B10246" t="s">
        <v>301</v>
      </c>
      <c r="C10246" t="s">
        <v>7580</v>
      </c>
      <c r="D10246" t="s">
        <v>919</v>
      </c>
      <c r="K10246" t="str">
        <f t="shared" si="160"/>
        <v>Salmonella_enterica</v>
      </c>
    </row>
    <row r="10247" spans="1:11" x14ac:dyDescent="0.2">
      <c r="A10247" t="s">
        <v>300</v>
      </c>
      <c r="B10247" t="s">
        <v>301</v>
      </c>
      <c r="C10247" t="s">
        <v>7581</v>
      </c>
      <c r="D10247" t="s">
        <v>919</v>
      </c>
      <c r="K10247" t="str">
        <f t="shared" si="160"/>
        <v>Salmonella_enterica</v>
      </c>
    </row>
    <row r="10248" spans="1:11" x14ac:dyDescent="0.2">
      <c r="A10248" t="s">
        <v>300</v>
      </c>
      <c r="B10248" t="s">
        <v>301</v>
      </c>
      <c r="C10248" t="s">
        <v>7582</v>
      </c>
      <c r="D10248" t="s">
        <v>919</v>
      </c>
      <c r="K10248" t="str">
        <f t="shared" si="160"/>
        <v>Salmonella_enterica</v>
      </c>
    </row>
    <row r="10249" spans="1:11" x14ac:dyDescent="0.2">
      <c r="A10249" t="s">
        <v>300</v>
      </c>
      <c r="B10249" t="s">
        <v>301</v>
      </c>
      <c r="C10249" t="s">
        <v>7583</v>
      </c>
      <c r="D10249" t="s">
        <v>919</v>
      </c>
      <c r="K10249" t="str">
        <f t="shared" si="160"/>
        <v>Salmonella_enterica</v>
      </c>
    </row>
    <row r="10250" spans="1:11" x14ac:dyDescent="0.2">
      <c r="A10250" t="s">
        <v>300</v>
      </c>
      <c r="B10250" t="s">
        <v>301</v>
      </c>
      <c r="C10250" t="s">
        <v>7584</v>
      </c>
      <c r="D10250" t="s">
        <v>919</v>
      </c>
      <c r="K10250" t="str">
        <f t="shared" si="160"/>
        <v>Salmonella_enterica</v>
      </c>
    </row>
    <row r="10251" spans="1:11" x14ac:dyDescent="0.2">
      <c r="A10251" t="s">
        <v>300</v>
      </c>
      <c r="B10251" t="s">
        <v>301</v>
      </c>
      <c r="C10251" t="s">
        <v>7585</v>
      </c>
      <c r="D10251" t="s">
        <v>919</v>
      </c>
      <c r="K10251" t="str">
        <f t="shared" si="160"/>
        <v>Salmonella_enterica</v>
      </c>
    </row>
    <row r="10252" spans="1:11" x14ac:dyDescent="0.2">
      <c r="A10252" t="s">
        <v>300</v>
      </c>
      <c r="B10252" t="s">
        <v>301</v>
      </c>
      <c r="C10252" t="s">
        <v>7586</v>
      </c>
      <c r="D10252" t="s">
        <v>919</v>
      </c>
      <c r="K10252" t="str">
        <f t="shared" si="160"/>
        <v>Salmonella_enterica</v>
      </c>
    </row>
    <row r="10253" spans="1:11" x14ac:dyDescent="0.2">
      <c r="A10253" t="s">
        <v>300</v>
      </c>
      <c r="B10253" t="s">
        <v>301</v>
      </c>
      <c r="C10253" t="s">
        <v>7587</v>
      </c>
      <c r="D10253" t="s">
        <v>919</v>
      </c>
      <c r="K10253" t="str">
        <f t="shared" si="160"/>
        <v>Salmonella_enterica</v>
      </c>
    </row>
    <row r="10254" spans="1:11" x14ac:dyDescent="0.2">
      <c r="A10254" t="s">
        <v>300</v>
      </c>
      <c r="B10254" t="s">
        <v>301</v>
      </c>
      <c r="C10254" t="s">
        <v>7588</v>
      </c>
      <c r="D10254" t="s">
        <v>919</v>
      </c>
      <c r="K10254" t="str">
        <f t="shared" si="160"/>
        <v>Salmonella_enterica</v>
      </c>
    </row>
    <row r="10255" spans="1:11" x14ac:dyDescent="0.2">
      <c r="A10255" t="s">
        <v>300</v>
      </c>
      <c r="B10255" t="s">
        <v>301</v>
      </c>
      <c r="C10255" t="s">
        <v>7589</v>
      </c>
      <c r="D10255" t="s">
        <v>919</v>
      </c>
      <c r="K10255" t="str">
        <f t="shared" si="160"/>
        <v>Salmonella_enterica</v>
      </c>
    </row>
    <row r="10256" spans="1:11" x14ac:dyDescent="0.2">
      <c r="A10256" t="s">
        <v>300</v>
      </c>
      <c r="B10256" t="s">
        <v>301</v>
      </c>
      <c r="C10256" t="s">
        <v>7590</v>
      </c>
      <c r="D10256" t="s">
        <v>919</v>
      </c>
      <c r="K10256" t="str">
        <f t="shared" si="160"/>
        <v>Salmonella_enterica</v>
      </c>
    </row>
    <row r="10257" spans="1:11" x14ac:dyDescent="0.2">
      <c r="A10257" t="s">
        <v>300</v>
      </c>
      <c r="B10257" t="s">
        <v>301</v>
      </c>
      <c r="C10257" t="s">
        <v>7591</v>
      </c>
      <c r="D10257" t="s">
        <v>919</v>
      </c>
      <c r="K10257" t="str">
        <f t="shared" si="160"/>
        <v>Salmonella_enterica</v>
      </c>
    </row>
    <row r="10258" spans="1:11" x14ac:dyDescent="0.2">
      <c r="A10258" t="s">
        <v>300</v>
      </c>
      <c r="B10258" t="s">
        <v>301</v>
      </c>
      <c r="C10258" t="s">
        <v>7592</v>
      </c>
      <c r="D10258" t="s">
        <v>919</v>
      </c>
      <c r="K10258" t="str">
        <f t="shared" si="160"/>
        <v>Salmonella_enterica</v>
      </c>
    </row>
    <row r="10259" spans="1:11" x14ac:dyDescent="0.2">
      <c r="A10259" t="s">
        <v>300</v>
      </c>
      <c r="B10259" t="s">
        <v>301</v>
      </c>
      <c r="C10259" t="s">
        <v>7593</v>
      </c>
      <c r="D10259" t="s">
        <v>919</v>
      </c>
      <c r="K10259" t="str">
        <f t="shared" si="160"/>
        <v>Salmonella_enterica</v>
      </c>
    </row>
    <row r="10260" spans="1:11" x14ac:dyDescent="0.2">
      <c r="A10260" t="s">
        <v>300</v>
      </c>
      <c r="B10260" t="s">
        <v>301</v>
      </c>
      <c r="C10260" t="s">
        <v>7594</v>
      </c>
      <c r="D10260" t="s">
        <v>919</v>
      </c>
      <c r="K10260" t="str">
        <f t="shared" si="160"/>
        <v>Salmonella_enterica</v>
      </c>
    </row>
    <row r="10261" spans="1:11" x14ac:dyDescent="0.2">
      <c r="A10261" t="s">
        <v>2184</v>
      </c>
      <c r="B10261" t="s">
        <v>2185</v>
      </c>
      <c r="C10261" t="s">
        <v>7595</v>
      </c>
      <c r="D10261" t="s">
        <v>256</v>
      </c>
      <c r="E10261" t="s">
        <v>257</v>
      </c>
      <c r="K10261" t="str">
        <f t="shared" si="160"/>
        <v>Bradyrhizobium_japonicum</v>
      </c>
    </row>
    <row r="10262" spans="1:11" x14ac:dyDescent="0.2">
      <c r="A10262" t="s">
        <v>430</v>
      </c>
      <c r="B10262" t="s">
        <v>431</v>
      </c>
      <c r="C10262" t="s">
        <v>7596</v>
      </c>
      <c r="D10262" t="s">
        <v>256</v>
      </c>
      <c r="E10262" t="s">
        <v>257</v>
      </c>
      <c r="K10262" t="str">
        <f t="shared" si="160"/>
        <v>Campylobacter_jejuni</v>
      </c>
    </row>
    <row r="10263" spans="1:11" x14ac:dyDescent="0.2">
      <c r="A10263" t="s">
        <v>289</v>
      </c>
      <c r="B10263" t="s">
        <v>290</v>
      </c>
      <c r="C10263" t="s">
        <v>7597</v>
      </c>
      <c r="D10263" t="s">
        <v>256</v>
      </c>
      <c r="E10263" t="s">
        <v>257</v>
      </c>
      <c r="K10263" t="str">
        <f t="shared" si="160"/>
        <v>Lactococcus_lactis</v>
      </c>
    </row>
    <row r="10264" spans="1:11" x14ac:dyDescent="0.2">
      <c r="A10264" t="s">
        <v>484</v>
      </c>
      <c r="B10264" t="s">
        <v>293</v>
      </c>
      <c r="C10264">
        <v>32192</v>
      </c>
      <c r="D10264" t="s">
        <v>256</v>
      </c>
      <c r="E10264" t="s">
        <v>257</v>
      </c>
      <c r="K10264" t="str">
        <f t="shared" si="160"/>
        <v>Klebsiella_pneumoniae</v>
      </c>
    </row>
    <row r="10265" spans="1:11" x14ac:dyDescent="0.2">
      <c r="A10265" t="s">
        <v>814</v>
      </c>
      <c r="B10265" t="s">
        <v>3073</v>
      </c>
      <c r="C10265" t="s">
        <v>7341</v>
      </c>
      <c r="D10265">
        <v>34978</v>
      </c>
      <c r="E10265" t="s">
        <v>256</v>
      </c>
      <c r="F10265" t="s">
        <v>257</v>
      </c>
      <c r="K10265" t="str">
        <f t="shared" si="160"/>
        <v>Enterobacter_hormaechei</v>
      </c>
    </row>
    <row r="10266" spans="1:11" x14ac:dyDescent="0.2">
      <c r="A10266" t="s">
        <v>814</v>
      </c>
      <c r="B10266" t="s">
        <v>3073</v>
      </c>
      <c r="C10266" t="s">
        <v>7492</v>
      </c>
      <c r="D10266">
        <v>34998</v>
      </c>
      <c r="E10266" t="s">
        <v>256</v>
      </c>
      <c r="F10266" t="s">
        <v>257</v>
      </c>
      <c r="K10266" t="str">
        <f t="shared" si="160"/>
        <v>Enterobacter_hormaechei</v>
      </c>
    </row>
    <row r="10267" spans="1:11" x14ac:dyDescent="0.2">
      <c r="A10267" t="s">
        <v>484</v>
      </c>
      <c r="B10267" t="s">
        <v>293</v>
      </c>
      <c r="C10267">
        <v>38544</v>
      </c>
      <c r="D10267" t="s">
        <v>919</v>
      </c>
      <c r="K10267" t="str">
        <f t="shared" si="160"/>
        <v>Klebsiella_pneumoniae</v>
      </c>
    </row>
    <row r="10268" spans="1:11" x14ac:dyDescent="0.2">
      <c r="A10268" t="s">
        <v>484</v>
      </c>
      <c r="B10268" t="s">
        <v>293</v>
      </c>
      <c r="C10268">
        <v>38547</v>
      </c>
      <c r="D10268" t="s">
        <v>919</v>
      </c>
      <c r="K10268" t="str">
        <f t="shared" si="160"/>
        <v>Klebsiella_pneumoniae</v>
      </c>
    </row>
    <row r="10269" spans="1:11" x14ac:dyDescent="0.2">
      <c r="A10269" t="s">
        <v>484</v>
      </c>
      <c r="B10269" t="s">
        <v>293</v>
      </c>
      <c r="C10269">
        <v>6234</v>
      </c>
      <c r="D10269" t="s">
        <v>919</v>
      </c>
      <c r="K10269" t="str">
        <f t="shared" si="160"/>
        <v>Klebsiella_pneumoniae</v>
      </c>
    </row>
    <row r="10270" spans="1:11" x14ac:dyDescent="0.2">
      <c r="A10270" t="s">
        <v>814</v>
      </c>
      <c r="B10270" t="s">
        <v>3073</v>
      </c>
      <c r="C10270" t="s">
        <v>7341</v>
      </c>
      <c r="D10270" t="s">
        <v>7598</v>
      </c>
      <c r="E10270" t="s">
        <v>919</v>
      </c>
      <c r="K10270" t="str">
        <f t="shared" si="160"/>
        <v>Enterobacter_hormaechei</v>
      </c>
    </row>
    <row r="10271" spans="1:11" x14ac:dyDescent="0.2">
      <c r="A10271" t="s">
        <v>252</v>
      </c>
      <c r="B10271" t="s">
        <v>253</v>
      </c>
      <c r="C10271" t="s">
        <v>7599</v>
      </c>
      <c r="D10271" t="s">
        <v>919</v>
      </c>
      <c r="K10271" t="str">
        <f t="shared" si="160"/>
        <v>Escherichia_coli</v>
      </c>
    </row>
    <row r="10272" spans="1:11" x14ac:dyDescent="0.2">
      <c r="A10272" t="s">
        <v>252</v>
      </c>
      <c r="B10272" t="s">
        <v>253</v>
      </c>
      <c r="C10272" t="s">
        <v>7600</v>
      </c>
      <c r="D10272" t="s">
        <v>919</v>
      </c>
      <c r="K10272" t="str">
        <f t="shared" si="160"/>
        <v>Escherichia_coli</v>
      </c>
    </row>
    <row r="10273" spans="1:11" x14ac:dyDescent="0.2">
      <c r="A10273" t="s">
        <v>252</v>
      </c>
      <c r="B10273" t="s">
        <v>253</v>
      </c>
      <c r="C10273" t="s">
        <v>7601</v>
      </c>
      <c r="D10273" t="s">
        <v>919</v>
      </c>
      <c r="K10273" t="str">
        <f t="shared" si="160"/>
        <v>Escherichia_coli</v>
      </c>
    </row>
    <row r="10274" spans="1:11" x14ac:dyDescent="0.2">
      <c r="A10274" t="s">
        <v>252</v>
      </c>
      <c r="B10274" t="s">
        <v>253</v>
      </c>
      <c r="C10274" t="s">
        <v>7602</v>
      </c>
      <c r="D10274" t="s">
        <v>919</v>
      </c>
      <c r="K10274" t="str">
        <f t="shared" si="160"/>
        <v>Escherichia_coli</v>
      </c>
    </row>
    <row r="10275" spans="1:11" x14ac:dyDescent="0.2">
      <c r="A10275" t="s">
        <v>252</v>
      </c>
      <c r="B10275" t="s">
        <v>253</v>
      </c>
      <c r="C10275" t="s">
        <v>7603</v>
      </c>
      <c r="D10275" t="s">
        <v>919</v>
      </c>
      <c r="K10275" t="str">
        <f t="shared" si="160"/>
        <v>Escherichia_coli</v>
      </c>
    </row>
    <row r="10276" spans="1:11" x14ac:dyDescent="0.2">
      <c r="A10276" t="s">
        <v>814</v>
      </c>
      <c r="B10276" t="s">
        <v>3073</v>
      </c>
      <c r="C10276" t="s">
        <v>7341</v>
      </c>
      <c r="D10276" t="s">
        <v>7604</v>
      </c>
      <c r="E10276" t="s">
        <v>919</v>
      </c>
      <c r="K10276" t="str">
        <f t="shared" si="160"/>
        <v>Enterobacter_hormaechei</v>
      </c>
    </row>
    <row r="10277" spans="1:11" x14ac:dyDescent="0.2">
      <c r="A10277" t="s">
        <v>457</v>
      </c>
      <c r="B10277" t="s">
        <v>508</v>
      </c>
      <c r="C10277" t="s">
        <v>7605</v>
      </c>
      <c r="D10277" t="s">
        <v>919</v>
      </c>
      <c r="K10277" t="str">
        <f t="shared" si="160"/>
        <v>Burkholderia_multivorans</v>
      </c>
    </row>
    <row r="10278" spans="1:11" x14ac:dyDescent="0.2">
      <c r="A10278" t="s">
        <v>457</v>
      </c>
      <c r="B10278" t="s">
        <v>508</v>
      </c>
      <c r="C10278" t="s">
        <v>7606</v>
      </c>
      <c r="D10278" t="s">
        <v>919</v>
      </c>
      <c r="K10278" t="str">
        <f t="shared" si="160"/>
        <v>Burkholderia_multivorans</v>
      </c>
    </row>
    <row r="10279" spans="1:11" x14ac:dyDescent="0.2">
      <c r="A10279" t="s">
        <v>419</v>
      </c>
      <c r="B10279" t="s">
        <v>420</v>
      </c>
      <c r="C10279" t="s">
        <v>441</v>
      </c>
      <c r="D10279" t="s">
        <v>7607</v>
      </c>
      <c r="E10279">
        <v>38</v>
      </c>
      <c r="F10279" t="s">
        <v>919</v>
      </c>
      <c r="K10279" t="str">
        <f t="shared" si="160"/>
        <v>Francisella_tularensis</v>
      </c>
    </row>
    <row r="10280" spans="1:11" x14ac:dyDescent="0.2">
      <c r="A10280" t="s">
        <v>457</v>
      </c>
      <c r="B10280" t="s">
        <v>570</v>
      </c>
      <c r="C10280">
        <v>2003015869</v>
      </c>
      <c r="D10280" t="s">
        <v>256</v>
      </c>
      <c r="E10280" t="s">
        <v>257</v>
      </c>
      <c r="K10280" t="str">
        <f t="shared" si="160"/>
        <v>Burkholderia_thailandensis</v>
      </c>
    </row>
    <row r="10281" spans="1:11" x14ac:dyDescent="0.2">
      <c r="A10281" t="s">
        <v>381</v>
      </c>
      <c r="B10281" t="s">
        <v>382</v>
      </c>
      <c r="C10281" t="s">
        <v>7608</v>
      </c>
      <c r="D10281" t="s">
        <v>7609</v>
      </c>
      <c r="E10281" t="s">
        <v>7610</v>
      </c>
      <c r="F10281" t="s">
        <v>256</v>
      </c>
      <c r="G10281" t="s">
        <v>257</v>
      </c>
      <c r="K10281" t="str">
        <f t="shared" si="160"/>
        <v>Listeria_monocytogenes</v>
      </c>
    </row>
    <row r="10282" spans="1:11" x14ac:dyDescent="0.2">
      <c r="A10282" t="s">
        <v>381</v>
      </c>
      <c r="B10282" t="s">
        <v>382</v>
      </c>
      <c r="C10282" t="s">
        <v>7611</v>
      </c>
      <c r="D10282" t="s">
        <v>919</v>
      </c>
      <c r="K10282" t="str">
        <f t="shared" si="160"/>
        <v>Listeria_monocytogenes</v>
      </c>
    </row>
    <row r="10283" spans="1:11" x14ac:dyDescent="0.2">
      <c r="A10283" t="s">
        <v>381</v>
      </c>
      <c r="B10283" t="s">
        <v>382</v>
      </c>
      <c r="C10283" t="s">
        <v>7612</v>
      </c>
      <c r="D10283" t="s">
        <v>919</v>
      </c>
      <c r="K10283" t="str">
        <f t="shared" si="160"/>
        <v>Listeria_monocytogenes</v>
      </c>
    </row>
    <row r="10284" spans="1:11" x14ac:dyDescent="0.2">
      <c r="A10284" t="s">
        <v>792</v>
      </c>
      <c r="B10284" t="s">
        <v>793</v>
      </c>
      <c r="C10284" t="s">
        <v>7613</v>
      </c>
      <c r="D10284" t="s">
        <v>7614</v>
      </c>
      <c r="E10284" t="s">
        <v>919</v>
      </c>
      <c r="K10284" t="str">
        <f t="shared" si="160"/>
        <v>Pectobacterium_carotovorum</v>
      </c>
    </row>
    <row r="10285" spans="1:11" x14ac:dyDescent="0.2">
      <c r="A10285" t="s">
        <v>792</v>
      </c>
      <c r="B10285" t="s">
        <v>793</v>
      </c>
      <c r="C10285" t="s">
        <v>7179</v>
      </c>
      <c r="D10285" t="s">
        <v>7613</v>
      </c>
      <c r="E10285" t="s">
        <v>7615</v>
      </c>
      <c r="F10285" t="s">
        <v>919</v>
      </c>
      <c r="K10285" t="str">
        <f t="shared" si="160"/>
        <v>Pectobacterium_carotovorum</v>
      </c>
    </row>
    <row r="10286" spans="1:11" x14ac:dyDescent="0.2">
      <c r="A10286" t="s">
        <v>792</v>
      </c>
      <c r="B10286" t="s">
        <v>793</v>
      </c>
      <c r="C10286" t="s">
        <v>7179</v>
      </c>
      <c r="D10286" t="s">
        <v>7613</v>
      </c>
      <c r="E10286" t="s">
        <v>7616</v>
      </c>
      <c r="F10286" t="s">
        <v>919</v>
      </c>
      <c r="K10286" t="str">
        <f t="shared" si="160"/>
        <v>Pectobacterium_carotovorum</v>
      </c>
    </row>
    <row r="10287" spans="1:11" x14ac:dyDescent="0.2">
      <c r="A10287" t="s">
        <v>792</v>
      </c>
      <c r="B10287" t="s">
        <v>793</v>
      </c>
      <c r="C10287" t="s">
        <v>7613</v>
      </c>
      <c r="D10287" t="s">
        <v>7617</v>
      </c>
      <c r="E10287" t="s">
        <v>919</v>
      </c>
      <c r="K10287" t="str">
        <f t="shared" si="160"/>
        <v>Pectobacterium_carotovorum</v>
      </c>
    </row>
    <row r="10288" spans="1:11" x14ac:dyDescent="0.2">
      <c r="A10288" t="s">
        <v>792</v>
      </c>
      <c r="B10288" t="s">
        <v>793</v>
      </c>
      <c r="C10288" t="s">
        <v>2542</v>
      </c>
      <c r="D10288" t="s">
        <v>6894</v>
      </c>
      <c r="E10288" t="s">
        <v>974</v>
      </c>
      <c r="K10288" t="str">
        <f t="shared" si="160"/>
        <v>Pectobacterium_carotovorum</v>
      </c>
    </row>
    <row r="10289" spans="1:11" x14ac:dyDescent="0.2">
      <c r="A10289" t="s">
        <v>1108</v>
      </c>
      <c r="B10289" t="s">
        <v>1109</v>
      </c>
      <c r="C10289" t="s">
        <v>7618</v>
      </c>
      <c r="D10289" t="s">
        <v>919</v>
      </c>
      <c r="K10289" t="str">
        <f t="shared" si="160"/>
        <v>Alteromonas_macleodii</v>
      </c>
    </row>
    <row r="10290" spans="1:11" x14ac:dyDescent="0.2">
      <c r="A10290" t="s">
        <v>1108</v>
      </c>
      <c r="B10290" t="s">
        <v>1109</v>
      </c>
      <c r="C10290" t="s">
        <v>7619</v>
      </c>
      <c r="D10290" t="s">
        <v>919</v>
      </c>
      <c r="K10290" t="str">
        <f t="shared" si="160"/>
        <v>Alteromonas_macleodii</v>
      </c>
    </row>
    <row r="10291" spans="1:11" x14ac:dyDescent="0.2">
      <c r="A10291" t="s">
        <v>312</v>
      </c>
      <c r="B10291" t="s">
        <v>315</v>
      </c>
      <c r="C10291" t="s">
        <v>314</v>
      </c>
      <c r="D10291" t="s">
        <v>2293</v>
      </c>
      <c r="E10291" t="s">
        <v>1739</v>
      </c>
      <c r="F10291">
        <v>1811</v>
      </c>
      <c r="G10291" t="s">
        <v>919</v>
      </c>
      <c r="K10291" t="str">
        <f t="shared" si="160"/>
        <v>Xanthomonas_axonopodis</v>
      </c>
    </row>
    <row r="10292" spans="1:11" x14ac:dyDescent="0.2">
      <c r="A10292" t="s">
        <v>312</v>
      </c>
      <c r="B10292" t="s">
        <v>315</v>
      </c>
      <c r="C10292" t="s">
        <v>314</v>
      </c>
      <c r="D10292" t="s">
        <v>2293</v>
      </c>
      <c r="E10292" t="s">
        <v>1739</v>
      </c>
      <c r="F10292">
        <v>1680</v>
      </c>
      <c r="G10292" t="s">
        <v>919</v>
      </c>
      <c r="K10292" t="str">
        <f t="shared" si="160"/>
        <v>Xanthomonas_axonopodis</v>
      </c>
    </row>
    <row r="10293" spans="1:11" x14ac:dyDescent="0.2">
      <c r="A10293" t="s">
        <v>312</v>
      </c>
      <c r="B10293" t="s">
        <v>315</v>
      </c>
      <c r="C10293" t="s">
        <v>314</v>
      </c>
      <c r="D10293" t="s">
        <v>2293</v>
      </c>
      <c r="E10293" t="s">
        <v>1739</v>
      </c>
      <c r="F10293">
        <v>220</v>
      </c>
      <c r="G10293" t="s">
        <v>919</v>
      </c>
      <c r="K10293" t="str">
        <f t="shared" si="160"/>
        <v>Xanthomonas_axonopodis</v>
      </c>
    </row>
    <row r="10294" spans="1:11" x14ac:dyDescent="0.2">
      <c r="A10294" t="s">
        <v>312</v>
      </c>
      <c r="B10294" t="s">
        <v>315</v>
      </c>
      <c r="C10294" t="s">
        <v>314</v>
      </c>
      <c r="D10294" t="s">
        <v>2293</v>
      </c>
      <c r="E10294" t="s">
        <v>1739</v>
      </c>
      <c r="F10294">
        <v>1138</v>
      </c>
      <c r="G10294" t="s">
        <v>919</v>
      </c>
      <c r="K10294" t="str">
        <f t="shared" si="160"/>
        <v>Xanthomonas_axonopodis</v>
      </c>
    </row>
    <row r="10295" spans="1:11" x14ac:dyDescent="0.2">
      <c r="A10295" t="s">
        <v>621</v>
      </c>
      <c r="B10295" t="s">
        <v>622</v>
      </c>
      <c r="C10295" t="s">
        <v>7620</v>
      </c>
      <c r="D10295" t="s">
        <v>919</v>
      </c>
      <c r="K10295" t="str">
        <f t="shared" si="160"/>
        <v>Acinetobacter_baumannii</v>
      </c>
    </row>
    <row r="10296" spans="1:11" x14ac:dyDescent="0.2">
      <c r="A10296" t="s">
        <v>621</v>
      </c>
      <c r="B10296" t="s">
        <v>622</v>
      </c>
      <c r="C10296" t="s">
        <v>7621</v>
      </c>
      <c r="D10296" t="s">
        <v>919</v>
      </c>
      <c r="K10296" t="str">
        <f t="shared" si="160"/>
        <v>Acinetobacter_baumannii</v>
      </c>
    </row>
    <row r="10297" spans="1:11" x14ac:dyDescent="0.2">
      <c r="A10297" t="s">
        <v>621</v>
      </c>
      <c r="B10297" t="s">
        <v>622</v>
      </c>
      <c r="C10297" t="s">
        <v>7622</v>
      </c>
      <c r="D10297" t="s">
        <v>919</v>
      </c>
      <c r="K10297" t="str">
        <f t="shared" si="160"/>
        <v>Acinetobacter_baumannii</v>
      </c>
    </row>
    <row r="10298" spans="1:11" x14ac:dyDescent="0.2">
      <c r="A10298" t="s">
        <v>621</v>
      </c>
      <c r="B10298" t="s">
        <v>622</v>
      </c>
      <c r="C10298" t="s">
        <v>7623</v>
      </c>
      <c r="D10298" t="s">
        <v>919</v>
      </c>
      <c r="K10298" t="str">
        <f t="shared" si="160"/>
        <v>Acinetobacter_baumannii</v>
      </c>
    </row>
    <row r="10299" spans="1:11" x14ac:dyDescent="0.2">
      <c r="A10299" t="s">
        <v>621</v>
      </c>
      <c r="B10299" t="s">
        <v>622</v>
      </c>
      <c r="C10299" t="s">
        <v>7624</v>
      </c>
      <c r="D10299" t="s">
        <v>919</v>
      </c>
      <c r="K10299" t="str">
        <f t="shared" si="160"/>
        <v>Acinetobacter_baumannii</v>
      </c>
    </row>
    <row r="10300" spans="1:11" x14ac:dyDescent="0.2">
      <c r="A10300" t="s">
        <v>621</v>
      </c>
      <c r="B10300" t="s">
        <v>622</v>
      </c>
      <c r="C10300" t="s">
        <v>7625</v>
      </c>
      <c r="D10300" t="s">
        <v>919</v>
      </c>
      <c r="K10300" t="str">
        <f t="shared" si="160"/>
        <v>Acinetobacter_baumannii</v>
      </c>
    </row>
    <row r="10301" spans="1:11" x14ac:dyDescent="0.2">
      <c r="A10301" t="s">
        <v>621</v>
      </c>
      <c r="B10301" t="s">
        <v>622</v>
      </c>
      <c r="C10301" t="s">
        <v>7626</v>
      </c>
      <c r="D10301" t="s">
        <v>919</v>
      </c>
      <c r="K10301" t="str">
        <f t="shared" si="160"/>
        <v>Acinetobacter_baumannii</v>
      </c>
    </row>
    <row r="10302" spans="1:11" x14ac:dyDescent="0.2">
      <c r="A10302" t="s">
        <v>621</v>
      </c>
      <c r="B10302" t="s">
        <v>622</v>
      </c>
      <c r="C10302" t="s">
        <v>7627</v>
      </c>
      <c r="D10302" t="s">
        <v>919</v>
      </c>
      <c r="K10302" t="str">
        <f t="shared" si="160"/>
        <v>Acinetobacter_baumannii</v>
      </c>
    </row>
    <row r="10303" spans="1:11" x14ac:dyDescent="0.2">
      <c r="A10303" t="s">
        <v>621</v>
      </c>
      <c r="B10303" t="s">
        <v>622</v>
      </c>
      <c r="C10303" t="s">
        <v>7628</v>
      </c>
      <c r="D10303" t="s">
        <v>919</v>
      </c>
      <c r="K10303" t="str">
        <f t="shared" si="160"/>
        <v>Acinetobacter_baumannii</v>
      </c>
    </row>
    <row r="10304" spans="1:11" x14ac:dyDescent="0.2">
      <c r="A10304" t="s">
        <v>621</v>
      </c>
      <c r="B10304" t="s">
        <v>622</v>
      </c>
      <c r="C10304" t="s">
        <v>7629</v>
      </c>
      <c r="D10304" t="s">
        <v>919</v>
      </c>
      <c r="K10304" t="str">
        <f t="shared" si="160"/>
        <v>Acinetobacter_baumannii</v>
      </c>
    </row>
    <row r="10305" spans="1:11" x14ac:dyDescent="0.2">
      <c r="A10305" t="s">
        <v>621</v>
      </c>
      <c r="B10305" t="s">
        <v>622</v>
      </c>
      <c r="C10305" t="s">
        <v>7630</v>
      </c>
      <c r="D10305" t="s">
        <v>919</v>
      </c>
      <c r="K10305" t="str">
        <f t="shared" si="160"/>
        <v>Acinetobacter_baumannii</v>
      </c>
    </row>
    <row r="10306" spans="1:11" x14ac:dyDescent="0.2">
      <c r="A10306" t="s">
        <v>621</v>
      </c>
      <c r="B10306" t="s">
        <v>622</v>
      </c>
      <c r="C10306" t="s">
        <v>7631</v>
      </c>
      <c r="D10306" t="s">
        <v>919</v>
      </c>
      <c r="K10306" t="str">
        <f t="shared" ref="K10306:K10369" si="161">CONCATENATE(A10306,"_",B10306)</f>
        <v>Acinetobacter_baumannii</v>
      </c>
    </row>
    <row r="10307" spans="1:11" x14ac:dyDescent="0.2">
      <c r="A10307" t="s">
        <v>621</v>
      </c>
      <c r="B10307" t="s">
        <v>622</v>
      </c>
      <c r="C10307" t="s">
        <v>7632</v>
      </c>
      <c r="D10307" t="s">
        <v>919</v>
      </c>
      <c r="K10307" t="str">
        <f t="shared" si="161"/>
        <v>Acinetobacter_baumannii</v>
      </c>
    </row>
    <row r="10308" spans="1:11" x14ac:dyDescent="0.2">
      <c r="A10308" t="s">
        <v>621</v>
      </c>
      <c r="B10308" t="s">
        <v>622</v>
      </c>
      <c r="C10308" t="s">
        <v>7633</v>
      </c>
      <c r="D10308" t="s">
        <v>919</v>
      </c>
      <c r="K10308" t="str">
        <f t="shared" si="161"/>
        <v>Acinetobacter_baumannii</v>
      </c>
    </row>
    <row r="10309" spans="1:11" x14ac:dyDescent="0.2">
      <c r="A10309" t="s">
        <v>621</v>
      </c>
      <c r="B10309" t="s">
        <v>622</v>
      </c>
      <c r="C10309" t="s">
        <v>7634</v>
      </c>
      <c r="D10309" t="s">
        <v>919</v>
      </c>
      <c r="K10309" t="str">
        <f t="shared" si="161"/>
        <v>Acinetobacter_baumannii</v>
      </c>
    </row>
    <row r="10310" spans="1:11" x14ac:dyDescent="0.2">
      <c r="A10310" t="s">
        <v>484</v>
      </c>
      <c r="B10310" t="s">
        <v>293</v>
      </c>
      <c r="C10310" t="s">
        <v>7635</v>
      </c>
      <c r="D10310" t="s">
        <v>919</v>
      </c>
      <c r="K10310" t="str">
        <f t="shared" si="161"/>
        <v>Klebsiella_pneumoniae</v>
      </c>
    </row>
    <row r="10311" spans="1:11" x14ac:dyDescent="0.2">
      <c r="A10311" t="s">
        <v>252</v>
      </c>
      <c r="B10311" t="s">
        <v>253</v>
      </c>
      <c r="C10311" t="s">
        <v>7636</v>
      </c>
      <c r="D10311" t="s">
        <v>919</v>
      </c>
      <c r="K10311" t="str">
        <f t="shared" si="161"/>
        <v>Escherichia_coli</v>
      </c>
    </row>
    <row r="10312" spans="1:11" x14ac:dyDescent="0.2">
      <c r="A10312" t="s">
        <v>621</v>
      </c>
      <c r="B10312" t="s">
        <v>622</v>
      </c>
      <c r="C10312" t="s">
        <v>7637</v>
      </c>
      <c r="D10312">
        <v>66</v>
      </c>
      <c r="E10312" t="s">
        <v>919</v>
      </c>
      <c r="K10312" t="str">
        <f t="shared" si="161"/>
        <v>Acinetobacter_baumannii</v>
      </c>
    </row>
    <row r="10313" spans="1:11" x14ac:dyDescent="0.2">
      <c r="A10313" t="s">
        <v>621</v>
      </c>
      <c r="B10313" t="s">
        <v>622</v>
      </c>
      <c r="C10313" t="s">
        <v>7638</v>
      </c>
      <c r="D10313">
        <v>64</v>
      </c>
      <c r="E10313" t="s">
        <v>919</v>
      </c>
      <c r="K10313" t="str">
        <f t="shared" si="161"/>
        <v>Acinetobacter_baumannii</v>
      </c>
    </row>
    <row r="10314" spans="1:11" x14ac:dyDescent="0.2">
      <c r="A10314" t="s">
        <v>621</v>
      </c>
      <c r="B10314" t="s">
        <v>622</v>
      </c>
      <c r="C10314" t="s">
        <v>7638</v>
      </c>
      <c r="D10314">
        <v>63</v>
      </c>
      <c r="E10314" t="s">
        <v>919</v>
      </c>
      <c r="K10314" t="str">
        <f t="shared" si="161"/>
        <v>Acinetobacter_baumannii</v>
      </c>
    </row>
    <row r="10315" spans="1:11" x14ac:dyDescent="0.2">
      <c r="A10315" t="s">
        <v>621</v>
      </c>
      <c r="B10315" t="s">
        <v>622</v>
      </c>
      <c r="C10315" t="s">
        <v>7639</v>
      </c>
      <c r="D10315">
        <v>27</v>
      </c>
      <c r="E10315" t="s">
        <v>919</v>
      </c>
      <c r="K10315" t="str">
        <f t="shared" si="161"/>
        <v>Acinetobacter_baumannii</v>
      </c>
    </row>
    <row r="10316" spans="1:11" x14ac:dyDescent="0.2">
      <c r="A10316" t="s">
        <v>621</v>
      </c>
      <c r="B10316" t="s">
        <v>622</v>
      </c>
      <c r="C10316" t="s">
        <v>7640</v>
      </c>
      <c r="D10316">
        <v>310</v>
      </c>
      <c r="E10316" t="s">
        <v>919</v>
      </c>
      <c r="K10316" t="str">
        <f t="shared" si="161"/>
        <v>Acinetobacter_baumannii</v>
      </c>
    </row>
    <row r="10317" spans="1:11" x14ac:dyDescent="0.2">
      <c r="A10317" t="s">
        <v>621</v>
      </c>
      <c r="B10317" t="s">
        <v>622</v>
      </c>
      <c r="C10317" t="s">
        <v>7641</v>
      </c>
      <c r="D10317">
        <v>61</v>
      </c>
      <c r="E10317" t="s">
        <v>919</v>
      </c>
      <c r="K10317" t="str">
        <f t="shared" si="161"/>
        <v>Acinetobacter_baumannii</v>
      </c>
    </row>
    <row r="10318" spans="1:11" x14ac:dyDescent="0.2">
      <c r="A10318" t="s">
        <v>621</v>
      </c>
      <c r="B10318" t="s">
        <v>622</v>
      </c>
      <c r="C10318" t="s">
        <v>7642</v>
      </c>
      <c r="D10318">
        <v>300</v>
      </c>
      <c r="E10318" t="s">
        <v>919</v>
      </c>
      <c r="K10318" t="str">
        <f t="shared" si="161"/>
        <v>Acinetobacter_baumannii</v>
      </c>
    </row>
    <row r="10319" spans="1:11" x14ac:dyDescent="0.2">
      <c r="A10319" t="s">
        <v>621</v>
      </c>
      <c r="B10319" t="s">
        <v>622</v>
      </c>
      <c r="C10319" t="s">
        <v>7641</v>
      </c>
      <c r="D10319">
        <v>62</v>
      </c>
      <c r="E10319" t="s">
        <v>919</v>
      </c>
      <c r="K10319" t="str">
        <f t="shared" si="161"/>
        <v>Acinetobacter_baumannii</v>
      </c>
    </row>
    <row r="10320" spans="1:11" x14ac:dyDescent="0.2">
      <c r="A10320" t="s">
        <v>621</v>
      </c>
      <c r="B10320" t="s">
        <v>622</v>
      </c>
      <c r="C10320" t="s">
        <v>7643</v>
      </c>
      <c r="D10320">
        <v>386</v>
      </c>
      <c r="E10320" t="s">
        <v>919</v>
      </c>
      <c r="K10320" t="str">
        <f t="shared" si="161"/>
        <v>Acinetobacter_baumannii</v>
      </c>
    </row>
    <row r="10321" spans="1:11" x14ac:dyDescent="0.2">
      <c r="A10321" t="s">
        <v>621</v>
      </c>
      <c r="B10321" t="s">
        <v>622</v>
      </c>
      <c r="C10321" t="s">
        <v>7638</v>
      </c>
      <c r="D10321">
        <v>41</v>
      </c>
      <c r="E10321" t="s">
        <v>919</v>
      </c>
      <c r="K10321" t="str">
        <f t="shared" si="161"/>
        <v>Acinetobacter_baumannii</v>
      </c>
    </row>
    <row r="10322" spans="1:11" x14ac:dyDescent="0.2">
      <c r="A10322" t="s">
        <v>621</v>
      </c>
      <c r="B10322" t="s">
        <v>622</v>
      </c>
      <c r="C10322" t="s">
        <v>7639</v>
      </c>
      <c r="D10322">
        <v>13</v>
      </c>
      <c r="E10322" t="s">
        <v>919</v>
      </c>
      <c r="K10322" t="str">
        <f t="shared" si="161"/>
        <v>Acinetobacter_baumannii</v>
      </c>
    </row>
    <row r="10323" spans="1:11" x14ac:dyDescent="0.2">
      <c r="A10323" t="s">
        <v>621</v>
      </c>
      <c r="B10323" t="s">
        <v>622</v>
      </c>
      <c r="C10323" t="s">
        <v>7644</v>
      </c>
      <c r="D10323">
        <v>39</v>
      </c>
      <c r="E10323" t="s">
        <v>919</v>
      </c>
      <c r="K10323" t="str">
        <f t="shared" si="161"/>
        <v>Acinetobacter_baumannii</v>
      </c>
    </row>
    <row r="10324" spans="1:11" x14ac:dyDescent="0.2">
      <c r="A10324" t="s">
        <v>621</v>
      </c>
      <c r="B10324" t="s">
        <v>622</v>
      </c>
      <c r="C10324" t="s">
        <v>7641</v>
      </c>
      <c r="D10324">
        <v>38</v>
      </c>
      <c r="E10324" t="s">
        <v>919</v>
      </c>
      <c r="K10324" t="str">
        <f t="shared" si="161"/>
        <v>Acinetobacter_baumannii</v>
      </c>
    </row>
    <row r="10325" spans="1:11" x14ac:dyDescent="0.2">
      <c r="A10325" t="s">
        <v>621</v>
      </c>
      <c r="B10325" t="s">
        <v>622</v>
      </c>
      <c r="C10325" t="s">
        <v>7637</v>
      </c>
      <c r="D10325">
        <v>43</v>
      </c>
      <c r="E10325" t="s">
        <v>919</v>
      </c>
      <c r="K10325" t="str">
        <f t="shared" si="161"/>
        <v>Acinetobacter_baumannii</v>
      </c>
    </row>
    <row r="10326" spans="1:11" x14ac:dyDescent="0.2">
      <c r="A10326" t="s">
        <v>621</v>
      </c>
      <c r="B10326" t="s">
        <v>622</v>
      </c>
      <c r="C10326" t="s">
        <v>7643</v>
      </c>
      <c r="D10326">
        <v>387</v>
      </c>
      <c r="E10326" t="s">
        <v>919</v>
      </c>
      <c r="K10326" t="str">
        <f t="shared" si="161"/>
        <v>Acinetobacter_baumannii</v>
      </c>
    </row>
    <row r="10327" spans="1:11" x14ac:dyDescent="0.2">
      <c r="A10327" t="s">
        <v>621</v>
      </c>
      <c r="B10327" t="s">
        <v>622</v>
      </c>
      <c r="C10327" t="s">
        <v>7645</v>
      </c>
      <c r="D10327">
        <v>52</v>
      </c>
      <c r="E10327" t="s">
        <v>919</v>
      </c>
      <c r="K10327" t="str">
        <f t="shared" si="161"/>
        <v>Acinetobacter_baumannii</v>
      </c>
    </row>
    <row r="10328" spans="1:11" x14ac:dyDescent="0.2">
      <c r="A10328" t="s">
        <v>621</v>
      </c>
      <c r="B10328" t="s">
        <v>622</v>
      </c>
      <c r="C10328" t="s">
        <v>7637</v>
      </c>
      <c r="D10328">
        <v>68</v>
      </c>
      <c r="E10328" t="s">
        <v>919</v>
      </c>
      <c r="K10328" t="str">
        <f t="shared" si="161"/>
        <v>Acinetobacter_baumannii</v>
      </c>
    </row>
    <row r="10329" spans="1:11" x14ac:dyDescent="0.2">
      <c r="A10329" t="s">
        <v>621</v>
      </c>
      <c r="B10329" t="s">
        <v>622</v>
      </c>
      <c r="C10329" t="s">
        <v>7637</v>
      </c>
      <c r="D10329">
        <v>73</v>
      </c>
      <c r="E10329" t="s">
        <v>919</v>
      </c>
      <c r="K10329" t="str">
        <f t="shared" si="161"/>
        <v>Acinetobacter_baumannii</v>
      </c>
    </row>
    <row r="10330" spans="1:11" x14ac:dyDescent="0.2">
      <c r="A10330" t="s">
        <v>621</v>
      </c>
      <c r="B10330" t="s">
        <v>622</v>
      </c>
      <c r="C10330" t="s">
        <v>7638</v>
      </c>
      <c r="D10330">
        <v>78</v>
      </c>
      <c r="E10330" t="s">
        <v>919</v>
      </c>
      <c r="K10330" t="str">
        <f t="shared" si="161"/>
        <v>Acinetobacter_baumannii</v>
      </c>
    </row>
    <row r="10331" spans="1:11" x14ac:dyDescent="0.2">
      <c r="A10331" t="s">
        <v>621</v>
      </c>
      <c r="B10331" t="s">
        <v>622</v>
      </c>
      <c r="C10331" t="s">
        <v>7646</v>
      </c>
      <c r="D10331">
        <v>81</v>
      </c>
      <c r="E10331" t="s">
        <v>919</v>
      </c>
      <c r="K10331" t="str">
        <f t="shared" si="161"/>
        <v>Acinetobacter_baumannii</v>
      </c>
    </row>
    <row r="10332" spans="1:11" x14ac:dyDescent="0.2">
      <c r="A10332" t="s">
        <v>621</v>
      </c>
      <c r="B10332" t="s">
        <v>622</v>
      </c>
      <c r="C10332" t="s">
        <v>7647</v>
      </c>
      <c r="D10332">
        <v>84</v>
      </c>
      <c r="E10332" t="s">
        <v>919</v>
      </c>
      <c r="K10332" t="str">
        <f t="shared" si="161"/>
        <v>Acinetobacter_baumannii</v>
      </c>
    </row>
    <row r="10333" spans="1:11" x14ac:dyDescent="0.2">
      <c r="A10333" t="s">
        <v>621</v>
      </c>
      <c r="B10333" t="s">
        <v>622</v>
      </c>
      <c r="C10333" t="s">
        <v>7647</v>
      </c>
      <c r="D10333">
        <v>85</v>
      </c>
      <c r="E10333" t="s">
        <v>919</v>
      </c>
      <c r="K10333" t="str">
        <f t="shared" si="161"/>
        <v>Acinetobacter_baumannii</v>
      </c>
    </row>
    <row r="10334" spans="1:11" x14ac:dyDescent="0.2">
      <c r="A10334" t="s">
        <v>621</v>
      </c>
      <c r="B10334" t="s">
        <v>622</v>
      </c>
      <c r="C10334" t="s">
        <v>7647</v>
      </c>
      <c r="D10334">
        <v>87</v>
      </c>
      <c r="E10334" t="s">
        <v>919</v>
      </c>
      <c r="K10334" t="str">
        <f t="shared" si="161"/>
        <v>Acinetobacter_baumannii</v>
      </c>
    </row>
    <row r="10335" spans="1:11" x14ac:dyDescent="0.2">
      <c r="A10335" t="s">
        <v>621</v>
      </c>
      <c r="B10335" t="s">
        <v>622</v>
      </c>
      <c r="C10335" t="s">
        <v>7646</v>
      </c>
      <c r="D10335">
        <v>92</v>
      </c>
      <c r="E10335" t="s">
        <v>919</v>
      </c>
      <c r="K10335" t="str">
        <f t="shared" si="161"/>
        <v>Acinetobacter_baumannii</v>
      </c>
    </row>
    <row r="10336" spans="1:11" x14ac:dyDescent="0.2">
      <c r="A10336" t="s">
        <v>621</v>
      </c>
      <c r="B10336" t="s">
        <v>622</v>
      </c>
      <c r="C10336" t="s">
        <v>7643</v>
      </c>
      <c r="D10336">
        <v>392</v>
      </c>
      <c r="E10336" t="s">
        <v>919</v>
      </c>
      <c r="K10336" t="str">
        <f t="shared" si="161"/>
        <v>Acinetobacter_baumannii</v>
      </c>
    </row>
    <row r="10337" spans="1:11" x14ac:dyDescent="0.2">
      <c r="A10337" t="s">
        <v>621</v>
      </c>
      <c r="B10337" t="s">
        <v>622</v>
      </c>
      <c r="C10337" t="s">
        <v>7648</v>
      </c>
      <c r="D10337">
        <v>404</v>
      </c>
      <c r="E10337" t="s">
        <v>919</v>
      </c>
      <c r="K10337" t="str">
        <f t="shared" si="161"/>
        <v>Acinetobacter_baumannii</v>
      </c>
    </row>
    <row r="10338" spans="1:11" x14ac:dyDescent="0.2">
      <c r="A10338" t="s">
        <v>621</v>
      </c>
      <c r="B10338" t="s">
        <v>622</v>
      </c>
      <c r="C10338" t="s">
        <v>7648</v>
      </c>
      <c r="D10338">
        <v>408</v>
      </c>
      <c r="E10338" t="s">
        <v>919</v>
      </c>
      <c r="K10338" t="str">
        <f t="shared" si="161"/>
        <v>Acinetobacter_baumannii</v>
      </c>
    </row>
    <row r="10339" spans="1:11" x14ac:dyDescent="0.2">
      <c r="A10339" t="s">
        <v>621</v>
      </c>
      <c r="B10339" t="s">
        <v>622</v>
      </c>
      <c r="C10339" t="s">
        <v>7648</v>
      </c>
      <c r="D10339">
        <v>409</v>
      </c>
      <c r="E10339" t="s">
        <v>919</v>
      </c>
      <c r="K10339" t="str">
        <f t="shared" si="161"/>
        <v>Acinetobacter_baumannii</v>
      </c>
    </row>
    <row r="10340" spans="1:11" x14ac:dyDescent="0.2">
      <c r="A10340" t="s">
        <v>621</v>
      </c>
      <c r="B10340" t="s">
        <v>622</v>
      </c>
      <c r="C10340" t="s">
        <v>7649</v>
      </c>
      <c r="D10340">
        <v>412</v>
      </c>
      <c r="E10340" t="s">
        <v>919</v>
      </c>
      <c r="K10340" t="str">
        <f t="shared" si="161"/>
        <v>Acinetobacter_baumannii</v>
      </c>
    </row>
    <row r="10341" spans="1:11" x14ac:dyDescent="0.2">
      <c r="A10341" t="s">
        <v>621</v>
      </c>
      <c r="B10341" t="s">
        <v>622</v>
      </c>
      <c r="C10341" t="s">
        <v>7648</v>
      </c>
      <c r="D10341">
        <v>415</v>
      </c>
      <c r="E10341" t="s">
        <v>919</v>
      </c>
      <c r="K10341" t="str">
        <f t="shared" si="161"/>
        <v>Acinetobacter_baumannii</v>
      </c>
    </row>
    <row r="10342" spans="1:11" x14ac:dyDescent="0.2">
      <c r="A10342" t="s">
        <v>621</v>
      </c>
      <c r="B10342" t="s">
        <v>622</v>
      </c>
      <c r="C10342" t="s">
        <v>7650</v>
      </c>
      <c r="D10342">
        <v>418</v>
      </c>
      <c r="E10342" t="s">
        <v>919</v>
      </c>
      <c r="K10342" t="str">
        <f t="shared" si="161"/>
        <v>Acinetobacter_baumannii</v>
      </c>
    </row>
    <row r="10343" spans="1:11" x14ac:dyDescent="0.2">
      <c r="A10343" t="s">
        <v>621</v>
      </c>
      <c r="B10343" t="s">
        <v>622</v>
      </c>
      <c r="C10343" t="s">
        <v>7650</v>
      </c>
      <c r="D10343">
        <v>419</v>
      </c>
      <c r="E10343" t="s">
        <v>919</v>
      </c>
      <c r="K10343" t="str">
        <f t="shared" si="161"/>
        <v>Acinetobacter_baumannii</v>
      </c>
    </row>
    <row r="10344" spans="1:11" x14ac:dyDescent="0.2">
      <c r="A10344" t="s">
        <v>621</v>
      </c>
      <c r="B10344" t="s">
        <v>622</v>
      </c>
      <c r="C10344" t="s">
        <v>7650</v>
      </c>
      <c r="D10344">
        <v>423</v>
      </c>
      <c r="E10344" t="s">
        <v>919</v>
      </c>
      <c r="K10344" t="str">
        <f t="shared" si="161"/>
        <v>Acinetobacter_baumannii</v>
      </c>
    </row>
    <row r="10345" spans="1:11" x14ac:dyDescent="0.2">
      <c r="A10345" t="s">
        <v>621</v>
      </c>
      <c r="B10345" t="s">
        <v>622</v>
      </c>
      <c r="C10345" t="s">
        <v>7651</v>
      </c>
      <c r="D10345">
        <v>429</v>
      </c>
      <c r="E10345" t="s">
        <v>919</v>
      </c>
      <c r="K10345" t="str">
        <f t="shared" si="161"/>
        <v>Acinetobacter_baumannii</v>
      </c>
    </row>
    <row r="10346" spans="1:11" x14ac:dyDescent="0.2">
      <c r="A10346" t="s">
        <v>621</v>
      </c>
      <c r="B10346" t="s">
        <v>622</v>
      </c>
      <c r="C10346" t="s">
        <v>7652</v>
      </c>
      <c r="D10346">
        <v>433</v>
      </c>
      <c r="E10346" t="s">
        <v>919</v>
      </c>
      <c r="K10346" t="str">
        <f t="shared" si="161"/>
        <v>Acinetobacter_baumannii</v>
      </c>
    </row>
    <row r="10347" spans="1:11" x14ac:dyDescent="0.2">
      <c r="A10347" t="s">
        <v>621</v>
      </c>
      <c r="B10347" t="s">
        <v>622</v>
      </c>
      <c r="C10347" t="s">
        <v>7651</v>
      </c>
      <c r="D10347">
        <v>440</v>
      </c>
      <c r="E10347" t="s">
        <v>919</v>
      </c>
      <c r="K10347" t="str">
        <f t="shared" si="161"/>
        <v>Acinetobacter_baumannii</v>
      </c>
    </row>
    <row r="10348" spans="1:11" x14ac:dyDescent="0.2">
      <c r="A10348" t="s">
        <v>621</v>
      </c>
      <c r="B10348" t="s">
        <v>622</v>
      </c>
      <c r="C10348" t="s">
        <v>7653</v>
      </c>
      <c r="D10348">
        <v>444</v>
      </c>
      <c r="E10348" t="s">
        <v>919</v>
      </c>
      <c r="K10348" t="str">
        <f t="shared" si="161"/>
        <v>Acinetobacter_baumannii</v>
      </c>
    </row>
    <row r="10349" spans="1:11" x14ac:dyDescent="0.2">
      <c r="A10349" t="s">
        <v>621</v>
      </c>
      <c r="B10349" t="s">
        <v>622</v>
      </c>
      <c r="C10349" t="s">
        <v>7654</v>
      </c>
      <c r="D10349">
        <v>445</v>
      </c>
      <c r="E10349" t="s">
        <v>919</v>
      </c>
      <c r="K10349" t="str">
        <f t="shared" si="161"/>
        <v>Acinetobacter_baumannii</v>
      </c>
    </row>
    <row r="10350" spans="1:11" x14ac:dyDescent="0.2">
      <c r="A10350" t="s">
        <v>621</v>
      </c>
      <c r="B10350" t="s">
        <v>622</v>
      </c>
      <c r="C10350" t="s">
        <v>7651</v>
      </c>
      <c r="D10350">
        <v>447</v>
      </c>
      <c r="E10350" t="s">
        <v>919</v>
      </c>
      <c r="K10350" t="str">
        <f t="shared" si="161"/>
        <v>Acinetobacter_baumannii</v>
      </c>
    </row>
    <row r="10351" spans="1:11" x14ac:dyDescent="0.2">
      <c r="A10351" t="s">
        <v>621</v>
      </c>
      <c r="B10351" t="s">
        <v>622</v>
      </c>
      <c r="C10351" t="s">
        <v>7655</v>
      </c>
      <c r="D10351">
        <v>452</v>
      </c>
      <c r="E10351" t="s">
        <v>919</v>
      </c>
      <c r="K10351" t="str">
        <f t="shared" si="161"/>
        <v>Acinetobacter_baumannii</v>
      </c>
    </row>
    <row r="10352" spans="1:11" x14ac:dyDescent="0.2">
      <c r="A10352" t="s">
        <v>621</v>
      </c>
      <c r="B10352" t="s">
        <v>622</v>
      </c>
      <c r="C10352" t="s">
        <v>7653</v>
      </c>
      <c r="D10352">
        <v>450</v>
      </c>
      <c r="E10352" t="s">
        <v>919</v>
      </c>
      <c r="K10352" t="str">
        <f t="shared" si="161"/>
        <v>Acinetobacter_baumannii</v>
      </c>
    </row>
    <row r="10353" spans="1:11" x14ac:dyDescent="0.2">
      <c r="A10353" t="s">
        <v>621</v>
      </c>
      <c r="B10353" t="s">
        <v>622</v>
      </c>
      <c r="C10353" t="s">
        <v>7656</v>
      </c>
      <c r="D10353">
        <v>459</v>
      </c>
      <c r="E10353" t="s">
        <v>919</v>
      </c>
      <c r="K10353" t="str">
        <f t="shared" si="161"/>
        <v>Acinetobacter_baumannii</v>
      </c>
    </row>
    <row r="10354" spans="1:11" x14ac:dyDescent="0.2">
      <c r="A10354" t="s">
        <v>621</v>
      </c>
      <c r="B10354" t="s">
        <v>622</v>
      </c>
      <c r="C10354" t="s">
        <v>7654</v>
      </c>
      <c r="D10354">
        <v>461</v>
      </c>
      <c r="E10354" t="s">
        <v>919</v>
      </c>
      <c r="K10354" t="str">
        <f t="shared" si="161"/>
        <v>Acinetobacter_baumannii</v>
      </c>
    </row>
    <row r="10355" spans="1:11" x14ac:dyDescent="0.2">
      <c r="A10355" t="s">
        <v>621</v>
      </c>
      <c r="B10355" t="s">
        <v>622</v>
      </c>
      <c r="C10355" t="s">
        <v>7645</v>
      </c>
      <c r="D10355">
        <v>465</v>
      </c>
      <c r="E10355" t="s">
        <v>919</v>
      </c>
      <c r="K10355" t="str">
        <f t="shared" si="161"/>
        <v>Acinetobacter_baumannii</v>
      </c>
    </row>
    <row r="10356" spans="1:11" x14ac:dyDescent="0.2">
      <c r="A10356" t="s">
        <v>621</v>
      </c>
      <c r="B10356" t="s">
        <v>622</v>
      </c>
      <c r="C10356" t="s">
        <v>7657</v>
      </c>
      <c r="D10356">
        <v>269</v>
      </c>
      <c r="E10356" t="s">
        <v>919</v>
      </c>
      <c r="K10356" t="str">
        <f t="shared" si="161"/>
        <v>Acinetobacter_baumannii</v>
      </c>
    </row>
    <row r="10357" spans="1:11" x14ac:dyDescent="0.2">
      <c r="A10357" t="s">
        <v>621</v>
      </c>
      <c r="B10357" t="s">
        <v>622</v>
      </c>
      <c r="C10357" t="s">
        <v>7658</v>
      </c>
      <c r="D10357">
        <v>276</v>
      </c>
      <c r="E10357" t="s">
        <v>919</v>
      </c>
      <c r="K10357" t="str">
        <f t="shared" si="161"/>
        <v>Acinetobacter_baumannii</v>
      </c>
    </row>
    <row r="10358" spans="1:11" x14ac:dyDescent="0.2">
      <c r="A10358" t="s">
        <v>621</v>
      </c>
      <c r="B10358" t="s">
        <v>622</v>
      </c>
      <c r="C10358" t="s">
        <v>7659</v>
      </c>
      <c r="D10358">
        <v>277</v>
      </c>
      <c r="E10358" t="s">
        <v>919</v>
      </c>
      <c r="K10358" t="str">
        <f t="shared" si="161"/>
        <v>Acinetobacter_baumannii</v>
      </c>
    </row>
    <row r="10359" spans="1:11" x14ac:dyDescent="0.2">
      <c r="A10359" t="s">
        <v>621</v>
      </c>
      <c r="B10359" t="s">
        <v>622</v>
      </c>
      <c r="C10359" t="s">
        <v>7659</v>
      </c>
      <c r="D10359">
        <v>278</v>
      </c>
      <c r="E10359" t="s">
        <v>919</v>
      </c>
      <c r="K10359" t="str">
        <f t="shared" si="161"/>
        <v>Acinetobacter_baumannii</v>
      </c>
    </row>
    <row r="10360" spans="1:11" x14ac:dyDescent="0.2">
      <c r="A10360" t="s">
        <v>621</v>
      </c>
      <c r="B10360" t="s">
        <v>622</v>
      </c>
      <c r="C10360" t="s">
        <v>7659</v>
      </c>
      <c r="D10360">
        <v>279</v>
      </c>
      <c r="E10360" t="s">
        <v>919</v>
      </c>
      <c r="K10360" t="str">
        <f t="shared" si="161"/>
        <v>Acinetobacter_baumannii</v>
      </c>
    </row>
    <row r="10361" spans="1:11" x14ac:dyDescent="0.2">
      <c r="A10361" t="s">
        <v>621</v>
      </c>
      <c r="B10361" t="s">
        <v>622</v>
      </c>
      <c r="C10361" t="s">
        <v>7660</v>
      </c>
      <c r="D10361">
        <v>287</v>
      </c>
      <c r="E10361" t="s">
        <v>919</v>
      </c>
      <c r="K10361" t="str">
        <f t="shared" si="161"/>
        <v>Acinetobacter_baumannii</v>
      </c>
    </row>
    <row r="10362" spans="1:11" x14ac:dyDescent="0.2">
      <c r="A10362" t="s">
        <v>621</v>
      </c>
      <c r="B10362" t="s">
        <v>622</v>
      </c>
      <c r="C10362" t="s">
        <v>7661</v>
      </c>
      <c r="D10362">
        <v>311</v>
      </c>
      <c r="E10362" t="s">
        <v>919</v>
      </c>
      <c r="K10362" t="str">
        <f t="shared" si="161"/>
        <v>Acinetobacter_baumannii</v>
      </c>
    </row>
    <row r="10363" spans="1:11" x14ac:dyDescent="0.2">
      <c r="A10363" t="s">
        <v>621</v>
      </c>
      <c r="B10363" t="s">
        <v>622</v>
      </c>
      <c r="C10363" t="s">
        <v>7662</v>
      </c>
      <c r="D10363">
        <v>338</v>
      </c>
      <c r="E10363" t="s">
        <v>919</v>
      </c>
      <c r="K10363" t="str">
        <f t="shared" si="161"/>
        <v>Acinetobacter_baumannii</v>
      </c>
    </row>
    <row r="10364" spans="1:11" x14ac:dyDescent="0.2">
      <c r="A10364" t="s">
        <v>621</v>
      </c>
      <c r="B10364" t="s">
        <v>622</v>
      </c>
      <c r="C10364" t="s">
        <v>7662</v>
      </c>
      <c r="D10364">
        <v>341</v>
      </c>
      <c r="E10364" t="s">
        <v>919</v>
      </c>
      <c r="K10364" t="str">
        <f t="shared" si="161"/>
        <v>Acinetobacter_baumannii</v>
      </c>
    </row>
    <row r="10365" spans="1:11" x14ac:dyDescent="0.2">
      <c r="A10365" t="s">
        <v>621</v>
      </c>
      <c r="B10365" t="s">
        <v>622</v>
      </c>
      <c r="C10365" t="s">
        <v>7662</v>
      </c>
      <c r="D10365">
        <v>342</v>
      </c>
      <c r="E10365" t="s">
        <v>919</v>
      </c>
      <c r="K10365" t="str">
        <f t="shared" si="161"/>
        <v>Acinetobacter_baumannii</v>
      </c>
    </row>
    <row r="10366" spans="1:11" x14ac:dyDescent="0.2">
      <c r="A10366" t="s">
        <v>621</v>
      </c>
      <c r="B10366" t="s">
        <v>622</v>
      </c>
      <c r="C10366" t="s">
        <v>7663</v>
      </c>
      <c r="D10366">
        <v>348</v>
      </c>
      <c r="E10366" t="s">
        <v>919</v>
      </c>
      <c r="K10366" t="str">
        <f t="shared" si="161"/>
        <v>Acinetobacter_baumannii</v>
      </c>
    </row>
    <row r="10367" spans="1:11" x14ac:dyDescent="0.2">
      <c r="A10367" t="s">
        <v>621</v>
      </c>
      <c r="B10367" t="s">
        <v>622</v>
      </c>
      <c r="C10367" t="s">
        <v>7663</v>
      </c>
      <c r="D10367">
        <v>349</v>
      </c>
      <c r="E10367" t="s">
        <v>919</v>
      </c>
      <c r="K10367" t="str">
        <f t="shared" si="161"/>
        <v>Acinetobacter_baumannii</v>
      </c>
    </row>
    <row r="10368" spans="1:11" x14ac:dyDescent="0.2">
      <c r="A10368" t="s">
        <v>621</v>
      </c>
      <c r="B10368" t="s">
        <v>622</v>
      </c>
      <c r="C10368" t="s">
        <v>7663</v>
      </c>
      <c r="D10368">
        <v>355</v>
      </c>
      <c r="E10368" t="s">
        <v>919</v>
      </c>
      <c r="K10368" t="str">
        <f t="shared" si="161"/>
        <v>Acinetobacter_baumannii</v>
      </c>
    </row>
    <row r="10369" spans="1:11" x14ac:dyDescent="0.2">
      <c r="A10369" t="s">
        <v>621</v>
      </c>
      <c r="B10369" t="s">
        <v>622</v>
      </c>
      <c r="C10369" t="s">
        <v>7655</v>
      </c>
      <c r="D10369">
        <v>364</v>
      </c>
      <c r="E10369" t="s">
        <v>919</v>
      </c>
      <c r="K10369" t="str">
        <f t="shared" si="161"/>
        <v>Acinetobacter_baumannii</v>
      </c>
    </row>
    <row r="10370" spans="1:11" x14ac:dyDescent="0.2">
      <c r="A10370" t="s">
        <v>621</v>
      </c>
      <c r="B10370" t="s">
        <v>622</v>
      </c>
      <c r="C10370" t="s">
        <v>7655</v>
      </c>
      <c r="D10370">
        <v>366</v>
      </c>
      <c r="E10370" t="s">
        <v>919</v>
      </c>
      <c r="K10370" t="str">
        <f t="shared" ref="K10370:K10433" si="162">CONCATENATE(A10370,"_",B10370)</f>
        <v>Acinetobacter_baumannii</v>
      </c>
    </row>
    <row r="10371" spans="1:11" x14ac:dyDescent="0.2">
      <c r="A10371" t="s">
        <v>621</v>
      </c>
      <c r="B10371" t="s">
        <v>622</v>
      </c>
      <c r="C10371" t="s">
        <v>7655</v>
      </c>
      <c r="D10371">
        <v>389</v>
      </c>
      <c r="E10371" t="s">
        <v>919</v>
      </c>
      <c r="K10371" t="str">
        <f t="shared" si="162"/>
        <v>Acinetobacter_baumannii</v>
      </c>
    </row>
    <row r="10372" spans="1:11" x14ac:dyDescent="0.2">
      <c r="A10372" t="s">
        <v>621</v>
      </c>
      <c r="B10372" t="s">
        <v>622</v>
      </c>
      <c r="C10372" t="s">
        <v>7649</v>
      </c>
      <c r="D10372">
        <v>373</v>
      </c>
      <c r="E10372" t="s">
        <v>919</v>
      </c>
      <c r="K10372" t="str">
        <f t="shared" si="162"/>
        <v>Acinetobacter_baumannii</v>
      </c>
    </row>
    <row r="10373" spans="1:11" x14ac:dyDescent="0.2">
      <c r="A10373" t="s">
        <v>621</v>
      </c>
      <c r="B10373" t="s">
        <v>622</v>
      </c>
      <c r="C10373" t="s">
        <v>7649</v>
      </c>
      <c r="D10373">
        <v>377</v>
      </c>
      <c r="E10373" t="s">
        <v>919</v>
      </c>
      <c r="K10373" t="str">
        <f t="shared" si="162"/>
        <v>Acinetobacter_baumannii</v>
      </c>
    </row>
    <row r="10374" spans="1:11" x14ac:dyDescent="0.2">
      <c r="A10374" t="s">
        <v>621</v>
      </c>
      <c r="B10374" t="s">
        <v>622</v>
      </c>
      <c r="C10374" t="s">
        <v>7639</v>
      </c>
      <c r="D10374">
        <v>25</v>
      </c>
      <c r="E10374" t="s">
        <v>919</v>
      </c>
      <c r="K10374" t="str">
        <f t="shared" si="162"/>
        <v>Acinetobacter_baumannii</v>
      </c>
    </row>
    <row r="10375" spans="1:11" x14ac:dyDescent="0.2">
      <c r="A10375" t="s">
        <v>621</v>
      </c>
      <c r="B10375" t="s">
        <v>622</v>
      </c>
      <c r="C10375" t="s">
        <v>7660</v>
      </c>
      <c r="D10375">
        <v>288</v>
      </c>
      <c r="E10375" t="s">
        <v>919</v>
      </c>
      <c r="K10375" t="str">
        <f t="shared" si="162"/>
        <v>Acinetobacter_baumannii</v>
      </c>
    </row>
    <row r="10376" spans="1:11" x14ac:dyDescent="0.2">
      <c r="A10376" t="s">
        <v>621</v>
      </c>
      <c r="B10376" t="s">
        <v>622</v>
      </c>
      <c r="C10376" t="s">
        <v>7637</v>
      </c>
      <c r="D10376">
        <v>14</v>
      </c>
      <c r="E10376" t="s">
        <v>919</v>
      </c>
      <c r="K10376" t="str">
        <f t="shared" si="162"/>
        <v>Acinetobacter_baumannii</v>
      </c>
    </row>
    <row r="10377" spans="1:11" x14ac:dyDescent="0.2">
      <c r="A10377" t="s">
        <v>621</v>
      </c>
      <c r="B10377" t="s">
        <v>622</v>
      </c>
      <c r="C10377" t="s">
        <v>7637</v>
      </c>
      <c r="D10377">
        <v>33</v>
      </c>
      <c r="E10377" t="s">
        <v>919</v>
      </c>
      <c r="K10377" t="str">
        <f t="shared" si="162"/>
        <v>Acinetobacter_baumannii</v>
      </c>
    </row>
    <row r="10378" spans="1:11" x14ac:dyDescent="0.2">
      <c r="A10378" t="s">
        <v>621</v>
      </c>
      <c r="B10378" t="s">
        <v>622</v>
      </c>
      <c r="C10378" t="s">
        <v>7637</v>
      </c>
      <c r="D10378">
        <v>56</v>
      </c>
      <c r="E10378" t="s">
        <v>919</v>
      </c>
      <c r="K10378" t="str">
        <f t="shared" si="162"/>
        <v>Acinetobacter_baumannii</v>
      </c>
    </row>
    <row r="10379" spans="1:11" x14ac:dyDescent="0.2">
      <c r="A10379" t="s">
        <v>621</v>
      </c>
      <c r="B10379" t="s">
        <v>622</v>
      </c>
      <c r="C10379" t="s">
        <v>7637</v>
      </c>
      <c r="D10379">
        <v>57</v>
      </c>
      <c r="E10379" t="s">
        <v>919</v>
      </c>
      <c r="K10379" t="str">
        <f t="shared" si="162"/>
        <v>Acinetobacter_baumannii</v>
      </c>
    </row>
    <row r="10380" spans="1:11" x14ac:dyDescent="0.2">
      <c r="A10380" t="s">
        <v>621</v>
      </c>
      <c r="B10380" t="s">
        <v>622</v>
      </c>
      <c r="C10380" t="s">
        <v>7640</v>
      </c>
      <c r="D10380">
        <v>295</v>
      </c>
      <c r="E10380" t="s">
        <v>919</v>
      </c>
      <c r="K10380" t="str">
        <f t="shared" si="162"/>
        <v>Acinetobacter_baumannii</v>
      </c>
    </row>
    <row r="10381" spans="1:11" x14ac:dyDescent="0.2">
      <c r="A10381" t="s">
        <v>621</v>
      </c>
      <c r="B10381" t="s">
        <v>622</v>
      </c>
      <c r="C10381" t="s">
        <v>7644</v>
      </c>
      <c r="D10381">
        <v>58</v>
      </c>
      <c r="E10381" t="s">
        <v>919</v>
      </c>
      <c r="K10381" t="str">
        <f t="shared" si="162"/>
        <v>Acinetobacter_baumannii</v>
      </c>
    </row>
    <row r="10382" spans="1:11" x14ac:dyDescent="0.2">
      <c r="A10382" t="s">
        <v>621</v>
      </c>
      <c r="B10382" t="s">
        <v>622</v>
      </c>
      <c r="C10382" t="s">
        <v>7645</v>
      </c>
      <c r="D10382">
        <v>151</v>
      </c>
      <c r="E10382" t="s">
        <v>919</v>
      </c>
      <c r="K10382" t="str">
        <f t="shared" si="162"/>
        <v>Acinetobacter_baumannii</v>
      </c>
    </row>
    <row r="10383" spans="1:11" x14ac:dyDescent="0.2">
      <c r="A10383" t="s">
        <v>621</v>
      </c>
      <c r="B10383" t="s">
        <v>622</v>
      </c>
      <c r="C10383" t="s">
        <v>7664</v>
      </c>
      <c r="D10383">
        <v>167</v>
      </c>
      <c r="E10383" t="s">
        <v>919</v>
      </c>
      <c r="K10383" t="str">
        <f t="shared" si="162"/>
        <v>Acinetobacter_baumannii</v>
      </c>
    </row>
    <row r="10384" spans="1:11" x14ac:dyDescent="0.2">
      <c r="A10384" t="s">
        <v>621</v>
      </c>
      <c r="B10384" t="s">
        <v>622</v>
      </c>
      <c r="C10384" t="s">
        <v>7664</v>
      </c>
      <c r="D10384">
        <v>168</v>
      </c>
      <c r="E10384" t="s">
        <v>919</v>
      </c>
      <c r="K10384" t="str">
        <f t="shared" si="162"/>
        <v>Acinetobacter_baumannii</v>
      </c>
    </row>
    <row r="10385" spans="1:11" x14ac:dyDescent="0.2">
      <c r="A10385" t="s">
        <v>621</v>
      </c>
      <c r="B10385" t="s">
        <v>622</v>
      </c>
      <c r="C10385" t="s">
        <v>7645</v>
      </c>
      <c r="D10385">
        <v>182</v>
      </c>
      <c r="E10385" t="s">
        <v>919</v>
      </c>
      <c r="K10385" t="str">
        <f t="shared" si="162"/>
        <v>Acinetobacter_baumannii</v>
      </c>
    </row>
    <row r="10386" spans="1:11" x14ac:dyDescent="0.2">
      <c r="A10386" t="s">
        <v>621</v>
      </c>
      <c r="B10386" t="s">
        <v>622</v>
      </c>
      <c r="C10386" t="s">
        <v>7665</v>
      </c>
      <c r="D10386">
        <v>188</v>
      </c>
      <c r="E10386" t="s">
        <v>919</v>
      </c>
      <c r="K10386" t="str">
        <f t="shared" si="162"/>
        <v>Acinetobacter_baumannii</v>
      </c>
    </row>
    <row r="10387" spans="1:11" x14ac:dyDescent="0.2">
      <c r="A10387" t="s">
        <v>621</v>
      </c>
      <c r="B10387" t="s">
        <v>622</v>
      </c>
      <c r="C10387" t="s">
        <v>7664</v>
      </c>
      <c r="D10387">
        <v>192</v>
      </c>
      <c r="E10387" t="s">
        <v>919</v>
      </c>
      <c r="K10387" t="str">
        <f t="shared" si="162"/>
        <v>Acinetobacter_baumannii</v>
      </c>
    </row>
    <row r="10388" spans="1:11" x14ac:dyDescent="0.2">
      <c r="A10388" t="s">
        <v>621</v>
      </c>
      <c r="B10388" t="s">
        <v>622</v>
      </c>
      <c r="C10388" t="s">
        <v>7666</v>
      </c>
      <c r="D10388">
        <v>197</v>
      </c>
      <c r="E10388" t="s">
        <v>919</v>
      </c>
      <c r="K10388" t="str">
        <f t="shared" si="162"/>
        <v>Acinetobacter_baumannii</v>
      </c>
    </row>
    <row r="10389" spans="1:11" x14ac:dyDescent="0.2">
      <c r="A10389" t="s">
        <v>621</v>
      </c>
      <c r="B10389" t="s">
        <v>622</v>
      </c>
      <c r="C10389" t="s">
        <v>7665</v>
      </c>
      <c r="D10389">
        <v>200</v>
      </c>
      <c r="E10389" t="s">
        <v>919</v>
      </c>
      <c r="K10389" t="str">
        <f t="shared" si="162"/>
        <v>Acinetobacter_baumannii</v>
      </c>
    </row>
    <row r="10390" spans="1:11" x14ac:dyDescent="0.2">
      <c r="A10390" t="s">
        <v>621</v>
      </c>
      <c r="B10390" t="s">
        <v>622</v>
      </c>
      <c r="C10390" t="s">
        <v>7645</v>
      </c>
      <c r="D10390">
        <v>202</v>
      </c>
      <c r="E10390" t="s">
        <v>919</v>
      </c>
      <c r="K10390" t="str">
        <f t="shared" si="162"/>
        <v>Acinetobacter_baumannii</v>
      </c>
    </row>
    <row r="10391" spans="1:11" x14ac:dyDescent="0.2">
      <c r="A10391" t="s">
        <v>621</v>
      </c>
      <c r="B10391" t="s">
        <v>622</v>
      </c>
      <c r="C10391" t="s">
        <v>7665</v>
      </c>
      <c r="D10391">
        <v>222</v>
      </c>
      <c r="E10391" t="s">
        <v>919</v>
      </c>
      <c r="K10391" t="str">
        <f t="shared" si="162"/>
        <v>Acinetobacter_baumannii</v>
      </c>
    </row>
    <row r="10392" spans="1:11" x14ac:dyDescent="0.2">
      <c r="A10392" t="s">
        <v>621</v>
      </c>
      <c r="B10392" t="s">
        <v>622</v>
      </c>
      <c r="C10392" t="s">
        <v>7658</v>
      </c>
      <c r="D10392">
        <v>241</v>
      </c>
      <c r="E10392" t="s">
        <v>919</v>
      </c>
      <c r="K10392" t="str">
        <f t="shared" si="162"/>
        <v>Acinetobacter_baumannii</v>
      </c>
    </row>
    <row r="10393" spans="1:11" x14ac:dyDescent="0.2">
      <c r="A10393" t="s">
        <v>621</v>
      </c>
      <c r="B10393" t="s">
        <v>622</v>
      </c>
      <c r="C10393" t="s">
        <v>7666</v>
      </c>
      <c r="D10393">
        <v>239</v>
      </c>
      <c r="E10393" t="s">
        <v>919</v>
      </c>
      <c r="K10393" t="str">
        <f t="shared" si="162"/>
        <v>Acinetobacter_baumannii</v>
      </c>
    </row>
    <row r="10394" spans="1:11" x14ac:dyDescent="0.2">
      <c r="A10394" t="s">
        <v>621</v>
      </c>
      <c r="B10394" t="s">
        <v>622</v>
      </c>
      <c r="C10394" t="s">
        <v>7642</v>
      </c>
      <c r="D10394">
        <v>247</v>
      </c>
      <c r="E10394" t="s">
        <v>919</v>
      </c>
      <c r="K10394" t="str">
        <f t="shared" si="162"/>
        <v>Acinetobacter_baumannii</v>
      </c>
    </row>
    <row r="10395" spans="1:11" x14ac:dyDescent="0.2">
      <c r="A10395" t="s">
        <v>621</v>
      </c>
      <c r="B10395" t="s">
        <v>622</v>
      </c>
      <c r="C10395" t="s">
        <v>7642</v>
      </c>
      <c r="D10395">
        <v>263</v>
      </c>
      <c r="E10395" t="s">
        <v>919</v>
      </c>
      <c r="K10395" t="str">
        <f t="shared" si="162"/>
        <v>Acinetobacter_baumannii</v>
      </c>
    </row>
    <row r="10396" spans="1:11" x14ac:dyDescent="0.2">
      <c r="A10396" t="s">
        <v>621</v>
      </c>
      <c r="B10396" t="s">
        <v>622</v>
      </c>
      <c r="C10396" t="s">
        <v>7658</v>
      </c>
      <c r="D10396">
        <v>268</v>
      </c>
      <c r="E10396" t="s">
        <v>919</v>
      </c>
      <c r="K10396" t="str">
        <f t="shared" si="162"/>
        <v>Acinetobacter_baumannii</v>
      </c>
    </row>
    <row r="10397" spans="1:11" x14ac:dyDescent="0.2">
      <c r="A10397" t="s">
        <v>621</v>
      </c>
      <c r="B10397" t="s">
        <v>622</v>
      </c>
      <c r="C10397" t="s">
        <v>7667</v>
      </c>
      <c r="D10397">
        <v>568</v>
      </c>
      <c r="E10397" t="s">
        <v>919</v>
      </c>
      <c r="K10397" t="str">
        <f t="shared" si="162"/>
        <v>Acinetobacter_baumannii</v>
      </c>
    </row>
    <row r="10398" spans="1:11" x14ac:dyDescent="0.2">
      <c r="A10398" t="s">
        <v>621</v>
      </c>
      <c r="B10398" t="s">
        <v>622</v>
      </c>
      <c r="C10398" t="s">
        <v>7668</v>
      </c>
      <c r="D10398">
        <v>569</v>
      </c>
      <c r="E10398" t="s">
        <v>919</v>
      </c>
      <c r="K10398" t="str">
        <f t="shared" si="162"/>
        <v>Acinetobacter_baumannii</v>
      </c>
    </row>
    <row r="10399" spans="1:11" x14ac:dyDescent="0.2">
      <c r="A10399" t="s">
        <v>621</v>
      </c>
      <c r="B10399" t="s">
        <v>622</v>
      </c>
      <c r="C10399" t="s">
        <v>7667</v>
      </c>
      <c r="D10399">
        <v>573</v>
      </c>
      <c r="E10399" t="s">
        <v>919</v>
      </c>
      <c r="K10399" t="str">
        <f t="shared" si="162"/>
        <v>Acinetobacter_baumannii</v>
      </c>
    </row>
    <row r="10400" spans="1:11" x14ac:dyDescent="0.2">
      <c r="A10400" t="s">
        <v>621</v>
      </c>
      <c r="B10400" t="s">
        <v>622</v>
      </c>
      <c r="C10400" t="s">
        <v>7669</v>
      </c>
      <c r="D10400">
        <v>656</v>
      </c>
      <c r="E10400" t="s">
        <v>919</v>
      </c>
      <c r="K10400" t="str">
        <f t="shared" si="162"/>
        <v>Acinetobacter_baumannii</v>
      </c>
    </row>
    <row r="10401" spans="1:11" x14ac:dyDescent="0.2">
      <c r="A10401" t="s">
        <v>621</v>
      </c>
      <c r="B10401" t="s">
        <v>622</v>
      </c>
      <c r="C10401" t="s">
        <v>7670</v>
      </c>
      <c r="D10401">
        <v>659</v>
      </c>
      <c r="E10401" t="s">
        <v>919</v>
      </c>
      <c r="K10401" t="str">
        <f t="shared" si="162"/>
        <v>Acinetobacter_baumannii</v>
      </c>
    </row>
    <row r="10402" spans="1:11" x14ac:dyDescent="0.2">
      <c r="A10402" t="s">
        <v>621</v>
      </c>
      <c r="B10402" t="s">
        <v>622</v>
      </c>
      <c r="C10402" t="s">
        <v>7671</v>
      </c>
      <c r="D10402">
        <v>677</v>
      </c>
      <c r="E10402" t="s">
        <v>919</v>
      </c>
      <c r="K10402" t="str">
        <f t="shared" si="162"/>
        <v>Acinetobacter_baumannii</v>
      </c>
    </row>
    <row r="10403" spans="1:11" x14ac:dyDescent="0.2">
      <c r="A10403" t="s">
        <v>621</v>
      </c>
      <c r="B10403" t="s">
        <v>622</v>
      </c>
      <c r="C10403" t="s">
        <v>7671</v>
      </c>
      <c r="D10403">
        <v>679</v>
      </c>
      <c r="E10403" t="s">
        <v>919</v>
      </c>
      <c r="K10403" t="str">
        <f t="shared" si="162"/>
        <v>Acinetobacter_baumannii</v>
      </c>
    </row>
    <row r="10404" spans="1:11" x14ac:dyDescent="0.2">
      <c r="A10404" t="s">
        <v>621</v>
      </c>
      <c r="B10404" t="s">
        <v>622</v>
      </c>
      <c r="C10404" t="s">
        <v>7669</v>
      </c>
      <c r="D10404">
        <v>663</v>
      </c>
      <c r="E10404" t="s">
        <v>919</v>
      </c>
      <c r="K10404" t="str">
        <f t="shared" si="162"/>
        <v>Acinetobacter_baumannii</v>
      </c>
    </row>
    <row r="10405" spans="1:11" x14ac:dyDescent="0.2">
      <c r="A10405" t="s">
        <v>621</v>
      </c>
      <c r="B10405" t="s">
        <v>622</v>
      </c>
      <c r="C10405" t="s">
        <v>7670</v>
      </c>
      <c r="D10405">
        <v>684</v>
      </c>
      <c r="E10405" t="s">
        <v>919</v>
      </c>
      <c r="K10405" t="str">
        <f t="shared" si="162"/>
        <v>Acinetobacter_baumannii</v>
      </c>
    </row>
    <row r="10406" spans="1:11" x14ac:dyDescent="0.2">
      <c r="A10406" t="s">
        <v>621</v>
      </c>
      <c r="B10406" t="s">
        <v>622</v>
      </c>
      <c r="C10406" t="s">
        <v>7646</v>
      </c>
      <c r="D10406">
        <v>93</v>
      </c>
      <c r="E10406" t="s">
        <v>919</v>
      </c>
      <c r="K10406" t="str">
        <f t="shared" si="162"/>
        <v>Acinetobacter_baumannii</v>
      </c>
    </row>
    <row r="10407" spans="1:11" x14ac:dyDescent="0.2">
      <c r="A10407" t="s">
        <v>621</v>
      </c>
      <c r="B10407" t="s">
        <v>622</v>
      </c>
      <c r="C10407" t="s">
        <v>7659</v>
      </c>
      <c r="D10407">
        <v>296</v>
      </c>
      <c r="E10407" t="s">
        <v>919</v>
      </c>
      <c r="K10407" t="str">
        <f t="shared" si="162"/>
        <v>Acinetobacter_baumannii</v>
      </c>
    </row>
    <row r="10408" spans="1:11" x14ac:dyDescent="0.2">
      <c r="A10408" t="s">
        <v>621</v>
      </c>
      <c r="B10408" t="s">
        <v>622</v>
      </c>
      <c r="C10408" t="s">
        <v>7640</v>
      </c>
      <c r="D10408">
        <v>309</v>
      </c>
      <c r="E10408" t="s">
        <v>919</v>
      </c>
      <c r="K10408" t="str">
        <f t="shared" si="162"/>
        <v>Acinetobacter_baumannii</v>
      </c>
    </row>
    <row r="10409" spans="1:11" x14ac:dyDescent="0.2">
      <c r="A10409" t="s">
        <v>621</v>
      </c>
      <c r="B10409" t="s">
        <v>622</v>
      </c>
      <c r="C10409" t="s">
        <v>7646</v>
      </c>
      <c r="D10409">
        <v>99</v>
      </c>
      <c r="E10409" t="s">
        <v>919</v>
      </c>
      <c r="K10409" t="str">
        <f t="shared" si="162"/>
        <v>Acinetobacter_baumannii</v>
      </c>
    </row>
    <row r="10410" spans="1:11" x14ac:dyDescent="0.2">
      <c r="A10410" t="s">
        <v>621</v>
      </c>
      <c r="B10410" t="s">
        <v>622</v>
      </c>
      <c r="C10410" t="s">
        <v>7672</v>
      </c>
      <c r="D10410">
        <v>96</v>
      </c>
      <c r="E10410" t="s">
        <v>919</v>
      </c>
      <c r="K10410" t="str">
        <f t="shared" si="162"/>
        <v>Acinetobacter_baumannii</v>
      </c>
    </row>
    <row r="10411" spans="1:11" x14ac:dyDescent="0.2">
      <c r="A10411" t="s">
        <v>621</v>
      </c>
      <c r="B10411" t="s">
        <v>622</v>
      </c>
      <c r="C10411" t="s">
        <v>7644</v>
      </c>
      <c r="D10411">
        <v>100</v>
      </c>
      <c r="E10411" t="s">
        <v>919</v>
      </c>
      <c r="K10411" t="str">
        <f t="shared" si="162"/>
        <v>Acinetobacter_baumannii</v>
      </c>
    </row>
    <row r="10412" spans="1:11" x14ac:dyDescent="0.2">
      <c r="A10412" t="s">
        <v>621</v>
      </c>
      <c r="B10412" t="s">
        <v>622</v>
      </c>
      <c r="C10412" t="s">
        <v>7644</v>
      </c>
      <c r="D10412">
        <v>101</v>
      </c>
      <c r="E10412" t="s">
        <v>919</v>
      </c>
      <c r="K10412" t="str">
        <f t="shared" si="162"/>
        <v>Acinetobacter_baumannii</v>
      </c>
    </row>
    <row r="10413" spans="1:11" x14ac:dyDescent="0.2">
      <c r="A10413" t="s">
        <v>621</v>
      </c>
      <c r="B10413" t="s">
        <v>622</v>
      </c>
      <c r="C10413" t="s">
        <v>7657</v>
      </c>
      <c r="D10413">
        <v>301</v>
      </c>
      <c r="E10413" t="s">
        <v>919</v>
      </c>
      <c r="K10413" t="str">
        <f t="shared" si="162"/>
        <v>Acinetobacter_baumannii</v>
      </c>
    </row>
    <row r="10414" spans="1:11" x14ac:dyDescent="0.2">
      <c r="A10414" t="s">
        <v>621</v>
      </c>
      <c r="B10414" t="s">
        <v>622</v>
      </c>
      <c r="C10414" t="s">
        <v>7673</v>
      </c>
      <c r="D10414">
        <v>102</v>
      </c>
      <c r="E10414" t="s">
        <v>919</v>
      </c>
      <c r="K10414" t="str">
        <f t="shared" si="162"/>
        <v>Acinetobacter_baumannii</v>
      </c>
    </row>
    <row r="10415" spans="1:11" x14ac:dyDescent="0.2">
      <c r="A10415" t="s">
        <v>621</v>
      </c>
      <c r="B10415" t="s">
        <v>622</v>
      </c>
      <c r="C10415" t="s">
        <v>7672</v>
      </c>
      <c r="D10415">
        <v>103</v>
      </c>
      <c r="E10415" t="s">
        <v>919</v>
      </c>
      <c r="K10415" t="str">
        <f t="shared" si="162"/>
        <v>Acinetobacter_baumannii</v>
      </c>
    </row>
    <row r="10416" spans="1:11" x14ac:dyDescent="0.2">
      <c r="A10416" t="s">
        <v>621</v>
      </c>
      <c r="B10416" t="s">
        <v>622</v>
      </c>
      <c r="C10416" t="s">
        <v>7673</v>
      </c>
      <c r="D10416">
        <v>106</v>
      </c>
      <c r="E10416" t="s">
        <v>919</v>
      </c>
      <c r="K10416" t="str">
        <f t="shared" si="162"/>
        <v>Acinetobacter_baumannii</v>
      </c>
    </row>
    <row r="10417" spans="1:11" x14ac:dyDescent="0.2">
      <c r="A10417" t="s">
        <v>621</v>
      </c>
      <c r="B10417" t="s">
        <v>622</v>
      </c>
      <c r="C10417" t="s">
        <v>7672</v>
      </c>
      <c r="D10417">
        <v>108</v>
      </c>
      <c r="E10417" t="s">
        <v>919</v>
      </c>
      <c r="K10417" t="str">
        <f t="shared" si="162"/>
        <v>Acinetobacter_baumannii</v>
      </c>
    </row>
    <row r="10418" spans="1:11" x14ac:dyDescent="0.2">
      <c r="A10418" t="s">
        <v>621</v>
      </c>
      <c r="B10418" t="s">
        <v>622</v>
      </c>
      <c r="C10418" t="s">
        <v>7672</v>
      </c>
      <c r="D10418">
        <v>128</v>
      </c>
      <c r="E10418" t="s">
        <v>919</v>
      </c>
      <c r="K10418" t="str">
        <f t="shared" si="162"/>
        <v>Acinetobacter_baumannii</v>
      </c>
    </row>
    <row r="10419" spans="1:11" x14ac:dyDescent="0.2">
      <c r="A10419" t="s">
        <v>621</v>
      </c>
      <c r="B10419" t="s">
        <v>622</v>
      </c>
      <c r="C10419" t="s">
        <v>7661</v>
      </c>
      <c r="D10419">
        <v>133</v>
      </c>
      <c r="E10419" t="s">
        <v>919</v>
      </c>
      <c r="K10419" t="str">
        <f t="shared" si="162"/>
        <v>Acinetobacter_baumannii</v>
      </c>
    </row>
    <row r="10420" spans="1:11" x14ac:dyDescent="0.2">
      <c r="A10420" t="s">
        <v>621</v>
      </c>
      <c r="B10420" t="s">
        <v>622</v>
      </c>
      <c r="C10420" t="s">
        <v>7673</v>
      </c>
      <c r="D10420">
        <v>137</v>
      </c>
      <c r="E10420" t="s">
        <v>919</v>
      </c>
      <c r="K10420" t="str">
        <f t="shared" si="162"/>
        <v>Acinetobacter_baumannii</v>
      </c>
    </row>
    <row r="10421" spans="1:11" x14ac:dyDescent="0.2">
      <c r="A10421" t="s">
        <v>621</v>
      </c>
      <c r="B10421" t="s">
        <v>622</v>
      </c>
      <c r="C10421" t="s">
        <v>7674</v>
      </c>
      <c r="D10421">
        <v>147</v>
      </c>
      <c r="E10421" t="s">
        <v>919</v>
      </c>
      <c r="K10421" t="str">
        <f t="shared" si="162"/>
        <v>Acinetobacter_baumannii</v>
      </c>
    </row>
    <row r="10422" spans="1:11" x14ac:dyDescent="0.2">
      <c r="A10422" t="s">
        <v>621</v>
      </c>
      <c r="B10422" t="s">
        <v>622</v>
      </c>
      <c r="C10422" t="s">
        <v>7674</v>
      </c>
      <c r="D10422">
        <v>148</v>
      </c>
      <c r="E10422" t="s">
        <v>919</v>
      </c>
      <c r="K10422" t="str">
        <f t="shared" si="162"/>
        <v>Acinetobacter_baumannii</v>
      </c>
    </row>
    <row r="10423" spans="1:11" x14ac:dyDescent="0.2">
      <c r="A10423" t="s">
        <v>621</v>
      </c>
      <c r="B10423" t="s">
        <v>622</v>
      </c>
      <c r="C10423" t="s">
        <v>7674</v>
      </c>
      <c r="D10423">
        <v>149</v>
      </c>
      <c r="E10423" t="s">
        <v>919</v>
      </c>
      <c r="K10423" t="str">
        <f t="shared" si="162"/>
        <v>Acinetobacter_baumannii</v>
      </c>
    </row>
    <row r="10424" spans="1:11" x14ac:dyDescent="0.2">
      <c r="A10424" t="s">
        <v>621</v>
      </c>
      <c r="B10424" t="s">
        <v>622</v>
      </c>
      <c r="C10424" t="s">
        <v>7637</v>
      </c>
      <c r="D10424">
        <v>54</v>
      </c>
      <c r="E10424" t="s">
        <v>919</v>
      </c>
      <c r="K10424" t="str">
        <f t="shared" si="162"/>
        <v>Acinetobacter_baumannii</v>
      </c>
    </row>
    <row r="10425" spans="1:11" x14ac:dyDescent="0.2">
      <c r="A10425" t="s">
        <v>621</v>
      </c>
      <c r="B10425" t="s">
        <v>622</v>
      </c>
      <c r="C10425" t="s">
        <v>7637</v>
      </c>
      <c r="D10425">
        <v>55</v>
      </c>
      <c r="E10425" t="s">
        <v>919</v>
      </c>
      <c r="K10425" t="str">
        <f t="shared" si="162"/>
        <v>Acinetobacter_baumannii</v>
      </c>
    </row>
    <row r="10426" spans="1:11" x14ac:dyDescent="0.2">
      <c r="A10426" t="s">
        <v>621</v>
      </c>
      <c r="B10426" t="s">
        <v>622</v>
      </c>
      <c r="C10426" t="s">
        <v>7656</v>
      </c>
      <c r="D10426">
        <v>466</v>
      </c>
      <c r="E10426" t="s">
        <v>919</v>
      </c>
      <c r="K10426" t="str">
        <f t="shared" si="162"/>
        <v>Acinetobacter_baumannii</v>
      </c>
    </row>
    <row r="10427" spans="1:11" x14ac:dyDescent="0.2">
      <c r="A10427" t="s">
        <v>621</v>
      </c>
      <c r="B10427" t="s">
        <v>622</v>
      </c>
      <c r="C10427" t="s">
        <v>7675</v>
      </c>
      <c r="D10427">
        <v>467</v>
      </c>
      <c r="E10427" t="s">
        <v>919</v>
      </c>
      <c r="K10427" t="str">
        <f t="shared" si="162"/>
        <v>Acinetobacter_baumannii</v>
      </c>
    </row>
    <row r="10428" spans="1:11" x14ac:dyDescent="0.2">
      <c r="A10428" t="s">
        <v>621</v>
      </c>
      <c r="B10428" t="s">
        <v>622</v>
      </c>
      <c r="C10428" t="s">
        <v>7652</v>
      </c>
      <c r="D10428">
        <v>472</v>
      </c>
      <c r="E10428" t="s">
        <v>919</v>
      </c>
      <c r="K10428" t="str">
        <f t="shared" si="162"/>
        <v>Acinetobacter_baumannii</v>
      </c>
    </row>
    <row r="10429" spans="1:11" x14ac:dyDescent="0.2">
      <c r="A10429" t="s">
        <v>621</v>
      </c>
      <c r="B10429" t="s">
        <v>622</v>
      </c>
      <c r="C10429" t="s">
        <v>7676</v>
      </c>
      <c r="D10429">
        <v>486</v>
      </c>
      <c r="E10429" t="s">
        <v>919</v>
      </c>
      <c r="K10429" t="str">
        <f t="shared" si="162"/>
        <v>Acinetobacter_baumannii</v>
      </c>
    </row>
    <row r="10430" spans="1:11" x14ac:dyDescent="0.2">
      <c r="A10430" t="s">
        <v>621</v>
      </c>
      <c r="B10430" t="s">
        <v>622</v>
      </c>
      <c r="C10430" t="s">
        <v>7676</v>
      </c>
      <c r="D10430">
        <v>488</v>
      </c>
      <c r="E10430" t="s">
        <v>919</v>
      </c>
      <c r="K10430" t="str">
        <f t="shared" si="162"/>
        <v>Acinetobacter_baumannii</v>
      </c>
    </row>
    <row r="10431" spans="1:11" x14ac:dyDescent="0.2">
      <c r="A10431" t="s">
        <v>621</v>
      </c>
      <c r="B10431" t="s">
        <v>622</v>
      </c>
      <c r="C10431" t="s">
        <v>7675</v>
      </c>
      <c r="D10431">
        <v>482</v>
      </c>
      <c r="E10431" t="s">
        <v>919</v>
      </c>
      <c r="K10431" t="str">
        <f t="shared" si="162"/>
        <v>Acinetobacter_baumannii</v>
      </c>
    </row>
    <row r="10432" spans="1:11" x14ac:dyDescent="0.2">
      <c r="A10432" t="s">
        <v>621</v>
      </c>
      <c r="B10432" t="s">
        <v>622</v>
      </c>
      <c r="C10432" t="s">
        <v>7676</v>
      </c>
      <c r="D10432">
        <v>487</v>
      </c>
      <c r="E10432" t="s">
        <v>919</v>
      </c>
      <c r="K10432" t="str">
        <f t="shared" si="162"/>
        <v>Acinetobacter_baumannii</v>
      </c>
    </row>
    <row r="10433" spans="1:11" x14ac:dyDescent="0.2">
      <c r="A10433" t="s">
        <v>621</v>
      </c>
      <c r="B10433" t="s">
        <v>622</v>
      </c>
      <c r="C10433" t="s">
        <v>7676</v>
      </c>
      <c r="D10433">
        <v>489</v>
      </c>
      <c r="E10433" t="s">
        <v>919</v>
      </c>
      <c r="K10433" t="str">
        <f t="shared" si="162"/>
        <v>Acinetobacter_baumannii</v>
      </c>
    </row>
    <row r="10434" spans="1:11" x14ac:dyDescent="0.2">
      <c r="A10434" t="s">
        <v>621</v>
      </c>
      <c r="B10434" t="s">
        <v>622</v>
      </c>
      <c r="C10434" t="s">
        <v>7676</v>
      </c>
      <c r="D10434">
        <v>490</v>
      </c>
      <c r="E10434" t="s">
        <v>919</v>
      </c>
      <c r="K10434" t="str">
        <f t="shared" ref="K10434:K10497" si="163">CONCATENATE(A10434,"_",B10434)</f>
        <v>Acinetobacter_baumannii</v>
      </c>
    </row>
    <row r="10435" spans="1:11" x14ac:dyDescent="0.2">
      <c r="A10435" t="s">
        <v>621</v>
      </c>
      <c r="B10435" t="s">
        <v>622</v>
      </c>
      <c r="C10435" t="s">
        <v>7676</v>
      </c>
      <c r="D10435">
        <v>491</v>
      </c>
      <c r="E10435" t="s">
        <v>919</v>
      </c>
      <c r="K10435" t="str">
        <f t="shared" si="163"/>
        <v>Acinetobacter_baumannii</v>
      </c>
    </row>
    <row r="10436" spans="1:11" x14ac:dyDescent="0.2">
      <c r="A10436" t="s">
        <v>621</v>
      </c>
      <c r="B10436" t="s">
        <v>622</v>
      </c>
      <c r="C10436" t="s">
        <v>7652</v>
      </c>
      <c r="D10436">
        <v>493</v>
      </c>
      <c r="E10436" t="s">
        <v>919</v>
      </c>
      <c r="K10436" t="str">
        <f t="shared" si="163"/>
        <v>Acinetobacter_baumannii</v>
      </c>
    </row>
    <row r="10437" spans="1:11" x14ac:dyDescent="0.2">
      <c r="A10437" t="s">
        <v>621</v>
      </c>
      <c r="B10437" t="s">
        <v>622</v>
      </c>
      <c r="C10437" t="s">
        <v>7652</v>
      </c>
      <c r="D10437">
        <v>492</v>
      </c>
      <c r="E10437" t="s">
        <v>919</v>
      </c>
      <c r="K10437" t="str">
        <f t="shared" si="163"/>
        <v>Acinetobacter_baumannii</v>
      </c>
    </row>
    <row r="10438" spans="1:11" x14ac:dyDescent="0.2">
      <c r="A10438" t="s">
        <v>621</v>
      </c>
      <c r="B10438" t="s">
        <v>622</v>
      </c>
      <c r="C10438" t="s">
        <v>7654</v>
      </c>
      <c r="D10438">
        <v>495</v>
      </c>
      <c r="E10438" t="s">
        <v>919</v>
      </c>
      <c r="K10438" t="str">
        <f t="shared" si="163"/>
        <v>Acinetobacter_baumannii</v>
      </c>
    </row>
    <row r="10439" spans="1:11" x14ac:dyDescent="0.2">
      <c r="A10439" t="s">
        <v>621</v>
      </c>
      <c r="B10439" t="s">
        <v>622</v>
      </c>
      <c r="C10439" t="s">
        <v>7670</v>
      </c>
      <c r="D10439">
        <v>536</v>
      </c>
      <c r="E10439" t="s">
        <v>919</v>
      </c>
      <c r="K10439" t="str">
        <f t="shared" si="163"/>
        <v>Acinetobacter_baumannii</v>
      </c>
    </row>
    <row r="10440" spans="1:11" x14ac:dyDescent="0.2">
      <c r="A10440" t="s">
        <v>621</v>
      </c>
      <c r="B10440" t="s">
        <v>622</v>
      </c>
      <c r="C10440" t="s">
        <v>7668</v>
      </c>
      <c r="D10440">
        <v>545</v>
      </c>
      <c r="E10440" t="s">
        <v>919</v>
      </c>
      <c r="K10440" t="str">
        <f t="shared" si="163"/>
        <v>Acinetobacter_baumannii</v>
      </c>
    </row>
    <row r="10441" spans="1:11" x14ac:dyDescent="0.2">
      <c r="A10441" t="s">
        <v>621</v>
      </c>
      <c r="B10441" t="s">
        <v>622</v>
      </c>
      <c r="C10441" t="s">
        <v>7668</v>
      </c>
      <c r="D10441">
        <v>546</v>
      </c>
      <c r="E10441" t="s">
        <v>919</v>
      </c>
      <c r="K10441" t="str">
        <f t="shared" si="163"/>
        <v>Acinetobacter_baumannii</v>
      </c>
    </row>
    <row r="10442" spans="1:11" x14ac:dyDescent="0.2">
      <c r="A10442" t="s">
        <v>621</v>
      </c>
      <c r="B10442" t="s">
        <v>622</v>
      </c>
      <c r="C10442" t="s">
        <v>7677</v>
      </c>
      <c r="D10442">
        <v>548</v>
      </c>
      <c r="E10442" t="s">
        <v>919</v>
      </c>
      <c r="K10442" t="str">
        <f t="shared" si="163"/>
        <v>Acinetobacter_baumannii</v>
      </c>
    </row>
    <row r="10443" spans="1:11" x14ac:dyDescent="0.2">
      <c r="A10443" t="s">
        <v>621</v>
      </c>
      <c r="B10443" t="s">
        <v>622</v>
      </c>
      <c r="C10443" t="s">
        <v>7677</v>
      </c>
      <c r="D10443">
        <v>558</v>
      </c>
      <c r="E10443" t="s">
        <v>919</v>
      </c>
      <c r="K10443" t="str">
        <f t="shared" si="163"/>
        <v>Acinetobacter_baumannii</v>
      </c>
    </row>
    <row r="10444" spans="1:11" x14ac:dyDescent="0.2">
      <c r="A10444" t="s">
        <v>621</v>
      </c>
      <c r="B10444" t="s">
        <v>622</v>
      </c>
      <c r="C10444" t="s">
        <v>7667</v>
      </c>
      <c r="D10444">
        <v>560</v>
      </c>
      <c r="E10444" t="s">
        <v>919</v>
      </c>
      <c r="K10444" t="str">
        <f t="shared" si="163"/>
        <v>Acinetobacter_baumannii</v>
      </c>
    </row>
    <row r="10445" spans="1:11" x14ac:dyDescent="0.2">
      <c r="A10445" t="s">
        <v>621</v>
      </c>
      <c r="B10445" t="s">
        <v>622</v>
      </c>
      <c r="C10445" t="s">
        <v>7677</v>
      </c>
      <c r="D10445">
        <v>565</v>
      </c>
      <c r="E10445" t="s">
        <v>919</v>
      </c>
      <c r="K10445" t="str">
        <f t="shared" si="163"/>
        <v>Acinetobacter_baumannii</v>
      </c>
    </row>
    <row r="10446" spans="1:11" x14ac:dyDescent="0.2">
      <c r="A10446" t="s">
        <v>621</v>
      </c>
      <c r="B10446" t="s">
        <v>622</v>
      </c>
      <c r="C10446" t="s">
        <v>7641</v>
      </c>
      <c r="D10446">
        <v>6</v>
      </c>
      <c r="E10446" t="s">
        <v>919</v>
      </c>
      <c r="K10446" t="str">
        <f t="shared" si="163"/>
        <v>Acinetobacter_baumannii</v>
      </c>
    </row>
    <row r="10447" spans="1:11" x14ac:dyDescent="0.2">
      <c r="A10447" t="s">
        <v>265</v>
      </c>
      <c r="B10447" t="s">
        <v>266</v>
      </c>
      <c r="C10447" t="s">
        <v>7678</v>
      </c>
      <c r="D10447" t="s">
        <v>919</v>
      </c>
      <c r="K10447" t="str">
        <f t="shared" si="163"/>
        <v>Xylella_fastidiosa</v>
      </c>
    </row>
    <row r="10448" spans="1:11" x14ac:dyDescent="0.2">
      <c r="A10448" t="s">
        <v>268</v>
      </c>
      <c r="B10448" t="s">
        <v>269</v>
      </c>
      <c r="C10448" t="s">
        <v>7679</v>
      </c>
      <c r="D10448" t="s">
        <v>919</v>
      </c>
      <c r="K10448" t="str">
        <f t="shared" si="163"/>
        <v>Vibrio_cholerae</v>
      </c>
    </row>
    <row r="10449" spans="1:11" x14ac:dyDescent="0.2">
      <c r="A10449" t="s">
        <v>1379</v>
      </c>
      <c r="B10449" t="s">
        <v>1380</v>
      </c>
      <c r="C10449">
        <v>137</v>
      </c>
      <c r="D10449" t="s">
        <v>256</v>
      </c>
      <c r="E10449" t="s">
        <v>257</v>
      </c>
      <c r="K10449" t="str">
        <f t="shared" si="163"/>
        <v>Bordetella_pertussis</v>
      </c>
    </row>
    <row r="10450" spans="1:11" x14ac:dyDescent="0.2">
      <c r="A10450" t="s">
        <v>484</v>
      </c>
      <c r="B10450" t="s">
        <v>812</v>
      </c>
      <c r="C10450" t="s">
        <v>7680</v>
      </c>
      <c r="D10450" t="s">
        <v>256</v>
      </c>
      <c r="E10450" t="s">
        <v>257</v>
      </c>
      <c r="K10450" t="str">
        <f t="shared" si="163"/>
        <v>Klebsiella_variicola</v>
      </c>
    </row>
    <row r="10451" spans="1:11" x14ac:dyDescent="0.2">
      <c r="A10451" t="s">
        <v>252</v>
      </c>
      <c r="B10451" t="s">
        <v>253</v>
      </c>
      <c r="C10451" t="s">
        <v>7681</v>
      </c>
      <c r="D10451" t="s">
        <v>919</v>
      </c>
      <c r="K10451" t="str">
        <f t="shared" si="163"/>
        <v>Escherichia_coli</v>
      </c>
    </row>
    <row r="10452" spans="1:11" x14ac:dyDescent="0.2">
      <c r="A10452" t="s">
        <v>252</v>
      </c>
      <c r="B10452" t="s">
        <v>253</v>
      </c>
      <c r="C10452" t="s">
        <v>4708</v>
      </c>
      <c r="D10452" t="s">
        <v>919</v>
      </c>
      <c r="K10452" t="str">
        <f t="shared" si="163"/>
        <v>Escherichia_coli</v>
      </c>
    </row>
    <row r="10453" spans="1:11" x14ac:dyDescent="0.2">
      <c r="A10453" t="s">
        <v>252</v>
      </c>
      <c r="B10453" t="s">
        <v>253</v>
      </c>
      <c r="C10453" t="s">
        <v>4709</v>
      </c>
      <c r="D10453" t="s">
        <v>919</v>
      </c>
      <c r="K10453" t="str">
        <f t="shared" si="163"/>
        <v>Escherichia_coli</v>
      </c>
    </row>
    <row r="10454" spans="1:11" x14ac:dyDescent="0.2">
      <c r="A10454" t="s">
        <v>252</v>
      </c>
      <c r="B10454" t="s">
        <v>253</v>
      </c>
      <c r="C10454" t="s">
        <v>4710</v>
      </c>
      <c r="D10454" t="s">
        <v>919</v>
      </c>
      <c r="K10454" t="str">
        <f t="shared" si="163"/>
        <v>Escherichia_coli</v>
      </c>
    </row>
    <row r="10455" spans="1:11" x14ac:dyDescent="0.2">
      <c r="A10455" t="s">
        <v>252</v>
      </c>
      <c r="B10455" t="s">
        <v>253</v>
      </c>
      <c r="C10455" t="s">
        <v>4711</v>
      </c>
      <c r="D10455" t="s">
        <v>919</v>
      </c>
      <c r="K10455" t="str">
        <f t="shared" si="163"/>
        <v>Escherichia_coli</v>
      </c>
    </row>
    <row r="10456" spans="1:11" x14ac:dyDescent="0.2">
      <c r="A10456" t="s">
        <v>252</v>
      </c>
      <c r="B10456" t="s">
        <v>253</v>
      </c>
      <c r="C10456" t="s">
        <v>4845</v>
      </c>
      <c r="D10456" t="s">
        <v>919</v>
      </c>
      <c r="K10456" t="str">
        <f t="shared" si="163"/>
        <v>Escherichia_coli</v>
      </c>
    </row>
    <row r="10457" spans="1:11" x14ac:dyDescent="0.2">
      <c r="A10457" t="s">
        <v>252</v>
      </c>
      <c r="B10457" t="s">
        <v>253</v>
      </c>
      <c r="C10457" t="s">
        <v>4708</v>
      </c>
      <c r="D10457">
        <v>7</v>
      </c>
      <c r="E10457" t="s">
        <v>919</v>
      </c>
      <c r="K10457" t="str">
        <f t="shared" si="163"/>
        <v>Escherichia_coli</v>
      </c>
    </row>
    <row r="10458" spans="1:11" x14ac:dyDescent="0.2">
      <c r="A10458" t="s">
        <v>814</v>
      </c>
      <c r="B10458" t="s">
        <v>4705</v>
      </c>
      <c r="C10458" t="s">
        <v>7682</v>
      </c>
      <c r="D10458" t="s">
        <v>919</v>
      </c>
      <c r="K10458" t="str">
        <f t="shared" si="163"/>
        <v>Enterobacter_asburiae</v>
      </c>
    </row>
    <row r="10459" spans="1:11" x14ac:dyDescent="0.2">
      <c r="A10459" t="s">
        <v>814</v>
      </c>
      <c r="B10459" t="s">
        <v>815</v>
      </c>
      <c r="C10459" t="s">
        <v>7683</v>
      </c>
      <c r="D10459" t="s">
        <v>919</v>
      </c>
      <c r="K10459" t="str">
        <f t="shared" si="163"/>
        <v>Enterobacter_cloacae</v>
      </c>
    </row>
    <row r="10460" spans="1:11" x14ac:dyDescent="0.2">
      <c r="A10460" t="s">
        <v>484</v>
      </c>
      <c r="B10460" t="s">
        <v>293</v>
      </c>
      <c r="C10460" t="s">
        <v>7684</v>
      </c>
      <c r="D10460" t="s">
        <v>919</v>
      </c>
      <c r="K10460" t="str">
        <f t="shared" si="163"/>
        <v>Klebsiella_pneumoniae</v>
      </c>
    </row>
    <row r="10461" spans="1:11" x14ac:dyDescent="0.2">
      <c r="A10461" t="s">
        <v>300</v>
      </c>
      <c r="B10461" t="s">
        <v>301</v>
      </c>
      <c r="C10461" t="s">
        <v>302</v>
      </c>
      <c r="D10461" t="s">
        <v>4853</v>
      </c>
      <c r="E10461" t="s">
        <v>7685</v>
      </c>
      <c r="F10461">
        <v>94</v>
      </c>
      <c r="G10461" t="s">
        <v>919</v>
      </c>
      <c r="K10461" t="str">
        <f t="shared" si="163"/>
        <v>Salmonella_enterica</v>
      </c>
    </row>
    <row r="10462" spans="1:11" x14ac:dyDescent="0.2">
      <c r="A10462" t="s">
        <v>252</v>
      </c>
      <c r="B10462" t="s">
        <v>253</v>
      </c>
      <c r="C10462" t="s">
        <v>4708</v>
      </c>
      <c r="D10462">
        <v>3</v>
      </c>
      <c r="E10462" t="s">
        <v>919</v>
      </c>
      <c r="K10462" t="str">
        <f t="shared" si="163"/>
        <v>Escherichia_coli</v>
      </c>
    </row>
    <row r="10463" spans="1:11" x14ac:dyDescent="0.2">
      <c r="A10463" t="s">
        <v>252</v>
      </c>
      <c r="B10463" t="s">
        <v>253</v>
      </c>
      <c r="C10463" t="s">
        <v>7686</v>
      </c>
      <c r="D10463" t="s">
        <v>919</v>
      </c>
      <c r="K10463" t="str">
        <f t="shared" si="163"/>
        <v>Escherichia_coli</v>
      </c>
    </row>
    <row r="10464" spans="1:11" x14ac:dyDescent="0.2">
      <c r="A10464" t="s">
        <v>252</v>
      </c>
      <c r="B10464" t="s">
        <v>253</v>
      </c>
      <c r="C10464" t="s">
        <v>4708</v>
      </c>
      <c r="D10464">
        <v>1</v>
      </c>
      <c r="E10464" t="s">
        <v>919</v>
      </c>
      <c r="K10464" t="str">
        <f t="shared" si="163"/>
        <v>Escherichia_coli</v>
      </c>
    </row>
    <row r="10465" spans="1:11" x14ac:dyDescent="0.2">
      <c r="A10465" t="s">
        <v>252</v>
      </c>
      <c r="B10465" t="s">
        <v>253</v>
      </c>
      <c r="C10465" t="s">
        <v>4708</v>
      </c>
      <c r="D10465">
        <v>6</v>
      </c>
      <c r="E10465" t="s">
        <v>919</v>
      </c>
      <c r="K10465" t="str">
        <f t="shared" si="163"/>
        <v>Escherichia_coli</v>
      </c>
    </row>
    <row r="10466" spans="1:11" x14ac:dyDescent="0.2">
      <c r="A10466" t="s">
        <v>252</v>
      </c>
      <c r="B10466" t="s">
        <v>253</v>
      </c>
      <c r="C10466" t="s">
        <v>3096</v>
      </c>
      <c r="D10466" t="s">
        <v>7687</v>
      </c>
      <c r="E10466" t="s">
        <v>256</v>
      </c>
      <c r="F10466" t="s">
        <v>257</v>
      </c>
      <c r="K10466" t="str">
        <f t="shared" si="163"/>
        <v>Escherichia_coli</v>
      </c>
    </row>
    <row r="10467" spans="1:11" x14ac:dyDescent="0.2">
      <c r="A10467" t="s">
        <v>484</v>
      </c>
      <c r="B10467" t="s">
        <v>293</v>
      </c>
      <c r="C10467" t="s">
        <v>7688</v>
      </c>
      <c r="D10467" t="s">
        <v>256</v>
      </c>
      <c r="E10467" t="s">
        <v>257</v>
      </c>
      <c r="K10467" t="str">
        <f t="shared" si="163"/>
        <v>Klebsiella_pneumoniae</v>
      </c>
    </row>
    <row r="10468" spans="1:11" x14ac:dyDescent="0.2">
      <c r="A10468" t="s">
        <v>275</v>
      </c>
      <c r="B10468" t="s">
        <v>4885</v>
      </c>
      <c r="C10468" t="s">
        <v>7689</v>
      </c>
      <c r="D10468" t="s">
        <v>496</v>
      </c>
      <c r="E10468">
        <v>3521</v>
      </c>
      <c r="F10468" t="s">
        <v>919</v>
      </c>
      <c r="K10468" t="str">
        <f t="shared" si="163"/>
        <v>Pseudomonas_chlororaphis</v>
      </c>
    </row>
    <row r="10469" spans="1:11" x14ac:dyDescent="0.2">
      <c r="A10469" t="s">
        <v>268</v>
      </c>
      <c r="B10469" t="s">
        <v>1263</v>
      </c>
      <c r="C10469" t="s">
        <v>496</v>
      </c>
      <c r="D10469">
        <v>12711</v>
      </c>
      <c r="E10469" t="s">
        <v>919</v>
      </c>
      <c r="K10469" t="str">
        <f t="shared" si="163"/>
        <v>Vibrio_parahaemolyticus</v>
      </c>
    </row>
    <row r="10470" spans="1:11" x14ac:dyDescent="0.2">
      <c r="A10470" t="s">
        <v>614</v>
      </c>
      <c r="B10470" t="s">
        <v>615</v>
      </c>
      <c r="C10470" t="s">
        <v>7690</v>
      </c>
      <c r="D10470" t="s">
        <v>919</v>
      </c>
      <c r="K10470" t="str">
        <f t="shared" si="163"/>
        <v>Aeromonas_hydrophila</v>
      </c>
    </row>
    <row r="10471" spans="1:11" x14ac:dyDescent="0.2">
      <c r="A10471" t="s">
        <v>275</v>
      </c>
      <c r="B10471" t="s">
        <v>276</v>
      </c>
      <c r="C10471" t="s">
        <v>7691</v>
      </c>
      <c r="D10471" t="s">
        <v>919</v>
      </c>
      <c r="K10471" t="str">
        <f t="shared" si="163"/>
        <v>Pseudomonas_aeruginosa</v>
      </c>
    </row>
    <row r="10472" spans="1:11" x14ac:dyDescent="0.2">
      <c r="A10472" t="s">
        <v>890</v>
      </c>
      <c r="B10472" t="s">
        <v>891</v>
      </c>
      <c r="C10472" t="s">
        <v>7692</v>
      </c>
      <c r="D10472" t="s">
        <v>919</v>
      </c>
      <c r="K10472" t="str">
        <f t="shared" si="163"/>
        <v>Comamonas_testosteroni</v>
      </c>
    </row>
    <row r="10473" spans="1:11" x14ac:dyDescent="0.2">
      <c r="A10473" t="s">
        <v>278</v>
      </c>
      <c r="B10473" t="s">
        <v>1609</v>
      </c>
      <c r="C10473" t="s">
        <v>7693</v>
      </c>
      <c r="D10473">
        <v>1650</v>
      </c>
      <c r="E10473" t="s">
        <v>919</v>
      </c>
      <c r="K10473" t="str">
        <f t="shared" si="163"/>
        <v>Streptococcus_constellatus</v>
      </c>
    </row>
    <row r="10474" spans="1:11" x14ac:dyDescent="0.2">
      <c r="A10474" t="s">
        <v>814</v>
      </c>
      <c r="B10474" t="s">
        <v>3073</v>
      </c>
      <c r="C10474" t="s">
        <v>7492</v>
      </c>
      <c r="D10474">
        <v>34977</v>
      </c>
      <c r="E10474" t="s">
        <v>256</v>
      </c>
      <c r="F10474" t="s">
        <v>257</v>
      </c>
      <c r="K10474" t="str">
        <f t="shared" si="163"/>
        <v>Enterobacter_hormaechei</v>
      </c>
    </row>
    <row r="10475" spans="1:11" x14ac:dyDescent="0.2">
      <c r="A10475" t="s">
        <v>252</v>
      </c>
      <c r="B10475" t="s">
        <v>253</v>
      </c>
      <c r="C10475">
        <v>6409</v>
      </c>
      <c r="D10475" t="s">
        <v>256</v>
      </c>
      <c r="E10475" t="s">
        <v>257</v>
      </c>
      <c r="K10475" t="str">
        <f t="shared" si="163"/>
        <v>Escherichia_coli</v>
      </c>
    </row>
    <row r="10476" spans="1:11" x14ac:dyDescent="0.2">
      <c r="A10476" t="s">
        <v>621</v>
      </c>
      <c r="B10476" t="s">
        <v>2744</v>
      </c>
      <c r="C10476">
        <v>6411</v>
      </c>
      <c r="D10476" t="s">
        <v>256</v>
      </c>
      <c r="E10476" t="s">
        <v>257</v>
      </c>
      <c r="K10476" t="str">
        <f t="shared" si="163"/>
        <v>Acinetobacter_nosocomialis</v>
      </c>
    </row>
    <row r="10477" spans="1:11" x14ac:dyDescent="0.2">
      <c r="A10477" t="s">
        <v>814</v>
      </c>
      <c r="B10477" t="s">
        <v>3073</v>
      </c>
      <c r="C10477" t="s">
        <v>7341</v>
      </c>
      <c r="D10477">
        <v>34399</v>
      </c>
      <c r="E10477" t="s">
        <v>256</v>
      </c>
      <c r="F10477" t="s">
        <v>257</v>
      </c>
      <c r="K10477" t="str">
        <f t="shared" si="163"/>
        <v>Enterobacter_hormaechei</v>
      </c>
    </row>
    <row r="10478" spans="1:11" x14ac:dyDescent="0.2">
      <c r="A10478" t="s">
        <v>430</v>
      </c>
      <c r="B10478" t="s">
        <v>618</v>
      </c>
      <c r="C10478" t="s">
        <v>4674</v>
      </c>
      <c r="D10478" t="s">
        <v>7694</v>
      </c>
      <c r="E10478">
        <v>3</v>
      </c>
      <c r="F10478" t="s">
        <v>256</v>
      </c>
      <c r="G10478" t="s">
        <v>257</v>
      </c>
      <c r="K10478" t="str">
        <f t="shared" si="163"/>
        <v>Campylobacter_fetus</v>
      </c>
    </row>
    <row r="10479" spans="1:11" x14ac:dyDescent="0.2">
      <c r="A10479" t="s">
        <v>484</v>
      </c>
      <c r="B10479" t="s">
        <v>293</v>
      </c>
      <c r="C10479">
        <v>34618</v>
      </c>
      <c r="D10479" t="s">
        <v>256</v>
      </c>
      <c r="E10479" t="s">
        <v>257</v>
      </c>
      <c r="K10479" t="str">
        <f t="shared" si="163"/>
        <v>Klebsiella_pneumoniae</v>
      </c>
    </row>
    <row r="10480" spans="1:11" x14ac:dyDescent="0.2">
      <c r="A10480" t="s">
        <v>621</v>
      </c>
      <c r="B10480" t="s">
        <v>622</v>
      </c>
      <c r="C10480">
        <v>6200</v>
      </c>
      <c r="D10480" t="s">
        <v>256</v>
      </c>
      <c r="E10480" t="s">
        <v>257</v>
      </c>
      <c r="K10480" t="str">
        <f t="shared" si="163"/>
        <v>Acinetobacter_baumannii</v>
      </c>
    </row>
    <row r="10481" spans="1:11" x14ac:dyDescent="0.2">
      <c r="A10481" t="s">
        <v>415</v>
      </c>
      <c r="B10481" t="s">
        <v>523</v>
      </c>
      <c r="C10481">
        <v>308</v>
      </c>
      <c r="D10481" t="s">
        <v>919</v>
      </c>
      <c r="K10481" t="str">
        <f t="shared" si="163"/>
        <v>Lactobacillus_rhamnosus</v>
      </c>
    </row>
    <row r="10482" spans="1:11" x14ac:dyDescent="0.2">
      <c r="A10482" t="s">
        <v>381</v>
      </c>
      <c r="B10482" t="s">
        <v>382</v>
      </c>
      <c r="C10482" t="s">
        <v>1442</v>
      </c>
      <c r="D10482">
        <v>3</v>
      </c>
      <c r="E10482" t="s">
        <v>919</v>
      </c>
      <c r="K10482" t="str">
        <f t="shared" si="163"/>
        <v>Listeria_monocytogenes</v>
      </c>
    </row>
    <row r="10483" spans="1:11" x14ac:dyDescent="0.2">
      <c r="A10483" t="s">
        <v>381</v>
      </c>
      <c r="B10483" t="s">
        <v>382</v>
      </c>
      <c r="C10483" t="s">
        <v>2504</v>
      </c>
      <c r="D10483">
        <v>4</v>
      </c>
      <c r="E10483" t="s">
        <v>919</v>
      </c>
      <c r="K10483" t="str">
        <f t="shared" si="163"/>
        <v>Listeria_monocytogenes</v>
      </c>
    </row>
    <row r="10484" spans="1:11" x14ac:dyDescent="0.2">
      <c r="A10484" t="s">
        <v>381</v>
      </c>
      <c r="B10484" t="s">
        <v>382</v>
      </c>
      <c r="C10484" t="s">
        <v>1442</v>
      </c>
      <c r="D10484">
        <v>2</v>
      </c>
      <c r="E10484" t="s">
        <v>919</v>
      </c>
      <c r="K10484" t="str">
        <f t="shared" si="163"/>
        <v>Listeria_monocytogenes</v>
      </c>
    </row>
    <row r="10485" spans="1:11" x14ac:dyDescent="0.2">
      <c r="A10485" t="s">
        <v>381</v>
      </c>
      <c r="B10485" t="s">
        <v>382</v>
      </c>
      <c r="C10485" t="s">
        <v>7351</v>
      </c>
      <c r="D10485">
        <v>1</v>
      </c>
      <c r="E10485" t="s">
        <v>919</v>
      </c>
      <c r="K10485" t="str">
        <f t="shared" si="163"/>
        <v>Listeria_monocytogenes</v>
      </c>
    </row>
    <row r="10486" spans="1:11" x14ac:dyDescent="0.2">
      <c r="A10486" t="s">
        <v>381</v>
      </c>
      <c r="B10486" t="s">
        <v>382</v>
      </c>
      <c r="C10486" t="s">
        <v>7351</v>
      </c>
      <c r="D10486">
        <v>3</v>
      </c>
      <c r="E10486" t="s">
        <v>919</v>
      </c>
      <c r="K10486" t="str">
        <f t="shared" si="163"/>
        <v>Listeria_monocytogenes</v>
      </c>
    </row>
    <row r="10487" spans="1:11" x14ac:dyDescent="0.2">
      <c r="A10487" t="s">
        <v>415</v>
      </c>
      <c r="B10487" t="s">
        <v>608</v>
      </c>
      <c r="C10487" t="s">
        <v>7062</v>
      </c>
      <c r="D10487">
        <v>3</v>
      </c>
      <c r="E10487" t="s">
        <v>919</v>
      </c>
      <c r="K10487" t="str">
        <f t="shared" si="163"/>
        <v>Lactobacillus_brevis</v>
      </c>
    </row>
    <row r="10488" spans="1:11" x14ac:dyDescent="0.2">
      <c r="A10488" t="s">
        <v>324</v>
      </c>
      <c r="B10488" t="s">
        <v>2189</v>
      </c>
      <c r="C10488" t="s">
        <v>2190</v>
      </c>
      <c r="D10488" t="s">
        <v>5990</v>
      </c>
      <c r="E10488" t="s">
        <v>919</v>
      </c>
      <c r="K10488" t="str">
        <f t="shared" si="163"/>
        <v>Fusobacterium_necrophorum</v>
      </c>
    </row>
    <row r="10489" spans="1:11" x14ac:dyDescent="0.2">
      <c r="A10489" t="s">
        <v>484</v>
      </c>
      <c r="B10489" t="s">
        <v>293</v>
      </c>
      <c r="C10489">
        <v>1158</v>
      </c>
      <c r="D10489" t="s">
        <v>256</v>
      </c>
      <c r="E10489" t="s">
        <v>257</v>
      </c>
      <c r="K10489" t="str">
        <f t="shared" si="163"/>
        <v>Klebsiella_pneumoniae</v>
      </c>
    </row>
    <row r="10490" spans="1:11" x14ac:dyDescent="0.2">
      <c r="A10490" t="s">
        <v>501</v>
      </c>
      <c r="B10490" t="s">
        <v>648</v>
      </c>
      <c r="C10490" t="s">
        <v>7695</v>
      </c>
      <c r="D10490" t="s">
        <v>256</v>
      </c>
      <c r="E10490" t="s">
        <v>257</v>
      </c>
      <c r="K10490" t="str">
        <f t="shared" si="163"/>
        <v>Corynebacterium_pseudotuberculosis</v>
      </c>
    </row>
    <row r="10491" spans="1:11" x14ac:dyDescent="0.2">
      <c r="A10491" t="s">
        <v>349</v>
      </c>
      <c r="B10491" t="s">
        <v>423</v>
      </c>
      <c r="C10491" t="s">
        <v>7696</v>
      </c>
      <c r="D10491" t="s">
        <v>4958</v>
      </c>
      <c r="E10491" t="s">
        <v>256</v>
      </c>
      <c r="F10491" t="s">
        <v>257</v>
      </c>
      <c r="K10491" t="str">
        <f t="shared" si="163"/>
        <v>Staphylococcus_aureus</v>
      </c>
    </row>
    <row r="10492" spans="1:11" x14ac:dyDescent="0.2">
      <c r="A10492" t="s">
        <v>349</v>
      </c>
      <c r="B10492" t="s">
        <v>423</v>
      </c>
      <c r="C10492" t="s">
        <v>7697</v>
      </c>
      <c r="D10492" t="s">
        <v>4958</v>
      </c>
      <c r="E10492" t="s">
        <v>256</v>
      </c>
      <c r="F10492" t="s">
        <v>257</v>
      </c>
      <c r="K10492" t="str">
        <f t="shared" si="163"/>
        <v>Staphylococcus_aureus</v>
      </c>
    </row>
    <row r="10493" spans="1:11" x14ac:dyDescent="0.2">
      <c r="A10493" t="s">
        <v>349</v>
      </c>
      <c r="B10493" t="s">
        <v>423</v>
      </c>
      <c r="C10493" t="s">
        <v>7698</v>
      </c>
      <c r="D10493" t="s">
        <v>256</v>
      </c>
      <c r="E10493" t="s">
        <v>257</v>
      </c>
      <c r="K10493" t="str">
        <f t="shared" si="163"/>
        <v>Staphylococcus_aureus</v>
      </c>
    </row>
    <row r="10494" spans="1:11" x14ac:dyDescent="0.2">
      <c r="A10494" t="s">
        <v>349</v>
      </c>
      <c r="B10494" t="s">
        <v>423</v>
      </c>
      <c r="C10494" t="s">
        <v>7699</v>
      </c>
      <c r="D10494" t="s">
        <v>4958</v>
      </c>
      <c r="E10494" t="s">
        <v>256</v>
      </c>
      <c r="F10494" t="s">
        <v>257</v>
      </c>
      <c r="K10494" t="str">
        <f t="shared" si="163"/>
        <v>Staphylococcus_aureus</v>
      </c>
    </row>
    <row r="10495" spans="1:11" x14ac:dyDescent="0.2">
      <c r="A10495" t="s">
        <v>349</v>
      </c>
      <c r="B10495" t="s">
        <v>423</v>
      </c>
      <c r="C10495" t="s">
        <v>7700</v>
      </c>
      <c r="D10495" t="s">
        <v>4958</v>
      </c>
      <c r="E10495" t="s">
        <v>256</v>
      </c>
      <c r="F10495" t="s">
        <v>257</v>
      </c>
      <c r="K10495" t="str">
        <f t="shared" si="163"/>
        <v>Staphylococcus_aureus</v>
      </c>
    </row>
    <row r="10496" spans="1:11" x14ac:dyDescent="0.2">
      <c r="A10496" t="s">
        <v>349</v>
      </c>
      <c r="B10496" t="s">
        <v>423</v>
      </c>
      <c r="C10496" t="s">
        <v>7701</v>
      </c>
      <c r="D10496" t="s">
        <v>4958</v>
      </c>
      <c r="E10496" t="s">
        <v>256</v>
      </c>
      <c r="F10496" t="s">
        <v>257</v>
      </c>
      <c r="K10496" t="str">
        <f t="shared" si="163"/>
        <v>Staphylococcus_aureus</v>
      </c>
    </row>
    <row r="10497" spans="1:11" x14ac:dyDescent="0.2">
      <c r="A10497" t="s">
        <v>365</v>
      </c>
      <c r="B10497" t="s">
        <v>1398</v>
      </c>
      <c r="C10497" t="s">
        <v>7702</v>
      </c>
      <c r="D10497" t="s">
        <v>7703</v>
      </c>
      <c r="E10497" t="s">
        <v>919</v>
      </c>
      <c r="K10497" t="str">
        <f t="shared" si="163"/>
        <v>Bacillus_amyloliquefaciens</v>
      </c>
    </row>
    <row r="10498" spans="1:11" x14ac:dyDescent="0.2">
      <c r="A10498" t="s">
        <v>349</v>
      </c>
      <c r="B10498" t="s">
        <v>3151</v>
      </c>
      <c r="C10498" t="s">
        <v>7704</v>
      </c>
      <c r="D10498" t="s">
        <v>7705</v>
      </c>
      <c r="E10498" t="s">
        <v>919</v>
      </c>
      <c r="K10498" t="str">
        <f t="shared" ref="K10498:K10561" si="164">CONCATENATE(A10498,"_",B10498)</f>
        <v>Staphylococcus_xylosus</v>
      </c>
    </row>
    <row r="10499" spans="1:11" x14ac:dyDescent="0.2">
      <c r="A10499" t="s">
        <v>297</v>
      </c>
      <c r="B10499" t="s">
        <v>298</v>
      </c>
      <c r="C10499" t="s">
        <v>7706</v>
      </c>
      <c r="D10499" t="s">
        <v>919</v>
      </c>
      <c r="K10499" t="str">
        <f t="shared" si="164"/>
        <v>Shigella_flexneri</v>
      </c>
    </row>
    <row r="10500" spans="1:11" x14ac:dyDescent="0.2">
      <c r="A10500" t="s">
        <v>297</v>
      </c>
      <c r="B10500" t="s">
        <v>880</v>
      </c>
      <c r="C10500" t="s">
        <v>7707</v>
      </c>
      <c r="D10500" t="s">
        <v>919</v>
      </c>
      <c r="K10500" t="str">
        <f t="shared" si="164"/>
        <v>Shigella_sonnei</v>
      </c>
    </row>
    <row r="10501" spans="1:11" x14ac:dyDescent="0.2">
      <c r="A10501" t="s">
        <v>297</v>
      </c>
      <c r="B10501" t="s">
        <v>555</v>
      </c>
      <c r="C10501" t="s">
        <v>7708</v>
      </c>
      <c r="D10501" t="s">
        <v>919</v>
      </c>
      <c r="K10501" t="str">
        <f t="shared" si="164"/>
        <v>Shigella_dysenteriae</v>
      </c>
    </row>
    <row r="10502" spans="1:11" x14ac:dyDescent="0.2">
      <c r="A10502" t="s">
        <v>297</v>
      </c>
      <c r="B10502" t="s">
        <v>298</v>
      </c>
      <c r="C10502" t="s">
        <v>7709</v>
      </c>
      <c r="D10502" t="s">
        <v>919</v>
      </c>
      <c r="K10502" t="str">
        <f t="shared" si="164"/>
        <v>Shigella_flexneri</v>
      </c>
    </row>
    <row r="10503" spans="1:11" x14ac:dyDescent="0.2">
      <c r="A10503" t="s">
        <v>297</v>
      </c>
      <c r="B10503" t="s">
        <v>557</v>
      </c>
      <c r="C10503" t="s">
        <v>7710</v>
      </c>
      <c r="D10503" t="s">
        <v>919</v>
      </c>
      <c r="K10503" t="str">
        <f t="shared" si="164"/>
        <v>Shigella_boydii</v>
      </c>
    </row>
    <row r="10504" spans="1:11" x14ac:dyDescent="0.2">
      <c r="A10504" t="s">
        <v>297</v>
      </c>
      <c r="B10504" t="s">
        <v>298</v>
      </c>
      <c r="C10504" t="s">
        <v>7711</v>
      </c>
      <c r="D10504" t="s">
        <v>919</v>
      </c>
      <c r="K10504" t="str">
        <f t="shared" si="164"/>
        <v>Shigella_flexneri</v>
      </c>
    </row>
    <row r="10505" spans="1:11" x14ac:dyDescent="0.2">
      <c r="A10505" t="s">
        <v>297</v>
      </c>
      <c r="B10505" t="s">
        <v>298</v>
      </c>
      <c r="C10505" t="s">
        <v>7712</v>
      </c>
      <c r="D10505" t="s">
        <v>919</v>
      </c>
      <c r="K10505" t="str">
        <f t="shared" si="164"/>
        <v>Shigella_flexneri</v>
      </c>
    </row>
    <row r="10506" spans="1:11" x14ac:dyDescent="0.2">
      <c r="A10506" t="s">
        <v>297</v>
      </c>
      <c r="B10506" t="s">
        <v>557</v>
      </c>
      <c r="C10506" t="s">
        <v>7713</v>
      </c>
      <c r="D10506" t="s">
        <v>919</v>
      </c>
      <c r="K10506" t="str">
        <f t="shared" si="164"/>
        <v>Shigella_boydii</v>
      </c>
    </row>
    <row r="10507" spans="1:11" x14ac:dyDescent="0.2">
      <c r="A10507" t="s">
        <v>297</v>
      </c>
      <c r="B10507" t="s">
        <v>298</v>
      </c>
      <c r="C10507" t="s">
        <v>7714</v>
      </c>
      <c r="D10507" t="s">
        <v>919</v>
      </c>
      <c r="K10507" t="str">
        <f t="shared" si="164"/>
        <v>Shigella_flexneri</v>
      </c>
    </row>
    <row r="10508" spans="1:11" x14ac:dyDescent="0.2">
      <c r="A10508" t="s">
        <v>297</v>
      </c>
      <c r="B10508" t="s">
        <v>557</v>
      </c>
      <c r="C10508">
        <v>8</v>
      </c>
      <c r="D10508">
        <v>9</v>
      </c>
      <c r="E10508" t="s">
        <v>919</v>
      </c>
      <c r="K10508" t="str">
        <f t="shared" si="164"/>
        <v>Shigella_boydii</v>
      </c>
    </row>
    <row r="10509" spans="1:11" x14ac:dyDescent="0.2">
      <c r="A10509" t="s">
        <v>297</v>
      </c>
      <c r="B10509" t="s">
        <v>557</v>
      </c>
      <c r="C10509">
        <v>8</v>
      </c>
      <c r="D10509">
        <v>280</v>
      </c>
      <c r="E10509" t="s">
        <v>919</v>
      </c>
      <c r="K10509" t="str">
        <f t="shared" si="164"/>
        <v>Shigella_boydii</v>
      </c>
    </row>
    <row r="10510" spans="1:11" x14ac:dyDescent="0.2">
      <c r="A10510" t="s">
        <v>297</v>
      </c>
      <c r="B10510" t="s">
        <v>557</v>
      </c>
      <c r="C10510">
        <v>8</v>
      </c>
      <c r="D10510">
        <v>2671</v>
      </c>
      <c r="E10510" t="s">
        <v>919</v>
      </c>
      <c r="K10510" t="str">
        <f t="shared" si="164"/>
        <v>Shigella_boydii</v>
      </c>
    </row>
    <row r="10511" spans="1:11" x14ac:dyDescent="0.2">
      <c r="A10511" t="s">
        <v>297</v>
      </c>
      <c r="B10511" t="s">
        <v>557</v>
      </c>
      <c r="C10511">
        <v>8</v>
      </c>
      <c r="D10511">
        <v>2675</v>
      </c>
      <c r="E10511" t="s">
        <v>919</v>
      </c>
      <c r="K10511" t="str">
        <f t="shared" si="164"/>
        <v>Shigella_boydii</v>
      </c>
    </row>
    <row r="10512" spans="1:11" x14ac:dyDescent="0.2">
      <c r="A10512" t="s">
        <v>297</v>
      </c>
      <c r="B10512" t="s">
        <v>557</v>
      </c>
      <c r="C10512">
        <v>8</v>
      </c>
      <c r="D10512">
        <v>6341</v>
      </c>
      <c r="E10512" t="s">
        <v>919</v>
      </c>
      <c r="K10512" t="str">
        <f t="shared" si="164"/>
        <v>Shigella_boydii</v>
      </c>
    </row>
    <row r="10513" spans="1:11" x14ac:dyDescent="0.2">
      <c r="A10513" t="s">
        <v>297</v>
      </c>
      <c r="B10513" t="s">
        <v>557</v>
      </c>
      <c r="C10513">
        <v>9</v>
      </c>
      <c r="D10513">
        <v>344</v>
      </c>
      <c r="E10513" t="s">
        <v>919</v>
      </c>
      <c r="K10513" t="str">
        <f t="shared" si="164"/>
        <v>Shigella_boydii</v>
      </c>
    </row>
    <row r="10514" spans="1:11" x14ac:dyDescent="0.2">
      <c r="A10514" t="s">
        <v>297</v>
      </c>
      <c r="B10514" t="s">
        <v>298</v>
      </c>
      <c r="C10514" t="s">
        <v>7715</v>
      </c>
      <c r="D10514" t="s">
        <v>919</v>
      </c>
      <c r="K10514" t="str">
        <f t="shared" si="164"/>
        <v>Shigella_flexneri</v>
      </c>
    </row>
    <row r="10515" spans="1:11" x14ac:dyDescent="0.2">
      <c r="A10515" t="s">
        <v>297</v>
      </c>
      <c r="B10515" t="s">
        <v>557</v>
      </c>
      <c r="C10515">
        <v>248</v>
      </c>
      <c r="D10515" t="s">
        <v>7716</v>
      </c>
      <c r="E10515" t="s">
        <v>919</v>
      </c>
      <c r="K10515" t="str">
        <f t="shared" si="164"/>
        <v>Shigella_boydii</v>
      </c>
    </row>
    <row r="10516" spans="1:11" x14ac:dyDescent="0.2">
      <c r="A10516" t="s">
        <v>297</v>
      </c>
      <c r="B10516" t="s">
        <v>298</v>
      </c>
      <c r="C10516" t="s">
        <v>7717</v>
      </c>
      <c r="D10516" t="s">
        <v>919</v>
      </c>
      <c r="K10516" t="str">
        <f t="shared" si="164"/>
        <v>Shigella_flexneri</v>
      </c>
    </row>
    <row r="10517" spans="1:11" x14ac:dyDescent="0.2">
      <c r="A10517" t="s">
        <v>443</v>
      </c>
      <c r="B10517" t="s">
        <v>724</v>
      </c>
      <c r="C10517" t="s">
        <v>310</v>
      </c>
      <c r="D10517" t="s">
        <v>2293</v>
      </c>
      <c r="E10517" t="s">
        <v>7718</v>
      </c>
      <c r="F10517" t="s">
        <v>256</v>
      </c>
      <c r="G10517" t="s">
        <v>257</v>
      </c>
      <c r="K10517" t="str">
        <f t="shared" si="164"/>
        <v>Rhizobium_etli</v>
      </c>
    </row>
    <row r="10518" spans="1:11" x14ac:dyDescent="0.2">
      <c r="A10518" t="s">
        <v>286</v>
      </c>
      <c r="B10518" t="s">
        <v>409</v>
      </c>
      <c r="C10518" t="s">
        <v>7719</v>
      </c>
      <c r="D10518" t="s">
        <v>256</v>
      </c>
      <c r="E10518" t="s">
        <v>257</v>
      </c>
      <c r="K10518" t="str">
        <f t="shared" si="164"/>
        <v>Neisseria_meningitidis</v>
      </c>
    </row>
    <row r="10519" spans="1:11" x14ac:dyDescent="0.2">
      <c r="A10519" t="s">
        <v>339</v>
      </c>
      <c r="B10519" t="s">
        <v>756</v>
      </c>
      <c r="C10519" t="s">
        <v>290</v>
      </c>
      <c r="D10519" t="s">
        <v>7720</v>
      </c>
      <c r="E10519">
        <v>603</v>
      </c>
      <c r="F10519" t="s">
        <v>256</v>
      </c>
      <c r="G10519" t="s">
        <v>257</v>
      </c>
      <c r="K10519" t="str">
        <f t="shared" si="164"/>
        <v>Bifidobacterium_animalis</v>
      </c>
    </row>
    <row r="10520" spans="1:11" x14ac:dyDescent="0.2">
      <c r="A10520" t="s">
        <v>365</v>
      </c>
      <c r="B10520" t="s">
        <v>428</v>
      </c>
      <c r="C10520" t="s">
        <v>905</v>
      </c>
      <c r="D10520" t="s">
        <v>6248</v>
      </c>
      <c r="E10520">
        <v>231</v>
      </c>
      <c r="F10520" t="s">
        <v>256</v>
      </c>
      <c r="G10520" t="s">
        <v>257</v>
      </c>
      <c r="K10520" t="str">
        <f t="shared" si="164"/>
        <v>Bacillus_subtilis</v>
      </c>
    </row>
    <row r="10521" spans="1:11" x14ac:dyDescent="0.2">
      <c r="A10521" t="s">
        <v>312</v>
      </c>
      <c r="B10521" t="s">
        <v>316</v>
      </c>
      <c r="C10521" t="s">
        <v>7721</v>
      </c>
      <c r="D10521" t="s">
        <v>256</v>
      </c>
      <c r="E10521" t="s">
        <v>257</v>
      </c>
      <c r="K10521" t="str">
        <f t="shared" si="164"/>
        <v>Xanthomonas_citri</v>
      </c>
    </row>
    <row r="10522" spans="1:11" x14ac:dyDescent="0.2">
      <c r="A10522" t="s">
        <v>478</v>
      </c>
      <c r="B10522" t="s">
        <v>653</v>
      </c>
      <c r="C10522" t="s">
        <v>721</v>
      </c>
      <c r="D10522">
        <v>297</v>
      </c>
      <c r="E10522" t="s">
        <v>256</v>
      </c>
      <c r="F10522" t="s">
        <v>257</v>
      </c>
      <c r="K10522" t="str">
        <f t="shared" si="164"/>
        <v>Clostridium_botulinum</v>
      </c>
    </row>
    <row r="10523" spans="1:11" x14ac:dyDescent="0.2">
      <c r="A10523" t="s">
        <v>478</v>
      </c>
      <c r="B10523" t="s">
        <v>653</v>
      </c>
      <c r="C10523" t="s">
        <v>7722</v>
      </c>
      <c r="D10523">
        <v>594</v>
      </c>
      <c r="E10523" t="s">
        <v>826</v>
      </c>
      <c r="K10523" t="str">
        <f t="shared" si="164"/>
        <v>Clostridium_botulinum</v>
      </c>
    </row>
    <row r="10524" spans="1:11" x14ac:dyDescent="0.2">
      <c r="A10524" t="s">
        <v>275</v>
      </c>
      <c r="B10524" t="s">
        <v>276</v>
      </c>
      <c r="C10524" t="s">
        <v>7723</v>
      </c>
      <c r="D10524" t="s">
        <v>256</v>
      </c>
      <c r="E10524" t="s">
        <v>257</v>
      </c>
      <c r="K10524" t="str">
        <f t="shared" si="164"/>
        <v>Pseudomonas_aeruginosa</v>
      </c>
    </row>
    <row r="10525" spans="1:11" x14ac:dyDescent="0.2">
      <c r="A10525" t="s">
        <v>398</v>
      </c>
      <c r="B10525" t="s">
        <v>399</v>
      </c>
      <c r="C10525" t="s">
        <v>7724</v>
      </c>
      <c r="D10525" t="s">
        <v>256</v>
      </c>
      <c r="E10525" t="s">
        <v>257</v>
      </c>
      <c r="K10525" t="str">
        <f t="shared" si="164"/>
        <v>Helicobacter_pylori</v>
      </c>
    </row>
    <row r="10526" spans="1:11" x14ac:dyDescent="0.2">
      <c r="A10526" t="s">
        <v>339</v>
      </c>
      <c r="B10526" t="s">
        <v>756</v>
      </c>
      <c r="C10526" t="s">
        <v>7725</v>
      </c>
      <c r="D10526" t="s">
        <v>256</v>
      </c>
      <c r="E10526" t="s">
        <v>257</v>
      </c>
      <c r="K10526" t="str">
        <f t="shared" si="164"/>
        <v>Bifidobacterium_animalis</v>
      </c>
    </row>
    <row r="10527" spans="1:11" x14ac:dyDescent="0.2">
      <c r="A10527" t="s">
        <v>278</v>
      </c>
      <c r="B10527" t="s">
        <v>336</v>
      </c>
      <c r="C10527" t="s">
        <v>337</v>
      </c>
      <c r="D10527" t="s">
        <v>7726</v>
      </c>
      <c r="E10527" t="s">
        <v>256</v>
      </c>
      <c r="F10527" t="s">
        <v>257</v>
      </c>
      <c r="K10527" t="str">
        <f t="shared" si="164"/>
        <v>Streptococcus_mutans</v>
      </c>
    </row>
    <row r="10528" spans="1:11" x14ac:dyDescent="0.2">
      <c r="A10528" t="s">
        <v>252</v>
      </c>
      <c r="B10528" t="s">
        <v>253</v>
      </c>
      <c r="C10528" t="s">
        <v>7471</v>
      </c>
      <c r="D10528" t="s">
        <v>919</v>
      </c>
      <c r="K10528" t="str">
        <f t="shared" si="164"/>
        <v>Escherichia_coli</v>
      </c>
    </row>
    <row r="10529" spans="1:11" x14ac:dyDescent="0.2">
      <c r="A10529" t="s">
        <v>252</v>
      </c>
      <c r="B10529" t="s">
        <v>253</v>
      </c>
      <c r="C10529" t="s">
        <v>7727</v>
      </c>
      <c r="D10529" t="s">
        <v>919</v>
      </c>
      <c r="K10529" t="str">
        <f t="shared" si="164"/>
        <v>Escherichia_coli</v>
      </c>
    </row>
    <row r="10530" spans="1:11" x14ac:dyDescent="0.2">
      <c r="A10530" t="s">
        <v>621</v>
      </c>
      <c r="B10530" t="s">
        <v>1345</v>
      </c>
      <c r="C10530" t="s">
        <v>7728</v>
      </c>
      <c r="D10530" t="s">
        <v>919</v>
      </c>
      <c r="K10530" t="str">
        <f t="shared" si="164"/>
        <v>Acinetobacter_pittii</v>
      </c>
    </row>
    <row r="10531" spans="1:11" x14ac:dyDescent="0.2">
      <c r="A10531" t="s">
        <v>252</v>
      </c>
      <c r="B10531" t="s">
        <v>253</v>
      </c>
      <c r="C10531" t="s">
        <v>7729</v>
      </c>
      <c r="D10531" t="s">
        <v>919</v>
      </c>
      <c r="K10531" t="str">
        <f t="shared" si="164"/>
        <v>Escherichia_coli</v>
      </c>
    </row>
    <row r="10532" spans="1:11" x14ac:dyDescent="0.2">
      <c r="A10532" t="s">
        <v>252</v>
      </c>
      <c r="B10532" t="s">
        <v>253</v>
      </c>
      <c r="C10532" t="s">
        <v>7730</v>
      </c>
      <c r="D10532" t="s">
        <v>919</v>
      </c>
      <c r="K10532" t="str">
        <f t="shared" si="164"/>
        <v>Escherichia_coli</v>
      </c>
    </row>
    <row r="10533" spans="1:11" x14ac:dyDescent="0.2">
      <c r="A10533" t="s">
        <v>626</v>
      </c>
      <c r="B10533" t="s">
        <v>627</v>
      </c>
      <c r="C10533">
        <v>1022</v>
      </c>
      <c r="D10533" t="s">
        <v>919</v>
      </c>
      <c r="K10533" t="str">
        <f t="shared" si="164"/>
        <v>Actinobacillus_pleuropneumoniae</v>
      </c>
    </row>
    <row r="10534" spans="1:11" x14ac:dyDescent="0.2">
      <c r="A10534" t="s">
        <v>626</v>
      </c>
      <c r="B10534" t="s">
        <v>627</v>
      </c>
      <c r="C10534">
        <v>460</v>
      </c>
      <c r="D10534" t="s">
        <v>919</v>
      </c>
      <c r="K10534" t="str">
        <f t="shared" si="164"/>
        <v>Actinobacillus_pleuropneumoniae</v>
      </c>
    </row>
    <row r="10535" spans="1:11" x14ac:dyDescent="0.2">
      <c r="A10535" t="s">
        <v>626</v>
      </c>
      <c r="B10535" t="s">
        <v>627</v>
      </c>
      <c r="C10535">
        <v>518</v>
      </c>
      <c r="D10535" t="s">
        <v>919</v>
      </c>
      <c r="K10535" t="str">
        <f t="shared" si="164"/>
        <v>Actinobacillus_pleuropneumoniae</v>
      </c>
    </row>
    <row r="10536" spans="1:11" x14ac:dyDescent="0.2">
      <c r="A10536" t="s">
        <v>626</v>
      </c>
      <c r="B10536" t="s">
        <v>627</v>
      </c>
      <c r="C10536">
        <v>780</v>
      </c>
      <c r="D10536" t="s">
        <v>919</v>
      </c>
      <c r="K10536" t="str">
        <f t="shared" si="164"/>
        <v>Actinobacillus_pleuropneumoniae</v>
      </c>
    </row>
    <row r="10537" spans="1:11" x14ac:dyDescent="0.2">
      <c r="A10537" t="s">
        <v>626</v>
      </c>
      <c r="B10537" t="s">
        <v>627</v>
      </c>
      <c r="C10537">
        <v>5651</v>
      </c>
      <c r="D10537" t="s">
        <v>919</v>
      </c>
      <c r="K10537" t="str">
        <f t="shared" si="164"/>
        <v>Actinobacillus_pleuropneumoniae</v>
      </c>
    </row>
    <row r="10538" spans="1:11" x14ac:dyDescent="0.2">
      <c r="A10538" t="s">
        <v>626</v>
      </c>
      <c r="B10538" t="s">
        <v>627</v>
      </c>
      <c r="C10538">
        <v>597</v>
      </c>
      <c r="D10538" t="s">
        <v>919</v>
      </c>
      <c r="K10538" t="str">
        <f t="shared" si="164"/>
        <v>Actinobacillus_pleuropneumoniae</v>
      </c>
    </row>
    <row r="10539" spans="1:11" x14ac:dyDescent="0.2">
      <c r="A10539" t="s">
        <v>312</v>
      </c>
      <c r="B10539" t="s">
        <v>7052</v>
      </c>
      <c r="C10539" t="s">
        <v>7731</v>
      </c>
      <c r="D10539" t="s">
        <v>919</v>
      </c>
      <c r="K10539" t="str">
        <f t="shared" si="164"/>
        <v>Xanthomonas_fuscans</v>
      </c>
    </row>
    <row r="10540" spans="1:11" x14ac:dyDescent="0.2">
      <c r="A10540" t="s">
        <v>268</v>
      </c>
      <c r="B10540" t="s">
        <v>3572</v>
      </c>
      <c r="C10540" t="s">
        <v>2167</v>
      </c>
      <c r="D10540">
        <v>1854</v>
      </c>
      <c r="E10540" t="s">
        <v>545</v>
      </c>
      <c r="F10540">
        <v>25443</v>
      </c>
      <c r="G10540" t="s">
        <v>7732</v>
      </c>
      <c r="H10540" t="s">
        <v>974</v>
      </c>
      <c r="K10540" t="str">
        <f t="shared" si="164"/>
        <v>Vibrio_owensii</v>
      </c>
    </row>
    <row r="10541" spans="1:11" x14ac:dyDescent="0.2">
      <c r="A10541" t="s">
        <v>268</v>
      </c>
      <c r="B10541" t="s">
        <v>3572</v>
      </c>
      <c r="C10541">
        <v>47666</v>
      </c>
      <c r="D10541">
        <v>1</v>
      </c>
      <c r="E10541" t="s">
        <v>919</v>
      </c>
      <c r="K10541" t="str">
        <f t="shared" si="164"/>
        <v>Vibrio_owensii</v>
      </c>
    </row>
    <row r="10542" spans="1:11" x14ac:dyDescent="0.2">
      <c r="A10542" t="s">
        <v>275</v>
      </c>
      <c r="B10542" t="s">
        <v>439</v>
      </c>
      <c r="C10542" t="s">
        <v>7733</v>
      </c>
      <c r="D10542" t="s">
        <v>919</v>
      </c>
      <c r="K10542" t="str">
        <f t="shared" si="164"/>
        <v>Pseudomonas_fluorescens</v>
      </c>
    </row>
    <row r="10543" spans="1:11" x14ac:dyDescent="0.2">
      <c r="A10543" t="s">
        <v>478</v>
      </c>
      <c r="B10543" t="s">
        <v>653</v>
      </c>
      <c r="C10543" t="s">
        <v>721</v>
      </c>
      <c r="D10543">
        <v>1436</v>
      </c>
      <c r="E10543" t="s">
        <v>256</v>
      </c>
      <c r="F10543" t="s">
        <v>257</v>
      </c>
      <c r="K10543" t="str">
        <f t="shared" si="164"/>
        <v>Clostridium_botulinum</v>
      </c>
    </row>
    <row r="10544" spans="1:11" x14ac:dyDescent="0.2">
      <c r="A10544" t="s">
        <v>339</v>
      </c>
      <c r="B10544" t="s">
        <v>756</v>
      </c>
      <c r="C10544" t="s">
        <v>290</v>
      </c>
      <c r="D10544" t="s">
        <v>7734</v>
      </c>
      <c r="E10544" t="s">
        <v>256</v>
      </c>
      <c r="F10544" t="s">
        <v>257</v>
      </c>
      <c r="K10544" t="str">
        <f t="shared" si="164"/>
        <v>Bifidobacterium_animalis</v>
      </c>
    </row>
    <row r="10545" spans="1:11" x14ac:dyDescent="0.2">
      <c r="A10545" t="s">
        <v>300</v>
      </c>
      <c r="B10545" t="s">
        <v>301</v>
      </c>
      <c r="C10545" t="s">
        <v>302</v>
      </c>
      <c r="D10545" t="s">
        <v>548</v>
      </c>
      <c r="E10545" t="s">
        <v>549</v>
      </c>
      <c r="F10545" t="s">
        <v>7735</v>
      </c>
      <c r="G10545">
        <v>50973</v>
      </c>
      <c r="H10545" t="s">
        <v>256</v>
      </c>
      <c r="I10545" t="s">
        <v>257</v>
      </c>
      <c r="K10545" t="str">
        <f t="shared" si="164"/>
        <v>Salmonella_enterica</v>
      </c>
    </row>
    <row r="10546" spans="1:11" x14ac:dyDescent="0.2">
      <c r="A10546" t="s">
        <v>300</v>
      </c>
      <c r="B10546" t="s">
        <v>301</v>
      </c>
      <c r="C10546" t="s">
        <v>302</v>
      </c>
      <c r="D10546" t="s">
        <v>548</v>
      </c>
      <c r="E10546" t="s">
        <v>549</v>
      </c>
      <c r="F10546" t="s">
        <v>7735</v>
      </c>
      <c r="G10546">
        <v>50503</v>
      </c>
      <c r="H10546" t="s">
        <v>256</v>
      </c>
      <c r="I10546" t="s">
        <v>257</v>
      </c>
      <c r="K10546" t="str">
        <f t="shared" si="164"/>
        <v>Salmonella_enterica</v>
      </c>
    </row>
    <row r="10547" spans="1:11" x14ac:dyDescent="0.2">
      <c r="A10547" t="s">
        <v>268</v>
      </c>
      <c r="B10547" t="s">
        <v>665</v>
      </c>
      <c r="C10547" t="s">
        <v>7736</v>
      </c>
      <c r="D10547" t="s">
        <v>919</v>
      </c>
      <c r="K10547" t="str">
        <f t="shared" si="164"/>
        <v>Vibrio_campbellii</v>
      </c>
    </row>
    <row r="10548" spans="1:11" x14ac:dyDescent="0.2">
      <c r="A10548" t="s">
        <v>268</v>
      </c>
      <c r="B10548" t="s">
        <v>3572</v>
      </c>
      <c r="C10548">
        <v>47666</v>
      </c>
      <c r="D10548">
        <v>1</v>
      </c>
      <c r="E10548" t="s">
        <v>919</v>
      </c>
      <c r="K10548" t="str">
        <f t="shared" si="164"/>
        <v>Vibrio_owensii</v>
      </c>
    </row>
    <row r="10549" spans="1:11" x14ac:dyDescent="0.2">
      <c r="A10549" t="s">
        <v>268</v>
      </c>
      <c r="B10549" t="s">
        <v>3572</v>
      </c>
      <c r="C10549" t="s">
        <v>7737</v>
      </c>
      <c r="D10549" t="s">
        <v>919</v>
      </c>
      <c r="K10549" t="str">
        <f t="shared" si="164"/>
        <v>Vibrio_owensii</v>
      </c>
    </row>
    <row r="10550" spans="1:11" x14ac:dyDescent="0.2">
      <c r="A10550" t="s">
        <v>268</v>
      </c>
      <c r="B10550" t="s">
        <v>665</v>
      </c>
      <c r="C10550" t="s">
        <v>7738</v>
      </c>
      <c r="D10550" t="s">
        <v>974</v>
      </c>
      <c r="K10550" t="str">
        <f t="shared" si="164"/>
        <v>Vibrio_campbellii</v>
      </c>
    </row>
    <row r="10551" spans="1:11" x14ac:dyDescent="0.2">
      <c r="A10551" t="s">
        <v>268</v>
      </c>
      <c r="B10551" t="s">
        <v>2166</v>
      </c>
      <c r="C10551" t="s">
        <v>7739</v>
      </c>
      <c r="D10551" t="s">
        <v>974</v>
      </c>
      <c r="K10551" t="str">
        <f t="shared" si="164"/>
        <v>Vibrio_harveyi</v>
      </c>
    </row>
    <row r="10552" spans="1:11" x14ac:dyDescent="0.2">
      <c r="A10552" t="s">
        <v>286</v>
      </c>
      <c r="B10552" t="s">
        <v>409</v>
      </c>
      <c r="C10552" t="s">
        <v>7740</v>
      </c>
      <c r="D10552" t="s">
        <v>919</v>
      </c>
      <c r="K10552" t="str">
        <f t="shared" si="164"/>
        <v>Neisseria_meningitidis</v>
      </c>
    </row>
    <row r="10553" spans="1:11" x14ac:dyDescent="0.2">
      <c r="A10553" t="s">
        <v>286</v>
      </c>
      <c r="B10553" t="s">
        <v>409</v>
      </c>
      <c r="C10553" t="s">
        <v>7741</v>
      </c>
      <c r="D10553" t="s">
        <v>919</v>
      </c>
      <c r="K10553" t="str">
        <f t="shared" si="164"/>
        <v>Neisseria_meningitidis</v>
      </c>
    </row>
    <row r="10554" spans="1:11" x14ac:dyDescent="0.2">
      <c r="A10554" t="s">
        <v>286</v>
      </c>
      <c r="B10554" t="s">
        <v>409</v>
      </c>
      <c r="C10554" t="s">
        <v>7742</v>
      </c>
      <c r="D10554" t="s">
        <v>919</v>
      </c>
      <c r="K10554" t="str">
        <f t="shared" si="164"/>
        <v>Neisseria_meningitidis</v>
      </c>
    </row>
    <row r="10555" spans="1:11" x14ac:dyDescent="0.2">
      <c r="A10555" t="s">
        <v>286</v>
      </c>
      <c r="B10555" t="s">
        <v>409</v>
      </c>
      <c r="C10555" t="s">
        <v>7743</v>
      </c>
      <c r="D10555" t="s">
        <v>919</v>
      </c>
      <c r="K10555" t="str">
        <f t="shared" si="164"/>
        <v>Neisseria_meningitidis</v>
      </c>
    </row>
    <row r="10556" spans="1:11" x14ac:dyDescent="0.2">
      <c r="A10556" t="s">
        <v>457</v>
      </c>
      <c r="B10556" t="s">
        <v>458</v>
      </c>
      <c r="C10556" t="s">
        <v>7744</v>
      </c>
      <c r="D10556" t="s">
        <v>3086</v>
      </c>
      <c r="E10556">
        <v>1</v>
      </c>
      <c r="F10556" t="s">
        <v>919</v>
      </c>
      <c r="K10556" t="str">
        <f t="shared" si="164"/>
        <v>Burkholderia_cenocepacia</v>
      </c>
    </row>
    <row r="10557" spans="1:11" x14ac:dyDescent="0.2">
      <c r="A10557" t="s">
        <v>814</v>
      </c>
      <c r="B10557" t="s">
        <v>815</v>
      </c>
      <c r="C10557" t="s">
        <v>7745</v>
      </c>
      <c r="D10557" t="s">
        <v>919</v>
      </c>
      <c r="K10557" t="str">
        <f t="shared" si="164"/>
        <v>Enterobacter_cloacae</v>
      </c>
    </row>
    <row r="10558" spans="1:11" x14ac:dyDescent="0.2">
      <c r="A10558" t="s">
        <v>373</v>
      </c>
      <c r="B10558" t="s">
        <v>562</v>
      </c>
      <c r="C10558" t="s">
        <v>7746</v>
      </c>
      <c r="D10558" t="s">
        <v>919</v>
      </c>
      <c r="K10558" t="str">
        <f t="shared" si="164"/>
        <v>Haemophilus_influenzae</v>
      </c>
    </row>
    <row r="10559" spans="1:11" x14ac:dyDescent="0.2">
      <c r="A10559" t="s">
        <v>252</v>
      </c>
      <c r="B10559" t="s">
        <v>253</v>
      </c>
      <c r="C10559" t="s">
        <v>7747</v>
      </c>
      <c r="D10559">
        <v>71</v>
      </c>
      <c r="E10559" t="s">
        <v>7748</v>
      </c>
      <c r="F10559" t="s">
        <v>919</v>
      </c>
      <c r="K10559" t="str">
        <f t="shared" si="164"/>
        <v>Escherichia_coli</v>
      </c>
    </row>
    <row r="10560" spans="1:11" x14ac:dyDescent="0.2">
      <c r="A10560" t="s">
        <v>252</v>
      </c>
      <c r="B10560" t="s">
        <v>253</v>
      </c>
      <c r="C10560" t="s">
        <v>2328</v>
      </c>
      <c r="D10560" t="s">
        <v>7749</v>
      </c>
      <c r="E10560" t="s">
        <v>919</v>
      </c>
      <c r="K10560" t="str">
        <f t="shared" si="164"/>
        <v>Escherichia_coli</v>
      </c>
    </row>
    <row r="10561" spans="1:11" x14ac:dyDescent="0.2">
      <c r="A10561" t="s">
        <v>252</v>
      </c>
      <c r="B10561" t="s">
        <v>253</v>
      </c>
      <c r="C10561" t="s">
        <v>2328</v>
      </c>
      <c r="D10561" t="s">
        <v>7750</v>
      </c>
      <c r="E10561" t="s">
        <v>919</v>
      </c>
      <c r="K10561" t="str">
        <f t="shared" si="164"/>
        <v>Escherichia_coli</v>
      </c>
    </row>
    <row r="10562" spans="1:11" x14ac:dyDescent="0.2">
      <c r="A10562" t="s">
        <v>252</v>
      </c>
      <c r="B10562" t="s">
        <v>253</v>
      </c>
      <c r="C10562" t="s">
        <v>2328</v>
      </c>
      <c r="D10562" t="s">
        <v>7751</v>
      </c>
      <c r="E10562" t="s">
        <v>919</v>
      </c>
      <c r="K10562" t="str">
        <f t="shared" ref="K10562:K10625" si="165">CONCATENATE(A10562,"_",B10562)</f>
        <v>Escherichia_coli</v>
      </c>
    </row>
    <row r="10563" spans="1:11" x14ac:dyDescent="0.2">
      <c r="A10563" t="s">
        <v>252</v>
      </c>
      <c r="B10563" t="s">
        <v>253</v>
      </c>
      <c r="C10563" t="s">
        <v>2328</v>
      </c>
      <c r="D10563" t="s">
        <v>7752</v>
      </c>
      <c r="E10563" t="s">
        <v>919</v>
      </c>
      <c r="K10563" t="str">
        <f t="shared" si="165"/>
        <v>Escherichia_coli</v>
      </c>
    </row>
    <row r="10564" spans="1:11" x14ac:dyDescent="0.2">
      <c r="A10564" t="s">
        <v>252</v>
      </c>
      <c r="B10564" t="s">
        <v>253</v>
      </c>
      <c r="C10564" t="s">
        <v>2328</v>
      </c>
      <c r="D10564" t="s">
        <v>7753</v>
      </c>
      <c r="E10564" t="s">
        <v>919</v>
      </c>
      <c r="K10564" t="str">
        <f t="shared" si="165"/>
        <v>Escherichia_coli</v>
      </c>
    </row>
    <row r="10565" spans="1:11" x14ac:dyDescent="0.2">
      <c r="A10565" t="s">
        <v>252</v>
      </c>
      <c r="B10565" t="s">
        <v>253</v>
      </c>
      <c r="C10565" t="s">
        <v>2328</v>
      </c>
      <c r="D10565" t="s">
        <v>7754</v>
      </c>
      <c r="E10565" t="s">
        <v>919</v>
      </c>
      <c r="K10565" t="str">
        <f t="shared" si="165"/>
        <v>Escherichia_coli</v>
      </c>
    </row>
    <row r="10566" spans="1:11" x14ac:dyDescent="0.2">
      <c r="A10566" t="s">
        <v>252</v>
      </c>
      <c r="B10566" t="s">
        <v>253</v>
      </c>
      <c r="C10566" t="s">
        <v>2328</v>
      </c>
      <c r="D10566" t="s">
        <v>7755</v>
      </c>
      <c r="E10566" t="s">
        <v>919</v>
      </c>
      <c r="K10566" t="str">
        <f t="shared" si="165"/>
        <v>Escherichia_coli</v>
      </c>
    </row>
    <row r="10567" spans="1:11" x14ac:dyDescent="0.2">
      <c r="A10567" t="s">
        <v>252</v>
      </c>
      <c r="B10567" t="s">
        <v>253</v>
      </c>
      <c r="C10567" t="s">
        <v>2328</v>
      </c>
      <c r="D10567" t="s">
        <v>7756</v>
      </c>
      <c r="E10567" t="s">
        <v>919</v>
      </c>
      <c r="K10567" t="str">
        <f t="shared" si="165"/>
        <v>Escherichia_coli</v>
      </c>
    </row>
    <row r="10568" spans="1:11" x14ac:dyDescent="0.2">
      <c r="A10568" t="s">
        <v>252</v>
      </c>
      <c r="B10568" t="s">
        <v>253</v>
      </c>
      <c r="C10568" t="s">
        <v>2328</v>
      </c>
      <c r="D10568" t="s">
        <v>7757</v>
      </c>
      <c r="E10568" t="s">
        <v>919</v>
      </c>
      <c r="K10568" t="str">
        <f t="shared" si="165"/>
        <v>Escherichia_coli</v>
      </c>
    </row>
    <row r="10569" spans="1:11" x14ac:dyDescent="0.2">
      <c r="A10569" t="s">
        <v>252</v>
      </c>
      <c r="B10569" t="s">
        <v>253</v>
      </c>
      <c r="C10569" t="s">
        <v>2328</v>
      </c>
      <c r="D10569" t="s">
        <v>7758</v>
      </c>
      <c r="E10569" t="s">
        <v>919</v>
      </c>
      <c r="K10569" t="str">
        <f t="shared" si="165"/>
        <v>Escherichia_coli</v>
      </c>
    </row>
    <row r="10570" spans="1:11" x14ac:dyDescent="0.2">
      <c r="A10570" t="s">
        <v>252</v>
      </c>
      <c r="B10570" t="s">
        <v>253</v>
      </c>
      <c r="C10570" t="s">
        <v>2328</v>
      </c>
      <c r="D10570" t="s">
        <v>7759</v>
      </c>
      <c r="E10570" t="s">
        <v>919</v>
      </c>
      <c r="K10570" t="str">
        <f t="shared" si="165"/>
        <v>Escherichia_coli</v>
      </c>
    </row>
    <row r="10571" spans="1:11" x14ac:dyDescent="0.2">
      <c r="A10571" t="s">
        <v>252</v>
      </c>
      <c r="B10571" t="s">
        <v>253</v>
      </c>
      <c r="C10571" t="s">
        <v>2328</v>
      </c>
      <c r="D10571" t="s">
        <v>7760</v>
      </c>
      <c r="E10571" t="s">
        <v>919</v>
      </c>
      <c r="K10571" t="str">
        <f t="shared" si="165"/>
        <v>Escherichia_coli</v>
      </c>
    </row>
    <row r="10572" spans="1:11" x14ac:dyDescent="0.2">
      <c r="A10572" t="s">
        <v>252</v>
      </c>
      <c r="B10572" t="s">
        <v>253</v>
      </c>
      <c r="C10572" t="s">
        <v>2328</v>
      </c>
      <c r="D10572" t="s">
        <v>7761</v>
      </c>
      <c r="E10572" t="s">
        <v>919</v>
      </c>
      <c r="K10572" t="str">
        <f t="shared" si="165"/>
        <v>Escherichia_coli</v>
      </c>
    </row>
    <row r="10573" spans="1:11" x14ac:dyDescent="0.2">
      <c r="A10573" t="s">
        <v>252</v>
      </c>
      <c r="B10573" t="s">
        <v>253</v>
      </c>
      <c r="C10573" t="s">
        <v>2328</v>
      </c>
      <c r="D10573" t="s">
        <v>7762</v>
      </c>
      <c r="E10573" t="s">
        <v>919</v>
      </c>
      <c r="K10573" t="str">
        <f t="shared" si="165"/>
        <v>Escherichia_coli</v>
      </c>
    </row>
    <row r="10574" spans="1:11" x14ac:dyDescent="0.2">
      <c r="A10574" t="s">
        <v>252</v>
      </c>
      <c r="B10574" t="s">
        <v>253</v>
      </c>
      <c r="C10574" t="s">
        <v>2328</v>
      </c>
      <c r="D10574" t="s">
        <v>7763</v>
      </c>
      <c r="E10574" t="s">
        <v>919</v>
      </c>
      <c r="K10574" t="str">
        <f t="shared" si="165"/>
        <v>Escherichia_coli</v>
      </c>
    </row>
    <row r="10575" spans="1:11" x14ac:dyDescent="0.2">
      <c r="A10575" t="s">
        <v>252</v>
      </c>
      <c r="B10575" t="s">
        <v>253</v>
      </c>
      <c r="C10575" t="s">
        <v>2328</v>
      </c>
      <c r="D10575" t="s">
        <v>7764</v>
      </c>
      <c r="E10575" t="s">
        <v>919</v>
      </c>
      <c r="K10575" t="str">
        <f t="shared" si="165"/>
        <v>Escherichia_coli</v>
      </c>
    </row>
    <row r="10576" spans="1:11" x14ac:dyDescent="0.2">
      <c r="A10576" t="s">
        <v>252</v>
      </c>
      <c r="B10576" t="s">
        <v>253</v>
      </c>
      <c r="C10576" t="s">
        <v>2328</v>
      </c>
      <c r="D10576" t="s">
        <v>7765</v>
      </c>
      <c r="E10576" t="s">
        <v>919</v>
      </c>
      <c r="K10576" t="str">
        <f t="shared" si="165"/>
        <v>Escherichia_coli</v>
      </c>
    </row>
    <row r="10577" spans="1:11" x14ac:dyDescent="0.2">
      <c r="A10577" t="s">
        <v>252</v>
      </c>
      <c r="B10577" t="s">
        <v>253</v>
      </c>
      <c r="C10577" t="s">
        <v>2328</v>
      </c>
      <c r="D10577" t="s">
        <v>7766</v>
      </c>
      <c r="E10577" t="s">
        <v>919</v>
      </c>
      <c r="K10577" t="str">
        <f t="shared" si="165"/>
        <v>Escherichia_coli</v>
      </c>
    </row>
    <row r="10578" spans="1:11" x14ac:dyDescent="0.2">
      <c r="A10578" t="s">
        <v>252</v>
      </c>
      <c r="B10578" t="s">
        <v>253</v>
      </c>
      <c r="C10578" t="s">
        <v>2328</v>
      </c>
      <c r="D10578" t="s">
        <v>7767</v>
      </c>
      <c r="E10578" t="s">
        <v>919</v>
      </c>
      <c r="K10578" t="str">
        <f t="shared" si="165"/>
        <v>Escherichia_coli</v>
      </c>
    </row>
    <row r="10579" spans="1:11" x14ac:dyDescent="0.2">
      <c r="A10579" t="s">
        <v>252</v>
      </c>
      <c r="B10579" t="s">
        <v>253</v>
      </c>
      <c r="C10579" t="s">
        <v>2328</v>
      </c>
      <c r="D10579" t="s">
        <v>7768</v>
      </c>
      <c r="E10579" t="s">
        <v>919</v>
      </c>
      <c r="K10579" t="str">
        <f t="shared" si="165"/>
        <v>Escherichia_coli</v>
      </c>
    </row>
    <row r="10580" spans="1:11" x14ac:dyDescent="0.2">
      <c r="A10580" t="s">
        <v>252</v>
      </c>
      <c r="B10580" t="s">
        <v>253</v>
      </c>
      <c r="C10580" t="s">
        <v>2328</v>
      </c>
      <c r="D10580" t="s">
        <v>7769</v>
      </c>
      <c r="E10580" t="s">
        <v>919</v>
      </c>
      <c r="K10580" t="str">
        <f t="shared" si="165"/>
        <v>Escherichia_coli</v>
      </c>
    </row>
    <row r="10581" spans="1:11" x14ac:dyDescent="0.2">
      <c r="A10581" t="s">
        <v>252</v>
      </c>
      <c r="B10581" t="s">
        <v>253</v>
      </c>
      <c r="C10581" t="s">
        <v>2328</v>
      </c>
      <c r="D10581" t="s">
        <v>7770</v>
      </c>
      <c r="E10581" t="s">
        <v>919</v>
      </c>
      <c r="K10581" t="str">
        <f t="shared" si="165"/>
        <v>Escherichia_coli</v>
      </c>
    </row>
    <row r="10582" spans="1:11" x14ac:dyDescent="0.2">
      <c r="A10582" t="s">
        <v>614</v>
      </c>
      <c r="B10582" t="s">
        <v>615</v>
      </c>
      <c r="C10582" t="s">
        <v>3803</v>
      </c>
      <c r="D10582">
        <v>1</v>
      </c>
      <c r="E10582" t="s">
        <v>256</v>
      </c>
      <c r="F10582" t="s">
        <v>257</v>
      </c>
      <c r="K10582" t="str">
        <f t="shared" si="165"/>
        <v>Aeromonas_hydrophila</v>
      </c>
    </row>
    <row r="10583" spans="1:11" x14ac:dyDescent="0.2">
      <c r="A10583" t="s">
        <v>1183</v>
      </c>
      <c r="B10583" t="s">
        <v>1184</v>
      </c>
      <c r="C10583" t="s">
        <v>1312</v>
      </c>
      <c r="D10583" t="s">
        <v>3328</v>
      </c>
      <c r="E10583" t="s">
        <v>3329</v>
      </c>
      <c r="F10583">
        <v>184</v>
      </c>
      <c r="G10583" t="s">
        <v>256</v>
      </c>
      <c r="H10583" t="s">
        <v>257</v>
      </c>
      <c r="K10583" t="str">
        <f t="shared" si="165"/>
        <v>Mannheimia_haemolytica</v>
      </c>
    </row>
    <row r="10584" spans="1:11" x14ac:dyDescent="0.2">
      <c r="A10584" t="s">
        <v>252</v>
      </c>
      <c r="B10584" t="s">
        <v>253</v>
      </c>
      <c r="C10584" t="s">
        <v>261</v>
      </c>
      <c r="D10584" t="s">
        <v>256</v>
      </c>
      <c r="E10584" t="s">
        <v>257</v>
      </c>
      <c r="K10584" t="str">
        <f t="shared" si="165"/>
        <v>Escherichia_coli</v>
      </c>
    </row>
    <row r="10585" spans="1:11" x14ac:dyDescent="0.2">
      <c r="A10585" t="s">
        <v>907</v>
      </c>
      <c r="B10585" t="s">
        <v>908</v>
      </c>
      <c r="C10585" t="s">
        <v>7771</v>
      </c>
      <c r="D10585">
        <v>1</v>
      </c>
      <c r="E10585" t="s">
        <v>256</v>
      </c>
      <c r="F10585" t="s">
        <v>257</v>
      </c>
      <c r="K10585" t="str">
        <f t="shared" si="165"/>
        <v>Paenibacillus_polymyxa</v>
      </c>
    </row>
    <row r="10586" spans="1:11" x14ac:dyDescent="0.2">
      <c r="A10586" t="s">
        <v>501</v>
      </c>
      <c r="B10586" t="s">
        <v>502</v>
      </c>
      <c r="C10586" t="s">
        <v>7772</v>
      </c>
      <c r="D10586">
        <v>62</v>
      </c>
      <c r="E10586" t="s">
        <v>919</v>
      </c>
      <c r="K10586" t="str">
        <f t="shared" si="165"/>
        <v>Corynebacterium_glutamicum</v>
      </c>
    </row>
    <row r="10587" spans="1:11" x14ac:dyDescent="0.2">
      <c r="A10587" t="s">
        <v>614</v>
      </c>
      <c r="B10587" t="s">
        <v>1423</v>
      </c>
      <c r="C10587" t="s">
        <v>1650</v>
      </c>
      <c r="D10587">
        <v>107763</v>
      </c>
      <c r="E10587" t="s">
        <v>919</v>
      </c>
      <c r="K10587" t="str">
        <f t="shared" si="165"/>
        <v>Aeromonas_veronii</v>
      </c>
    </row>
    <row r="10588" spans="1:11" x14ac:dyDescent="0.2">
      <c r="A10588" t="s">
        <v>289</v>
      </c>
      <c r="B10588" t="s">
        <v>1439</v>
      </c>
      <c r="C10588" t="s">
        <v>7773</v>
      </c>
      <c r="D10588" t="s">
        <v>919</v>
      </c>
      <c r="K10588" t="str">
        <f t="shared" si="165"/>
        <v>Lactococcus_garvieae</v>
      </c>
    </row>
    <row r="10589" spans="1:11" x14ac:dyDescent="0.2">
      <c r="A10589" t="s">
        <v>484</v>
      </c>
      <c r="B10589" t="s">
        <v>293</v>
      </c>
      <c r="C10589" t="s">
        <v>261</v>
      </c>
      <c r="D10589" t="s">
        <v>919</v>
      </c>
      <c r="K10589" t="str">
        <f t="shared" si="165"/>
        <v>Klebsiella_pneumoniae</v>
      </c>
    </row>
    <row r="10590" spans="1:11" x14ac:dyDescent="0.2">
      <c r="A10590" t="s">
        <v>359</v>
      </c>
      <c r="B10590" t="s">
        <v>360</v>
      </c>
      <c r="C10590" t="s">
        <v>714</v>
      </c>
      <c r="D10590" t="s">
        <v>715</v>
      </c>
      <c r="E10590" t="s">
        <v>7774</v>
      </c>
      <c r="F10590" t="s">
        <v>7775</v>
      </c>
      <c r="G10590" t="s">
        <v>7776</v>
      </c>
      <c r="H10590" t="s">
        <v>919</v>
      </c>
      <c r="K10590" t="str">
        <f t="shared" si="165"/>
        <v>Coxiella_burnetii</v>
      </c>
    </row>
    <row r="10591" spans="1:11" x14ac:dyDescent="0.2">
      <c r="A10591" t="s">
        <v>275</v>
      </c>
      <c r="B10591" t="s">
        <v>276</v>
      </c>
      <c r="C10591" t="s">
        <v>7777</v>
      </c>
      <c r="D10591" t="s">
        <v>919</v>
      </c>
      <c r="K10591" t="str">
        <f t="shared" si="165"/>
        <v>Pseudomonas_aeruginosa</v>
      </c>
    </row>
    <row r="10592" spans="1:11" x14ac:dyDescent="0.2">
      <c r="A10592" t="s">
        <v>359</v>
      </c>
      <c r="B10592" t="s">
        <v>360</v>
      </c>
      <c r="C10592" t="s">
        <v>361</v>
      </c>
      <c r="D10592">
        <v>493</v>
      </c>
      <c r="E10592" t="s">
        <v>919</v>
      </c>
      <c r="K10592" t="str">
        <f t="shared" si="165"/>
        <v>Coxiella_burnetii</v>
      </c>
    </row>
    <row r="10593" spans="1:11" x14ac:dyDescent="0.2">
      <c r="A10593" t="s">
        <v>437</v>
      </c>
      <c r="B10593" t="s">
        <v>438</v>
      </c>
      <c r="C10593" t="s">
        <v>7778</v>
      </c>
      <c r="D10593" t="s">
        <v>919</v>
      </c>
      <c r="K10593" t="str">
        <f t="shared" si="165"/>
        <v>Clostridioides_difficile</v>
      </c>
    </row>
    <row r="10594" spans="1:11" x14ac:dyDescent="0.2">
      <c r="A10594" t="s">
        <v>437</v>
      </c>
      <c r="B10594" t="s">
        <v>438</v>
      </c>
      <c r="C10594" t="s">
        <v>7779</v>
      </c>
      <c r="D10594" t="s">
        <v>919</v>
      </c>
      <c r="K10594" t="str">
        <f t="shared" si="165"/>
        <v>Clostridioides_difficile</v>
      </c>
    </row>
    <row r="10595" spans="1:11" x14ac:dyDescent="0.2">
      <c r="A10595" t="s">
        <v>430</v>
      </c>
      <c r="B10595" t="s">
        <v>431</v>
      </c>
      <c r="C10595">
        <v>5070</v>
      </c>
      <c r="D10595" t="s">
        <v>919</v>
      </c>
      <c r="K10595" t="str">
        <f t="shared" si="165"/>
        <v>Campylobacter_jejuni</v>
      </c>
    </row>
    <row r="10596" spans="1:11" x14ac:dyDescent="0.2">
      <c r="A10596" t="s">
        <v>484</v>
      </c>
      <c r="B10596" t="s">
        <v>293</v>
      </c>
      <c r="C10596" t="s">
        <v>261</v>
      </c>
      <c r="D10596" t="s">
        <v>919</v>
      </c>
      <c r="K10596" t="str">
        <f t="shared" si="165"/>
        <v>Klebsiella_pneumoniae</v>
      </c>
    </row>
    <row r="10597" spans="1:11" x14ac:dyDescent="0.2">
      <c r="A10597" t="s">
        <v>484</v>
      </c>
      <c r="B10597" t="s">
        <v>293</v>
      </c>
      <c r="C10597" t="s">
        <v>261</v>
      </c>
      <c r="D10597" t="s">
        <v>919</v>
      </c>
      <c r="K10597" t="str">
        <f t="shared" si="165"/>
        <v>Klebsiella_pneumoniae</v>
      </c>
    </row>
    <row r="10598" spans="1:11" x14ac:dyDescent="0.2">
      <c r="A10598" t="s">
        <v>484</v>
      </c>
      <c r="B10598" t="s">
        <v>293</v>
      </c>
      <c r="C10598" t="s">
        <v>261</v>
      </c>
      <c r="D10598" t="s">
        <v>919</v>
      </c>
      <c r="K10598" t="str">
        <f t="shared" si="165"/>
        <v>Klebsiella_pneumoniae</v>
      </c>
    </row>
    <row r="10599" spans="1:11" x14ac:dyDescent="0.2">
      <c r="A10599" t="s">
        <v>484</v>
      </c>
      <c r="B10599" t="s">
        <v>293</v>
      </c>
      <c r="C10599" t="s">
        <v>261</v>
      </c>
      <c r="D10599" t="s">
        <v>919</v>
      </c>
      <c r="K10599" t="str">
        <f t="shared" si="165"/>
        <v>Klebsiella_pneumoniae</v>
      </c>
    </row>
    <row r="10600" spans="1:11" x14ac:dyDescent="0.2">
      <c r="A10600" t="s">
        <v>484</v>
      </c>
      <c r="B10600" t="s">
        <v>293</v>
      </c>
      <c r="C10600" t="s">
        <v>261</v>
      </c>
      <c r="D10600" t="s">
        <v>919</v>
      </c>
      <c r="K10600" t="str">
        <f t="shared" si="165"/>
        <v>Klebsiella_pneumoniae</v>
      </c>
    </row>
    <row r="10601" spans="1:11" x14ac:dyDescent="0.2">
      <c r="A10601" t="s">
        <v>484</v>
      </c>
      <c r="B10601" t="s">
        <v>293</v>
      </c>
      <c r="C10601" t="s">
        <v>261</v>
      </c>
      <c r="D10601" t="s">
        <v>919</v>
      </c>
      <c r="K10601" t="str">
        <f t="shared" si="165"/>
        <v>Klebsiella_pneumoniae</v>
      </c>
    </row>
    <row r="10602" spans="1:11" x14ac:dyDescent="0.2">
      <c r="A10602" t="s">
        <v>484</v>
      </c>
      <c r="B10602" t="s">
        <v>293</v>
      </c>
      <c r="C10602" t="s">
        <v>261</v>
      </c>
      <c r="D10602" t="s">
        <v>919</v>
      </c>
      <c r="K10602" t="str">
        <f t="shared" si="165"/>
        <v>Klebsiella_pneumoniae</v>
      </c>
    </row>
    <row r="10603" spans="1:11" x14ac:dyDescent="0.2">
      <c r="A10603" t="s">
        <v>484</v>
      </c>
      <c r="B10603" t="s">
        <v>293</v>
      </c>
      <c r="C10603" t="s">
        <v>261</v>
      </c>
      <c r="D10603" t="s">
        <v>919</v>
      </c>
      <c r="K10603" t="str">
        <f t="shared" si="165"/>
        <v>Klebsiella_pneumoniae</v>
      </c>
    </row>
    <row r="10604" spans="1:11" x14ac:dyDescent="0.2">
      <c r="A10604" t="s">
        <v>484</v>
      </c>
      <c r="B10604" t="s">
        <v>293</v>
      </c>
      <c r="C10604" t="s">
        <v>261</v>
      </c>
      <c r="D10604" t="s">
        <v>919</v>
      </c>
      <c r="K10604" t="str">
        <f t="shared" si="165"/>
        <v>Klebsiella_pneumoniae</v>
      </c>
    </row>
    <row r="10605" spans="1:11" x14ac:dyDescent="0.2">
      <c r="A10605" t="s">
        <v>484</v>
      </c>
      <c r="B10605" t="s">
        <v>293</v>
      </c>
      <c r="C10605" t="s">
        <v>261</v>
      </c>
      <c r="D10605" t="s">
        <v>919</v>
      </c>
      <c r="K10605" t="str">
        <f t="shared" si="165"/>
        <v>Klebsiella_pneumoniae</v>
      </c>
    </row>
    <row r="10606" spans="1:11" x14ac:dyDescent="0.2">
      <c r="A10606" t="s">
        <v>484</v>
      </c>
      <c r="B10606" t="s">
        <v>293</v>
      </c>
      <c r="C10606" t="s">
        <v>261</v>
      </c>
      <c r="D10606" t="s">
        <v>919</v>
      </c>
      <c r="K10606" t="str">
        <f t="shared" si="165"/>
        <v>Klebsiella_pneumoniae</v>
      </c>
    </row>
    <row r="10607" spans="1:11" x14ac:dyDescent="0.2">
      <c r="A10607" t="s">
        <v>484</v>
      </c>
      <c r="B10607" t="s">
        <v>293</v>
      </c>
      <c r="C10607" t="s">
        <v>261</v>
      </c>
      <c r="D10607" t="s">
        <v>919</v>
      </c>
      <c r="K10607" t="str">
        <f t="shared" si="165"/>
        <v>Klebsiella_pneumoniae</v>
      </c>
    </row>
    <row r="10608" spans="1:11" x14ac:dyDescent="0.2">
      <c r="A10608" t="s">
        <v>484</v>
      </c>
      <c r="B10608" t="s">
        <v>293</v>
      </c>
      <c r="C10608" t="s">
        <v>261</v>
      </c>
      <c r="D10608" t="s">
        <v>919</v>
      </c>
      <c r="K10608" t="str">
        <f t="shared" si="165"/>
        <v>Klebsiella_pneumoniae</v>
      </c>
    </row>
    <row r="10609" spans="1:11" x14ac:dyDescent="0.2">
      <c r="A10609" t="s">
        <v>484</v>
      </c>
      <c r="B10609" t="s">
        <v>293</v>
      </c>
      <c r="C10609" t="s">
        <v>261</v>
      </c>
      <c r="D10609" t="s">
        <v>919</v>
      </c>
      <c r="K10609" t="str">
        <f t="shared" si="165"/>
        <v>Klebsiella_pneumoniae</v>
      </c>
    </row>
    <row r="10610" spans="1:11" x14ac:dyDescent="0.2">
      <c r="A10610" t="s">
        <v>484</v>
      </c>
      <c r="B10610" t="s">
        <v>293</v>
      </c>
      <c r="C10610" t="s">
        <v>261</v>
      </c>
      <c r="D10610" t="s">
        <v>919</v>
      </c>
      <c r="K10610" t="str">
        <f t="shared" si="165"/>
        <v>Klebsiella_pneumoniae</v>
      </c>
    </row>
    <row r="10611" spans="1:11" x14ac:dyDescent="0.2">
      <c r="A10611" t="s">
        <v>484</v>
      </c>
      <c r="B10611" t="s">
        <v>293</v>
      </c>
      <c r="C10611" t="s">
        <v>261</v>
      </c>
      <c r="D10611" t="s">
        <v>919</v>
      </c>
      <c r="K10611" t="str">
        <f t="shared" si="165"/>
        <v>Klebsiella_pneumoniae</v>
      </c>
    </row>
    <row r="10612" spans="1:11" x14ac:dyDescent="0.2">
      <c r="A10612" t="s">
        <v>484</v>
      </c>
      <c r="B10612" t="s">
        <v>293</v>
      </c>
      <c r="C10612" t="s">
        <v>261</v>
      </c>
      <c r="D10612" t="s">
        <v>919</v>
      </c>
      <c r="K10612" t="str">
        <f t="shared" si="165"/>
        <v>Klebsiella_pneumoniae</v>
      </c>
    </row>
    <row r="10613" spans="1:11" x14ac:dyDescent="0.2">
      <c r="A10613" t="s">
        <v>484</v>
      </c>
      <c r="B10613" t="s">
        <v>293</v>
      </c>
      <c r="C10613" t="s">
        <v>261</v>
      </c>
      <c r="D10613" t="s">
        <v>919</v>
      </c>
      <c r="K10613" t="str">
        <f t="shared" si="165"/>
        <v>Klebsiella_pneumoniae</v>
      </c>
    </row>
    <row r="10614" spans="1:11" x14ac:dyDescent="0.2">
      <c r="A10614" t="s">
        <v>484</v>
      </c>
      <c r="B10614" t="s">
        <v>293</v>
      </c>
      <c r="C10614" t="s">
        <v>261</v>
      </c>
      <c r="D10614" t="s">
        <v>919</v>
      </c>
      <c r="K10614" t="str">
        <f t="shared" si="165"/>
        <v>Klebsiella_pneumoniae</v>
      </c>
    </row>
    <row r="10615" spans="1:11" x14ac:dyDescent="0.2">
      <c r="A10615" t="s">
        <v>484</v>
      </c>
      <c r="B10615" t="s">
        <v>293</v>
      </c>
      <c r="C10615" t="s">
        <v>261</v>
      </c>
      <c r="D10615" t="s">
        <v>919</v>
      </c>
      <c r="K10615" t="str">
        <f t="shared" si="165"/>
        <v>Klebsiella_pneumoniae</v>
      </c>
    </row>
    <row r="10616" spans="1:11" x14ac:dyDescent="0.2">
      <c r="A10616" t="s">
        <v>484</v>
      </c>
      <c r="B10616" t="s">
        <v>293</v>
      </c>
      <c r="C10616" t="s">
        <v>261</v>
      </c>
      <c r="D10616" t="s">
        <v>919</v>
      </c>
      <c r="K10616" t="str">
        <f t="shared" si="165"/>
        <v>Klebsiella_pneumoniae</v>
      </c>
    </row>
    <row r="10617" spans="1:11" x14ac:dyDescent="0.2">
      <c r="A10617" t="s">
        <v>484</v>
      </c>
      <c r="B10617" t="s">
        <v>293</v>
      </c>
      <c r="C10617" t="s">
        <v>261</v>
      </c>
      <c r="D10617" t="s">
        <v>919</v>
      </c>
      <c r="K10617" t="str">
        <f t="shared" si="165"/>
        <v>Klebsiella_pneumoniae</v>
      </c>
    </row>
    <row r="10618" spans="1:11" x14ac:dyDescent="0.2">
      <c r="A10618" t="s">
        <v>484</v>
      </c>
      <c r="B10618" t="s">
        <v>293</v>
      </c>
      <c r="C10618" t="s">
        <v>261</v>
      </c>
      <c r="D10618" t="s">
        <v>919</v>
      </c>
      <c r="K10618" t="str">
        <f t="shared" si="165"/>
        <v>Klebsiella_pneumoniae</v>
      </c>
    </row>
    <row r="10619" spans="1:11" x14ac:dyDescent="0.2">
      <c r="A10619" t="s">
        <v>484</v>
      </c>
      <c r="B10619" t="s">
        <v>293</v>
      </c>
      <c r="C10619" t="s">
        <v>261</v>
      </c>
      <c r="D10619" t="s">
        <v>919</v>
      </c>
      <c r="K10619" t="str">
        <f t="shared" si="165"/>
        <v>Klebsiella_pneumoniae</v>
      </c>
    </row>
    <row r="10620" spans="1:11" x14ac:dyDescent="0.2">
      <c r="A10620" t="s">
        <v>484</v>
      </c>
      <c r="B10620" t="s">
        <v>293</v>
      </c>
      <c r="C10620" t="s">
        <v>261</v>
      </c>
      <c r="D10620" t="s">
        <v>919</v>
      </c>
      <c r="K10620" t="str">
        <f t="shared" si="165"/>
        <v>Klebsiella_pneumoniae</v>
      </c>
    </row>
    <row r="10621" spans="1:11" x14ac:dyDescent="0.2">
      <c r="A10621" t="s">
        <v>484</v>
      </c>
      <c r="B10621" t="s">
        <v>293</v>
      </c>
      <c r="C10621" t="s">
        <v>261</v>
      </c>
      <c r="D10621" t="s">
        <v>919</v>
      </c>
      <c r="K10621" t="str">
        <f t="shared" si="165"/>
        <v>Klebsiella_pneumoniae</v>
      </c>
    </row>
    <row r="10622" spans="1:11" x14ac:dyDescent="0.2">
      <c r="A10622" t="s">
        <v>484</v>
      </c>
      <c r="B10622" t="s">
        <v>293</v>
      </c>
      <c r="C10622" t="s">
        <v>261</v>
      </c>
      <c r="D10622" t="s">
        <v>919</v>
      </c>
      <c r="K10622" t="str">
        <f t="shared" si="165"/>
        <v>Klebsiella_pneumoniae</v>
      </c>
    </row>
    <row r="10623" spans="1:11" x14ac:dyDescent="0.2">
      <c r="A10623" t="s">
        <v>484</v>
      </c>
      <c r="B10623" t="s">
        <v>293</v>
      </c>
      <c r="C10623" t="s">
        <v>261</v>
      </c>
      <c r="D10623" t="s">
        <v>919</v>
      </c>
      <c r="K10623" t="str">
        <f t="shared" si="165"/>
        <v>Klebsiella_pneumoniae</v>
      </c>
    </row>
    <row r="10624" spans="1:11" x14ac:dyDescent="0.2">
      <c r="A10624" t="s">
        <v>484</v>
      </c>
      <c r="B10624" t="s">
        <v>293</v>
      </c>
      <c r="C10624" t="s">
        <v>261</v>
      </c>
      <c r="D10624" t="s">
        <v>919</v>
      </c>
      <c r="K10624" t="str">
        <f t="shared" si="165"/>
        <v>Klebsiella_pneumoniae</v>
      </c>
    </row>
    <row r="10625" spans="1:11" x14ac:dyDescent="0.2">
      <c r="A10625" t="s">
        <v>484</v>
      </c>
      <c r="B10625" t="s">
        <v>293</v>
      </c>
      <c r="C10625" t="s">
        <v>261</v>
      </c>
      <c r="D10625" t="s">
        <v>919</v>
      </c>
      <c r="K10625" t="str">
        <f t="shared" si="165"/>
        <v>Klebsiella_pneumoniae</v>
      </c>
    </row>
    <row r="10626" spans="1:11" x14ac:dyDescent="0.2">
      <c r="A10626" t="s">
        <v>484</v>
      </c>
      <c r="B10626" t="s">
        <v>293</v>
      </c>
      <c r="C10626" t="s">
        <v>261</v>
      </c>
      <c r="D10626" t="s">
        <v>919</v>
      </c>
      <c r="K10626" t="str">
        <f t="shared" ref="K10626:K10689" si="166">CONCATENATE(A10626,"_",B10626)</f>
        <v>Klebsiella_pneumoniae</v>
      </c>
    </row>
    <row r="10627" spans="1:11" x14ac:dyDescent="0.2">
      <c r="A10627" t="s">
        <v>484</v>
      </c>
      <c r="B10627" t="s">
        <v>293</v>
      </c>
      <c r="C10627" t="s">
        <v>261</v>
      </c>
      <c r="D10627" t="s">
        <v>919</v>
      </c>
      <c r="K10627" t="str">
        <f t="shared" si="166"/>
        <v>Klebsiella_pneumoniae</v>
      </c>
    </row>
    <row r="10628" spans="1:11" x14ac:dyDescent="0.2">
      <c r="A10628" t="s">
        <v>484</v>
      </c>
      <c r="B10628" t="s">
        <v>293</v>
      </c>
      <c r="C10628" t="s">
        <v>261</v>
      </c>
      <c r="D10628" t="s">
        <v>919</v>
      </c>
      <c r="K10628" t="str">
        <f t="shared" si="166"/>
        <v>Klebsiella_pneumoniae</v>
      </c>
    </row>
    <row r="10629" spans="1:11" x14ac:dyDescent="0.2">
      <c r="A10629" t="s">
        <v>484</v>
      </c>
      <c r="B10629" t="s">
        <v>293</v>
      </c>
      <c r="C10629" t="s">
        <v>261</v>
      </c>
      <c r="D10629" t="s">
        <v>919</v>
      </c>
      <c r="K10629" t="str">
        <f t="shared" si="166"/>
        <v>Klebsiella_pneumoniae</v>
      </c>
    </row>
    <row r="10630" spans="1:11" x14ac:dyDescent="0.2">
      <c r="A10630" t="s">
        <v>484</v>
      </c>
      <c r="B10630" t="s">
        <v>293</v>
      </c>
      <c r="C10630" t="s">
        <v>261</v>
      </c>
      <c r="D10630" t="s">
        <v>919</v>
      </c>
      <c r="K10630" t="str">
        <f t="shared" si="166"/>
        <v>Klebsiella_pneumoniae</v>
      </c>
    </row>
    <row r="10631" spans="1:11" x14ac:dyDescent="0.2">
      <c r="A10631" t="s">
        <v>484</v>
      </c>
      <c r="B10631" t="s">
        <v>293</v>
      </c>
      <c r="C10631" t="s">
        <v>261</v>
      </c>
      <c r="D10631" t="s">
        <v>919</v>
      </c>
      <c r="K10631" t="str">
        <f t="shared" si="166"/>
        <v>Klebsiella_pneumoniae</v>
      </c>
    </row>
    <row r="10632" spans="1:11" x14ac:dyDescent="0.2">
      <c r="A10632" t="s">
        <v>484</v>
      </c>
      <c r="B10632" t="s">
        <v>293</v>
      </c>
      <c r="C10632" t="s">
        <v>261</v>
      </c>
      <c r="D10632" t="s">
        <v>919</v>
      </c>
      <c r="K10632" t="str">
        <f t="shared" si="166"/>
        <v>Klebsiella_pneumoniae</v>
      </c>
    </row>
    <row r="10633" spans="1:11" x14ac:dyDescent="0.2">
      <c r="A10633" t="s">
        <v>484</v>
      </c>
      <c r="B10633" t="s">
        <v>293</v>
      </c>
      <c r="C10633" t="s">
        <v>261</v>
      </c>
      <c r="D10633" t="s">
        <v>919</v>
      </c>
      <c r="K10633" t="str">
        <f t="shared" si="166"/>
        <v>Klebsiella_pneumoniae</v>
      </c>
    </row>
    <row r="10634" spans="1:11" x14ac:dyDescent="0.2">
      <c r="A10634" t="s">
        <v>484</v>
      </c>
      <c r="B10634" t="s">
        <v>293</v>
      </c>
      <c r="C10634" t="s">
        <v>261</v>
      </c>
      <c r="D10634" t="s">
        <v>919</v>
      </c>
      <c r="K10634" t="str">
        <f t="shared" si="166"/>
        <v>Klebsiella_pneumoniae</v>
      </c>
    </row>
    <row r="10635" spans="1:11" x14ac:dyDescent="0.2">
      <c r="A10635" t="s">
        <v>484</v>
      </c>
      <c r="B10635" t="s">
        <v>293</v>
      </c>
      <c r="C10635" t="s">
        <v>261</v>
      </c>
      <c r="D10635" t="s">
        <v>919</v>
      </c>
      <c r="K10635" t="str">
        <f t="shared" si="166"/>
        <v>Klebsiella_pneumoniae</v>
      </c>
    </row>
    <row r="10636" spans="1:11" x14ac:dyDescent="0.2">
      <c r="A10636" t="s">
        <v>484</v>
      </c>
      <c r="B10636" t="s">
        <v>293</v>
      </c>
      <c r="C10636" t="s">
        <v>261</v>
      </c>
      <c r="D10636" t="s">
        <v>919</v>
      </c>
      <c r="K10636" t="str">
        <f t="shared" si="166"/>
        <v>Klebsiella_pneumoniae</v>
      </c>
    </row>
    <row r="10637" spans="1:11" x14ac:dyDescent="0.2">
      <c r="A10637" t="s">
        <v>484</v>
      </c>
      <c r="B10637" t="s">
        <v>293</v>
      </c>
      <c r="C10637" t="s">
        <v>261</v>
      </c>
      <c r="D10637" t="s">
        <v>919</v>
      </c>
      <c r="K10637" t="str">
        <f t="shared" si="166"/>
        <v>Klebsiella_pneumoniae</v>
      </c>
    </row>
    <row r="10638" spans="1:11" x14ac:dyDescent="0.2">
      <c r="A10638" t="s">
        <v>484</v>
      </c>
      <c r="B10638" t="s">
        <v>293</v>
      </c>
      <c r="C10638" t="s">
        <v>261</v>
      </c>
      <c r="D10638" t="s">
        <v>919</v>
      </c>
      <c r="K10638" t="str">
        <f t="shared" si="166"/>
        <v>Klebsiella_pneumoniae</v>
      </c>
    </row>
    <row r="10639" spans="1:11" x14ac:dyDescent="0.2">
      <c r="A10639" t="s">
        <v>484</v>
      </c>
      <c r="B10639" t="s">
        <v>293</v>
      </c>
      <c r="C10639" t="s">
        <v>261</v>
      </c>
      <c r="D10639" t="s">
        <v>919</v>
      </c>
      <c r="K10639" t="str">
        <f t="shared" si="166"/>
        <v>Klebsiella_pneumoniae</v>
      </c>
    </row>
    <row r="10640" spans="1:11" x14ac:dyDescent="0.2">
      <c r="A10640" t="s">
        <v>484</v>
      </c>
      <c r="B10640" t="s">
        <v>293</v>
      </c>
      <c r="C10640" t="s">
        <v>261</v>
      </c>
      <c r="D10640" t="s">
        <v>919</v>
      </c>
      <c r="K10640" t="str">
        <f t="shared" si="166"/>
        <v>Klebsiella_pneumoniae</v>
      </c>
    </row>
    <row r="10641" spans="1:11" x14ac:dyDescent="0.2">
      <c r="A10641" t="s">
        <v>484</v>
      </c>
      <c r="B10641" t="s">
        <v>293</v>
      </c>
      <c r="C10641" t="s">
        <v>261</v>
      </c>
      <c r="D10641" t="s">
        <v>919</v>
      </c>
      <c r="K10641" t="str">
        <f t="shared" si="166"/>
        <v>Klebsiella_pneumoniae</v>
      </c>
    </row>
    <row r="10642" spans="1:11" x14ac:dyDescent="0.2">
      <c r="A10642" t="s">
        <v>484</v>
      </c>
      <c r="B10642" t="s">
        <v>293</v>
      </c>
      <c r="C10642" t="s">
        <v>261</v>
      </c>
      <c r="D10642" t="s">
        <v>919</v>
      </c>
      <c r="K10642" t="str">
        <f t="shared" si="166"/>
        <v>Klebsiella_pneumoniae</v>
      </c>
    </row>
    <row r="10643" spans="1:11" x14ac:dyDescent="0.2">
      <c r="A10643" t="s">
        <v>484</v>
      </c>
      <c r="B10643" t="s">
        <v>293</v>
      </c>
      <c r="C10643" t="s">
        <v>261</v>
      </c>
      <c r="D10643" t="s">
        <v>919</v>
      </c>
      <c r="K10643" t="str">
        <f t="shared" si="166"/>
        <v>Klebsiella_pneumoniae</v>
      </c>
    </row>
    <row r="10644" spans="1:11" x14ac:dyDescent="0.2">
      <c r="A10644" t="s">
        <v>484</v>
      </c>
      <c r="B10644" t="s">
        <v>293</v>
      </c>
      <c r="C10644" t="s">
        <v>261</v>
      </c>
      <c r="D10644" t="s">
        <v>919</v>
      </c>
      <c r="K10644" t="str">
        <f t="shared" si="166"/>
        <v>Klebsiella_pneumoniae</v>
      </c>
    </row>
    <row r="10645" spans="1:11" x14ac:dyDescent="0.2">
      <c r="A10645" t="s">
        <v>484</v>
      </c>
      <c r="B10645" t="s">
        <v>293</v>
      </c>
      <c r="C10645" t="s">
        <v>261</v>
      </c>
      <c r="D10645" t="s">
        <v>919</v>
      </c>
      <c r="K10645" t="str">
        <f t="shared" si="166"/>
        <v>Klebsiella_pneumoniae</v>
      </c>
    </row>
    <row r="10646" spans="1:11" x14ac:dyDescent="0.2">
      <c r="A10646" t="s">
        <v>484</v>
      </c>
      <c r="B10646" t="s">
        <v>293</v>
      </c>
      <c r="C10646" t="s">
        <v>261</v>
      </c>
      <c r="D10646" t="s">
        <v>919</v>
      </c>
      <c r="K10646" t="str">
        <f t="shared" si="166"/>
        <v>Klebsiella_pneumoniae</v>
      </c>
    </row>
    <row r="10647" spans="1:11" x14ac:dyDescent="0.2">
      <c r="A10647" t="s">
        <v>484</v>
      </c>
      <c r="B10647" t="s">
        <v>293</v>
      </c>
      <c r="C10647" t="s">
        <v>261</v>
      </c>
      <c r="D10647" t="s">
        <v>919</v>
      </c>
      <c r="K10647" t="str">
        <f t="shared" si="166"/>
        <v>Klebsiella_pneumoniae</v>
      </c>
    </row>
    <row r="10648" spans="1:11" x14ac:dyDescent="0.2">
      <c r="A10648" t="s">
        <v>484</v>
      </c>
      <c r="B10648" t="s">
        <v>293</v>
      </c>
      <c r="C10648" t="s">
        <v>261</v>
      </c>
      <c r="D10648" t="s">
        <v>919</v>
      </c>
      <c r="K10648" t="str">
        <f t="shared" si="166"/>
        <v>Klebsiella_pneumoniae</v>
      </c>
    </row>
    <row r="10649" spans="1:11" x14ac:dyDescent="0.2">
      <c r="A10649" t="s">
        <v>484</v>
      </c>
      <c r="B10649" t="s">
        <v>293</v>
      </c>
      <c r="C10649" t="s">
        <v>261</v>
      </c>
      <c r="D10649" t="s">
        <v>919</v>
      </c>
      <c r="K10649" t="str">
        <f t="shared" si="166"/>
        <v>Klebsiella_pneumoniae</v>
      </c>
    </row>
    <row r="10650" spans="1:11" x14ac:dyDescent="0.2">
      <c r="A10650" t="s">
        <v>484</v>
      </c>
      <c r="B10650" t="s">
        <v>293</v>
      </c>
      <c r="C10650" t="s">
        <v>261</v>
      </c>
      <c r="D10650" t="s">
        <v>919</v>
      </c>
      <c r="K10650" t="str">
        <f t="shared" si="166"/>
        <v>Klebsiella_pneumoniae</v>
      </c>
    </row>
    <row r="10651" spans="1:11" x14ac:dyDescent="0.2">
      <c r="A10651" t="s">
        <v>484</v>
      </c>
      <c r="B10651" t="s">
        <v>293</v>
      </c>
      <c r="C10651" t="s">
        <v>261</v>
      </c>
      <c r="D10651" t="s">
        <v>919</v>
      </c>
      <c r="K10651" t="str">
        <f t="shared" si="166"/>
        <v>Klebsiella_pneumoniae</v>
      </c>
    </row>
    <row r="10652" spans="1:11" x14ac:dyDescent="0.2">
      <c r="A10652" t="s">
        <v>484</v>
      </c>
      <c r="B10652" t="s">
        <v>293</v>
      </c>
      <c r="C10652" t="s">
        <v>261</v>
      </c>
      <c r="D10652" t="s">
        <v>919</v>
      </c>
      <c r="K10652" t="str">
        <f t="shared" si="166"/>
        <v>Klebsiella_pneumoniae</v>
      </c>
    </row>
    <row r="10653" spans="1:11" x14ac:dyDescent="0.2">
      <c r="A10653" t="s">
        <v>484</v>
      </c>
      <c r="B10653" t="s">
        <v>293</v>
      </c>
      <c r="C10653" t="s">
        <v>261</v>
      </c>
      <c r="D10653" t="s">
        <v>919</v>
      </c>
      <c r="K10653" t="str">
        <f t="shared" si="166"/>
        <v>Klebsiella_pneumoniae</v>
      </c>
    </row>
    <row r="10654" spans="1:11" x14ac:dyDescent="0.2">
      <c r="A10654" t="s">
        <v>484</v>
      </c>
      <c r="B10654" t="s">
        <v>293</v>
      </c>
      <c r="C10654" t="s">
        <v>261</v>
      </c>
      <c r="D10654" t="s">
        <v>919</v>
      </c>
      <c r="K10654" t="str">
        <f t="shared" si="166"/>
        <v>Klebsiella_pneumoniae</v>
      </c>
    </row>
    <row r="10655" spans="1:11" x14ac:dyDescent="0.2">
      <c r="A10655" t="s">
        <v>484</v>
      </c>
      <c r="B10655" t="s">
        <v>293</v>
      </c>
      <c r="C10655" t="s">
        <v>261</v>
      </c>
      <c r="D10655" t="s">
        <v>919</v>
      </c>
      <c r="K10655" t="str">
        <f t="shared" si="166"/>
        <v>Klebsiella_pneumoniae</v>
      </c>
    </row>
    <row r="10656" spans="1:11" x14ac:dyDescent="0.2">
      <c r="A10656" t="s">
        <v>484</v>
      </c>
      <c r="B10656" t="s">
        <v>293</v>
      </c>
      <c r="C10656" t="s">
        <v>261</v>
      </c>
      <c r="D10656" t="s">
        <v>919</v>
      </c>
      <c r="K10656" t="str">
        <f t="shared" si="166"/>
        <v>Klebsiella_pneumoniae</v>
      </c>
    </row>
    <row r="10657" spans="1:11" x14ac:dyDescent="0.2">
      <c r="A10657" t="s">
        <v>484</v>
      </c>
      <c r="B10657" t="s">
        <v>293</v>
      </c>
      <c r="C10657" t="s">
        <v>261</v>
      </c>
      <c r="D10657" t="s">
        <v>919</v>
      </c>
      <c r="K10657" t="str">
        <f t="shared" si="166"/>
        <v>Klebsiella_pneumoniae</v>
      </c>
    </row>
    <row r="10658" spans="1:11" x14ac:dyDescent="0.2">
      <c r="A10658" t="s">
        <v>484</v>
      </c>
      <c r="B10658" t="s">
        <v>293</v>
      </c>
      <c r="C10658" t="s">
        <v>261</v>
      </c>
      <c r="D10658" t="s">
        <v>919</v>
      </c>
      <c r="K10658" t="str">
        <f t="shared" si="166"/>
        <v>Klebsiella_pneumoniae</v>
      </c>
    </row>
    <row r="10659" spans="1:11" x14ac:dyDescent="0.2">
      <c r="A10659" t="s">
        <v>484</v>
      </c>
      <c r="B10659" t="s">
        <v>293</v>
      </c>
      <c r="C10659" t="s">
        <v>261</v>
      </c>
      <c r="D10659" t="s">
        <v>919</v>
      </c>
      <c r="K10659" t="str">
        <f t="shared" si="166"/>
        <v>Klebsiella_pneumoniae</v>
      </c>
    </row>
    <row r="10660" spans="1:11" x14ac:dyDescent="0.2">
      <c r="A10660" t="s">
        <v>484</v>
      </c>
      <c r="B10660" t="s">
        <v>293</v>
      </c>
      <c r="C10660" t="s">
        <v>261</v>
      </c>
      <c r="D10660" t="s">
        <v>919</v>
      </c>
      <c r="K10660" t="str">
        <f t="shared" si="166"/>
        <v>Klebsiella_pneumoniae</v>
      </c>
    </row>
    <row r="10661" spans="1:11" x14ac:dyDescent="0.2">
      <c r="A10661" t="s">
        <v>484</v>
      </c>
      <c r="B10661" t="s">
        <v>293</v>
      </c>
      <c r="C10661" t="s">
        <v>261</v>
      </c>
      <c r="D10661" t="s">
        <v>919</v>
      </c>
      <c r="K10661" t="str">
        <f t="shared" si="166"/>
        <v>Klebsiella_pneumoniae</v>
      </c>
    </row>
    <row r="10662" spans="1:11" x14ac:dyDescent="0.2">
      <c r="A10662" t="s">
        <v>484</v>
      </c>
      <c r="B10662" t="s">
        <v>293</v>
      </c>
      <c r="C10662" t="s">
        <v>261</v>
      </c>
      <c r="D10662" t="s">
        <v>919</v>
      </c>
      <c r="K10662" t="str">
        <f t="shared" si="166"/>
        <v>Klebsiella_pneumoniae</v>
      </c>
    </row>
    <row r="10663" spans="1:11" x14ac:dyDescent="0.2">
      <c r="A10663" t="s">
        <v>484</v>
      </c>
      <c r="B10663" t="s">
        <v>293</v>
      </c>
      <c r="C10663" t="s">
        <v>261</v>
      </c>
      <c r="D10663" t="s">
        <v>919</v>
      </c>
      <c r="K10663" t="str">
        <f t="shared" si="166"/>
        <v>Klebsiella_pneumoniae</v>
      </c>
    </row>
    <row r="10664" spans="1:11" x14ac:dyDescent="0.2">
      <c r="A10664" t="s">
        <v>484</v>
      </c>
      <c r="B10664" t="s">
        <v>293</v>
      </c>
      <c r="C10664" t="s">
        <v>261</v>
      </c>
      <c r="D10664" t="s">
        <v>919</v>
      </c>
      <c r="K10664" t="str">
        <f t="shared" si="166"/>
        <v>Klebsiella_pneumoniae</v>
      </c>
    </row>
    <row r="10665" spans="1:11" x14ac:dyDescent="0.2">
      <c r="A10665" t="s">
        <v>484</v>
      </c>
      <c r="B10665" t="s">
        <v>293</v>
      </c>
      <c r="C10665" t="s">
        <v>261</v>
      </c>
      <c r="D10665" t="s">
        <v>919</v>
      </c>
      <c r="K10665" t="str">
        <f t="shared" si="166"/>
        <v>Klebsiella_pneumoniae</v>
      </c>
    </row>
    <row r="10666" spans="1:11" x14ac:dyDescent="0.2">
      <c r="A10666" t="s">
        <v>484</v>
      </c>
      <c r="B10666" t="s">
        <v>293</v>
      </c>
      <c r="C10666" t="s">
        <v>261</v>
      </c>
      <c r="D10666" t="s">
        <v>919</v>
      </c>
      <c r="K10666" t="str">
        <f t="shared" si="166"/>
        <v>Klebsiella_pneumoniae</v>
      </c>
    </row>
    <row r="10667" spans="1:11" x14ac:dyDescent="0.2">
      <c r="A10667" t="s">
        <v>484</v>
      </c>
      <c r="B10667" t="s">
        <v>293</v>
      </c>
      <c r="C10667" t="s">
        <v>261</v>
      </c>
      <c r="D10667" t="s">
        <v>919</v>
      </c>
      <c r="K10667" t="str">
        <f t="shared" si="166"/>
        <v>Klebsiella_pneumoniae</v>
      </c>
    </row>
    <row r="10668" spans="1:11" x14ac:dyDescent="0.2">
      <c r="A10668" t="s">
        <v>484</v>
      </c>
      <c r="B10668" t="s">
        <v>293</v>
      </c>
      <c r="C10668" t="s">
        <v>261</v>
      </c>
      <c r="D10668" t="s">
        <v>919</v>
      </c>
      <c r="K10668" t="str">
        <f t="shared" si="166"/>
        <v>Klebsiella_pneumoniae</v>
      </c>
    </row>
    <row r="10669" spans="1:11" x14ac:dyDescent="0.2">
      <c r="A10669" t="s">
        <v>484</v>
      </c>
      <c r="B10669" t="s">
        <v>293</v>
      </c>
      <c r="C10669" t="s">
        <v>261</v>
      </c>
      <c r="D10669" t="s">
        <v>919</v>
      </c>
      <c r="K10669" t="str">
        <f t="shared" si="166"/>
        <v>Klebsiella_pneumoniae</v>
      </c>
    </row>
    <row r="10670" spans="1:11" x14ac:dyDescent="0.2">
      <c r="A10670" t="s">
        <v>484</v>
      </c>
      <c r="B10670" t="s">
        <v>293</v>
      </c>
      <c r="C10670" t="s">
        <v>261</v>
      </c>
      <c r="D10670" t="s">
        <v>919</v>
      </c>
      <c r="K10670" t="str">
        <f t="shared" si="166"/>
        <v>Klebsiella_pneumoniae</v>
      </c>
    </row>
    <row r="10671" spans="1:11" x14ac:dyDescent="0.2">
      <c r="A10671" t="s">
        <v>484</v>
      </c>
      <c r="B10671" t="s">
        <v>293</v>
      </c>
      <c r="C10671" t="s">
        <v>261</v>
      </c>
      <c r="D10671" t="s">
        <v>919</v>
      </c>
      <c r="K10671" t="str">
        <f t="shared" si="166"/>
        <v>Klebsiella_pneumoniae</v>
      </c>
    </row>
    <row r="10672" spans="1:11" x14ac:dyDescent="0.2">
      <c r="A10672" t="s">
        <v>484</v>
      </c>
      <c r="B10672" t="s">
        <v>293</v>
      </c>
      <c r="C10672" t="s">
        <v>261</v>
      </c>
      <c r="D10672" t="s">
        <v>919</v>
      </c>
      <c r="K10672" t="str">
        <f t="shared" si="166"/>
        <v>Klebsiella_pneumoniae</v>
      </c>
    </row>
    <row r="10673" spans="1:11" x14ac:dyDescent="0.2">
      <c r="A10673" t="s">
        <v>484</v>
      </c>
      <c r="B10673" t="s">
        <v>293</v>
      </c>
      <c r="C10673" t="s">
        <v>261</v>
      </c>
      <c r="D10673" t="s">
        <v>919</v>
      </c>
      <c r="K10673" t="str">
        <f t="shared" si="166"/>
        <v>Klebsiella_pneumoniae</v>
      </c>
    </row>
    <row r="10674" spans="1:11" x14ac:dyDescent="0.2">
      <c r="A10674" t="s">
        <v>484</v>
      </c>
      <c r="B10674" t="s">
        <v>293</v>
      </c>
      <c r="C10674" t="s">
        <v>261</v>
      </c>
      <c r="D10674" t="s">
        <v>919</v>
      </c>
      <c r="K10674" t="str">
        <f t="shared" si="166"/>
        <v>Klebsiella_pneumoniae</v>
      </c>
    </row>
    <row r="10675" spans="1:11" x14ac:dyDescent="0.2">
      <c r="A10675" t="s">
        <v>484</v>
      </c>
      <c r="B10675" t="s">
        <v>293</v>
      </c>
      <c r="C10675" t="s">
        <v>261</v>
      </c>
      <c r="D10675" t="s">
        <v>919</v>
      </c>
      <c r="K10675" t="str">
        <f t="shared" si="166"/>
        <v>Klebsiella_pneumoniae</v>
      </c>
    </row>
    <row r="10676" spans="1:11" x14ac:dyDescent="0.2">
      <c r="A10676" t="s">
        <v>484</v>
      </c>
      <c r="B10676" t="s">
        <v>293</v>
      </c>
      <c r="C10676" t="s">
        <v>261</v>
      </c>
      <c r="D10676" t="s">
        <v>919</v>
      </c>
      <c r="K10676" t="str">
        <f t="shared" si="166"/>
        <v>Klebsiella_pneumoniae</v>
      </c>
    </row>
    <row r="10677" spans="1:11" x14ac:dyDescent="0.2">
      <c r="A10677" t="s">
        <v>484</v>
      </c>
      <c r="B10677" t="s">
        <v>293</v>
      </c>
      <c r="C10677" t="s">
        <v>261</v>
      </c>
      <c r="D10677" t="s">
        <v>919</v>
      </c>
      <c r="K10677" t="str">
        <f t="shared" si="166"/>
        <v>Klebsiella_pneumoniae</v>
      </c>
    </row>
    <row r="10678" spans="1:11" x14ac:dyDescent="0.2">
      <c r="A10678" t="s">
        <v>484</v>
      </c>
      <c r="B10678" t="s">
        <v>293</v>
      </c>
      <c r="C10678" t="s">
        <v>261</v>
      </c>
      <c r="D10678" t="s">
        <v>919</v>
      </c>
      <c r="K10678" t="str">
        <f t="shared" si="166"/>
        <v>Klebsiella_pneumoniae</v>
      </c>
    </row>
    <row r="10679" spans="1:11" x14ac:dyDescent="0.2">
      <c r="A10679" t="s">
        <v>484</v>
      </c>
      <c r="B10679" t="s">
        <v>293</v>
      </c>
      <c r="C10679" t="s">
        <v>261</v>
      </c>
      <c r="D10679" t="s">
        <v>919</v>
      </c>
      <c r="K10679" t="str">
        <f t="shared" si="166"/>
        <v>Klebsiella_pneumoniae</v>
      </c>
    </row>
    <row r="10680" spans="1:11" x14ac:dyDescent="0.2">
      <c r="A10680" t="s">
        <v>484</v>
      </c>
      <c r="B10680" t="s">
        <v>293</v>
      </c>
      <c r="C10680" t="s">
        <v>261</v>
      </c>
      <c r="D10680" t="s">
        <v>919</v>
      </c>
      <c r="K10680" t="str">
        <f t="shared" si="166"/>
        <v>Klebsiella_pneumoniae</v>
      </c>
    </row>
    <row r="10681" spans="1:11" x14ac:dyDescent="0.2">
      <c r="A10681" t="s">
        <v>484</v>
      </c>
      <c r="B10681" t="s">
        <v>293</v>
      </c>
      <c r="C10681" t="s">
        <v>261</v>
      </c>
      <c r="D10681" t="s">
        <v>919</v>
      </c>
      <c r="K10681" t="str">
        <f t="shared" si="166"/>
        <v>Klebsiella_pneumoniae</v>
      </c>
    </row>
    <row r="10682" spans="1:11" x14ac:dyDescent="0.2">
      <c r="A10682" t="s">
        <v>484</v>
      </c>
      <c r="B10682" t="s">
        <v>293</v>
      </c>
      <c r="C10682" t="s">
        <v>261</v>
      </c>
      <c r="D10682" t="s">
        <v>919</v>
      </c>
      <c r="K10682" t="str">
        <f t="shared" si="166"/>
        <v>Klebsiella_pneumoniae</v>
      </c>
    </row>
    <row r="10683" spans="1:11" x14ac:dyDescent="0.2">
      <c r="A10683" t="s">
        <v>484</v>
      </c>
      <c r="B10683" t="s">
        <v>293</v>
      </c>
      <c r="C10683" t="s">
        <v>261</v>
      </c>
      <c r="D10683" t="s">
        <v>919</v>
      </c>
      <c r="K10683" t="str">
        <f t="shared" si="166"/>
        <v>Klebsiella_pneumoniae</v>
      </c>
    </row>
    <row r="10684" spans="1:11" x14ac:dyDescent="0.2">
      <c r="A10684" t="s">
        <v>275</v>
      </c>
      <c r="B10684" t="s">
        <v>276</v>
      </c>
      <c r="C10684" t="s">
        <v>7780</v>
      </c>
      <c r="D10684" t="s">
        <v>7781</v>
      </c>
      <c r="E10684" t="s">
        <v>7782</v>
      </c>
      <c r="F10684" t="s">
        <v>919</v>
      </c>
      <c r="K10684" t="str">
        <f t="shared" si="166"/>
        <v>Pseudomonas_aeruginosa</v>
      </c>
    </row>
    <row r="10685" spans="1:11" x14ac:dyDescent="0.2">
      <c r="A10685" t="s">
        <v>275</v>
      </c>
      <c r="B10685" t="s">
        <v>276</v>
      </c>
      <c r="C10685" t="s">
        <v>7780</v>
      </c>
      <c r="D10685" t="s">
        <v>7781</v>
      </c>
      <c r="E10685" t="s">
        <v>7782</v>
      </c>
      <c r="F10685" t="s">
        <v>919</v>
      </c>
      <c r="K10685" t="str">
        <f t="shared" si="166"/>
        <v>Pseudomonas_aeruginosa</v>
      </c>
    </row>
    <row r="10686" spans="1:11" x14ac:dyDescent="0.2">
      <c r="A10686" t="s">
        <v>275</v>
      </c>
      <c r="B10686" t="s">
        <v>276</v>
      </c>
      <c r="C10686" t="s">
        <v>7780</v>
      </c>
      <c r="D10686" t="s">
        <v>7781</v>
      </c>
      <c r="E10686" t="s">
        <v>7782</v>
      </c>
      <c r="F10686" t="s">
        <v>919</v>
      </c>
      <c r="K10686" t="str">
        <f t="shared" si="166"/>
        <v>Pseudomonas_aeruginosa</v>
      </c>
    </row>
    <row r="10687" spans="1:11" x14ac:dyDescent="0.2">
      <c r="A10687" t="s">
        <v>275</v>
      </c>
      <c r="B10687" t="s">
        <v>276</v>
      </c>
      <c r="C10687" t="s">
        <v>7780</v>
      </c>
      <c r="D10687" t="s">
        <v>7781</v>
      </c>
      <c r="E10687" t="s">
        <v>7782</v>
      </c>
      <c r="F10687" t="s">
        <v>919</v>
      </c>
      <c r="K10687" t="str">
        <f t="shared" si="166"/>
        <v>Pseudomonas_aeruginosa</v>
      </c>
    </row>
    <row r="10688" spans="1:11" x14ac:dyDescent="0.2">
      <c r="A10688" t="s">
        <v>275</v>
      </c>
      <c r="B10688" t="s">
        <v>276</v>
      </c>
      <c r="C10688" t="s">
        <v>7780</v>
      </c>
      <c r="D10688" t="s">
        <v>7781</v>
      </c>
      <c r="E10688" t="s">
        <v>7782</v>
      </c>
      <c r="F10688" t="s">
        <v>919</v>
      </c>
      <c r="K10688" t="str">
        <f t="shared" si="166"/>
        <v>Pseudomonas_aeruginosa</v>
      </c>
    </row>
    <row r="10689" spans="1:11" x14ac:dyDescent="0.2">
      <c r="A10689" t="s">
        <v>275</v>
      </c>
      <c r="B10689" t="s">
        <v>276</v>
      </c>
      <c r="C10689" t="s">
        <v>7780</v>
      </c>
      <c r="D10689" t="s">
        <v>7781</v>
      </c>
      <c r="E10689" t="s">
        <v>7782</v>
      </c>
      <c r="F10689" t="s">
        <v>919</v>
      </c>
      <c r="K10689" t="str">
        <f t="shared" si="166"/>
        <v>Pseudomonas_aeruginosa</v>
      </c>
    </row>
    <row r="10690" spans="1:11" x14ac:dyDescent="0.2">
      <c r="A10690" t="s">
        <v>275</v>
      </c>
      <c r="B10690" t="s">
        <v>276</v>
      </c>
      <c r="C10690" t="s">
        <v>7780</v>
      </c>
      <c r="D10690" t="s">
        <v>7781</v>
      </c>
      <c r="E10690" t="s">
        <v>7782</v>
      </c>
      <c r="F10690" t="s">
        <v>919</v>
      </c>
      <c r="K10690" t="str">
        <f t="shared" ref="K10690:K10753" si="167">CONCATENATE(A10690,"_",B10690)</f>
        <v>Pseudomonas_aeruginosa</v>
      </c>
    </row>
    <row r="10691" spans="1:11" x14ac:dyDescent="0.2">
      <c r="A10691" t="s">
        <v>275</v>
      </c>
      <c r="B10691" t="s">
        <v>276</v>
      </c>
      <c r="C10691" t="s">
        <v>7780</v>
      </c>
      <c r="D10691" t="s">
        <v>7781</v>
      </c>
      <c r="E10691" t="s">
        <v>7782</v>
      </c>
      <c r="F10691" t="s">
        <v>919</v>
      </c>
      <c r="K10691" t="str">
        <f t="shared" si="167"/>
        <v>Pseudomonas_aeruginosa</v>
      </c>
    </row>
    <row r="10692" spans="1:11" x14ac:dyDescent="0.2">
      <c r="A10692" t="s">
        <v>275</v>
      </c>
      <c r="B10692" t="s">
        <v>276</v>
      </c>
      <c r="C10692" t="s">
        <v>7780</v>
      </c>
      <c r="D10692" t="s">
        <v>7781</v>
      </c>
      <c r="E10692" t="s">
        <v>7782</v>
      </c>
      <c r="F10692" t="s">
        <v>919</v>
      </c>
      <c r="K10692" t="str">
        <f t="shared" si="167"/>
        <v>Pseudomonas_aeruginosa</v>
      </c>
    </row>
    <row r="10693" spans="1:11" x14ac:dyDescent="0.2">
      <c r="A10693" t="s">
        <v>275</v>
      </c>
      <c r="B10693" t="s">
        <v>276</v>
      </c>
      <c r="C10693" t="s">
        <v>7780</v>
      </c>
      <c r="D10693" t="s">
        <v>7781</v>
      </c>
      <c r="E10693" t="s">
        <v>7782</v>
      </c>
      <c r="F10693" t="s">
        <v>919</v>
      </c>
      <c r="K10693" t="str">
        <f t="shared" si="167"/>
        <v>Pseudomonas_aeruginosa</v>
      </c>
    </row>
    <row r="10694" spans="1:11" x14ac:dyDescent="0.2">
      <c r="A10694" t="s">
        <v>275</v>
      </c>
      <c r="B10694" t="s">
        <v>276</v>
      </c>
      <c r="C10694" t="s">
        <v>7780</v>
      </c>
      <c r="D10694" t="s">
        <v>7781</v>
      </c>
      <c r="E10694" t="s">
        <v>7782</v>
      </c>
      <c r="F10694" t="s">
        <v>919</v>
      </c>
      <c r="K10694" t="str">
        <f t="shared" si="167"/>
        <v>Pseudomonas_aeruginosa</v>
      </c>
    </row>
    <row r="10695" spans="1:11" x14ac:dyDescent="0.2">
      <c r="A10695" t="s">
        <v>275</v>
      </c>
      <c r="B10695" t="s">
        <v>276</v>
      </c>
      <c r="C10695" t="s">
        <v>7780</v>
      </c>
      <c r="D10695" t="s">
        <v>7781</v>
      </c>
      <c r="E10695" t="s">
        <v>7782</v>
      </c>
      <c r="F10695" t="s">
        <v>919</v>
      </c>
      <c r="K10695" t="str">
        <f t="shared" si="167"/>
        <v>Pseudomonas_aeruginosa</v>
      </c>
    </row>
    <row r="10696" spans="1:11" x14ac:dyDescent="0.2">
      <c r="A10696" t="s">
        <v>275</v>
      </c>
      <c r="B10696" t="s">
        <v>276</v>
      </c>
      <c r="C10696" t="s">
        <v>7780</v>
      </c>
      <c r="D10696" t="s">
        <v>7781</v>
      </c>
      <c r="E10696" t="s">
        <v>7782</v>
      </c>
      <c r="F10696" t="s">
        <v>919</v>
      </c>
      <c r="K10696" t="str">
        <f t="shared" si="167"/>
        <v>Pseudomonas_aeruginosa</v>
      </c>
    </row>
    <row r="10697" spans="1:11" x14ac:dyDescent="0.2">
      <c r="A10697" t="s">
        <v>275</v>
      </c>
      <c r="B10697" t="s">
        <v>276</v>
      </c>
      <c r="C10697" t="s">
        <v>7780</v>
      </c>
      <c r="D10697" t="s">
        <v>7781</v>
      </c>
      <c r="E10697" t="s">
        <v>7782</v>
      </c>
      <c r="F10697" t="s">
        <v>919</v>
      </c>
      <c r="K10697" t="str">
        <f t="shared" si="167"/>
        <v>Pseudomonas_aeruginosa</v>
      </c>
    </row>
    <row r="10698" spans="1:11" x14ac:dyDescent="0.2">
      <c r="A10698" t="s">
        <v>275</v>
      </c>
      <c r="B10698" t="s">
        <v>276</v>
      </c>
      <c r="C10698" t="s">
        <v>7780</v>
      </c>
      <c r="D10698" t="s">
        <v>7781</v>
      </c>
      <c r="E10698" t="s">
        <v>7782</v>
      </c>
      <c r="F10698" t="s">
        <v>919</v>
      </c>
      <c r="K10698" t="str">
        <f t="shared" si="167"/>
        <v>Pseudomonas_aeruginosa</v>
      </c>
    </row>
    <row r="10699" spans="1:11" x14ac:dyDescent="0.2">
      <c r="A10699" t="s">
        <v>275</v>
      </c>
      <c r="B10699" t="s">
        <v>276</v>
      </c>
      <c r="C10699" t="s">
        <v>7780</v>
      </c>
      <c r="D10699" t="s">
        <v>7781</v>
      </c>
      <c r="E10699" t="s">
        <v>7782</v>
      </c>
      <c r="F10699" t="s">
        <v>919</v>
      </c>
      <c r="K10699" t="str">
        <f t="shared" si="167"/>
        <v>Pseudomonas_aeruginosa</v>
      </c>
    </row>
    <row r="10700" spans="1:11" x14ac:dyDescent="0.2">
      <c r="A10700" t="s">
        <v>275</v>
      </c>
      <c r="B10700" t="s">
        <v>276</v>
      </c>
      <c r="C10700" t="s">
        <v>7780</v>
      </c>
      <c r="D10700" t="s">
        <v>7781</v>
      </c>
      <c r="E10700" t="s">
        <v>7782</v>
      </c>
      <c r="F10700" t="s">
        <v>919</v>
      </c>
      <c r="K10700" t="str">
        <f t="shared" si="167"/>
        <v>Pseudomonas_aeruginosa</v>
      </c>
    </row>
    <row r="10701" spans="1:11" x14ac:dyDescent="0.2">
      <c r="A10701" t="s">
        <v>275</v>
      </c>
      <c r="B10701" t="s">
        <v>276</v>
      </c>
      <c r="C10701" t="s">
        <v>7780</v>
      </c>
      <c r="D10701" t="s">
        <v>7781</v>
      </c>
      <c r="E10701" t="s">
        <v>7782</v>
      </c>
      <c r="F10701" t="s">
        <v>919</v>
      </c>
      <c r="K10701" t="str">
        <f t="shared" si="167"/>
        <v>Pseudomonas_aeruginosa</v>
      </c>
    </row>
    <row r="10702" spans="1:11" x14ac:dyDescent="0.2">
      <c r="A10702" t="s">
        <v>275</v>
      </c>
      <c r="B10702" t="s">
        <v>276</v>
      </c>
      <c r="C10702" t="s">
        <v>7780</v>
      </c>
      <c r="D10702" t="s">
        <v>7781</v>
      </c>
      <c r="E10702" t="s">
        <v>7782</v>
      </c>
      <c r="F10702" t="s">
        <v>919</v>
      </c>
      <c r="K10702" t="str">
        <f t="shared" si="167"/>
        <v>Pseudomonas_aeruginosa</v>
      </c>
    </row>
    <row r="10703" spans="1:11" x14ac:dyDescent="0.2">
      <c r="A10703" t="s">
        <v>275</v>
      </c>
      <c r="B10703" t="s">
        <v>276</v>
      </c>
      <c r="C10703" t="s">
        <v>7780</v>
      </c>
      <c r="D10703" t="s">
        <v>7781</v>
      </c>
      <c r="E10703" t="s">
        <v>7782</v>
      </c>
      <c r="F10703" t="s">
        <v>919</v>
      </c>
      <c r="K10703" t="str">
        <f t="shared" si="167"/>
        <v>Pseudomonas_aeruginosa</v>
      </c>
    </row>
    <row r="10704" spans="1:11" x14ac:dyDescent="0.2">
      <c r="A10704" t="s">
        <v>275</v>
      </c>
      <c r="B10704" t="s">
        <v>276</v>
      </c>
      <c r="C10704" t="s">
        <v>7780</v>
      </c>
      <c r="D10704" t="s">
        <v>7781</v>
      </c>
      <c r="E10704" t="s">
        <v>7782</v>
      </c>
      <c r="F10704" t="s">
        <v>919</v>
      </c>
      <c r="K10704" t="str">
        <f t="shared" si="167"/>
        <v>Pseudomonas_aeruginosa</v>
      </c>
    </row>
    <row r="10705" spans="1:11" x14ac:dyDescent="0.2">
      <c r="A10705" t="s">
        <v>275</v>
      </c>
      <c r="B10705" t="s">
        <v>276</v>
      </c>
      <c r="C10705" t="s">
        <v>7780</v>
      </c>
      <c r="D10705" t="s">
        <v>7781</v>
      </c>
      <c r="E10705" t="s">
        <v>7782</v>
      </c>
      <c r="F10705" t="s">
        <v>919</v>
      </c>
      <c r="K10705" t="str">
        <f t="shared" si="167"/>
        <v>Pseudomonas_aeruginosa</v>
      </c>
    </row>
    <row r="10706" spans="1:11" x14ac:dyDescent="0.2">
      <c r="A10706" t="s">
        <v>275</v>
      </c>
      <c r="B10706" t="s">
        <v>276</v>
      </c>
      <c r="C10706" t="s">
        <v>7780</v>
      </c>
      <c r="D10706" t="s">
        <v>7781</v>
      </c>
      <c r="E10706" t="s">
        <v>7782</v>
      </c>
      <c r="F10706" t="s">
        <v>919</v>
      </c>
      <c r="K10706" t="str">
        <f t="shared" si="167"/>
        <v>Pseudomonas_aeruginosa</v>
      </c>
    </row>
    <row r="10707" spans="1:11" x14ac:dyDescent="0.2">
      <c r="A10707" t="s">
        <v>275</v>
      </c>
      <c r="B10707" t="s">
        <v>276</v>
      </c>
      <c r="C10707" t="s">
        <v>7780</v>
      </c>
      <c r="D10707" t="s">
        <v>7781</v>
      </c>
      <c r="E10707" t="s">
        <v>7782</v>
      </c>
      <c r="F10707" t="s">
        <v>919</v>
      </c>
      <c r="K10707" t="str">
        <f t="shared" si="167"/>
        <v>Pseudomonas_aeruginosa</v>
      </c>
    </row>
    <row r="10708" spans="1:11" x14ac:dyDescent="0.2">
      <c r="A10708" t="s">
        <v>275</v>
      </c>
      <c r="B10708" t="s">
        <v>276</v>
      </c>
      <c r="C10708" t="s">
        <v>7780</v>
      </c>
      <c r="D10708" t="s">
        <v>7781</v>
      </c>
      <c r="E10708" t="s">
        <v>7782</v>
      </c>
      <c r="F10708" t="s">
        <v>919</v>
      </c>
      <c r="K10708" t="str">
        <f t="shared" si="167"/>
        <v>Pseudomonas_aeruginosa</v>
      </c>
    </row>
    <row r="10709" spans="1:11" x14ac:dyDescent="0.2">
      <c r="A10709" t="s">
        <v>275</v>
      </c>
      <c r="B10709" t="s">
        <v>276</v>
      </c>
      <c r="C10709" t="s">
        <v>7780</v>
      </c>
      <c r="D10709" t="s">
        <v>7781</v>
      </c>
      <c r="E10709" t="s">
        <v>7782</v>
      </c>
      <c r="F10709" t="s">
        <v>919</v>
      </c>
      <c r="K10709" t="str">
        <f t="shared" si="167"/>
        <v>Pseudomonas_aeruginosa</v>
      </c>
    </row>
    <row r="10710" spans="1:11" x14ac:dyDescent="0.2">
      <c r="A10710" t="s">
        <v>275</v>
      </c>
      <c r="B10710" t="s">
        <v>276</v>
      </c>
      <c r="C10710" t="s">
        <v>7780</v>
      </c>
      <c r="D10710" t="s">
        <v>7781</v>
      </c>
      <c r="E10710" t="s">
        <v>7782</v>
      </c>
      <c r="F10710" t="s">
        <v>919</v>
      </c>
      <c r="K10710" t="str">
        <f t="shared" si="167"/>
        <v>Pseudomonas_aeruginosa</v>
      </c>
    </row>
    <row r="10711" spans="1:11" x14ac:dyDescent="0.2">
      <c r="A10711" t="s">
        <v>275</v>
      </c>
      <c r="B10711" t="s">
        <v>276</v>
      </c>
      <c r="C10711" t="s">
        <v>7780</v>
      </c>
      <c r="D10711" t="s">
        <v>7781</v>
      </c>
      <c r="E10711" t="s">
        <v>7782</v>
      </c>
      <c r="F10711" t="s">
        <v>919</v>
      </c>
      <c r="K10711" t="str">
        <f t="shared" si="167"/>
        <v>Pseudomonas_aeruginosa</v>
      </c>
    </row>
    <row r="10712" spans="1:11" x14ac:dyDescent="0.2">
      <c r="A10712" t="s">
        <v>275</v>
      </c>
      <c r="B10712" t="s">
        <v>276</v>
      </c>
      <c r="C10712" t="s">
        <v>7780</v>
      </c>
      <c r="D10712" t="s">
        <v>7781</v>
      </c>
      <c r="E10712" t="s">
        <v>7782</v>
      </c>
      <c r="F10712" t="s">
        <v>919</v>
      </c>
      <c r="K10712" t="str">
        <f t="shared" si="167"/>
        <v>Pseudomonas_aeruginosa</v>
      </c>
    </row>
    <row r="10713" spans="1:11" x14ac:dyDescent="0.2">
      <c r="A10713" t="s">
        <v>275</v>
      </c>
      <c r="B10713" t="s">
        <v>276</v>
      </c>
      <c r="C10713" t="s">
        <v>7780</v>
      </c>
      <c r="D10713" t="s">
        <v>7781</v>
      </c>
      <c r="E10713" t="s">
        <v>7782</v>
      </c>
      <c r="F10713" t="s">
        <v>919</v>
      </c>
      <c r="K10713" t="str">
        <f t="shared" si="167"/>
        <v>Pseudomonas_aeruginosa</v>
      </c>
    </row>
    <row r="10714" spans="1:11" x14ac:dyDescent="0.2">
      <c r="A10714" t="s">
        <v>275</v>
      </c>
      <c r="B10714" t="s">
        <v>276</v>
      </c>
      <c r="C10714" t="s">
        <v>7780</v>
      </c>
      <c r="D10714" t="s">
        <v>7781</v>
      </c>
      <c r="E10714" t="s">
        <v>7782</v>
      </c>
      <c r="F10714" t="s">
        <v>919</v>
      </c>
      <c r="K10714" t="str">
        <f t="shared" si="167"/>
        <v>Pseudomonas_aeruginosa</v>
      </c>
    </row>
    <row r="10715" spans="1:11" x14ac:dyDescent="0.2">
      <c r="A10715" t="s">
        <v>275</v>
      </c>
      <c r="B10715" t="s">
        <v>276</v>
      </c>
      <c r="C10715" t="s">
        <v>7780</v>
      </c>
      <c r="D10715" t="s">
        <v>7781</v>
      </c>
      <c r="E10715" t="s">
        <v>7782</v>
      </c>
      <c r="F10715" t="s">
        <v>919</v>
      </c>
      <c r="K10715" t="str">
        <f t="shared" si="167"/>
        <v>Pseudomonas_aeruginosa</v>
      </c>
    </row>
    <row r="10716" spans="1:11" x14ac:dyDescent="0.2">
      <c r="A10716" t="s">
        <v>275</v>
      </c>
      <c r="B10716" t="s">
        <v>276</v>
      </c>
      <c r="C10716" t="s">
        <v>7780</v>
      </c>
      <c r="D10716" t="s">
        <v>7781</v>
      </c>
      <c r="E10716" t="s">
        <v>7782</v>
      </c>
      <c r="F10716" t="s">
        <v>919</v>
      </c>
      <c r="K10716" t="str">
        <f t="shared" si="167"/>
        <v>Pseudomonas_aeruginosa</v>
      </c>
    </row>
    <row r="10717" spans="1:11" x14ac:dyDescent="0.2">
      <c r="A10717" t="s">
        <v>275</v>
      </c>
      <c r="B10717" t="s">
        <v>276</v>
      </c>
      <c r="C10717" t="s">
        <v>7780</v>
      </c>
      <c r="D10717" t="s">
        <v>7781</v>
      </c>
      <c r="E10717" t="s">
        <v>7782</v>
      </c>
      <c r="F10717" t="s">
        <v>919</v>
      </c>
      <c r="K10717" t="str">
        <f t="shared" si="167"/>
        <v>Pseudomonas_aeruginosa</v>
      </c>
    </row>
    <row r="10718" spans="1:11" x14ac:dyDescent="0.2">
      <c r="A10718" t="s">
        <v>275</v>
      </c>
      <c r="B10718" t="s">
        <v>276</v>
      </c>
      <c r="C10718" t="s">
        <v>7780</v>
      </c>
      <c r="D10718" t="s">
        <v>7781</v>
      </c>
      <c r="E10718" t="s">
        <v>7782</v>
      </c>
      <c r="F10718" t="s">
        <v>919</v>
      </c>
      <c r="K10718" t="str">
        <f t="shared" si="167"/>
        <v>Pseudomonas_aeruginosa</v>
      </c>
    </row>
    <row r="10719" spans="1:11" x14ac:dyDescent="0.2">
      <c r="A10719" t="s">
        <v>275</v>
      </c>
      <c r="B10719" t="s">
        <v>276</v>
      </c>
      <c r="C10719" t="s">
        <v>7780</v>
      </c>
      <c r="D10719" t="s">
        <v>7781</v>
      </c>
      <c r="E10719" t="s">
        <v>7782</v>
      </c>
      <c r="F10719" t="s">
        <v>919</v>
      </c>
      <c r="K10719" t="str">
        <f t="shared" si="167"/>
        <v>Pseudomonas_aeruginosa</v>
      </c>
    </row>
    <row r="10720" spans="1:11" x14ac:dyDescent="0.2">
      <c r="A10720" t="s">
        <v>275</v>
      </c>
      <c r="B10720" t="s">
        <v>276</v>
      </c>
      <c r="C10720" t="s">
        <v>7780</v>
      </c>
      <c r="D10720" t="s">
        <v>7781</v>
      </c>
      <c r="E10720" t="s">
        <v>7782</v>
      </c>
      <c r="F10720" t="s">
        <v>919</v>
      </c>
      <c r="K10720" t="str">
        <f t="shared" si="167"/>
        <v>Pseudomonas_aeruginosa</v>
      </c>
    </row>
    <row r="10721" spans="1:11" x14ac:dyDescent="0.2">
      <c r="A10721" t="s">
        <v>275</v>
      </c>
      <c r="B10721" t="s">
        <v>276</v>
      </c>
      <c r="C10721" t="s">
        <v>7780</v>
      </c>
      <c r="D10721" t="s">
        <v>7781</v>
      </c>
      <c r="E10721" t="s">
        <v>7782</v>
      </c>
      <c r="F10721" t="s">
        <v>919</v>
      </c>
      <c r="K10721" t="str">
        <f t="shared" si="167"/>
        <v>Pseudomonas_aeruginosa</v>
      </c>
    </row>
    <row r="10722" spans="1:11" x14ac:dyDescent="0.2">
      <c r="A10722" t="s">
        <v>275</v>
      </c>
      <c r="B10722" t="s">
        <v>276</v>
      </c>
      <c r="C10722" t="s">
        <v>7780</v>
      </c>
      <c r="D10722" t="s">
        <v>7781</v>
      </c>
      <c r="E10722" t="s">
        <v>7782</v>
      </c>
      <c r="F10722" t="s">
        <v>919</v>
      </c>
      <c r="K10722" t="str">
        <f t="shared" si="167"/>
        <v>Pseudomonas_aeruginosa</v>
      </c>
    </row>
    <row r="10723" spans="1:11" x14ac:dyDescent="0.2">
      <c r="A10723" t="s">
        <v>275</v>
      </c>
      <c r="B10723" t="s">
        <v>276</v>
      </c>
      <c r="C10723" t="s">
        <v>7780</v>
      </c>
      <c r="D10723" t="s">
        <v>7781</v>
      </c>
      <c r="E10723" t="s">
        <v>7782</v>
      </c>
      <c r="F10723" t="s">
        <v>919</v>
      </c>
      <c r="K10723" t="str">
        <f t="shared" si="167"/>
        <v>Pseudomonas_aeruginosa</v>
      </c>
    </row>
    <row r="10724" spans="1:11" x14ac:dyDescent="0.2">
      <c r="A10724" t="s">
        <v>398</v>
      </c>
      <c r="B10724" t="s">
        <v>399</v>
      </c>
      <c r="C10724" t="s">
        <v>261</v>
      </c>
      <c r="D10724" t="s">
        <v>919</v>
      </c>
      <c r="K10724" t="str">
        <f t="shared" si="167"/>
        <v>Helicobacter_pylori</v>
      </c>
    </row>
    <row r="10725" spans="1:11" x14ac:dyDescent="0.2">
      <c r="A10725" t="s">
        <v>398</v>
      </c>
      <c r="B10725" t="s">
        <v>399</v>
      </c>
      <c r="C10725" t="s">
        <v>261</v>
      </c>
      <c r="D10725" t="s">
        <v>919</v>
      </c>
      <c r="K10725" t="str">
        <f t="shared" si="167"/>
        <v>Helicobacter_pylori</v>
      </c>
    </row>
    <row r="10726" spans="1:11" x14ac:dyDescent="0.2">
      <c r="A10726" t="s">
        <v>398</v>
      </c>
      <c r="B10726" t="s">
        <v>399</v>
      </c>
      <c r="C10726" t="s">
        <v>261</v>
      </c>
      <c r="D10726" t="s">
        <v>919</v>
      </c>
      <c r="K10726" t="str">
        <f t="shared" si="167"/>
        <v>Helicobacter_pylori</v>
      </c>
    </row>
    <row r="10727" spans="1:11" x14ac:dyDescent="0.2">
      <c r="A10727" t="s">
        <v>398</v>
      </c>
      <c r="B10727" t="s">
        <v>399</v>
      </c>
      <c r="C10727" t="s">
        <v>261</v>
      </c>
      <c r="D10727" t="s">
        <v>919</v>
      </c>
      <c r="K10727" t="str">
        <f t="shared" si="167"/>
        <v>Helicobacter_pylori</v>
      </c>
    </row>
    <row r="10728" spans="1:11" x14ac:dyDescent="0.2">
      <c r="A10728" t="s">
        <v>349</v>
      </c>
      <c r="B10728" t="s">
        <v>423</v>
      </c>
      <c r="C10728" t="s">
        <v>7783</v>
      </c>
      <c r="D10728" t="s">
        <v>919</v>
      </c>
      <c r="K10728" t="str">
        <f t="shared" si="167"/>
        <v>Staphylococcus_aureus</v>
      </c>
    </row>
    <row r="10729" spans="1:11" x14ac:dyDescent="0.2">
      <c r="A10729" t="s">
        <v>339</v>
      </c>
      <c r="B10729" t="s">
        <v>340</v>
      </c>
      <c r="C10729" t="s">
        <v>732</v>
      </c>
      <c r="D10729" t="s">
        <v>7784</v>
      </c>
      <c r="E10729" t="s">
        <v>919</v>
      </c>
      <c r="K10729" t="str">
        <f t="shared" si="167"/>
        <v>Bifidobacterium_longum</v>
      </c>
    </row>
    <row r="10730" spans="1:11" x14ac:dyDescent="0.2">
      <c r="A10730" t="s">
        <v>339</v>
      </c>
      <c r="B10730" t="s">
        <v>340</v>
      </c>
      <c r="C10730" t="s">
        <v>732</v>
      </c>
      <c r="D10730" t="s">
        <v>7785</v>
      </c>
      <c r="E10730" t="s">
        <v>919</v>
      </c>
      <c r="K10730" t="str">
        <f t="shared" si="167"/>
        <v>Bifidobacterium_longum</v>
      </c>
    </row>
    <row r="10731" spans="1:11" x14ac:dyDescent="0.2">
      <c r="A10731" t="s">
        <v>339</v>
      </c>
      <c r="B10731" t="s">
        <v>340</v>
      </c>
      <c r="C10731" t="s">
        <v>732</v>
      </c>
      <c r="D10731" t="s">
        <v>7786</v>
      </c>
      <c r="E10731" t="s">
        <v>919</v>
      </c>
      <c r="K10731" t="str">
        <f t="shared" si="167"/>
        <v>Bifidobacterium_longum</v>
      </c>
    </row>
    <row r="10732" spans="1:11" x14ac:dyDescent="0.2">
      <c r="A10732" t="s">
        <v>339</v>
      </c>
      <c r="B10732" t="s">
        <v>340</v>
      </c>
      <c r="C10732" t="s">
        <v>732</v>
      </c>
      <c r="D10732" t="s">
        <v>7787</v>
      </c>
      <c r="E10732" t="s">
        <v>919</v>
      </c>
      <c r="K10732" t="str">
        <f t="shared" si="167"/>
        <v>Bifidobacterium_longum</v>
      </c>
    </row>
    <row r="10733" spans="1:11" x14ac:dyDescent="0.2">
      <c r="A10733" t="s">
        <v>339</v>
      </c>
      <c r="B10733" t="s">
        <v>340</v>
      </c>
      <c r="C10733" t="s">
        <v>732</v>
      </c>
      <c r="D10733" t="s">
        <v>7788</v>
      </c>
      <c r="E10733" t="s">
        <v>919</v>
      </c>
      <c r="K10733" t="str">
        <f t="shared" si="167"/>
        <v>Bifidobacterium_longum</v>
      </c>
    </row>
    <row r="10734" spans="1:11" x14ac:dyDescent="0.2">
      <c r="A10734" t="s">
        <v>339</v>
      </c>
      <c r="B10734" t="s">
        <v>340</v>
      </c>
      <c r="C10734" t="s">
        <v>732</v>
      </c>
      <c r="D10734" t="s">
        <v>7789</v>
      </c>
      <c r="E10734" t="s">
        <v>919</v>
      </c>
      <c r="K10734" t="str">
        <f t="shared" si="167"/>
        <v>Bifidobacterium_longum</v>
      </c>
    </row>
    <row r="10735" spans="1:11" x14ac:dyDescent="0.2">
      <c r="A10735" t="s">
        <v>339</v>
      </c>
      <c r="B10735" t="s">
        <v>340</v>
      </c>
      <c r="C10735" t="s">
        <v>732</v>
      </c>
      <c r="D10735" t="s">
        <v>7790</v>
      </c>
      <c r="E10735" t="s">
        <v>919</v>
      </c>
      <c r="K10735" t="str">
        <f t="shared" si="167"/>
        <v>Bifidobacterium_longum</v>
      </c>
    </row>
    <row r="10736" spans="1:11" x14ac:dyDescent="0.2">
      <c r="A10736" t="s">
        <v>339</v>
      </c>
      <c r="B10736" t="s">
        <v>340</v>
      </c>
      <c r="C10736" t="s">
        <v>732</v>
      </c>
      <c r="D10736" t="s">
        <v>7791</v>
      </c>
      <c r="E10736" t="s">
        <v>919</v>
      </c>
      <c r="K10736" t="str">
        <f t="shared" si="167"/>
        <v>Bifidobacterium_longum</v>
      </c>
    </row>
    <row r="10737" spans="1:11" x14ac:dyDescent="0.2">
      <c r="A10737" t="s">
        <v>312</v>
      </c>
      <c r="B10737" t="s">
        <v>316</v>
      </c>
      <c r="C10737" t="s">
        <v>314</v>
      </c>
      <c r="D10737" t="s">
        <v>7792</v>
      </c>
      <c r="E10737">
        <v>1</v>
      </c>
      <c r="F10737" t="s">
        <v>919</v>
      </c>
      <c r="K10737" t="str">
        <f t="shared" si="167"/>
        <v>Xanthomonas_citri</v>
      </c>
    </row>
    <row r="10738" spans="1:11" x14ac:dyDescent="0.2">
      <c r="A10738" t="s">
        <v>312</v>
      </c>
      <c r="B10738" t="s">
        <v>316</v>
      </c>
      <c r="C10738" t="s">
        <v>314</v>
      </c>
      <c r="D10738" t="s">
        <v>7793</v>
      </c>
      <c r="E10738" t="s">
        <v>919</v>
      </c>
      <c r="K10738" t="str">
        <f t="shared" si="167"/>
        <v>Xanthomonas_citri</v>
      </c>
    </row>
    <row r="10739" spans="1:11" x14ac:dyDescent="0.2">
      <c r="A10739" t="s">
        <v>312</v>
      </c>
      <c r="B10739" t="s">
        <v>316</v>
      </c>
      <c r="C10739" t="s">
        <v>314</v>
      </c>
      <c r="D10739" t="s">
        <v>7794</v>
      </c>
      <c r="E10739">
        <v>11</v>
      </c>
      <c r="F10739" t="s">
        <v>919</v>
      </c>
      <c r="K10739" t="str">
        <f t="shared" si="167"/>
        <v>Xanthomonas_citri</v>
      </c>
    </row>
    <row r="10740" spans="1:11" x14ac:dyDescent="0.2">
      <c r="A10740" t="s">
        <v>312</v>
      </c>
      <c r="B10740" t="s">
        <v>316</v>
      </c>
      <c r="C10740" t="s">
        <v>314</v>
      </c>
      <c r="D10740" t="s">
        <v>7795</v>
      </c>
      <c r="E10740">
        <v>1</v>
      </c>
      <c r="F10740" t="s">
        <v>919</v>
      </c>
      <c r="K10740" t="str">
        <f t="shared" si="167"/>
        <v>Xanthomonas_citri</v>
      </c>
    </row>
    <row r="10741" spans="1:11" x14ac:dyDescent="0.2">
      <c r="A10741" t="s">
        <v>312</v>
      </c>
      <c r="B10741" t="s">
        <v>316</v>
      </c>
      <c r="C10741" t="s">
        <v>314</v>
      </c>
      <c r="D10741" t="s">
        <v>7796</v>
      </c>
      <c r="E10741">
        <v>1</v>
      </c>
      <c r="F10741" t="s">
        <v>919</v>
      </c>
      <c r="K10741" t="str">
        <f t="shared" si="167"/>
        <v>Xanthomonas_citri</v>
      </c>
    </row>
    <row r="10742" spans="1:11" x14ac:dyDescent="0.2">
      <c r="A10742" t="s">
        <v>312</v>
      </c>
      <c r="B10742" t="s">
        <v>316</v>
      </c>
      <c r="C10742" t="s">
        <v>314</v>
      </c>
      <c r="D10742" t="s">
        <v>7797</v>
      </c>
      <c r="E10742" t="s">
        <v>919</v>
      </c>
      <c r="K10742" t="str">
        <f t="shared" si="167"/>
        <v>Xanthomonas_citri</v>
      </c>
    </row>
    <row r="10743" spans="1:11" x14ac:dyDescent="0.2">
      <c r="A10743" t="s">
        <v>312</v>
      </c>
      <c r="B10743" t="s">
        <v>316</v>
      </c>
      <c r="C10743" t="s">
        <v>314</v>
      </c>
      <c r="D10743" t="s">
        <v>7798</v>
      </c>
      <c r="E10743" t="s">
        <v>919</v>
      </c>
      <c r="K10743" t="str">
        <f t="shared" si="167"/>
        <v>Xanthomonas_citri</v>
      </c>
    </row>
    <row r="10744" spans="1:11" x14ac:dyDescent="0.2">
      <c r="A10744" t="s">
        <v>312</v>
      </c>
      <c r="B10744" t="s">
        <v>316</v>
      </c>
      <c r="C10744" t="s">
        <v>314</v>
      </c>
      <c r="D10744" t="s">
        <v>7799</v>
      </c>
      <c r="E10744" t="s">
        <v>919</v>
      </c>
      <c r="K10744" t="str">
        <f t="shared" si="167"/>
        <v>Xanthomonas_citri</v>
      </c>
    </row>
    <row r="10745" spans="1:11" x14ac:dyDescent="0.2">
      <c r="A10745" t="s">
        <v>312</v>
      </c>
      <c r="B10745" t="s">
        <v>316</v>
      </c>
      <c r="C10745" t="s">
        <v>314</v>
      </c>
      <c r="D10745" t="s">
        <v>1739</v>
      </c>
      <c r="E10745">
        <v>3607</v>
      </c>
      <c r="F10745" t="s">
        <v>919</v>
      </c>
      <c r="K10745" t="str">
        <f t="shared" si="167"/>
        <v>Xanthomonas_citri</v>
      </c>
    </row>
    <row r="10746" spans="1:11" x14ac:dyDescent="0.2">
      <c r="A10746" t="s">
        <v>312</v>
      </c>
      <c r="B10746" t="s">
        <v>316</v>
      </c>
      <c r="C10746" t="s">
        <v>314</v>
      </c>
      <c r="D10746" t="s">
        <v>7800</v>
      </c>
      <c r="E10746">
        <v>1</v>
      </c>
      <c r="F10746" t="s">
        <v>919</v>
      </c>
      <c r="K10746" t="str">
        <f t="shared" si="167"/>
        <v>Xanthomonas_citri</v>
      </c>
    </row>
    <row r="10747" spans="1:11" x14ac:dyDescent="0.2">
      <c r="A10747" t="s">
        <v>312</v>
      </c>
      <c r="B10747" t="s">
        <v>316</v>
      </c>
      <c r="C10747" t="s">
        <v>314</v>
      </c>
      <c r="D10747" t="s">
        <v>1739</v>
      </c>
      <c r="E10747">
        <v>3612</v>
      </c>
      <c r="F10747" t="s">
        <v>919</v>
      </c>
      <c r="K10747" t="str">
        <f t="shared" si="167"/>
        <v>Xanthomonas_citri</v>
      </c>
    </row>
    <row r="10748" spans="1:11" x14ac:dyDescent="0.2">
      <c r="A10748" t="s">
        <v>312</v>
      </c>
      <c r="B10748" t="s">
        <v>316</v>
      </c>
      <c r="C10748" t="s">
        <v>314</v>
      </c>
      <c r="D10748" t="s">
        <v>7801</v>
      </c>
      <c r="E10748">
        <v>1</v>
      </c>
      <c r="F10748" t="s">
        <v>919</v>
      </c>
      <c r="K10748" t="str">
        <f t="shared" si="167"/>
        <v>Xanthomonas_citri</v>
      </c>
    </row>
    <row r="10749" spans="1:11" x14ac:dyDescent="0.2">
      <c r="A10749" t="s">
        <v>312</v>
      </c>
      <c r="B10749" t="s">
        <v>316</v>
      </c>
      <c r="C10749" t="s">
        <v>314</v>
      </c>
      <c r="D10749" t="s">
        <v>7802</v>
      </c>
      <c r="E10749" t="s">
        <v>919</v>
      </c>
      <c r="K10749" t="str">
        <f t="shared" si="167"/>
        <v>Xanthomonas_citri</v>
      </c>
    </row>
    <row r="10750" spans="1:11" x14ac:dyDescent="0.2">
      <c r="A10750" t="s">
        <v>312</v>
      </c>
      <c r="B10750" t="s">
        <v>316</v>
      </c>
      <c r="C10750" t="s">
        <v>314</v>
      </c>
      <c r="D10750" t="s">
        <v>7803</v>
      </c>
      <c r="E10750" t="s">
        <v>919</v>
      </c>
      <c r="K10750" t="str">
        <f t="shared" si="167"/>
        <v>Xanthomonas_citri</v>
      </c>
    </row>
    <row r="10751" spans="1:11" x14ac:dyDescent="0.2">
      <c r="A10751" t="s">
        <v>312</v>
      </c>
      <c r="B10751" t="s">
        <v>316</v>
      </c>
      <c r="C10751" t="s">
        <v>314</v>
      </c>
      <c r="D10751" t="s">
        <v>7804</v>
      </c>
      <c r="E10751" t="s">
        <v>919</v>
      </c>
      <c r="K10751" t="str">
        <f t="shared" si="167"/>
        <v>Xanthomonas_citri</v>
      </c>
    </row>
    <row r="10752" spans="1:11" x14ac:dyDescent="0.2">
      <c r="A10752" t="s">
        <v>312</v>
      </c>
      <c r="B10752" t="s">
        <v>316</v>
      </c>
      <c r="C10752" t="s">
        <v>314</v>
      </c>
      <c r="D10752" t="s">
        <v>7805</v>
      </c>
      <c r="E10752" t="s">
        <v>919</v>
      </c>
      <c r="K10752" t="str">
        <f t="shared" si="167"/>
        <v>Xanthomonas_citri</v>
      </c>
    </row>
    <row r="10753" spans="1:11" x14ac:dyDescent="0.2">
      <c r="A10753" t="s">
        <v>312</v>
      </c>
      <c r="B10753" t="s">
        <v>316</v>
      </c>
      <c r="C10753" t="s">
        <v>314</v>
      </c>
      <c r="D10753" t="s">
        <v>1739</v>
      </c>
      <c r="E10753">
        <v>3610</v>
      </c>
      <c r="F10753" t="s">
        <v>919</v>
      </c>
      <c r="K10753" t="str">
        <f t="shared" si="167"/>
        <v>Xanthomonas_citri</v>
      </c>
    </row>
    <row r="10754" spans="1:11" x14ac:dyDescent="0.2">
      <c r="A10754" t="s">
        <v>312</v>
      </c>
      <c r="B10754" t="s">
        <v>316</v>
      </c>
      <c r="C10754" t="s">
        <v>314</v>
      </c>
      <c r="D10754" t="s">
        <v>7794</v>
      </c>
      <c r="E10754">
        <v>9</v>
      </c>
      <c r="F10754" t="s">
        <v>919</v>
      </c>
      <c r="K10754" t="str">
        <f t="shared" ref="K10754:K10817" si="168">CONCATENATE(A10754,"_",B10754)</f>
        <v>Xanthomonas_citri</v>
      </c>
    </row>
    <row r="10755" spans="1:11" x14ac:dyDescent="0.2">
      <c r="A10755" t="s">
        <v>312</v>
      </c>
      <c r="B10755" t="s">
        <v>316</v>
      </c>
      <c r="C10755" t="s">
        <v>314</v>
      </c>
      <c r="D10755" t="s">
        <v>7806</v>
      </c>
      <c r="E10755">
        <v>1</v>
      </c>
      <c r="F10755" t="s">
        <v>919</v>
      </c>
      <c r="K10755" t="str">
        <f t="shared" si="168"/>
        <v>Xanthomonas_citri</v>
      </c>
    </row>
    <row r="10756" spans="1:11" x14ac:dyDescent="0.2">
      <c r="A10756" t="s">
        <v>312</v>
      </c>
      <c r="B10756" t="s">
        <v>316</v>
      </c>
      <c r="C10756" t="s">
        <v>314</v>
      </c>
      <c r="D10756" t="s">
        <v>1739</v>
      </c>
      <c r="E10756">
        <v>3615</v>
      </c>
      <c r="F10756" t="s">
        <v>919</v>
      </c>
      <c r="K10756" t="str">
        <f t="shared" si="168"/>
        <v>Xanthomonas_citri</v>
      </c>
    </row>
    <row r="10757" spans="1:11" x14ac:dyDescent="0.2">
      <c r="A10757" t="s">
        <v>312</v>
      </c>
      <c r="B10757" t="s">
        <v>316</v>
      </c>
      <c r="C10757" t="s">
        <v>314</v>
      </c>
      <c r="D10757" t="s">
        <v>1739</v>
      </c>
      <c r="E10757">
        <v>3615</v>
      </c>
      <c r="F10757" t="s">
        <v>919</v>
      </c>
      <c r="K10757" t="str">
        <f t="shared" si="168"/>
        <v>Xanthomonas_citri</v>
      </c>
    </row>
    <row r="10758" spans="1:11" x14ac:dyDescent="0.2">
      <c r="A10758" t="s">
        <v>312</v>
      </c>
      <c r="B10758" t="s">
        <v>316</v>
      </c>
      <c r="C10758" t="s">
        <v>314</v>
      </c>
      <c r="D10758" t="s">
        <v>7807</v>
      </c>
      <c r="E10758" t="s">
        <v>919</v>
      </c>
      <c r="K10758" t="str">
        <f t="shared" si="168"/>
        <v>Xanthomonas_citri</v>
      </c>
    </row>
    <row r="10759" spans="1:11" x14ac:dyDescent="0.2">
      <c r="A10759" t="s">
        <v>312</v>
      </c>
      <c r="B10759" t="s">
        <v>316</v>
      </c>
      <c r="C10759" t="s">
        <v>314</v>
      </c>
      <c r="D10759" t="s">
        <v>7808</v>
      </c>
      <c r="E10759">
        <v>1</v>
      </c>
      <c r="F10759" t="s">
        <v>919</v>
      </c>
      <c r="K10759" t="str">
        <f t="shared" si="168"/>
        <v>Xanthomonas_citri</v>
      </c>
    </row>
    <row r="10760" spans="1:11" x14ac:dyDescent="0.2">
      <c r="A10760" t="s">
        <v>275</v>
      </c>
      <c r="B10760" t="s">
        <v>276</v>
      </c>
      <c r="C10760" t="s">
        <v>7809</v>
      </c>
      <c r="D10760" t="s">
        <v>7810</v>
      </c>
      <c r="E10760" t="s">
        <v>919</v>
      </c>
      <c r="K10760" t="str">
        <f t="shared" si="168"/>
        <v>Pseudomonas_aeruginosa</v>
      </c>
    </row>
    <row r="10761" spans="1:11" x14ac:dyDescent="0.2">
      <c r="A10761" t="s">
        <v>278</v>
      </c>
      <c r="B10761" t="s">
        <v>320</v>
      </c>
      <c r="C10761" t="s">
        <v>7811</v>
      </c>
      <c r="D10761" t="s">
        <v>649</v>
      </c>
      <c r="E10761">
        <v>6</v>
      </c>
      <c r="F10761" t="s">
        <v>919</v>
      </c>
      <c r="K10761" t="str">
        <f t="shared" si="168"/>
        <v>Streptococcus_agalactiae</v>
      </c>
    </row>
    <row r="10762" spans="1:11" x14ac:dyDescent="0.2">
      <c r="A10762" t="s">
        <v>278</v>
      </c>
      <c r="B10762" t="s">
        <v>320</v>
      </c>
      <c r="C10762" t="s">
        <v>7811</v>
      </c>
      <c r="D10762" t="s">
        <v>649</v>
      </c>
      <c r="E10762">
        <v>59</v>
      </c>
      <c r="F10762" t="s">
        <v>919</v>
      </c>
      <c r="K10762" t="str">
        <f t="shared" si="168"/>
        <v>Streptococcus_agalactiae</v>
      </c>
    </row>
    <row r="10763" spans="1:11" x14ac:dyDescent="0.2">
      <c r="A10763" t="s">
        <v>278</v>
      </c>
      <c r="B10763" t="s">
        <v>320</v>
      </c>
      <c r="C10763" t="s">
        <v>7811</v>
      </c>
      <c r="D10763" t="s">
        <v>649</v>
      </c>
      <c r="E10763">
        <v>105</v>
      </c>
      <c r="F10763" t="s">
        <v>919</v>
      </c>
      <c r="K10763" t="str">
        <f t="shared" si="168"/>
        <v>Streptococcus_agalactiae</v>
      </c>
    </row>
    <row r="10764" spans="1:11" x14ac:dyDescent="0.2">
      <c r="A10764" t="s">
        <v>278</v>
      </c>
      <c r="B10764" t="s">
        <v>320</v>
      </c>
      <c r="C10764" t="s">
        <v>7812</v>
      </c>
      <c r="D10764" t="s">
        <v>919</v>
      </c>
      <c r="K10764" t="str">
        <f t="shared" si="168"/>
        <v>Streptococcus_agalactiae</v>
      </c>
    </row>
    <row r="10765" spans="1:11" x14ac:dyDescent="0.2">
      <c r="A10765" t="s">
        <v>278</v>
      </c>
      <c r="B10765" t="s">
        <v>320</v>
      </c>
      <c r="C10765" t="s">
        <v>7813</v>
      </c>
      <c r="D10765" t="s">
        <v>649</v>
      </c>
      <c r="E10765">
        <v>47</v>
      </c>
      <c r="F10765" t="s">
        <v>919</v>
      </c>
      <c r="K10765" t="str">
        <f t="shared" si="168"/>
        <v>Streptococcus_agalactiae</v>
      </c>
    </row>
    <row r="10766" spans="1:11" x14ac:dyDescent="0.2">
      <c r="A10766" t="s">
        <v>484</v>
      </c>
      <c r="B10766" t="s">
        <v>812</v>
      </c>
      <c r="C10766">
        <v>801</v>
      </c>
      <c r="D10766" t="s">
        <v>919</v>
      </c>
      <c r="K10766" t="str">
        <f t="shared" si="168"/>
        <v>Klebsiella_variicola</v>
      </c>
    </row>
    <row r="10767" spans="1:11" x14ac:dyDescent="0.2">
      <c r="A10767" t="s">
        <v>484</v>
      </c>
      <c r="B10767" t="s">
        <v>293</v>
      </c>
      <c r="C10767" t="s">
        <v>7814</v>
      </c>
      <c r="D10767" t="s">
        <v>7815</v>
      </c>
      <c r="E10767" t="s">
        <v>919</v>
      </c>
      <c r="K10767" t="str">
        <f t="shared" si="168"/>
        <v>Klebsiella_pneumoniae</v>
      </c>
    </row>
    <row r="10768" spans="1:11" x14ac:dyDescent="0.2">
      <c r="A10768" t="s">
        <v>437</v>
      </c>
      <c r="B10768" t="s">
        <v>438</v>
      </c>
      <c r="C10768" t="s">
        <v>7816</v>
      </c>
      <c r="D10768" t="s">
        <v>919</v>
      </c>
      <c r="K10768" t="str">
        <f t="shared" si="168"/>
        <v>Clostridioides_difficile</v>
      </c>
    </row>
    <row r="10769" spans="1:11" x14ac:dyDescent="0.2">
      <c r="A10769" t="s">
        <v>297</v>
      </c>
      <c r="B10769" t="s">
        <v>298</v>
      </c>
      <c r="C10769" t="s">
        <v>7817</v>
      </c>
      <c r="D10769" t="s">
        <v>919</v>
      </c>
      <c r="K10769" t="str">
        <f t="shared" si="168"/>
        <v>Shigella_flexneri</v>
      </c>
    </row>
    <row r="10770" spans="1:11" x14ac:dyDescent="0.2">
      <c r="A10770" t="s">
        <v>484</v>
      </c>
      <c r="B10770" t="s">
        <v>293</v>
      </c>
      <c r="C10770" t="s">
        <v>7818</v>
      </c>
      <c r="D10770" t="s">
        <v>974</v>
      </c>
      <c r="K10770" t="str">
        <f t="shared" si="168"/>
        <v>Klebsiella_pneumoniae</v>
      </c>
    </row>
    <row r="10771" spans="1:11" x14ac:dyDescent="0.2">
      <c r="A10771" t="s">
        <v>252</v>
      </c>
      <c r="B10771" t="s">
        <v>253</v>
      </c>
      <c r="C10771" t="s">
        <v>7819</v>
      </c>
      <c r="D10771" t="s">
        <v>919</v>
      </c>
      <c r="K10771" t="str">
        <f t="shared" si="168"/>
        <v>Escherichia_coli</v>
      </c>
    </row>
    <row r="10772" spans="1:11" x14ac:dyDescent="0.2">
      <c r="A10772" t="s">
        <v>4333</v>
      </c>
      <c r="B10772" t="s">
        <v>252</v>
      </c>
      <c r="C10772" t="s">
        <v>253</v>
      </c>
      <c r="D10772" t="s">
        <v>4334</v>
      </c>
      <c r="E10772" t="s">
        <v>4335</v>
      </c>
      <c r="F10772" t="s">
        <v>7820</v>
      </c>
      <c r="G10772" t="s">
        <v>7821</v>
      </c>
      <c r="H10772" t="s">
        <v>7822</v>
      </c>
      <c r="I10772">
        <v>46</v>
      </c>
      <c r="J10772" t="s">
        <v>826</v>
      </c>
      <c r="K10772" t="str">
        <f t="shared" si="168"/>
        <v>synthetic_Escherichia</v>
      </c>
    </row>
    <row r="10773" spans="1:11" x14ac:dyDescent="0.2">
      <c r="A10773" t="s">
        <v>4333</v>
      </c>
      <c r="B10773" t="s">
        <v>252</v>
      </c>
      <c r="C10773" t="s">
        <v>253</v>
      </c>
      <c r="D10773" t="s">
        <v>4334</v>
      </c>
      <c r="E10773" t="s">
        <v>4335</v>
      </c>
      <c r="F10773" t="s">
        <v>7820</v>
      </c>
      <c r="G10773" t="s">
        <v>936</v>
      </c>
      <c r="H10773" t="s">
        <v>7822</v>
      </c>
      <c r="I10773">
        <v>12</v>
      </c>
      <c r="J10773" t="s">
        <v>826</v>
      </c>
      <c r="K10773" t="str">
        <f t="shared" si="168"/>
        <v>synthetic_Escherichia</v>
      </c>
    </row>
    <row r="10774" spans="1:11" x14ac:dyDescent="0.2">
      <c r="A10774" t="s">
        <v>398</v>
      </c>
      <c r="B10774" t="s">
        <v>399</v>
      </c>
      <c r="C10774">
        <v>26695</v>
      </c>
      <c r="D10774">
        <v>1</v>
      </c>
      <c r="E10774" t="s">
        <v>256</v>
      </c>
      <c r="F10774" t="s">
        <v>257</v>
      </c>
      <c r="K10774" t="str">
        <f t="shared" si="168"/>
        <v>Helicobacter_pylori</v>
      </c>
    </row>
    <row r="10775" spans="1:11" x14ac:dyDescent="0.2">
      <c r="A10775" t="s">
        <v>509</v>
      </c>
      <c r="B10775" t="s">
        <v>3408</v>
      </c>
      <c r="C10775" t="s">
        <v>390</v>
      </c>
      <c r="D10775">
        <v>41398</v>
      </c>
      <c r="E10775" t="s">
        <v>256</v>
      </c>
      <c r="F10775" t="s">
        <v>257</v>
      </c>
      <c r="K10775" t="str">
        <f t="shared" si="168"/>
        <v>Streptomyces_albus</v>
      </c>
    </row>
    <row r="10776" spans="1:11" x14ac:dyDescent="0.2">
      <c r="A10776" t="s">
        <v>398</v>
      </c>
      <c r="B10776" t="s">
        <v>399</v>
      </c>
      <c r="C10776">
        <v>26695</v>
      </c>
      <c r="D10776" t="s">
        <v>7823</v>
      </c>
      <c r="E10776" t="s">
        <v>256</v>
      </c>
      <c r="F10776" t="s">
        <v>257</v>
      </c>
      <c r="K10776" t="str">
        <f t="shared" si="168"/>
        <v>Helicobacter_pylori</v>
      </c>
    </row>
    <row r="10777" spans="1:11" x14ac:dyDescent="0.2">
      <c r="A10777" t="s">
        <v>365</v>
      </c>
      <c r="B10777" t="s">
        <v>428</v>
      </c>
      <c r="C10777" t="s">
        <v>7824</v>
      </c>
      <c r="D10777" t="s">
        <v>256</v>
      </c>
      <c r="E10777" t="s">
        <v>257</v>
      </c>
      <c r="K10777" t="str">
        <f t="shared" si="168"/>
        <v>Bacillus_subtilis</v>
      </c>
    </row>
    <row r="10778" spans="1:11" x14ac:dyDescent="0.2">
      <c r="A10778" t="s">
        <v>369</v>
      </c>
      <c r="B10778" t="s">
        <v>634</v>
      </c>
      <c r="C10778" t="s">
        <v>7825</v>
      </c>
      <c r="D10778" t="s">
        <v>256</v>
      </c>
      <c r="E10778" t="s">
        <v>257</v>
      </c>
      <c r="K10778" t="str">
        <f t="shared" si="168"/>
        <v>Mycobacterium_tuberculosis</v>
      </c>
    </row>
    <row r="10779" spans="1:11" x14ac:dyDescent="0.2">
      <c r="A10779" t="s">
        <v>252</v>
      </c>
      <c r="B10779" t="s">
        <v>253</v>
      </c>
      <c r="C10779" t="s">
        <v>411</v>
      </c>
      <c r="D10779" t="s">
        <v>6168</v>
      </c>
      <c r="E10779" t="s">
        <v>7826</v>
      </c>
      <c r="F10779" t="s">
        <v>256</v>
      </c>
      <c r="G10779" t="s">
        <v>257</v>
      </c>
      <c r="K10779" t="str">
        <f t="shared" si="168"/>
        <v>Escherichia_coli</v>
      </c>
    </row>
    <row r="10780" spans="1:11" x14ac:dyDescent="0.2">
      <c r="A10780" t="s">
        <v>349</v>
      </c>
      <c r="B10780" t="s">
        <v>423</v>
      </c>
      <c r="C10780" t="s">
        <v>7827</v>
      </c>
      <c r="D10780" t="s">
        <v>919</v>
      </c>
      <c r="K10780" t="str">
        <f t="shared" si="168"/>
        <v>Staphylococcus_aureus</v>
      </c>
    </row>
    <row r="10781" spans="1:11" x14ac:dyDescent="0.2">
      <c r="A10781" t="s">
        <v>484</v>
      </c>
      <c r="B10781" t="s">
        <v>293</v>
      </c>
      <c r="C10781" t="s">
        <v>7828</v>
      </c>
      <c r="D10781" t="s">
        <v>295</v>
      </c>
      <c r="E10781">
        <v>13884</v>
      </c>
      <c r="F10781" t="s">
        <v>7829</v>
      </c>
      <c r="G10781" t="s">
        <v>919</v>
      </c>
      <c r="K10781" t="str">
        <f t="shared" si="168"/>
        <v>Klebsiella_pneumoniae</v>
      </c>
    </row>
    <row r="10782" spans="1:11" x14ac:dyDescent="0.2">
      <c r="A10782" t="s">
        <v>478</v>
      </c>
      <c r="B10782" t="s">
        <v>653</v>
      </c>
      <c r="C10782" t="s">
        <v>432</v>
      </c>
      <c r="D10782">
        <v>8266</v>
      </c>
      <c r="E10782" t="s">
        <v>256</v>
      </c>
      <c r="F10782" t="s">
        <v>257</v>
      </c>
      <c r="K10782" t="str">
        <f t="shared" si="168"/>
        <v>Clostridium_botulinum</v>
      </c>
    </row>
    <row r="10783" spans="1:11" x14ac:dyDescent="0.2">
      <c r="A10783" t="s">
        <v>478</v>
      </c>
      <c r="B10783" t="s">
        <v>653</v>
      </c>
      <c r="C10783" t="s">
        <v>432</v>
      </c>
      <c r="D10783">
        <v>8550</v>
      </c>
      <c r="E10783" t="s">
        <v>256</v>
      </c>
      <c r="F10783" t="s">
        <v>257</v>
      </c>
      <c r="K10783" t="str">
        <f t="shared" si="168"/>
        <v>Clostridium_botulinum</v>
      </c>
    </row>
    <row r="10784" spans="1:11" x14ac:dyDescent="0.2">
      <c r="A10784" t="s">
        <v>312</v>
      </c>
      <c r="B10784" t="s">
        <v>315</v>
      </c>
      <c r="C10784" t="s">
        <v>314</v>
      </c>
      <c r="D10784" t="s">
        <v>2293</v>
      </c>
      <c r="E10784" t="s">
        <v>7830</v>
      </c>
      <c r="F10784" t="s">
        <v>919</v>
      </c>
      <c r="K10784" t="str">
        <f t="shared" si="168"/>
        <v>Xanthomonas_axonopodis</v>
      </c>
    </row>
    <row r="10785" spans="1:11" x14ac:dyDescent="0.2">
      <c r="A10785" t="s">
        <v>312</v>
      </c>
      <c r="B10785" t="s">
        <v>7052</v>
      </c>
      <c r="C10785" t="s">
        <v>7831</v>
      </c>
      <c r="D10785" t="s">
        <v>919</v>
      </c>
      <c r="K10785" t="str">
        <f t="shared" si="168"/>
        <v>Xanthomonas_fuscans</v>
      </c>
    </row>
    <row r="10786" spans="1:11" x14ac:dyDescent="0.2">
      <c r="A10786" t="s">
        <v>501</v>
      </c>
      <c r="B10786" t="s">
        <v>502</v>
      </c>
      <c r="C10786" t="s">
        <v>7832</v>
      </c>
      <c r="D10786" t="s">
        <v>256</v>
      </c>
      <c r="E10786" t="s">
        <v>257</v>
      </c>
      <c r="K10786" t="str">
        <f t="shared" si="168"/>
        <v>Corynebacterium_glutamicum</v>
      </c>
    </row>
    <row r="10787" spans="1:11" x14ac:dyDescent="0.2">
      <c r="A10787" t="s">
        <v>349</v>
      </c>
      <c r="B10787" t="s">
        <v>423</v>
      </c>
      <c r="C10787" t="s">
        <v>4957</v>
      </c>
      <c r="D10787" t="s">
        <v>4958</v>
      </c>
      <c r="E10787" t="s">
        <v>1221</v>
      </c>
      <c r="F10787" t="s">
        <v>7833</v>
      </c>
      <c r="G10787" t="s">
        <v>256</v>
      </c>
      <c r="H10787" t="s">
        <v>257</v>
      </c>
      <c r="K10787" t="str">
        <f t="shared" si="168"/>
        <v>Staphylococcus_aureus</v>
      </c>
    </row>
    <row r="10788" spans="1:11" x14ac:dyDescent="0.2">
      <c r="A10788" t="s">
        <v>484</v>
      </c>
      <c r="B10788" t="s">
        <v>812</v>
      </c>
      <c r="C10788" t="s">
        <v>390</v>
      </c>
      <c r="D10788">
        <v>15968</v>
      </c>
      <c r="E10788" t="s">
        <v>256</v>
      </c>
      <c r="F10788" t="s">
        <v>257</v>
      </c>
      <c r="K10788" t="str">
        <f t="shared" si="168"/>
        <v>Klebsiella_variicola</v>
      </c>
    </row>
    <row r="10789" spans="1:11" x14ac:dyDescent="0.2">
      <c r="A10789" t="s">
        <v>349</v>
      </c>
      <c r="B10789" t="s">
        <v>497</v>
      </c>
      <c r="C10789" t="s">
        <v>7834</v>
      </c>
      <c r="D10789" t="s">
        <v>919</v>
      </c>
      <c r="K10789" t="str">
        <f t="shared" si="168"/>
        <v>Staphylococcus_saprophyticus</v>
      </c>
    </row>
    <row r="10790" spans="1:11" x14ac:dyDescent="0.2">
      <c r="A10790" t="s">
        <v>785</v>
      </c>
      <c r="B10790" t="s">
        <v>786</v>
      </c>
      <c r="C10790">
        <v>2385</v>
      </c>
      <c r="D10790" t="s">
        <v>919</v>
      </c>
      <c r="K10790" t="str">
        <f t="shared" si="168"/>
        <v>Micrococcus_luteus</v>
      </c>
    </row>
    <row r="10791" spans="1:11" x14ac:dyDescent="0.2">
      <c r="A10791" t="s">
        <v>478</v>
      </c>
      <c r="B10791" t="s">
        <v>653</v>
      </c>
      <c r="C10791" t="s">
        <v>432</v>
      </c>
      <c r="D10791">
        <v>11219</v>
      </c>
      <c r="E10791" t="s">
        <v>919</v>
      </c>
      <c r="K10791" t="str">
        <f t="shared" si="168"/>
        <v>Clostridium_botulinum</v>
      </c>
    </row>
    <row r="10792" spans="1:11" x14ac:dyDescent="0.2">
      <c r="A10792" t="s">
        <v>300</v>
      </c>
      <c r="B10792" t="s">
        <v>301</v>
      </c>
      <c r="C10792" t="s">
        <v>302</v>
      </c>
      <c r="D10792" t="s">
        <v>303</v>
      </c>
      <c r="E10792" t="s">
        <v>3102</v>
      </c>
      <c r="F10792">
        <v>3553</v>
      </c>
      <c r="G10792" t="s">
        <v>256</v>
      </c>
      <c r="H10792" t="s">
        <v>257</v>
      </c>
      <c r="K10792" t="str">
        <f t="shared" si="168"/>
        <v>Salmonella_enterica</v>
      </c>
    </row>
    <row r="10793" spans="1:11" x14ac:dyDescent="0.2">
      <c r="A10793" t="s">
        <v>1190</v>
      </c>
      <c r="B10793" t="s">
        <v>2649</v>
      </c>
      <c r="C10793" t="s">
        <v>7835</v>
      </c>
      <c r="D10793" t="s">
        <v>256</v>
      </c>
      <c r="E10793" t="s">
        <v>257</v>
      </c>
      <c r="K10793" t="str">
        <f t="shared" si="168"/>
        <v>Serratia_marcescens</v>
      </c>
    </row>
    <row r="10794" spans="1:11" x14ac:dyDescent="0.2">
      <c r="A10794" t="s">
        <v>621</v>
      </c>
      <c r="B10794" t="s">
        <v>622</v>
      </c>
      <c r="C10794" t="s">
        <v>7836</v>
      </c>
      <c r="D10794">
        <v>237</v>
      </c>
      <c r="E10794" t="s">
        <v>256</v>
      </c>
      <c r="F10794" t="s">
        <v>257</v>
      </c>
      <c r="K10794" t="str">
        <f t="shared" si="168"/>
        <v>Acinetobacter_baumannii</v>
      </c>
    </row>
    <row r="10795" spans="1:11" x14ac:dyDescent="0.2">
      <c r="A10795" t="s">
        <v>621</v>
      </c>
      <c r="B10795" t="s">
        <v>622</v>
      </c>
      <c r="C10795" t="s">
        <v>7837</v>
      </c>
      <c r="D10795">
        <v>433</v>
      </c>
      <c r="E10795" t="s">
        <v>256</v>
      </c>
      <c r="F10795" t="s">
        <v>257</v>
      </c>
      <c r="K10795" t="str">
        <f t="shared" si="168"/>
        <v>Acinetobacter_baumannii</v>
      </c>
    </row>
    <row r="10796" spans="1:11" x14ac:dyDescent="0.2">
      <c r="A10796" t="s">
        <v>398</v>
      </c>
      <c r="B10796" t="s">
        <v>399</v>
      </c>
      <c r="C10796" t="s">
        <v>7838</v>
      </c>
      <c r="D10796" t="s">
        <v>256</v>
      </c>
      <c r="E10796" t="s">
        <v>257</v>
      </c>
      <c r="K10796" t="str">
        <f t="shared" si="168"/>
        <v>Helicobacter_pylori</v>
      </c>
    </row>
    <row r="10797" spans="1:11" x14ac:dyDescent="0.2">
      <c r="A10797" t="s">
        <v>369</v>
      </c>
      <c r="B10797" t="s">
        <v>634</v>
      </c>
      <c r="C10797" t="s">
        <v>7839</v>
      </c>
      <c r="D10797" t="s">
        <v>256</v>
      </c>
      <c r="E10797" t="s">
        <v>257</v>
      </c>
      <c r="K10797" t="str">
        <f t="shared" si="168"/>
        <v>Mycobacterium_tuberculosis</v>
      </c>
    </row>
    <row r="10798" spans="1:11" x14ac:dyDescent="0.2">
      <c r="A10798" t="s">
        <v>478</v>
      </c>
      <c r="B10798" t="s">
        <v>653</v>
      </c>
      <c r="C10798">
        <v>111</v>
      </c>
      <c r="D10798" t="s">
        <v>256</v>
      </c>
      <c r="E10798" t="s">
        <v>257</v>
      </c>
      <c r="K10798" t="str">
        <f t="shared" si="168"/>
        <v>Clostridium_botulinum</v>
      </c>
    </row>
    <row r="10799" spans="1:11" x14ac:dyDescent="0.2">
      <c r="A10799" t="s">
        <v>415</v>
      </c>
      <c r="B10799" t="s">
        <v>610</v>
      </c>
      <c r="C10799" t="s">
        <v>491</v>
      </c>
      <c r="D10799">
        <v>8130</v>
      </c>
      <c r="E10799" t="s">
        <v>256</v>
      </c>
      <c r="F10799" t="s">
        <v>257</v>
      </c>
      <c r="K10799" t="str">
        <f t="shared" si="168"/>
        <v>Lactobacillus_paracasei</v>
      </c>
    </row>
    <row r="10800" spans="1:11" x14ac:dyDescent="0.2">
      <c r="A10800" t="s">
        <v>415</v>
      </c>
      <c r="B10800" t="s">
        <v>696</v>
      </c>
      <c r="C10800" t="s">
        <v>295</v>
      </c>
      <c r="D10800">
        <v>393</v>
      </c>
      <c r="E10800" t="s">
        <v>256</v>
      </c>
      <c r="F10800" t="s">
        <v>257</v>
      </c>
      <c r="K10800" t="str">
        <f t="shared" si="168"/>
        <v>Lactobacillus_casei</v>
      </c>
    </row>
    <row r="10801" spans="1:11" x14ac:dyDescent="0.2">
      <c r="A10801" t="s">
        <v>369</v>
      </c>
      <c r="B10801" t="s">
        <v>370</v>
      </c>
      <c r="C10801" t="s">
        <v>4731</v>
      </c>
      <c r="D10801" t="s">
        <v>7840</v>
      </c>
      <c r="E10801" t="s">
        <v>256</v>
      </c>
      <c r="F10801" t="s">
        <v>257</v>
      </c>
      <c r="K10801" t="str">
        <f t="shared" si="168"/>
        <v>Mycobacterium_avium</v>
      </c>
    </row>
    <row r="10802" spans="1:11" x14ac:dyDescent="0.2">
      <c r="A10802" t="s">
        <v>398</v>
      </c>
      <c r="B10802" t="s">
        <v>399</v>
      </c>
      <c r="C10802">
        <v>26695</v>
      </c>
      <c r="D10802">
        <v>1</v>
      </c>
      <c r="E10802" t="s">
        <v>256</v>
      </c>
      <c r="F10802" t="s">
        <v>257</v>
      </c>
      <c r="K10802" t="str">
        <f t="shared" si="168"/>
        <v>Helicobacter_pylori</v>
      </c>
    </row>
    <row r="10803" spans="1:11" x14ac:dyDescent="0.2">
      <c r="A10803" t="s">
        <v>398</v>
      </c>
      <c r="B10803" t="s">
        <v>399</v>
      </c>
      <c r="C10803">
        <v>26695</v>
      </c>
      <c r="D10803" t="s">
        <v>7841</v>
      </c>
      <c r="E10803" t="s">
        <v>256</v>
      </c>
      <c r="F10803" t="s">
        <v>257</v>
      </c>
      <c r="K10803" t="str">
        <f t="shared" si="168"/>
        <v>Helicobacter_pylori</v>
      </c>
    </row>
    <row r="10804" spans="1:11" x14ac:dyDescent="0.2">
      <c r="A10804" t="s">
        <v>398</v>
      </c>
      <c r="B10804" t="s">
        <v>399</v>
      </c>
      <c r="C10804">
        <v>26695</v>
      </c>
      <c r="D10804" t="s">
        <v>7842</v>
      </c>
      <c r="E10804" t="s">
        <v>256</v>
      </c>
      <c r="F10804" t="s">
        <v>257</v>
      </c>
      <c r="K10804" t="str">
        <f t="shared" si="168"/>
        <v>Helicobacter_pylori</v>
      </c>
    </row>
    <row r="10805" spans="1:11" x14ac:dyDescent="0.2">
      <c r="A10805" t="s">
        <v>566</v>
      </c>
      <c r="B10805" t="s">
        <v>660</v>
      </c>
      <c r="C10805" t="s">
        <v>661</v>
      </c>
      <c r="D10805" t="s">
        <v>7843</v>
      </c>
      <c r="E10805" t="s">
        <v>256</v>
      </c>
      <c r="F10805" t="s">
        <v>257</v>
      </c>
      <c r="K10805" t="str">
        <f t="shared" si="168"/>
        <v>Candidatus_Sulcia</v>
      </c>
    </row>
    <row r="10806" spans="1:11" x14ac:dyDescent="0.2">
      <c r="A10806" t="s">
        <v>1379</v>
      </c>
      <c r="B10806" t="s">
        <v>1400</v>
      </c>
      <c r="C10806" t="s">
        <v>7844</v>
      </c>
      <c r="D10806" t="s">
        <v>256</v>
      </c>
      <c r="E10806" t="s">
        <v>257</v>
      </c>
      <c r="K10806" t="str">
        <f t="shared" si="168"/>
        <v>Bordetella_bronchiseptica</v>
      </c>
    </row>
    <row r="10807" spans="1:11" x14ac:dyDescent="0.2">
      <c r="A10807" t="s">
        <v>268</v>
      </c>
      <c r="B10807" t="s">
        <v>269</v>
      </c>
      <c r="C10807" t="s">
        <v>7845</v>
      </c>
      <c r="D10807" t="s">
        <v>256</v>
      </c>
      <c r="E10807" t="s">
        <v>257</v>
      </c>
      <c r="K10807" t="str">
        <f t="shared" si="168"/>
        <v>Vibrio_cholerae</v>
      </c>
    </row>
    <row r="10808" spans="1:11" x14ac:dyDescent="0.2">
      <c r="A10808" t="s">
        <v>275</v>
      </c>
      <c r="B10808" t="s">
        <v>276</v>
      </c>
      <c r="C10808" t="s">
        <v>7836</v>
      </c>
      <c r="D10808">
        <v>1984</v>
      </c>
      <c r="E10808" t="s">
        <v>256</v>
      </c>
      <c r="F10808" t="s">
        <v>257</v>
      </c>
      <c r="K10808" t="str">
        <f t="shared" si="168"/>
        <v>Pseudomonas_aeruginosa</v>
      </c>
    </row>
    <row r="10809" spans="1:11" x14ac:dyDescent="0.2">
      <c r="A10809" t="s">
        <v>275</v>
      </c>
      <c r="B10809" t="s">
        <v>276</v>
      </c>
      <c r="C10809" t="s">
        <v>7836</v>
      </c>
      <c r="D10809">
        <v>1900</v>
      </c>
      <c r="E10809" t="s">
        <v>256</v>
      </c>
      <c r="F10809" t="s">
        <v>257</v>
      </c>
      <c r="K10809" t="str">
        <f t="shared" si="168"/>
        <v>Pseudomonas_aeruginosa</v>
      </c>
    </row>
    <row r="10810" spans="1:11" x14ac:dyDescent="0.2">
      <c r="A10810" t="s">
        <v>339</v>
      </c>
      <c r="B10810" t="s">
        <v>340</v>
      </c>
      <c r="C10810">
        <v>105</v>
      </c>
      <c r="D10810" t="s">
        <v>549</v>
      </c>
      <c r="E10810" t="s">
        <v>256</v>
      </c>
      <c r="F10810" t="s">
        <v>257</v>
      </c>
      <c r="K10810" t="str">
        <f t="shared" si="168"/>
        <v>Bifidobacterium_longum</v>
      </c>
    </row>
    <row r="10811" spans="1:11" x14ac:dyDescent="0.2">
      <c r="A10811" t="s">
        <v>268</v>
      </c>
      <c r="B10811" t="s">
        <v>3572</v>
      </c>
      <c r="C10811" t="s">
        <v>7846</v>
      </c>
      <c r="D10811">
        <v>12</v>
      </c>
      <c r="E10811" t="s">
        <v>974</v>
      </c>
      <c r="K10811" t="str">
        <f t="shared" si="168"/>
        <v>Vibrio_owensii</v>
      </c>
    </row>
    <row r="10812" spans="1:11" x14ac:dyDescent="0.2">
      <c r="A10812" t="s">
        <v>275</v>
      </c>
      <c r="B10812" t="s">
        <v>276</v>
      </c>
      <c r="C10812" t="s">
        <v>7847</v>
      </c>
      <c r="D10812" t="s">
        <v>256</v>
      </c>
      <c r="E10812" t="s">
        <v>257</v>
      </c>
      <c r="K10812" t="str">
        <f t="shared" si="168"/>
        <v>Pseudomonas_aeruginosa</v>
      </c>
    </row>
    <row r="10813" spans="1:11" x14ac:dyDescent="0.2">
      <c r="A10813" t="s">
        <v>312</v>
      </c>
      <c r="B10813" t="s">
        <v>316</v>
      </c>
      <c r="C10813" t="s">
        <v>314</v>
      </c>
      <c r="D10813" t="s">
        <v>7848</v>
      </c>
      <c r="E10813">
        <v>2</v>
      </c>
      <c r="F10813" t="s">
        <v>919</v>
      </c>
      <c r="K10813" t="str">
        <f t="shared" si="168"/>
        <v>Xanthomonas_citri</v>
      </c>
    </row>
    <row r="10814" spans="1:11" x14ac:dyDescent="0.2">
      <c r="A10814" t="s">
        <v>252</v>
      </c>
      <c r="B10814" t="s">
        <v>253</v>
      </c>
      <c r="C10814">
        <v>1303</v>
      </c>
      <c r="D10814" t="s">
        <v>256</v>
      </c>
      <c r="E10814" t="s">
        <v>257</v>
      </c>
      <c r="K10814" t="str">
        <f t="shared" si="168"/>
        <v>Escherichia_coli</v>
      </c>
    </row>
    <row r="10815" spans="1:11" x14ac:dyDescent="0.2">
      <c r="A10815" t="s">
        <v>252</v>
      </c>
      <c r="B10815" t="s">
        <v>253</v>
      </c>
      <c r="C10815" t="s">
        <v>7849</v>
      </c>
      <c r="D10815" t="s">
        <v>466</v>
      </c>
      <c r="E10815" t="s">
        <v>256</v>
      </c>
      <c r="F10815" t="s">
        <v>257</v>
      </c>
      <c r="K10815" t="str">
        <f t="shared" si="168"/>
        <v>Escherichia_coli</v>
      </c>
    </row>
    <row r="10816" spans="1:11" x14ac:dyDescent="0.2">
      <c r="A10816" t="s">
        <v>621</v>
      </c>
      <c r="B10816" t="s">
        <v>622</v>
      </c>
      <c r="C10816" t="s">
        <v>3759</v>
      </c>
      <c r="D10816" t="s">
        <v>256</v>
      </c>
      <c r="E10816" t="s">
        <v>257</v>
      </c>
      <c r="K10816" t="str">
        <f t="shared" si="168"/>
        <v>Acinetobacter_baumannii</v>
      </c>
    </row>
    <row r="10817" spans="1:11" x14ac:dyDescent="0.2">
      <c r="A10817" t="s">
        <v>365</v>
      </c>
      <c r="B10817" t="s">
        <v>963</v>
      </c>
      <c r="C10817" t="s">
        <v>6248</v>
      </c>
      <c r="D10817" t="s">
        <v>7850</v>
      </c>
      <c r="E10817" t="s">
        <v>256</v>
      </c>
      <c r="F10817" t="s">
        <v>257</v>
      </c>
      <c r="K10817" t="str">
        <f t="shared" si="168"/>
        <v>Bacillus_atrophaeus</v>
      </c>
    </row>
    <row r="10818" spans="1:11" x14ac:dyDescent="0.2">
      <c r="A10818" t="s">
        <v>365</v>
      </c>
      <c r="B10818" t="s">
        <v>367</v>
      </c>
      <c r="C10818" t="s">
        <v>368</v>
      </c>
      <c r="D10818" t="s">
        <v>7851</v>
      </c>
      <c r="E10818" t="s">
        <v>256</v>
      </c>
      <c r="F10818" t="s">
        <v>257</v>
      </c>
      <c r="K10818" t="str">
        <f t="shared" ref="K10818:K10881" si="169">CONCATENATE(A10818,"_",B10818)</f>
        <v>Bacillus_anthracis</v>
      </c>
    </row>
    <row r="10819" spans="1:11" x14ac:dyDescent="0.2">
      <c r="A10819" t="s">
        <v>493</v>
      </c>
      <c r="B10819" t="s">
        <v>494</v>
      </c>
      <c r="C10819" t="s">
        <v>2316</v>
      </c>
      <c r="D10819">
        <v>43</v>
      </c>
      <c r="E10819" t="s">
        <v>919</v>
      </c>
      <c r="K10819" t="str">
        <f t="shared" si="169"/>
        <v>Rhodococcus_erythropolis</v>
      </c>
    </row>
    <row r="10820" spans="1:11" x14ac:dyDescent="0.2">
      <c r="A10820" t="s">
        <v>415</v>
      </c>
      <c r="B10820" t="s">
        <v>6638</v>
      </c>
      <c r="C10820" t="s">
        <v>7852</v>
      </c>
      <c r="D10820" t="s">
        <v>919</v>
      </c>
      <c r="K10820" t="str">
        <f t="shared" si="169"/>
        <v>Lactobacillus_kunkeei</v>
      </c>
    </row>
    <row r="10821" spans="1:11" x14ac:dyDescent="0.2">
      <c r="A10821" t="s">
        <v>415</v>
      </c>
      <c r="B10821" t="s">
        <v>779</v>
      </c>
      <c r="C10821" t="s">
        <v>7853</v>
      </c>
      <c r="D10821" t="s">
        <v>919</v>
      </c>
      <c r="K10821" t="str">
        <f t="shared" si="169"/>
        <v>Lactobacillus_plantarum</v>
      </c>
    </row>
    <row r="10822" spans="1:11" x14ac:dyDescent="0.2">
      <c r="A10822" t="s">
        <v>369</v>
      </c>
      <c r="B10822" t="s">
        <v>634</v>
      </c>
      <c r="C10822" t="s">
        <v>7854</v>
      </c>
      <c r="D10822" t="s">
        <v>919</v>
      </c>
      <c r="K10822" t="str">
        <f t="shared" si="169"/>
        <v>Mycobacterium_tuberculosis</v>
      </c>
    </row>
    <row r="10823" spans="1:11" x14ac:dyDescent="0.2">
      <c r="A10823" t="s">
        <v>430</v>
      </c>
      <c r="B10823" t="s">
        <v>431</v>
      </c>
      <c r="C10823" t="s">
        <v>432</v>
      </c>
      <c r="D10823">
        <v>11168</v>
      </c>
      <c r="E10823" t="s">
        <v>7855</v>
      </c>
      <c r="F10823" t="s">
        <v>256</v>
      </c>
      <c r="G10823" t="s">
        <v>257</v>
      </c>
      <c r="K10823" t="str">
        <f t="shared" si="169"/>
        <v>Campylobacter_jejuni</v>
      </c>
    </row>
    <row r="10824" spans="1:11" x14ac:dyDescent="0.2">
      <c r="A10824" t="s">
        <v>430</v>
      </c>
      <c r="B10824" t="s">
        <v>431</v>
      </c>
      <c r="C10824" t="s">
        <v>432</v>
      </c>
      <c r="D10824">
        <v>11168</v>
      </c>
      <c r="E10824" t="s">
        <v>7856</v>
      </c>
      <c r="F10824" t="s">
        <v>256</v>
      </c>
      <c r="G10824" t="s">
        <v>257</v>
      </c>
      <c r="K10824" t="str">
        <f t="shared" si="169"/>
        <v>Campylobacter_jejuni</v>
      </c>
    </row>
    <row r="10825" spans="1:11" x14ac:dyDescent="0.2">
      <c r="A10825" t="s">
        <v>430</v>
      </c>
      <c r="B10825" t="s">
        <v>431</v>
      </c>
      <c r="C10825" t="s">
        <v>432</v>
      </c>
      <c r="D10825">
        <v>11168</v>
      </c>
      <c r="E10825" t="s">
        <v>7857</v>
      </c>
      <c r="F10825" t="s">
        <v>256</v>
      </c>
      <c r="G10825" t="s">
        <v>257</v>
      </c>
      <c r="K10825" t="str">
        <f t="shared" si="169"/>
        <v>Campylobacter_jejuni</v>
      </c>
    </row>
    <row r="10826" spans="1:11" x14ac:dyDescent="0.2">
      <c r="A10826" t="s">
        <v>430</v>
      </c>
      <c r="B10826" t="s">
        <v>431</v>
      </c>
      <c r="C10826" t="s">
        <v>432</v>
      </c>
      <c r="D10826">
        <v>11168</v>
      </c>
      <c r="E10826" t="s">
        <v>7858</v>
      </c>
      <c r="F10826" t="s">
        <v>256</v>
      </c>
      <c r="G10826" t="s">
        <v>257</v>
      </c>
      <c r="K10826" t="str">
        <f t="shared" si="169"/>
        <v>Campylobacter_jejuni</v>
      </c>
    </row>
    <row r="10827" spans="1:11" x14ac:dyDescent="0.2">
      <c r="A10827" t="s">
        <v>430</v>
      </c>
      <c r="B10827" t="s">
        <v>431</v>
      </c>
      <c r="C10827" t="s">
        <v>432</v>
      </c>
      <c r="D10827">
        <v>11168</v>
      </c>
      <c r="E10827" t="s">
        <v>7859</v>
      </c>
      <c r="F10827" t="s">
        <v>7860</v>
      </c>
      <c r="G10827" t="s">
        <v>256</v>
      </c>
      <c r="H10827" t="s">
        <v>257</v>
      </c>
      <c r="K10827" t="str">
        <f t="shared" si="169"/>
        <v>Campylobacter_jejuni</v>
      </c>
    </row>
    <row r="10828" spans="1:11" x14ac:dyDescent="0.2">
      <c r="A10828" t="s">
        <v>425</v>
      </c>
      <c r="B10828" t="s">
        <v>426</v>
      </c>
      <c r="C10828" t="s">
        <v>7861</v>
      </c>
      <c r="D10828" t="s">
        <v>256</v>
      </c>
      <c r="E10828" t="s">
        <v>257</v>
      </c>
      <c r="K10828" t="str">
        <f t="shared" si="169"/>
        <v>Dehalococcoides_mccartyi</v>
      </c>
    </row>
    <row r="10829" spans="1:11" x14ac:dyDescent="0.2">
      <c r="A10829" t="s">
        <v>425</v>
      </c>
      <c r="B10829" t="s">
        <v>426</v>
      </c>
      <c r="C10829" t="s">
        <v>7862</v>
      </c>
      <c r="D10829" t="s">
        <v>256</v>
      </c>
      <c r="E10829" t="s">
        <v>257</v>
      </c>
      <c r="K10829" t="str">
        <f t="shared" si="169"/>
        <v>Dehalococcoides_mccartyi</v>
      </c>
    </row>
    <row r="10830" spans="1:11" x14ac:dyDescent="0.2">
      <c r="A10830" t="s">
        <v>425</v>
      </c>
      <c r="B10830" t="s">
        <v>426</v>
      </c>
      <c r="C10830" t="s">
        <v>7863</v>
      </c>
      <c r="D10830" t="s">
        <v>256</v>
      </c>
      <c r="E10830" t="s">
        <v>257</v>
      </c>
      <c r="K10830" t="str">
        <f t="shared" si="169"/>
        <v>Dehalococcoides_mccartyi</v>
      </c>
    </row>
    <row r="10831" spans="1:11" x14ac:dyDescent="0.2">
      <c r="A10831" t="s">
        <v>262</v>
      </c>
      <c r="B10831" t="s">
        <v>263</v>
      </c>
      <c r="C10831" t="s">
        <v>7261</v>
      </c>
      <c r="D10831" t="s">
        <v>7864</v>
      </c>
      <c r="E10831">
        <v>5</v>
      </c>
      <c r="F10831" t="s">
        <v>256</v>
      </c>
      <c r="G10831" t="s">
        <v>257</v>
      </c>
      <c r="K10831" t="str">
        <f t="shared" si="169"/>
        <v>Chlamydia_muridarum</v>
      </c>
    </row>
    <row r="10832" spans="1:11" x14ac:dyDescent="0.2">
      <c r="A10832" t="s">
        <v>262</v>
      </c>
      <c r="B10832" t="s">
        <v>263</v>
      </c>
      <c r="C10832" t="s">
        <v>264</v>
      </c>
      <c r="D10832" t="s">
        <v>7865</v>
      </c>
      <c r="E10832" t="s">
        <v>256</v>
      </c>
      <c r="F10832" t="s">
        <v>257</v>
      </c>
      <c r="K10832" t="str">
        <f t="shared" si="169"/>
        <v>Chlamydia_muridarum</v>
      </c>
    </row>
    <row r="10833" spans="1:11" x14ac:dyDescent="0.2">
      <c r="A10833" t="s">
        <v>278</v>
      </c>
      <c r="B10833" t="s">
        <v>320</v>
      </c>
      <c r="C10833" t="s">
        <v>7866</v>
      </c>
      <c r="D10833" t="s">
        <v>256</v>
      </c>
      <c r="E10833" t="s">
        <v>257</v>
      </c>
      <c r="K10833" t="str">
        <f t="shared" si="169"/>
        <v>Streptococcus_agalactiae</v>
      </c>
    </row>
    <row r="10834" spans="1:11" x14ac:dyDescent="0.2">
      <c r="A10834" t="s">
        <v>278</v>
      </c>
      <c r="B10834" t="s">
        <v>320</v>
      </c>
      <c r="C10834" t="s">
        <v>7867</v>
      </c>
      <c r="D10834" t="s">
        <v>6164</v>
      </c>
      <c r="E10834" t="s">
        <v>256</v>
      </c>
      <c r="F10834" t="s">
        <v>257</v>
      </c>
      <c r="K10834" t="str">
        <f t="shared" si="169"/>
        <v>Streptococcus_agalactiae</v>
      </c>
    </row>
    <row r="10835" spans="1:11" x14ac:dyDescent="0.2">
      <c r="A10835" t="s">
        <v>278</v>
      </c>
      <c r="B10835" t="s">
        <v>320</v>
      </c>
      <c r="C10835" t="s">
        <v>7868</v>
      </c>
      <c r="D10835" t="s">
        <v>7869</v>
      </c>
      <c r="E10835" t="s">
        <v>256</v>
      </c>
      <c r="F10835" t="s">
        <v>257</v>
      </c>
      <c r="K10835" t="str">
        <f t="shared" si="169"/>
        <v>Streptococcus_agalactiae</v>
      </c>
    </row>
    <row r="10836" spans="1:11" x14ac:dyDescent="0.2">
      <c r="A10836" t="s">
        <v>278</v>
      </c>
      <c r="B10836" t="s">
        <v>1291</v>
      </c>
      <c r="C10836" t="s">
        <v>7870</v>
      </c>
      <c r="D10836" t="s">
        <v>256</v>
      </c>
      <c r="E10836" t="s">
        <v>257</v>
      </c>
      <c r="K10836" t="str">
        <f t="shared" si="169"/>
        <v>Streptococcus_anginosus</v>
      </c>
    </row>
    <row r="10837" spans="1:11" x14ac:dyDescent="0.2">
      <c r="A10837" t="s">
        <v>850</v>
      </c>
      <c r="B10837" t="s">
        <v>851</v>
      </c>
      <c r="C10837" t="s">
        <v>7871</v>
      </c>
      <c r="D10837">
        <v>24</v>
      </c>
      <c r="E10837" t="s">
        <v>256</v>
      </c>
      <c r="F10837" t="s">
        <v>257</v>
      </c>
      <c r="K10837" t="str">
        <f t="shared" si="169"/>
        <v>Flavobacterium_psychrophilum</v>
      </c>
    </row>
    <row r="10838" spans="1:11" x14ac:dyDescent="0.2">
      <c r="A10838" t="s">
        <v>850</v>
      </c>
      <c r="B10838" t="s">
        <v>851</v>
      </c>
      <c r="C10838" t="s">
        <v>7872</v>
      </c>
      <c r="D10838">
        <v>33</v>
      </c>
      <c r="E10838" t="s">
        <v>256</v>
      </c>
      <c r="F10838" t="s">
        <v>257</v>
      </c>
      <c r="K10838" t="str">
        <f t="shared" si="169"/>
        <v>Flavobacterium_psychrophilum</v>
      </c>
    </row>
    <row r="10839" spans="1:11" x14ac:dyDescent="0.2">
      <c r="A10839" t="s">
        <v>850</v>
      </c>
      <c r="B10839" t="s">
        <v>851</v>
      </c>
      <c r="C10839" t="s">
        <v>7873</v>
      </c>
      <c r="D10839">
        <v>5</v>
      </c>
      <c r="E10839" t="s">
        <v>256</v>
      </c>
      <c r="F10839" t="s">
        <v>257</v>
      </c>
      <c r="K10839" t="str">
        <f t="shared" si="169"/>
        <v>Flavobacterium_psychrophilum</v>
      </c>
    </row>
    <row r="10840" spans="1:11" x14ac:dyDescent="0.2">
      <c r="A10840" t="s">
        <v>369</v>
      </c>
      <c r="B10840" t="s">
        <v>634</v>
      </c>
      <c r="C10840" t="s">
        <v>1406</v>
      </c>
      <c r="D10840" t="s">
        <v>7874</v>
      </c>
      <c r="E10840">
        <v>102</v>
      </c>
      <c r="F10840" t="s">
        <v>256</v>
      </c>
      <c r="G10840" t="s">
        <v>257</v>
      </c>
      <c r="K10840" t="str">
        <f t="shared" si="169"/>
        <v>Mycobacterium_tuberculosis</v>
      </c>
    </row>
    <row r="10841" spans="1:11" x14ac:dyDescent="0.2">
      <c r="A10841" t="s">
        <v>369</v>
      </c>
      <c r="B10841" t="s">
        <v>942</v>
      </c>
      <c r="C10841">
        <v>662</v>
      </c>
      <c r="D10841" t="s">
        <v>256</v>
      </c>
      <c r="E10841" t="s">
        <v>257</v>
      </c>
      <c r="K10841" t="str">
        <f t="shared" si="169"/>
        <v>Mycobacterium_kansasii</v>
      </c>
    </row>
    <row r="10842" spans="1:11" x14ac:dyDescent="0.2">
      <c r="A10842" t="s">
        <v>369</v>
      </c>
      <c r="B10842" t="s">
        <v>370</v>
      </c>
      <c r="C10842">
        <v>2285</v>
      </c>
      <c r="D10842" t="s">
        <v>2316</v>
      </c>
      <c r="E10842" t="s">
        <v>256</v>
      </c>
      <c r="F10842" t="s">
        <v>257</v>
      </c>
      <c r="K10842" t="str">
        <f t="shared" si="169"/>
        <v>Mycobacterium_avium</v>
      </c>
    </row>
    <row r="10843" spans="1:11" x14ac:dyDescent="0.2">
      <c r="A10843" t="s">
        <v>369</v>
      </c>
      <c r="B10843" t="s">
        <v>942</v>
      </c>
      <c r="C10843">
        <v>824</v>
      </c>
      <c r="D10843" t="s">
        <v>256</v>
      </c>
      <c r="E10843" t="s">
        <v>257</v>
      </c>
      <c r="K10843" t="str">
        <f t="shared" si="169"/>
        <v>Mycobacterium_kansasii</v>
      </c>
    </row>
    <row r="10844" spans="1:11" x14ac:dyDescent="0.2">
      <c r="A10844" t="s">
        <v>252</v>
      </c>
      <c r="B10844" t="s">
        <v>253</v>
      </c>
      <c r="C10844" t="s">
        <v>2328</v>
      </c>
      <c r="D10844" t="s">
        <v>7875</v>
      </c>
      <c r="E10844" t="s">
        <v>919</v>
      </c>
      <c r="K10844" t="str">
        <f t="shared" si="169"/>
        <v>Escherichia_coli</v>
      </c>
    </row>
    <row r="10845" spans="1:11" x14ac:dyDescent="0.2">
      <c r="A10845" t="s">
        <v>566</v>
      </c>
      <c r="B10845" t="s">
        <v>660</v>
      </c>
      <c r="C10845" t="s">
        <v>661</v>
      </c>
      <c r="D10845" t="s">
        <v>7876</v>
      </c>
      <c r="E10845" t="s">
        <v>256</v>
      </c>
      <c r="F10845" t="s">
        <v>257</v>
      </c>
      <c r="K10845" t="str">
        <f t="shared" si="169"/>
        <v>Candidatus_Sulcia</v>
      </c>
    </row>
    <row r="10846" spans="1:11" x14ac:dyDescent="0.2">
      <c r="A10846" t="s">
        <v>252</v>
      </c>
      <c r="B10846" t="s">
        <v>253</v>
      </c>
      <c r="C10846" t="s">
        <v>4698</v>
      </c>
      <c r="D10846">
        <v>1470</v>
      </c>
      <c r="E10846" t="s">
        <v>256</v>
      </c>
      <c r="F10846" t="s">
        <v>257</v>
      </c>
      <c r="K10846" t="str">
        <f t="shared" si="169"/>
        <v>Escherichia_coli</v>
      </c>
    </row>
    <row r="10847" spans="1:11" x14ac:dyDescent="0.2">
      <c r="A10847" t="s">
        <v>252</v>
      </c>
      <c r="B10847" t="s">
        <v>253</v>
      </c>
      <c r="C10847" t="s">
        <v>4813</v>
      </c>
      <c r="D10847" t="s">
        <v>974</v>
      </c>
      <c r="K10847" t="str">
        <f t="shared" si="169"/>
        <v>Escherichia_coli</v>
      </c>
    </row>
    <row r="10848" spans="1:11" x14ac:dyDescent="0.2">
      <c r="A10848" t="s">
        <v>252</v>
      </c>
      <c r="B10848" t="s">
        <v>253</v>
      </c>
      <c r="C10848" t="s">
        <v>667</v>
      </c>
      <c r="D10848" t="s">
        <v>668</v>
      </c>
      <c r="E10848" t="s">
        <v>669</v>
      </c>
      <c r="F10848" t="s">
        <v>919</v>
      </c>
      <c r="K10848" t="str">
        <f t="shared" si="169"/>
        <v>Escherichia_coli</v>
      </c>
    </row>
    <row r="10849" spans="1:11" x14ac:dyDescent="0.2">
      <c r="A10849" t="s">
        <v>278</v>
      </c>
      <c r="B10849" t="s">
        <v>293</v>
      </c>
      <c r="C10849" t="s">
        <v>7877</v>
      </c>
      <c r="D10849" t="s">
        <v>919</v>
      </c>
      <c r="K10849" t="str">
        <f t="shared" si="169"/>
        <v>Streptococcus_pneumoniae</v>
      </c>
    </row>
    <row r="10850" spans="1:11" x14ac:dyDescent="0.2">
      <c r="A10850" t="s">
        <v>365</v>
      </c>
      <c r="B10850" t="s">
        <v>366</v>
      </c>
      <c r="C10850" t="s">
        <v>7878</v>
      </c>
      <c r="D10850" t="s">
        <v>256</v>
      </c>
      <c r="E10850" t="s">
        <v>257</v>
      </c>
      <c r="K10850" t="str">
        <f t="shared" si="169"/>
        <v>Bacillus_cereus</v>
      </c>
    </row>
    <row r="10851" spans="1:11" x14ac:dyDescent="0.2">
      <c r="A10851" t="s">
        <v>365</v>
      </c>
      <c r="B10851" t="s">
        <v>366</v>
      </c>
      <c r="C10851" t="s">
        <v>765</v>
      </c>
      <c r="D10851" t="s">
        <v>256</v>
      </c>
      <c r="E10851" t="s">
        <v>257</v>
      </c>
      <c r="K10851" t="str">
        <f t="shared" si="169"/>
        <v>Bacillus_cereus</v>
      </c>
    </row>
    <row r="10852" spans="1:11" x14ac:dyDescent="0.2">
      <c r="A10852" t="s">
        <v>365</v>
      </c>
      <c r="B10852" t="s">
        <v>367</v>
      </c>
      <c r="C10852" t="s">
        <v>7879</v>
      </c>
      <c r="D10852">
        <v>1</v>
      </c>
      <c r="E10852" t="s">
        <v>256</v>
      </c>
      <c r="F10852" t="s">
        <v>257</v>
      </c>
      <c r="K10852" t="str">
        <f t="shared" si="169"/>
        <v>Bacillus_anthracis</v>
      </c>
    </row>
    <row r="10853" spans="1:11" x14ac:dyDescent="0.2">
      <c r="A10853" t="s">
        <v>365</v>
      </c>
      <c r="B10853" t="s">
        <v>367</v>
      </c>
      <c r="C10853" t="s">
        <v>980</v>
      </c>
      <c r="D10853" t="s">
        <v>7716</v>
      </c>
      <c r="E10853" t="s">
        <v>256</v>
      </c>
      <c r="F10853" t="s">
        <v>257</v>
      </c>
      <c r="K10853" t="str">
        <f t="shared" si="169"/>
        <v>Bacillus_anthracis</v>
      </c>
    </row>
    <row r="10854" spans="1:11" x14ac:dyDescent="0.2">
      <c r="A10854" t="s">
        <v>365</v>
      </c>
      <c r="B10854" t="s">
        <v>367</v>
      </c>
      <c r="C10854" t="s">
        <v>7880</v>
      </c>
      <c r="D10854" t="s">
        <v>256</v>
      </c>
      <c r="E10854" t="s">
        <v>257</v>
      </c>
      <c r="K10854" t="str">
        <f t="shared" si="169"/>
        <v>Bacillus_anthracis</v>
      </c>
    </row>
    <row r="10855" spans="1:11" x14ac:dyDescent="0.2">
      <c r="A10855" t="s">
        <v>365</v>
      </c>
      <c r="B10855" t="s">
        <v>396</v>
      </c>
      <c r="C10855" t="s">
        <v>7881</v>
      </c>
      <c r="D10855" t="s">
        <v>256</v>
      </c>
      <c r="E10855" t="s">
        <v>257</v>
      </c>
      <c r="K10855" t="str">
        <f t="shared" si="169"/>
        <v>Bacillus_thuringiensis</v>
      </c>
    </row>
    <row r="10856" spans="1:11" x14ac:dyDescent="0.2">
      <c r="A10856" t="s">
        <v>365</v>
      </c>
      <c r="B10856" t="s">
        <v>367</v>
      </c>
      <c r="C10856" t="s">
        <v>7882</v>
      </c>
      <c r="D10856" t="s">
        <v>7883</v>
      </c>
      <c r="E10856" t="s">
        <v>256</v>
      </c>
      <c r="F10856" t="s">
        <v>257</v>
      </c>
      <c r="K10856" t="str">
        <f t="shared" si="169"/>
        <v>Bacillus_anthracis</v>
      </c>
    </row>
    <row r="10857" spans="1:11" x14ac:dyDescent="0.2">
      <c r="A10857" t="s">
        <v>365</v>
      </c>
      <c r="B10857" t="s">
        <v>366</v>
      </c>
      <c r="C10857" t="s">
        <v>7884</v>
      </c>
      <c r="D10857" t="s">
        <v>256</v>
      </c>
      <c r="E10857" t="s">
        <v>257</v>
      </c>
      <c r="K10857" t="str">
        <f t="shared" si="169"/>
        <v>Bacillus_cereus</v>
      </c>
    </row>
    <row r="10858" spans="1:11" x14ac:dyDescent="0.2">
      <c r="A10858" t="s">
        <v>365</v>
      </c>
      <c r="B10858" t="s">
        <v>367</v>
      </c>
      <c r="C10858" t="s">
        <v>6488</v>
      </c>
      <c r="D10858">
        <v>102</v>
      </c>
      <c r="E10858" t="s">
        <v>256</v>
      </c>
      <c r="F10858" t="s">
        <v>257</v>
      </c>
      <c r="K10858" t="str">
        <f t="shared" si="169"/>
        <v>Bacillus_anthracis</v>
      </c>
    </row>
    <row r="10859" spans="1:11" x14ac:dyDescent="0.2">
      <c r="A10859" t="s">
        <v>365</v>
      </c>
      <c r="B10859" t="s">
        <v>367</v>
      </c>
      <c r="C10859" t="s">
        <v>454</v>
      </c>
      <c r="D10859" t="s">
        <v>256</v>
      </c>
      <c r="E10859" t="s">
        <v>257</v>
      </c>
      <c r="K10859" t="str">
        <f t="shared" si="169"/>
        <v>Bacillus_anthracis</v>
      </c>
    </row>
    <row r="10860" spans="1:11" x14ac:dyDescent="0.2">
      <c r="A10860" t="s">
        <v>365</v>
      </c>
      <c r="B10860" t="s">
        <v>367</v>
      </c>
      <c r="C10860" t="s">
        <v>380</v>
      </c>
      <c r="D10860" t="s">
        <v>256</v>
      </c>
      <c r="E10860" t="s">
        <v>257</v>
      </c>
      <c r="K10860" t="str">
        <f t="shared" si="169"/>
        <v>Bacillus_anthracis</v>
      </c>
    </row>
    <row r="10861" spans="1:11" x14ac:dyDescent="0.2">
      <c r="A10861" t="s">
        <v>365</v>
      </c>
      <c r="B10861" t="s">
        <v>367</v>
      </c>
      <c r="C10861" t="s">
        <v>7885</v>
      </c>
      <c r="D10861" t="s">
        <v>256</v>
      </c>
      <c r="E10861" t="s">
        <v>257</v>
      </c>
      <c r="K10861" t="str">
        <f t="shared" si="169"/>
        <v>Bacillus_anthracis</v>
      </c>
    </row>
    <row r="10862" spans="1:11" x14ac:dyDescent="0.2">
      <c r="A10862" t="s">
        <v>300</v>
      </c>
      <c r="B10862" t="s">
        <v>301</v>
      </c>
      <c r="C10862" t="s">
        <v>302</v>
      </c>
      <c r="D10862" t="s">
        <v>2658</v>
      </c>
      <c r="E10862" t="s">
        <v>7886</v>
      </c>
      <c r="F10862" t="s">
        <v>919</v>
      </c>
      <c r="K10862" t="str">
        <f t="shared" si="169"/>
        <v>Salmonella_enterica</v>
      </c>
    </row>
    <row r="10863" spans="1:11" x14ac:dyDescent="0.2">
      <c r="A10863" t="s">
        <v>365</v>
      </c>
      <c r="B10863" t="s">
        <v>367</v>
      </c>
      <c r="C10863" t="s">
        <v>7887</v>
      </c>
      <c r="D10863" t="s">
        <v>256</v>
      </c>
      <c r="E10863" t="s">
        <v>257</v>
      </c>
      <c r="K10863" t="str">
        <f t="shared" si="169"/>
        <v>Bacillus_anthracis</v>
      </c>
    </row>
    <row r="10864" spans="1:11" x14ac:dyDescent="0.2">
      <c r="A10864" t="s">
        <v>365</v>
      </c>
      <c r="B10864" t="s">
        <v>367</v>
      </c>
      <c r="C10864" t="s">
        <v>7888</v>
      </c>
      <c r="D10864" t="s">
        <v>256</v>
      </c>
      <c r="E10864" t="s">
        <v>257</v>
      </c>
      <c r="K10864" t="str">
        <f t="shared" si="169"/>
        <v>Bacillus_anthracis</v>
      </c>
    </row>
    <row r="10865" spans="1:11" x14ac:dyDescent="0.2">
      <c r="A10865" t="s">
        <v>365</v>
      </c>
      <c r="B10865" t="s">
        <v>366</v>
      </c>
      <c r="C10865" t="s">
        <v>3285</v>
      </c>
      <c r="D10865" t="s">
        <v>256</v>
      </c>
      <c r="E10865" t="s">
        <v>257</v>
      </c>
      <c r="K10865" t="str">
        <f t="shared" si="169"/>
        <v>Bacillus_cereus</v>
      </c>
    </row>
    <row r="10866" spans="1:11" x14ac:dyDescent="0.2">
      <c r="A10866" t="s">
        <v>365</v>
      </c>
      <c r="B10866" t="s">
        <v>367</v>
      </c>
      <c r="C10866" t="s">
        <v>4967</v>
      </c>
      <c r="D10866" t="s">
        <v>7889</v>
      </c>
      <c r="E10866" t="s">
        <v>7890</v>
      </c>
      <c r="F10866" t="s">
        <v>256</v>
      </c>
      <c r="G10866" t="s">
        <v>257</v>
      </c>
      <c r="K10866" t="str">
        <f t="shared" si="169"/>
        <v>Bacillus_anthracis</v>
      </c>
    </row>
    <row r="10867" spans="1:11" x14ac:dyDescent="0.2">
      <c r="A10867" t="s">
        <v>365</v>
      </c>
      <c r="B10867" t="s">
        <v>366</v>
      </c>
      <c r="C10867" t="s">
        <v>977</v>
      </c>
      <c r="D10867" t="s">
        <v>256</v>
      </c>
      <c r="E10867" t="s">
        <v>257</v>
      </c>
      <c r="K10867" t="str">
        <f t="shared" si="169"/>
        <v>Bacillus_cereus</v>
      </c>
    </row>
    <row r="10868" spans="1:11" x14ac:dyDescent="0.2">
      <c r="A10868" t="s">
        <v>365</v>
      </c>
      <c r="B10868" t="s">
        <v>396</v>
      </c>
      <c r="C10868" t="s">
        <v>7891</v>
      </c>
      <c r="D10868" t="s">
        <v>256</v>
      </c>
      <c r="E10868" t="s">
        <v>257</v>
      </c>
      <c r="K10868" t="str">
        <f t="shared" si="169"/>
        <v>Bacillus_thuringiensis</v>
      </c>
    </row>
    <row r="10869" spans="1:11" x14ac:dyDescent="0.2">
      <c r="A10869" t="s">
        <v>365</v>
      </c>
      <c r="B10869" t="s">
        <v>366</v>
      </c>
      <c r="C10869" t="s">
        <v>295</v>
      </c>
      <c r="D10869">
        <v>4342</v>
      </c>
      <c r="E10869" t="s">
        <v>256</v>
      </c>
      <c r="F10869" t="s">
        <v>257</v>
      </c>
      <c r="K10869" t="str">
        <f t="shared" si="169"/>
        <v>Bacillus_cereus</v>
      </c>
    </row>
    <row r="10870" spans="1:11" x14ac:dyDescent="0.2">
      <c r="A10870" t="s">
        <v>365</v>
      </c>
      <c r="B10870" t="s">
        <v>366</v>
      </c>
      <c r="C10870" t="s">
        <v>1247</v>
      </c>
      <c r="D10870" t="s">
        <v>256</v>
      </c>
      <c r="E10870" t="s">
        <v>257</v>
      </c>
      <c r="K10870" t="str">
        <f t="shared" si="169"/>
        <v>Bacillus_cereus</v>
      </c>
    </row>
    <row r="10871" spans="1:11" x14ac:dyDescent="0.2">
      <c r="A10871" t="s">
        <v>365</v>
      </c>
      <c r="B10871" t="s">
        <v>1013</v>
      </c>
      <c r="C10871" t="s">
        <v>390</v>
      </c>
      <c r="D10871">
        <v>1</v>
      </c>
      <c r="E10871" t="s">
        <v>295</v>
      </c>
      <c r="F10871">
        <v>7050</v>
      </c>
      <c r="G10871" t="s">
        <v>256</v>
      </c>
      <c r="H10871" t="s">
        <v>257</v>
      </c>
      <c r="K10871" t="str">
        <f t="shared" si="169"/>
        <v>Bacillus_coagulans</v>
      </c>
    </row>
    <row r="10872" spans="1:11" x14ac:dyDescent="0.2">
      <c r="A10872" t="s">
        <v>365</v>
      </c>
      <c r="B10872" t="s">
        <v>396</v>
      </c>
      <c r="C10872" t="s">
        <v>7892</v>
      </c>
      <c r="D10872" t="s">
        <v>256</v>
      </c>
      <c r="E10872" t="s">
        <v>257</v>
      </c>
      <c r="K10872" t="str">
        <f t="shared" si="169"/>
        <v>Bacillus_thuringiensis</v>
      </c>
    </row>
    <row r="10873" spans="1:11" x14ac:dyDescent="0.2">
      <c r="A10873" t="s">
        <v>365</v>
      </c>
      <c r="B10873" t="s">
        <v>367</v>
      </c>
      <c r="C10873">
        <v>2002013094</v>
      </c>
      <c r="D10873" t="s">
        <v>256</v>
      </c>
      <c r="E10873" t="s">
        <v>257</v>
      </c>
      <c r="K10873" t="str">
        <f t="shared" si="169"/>
        <v>Bacillus_anthracis</v>
      </c>
    </row>
    <row r="10874" spans="1:11" x14ac:dyDescent="0.2">
      <c r="A10874" t="s">
        <v>365</v>
      </c>
      <c r="B10874" t="s">
        <v>820</v>
      </c>
      <c r="C10874" t="s">
        <v>496</v>
      </c>
      <c r="D10874">
        <v>15308</v>
      </c>
      <c r="E10874" t="s">
        <v>295</v>
      </c>
      <c r="F10874">
        <v>14581</v>
      </c>
      <c r="G10874" t="s">
        <v>256</v>
      </c>
      <c r="H10874" t="s">
        <v>257</v>
      </c>
      <c r="K10874" t="str">
        <f t="shared" si="169"/>
        <v>Bacillus_megaterium</v>
      </c>
    </row>
    <row r="10875" spans="1:11" x14ac:dyDescent="0.2">
      <c r="A10875" t="s">
        <v>365</v>
      </c>
      <c r="B10875" t="s">
        <v>1398</v>
      </c>
      <c r="C10875" t="s">
        <v>3102</v>
      </c>
      <c r="D10875" t="s">
        <v>7893</v>
      </c>
      <c r="E10875" t="s">
        <v>256</v>
      </c>
      <c r="F10875" t="s">
        <v>257</v>
      </c>
      <c r="K10875" t="str">
        <f t="shared" si="169"/>
        <v>Bacillus_amyloliquefaciens</v>
      </c>
    </row>
    <row r="10876" spans="1:11" x14ac:dyDescent="0.2">
      <c r="A10876" t="s">
        <v>365</v>
      </c>
      <c r="B10876" t="s">
        <v>366</v>
      </c>
      <c r="C10876" t="s">
        <v>535</v>
      </c>
      <c r="D10876" t="s">
        <v>256</v>
      </c>
      <c r="E10876" t="s">
        <v>257</v>
      </c>
      <c r="K10876" t="str">
        <f t="shared" si="169"/>
        <v>Bacillus_cereus</v>
      </c>
    </row>
    <row r="10877" spans="1:11" x14ac:dyDescent="0.2">
      <c r="A10877" t="s">
        <v>365</v>
      </c>
      <c r="B10877" t="s">
        <v>367</v>
      </c>
      <c r="C10877" t="s">
        <v>368</v>
      </c>
      <c r="D10877" t="s">
        <v>7894</v>
      </c>
      <c r="E10877" t="s">
        <v>256</v>
      </c>
      <c r="F10877" t="s">
        <v>257</v>
      </c>
      <c r="K10877" t="str">
        <f t="shared" si="169"/>
        <v>Bacillus_anthracis</v>
      </c>
    </row>
    <row r="10878" spans="1:11" x14ac:dyDescent="0.2">
      <c r="A10878" t="s">
        <v>365</v>
      </c>
      <c r="B10878" t="s">
        <v>396</v>
      </c>
      <c r="C10878">
        <v>97</v>
      </c>
      <c r="D10878">
        <v>27</v>
      </c>
      <c r="E10878" t="s">
        <v>256</v>
      </c>
      <c r="F10878" t="s">
        <v>257</v>
      </c>
      <c r="K10878" t="str">
        <f t="shared" si="169"/>
        <v>Bacillus_thuringiensis</v>
      </c>
    </row>
    <row r="10879" spans="1:11" x14ac:dyDescent="0.2">
      <c r="A10879" t="s">
        <v>365</v>
      </c>
      <c r="B10879" t="s">
        <v>367</v>
      </c>
      <c r="C10879" t="s">
        <v>7895</v>
      </c>
      <c r="D10879" t="s">
        <v>7896</v>
      </c>
      <c r="E10879" t="s">
        <v>256</v>
      </c>
      <c r="F10879" t="s">
        <v>257</v>
      </c>
      <c r="K10879" t="str">
        <f t="shared" si="169"/>
        <v>Bacillus_anthracis</v>
      </c>
    </row>
    <row r="10880" spans="1:11" x14ac:dyDescent="0.2">
      <c r="A10880" t="s">
        <v>252</v>
      </c>
      <c r="B10880" t="s">
        <v>253</v>
      </c>
      <c r="C10880" t="s">
        <v>465</v>
      </c>
      <c r="D10880" t="s">
        <v>7897</v>
      </c>
      <c r="E10880" t="s">
        <v>256</v>
      </c>
      <c r="F10880" t="s">
        <v>257</v>
      </c>
      <c r="K10880" t="str">
        <f t="shared" si="169"/>
        <v>Escherichia_coli</v>
      </c>
    </row>
    <row r="10881" spans="1:11" x14ac:dyDescent="0.2">
      <c r="A10881" t="s">
        <v>419</v>
      </c>
      <c r="B10881" t="s">
        <v>420</v>
      </c>
      <c r="C10881" t="s">
        <v>441</v>
      </c>
      <c r="D10881" t="s">
        <v>7898</v>
      </c>
      <c r="E10881">
        <v>1</v>
      </c>
      <c r="F10881" t="s">
        <v>256</v>
      </c>
      <c r="G10881" t="s">
        <v>257</v>
      </c>
      <c r="K10881" t="str">
        <f t="shared" si="169"/>
        <v>Francisella_tularensis</v>
      </c>
    </row>
    <row r="10882" spans="1:11" x14ac:dyDescent="0.2">
      <c r="A10882" t="s">
        <v>365</v>
      </c>
      <c r="B10882" t="s">
        <v>367</v>
      </c>
      <c r="C10882" t="s">
        <v>7899</v>
      </c>
      <c r="D10882" t="s">
        <v>256</v>
      </c>
      <c r="E10882" t="s">
        <v>257</v>
      </c>
      <c r="K10882" t="str">
        <f t="shared" ref="K10882:K10945" si="170">CONCATENATE(A10882,"_",B10882)</f>
        <v>Bacillus_anthracis</v>
      </c>
    </row>
    <row r="10883" spans="1:11" x14ac:dyDescent="0.2">
      <c r="A10883" t="s">
        <v>419</v>
      </c>
      <c r="B10883" t="s">
        <v>420</v>
      </c>
      <c r="C10883" t="s">
        <v>441</v>
      </c>
      <c r="D10883" t="s">
        <v>442</v>
      </c>
      <c r="E10883" t="s">
        <v>256</v>
      </c>
      <c r="F10883" t="s">
        <v>257</v>
      </c>
      <c r="K10883" t="str">
        <f t="shared" si="170"/>
        <v>Francisella_tularensis</v>
      </c>
    </row>
    <row r="10884" spans="1:11" x14ac:dyDescent="0.2">
      <c r="A10884" t="s">
        <v>419</v>
      </c>
      <c r="B10884" t="s">
        <v>420</v>
      </c>
      <c r="C10884" t="s">
        <v>7900</v>
      </c>
      <c r="D10884" t="s">
        <v>677</v>
      </c>
      <c r="E10884">
        <v>38</v>
      </c>
      <c r="F10884" t="s">
        <v>256</v>
      </c>
      <c r="G10884" t="s">
        <v>257</v>
      </c>
      <c r="K10884" t="str">
        <f t="shared" si="170"/>
        <v>Francisella_tularensis</v>
      </c>
    </row>
    <row r="10885" spans="1:11" x14ac:dyDescent="0.2">
      <c r="A10885" t="s">
        <v>419</v>
      </c>
      <c r="B10885" t="s">
        <v>420</v>
      </c>
      <c r="C10885" t="s">
        <v>441</v>
      </c>
      <c r="D10885" t="s">
        <v>7901</v>
      </c>
      <c r="E10885" t="s">
        <v>256</v>
      </c>
      <c r="F10885" t="s">
        <v>257</v>
      </c>
      <c r="K10885" t="str">
        <f t="shared" si="170"/>
        <v>Francisella_tularensis</v>
      </c>
    </row>
    <row r="10886" spans="1:11" x14ac:dyDescent="0.2">
      <c r="A10886" t="s">
        <v>419</v>
      </c>
      <c r="B10886" t="s">
        <v>420</v>
      </c>
      <c r="C10886" t="s">
        <v>441</v>
      </c>
      <c r="D10886">
        <v>425</v>
      </c>
      <c r="E10886" t="s">
        <v>256</v>
      </c>
      <c r="F10886" t="s">
        <v>257</v>
      </c>
      <c r="K10886" t="str">
        <f t="shared" si="170"/>
        <v>Francisella_tularensis</v>
      </c>
    </row>
    <row r="10887" spans="1:11" x14ac:dyDescent="0.2">
      <c r="A10887" t="s">
        <v>419</v>
      </c>
      <c r="B10887" t="s">
        <v>420</v>
      </c>
      <c r="C10887" t="s">
        <v>421</v>
      </c>
      <c r="D10887" t="s">
        <v>422</v>
      </c>
      <c r="E10887" t="s">
        <v>7902</v>
      </c>
      <c r="F10887" t="s">
        <v>256</v>
      </c>
      <c r="G10887" t="s">
        <v>257</v>
      </c>
      <c r="K10887" t="str">
        <f t="shared" si="170"/>
        <v>Francisella_tularensis</v>
      </c>
    </row>
    <row r="10888" spans="1:11" x14ac:dyDescent="0.2">
      <c r="A10888" t="s">
        <v>419</v>
      </c>
      <c r="B10888" t="s">
        <v>420</v>
      </c>
      <c r="C10888" t="s">
        <v>7903</v>
      </c>
      <c r="D10888" t="s">
        <v>826</v>
      </c>
      <c r="K10888" t="str">
        <f t="shared" si="170"/>
        <v>Francisella_tularensis</v>
      </c>
    </row>
    <row r="10889" spans="1:11" x14ac:dyDescent="0.2">
      <c r="A10889" t="s">
        <v>252</v>
      </c>
      <c r="B10889" t="s">
        <v>253</v>
      </c>
      <c r="C10889" t="s">
        <v>7904</v>
      </c>
      <c r="D10889" t="s">
        <v>919</v>
      </c>
      <c r="K10889" t="str">
        <f t="shared" si="170"/>
        <v>Escherichia_coli</v>
      </c>
    </row>
    <row r="10890" spans="1:11" x14ac:dyDescent="0.2">
      <c r="A10890" t="s">
        <v>365</v>
      </c>
      <c r="B10890" t="s">
        <v>396</v>
      </c>
      <c r="C10890" t="s">
        <v>302</v>
      </c>
      <c r="D10890" t="s">
        <v>7905</v>
      </c>
      <c r="E10890" t="s">
        <v>2652</v>
      </c>
      <c r="F10890">
        <v>600</v>
      </c>
      <c r="G10890" t="s">
        <v>919</v>
      </c>
      <c r="K10890" t="str">
        <f t="shared" si="170"/>
        <v>Bacillus_thuringiensis</v>
      </c>
    </row>
    <row r="10891" spans="1:11" x14ac:dyDescent="0.2">
      <c r="A10891" t="s">
        <v>419</v>
      </c>
      <c r="B10891" t="s">
        <v>420</v>
      </c>
      <c r="C10891" t="s">
        <v>441</v>
      </c>
      <c r="D10891" t="s">
        <v>7906</v>
      </c>
      <c r="E10891" t="s">
        <v>919</v>
      </c>
      <c r="K10891" t="str">
        <f t="shared" si="170"/>
        <v>Francisella_tularensis</v>
      </c>
    </row>
    <row r="10892" spans="1:11" x14ac:dyDescent="0.2">
      <c r="A10892" t="s">
        <v>373</v>
      </c>
      <c r="B10892" t="s">
        <v>562</v>
      </c>
      <c r="C10892" t="s">
        <v>7907</v>
      </c>
      <c r="D10892" t="s">
        <v>919</v>
      </c>
      <c r="K10892" t="str">
        <f t="shared" si="170"/>
        <v>Haemophilus_influenzae</v>
      </c>
    </row>
    <row r="10893" spans="1:11" x14ac:dyDescent="0.2">
      <c r="A10893" t="s">
        <v>373</v>
      </c>
      <c r="B10893" t="s">
        <v>562</v>
      </c>
      <c r="C10893" t="s">
        <v>7908</v>
      </c>
      <c r="D10893" t="s">
        <v>919</v>
      </c>
      <c r="K10893" t="str">
        <f t="shared" si="170"/>
        <v>Haemophilus_influenzae</v>
      </c>
    </row>
    <row r="10894" spans="1:11" x14ac:dyDescent="0.2">
      <c r="A10894" t="s">
        <v>373</v>
      </c>
      <c r="B10894" t="s">
        <v>562</v>
      </c>
      <c r="C10894" t="s">
        <v>7909</v>
      </c>
      <c r="D10894" t="s">
        <v>919</v>
      </c>
      <c r="K10894" t="str">
        <f t="shared" si="170"/>
        <v>Haemophilus_influenzae</v>
      </c>
    </row>
    <row r="10895" spans="1:11" x14ac:dyDescent="0.2">
      <c r="A10895" t="s">
        <v>373</v>
      </c>
      <c r="B10895" t="s">
        <v>562</v>
      </c>
      <c r="C10895" t="s">
        <v>7910</v>
      </c>
      <c r="D10895" t="s">
        <v>919</v>
      </c>
      <c r="K10895" t="str">
        <f t="shared" si="170"/>
        <v>Haemophilus_influenzae</v>
      </c>
    </row>
    <row r="10896" spans="1:11" x14ac:dyDescent="0.2">
      <c r="A10896" t="s">
        <v>373</v>
      </c>
      <c r="B10896" t="s">
        <v>562</v>
      </c>
      <c r="C10896" t="s">
        <v>7911</v>
      </c>
      <c r="D10896" t="s">
        <v>919</v>
      </c>
      <c r="K10896" t="str">
        <f t="shared" si="170"/>
        <v>Haemophilus_influenzae</v>
      </c>
    </row>
    <row r="10897" spans="1:11" x14ac:dyDescent="0.2">
      <c r="A10897" t="s">
        <v>373</v>
      </c>
      <c r="B10897" t="s">
        <v>562</v>
      </c>
      <c r="C10897" t="s">
        <v>7912</v>
      </c>
      <c r="D10897" t="s">
        <v>919</v>
      </c>
      <c r="K10897" t="str">
        <f t="shared" si="170"/>
        <v>Haemophilus_influenzae</v>
      </c>
    </row>
    <row r="10898" spans="1:11" x14ac:dyDescent="0.2">
      <c r="A10898" t="s">
        <v>373</v>
      </c>
      <c r="B10898" t="s">
        <v>562</v>
      </c>
      <c r="C10898" t="s">
        <v>7913</v>
      </c>
      <c r="D10898" t="s">
        <v>919</v>
      </c>
      <c r="K10898" t="str">
        <f t="shared" si="170"/>
        <v>Haemophilus_influenzae</v>
      </c>
    </row>
    <row r="10899" spans="1:11" x14ac:dyDescent="0.2">
      <c r="A10899" t="s">
        <v>373</v>
      </c>
      <c r="B10899" t="s">
        <v>562</v>
      </c>
      <c r="C10899" t="s">
        <v>7914</v>
      </c>
      <c r="D10899" t="s">
        <v>919</v>
      </c>
      <c r="K10899" t="str">
        <f t="shared" si="170"/>
        <v>Haemophilus_influenzae</v>
      </c>
    </row>
    <row r="10900" spans="1:11" x14ac:dyDescent="0.2">
      <c r="A10900" t="s">
        <v>373</v>
      </c>
      <c r="B10900" t="s">
        <v>562</v>
      </c>
      <c r="C10900" t="s">
        <v>7915</v>
      </c>
      <c r="D10900" t="s">
        <v>919</v>
      </c>
      <c r="K10900" t="str">
        <f t="shared" si="170"/>
        <v>Haemophilus_influenzae</v>
      </c>
    </row>
    <row r="10901" spans="1:11" x14ac:dyDescent="0.2">
      <c r="A10901" t="s">
        <v>373</v>
      </c>
      <c r="B10901" t="s">
        <v>562</v>
      </c>
      <c r="C10901" t="s">
        <v>7916</v>
      </c>
      <c r="D10901" t="s">
        <v>919</v>
      </c>
      <c r="K10901" t="str">
        <f t="shared" si="170"/>
        <v>Haemophilus_influenzae</v>
      </c>
    </row>
    <row r="10902" spans="1:11" x14ac:dyDescent="0.2">
      <c r="A10902" t="s">
        <v>373</v>
      </c>
      <c r="B10902" t="s">
        <v>562</v>
      </c>
      <c r="C10902" t="s">
        <v>7917</v>
      </c>
      <c r="D10902" t="s">
        <v>919</v>
      </c>
      <c r="K10902" t="str">
        <f t="shared" si="170"/>
        <v>Haemophilus_influenzae</v>
      </c>
    </row>
    <row r="10903" spans="1:11" x14ac:dyDescent="0.2">
      <c r="A10903" t="s">
        <v>268</v>
      </c>
      <c r="B10903" t="s">
        <v>3366</v>
      </c>
      <c r="C10903" t="s">
        <v>7918</v>
      </c>
      <c r="D10903" t="s">
        <v>919</v>
      </c>
      <c r="K10903" t="str">
        <f t="shared" si="170"/>
        <v>Vibrio_alginolyticus</v>
      </c>
    </row>
    <row r="10904" spans="1:11" x14ac:dyDescent="0.2">
      <c r="A10904" t="s">
        <v>268</v>
      </c>
      <c r="B10904" t="s">
        <v>3366</v>
      </c>
      <c r="C10904" t="s">
        <v>7919</v>
      </c>
      <c r="D10904" t="s">
        <v>919</v>
      </c>
      <c r="K10904" t="str">
        <f t="shared" si="170"/>
        <v>Vibrio_alginolyticus</v>
      </c>
    </row>
    <row r="10905" spans="1:11" x14ac:dyDescent="0.2">
      <c r="A10905" t="s">
        <v>258</v>
      </c>
      <c r="B10905" t="s">
        <v>448</v>
      </c>
      <c r="C10905" t="s">
        <v>2693</v>
      </c>
      <c r="D10905" t="s">
        <v>256</v>
      </c>
      <c r="E10905" t="s">
        <v>257</v>
      </c>
      <c r="K10905" t="str">
        <f t="shared" si="170"/>
        <v>Yersinia_enterocolitica</v>
      </c>
    </row>
    <row r="10906" spans="1:11" x14ac:dyDescent="0.2">
      <c r="A10906" t="s">
        <v>258</v>
      </c>
      <c r="B10906" t="s">
        <v>259</v>
      </c>
      <c r="C10906" t="s">
        <v>7920</v>
      </c>
      <c r="D10906" t="s">
        <v>256</v>
      </c>
      <c r="E10906" t="s">
        <v>257</v>
      </c>
      <c r="K10906" t="str">
        <f t="shared" si="170"/>
        <v>Yersinia_pestis</v>
      </c>
    </row>
    <row r="10907" spans="1:11" x14ac:dyDescent="0.2">
      <c r="A10907" t="s">
        <v>258</v>
      </c>
      <c r="B10907" t="s">
        <v>259</v>
      </c>
      <c r="C10907" t="s">
        <v>7921</v>
      </c>
      <c r="D10907" t="s">
        <v>256</v>
      </c>
      <c r="E10907" t="s">
        <v>257</v>
      </c>
      <c r="K10907" t="str">
        <f t="shared" si="170"/>
        <v>Yersinia_pestis</v>
      </c>
    </row>
    <row r="10908" spans="1:11" x14ac:dyDescent="0.2">
      <c r="A10908" t="s">
        <v>258</v>
      </c>
      <c r="B10908" t="s">
        <v>648</v>
      </c>
      <c r="C10908" t="s">
        <v>649</v>
      </c>
      <c r="D10908">
        <v>32953</v>
      </c>
      <c r="E10908" t="s">
        <v>7922</v>
      </c>
      <c r="F10908" t="s">
        <v>256</v>
      </c>
      <c r="G10908" t="s">
        <v>257</v>
      </c>
      <c r="K10908" t="str">
        <f t="shared" si="170"/>
        <v>Yersinia_pseudotuberculosis</v>
      </c>
    </row>
    <row r="10909" spans="1:11" x14ac:dyDescent="0.2">
      <c r="A10909" t="s">
        <v>258</v>
      </c>
      <c r="B10909" t="s">
        <v>259</v>
      </c>
      <c r="C10909" t="s">
        <v>638</v>
      </c>
      <c r="D10909" t="s">
        <v>639</v>
      </c>
      <c r="E10909" t="s">
        <v>256</v>
      </c>
      <c r="F10909" t="s">
        <v>257</v>
      </c>
      <c r="K10909" t="str">
        <f t="shared" si="170"/>
        <v>Yersinia_pestis</v>
      </c>
    </row>
    <row r="10910" spans="1:11" x14ac:dyDescent="0.2">
      <c r="A10910" t="s">
        <v>258</v>
      </c>
      <c r="B10910" t="s">
        <v>259</v>
      </c>
      <c r="C10910" t="s">
        <v>7923</v>
      </c>
      <c r="D10910" t="s">
        <v>256</v>
      </c>
      <c r="E10910" t="s">
        <v>257</v>
      </c>
      <c r="K10910" t="str">
        <f t="shared" si="170"/>
        <v>Yersinia_pestis</v>
      </c>
    </row>
    <row r="10911" spans="1:11" x14ac:dyDescent="0.2">
      <c r="A10911" t="s">
        <v>258</v>
      </c>
      <c r="B10911" t="s">
        <v>648</v>
      </c>
      <c r="C10911" t="s">
        <v>7924</v>
      </c>
      <c r="D10911" t="s">
        <v>256</v>
      </c>
      <c r="E10911" t="s">
        <v>257</v>
      </c>
      <c r="K10911" t="str">
        <f t="shared" si="170"/>
        <v>Yersinia_pseudotuberculosis</v>
      </c>
    </row>
    <row r="10912" spans="1:11" x14ac:dyDescent="0.2">
      <c r="A10912" t="s">
        <v>258</v>
      </c>
      <c r="B10912" t="s">
        <v>648</v>
      </c>
      <c r="C10912" t="s">
        <v>704</v>
      </c>
      <c r="D10912" t="s">
        <v>256</v>
      </c>
      <c r="E10912" t="s">
        <v>257</v>
      </c>
      <c r="K10912" t="str">
        <f t="shared" si="170"/>
        <v>Yersinia_pseudotuberculosis</v>
      </c>
    </row>
    <row r="10913" spans="1:11" x14ac:dyDescent="0.2">
      <c r="A10913" t="s">
        <v>258</v>
      </c>
      <c r="B10913" t="s">
        <v>648</v>
      </c>
      <c r="C10913" t="s">
        <v>7925</v>
      </c>
      <c r="D10913" t="s">
        <v>256</v>
      </c>
      <c r="E10913" t="s">
        <v>257</v>
      </c>
      <c r="K10913" t="str">
        <f t="shared" si="170"/>
        <v>Yersinia_pseudotuberculosis</v>
      </c>
    </row>
    <row r="10914" spans="1:11" x14ac:dyDescent="0.2">
      <c r="A10914" t="s">
        <v>258</v>
      </c>
      <c r="B10914" t="s">
        <v>648</v>
      </c>
      <c r="C10914">
        <v>1</v>
      </c>
      <c r="D10914" t="s">
        <v>256</v>
      </c>
      <c r="E10914" t="s">
        <v>257</v>
      </c>
      <c r="K10914" t="str">
        <f t="shared" si="170"/>
        <v>Yersinia_pseudotuberculosis</v>
      </c>
    </row>
    <row r="10915" spans="1:11" x14ac:dyDescent="0.2">
      <c r="A10915" t="s">
        <v>258</v>
      </c>
      <c r="B10915" t="s">
        <v>648</v>
      </c>
      <c r="C10915" t="s">
        <v>717</v>
      </c>
      <c r="D10915" t="s">
        <v>256</v>
      </c>
      <c r="E10915" t="s">
        <v>257</v>
      </c>
      <c r="K10915" t="str">
        <f t="shared" si="170"/>
        <v>Yersinia_pseudotuberculosis</v>
      </c>
    </row>
    <row r="10916" spans="1:11" x14ac:dyDescent="0.2">
      <c r="A10916" t="s">
        <v>258</v>
      </c>
      <c r="B10916" t="s">
        <v>259</v>
      </c>
      <c r="C10916" t="s">
        <v>272</v>
      </c>
      <c r="D10916" t="s">
        <v>7926</v>
      </c>
      <c r="E10916" t="s">
        <v>256</v>
      </c>
      <c r="F10916" t="s">
        <v>257</v>
      </c>
      <c r="K10916" t="str">
        <f t="shared" si="170"/>
        <v>Yersinia_pestis</v>
      </c>
    </row>
    <row r="10917" spans="1:11" x14ac:dyDescent="0.2">
      <c r="A10917" t="s">
        <v>275</v>
      </c>
      <c r="B10917" t="s">
        <v>439</v>
      </c>
      <c r="C10917" t="s">
        <v>7927</v>
      </c>
      <c r="D10917" t="s">
        <v>919</v>
      </c>
      <c r="K10917" t="str">
        <f t="shared" si="170"/>
        <v>Pseudomonas_fluorescens</v>
      </c>
    </row>
    <row r="10918" spans="1:11" x14ac:dyDescent="0.2">
      <c r="A10918" t="s">
        <v>788</v>
      </c>
      <c r="B10918" t="s">
        <v>789</v>
      </c>
      <c r="C10918" t="s">
        <v>7928</v>
      </c>
      <c r="D10918" t="s">
        <v>919</v>
      </c>
      <c r="K10918" t="str">
        <f t="shared" si="170"/>
        <v>Variovorax_paradoxus</v>
      </c>
    </row>
    <row r="10919" spans="1:11" x14ac:dyDescent="0.2">
      <c r="A10919" t="s">
        <v>312</v>
      </c>
      <c r="B10919" t="s">
        <v>313</v>
      </c>
      <c r="C10919" t="s">
        <v>7929</v>
      </c>
      <c r="D10919" t="s">
        <v>919</v>
      </c>
      <c r="K10919" t="str">
        <f t="shared" si="170"/>
        <v>Xanthomonas_campestris</v>
      </c>
    </row>
    <row r="10920" spans="1:11" x14ac:dyDescent="0.2">
      <c r="A10920" t="s">
        <v>258</v>
      </c>
      <c r="B10920" t="s">
        <v>448</v>
      </c>
      <c r="C10920">
        <v>2516</v>
      </c>
      <c r="D10920">
        <v>87</v>
      </c>
      <c r="E10920" t="s">
        <v>256</v>
      </c>
      <c r="F10920" t="s">
        <v>257</v>
      </c>
      <c r="K10920" t="str">
        <f t="shared" si="170"/>
        <v>Yersinia_enterocolitica</v>
      </c>
    </row>
    <row r="10921" spans="1:11" x14ac:dyDescent="0.2">
      <c r="A10921" t="s">
        <v>258</v>
      </c>
      <c r="B10921" t="s">
        <v>259</v>
      </c>
      <c r="C10921" t="s">
        <v>1603</v>
      </c>
      <c r="D10921" t="s">
        <v>256</v>
      </c>
      <c r="E10921" t="s">
        <v>257</v>
      </c>
      <c r="K10921" t="str">
        <f t="shared" si="170"/>
        <v>Yersinia_pestis</v>
      </c>
    </row>
    <row r="10922" spans="1:11" x14ac:dyDescent="0.2">
      <c r="A10922" t="s">
        <v>258</v>
      </c>
      <c r="B10922" t="s">
        <v>259</v>
      </c>
      <c r="C10922" t="s">
        <v>7930</v>
      </c>
      <c r="D10922" t="s">
        <v>256</v>
      </c>
      <c r="E10922" t="s">
        <v>257</v>
      </c>
      <c r="K10922" t="str">
        <f t="shared" si="170"/>
        <v>Yersinia_pestis</v>
      </c>
    </row>
    <row r="10923" spans="1:11" x14ac:dyDescent="0.2">
      <c r="A10923" t="s">
        <v>258</v>
      </c>
      <c r="B10923" t="s">
        <v>259</v>
      </c>
      <c r="C10923" t="s">
        <v>589</v>
      </c>
      <c r="D10923" t="s">
        <v>256</v>
      </c>
      <c r="E10923" t="s">
        <v>257</v>
      </c>
      <c r="K10923" t="str">
        <f t="shared" si="170"/>
        <v>Yersinia_pestis</v>
      </c>
    </row>
    <row r="10924" spans="1:11" x14ac:dyDescent="0.2">
      <c r="A10924" t="s">
        <v>258</v>
      </c>
      <c r="B10924" t="s">
        <v>259</v>
      </c>
      <c r="C10924" t="s">
        <v>688</v>
      </c>
      <c r="D10924" t="s">
        <v>256</v>
      </c>
      <c r="E10924" t="s">
        <v>257</v>
      </c>
      <c r="K10924" t="str">
        <f t="shared" si="170"/>
        <v>Yersinia_pestis</v>
      </c>
    </row>
    <row r="10925" spans="1:11" x14ac:dyDescent="0.2">
      <c r="A10925" t="s">
        <v>258</v>
      </c>
      <c r="B10925" t="s">
        <v>259</v>
      </c>
      <c r="C10925" t="s">
        <v>7931</v>
      </c>
      <c r="D10925">
        <v>41</v>
      </c>
      <c r="E10925" t="s">
        <v>256</v>
      </c>
      <c r="F10925" t="s">
        <v>257</v>
      </c>
      <c r="K10925" t="str">
        <f t="shared" si="170"/>
        <v>Yersinia_pestis</v>
      </c>
    </row>
    <row r="10926" spans="1:11" x14ac:dyDescent="0.2">
      <c r="A10926" t="s">
        <v>258</v>
      </c>
      <c r="B10926" t="s">
        <v>259</v>
      </c>
      <c r="C10926" t="s">
        <v>638</v>
      </c>
      <c r="D10926" t="s">
        <v>677</v>
      </c>
      <c r="E10926" t="s">
        <v>256</v>
      </c>
      <c r="F10926" t="s">
        <v>257</v>
      </c>
      <c r="K10926" t="str">
        <f t="shared" si="170"/>
        <v>Yersinia_pestis</v>
      </c>
    </row>
    <row r="10927" spans="1:11" x14ac:dyDescent="0.2">
      <c r="A10927" t="s">
        <v>258</v>
      </c>
      <c r="B10927" t="s">
        <v>648</v>
      </c>
      <c r="C10927" t="s">
        <v>7932</v>
      </c>
      <c r="D10927" t="s">
        <v>7933</v>
      </c>
      <c r="E10927" t="s">
        <v>256</v>
      </c>
      <c r="F10927" t="s">
        <v>257</v>
      </c>
      <c r="K10927" t="str">
        <f t="shared" si="170"/>
        <v>Yersinia_pseudotuberculosis</v>
      </c>
    </row>
    <row r="10928" spans="1:11" x14ac:dyDescent="0.2">
      <c r="A10928" t="s">
        <v>258</v>
      </c>
      <c r="B10928" t="s">
        <v>259</v>
      </c>
      <c r="C10928" t="s">
        <v>638</v>
      </c>
      <c r="D10928" t="s">
        <v>887</v>
      </c>
      <c r="E10928" t="s">
        <v>256</v>
      </c>
      <c r="F10928" t="s">
        <v>257</v>
      </c>
      <c r="K10928" t="str">
        <f t="shared" si="170"/>
        <v>Yersinia_pestis</v>
      </c>
    </row>
    <row r="10929" spans="1:11" x14ac:dyDescent="0.2">
      <c r="A10929" t="s">
        <v>365</v>
      </c>
      <c r="B10929" t="s">
        <v>396</v>
      </c>
      <c r="C10929" t="s">
        <v>7934</v>
      </c>
      <c r="D10929" t="s">
        <v>256</v>
      </c>
      <c r="E10929" t="s">
        <v>257</v>
      </c>
      <c r="K10929" t="str">
        <f t="shared" si="170"/>
        <v>Bacillus_thuringiensis</v>
      </c>
    </row>
    <row r="10930" spans="1:11" x14ac:dyDescent="0.2">
      <c r="A10930" t="s">
        <v>252</v>
      </c>
      <c r="B10930" t="s">
        <v>253</v>
      </c>
      <c r="C10930" t="s">
        <v>411</v>
      </c>
      <c r="D10930" t="s">
        <v>7935</v>
      </c>
      <c r="E10930" t="s">
        <v>919</v>
      </c>
      <c r="K10930" t="str">
        <f t="shared" si="170"/>
        <v>Escherichia_coli</v>
      </c>
    </row>
    <row r="10931" spans="1:11" x14ac:dyDescent="0.2">
      <c r="A10931" t="s">
        <v>252</v>
      </c>
      <c r="B10931" t="s">
        <v>253</v>
      </c>
      <c r="C10931" t="s">
        <v>411</v>
      </c>
      <c r="D10931" t="s">
        <v>7936</v>
      </c>
      <c r="E10931">
        <v>734</v>
      </c>
      <c r="F10931">
        <v>3</v>
      </c>
      <c r="G10931" t="s">
        <v>919</v>
      </c>
      <c r="K10931" t="str">
        <f t="shared" si="170"/>
        <v>Escherichia_coli</v>
      </c>
    </row>
    <row r="10932" spans="1:11" x14ac:dyDescent="0.2">
      <c r="A10932" t="s">
        <v>365</v>
      </c>
      <c r="B10932" t="s">
        <v>1398</v>
      </c>
      <c r="C10932" t="s">
        <v>7937</v>
      </c>
      <c r="D10932" t="s">
        <v>256</v>
      </c>
      <c r="E10932" t="s">
        <v>257</v>
      </c>
      <c r="K10932" t="str">
        <f t="shared" si="170"/>
        <v>Bacillus_amyloliquefaciens</v>
      </c>
    </row>
    <row r="10933" spans="1:11" x14ac:dyDescent="0.2">
      <c r="A10933" t="s">
        <v>365</v>
      </c>
      <c r="B10933" t="s">
        <v>366</v>
      </c>
      <c r="C10933" t="s">
        <v>1442</v>
      </c>
      <c r="D10933">
        <v>8</v>
      </c>
      <c r="E10933" t="s">
        <v>256</v>
      </c>
      <c r="F10933" t="s">
        <v>257</v>
      </c>
      <c r="K10933" t="str">
        <f t="shared" si="170"/>
        <v>Bacillus_cereus</v>
      </c>
    </row>
    <row r="10934" spans="1:11" x14ac:dyDescent="0.2">
      <c r="A10934" t="s">
        <v>369</v>
      </c>
      <c r="B10934" t="s">
        <v>370</v>
      </c>
      <c r="C10934" t="s">
        <v>371</v>
      </c>
      <c r="D10934" t="s">
        <v>1169</v>
      </c>
      <c r="E10934" t="s">
        <v>256</v>
      </c>
      <c r="F10934" t="s">
        <v>257</v>
      </c>
      <c r="K10934" t="str">
        <f t="shared" si="170"/>
        <v>Mycobacterium_avium</v>
      </c>
    </row>
    <row r="10935" spans="1:11" x14ac:dyDescent="0.2">
      <c r="A10935" t="s">
        <v>365</v>
      </c>
      <c r="B10935" t="s">
        <v>396</v>
      </c>
      <c r="C10935" t="s">
        <v>302</v>
      </c>
      <c r="D10935" t="s">
        <v>3157</v>
      </c>
      <c r="E10935" t="s">
        <v>2652</v>
      </c>
      <c r="F10935">
        <v>1</v>
      </c>
      <c r="G10935" t="s">
        <v>826</v>
      </c>
      <c r="K10935" t="str">
        <f t="shared" si="170"/>
        <v>Bacillus_thuringiensis</v>
      </c>
    </row>
    <row r="10936" spans="1:11" x14ac:dyDescent="0.2">
      <c r="A10936" t="s">
        <v>369</v>
      </c>
      <c r="B10936" t="s">
        <v>370</v>
      </c>
      <c r="C10936" t="s">
        <v>371</v>
      </c>
      <c r="D10936" t="s">
        <v>7938</v>
      </c>
      <c r="E10936" t="s">
        <v>256</v>
      </c>
      <c r="F10936" t="s">
        <v>257</v>
      </c>
      <c r="K10936" t="str">
        <f t="shared" si="170"/>
        <v>Mycobacterium_avium</v>
      </c>
    </row>
    <row r="10937" spans="1:11" x14ac:dyDescent="0.2">
      <c r="A10937" t="s">
        <v>430</v>
      </c>
      <c r="B10937" t="s">
        <v>431</v>
      </c>
      <c r="C10937">
        <v>0</v>
      </c>
      <c r="D10937">
        <v>1597</v>
      </c>
      <c r="E10937" t="s">
        <v>256</v>
      </c>
      <c r="F10937" t="s">
        <v>257</v>
      </c>
      <c r="K10937" t="str">
        <f t="shared" si="170"/>
        <v>Campylobacter_jejuni</v>
      </c>
    </row>
    <row r="10938" spans="1:11" x14ac:dyDescent="0.2">
      <c r="A10938" t="s">
        <v>430</v>
      </c>
      <c r="B10938" t="s">
        <v>431</v>
      </c>
      <c r="C10938">
        <v>0</v>
      </c>
      <c r="D10938">
        <v>6200</v>
      </c>
      <c r="E10938" t="s">
        <v>256</v>
      </c>
      <c r="F10938" t="s">
        <v>257</v>
      </c>
      <c r="K10938" t="str">
        <f t="shared" si="170"/>
        <v>Campylobacter_jejuni</v>
      </c>
    </row>
    <row r="10939" spans="1:11" x14ac:dyDescent="0.2">
      <c r="A10939" t="s">
        <v>430</v>
      </c>
      <c r="B10939" t="s">
        <v>431</v>
      </c>
      <c r="C10939">
        <v>1</v>
      </c>
      <c r="D10939">
        <v>1512</v>
      </c>
      <c r="E10939" t="s">
        <v>256</v>
      </c>
      <c r="F10939" t="s">
        <v>257</v>
      </c>
      <c r="K10939" t="str">
        <f t="shared" si="170"/>
        <v>Campylobacter_jejuni</v>
      </c>
    </row>
    <row r="10940" spans="1:11" x14ac:dyDescent="0.2">
      <c r="A10940" t="s">
        <v>430</v>
      </c>
      <c r="B10940" t="s">
        <v>431</v>
      </c>
      <c r="C10940">
        <v>0</v>
      </c>
      <c r="D10940">
        <v>949</v>
      </c>
      <c r="E10940" t="s">
        <v>256</v>
      </c>
      <c r="F10940" t="s">
        <v>257</v>
      </c>
      <c r="K10940" t="str">
        <f t="shared" si="170"/>
        <v>Campylobacter_jejuni</v>
      </c>
    </row>
    <row r="10941" spans="1:11" x14ac:dyDescent="0.2">
      <c r="A10941" t="s">
        <v>289</v>
      </c>
      <c r="B10941" t="s">
        <v>290</v>
      </c>
      <c r="C10941" t="s">
        <v>491</v>
      </c>
      <c r="D10941">
        <v>5805</v>
      </c>
      <c r="E10941" t="s">
        <v>919</v>
      </c>
      <c r="K10941" t="str">
        <f t="shared" si="170"/>
        <v>Lactococcus_lactis</v>
      </c>
    </row>
    <row r="10942" spans="1:11" x14ac:dyDescent="0.2">
      <c r="A10942" t="s">
        <v>621</v>
      </c>
      <c r="B10942" t="s">
        <v>622</v>
      </c>
      <c r="C10942" t="s">
        <v>496</v>
      </c>
      <c r="D10942">
        <v>110490</v>
      </c>
      <c r="E10942" t="s">
        <v>919</v>
      </c>
      <c r="K10942" t="str">
        <f t="shared" si="170"/>
        <v>Acinetobacter_baumannii</v>
      </c>
    </row>
    <row r="10943" spans="1:11" x14ac:dyDescent="0.2">
      <c r="A10943" t="s">
        <v>621</v>
      </c>
      <c r="B10943" t="s">
        <v>1345</v>
      </c>
      <c r="C10943" t="s">
        <v>390</v>
      </c>
      <c r="D10943">
        <v>25618</v>
      </c>
      <c r="E10943" t="s">
        <v>919</v>
      </c>
      <c r="K10943" t="str">
        <f t="shared" si="170"/>
        <v>Acinetobacter_pittii</v>
      </c>
    </row>
    <row r="10944" spans="1:11" x14ac:dyDescent="0.2">
      <c r="A10944" t="s">
        <v>621</v>
      </c>
      <c r="B10944" t="s">
        <v>2744</v>
      </c>
      <c r="C10944" t="s">
        <v>545</v>
      </c>
      <c r="D10944">
        <v>10619</v>
      </c>
      <c r="E10944" t="s">
        <v>919</v>
      </c>
      <c r="K10944" t="str">
        <f t="shared" si="170"/>
        <v>Acinetobacter_nosocomialis</v>
      </c>
    </row>
    <row r="10945" spans="1:11" x14ac:dyDescent="0.2">
      <c r="A10945" t="s">
        <v>621</v>
      </c>
      <c r="B10945" t="s">
        <v>622</v>
      </c>
      <c r="C10945" t="s">
        <v>3235</v>
      </c>
      <c r="D10945">
        <v>3325</v>
      </c>
      <c r="E10945" t="s">
        <v>919</v>
      </c>
      <c r="K10945" t="str">
        <f t="shared" si="170"/>
        <v>Acinetobacter_baumannii</v>
      </c>
    </row>
    <row r="10946" spans="1:11" x14ac:dyDescent="0.2">
      <c r="A10946" t="s">
        <v>275</v>
      </c>
      <c r="B10946" t="s">
        <v>439</v>
      </c>
      <c r="C10946" t="s">
        <v>7939</v>
      </c>
      <c r="D10946" t="s">
        <v>919</v>
      </c>
      <c r="K10946" t="str">
        <f t="shared" ref="K10946:K11009" si="171">CONCATENATE(A10946,"_",B10946)</f>
        <v>Pseudomonas_fluorescens</v>
      </c>
    </row>
    <row r="10947" spans="1:11" x14ac:dyDescent="0.2">
      <c r="A10947" t="s">
        <v>621</v>
      </c>
      <c r="B10947" t="s">
        <v>622</v>
      </c>
      <c r="C10947" t="s">
        <v>7940</v>
      </c>
      <c r="D10947" t="s">
        <v>919</v>
      </c>
      <c r="K10947" t="str">
        <f t="shared" si="171"/>
        <v>Acinetobacter_baumannii</v>
      </c>
    </row>
    <row r="10948" spans="1:11" x14ac:dyDescent="0.2">
      <c r="A10948" t="s">
        <v>308</v>
      </c>
      <c r="B10948" t="s">
        <v>338</v>
      </c>
      <c r="C10948" t="s">
        <v>7941</v>
      </c>
      <c r="D10948" t="s">
        <v>7942</v>
      </c>
      <c r="E10948" t="s">
        <v>7943</v>
      </c>
      <c r="F10948">
        <v>1981</v>
      </c>
      <c r="G10948" t="s">
        <v>256</v>
      </c>
      <c r="H10948" t="s">
        <v>257</v>
      </c>
      <c r="K10948" t="str">
        <f t="shared" si="171"/>
        <v>Brucella_suis</v>
      </c>
    </row>
    <row r="10949" spans="1:11" x14ac:dyDescent="0.2">
      <c r="A10949" t="s">
        <v>365</v>
      </c>
      <c r="B10949" t="s">
        <v>367</v>
      </c>
      <c r="C10949" t="s">
        <v>7944</v>
      </c>
      <c r="D10949" t="s">
        <v>256</v>
      </c>
      <c r="E10949" t="s">
        <v>257</v>
      </c>
      <c r="K10949" t="str">
        <f t="shared" si="171"/>
        <v>Bacillus_anthracis</v>
      </c>
    </row>
    <row r="10950" spans="1:11" x14ac:dyDescent="0.2">
      <c r="A10950" t="s">
        <v>365</v>
      </c>
      <c r="B10950" t="s">
        <v>624</v>
      </c>
      <c r="C10950" t="s">
        <v>7945</v>
      </c>
      <c r="D10950" t="s">
        <v>919</v>
      </c>
      <c r="K10950" t="str">
        <f t="shared" si="171"/>
        <v>Bacillus_velezensis</v>
      </c>
    </row>
    <row r="10951" spans="1:11" x14ac:dyDescent="0.2">
      <c r="A10951" t="s">
        <v>275</v>
      </c>
      <c r="B10951" t="s">
        <v>344</v>
      </c>
      <c r="C10951" t="s">
        <v>7946</v>
      </c>
      <c r="D10951" t="s">
        <v>919</v>
      </c>
      <c r="K10951" t="str">
        <f t="shared" si="171"/>
        <v>Pseudomonas_putida</v>
      </c>
    </row>
    <row r="10952" spans="1:11" x14ac:dyDescent="0.2">
      <c r="A10952" t="s">
        <v>621</v>
      </c>
      <c r="B10952" t="s">
        <v>622</v>
      </c>
      <c r="C10952" t="s">
        <v>496</v>
      </c>
      <c r="D10952">
        <v>110491</v>
      </c>
      <c r="E10952" t="s">
        <v>919</v>
      </c>
      <c r="K10952" t="str">
        <f t="shared" si="171"/>
        <v>Acinetobacter_baumannii</v>
      </c>
    </row>
    <row r="10953" spans="1:11" x14ac:dyDescent="0.2">
      <c r="A10953" t="s">
        <v>621</v>
      </c>
      <c r="B10953" t="s">
        <v>622</v>
      </c>
      <c r="C10953" t="s">
        <v>496</v>
      </c>
      <c r="D10953">
        <v>110492</v>
      </c>
      <c r="E10953" t="s">
        <v>919</v>
      </c>
      <c r="K10953" t="str">
        <f t="shared" si="171"/>
        <v>Acinetobacter_baumannii</v>
      </c>
    </row>
    <row r="10954" spans="1:11" x14ac:dyDescent="0.2">
      <c r="A10954" t="s">
        <v>621</v>
      </c>
      <c r="B10954" t="s">
        <v>622</v>
      </c>
      <c r="C10954" t="s">
        <v>496</v>
      </c>
      <c r="D10954">
        <v>110494</v>
      </c>
      <c r="E10954" t="s">
        <v>919</v>
      </c>
      <c r="K10954" t="str">
        <f t="shared" si="171"/>
        <v>Acinetobacter_baumannii</v>
      </c>
    </row>
    <row r="10955" spans="1:11" x14ac:dyDescent="0.2">
      <c r="A10955" t="s">
        <v>275</v>
      </c>
      <c r="B10955" t="s">
        <v>439</v>
      </c>
      <c r="C10955">
        <v>2</v>
      </c>
      <c r="D10955">
        <v>79</v>
      </c>
      <c r="E10955" t="s">
        <v>919</v>
      </c>
      <c r="K10955" t="str">
        <f t="shared" si="171"/>
        <v>Pseudomonas_fluorescens</v>
      </c>
    </row>
    <row r="10956" spans="1:11" x14ac:dyDescent="0.2">
      <c r="A10956" t="s">
        <v>275</v>
      </c>
      <c r="B10956" t="s">
        <v>439</v>
      </c>
      <c r="C10956" t="s">
        <v>390</v>
      </c>
      <c r="D10956">
        <v>8569</v>
      </c>
      <c r="E10956" t="s">
        <v>919</v>
      </c>
      <c r="K10956" t="str">
        <f t="shared" si="171"/>
        <v>Pseudomonas_fluorescens</v>
      </c>
    </row>
    <row r="10957" spans="1:11" x14ac:dyDescent="0.2">
      <c r="A10957" t="s">
        <v>621</v>
      </c>
      <c r="B10957" t="s">
        <v>622</v>
      </c>
      <c r="C10957" t="s">
        <v>7947</v>
      </c>
      <c r="D10957">
        <v>7</v>
      </c>
      <c r="E10957" t="s">
        <v>974</v>
      </c>
      <c r="K10957" t="str">
        <f t="shared" si="171"/>
        <v>Acinetobacter_baumannii</v>
      </c>
    </row>
    <row r="10958" spans="1:11" x14ac:dyDescent="0.2">
      <c r="A10958" t="s">
        <v>478</v>
      </c>
      <c r="B10958" t="s">
        <v>653</v>
      </c>
      <c r="C10958" t="s">
        <v>2760</v>
      </c>
      <c r="D10958">
        <v>450</v>
      </c>
      <c r="E10958" t="s">
        <v>974</v>
      </c>
      <c r="K10958" t="str">
        <f t="shared" si="171"/>
        <v>Clostridium_botulinum</v>
      </c>
    </row>
    <row r="10959" spans="1:11" x14ac:dyDescent="0.2">
      <c r="A10959" t="s">
        <v>365</v>
      </c>
      <c r="B10959" t="s">
        <v>1013</v>
      </c>
      <c r="C10959" t="s">
        <v>7948</v>
      </c>
      <c r="D10959">
        <v>8</v>
      </c>
      <c r="E10959" t="s">
        <v>256</v>
      </c>
      <c r="F10959" t="s">
        <v>257</v>
      </c>
      <c r="K10959" t="str">
        <f t="shared" si="171"/>
        <v>Bacillus_coagulans</v>
      </c>
    </row>
    <row r="10960" spans="1:11" x14ac:dyDescent="0.2">
      <c r="A10960" t="s">
        <v>278</v>
      </c>
      <c r="B10960" t="s">
        <v>338</v>
      </c>
      <c r="C10960" t="s">
        <v>468</v>
      </c>
      <c r="D10960" t="s">
        <v>7949</v>
      </c>
      <c r="E10960" t="s">
        <v>919</v>
      </c>
      <c r="K10960" t="str">
        <f t="shared" si="171"/>
        <v>Streptococcus_suis</v>
      </c>
    </row>
    <row r="10961" spans="1:11" x14ac:dyDescent="0.2">
      <c r="A10961" t="s">
        <v>278</v>
      </c>
      <c r="B10961" t="s">
        <v>338</v>
      </c>
      <c r="C10961" t="s">
        <v>7950</v>
      </c>
      <c r="D10961" t="s">
        <v>919</v>
      </c>
      <c r="K10961" t="str">
        <f t="shared" si="171"/>
        <v>Streptococcus_suis</v>
      </c>
    </row>
    <row r="10962" spans="1:11" x14ac:dyDescent="0.2">
      <c r="A10962" t="s">
        <v>278</v>
      </c>
      <c r="B10962" t="s">
        <v>338</v>
      </c>
      <c r="C10962" t="s">
        <v>7951</v>
      </c>
      <c r="D10962" t="s">
        <v>919</v>
      </c>
      <c r="K10962" t="str">
        <f t="shared" si="171"/>
        <v>Streptococcus_suis</v>
      </c>
    </row>
    <row r="10963" spans="1:11" x14ac:dyDescent="0.2">
      <c r="A10963" t="s">
        <v>278</v>
      </c>
      <c r="B10963" t="s">
        <v>338</v>
      </c>
      <c r="C10963" t="s">
        <v>7949</v>
      </c>
      <c r="D10963" t="s">
        <v>7952</v>
      </c>
      <c r="E10963" t="s">
        <v>919</v>
      </c>
      <c r="K10963" t="str">
        <f t="shared" si="171"/>
        <v>Streptococcus_suis</v>
      </c>
    </row>
    <row r="10964" spans="1:11" x14ac:dyDescent="0.2">
      <c r="A10964" t="s">
        <v>373</v>
      </c>
      <c r="B10964" t="s">
        <v>562</v>
      </c>
      <c r="C10964">
        <v>1209</v>
      </c>
      <c r="D10964" t="s">
        <v>919</v>
      </c>
      <c r="K10964" t="str">
        <f t="shared" si="171"/>
        <v>Haemophilus_influenzae</v>
      </c>
    </row>
    <row r="10965" spans="1:11" x14ac:dyDescent="0.2">
      <c r="A10965" t="s">
        <v>457</v>
      </c>
      <c r="B10965" t="s">
        <v>570</v>
      </c>
      <c r="C10965" t="s">
        <v>7953</v>
      </c>
      <c r="D10965" t="s">
        <v>7954</v>
      </c>
      <c r="E10965">
        <v>1</v>
      </c>
      <c r="F10965" t="s">
        <v>974</v>
      </c>
      <c r="K10965" t="str">
        <f t="shared" si="171"/>
        <v>Burkholderia_thailandensis</v>
      </c>
    </row>
    <row r="10966" spans="1:11" x14ac:dyDescent="0.2">
      <c r="A10966" t="s">
        <v>268</v>
      </c>
      <c r="B10966" t="s">
        <v>1263</v>
      </c>
      <c r="C10966">
        <v>846</v>
      </c>
      <c r="D10966" t="s">
        <v>919</v>
      </c>
      <c r="K10966" t="str">
        <f t="shared" si="171"/>
        <v>Vibrio_parahaemolyticus</v>
      </c>
    </row>
    <row r="10967" spans="1:11" x14ac:dyDescent="0.2">
      <c r="A10967" t="s">
        <v>268</v>
      </c>
      <c r="B10967" t="s">
        <v>1263</v>
      </c>
      <c r="C10967" t="s">
        <v>7955</v>
      </c>
      <c r="D10967" t="s">
        <v>919</v>
      </c>
      <c r="K10967" t="str">
        <f t="shared" si="171"/>
        <v>Vibrio_parahaemolyticus</v>
      </c>
    </row>
    <row r="10968" spans="1:11" x14ac:dyDescent="0.2">
      <c r="A10968" t="s">
        <v>268</v>
      </c>
      <c r="B10968" t="s">
        <v>1263</v>
      </c>
      <c r="C10968">
        <v>97</v>
      </c>
      <c r="D10968">
        <v>10290</v>
      </c>
      <c r="E10968" t="s">
        <v>919</v>
      </c>
      <c r="K10968" t="str">
        <f t="shared" si="171"/>
        <v>Vibrio_parahaemolyticus</v>
      </c>
    </row>
    <row r="10969" spans="1:11" x14ac:dyDescent="0.2">
      <c r="A10969" t="s">
        <v>268</v>
      </c>
      <c r="B10969" t="s">
        <v>1263</v>
      </c>
      <c r="C10969">
        <v>930</v>
      </c>
      <c r="D10969" t="s">
        <v>919</v>
      </c>
      <c r="K10969" t="str">
        <f t="shared" si="171"/>
        <v>Vibrio_parahaemolyticus</v>
      </c>
    </row>
    <row r="10970" spans="1:11" x14ac:dyDescent="0.2">
      <c r="A10970" t="s">
        <v>268</v>
      </c>
      <c r="B10970" t="s">
        <v>1263</v>
      </c>
      <c r="C10970">
        <v>863</v>
      </c>
      <c r="D10970" t="s">
        <v>919</v>
      </c>
      <c r="K10970" t="str">
        <f t="shared" si="171"/>
        <v>Vibrio_parahaemolyticus</v>
      </c>
    </row>
    <row r="10971" spans="1:11" x14ac:dyDescent="0.2">
      <c r="A10971" t="s">
        <v>268</v>
      </c>
      <c r="B10971" t="s">
        <v>1263</v>
      </c>
      <c r="C10971">
        <v>3324</v>
      </c>
      <c r="D10971" t="s">
        <v>919</v>
      </c>
      <c r="K10971" t="str">
        <f t="shared" si="171"/>
        <v>Vibrio_parahaemolyticus</v>
      </c>
    </row>
    <row r="10972" spans="1:11" x14ac:dyDescent="0.2">
      <c r="A10972" t="s">
        <v>268</v>
      </c>
      <c r="B10972" t="s">
        <v>1263</v>
      </c>
      <c r="C10972">
        <v>12315</v>
      </c>
      <c r="D10972" t="s">
        <v>919</v>
      </c>
      <c r="K10972" t="str">
        <f t="shared" si="171"/>
        <v>Vibrio_parahaemolyticus</v>
      </c>
    </row>
    <row r="10973" spans="1:11" x14ac:dyDescent="0.2">
      <c r="A10973" t="s">
        <v>268</v>
      </c>
      <c r="B10973" t="s">
        <v>1263</v>
      </c>
      <c r="C10973" t="s">
        <v>7956</v>
      </c>
      <c r="D10973" t="s">
        <v>919</v>
      </c>
      <c r="K10973" t="str">
        <f t="shared" si="171"/>
        <v>Vibrio_parahaemolyticus</v>
      </c>
    </row>
    <row r="10974" spans="1:11" x14ac:dyDescent="0.2">
      <c r="A10974" t="s">
        <v>268</v>
      </c>
      <c r="B10974" t="s">
        <v>1263</v>
      </c>
      <c r="C10974" t="s">
        <v>7957</v>
      </c>
      <c r="D10974" t="s">
        <v>919</v>
      </c>
      <c r="K10974" t="str">
        <f t="shared" si="171"/>
        <v>Vibrio_parahaemolyticus</v>
      </c>
    </row>
    <row r="10975" spans="1:11" x14ac:dyDescent="0.2">
      <c r="A10975" t="s">
        <v>268</v>
      </c>
      <c r="B10975" t="s">
        <v>1263</v>
      </c>
      <c r="C10975" t="s">
        <v>7958</v>
      </c>
      <c r="D10975" t="s">
        <v>919</v>
      </c>
      <c r="K10975" t="str">
        <f t="shared" si="171"/>
        <v>Vibrio_parahaemolyticus</v>
      </c>
    </row>
    <row r="10976" spans="1:11" x14ac:dyDescent="0.2">
      <c r="A10976" t="s">
        <v>349</v>
      </c>
      <c r="B10976" t="s">
        <v>423</v>
      </c>
      <c r="C10976" t="s">
        <v>7959</v>
      </c>
      <c r="D10976" t="s">
        <v>919</v>
      </c>
      <c r="K10976" t="str">
        <f t="shared" si="171"/>
        <v>Staphylococcus_aureus</v>
      </c>
    </row>
    <row r="10977" spans="1:11" x14ac:dyDescent="0.2">
      <c r="A10977" t="s">
        <v>349</v>
      </c>
      <c r="B10977" t="s">
        <v>423</v>
      </c>
      <c r="C10977" t="s">
        <v>7960</v>
      </c>
      <c r="D10977" t="s">
        <v>919</v>
      </c>
      <c r="K10977" t="str">
        <f t="shared" si="171"/>
        <v>Staphylococcus_aureus</v>
      </c>
    </row>
    <row r="10978" spans="1:11" x14ac:dyDescent="0.2">
      <c r="A10978" t="s">
        <v>349</v>
      </c>
      <c r="B10978" t="s">
        <v>423</v>
      </c>
      <c r="C10978" t="s">
        <v>3719</v>
      </c>
      <c r="D10978">
        <v>260</v>
      </c>
      <c r="E10978" t="s">
        <v>919</v>
      </c>
      <c r="K10978" t="str">
        <f t="shared" si="171"/>
        <v>Staphylococcus_aureus</v>
      </c>
    </row>
    <row r="10979" spans="1:11" x14ac:dyDescent="0.2">
      <c r="A10979" t="s">
        <v>349</v>
      </c>
      <c r="B10979" t="s">
        <v>423</v>
      </c>
      <c r="C10979" t="s">
        <v>3719</v>
      </c>
      <c r="D10979">
        <v>83</v>
      </c>
      <c r="E10979" t="s">
        <v>919</v>
      </c>
      <c r="K10979" t="str">
        <f t="shared" si="171"/>
        <v>Staphylococcus_aureus</v>
      </c>
    </row>
    <row r="10980" spans="1:11" x14ac:dyDescent="0.2">
      <c r="A10980" t="s">
        <v>349</v>
      </c>
      <c r="B10980" t="s">
        <v>423</v>
      </c>
      <c r="C10980" t="s">
        <v>3719</v>
      </c>
      <c r="D10980">
        <v>210</v>
      </c>
      <c r="E10980" t="s">
        <v>919</v>
      </c>
      <c r="K10980" t="str">
        <f t="shared" si="171"/>
        <v>Staphylococcus_aureus</v>
      </c>
    </row>
    <row r="10981" spans="1:11" x14ac:dyDescent="0.2">
      <c r="A10981" t="s">
        <v>349</v>
      </c>
      <c r="B10981" t="s">
        <v>423</v>
      </c>
      <c r="C10981" t="s">
        <v>390</v>
      </c>
      <c r="D10981">
        <v>799</v>
      </c>
      <c r="E10981" t="s">
        <v>919</v>
      </c>
      <c r="K10981" t="str">
        <f t="shared" si="171"/>
        <v>Staphylococcus_aureus</v>
      </c>
    </row>
    <row r="10982" spans="1:11" x14ac:dyDescent="0.2">
      <c r="A10982" t="s">
        <v>349</v>
      </c>
      <c r="B10982" t="s">
        <v>423</v>
      </c>
      <c r="C10982" t="s">
        <v>7961</v>
      </c>
      <c r="D10982" t="s">
        <v>919</v>
      </c>
      <c r="K10982" t="str">
        <f t="shared" si="171"/>
        <v>Staphylococcus_aureus</v>
      </c>
    </row>
    <row r="10983" spans="1:11" x14ac:dyDescent="0.2">
      <c r="A10983" t="s">
        <v>349</v>
      </c>
      <c r="B10983" t="s">
        <v>423</v>
      </c>
      <c r="C10983" t="s">
        <v>3719</v>
      </c>
      <c r="D10983">
        <v>6</v>
      </c>
      <c r="E10983" t="s">
        <v>919</v>
      </c>
      <c r="K10983" t="str">
        <f t="shared" si="171"/>
        <v>Staphylococcus_aureus</v>
      </c>
    </row>
    <row r="10984" spans="1:11" x14ac:dyDescent="0.2">
      <c r="A10984" t="s">
        <v>349</v>
      </c>
      <c r="B10984" t="s">
        <v>423</v>
      </c>
      <c r="C10984" t="s">
        <v>3719</v>
      </c>
      <c r="D10984">
        <v>22</v>
      </c>
      <c r="E10984" t="s">
        <v>919</v>
      </c>
      <c r="K10984" t="str">
        <f t="shared" si="171"/>
        <v>Staphylococcus_aureus</v>
      </c>
    </row>
    <row r="10985" spans="1:11" x14ac:dyDescent="0.2">
      <c r="A10985" t="s">
        <v>349</v>
      </c>
      <c r="B10985" t="s">
        <v>423</v>
      </c>
      <c r="C10985" t="s">
        <v>3719</v>
      </c>
      <c r="D10985">
        <v>38</v>
      </c>
      <c r="E10985" t="s">
        <v>919</v>
      </c>
      <c r="K10985" t="str">
        <f t="shared" si="171"/>
        <v>Staphylococcus_aureus</v>
      </c>
    </row>
    <row r="10986" spans="1:11" x14ac:dyDescent="0.2">
      <c r="A10986" t="s">
        <v>349</v>
      </c>
      <c r="B10986" t="s">
        <v>423</v>
      </c>
      <c r="C10986" t="s">
        <v>3719</v>
      </c>
      <c r="D10986">
        <v>47</v>
      </c>
      <c r="E10986" t="s">
        <v>919</v>
      </c>
      <c r="K10986" t="str">
        <f t="shared" si="171"/>
        <v>Staphylococcus_aureus</v>
      </c>
    </row>
    <row r="10987" spans="1:11" x14ac:dyDescent="0.2">
      <c r="A10987" t="s">
        <v>365</v>
      </c>
      <c r="B10987" t="s">
        <v>428</v>
      </c>
      <c r="C10987" t="s">
        <v>7948</v>
      </c>
      <c r="D10987">
        <v>66</v>
      </c>
      <c r="E10987" t="s">
        <v>919</v>
      </c>
      <c r="K10987" t="str">
        <f t="shared" si="171"/>
        <v>Bacillus_subtilis</v>
      </c>
    </row>
    <row r="10988" spans="1:11" x14ac:dyDescent="0.2">
      <c r="A10988" t="s">
        <v>478</v>
      </c>
      <c r="B10988" t="s">
        <v>1058</v>
      </c>
      <c r="C10988" t="s">
        <v>7948</v>
      </c>
      <c r="D10988">
        <v>68</v>
      </c>
      <c r="E10988" t="s">
        <v>919</v>
      </c>
      <c r="K10988" t="str">
        <f t="shared" si="171"/>
        <v>Clostridium_butyricum</v>
      </c>
    </row>
    <row r="10989" spans="1:11" x14ac:dyDescent="0.2">
      <c r="A10989" t="s">
        <v>275</v>
      </c>
      <c r="B10989" t="s">
        <v>344</v>
      </c>
      <c r="C10989" t="s">
        <v>7962</v>
      </c>
      <c r="D10989" t="s">
        <v>919</v>
      </c>
      <c r="K10989" t="str">
        <f t="shared" si="171"/>
        <v>Pseudomonas_putida</v>
      </c>
    </row>
    <row r="10990" spans="1:11" x14ac:dyDescent="0.2">
      <c r="A10990" t="s">
        <v>369</v>
      </c>
      <c r="B10990" t="s">
        <v>452</v>
      </c>
      <c r="C10990" t="s">
        <v>1244</v>
      </c>
      <c r="D10990">
        <v>1171</v>
      </c>
      <c r="E10990" t="s">
        <v>919</v>
      </c>
      <c r="K10990" t="str">
        <f t="shared" si="171"/>
        <v>Mycobacterium_bovis</v>
      </c>
    </row>
    <row r="10991" spans="1:11" x14ac:dyDescent="0.2">
      <c r="A10991" t="s">
        <v>268</v>
      </c>
      <c r="B10991" t="s">
        <v>1263</v>
      </c>
      <c r="C10991">
        <v>10</v>
      </c>
      <c r="D10991">
        <v>4298</v>
      </c>
      <c r="E10991" t="s">
        <v>919</v>
      </c>
      <c r="K10991" t="str">
        <f t="shared" si="171"/>
        <v>Vibrio_parahaemolyticus</v>
      </c>
    </row>
    <row r="10992" spans="1:11" x14ac:dyDescent="0.2">
      <c r="A10992" t="s">
        <v>268</v>
      </c>
      <c r="B10992" t="s">
        <v>1263</v>
      </c>
      <c r="C10992">
        <v>10</v>
      </c>
      <c r="D10992">
        <v>4303</v>
      </c>
      <c r="E10992" t="s">
        <v>919</v>
      </c>
      <c r="K10992" t="str">
        <f t="shared" si="171"/>
        <v>Vibrio_parahaemolyticus</v>
      </c>
    </row>
    <row r="10993" spans="1:11" x14ac:dyDescent="0.2">
      <c r="A10993" t="s">
        <v>268</v>
      </c>
      <c r="B10993" t="s">
        <v>1263</v>
      </c>
      <c r="C10993">
        <v>10</v>
      </c>
      <c r="D10993">
        <v>7197</v>
      </c>
      <c r="E10993" t="s">
        <v>919</v>
      </c>
      <c r="K10993" t="str">
        <f t="shared" si="171"/>
        <v>Vibrio_parahaemolyticus</v>
      </c>
    </row>
    <row r="10994" spans="1:11" x14ac:dyDescent="0.2">
      <c r="A10994" t="s">
        <v>268</v>
      </c>
      <c r="B10994" t="s">
        <v>1263</v>
      </c>
      <c r="C10994">
        <v>10</v>
      </c>
      <c r="D10994">
        <v>4293</v>
      </c>
      <c r="E10994" t="s">
        <v>919</v>
      </c>
      <c r="K10994" t="str">
        <f t="shared" si="171"/>
        <v>Vibrio_parahaemolyticus</v>
      </c>
    </row>
    <row r="10995" spans="1:11" x14ac:dyDescent="0.2">
      <c r="A10995" t="s">
        <v>268</v>
      </c>
      <c r="B10995" t="s">
        <v>1263</v>
      </c>
      <c r="C10995">
        <v>10</v>
      </c>
      <c r="D10995">
        <v>4288</v>
      </c>
      <c r="E10995" t="s">
        <v>919</v>
      </c>
      <c r="K10995" t="str">
        <f t="shared" si="171"/>
        <v>Vibrio_parahaemolyticus</v>
      </c>
    </row>
    <row r="10996" spans="1:11" x14ac:dyDescent="0.2">
      <c r="A10996" t="s">
        <v>268</v>
      </c>
      <c r="B10996" t="s">
        <v>1263</v>
      </c>
      <c r="C10996">
        <v>10</v>
      </c>
      <c r="D10996">
        <v>4247</v>
      </c>
      <c r="E10996" t="s">
        <v>919</v>
      </c>
      <c r="K10996" t="str">
        <f t="shared" si="171"/>
        <v>Vibrio_parahaemolyticus</v>
      </c>
    </row>
    <row r="10997" spans="1:11" x14ac:dyDescent="0.2">
      <c r="A10997" t="s">
        <v>268</v>
      </c>
      <c r="B10997" t="s">
        <v>1263</v>
      </c>
      <c r="C10997">
        <v>10</v>
      </c>
      <c r="D10997">
        <v>4248</v>
      </c>
      <c r="E10997" t="s">
        <v>919</v>
      </c>
      <c r="K10997" t="str">
        <f t="shared" si="171"/>
        <v>Vibrio_parahaemolyticus</v>
      </c>
    </row>
    <row r="10998" spans="1:11" x14ac:dyDescent="0.2">
      <c r="A10998" t="s">
        <v>268</v>
      </c>
      <c r="B10998" t="s">
        <v>1263</v>
      </c>
      <c r="C10998">
        <v>10</v>
      </c>
      <c r="D10998">
        <v>4246</v>
      </c>
      <c r="E10998" t="s">
        <v>919</v>
      </c>
      <c r="K10998" t="str">
        <f t="shared" si="171"/>
        <v>Vibrio_parahaemolyticus</v>
      </c>
    </row>
    <row r="10999" spans="1:11" x14ac:dyDescent="0.2">
      <c r="A10999" t="s">
        <v>268</v>
      </c>
      <c r="B10999" t="s">
        <v>1263</v>
      </c>
      <c r="C10999">
        <v>10</v>
      </c>
      <c r="D10999">
        <v>4245</v>
      </c>
      <c r="E10999" t="s">
        <v>919</v>
      </c>
      <c r="K10999" t="str">
        <f t="shared" si="171"/>
        <v>Vibrio_parahaemolyticus</v>
      </c>
    </row>
    <row r="11000" spans="1:11" x14ac:dyDescent="0.2">
      <c r="A11000" t="s">
        <v>268</v>
      </c>
      <c r="B11000" t="s">
        <v>1263</v>
      </c>
      <c r="C11000">
        <v>10</v>
      </c>
      <c r="D11000">
        <v>4274</v>
      </c>
      <c r="E11000" t="s">
        <v>919</v>
      </c>
      <c r="K11000" t="str">
        <f t="shared" si="171"/>
        <v>Vibrio_parahaemolyticus</v>
      </c>
    </row>
    <row r="11001" spans="1:11" x14ac:dyDescent="0.2">
      <c r="A11001" t="s">
        <v>268</v>
      </c>
      <c r="B11001" t="s">
        <v>1263</v>
      </c>
      <c r="C11001">
        <v>10</v>
      </c>
      <c r="D11001">
        <v>4242</v>
      </c>
      <c r="E11001" t="s">
        <v>919</v>
      </c>
      <c r="K11001" t="str">
        <f t="shared" si="171"/>
        <v>Vibrio_parahaemolyticus</v>
      </c>
    </row>
    <row r="11002" spans="1:11" x14ac:dyDescent="0.2">
      <c r="A11002" t="s">
        <v>268</v>
      </c>
      <c r="B11002" t="s">
        <v>1263</v>
      </c>
      <c r="C11002">
        <v>9</v>
      </c>
      <c r="D11002">
        <v>3216</v>
      </c>
      <c r="E11002" t="s">
        <v>919</v>
      </c>
      <c r="K11002" t="str">
        <f t="shared" si="171"/>
        <v>Vibrio_parahaemolyticus</v>
      </c>
    </row>
    <row r="11003" spans="1:11" x14ac:dyDescent="0.2">
      <c r="A11003" t="s">
        <v>268</v>
      </c>
      <c r="B11003" t="s">
        <v>1263</v>
      </c>
      <c r="C11003">
        <v>10</v>
      </c>
      <c r="D11003">
        <v>4241</v>
      </c>
      <c r="E11003" t="s">
        <v>919</v>
      </c>
      <c r="K11003" t="str">
        <f t="shared" si="171"/>
        <v>Vibrio_parahaemolyticus</v>
      </c>
    </row>
    <row r="11004" spans="1:11" x14ac:dyDescent="0.2">
      <c r="A11004" t="s">
        <v>268</v>
      </c>
      <c r="B11004" t="s">
        <v>1263</v>
      </c>
      <c r="C11004">
        <v>4</v>
      </c>
      <c r="D11004">
        <v>1290</v>
      </c>
      <c r="E11004" t="s">
        <v>919</v>
      </c>
      <c r="K11004" t="str">
        <f t="shared" si="171"/>
        <v>Vibrio_parahaemolyticus</v>
      </c>
    </row>
    <row r="11005" spans="1:11" x14ac:dyDescent="0.2">
      <c r="A11005" t="s">
        <v>415</v>
      </c>
      <c r="B11005" t="s">
        <v>779</v>
      </c>
      <c r="C11005" t="s">
        <v>7963</v>
      </c>
      <c r="D11005" t="s">
        <v>256</v>
      </c>
      <c r="E11005" t="s">
        <v>257</v>
      </c>
      <c r="K11005" t="str">
        <f t="shared" si="171"/>
        <v>Lactobacillus_plantarum</v>
      </c>
    </row>
    <row r="11006" spans="1:11" x14ac:dyDescent="0.2">
      <c r="A11006" t="s">
        <v>252</v>
      </c>
      <c r="B11006" t="s">
        <v>253</v>
      </c>
      <c r="C11006" t="s">
        <v>7964</v>
      </c>
      <c r="D11006" t="s">
        <v>256</v>
      </c>
      <c r="E11006" t="s">
        <v>257</v>
      </c>
      <c r="K11006" t="str">
        <f t="shared" si="171"/>
        <v>Escherichia_coli</v>
      </c>
    </row>
    <row r="11007" spans="1:11" x14ac:dyDescent="0.2">
      <c r="A11007" t="s">
        <v>373</v>
      </c>
      <c r="B11007" t="s">
        <v>562</v>
      </c>
      <c r="C11007">
        <v>477</v>
      </c>
      <c r="D11007" t="s">
        <v>256</v>
      </c>
      <c r="E11007" t="s">
        <v>257</v>
      </c>
      <c r="K11007" t="str">
        <f t="shared" si="171"/>
        <v>Haemophilus_influenzae</v>
      </c>
    </row>
    <row r="11008" spans="1:11" x14ac:dyDescent="0.2">
      <c r="A11008" t="s">
        <v>373</v>
      </c>
      <c r="B11008" t="s">
        <v>562</v>
      </c>
      <c r="C11008" t="s">
        <v>7965</v>
      </c>
      <c r="D11008" t="s">
        <v>256</v>
      </c>
      <c r="E11008" t="s">
        <v>257</v>
      </c>
      <c r="K11008" t="str">
        <f t="shared" si="171"/>
        <v>Haemophilus_influenzae</v>
      </c>
    </row>
    <row r="11009" spans="1:11" x14ac:dyDescent="0.2">
      <c r="A11009" t="s">
        <v>373</v>
      </c>
      <c r="B11009" t="s">
        <v>562</v>
      </c>
      <c r="C11009">
        <v>723</v>
      </c>
      <c r="D11009" t="s">
        <v>256</v>
      </c>
      <c r="E11009" t="s">
        <v>257</v>
      </c>
      <c r="K11009" t="str">
        <f t="shared" si="171"/>
        <v>Haemophilus_influenzae</v>
      </c>
    </row>
    <row r="11010" spans="1:11" x14ac:dyDescent="0.2">
      <c r="A11010" t="s">
        <v>621</v>
      </c>
      <c r="B11010" t="s">
        <v>2744</v>
      </c>
      <c r="C11010" t="s">
        <v>3235</v>
      </c>
      <c r="D11010">
        <v>3313</v>
      </c>
      <c r="E11010" t="s">
        <v>919</v>
      </c>
      <c r="K11010" t="str">
        <f t="shared" ref="K11010:K11073" si="172">CONCATENATE(A11010,"_",B11010)</f>
        <v>Acinetobacter_nosocomialis</v>
      </c>
    </row>
    <row r="11011" spans="1:11" x14ac:dyDescent="0.2">
      <c r="A11011" t="s">
        <v>621</v>
      </c>
      <c r="B11011" t="s">
        <v>622</v>
      </c>
      <c r="C11011" t="s">
        <v>496</v>
      </c>
      <c r="D11011">
        <v>109757</v>
      </c>
      <c r="E11011" t="s">
        <v>919</v>
      </c>
      <c r="K11011" t="str">
        <f t="shared" si="172"/>
        <v>Acinetobacter_baumannii</v>
      </c>
    </row>
    <row r="11012" spans="1:11" x14ac:dyDescent="0.2">
      <c r="A11012" t="s">
        <v>621</v>
      </c>
      <c r="B11012" t="s">
        <v>2744</v>
      </c>
      <c r="C11012" t="s">
        <v>496</v>
      </c>
      <c r="D11012">
        <v>110501</v>
      </c>
      <c r="E11012" t="s">
        <v>919</v>
      </c>
      <c r="K11012" t="str">
        <f t="shared" si="172"/>
        <v>Acinetobacter_nosocomialis</v>
      </c>
    </row>
    <row r="11013" spans="1:11" x14ac:dyDescent="0.2">
      <c r="A11013" t="s">
        <v>621</v>
      </c>
      <c r="B11013" t="s">
        <v>2744</v>
      </c>
      <c r="C11013" t="s">
        <v>496</v>
      </c>
      <c r="D11013">
        <v>110503</v>
      </c>
      <c r="E11013" t="s">
        <v>919</v>
      </c>
      <c r="K11013" t="str">
        <f t="shared" si="172"/>
        <v>Acinetobacter_nosocomialis</v>
      </c>
    </row>
    <row r="11014" spans="1:11" x14ac:dyDescent="0.2">
      <c r="A11014" t="s">
        <v>365</v>
      </c>
      <c r="B11014" t="s">
        <v>428</v>
      </c>
      <c r="C11014" t="s">
        <v>905</v>
      </c>
      <c r="D11014" t="s">
        <v>7966</v>
      </c>
      <c r="E11014" t="s">
        <v>919</v>
      </c>
      <c r="K11014" t="str">
        <f t="shared" si="172"/>
        <v>Bacillus_subtilis</v>
      </c>
    </row>
    <row r="11015" spans="1:11" x14ac:dyDescent="0.2">
      <c r="A11015" t="s">
        <v>365</v>
      </c>
      <c r="B11015" t="s">
        <v>428</v>
      </c>
      <c r="C11015" t="s">
        <v>905</v>
      </c>
      <c r="D11015" t="s">
        <v>7967</v>
      </c>
      <c r="E11015" t="s">
        <v>919</v>
      </c>
      <c r="K11015" t="str">
        <f t="shared" si="172"/>
        <v>Bacillus_subtilis</v>
      </c>
    </row>
    <row r="11016" spans="1:11" x14ac:dyDescent="0.2">
      <c r="A11016" t="s">
        <v>365</v>
      </c>
      <c r="B11016" t="s">
        <v>428</v>
      </c>
      <c r="C11016" t="s">
        <v>905</v>
      </c>
      <c r="D11016" t="s">
        <v>7968</v>
      </c>
      <c r="E11016" t="s">
        <v>919</v>
      </c>
      <c r="K11016" t="str">
        <f t="shared" si="172"/>
        <v>Bacillus_subtilis</v>
      </c>
    </row>
    <row r="11017" spans="1:11" x14ac:dyDescent="0.2">
      <c r="A11017" t="s">
        <v>365</v>
      </c>
      <c r="B11017" t="s">
        <v>428</v>
      </c>
      <c r="C11017" t="s">
        <v>905</v>
      </c>
      <c r="D11017" t="s">
        <v>7969</v>
      </c>
      <c r="E11017" t="s">
        <v>919</v>
      </c>
      <c r="K11017" t="str">
        <f t="shared" si="172"/>
        <v>Bacillus_subtilis</v>
      </c>
    </row>
    <row r="11018" spans="1:11" x14ac:dyDescent="0.2">
      <c r="A11018" t="s">
        <v>621</v>
      </c>
      <c r="B11018" t="s">
        <v>1345</v>
      </c>
      <c r="C11018" t="s">
        <v>496</v>
      </c>
      <c r="D11018">
        <v>110504</v>
      </c>
      <c r="E11018" t="s">
        <v>919</v>
      </c>
      <c r="K11018" t="str">
        <f t="shared" si="172"/>
        <v>Acinetobacter_pittii</v>
      </c>
    </row>
    <row r="11019" spans="1:11" x14ac:dyDescent="0.2">
      <c r="A11019" t="s">
        <v>621</v>
      </c>
      <c r="B11019" t="s">
        <v>1345</v>
      </c>
      <c r="C11019" t="s">
        <v>496</v>
      </c>
      <c r="D11019">
        <v>110508</v>
      </c>
      <c r="E11019" t="s">
        <v>919</v>
      </c>
      <c r="K11019" t="str">
        <f t="shared" si="172"/>
        <v>Acinetobacter_pittii</v>
      </c>
    </row>
    <row r="11020" spans="1:11" x14ac:dyDescent="0.2">
      <c r="A11020" t="s">
        <v>614</v>
      </c>
      <c r="B11020" t="s">
        <v>1413</v>
      </c>
      <c r="C11020" t="s">
        <v>7970</v>
      </c>
      <c r="D11020" t="s">
        <v>974</v>
      </c>
      <c r="K11020" t="str">
        <f t="shared" si="172"/>
        <v>Aeromonas_salmonicida</v>
      </c>
    </row>
    <row r="11021" spans="1:11" x14ac:dyDescent="0.2">
      <c r="A11021" t="s">
        <v>415</v>
      </c>
      <c r="B11021" t="s">
        <v>523</v>
      </c>
      <c r="C11021" t="s">
        <v>7971</v>
      </c>
      <c r="D11021" t="s">
        <v>919</v>
      </c>
      <c r="K11021" t="str">
        <f t="shared" si="172"/>
        <v>Lactobacillus_rhamnosus</v>
      </c>
    </row>
    <row r="11022" spans="1:11" x14ac:dyDescent="0.2">
      <c r="A11022" t="s">
        <v>437</v>
      </c>
      <c r="B11022" t="s">
        <v>438</v>
      </c>
      <c r="C11022">
        <v>630</v>
      </c>
      <c r="D11022" t="s">
        <v>256</v>
      </c>
      <c r="E11022" t="s">
        <v>257</v>
      </c>
      <c r="K11022" t="str">
        <f t="shared" si="172"/>
        <v>Clostridioides_difficile</v>
      </c>
    </row>
    <row r="11023" spans="1:11" x14ac:dyDescent="0.2">
      <c r="A11023" t="s">
        <v>457</v>
      </c>
      <c r="B11023" t="s">
        <v>533</v>
      </c>
      <c r="C11023" t="s">
        <v>7972</v>
      </c>
      <c r="D11023" t="s">
        <v>7973</v>
      </c>
      <c r="E11023" t="s">
        <v>919</v>
      </c>
      <c r="K11023" t="str">
        <f t="shared" si="172"/>
        <v>Burkholderia_pseudomallei</v>
      </c>
    </row>
    <row r="11024" spans="1:11" x14ac:dyDescent="0.2">
      <c r="A11024" t="s">
        <v>457</v>
      </c>
      <c r="B11024" t="s">
        <v>533</v>
      </c>
      <c r="C11024" t="s">
        <v>7972</v>
      </c>
      <c r="D11024" t="s">
        <v>7974</v>
      </c>
      <c r="E11024" t="s">
        <v>919</v>
      </c>
      <c r="K11024" t="str">
        <f t="shared" si="172"/>
        <v>Burkholderia_pseudomallei</v>
      </c>
    </row>
    <row r="11025" spans="1:11" x14ac:dyDescent="0.2">
      <c r="A11025" t="s">
        <v>349</v>
      </c>
      <c r="B11025" t="s">
        <v>423</v>
      </c>
      <c r="C11025" t="s">
        <v>7975</v>
      </c>
      <c r="D11025" t="s">
        <v>919</v>
      </c>
      <c r="K11025" t="str">
        <f t="shared" si="172"/>
        <v>Staphylococcus_aureus</v>
      </c>
    </row>
    <row r="11026" spans="1:11" x14ac:dyDescent="0.2">
      <c r="A11026" t="s">
        <v>621</v>
      </c>
      <c r="B11026" t="s">
        <v>1345</v>
      </c>
      <c r="C11026" t="s">
        <v>496</v>
      </c>
      <c r="D11026">
        <v>110510</v>
      </c>
      <c r="E11026" t="s">
        <v>919</v>
      </c>
      <c r="K11026" t="str">
        <f t="shared" si="172"/>
        <v>Acinetobacter_pittii</v>
      </c>
    </row>
    <row r="11027" spans="1:11" x14ac:dyDescent="0.2">
      <c r="A11027" t="s">
        <v>365</v>
      </c>
      <c r="B11027" t="s">
        <v>428</v>
      </c>
      <c r="C11027">
        <v>2014</v>
      </c>
      <c r="D11027">
        <v>3557</v>
      </c>
      <c r="E11027" t="s">
        <v>919</v>
      </c>
      <c r="K11027" t="str">
        <f t="shared" si="172"/>
        <v>Bacillus_subtilis</v>
      </c>
    </row>
    <row r="11028" spans="1:11" x14ac:dyDescent="0.2">
      <c r="A11028" t="s">
        <v>349</v>
      </c>
      <c r="B11028" t="s">
        <v>423</v>
      </c>
      <c r="C11028" t="s">
        <v>7976</v>
      </c>
      <c r="D11028" t="s">
        <v>919</v>
      </c>
      <c r="K11028" t="str">
        <f t="shared" si="172"/>
        <v>Staphylococcus_aureus</v>
      </c>
    </row>
    <row r="11029" spans="1:11" x14ac:dyDescent="0.2">
      <c r="A11029" t="s">
        <v>430</v>
      </c>
      <c r="B11029" t="s">
        <v>431</v>
      </c>
      <c r="C11029" t="s">
        <v>7977</v>
      </c>
      <c r="D11029" t="s">
        <v>256</v>
      </c>
      <c r="E11029" t="s">
        <v>257</v>
      </c>
      <c r="K11029" t="str">
        <f t="shared" si="172"/>
        <v>Campylobacter_jejuni</v>
      </c>
    </row>
    <row r="11030" spans="1:11" x14ac:dyDescent="0.2">
      <c r="A11030" t="s">
        <v>369</v>
      </c>
      <c r="B11030" t="s">
        <v>452</v>
      </c>
      <c r="C11030" t="s">
        <v>7978</v>
      </c>
      <c r="D11030" t="s">
        <v>256</v>
      </c>
      <c r="E11030" t="s">
        <v>257</v>
      </c>
      <c r="K11030" t="str">
        <f t="shared" si="172"/>
        <v>Mycobacterium_bovis</v>
      </c>
    </row>
    <row r="11031" spans="1:11" x14ac:dyDescent="0.2">
      <c r="A11031" t="s">
        <v>275</v>
      </c>
      <c r="B11031" t="s">
        <v>439</v>
      </c>
      <c r="C11031" t="s">
        <v>7979</v>
      </c>
      <c r="D11031" t="s">
        <v>256</v>
      </c>
      <c r="E11031" t="s">
        <v>257</v>
      </c>
      <c r="K11031" t="str">
        <f t="shared" si="172"/>
        <v>Pseudomonas_fluorescens</v>
      </c>
    </row>
    <row r="11032" spans="1:11" x14ac:dyDescent="0.2">
      <c r="A11032" t="s">
        <v>501</v>
      </c>
      <c r="B11032" t="s">
        <v>502</v>
      </c>
      <c r="C11032" t="s">
        <v>7772</v>
      </c>
      <c r="D11032">
        <v>62</v>
      </c>
      <c r="E11032" t="s">
        <v>7980</v>
      </c>
      <c r="F11032" t="s">
        <v>919</v>
      </c>
      <c r="K11032" t="str">
        <f t="shared" si="172"/>
        <v>Corynebacterium_glutamicum</v>
      </c>
    </row>
    <row r="11033" spans="1:11" x14ac:dyDescent="0.2">
      <c r="A11033" t="s">
        <v>252</v>
      </c>
      <c r="B11033" t="s">
        <v>253</v>
      </c>
      <c r="C11033" t="s">
        <v>295</v>
      </c>
      <c r="D11033">
        <v>35150</v>
      </c>
      <c r="E11033" t="s">
        <v>919</v>
      </c>
      <c r="K11033" t="str">
        <f t="shared" si="172"/>
        <v>Escherichia_coli</v>
      </c>
    </row>
    <row r="11034" spans="1:11" x14ac:dyDescent="0.2">
      <c r="A11034" t="s">
        <v>365</v>
      </c>
      <c r="B11034" t="s">
        <v>624</v>
      </c>
      <c r="C11034" t="s">
        <v>2914</v>
      </c>
      <c r="D11034">
        <v>5</v>
      </c>
      <c r="E11034" t="s">
        <v>919</v>
      </c>
      <c r="K11034" t="str">
        <f t="shared" si="172"/>
        <v>Bacillus_velezensis</v>
      </c>
    </row>
    <row r="11035" spans="1:11" x14ac:dyDescent="0.2">
      <c r="A11035" t="s">
        <v>252</v>
      </c>
      <c r="B11035" t="s">
        <v>253</v>
      </c>
      <c r="C11035" t="s">
        <v>295</v>
      </c>
      <c r="D11035">
        <v>35150</v>
      </c>
      <c r="E11035" t="s">
        <v>7981</v>
      </c>
      <c r="F11035" t="s">
        <v>919</v>
      </c>
      <c r="K11035" t="str">
        <f t="shared" si="172"/>
        <v>Escherichia_coli</v>
      </c>
    </row>
    <row r="11036" spans="1:11" x14ac:dyDescent="0.2">
      <c r="A11036" t="s">
        <v>365</v>
      </c>
      <c r="B11036" t="s">
        <v>366</v>
      </c>
      <c r="C11036" t="s">
        <v>7982</v>
      </c>
      <c r="D11036" t="s">
        <v>919</v>
      </c>
      <c r="K11036" t="str">
        <f t="shared" si="172"/>
        <v>Bacillus_cereus</v>
      </c>
    </row>
    <row r="11037" spans="1:11" x14ac:dyDescent="0.2">
      <c r="A11037" t="s">
        <v>252</v>
      </c>
      <c r="B11037" t="s">
        <v>253</v>
      </c>
      <c r="C11037" t="s">
        <v>7983</v>
      </c>
      <c r="D11037" t="s">
        <v>7984</v>
      </c>
      <c r="E11037" t="s">
        <v>919</v>
      </c>
      <c r="K11037" t="str">
        <f t="shared" si="172"/>
        <v>Escherichia_coli</v>
      </c>
    </row>
    <row r="11038" spans="1:11" x14ac:dyDescent="0.2">
      <c r="A11038" t="s">
        <v>252</v>
      </c>
      <c r="B11038" t="s">
        <v>253</v>
      </c>
      <c r="C11038" t="s">
        <v>7985</v>
      </c>
      <c r="D11038" t="s">
        <v>919</v>
      </c>
      <c r="K11038" t="str">
        <f t="shared" si="172"/>
        <v>Escherichia_coli</v>
      </c>
    </row>
    <row r="11039" spans="1:11" x14ac:dyDescent="0.2">
      <c r="A11039" t="s">
        <v>252</v>
      </c>
      <c r="B11039" t="s">
        <v>253</v>
      </c>
      <c r="C11039" t="s">
        <v>7986</v>
      </c>
      <c r="D11039">
        <v>1181</v>
      </c>
      <c r="E11039">
        <v>1</v>
      </c>
      <c r="F11039" t="s">
        <v>919</v>
      </c>
      <c r="K11039" t="str">
        <f t="shared" si="172"/>
        <v>Escherichia_coli</v>
      </c>
    </row>
    <row r="11040" spans="1:11" x14ac:dyDescent="0.2">
      <c r="A11040" t="s">
        <v>252</v>
      </c>
      <c r="B11040" t="s">
        <v>253</v>
      </c>
      <c r="C11040" t="s">
        <v>7987</v>
      </c>
      <c r="D11040" t="s">
        <v>7988</v>
      </c>
      <c r="E11040" t="s">
        <v>919</v>
      </c>
      <c r="K11040" t="str">
        <f t="shared" si="172"/>
        <v>Escherichia_coli</v>
      </c>
    </row>
    <row r="11041" spans="1:11" x14ac:dyDescent="0.2">
      <c r="A11041" t="s">
        <v>252</v>
      </c>
      <c r="B11041" t="s">
        <v>253</v>
      </c>
      <c r="C11041" t="s">
        <v>7989</v>
      </c>
      <c r="D11041" t="s">
        <v>7988</v>
      </c>
      <c r="E11041" t="s">
        <v>919</v>
      </c>
      <c r="K11041" t="str">
        <f t="shared" si="172"/>
        <v>Escherichia_coli</v>
      </c>
    </row>
    <row r="11042" spans="1:11" x14ac:dyDescent="0.2">
      <c r="A11042" t="s">
        <v>252</v>
      </c>
      <c r="B11042" t="s">
        <v>253</v>
      </c>
      <c r="C11042" t="s">
        <v>7990</v>
      </c>
      <c r="D11042" t="s">
        <v>7991</v>
      </c>
      <c r="E11042" t="s">
        <v>919</v>
      </c>
      <c r="K11042" t="str">
        <f t="shared" si="172"/>
        <v>Escherichia_coli</v>
      </c>
    </row>
    <row r="11043" spans="1:11" x14ac:dyDescent="0.2">
      <c r="A11043" t="s">
        <v>252</v>
      </c>
      <c r="B11043" t="s">
        <v>253</v>
      </c>
      <c r="C11043" t="s">
        <v>7992</v>
      </c>
      <c r="D11043" t="s">
        <v>919</v>
      </c>
      <c r="K11043" t="str">
        <f t="shared" si="172"/>
        <v>Escherichia_coli</v>
      </c>
    </row>
    <row r="11044" spans="1:11" x14ac:dyDescent="0.2">
      <c r="A11044" t="s">
        <v>252</v>
      </c>
      <c r="B11044" t="s">
        <v>253</v>
      </c>
      <c r="C11044" t="s">
        <v>7993</v>
      </c>
      <c r="D11044" t="s">
        <v>919</v>
      </c>
      <c r="K11044" t="str">
        <f t="shared" si="172"/>
        <v>Escherichia_coli</v>
      </c>
    </row>
    <row r="11045" spans="1:11" x14ac:dyDescent="0.2">
      <c r="A11045" t="s">
        <v>252</v>
      </c>
      <c r="B11045" t="s">
        <v>253</v>
      </c>
      <c r="C11045" t="s">
        <v>7994</v>
      </c>
      <c r="D11045">
        <v>2</v>
      </c>
      <c r="E11045" t="s">
        <v>919</v>
      </c>
      <c r="K11045" t="str">
        <f t="shared" si="172"/>
        <v>Escherichia_coli</v>
      </c>
    </row>
    <row r="11046" spans="1:11" x14ac:dyDescent="0.2">
      <c r="A11046" t="s">
        <v>252</v>
      </c>
      <c r="B11046" t="s">
        <v>253</v>
      </c>
      <c r="C11046" t="s">
        <v>7995</v>
      </c>
      <c r="D11046" t="s">
        <v>7996</v>
      </c>
      <c r="E11046" t="s">
        <v>919</v>
      </c>
      <c r="K11046" t="str">
        <f t="shared" si="172"/>
        <v>Escherichia_coli</v>
      </c>
    </row>
    <row r="11047" spans="1:11" x14ac:dyDescent="0.2">
      <c r="A11047" t="s">
        <v>252</v>
      </c>
      <c r="B11047" t="s">
        <v>253</v>
      </c>
      <c r="C11047" t="s">
        <v>7997</v>
      </c>
      <c r="D11047" t="s">
        <v>7984</v>
      </c>
      <c r="E11047" t="s">
        <v>919</v>
      </c>
      <c r="K11047" t="str">
        <f t="shared" si="172"/>
        <v>Escherichia_coli</v>
      </c>
    </row>
    <row r="11048" spans="1:11" x14ac:dyDescent="0.2">
      <c r="A11048" t="s">
        <v>275</v>
      </c>
      <c r="B11048" t="s">
        <v>2373</v>
      </c>
      <c r="C11048" t="s">
        <v>314</v>
      </c>
      <c r="D11048" t="s">
        <v>7998</v>
      </c>
      <c r="E11048" t="s">
        <v>7999</v>
      </c>
      <c r="F11048">
        <v>4219</v>
      </c>
      <c r="G11048" t="s">
        <v>919</v>
      </c>
      <c r="K11048" t="str">
        <f t="shared" si="172"/>
        <v>Pseudomonas_amygdali</v>
      </c>
    </row>
    <row r="11049" spans="1:11" x14ac:dyDescent="0.2">
      <c r="A11049" t="s">
        <v>275</v>
      </c>
      <c r="B11049" t="s">
        <v>2373</v>
      </c>
      <c r="C11049" t="s">
        <v>314</v>
      </c>
      <c r="D11049" t="s">
        <v>7998</v>
      </c>
      <c r="E11049" t="s">
        <v>7999</v>
      </c>
      <c r="F11049">
        <v>3226</v>
      </c>
      <c r="G11049" t="s">
        <v>919</v>
      </c>
      <c r="K11049" t="str">
        <f t="shared" si="172"/>
        <v>Pseudomonas_amygdali</v>
      </c>
    </row>
    <row r="11050" spans="1:11" x14ac:dyDescent="0.2">
      <c r="A11050" t="s">
        <v>275</v>
      </c>
      <c r="B11050" t="s">
        <v>564</v>
      </c>
      <c r="C11050" t="s">
        <v>314</v>
      </c>
      <c r="D11050" t="s">
        <v>8000</v>
      </c>
      <c r="E11050" t="s">
        <v>919</v>
      </c>
      <c r="K11050" t="str">
        <f t="shared" si="172"/>
        <v>Pseudomonas_syringae</v>
      </c>
    </row>
    <row r="11051" spans="1:11" x14ac:dyDescent="0.2">
      <c r="A11051" t="s">
        <v>528</v>
      </c>
      <c r="B11051" t="s">
        <v>866</v>
      </c>
      <c r="C11051" t="s">
        <v>8001</v>
      </c>
      <c r="D11051" t="s">
        <v>919</v>
      </c>
      <c r="K11051" t="str">
        <f t="shared" si="172"/>
        <v>Mycoplasma_hominis</v>
      </c>
    </row>
    <row r="11052" spans="1:11" x14ac:dyDescent="0.2">
      <c r="A11052" t="s">
        <v>528</v>
      </c>
      <c r="B11052" t="s">
        <v>866</v>
      </c>
      <c r="C11052" t="s">
        <v>8002</v>
      </c>
      <c r="D11052" t="s">
        <v>919</v>
      </c>
      <c r="K11052" t="str">
        <f t="shared" si="172"/>
        <v>Mycoplasma_hominis</v>
      </c>
    </row>
    <row r="11053" spans="1:11" x14ac:dyDescent="0.2">
      <c r="A11053" t="s">
        <v>252</v>
      </c>
      <c r="B11053" t="s">
        <v>253</v>
      </c>
      <c r="C11053" t="s">
        <v>261</v>
      </c>
      <c r="D11053" t="s">
        <v>974</v>
      </c>
      <c r="K11053" t="str">
        <f t="shared" si="172"/>
        <v>Escherichia_coli</v>
      </c>
    </row>
    <row r="11054" spans="1:11" x14ac:dyDescent="0.2">
      <c r="A11054" t="s">
        <v>278</v>
      </c>
      <c r="B11054" t="s">
        <v>338</v>
      </c>
      <c r="C11054" t="s">
        <v>8003</v>
      </c>
      <c r="D11054" t="s">
        <v>919</v>
      </c>
      <c r="K11054" t="str">
        <f t="shared" si="172"/>
        <v>Streptococcus_suis</v>
      </c>
    </row>
    <row r="11055" spans="1:11" x14ac:dyDescent="0.2">
      <c r="A11055" t="s">
        <v>437</v>
      </c>
      <c r="B11055" t="s">
        <v>438</v>
      </c>
      <c r="C11055" t="s">
        <v>261</v>
      </c>
      <c r="D11055" t="s">
        <v>974</v>
      </c>
      <c r="K11055" t="str">
        <f t="shared" si="172"/>
        <v>Clostridioides_difficile</v>
      </c>
    </row>
    <row r="11056" spans="1:11" x14ac:dyDescent="0.2">
      <c r="A11056" t="s">
        <v>278</v>
      </c>
      <c r="B11056" t="s">
        <v>338</v>
      </c>
      <c r="C11056" t="s">
        <v>8004</v>
      </c>
      <c r="D11056" t="s">
        <v>919</v>
      </c>
      <c r="K11056" t="str">
        <f t="shared" si="172"/>
        <v>Streptococcus_suis</v>
      </c>
    </row>
    <row r="11057" spans="1:11" x14ac:dyDescent="0.2">
      <c r="A11057" t="s">
        <v>278</v>
      </c>
      <c r="B11057" t="s">
        <v>338</v>
      </c>
      <c r="C11057" t="s">
        <v>8005</v>
      </c>
      <c r="D11057" t="s">
        <v>919</v>
      </c>
      <c r="K11057" t="str">
        <f t="shared" si="172"/>
        <v>Streptococcus_suis</v>
      </c>
    </row>
    <row r="11058" spans="1:11" x14ac:dyDescent="0.2">
      <c r="A11058" t="s">
        <v>252</v>
      </c>
      <c r="B11058" t="s">
        <v>253</v>
      </c>
      <c r="C11058" t="s">
        <v>261</v>
      </c>
      <c r="D11058" t="s">
        <v>974</v>
      </c>
      <c r="K11058" t="str">
        <f t="shared" si="172"/>
        <v>Escherichia_coli</v>
      </c>
    </row>
    <row r="11059" spans="1:11" x14ac:dyDescent="0.2">
      <c r="A11059" t="s">
        <v>252</v>
      </c>
      <c r="B11059" t="s">
        <v>253</v>
      </c>
      <c r="C11059" t="s">
        <v>261</v>
      </c>
      <c r="D11059" t="s">
        <v>974</v>
      </c>
      <c r="K11059" t="str">
        <f t="shared" si="172"/>
        <v>Escherichia_coli</v>
      </c>
    </row>
    <row r="11060" spans="1:11" x14ac:dyDescent="0.2">
      <c r="A11060" t="s">
        <v>278</v>
      </c>
      <c r="B11060" t="s">
        <v>338</v>
      </c>
      <c r="C11060" t="s">
        <v>8006</v>
      </c>
      <c r="D11060" t="s">
        <v>919</v>
      </c>
      <c r="K11060" t="str">
        <f t="shared" si="172"/>
        <v>Streptococcus_suis</v>
      </c>
    </row>
    <row r="11061" spans="1:11" x14ac:dyDescent="0.2">
      <c r="A11061" t="s">
        <v>252</v>
      </c>
      <c r="B11061" t="s">
        <v>253</v>
      </c>
      <c r="C11061" t="s">
        <v>261</v>
      </c>
      <c r="D11061" t="s">
        <v>974</v>
      </c>
      <c r="K11061" t="str">
        <f t="shared" si="172"/>
        <v>Escherichia_coli</v>
      </c>
    </row>
    <row r="11062" spans="1:11" x14ac:dyDescent="0.2">
      <c r="A11062" t="s">
        <v>252</v>
      </c>
      <c r="B11062" t="s">
        <v>253</v>
      </c>
      <c r="C11062" t="s">
        <v>261</v>
      </c>
      <c r="D11062" t="s">
        <v>974</v>
      </c>
      <c r="K11062" t="str">
        <f t="shared" si="172"/>
        <v>Escherichia_coli</v>
      </c>
    </row>
    <row r="11063" spans="1:11" x14ac:dyDescent="0.2">
      <c r="A11063" t="s">
        <v>278</v>
      </c>
      <c r="B11063" t="s">
        <v>338</v>
      </c>
      <c r="C11063" t="s">
        <v>8007</v>
      </c>
      <c r="D11063" t="s">
        <v>919</v>
      </c>
      <c r="K11063" t="str">
        <f t="shared" si="172"/>
        <v>Streptococcus_suis</v>
      </c>
    </row>
    <row r="11064" spans="1:11" x14ac:dyDescent="0.2">
      <c r="A11064" t="s">
        <v>278</v>
      </c>
      <c r="B11064" t="s">
        <v>338</v>
      </c>
      <c r="C11064" t="s">
        <v>8008</v>
      </c>
      <c r="D11064" t="s">
        <v>919</v>
      </c>
      <c r="K11064" t="str">
        <f t="shared" si="172"/>
        <v>Streptococcus_suis</v>
      </c>
    </row>
    <row r="11065" spans="1:11" x14ac:dyDescent="0.2">
      <c r="A11065" t="s">
        <v>278</v>
      </c>
      <c r="B11065" t="s">
        <v>338</v>
      </c>
      <c r="C11065" t="s">
        <v>8009</v>
      </c>
      <c r="D11065" t="s">
        <v>919</v>
      </c>
      <c r="K11065" t="str">
        <f t="shared" si="172"/>
        <v>Streptococcus_suis</v>
      </c>
    </row>
    <row r="11066" spans="1:11" x14ac:dyDescent="0.2">
      <c r="A11066" t="s">
        <v>278</v>
      </c>
      <c r="B11066" t="s">
        <v>338</v>
      </c>
      <c r="C11066" t="s">
        <v>8010</v>
      </c>
      <c r="D11066" t="s">
        <v>919</v>
      </c>
      <c r="K11066" t="str">
        <f t="shared" si="172"/>
        <v>Streptococcus_suis</v>
      </c>
    </row>
    <row r="11067" spans="1:11" x14ac:dyDescent="0.2">
      <c r="A11067" t="s">
        <v>252</v>
      </c>
      <c r="B11067" t="s">
        <v>253</v>
      </c>
      <c r="C11067" t="s">
        <v>261</v>
      </c>
      <c r="D11067" t="s">
        <v>974</v>
      </c>
      <c r="K11067" t="str">
        <f t="shared" si="172"/>
        <v>Escherichia_coli</v>
      </c>
    </row>
    <row r="11068" spans="1:11" x14ac:dyDescent="0.2">
      <c r="A11068" t="s">
        <v>252</v>
      </c>
      <c r="B11068" t="s">
        <v>253</v>
      </c>
      <c r="C11068" t="s">
        <v>261</v>
      </c>
      <c r="D11068" t="s">
        <v>974</v>
      </c>
      <c r="K11068" t="str">
        <f t="shared" si="172"/>
        <v>Escherichia_coli</v>
      </c>
    </row>
    <row r="11069" spans="1:11" x14ac:dyDescent="0.2">
      <c r="A11069" t="s">
        <v>278</v>
      </c>
      <c r="B11069" t="s">
        <v>338</v>
      </c>
      <c r="C11069" t="s">
        <v>8011</v>
      </c>
      <c r="D11069" t="s">
        <v>919</v>
      </c>
      <c r="K11069" t="str">
        <f t="shared" si="172"/>
        <v>Streptococcus_suis</v>
      </c>
    </row>
    <row r="11070" spans="1:11" x14ac:dyDescent="0.2">
      <c r="A11070" t="s">
        <v>278</v>
      </c>
      <c r="B11070" t="s">
        <v>338</v>
      </c>
      <c r="C11070" t="s">
        <v>8012</v>
      </c>
      <c r="D11070" t="s">
        <v>919</v>
      </c>
      <c r="K11070" t="str">
        <f t="shared" si="172"/>
        <v>Streptococcus_suis</v>
      </c>
    </row>
    <row r="11071" spans="1:11" x14ac:dyDescent="0.2">
      <c r="A11071" t="s">
        <v>278</v>
      </c>
      <c r="B11071" t="s">
        <v>338</v>
      </c>
      <c r="C11071" t="s">
        <v>8013</v>
      </c>
      <c r="D11071" t="s">
        <v>919</v>
      </c>
      <c r="K11071" t="str">
        <f t="shared" si="172"/>
        <v>Streptococcus_suis</v>
      </c>
    </row>
    <row r="11072" spans="1:11" x14ac:dyDescent="0.2">
      <c r="A11072" t="s">
        <v>252</v>
      </c>
      <c r="B11072" t="s">
        <v>253</v>
      </c>
      <c r="C11072" t="s">
        <v>261</v>
      </c>
      <c r="D11072" t="s">
        <v>974</v>
      </c>
      <c r="K11072" t="str">
        <f t="shared" si="172"/>
        <v>Escherichia_coli</v>
      </c>
    </row>
    <row r="11073" spans="1:11" x14ac:dyDescent="0.2">
      <c r="A11073" t="s">
        <v>278</v>
      </c>
      <c r="B11073" t="s">
        <v>338</v>
      </c>
      <c r="C11073" t="s">
        <v>8014</v>
      </c>
      <c r="D11073" t="s">
        <v>919</v>
      </c>
      <c r="K11073" t="str">
        <f t="shared" si="172"/>
        <v>Streptococcus_suis</v>
      </c>
    </row>
    <row r="11074" spans="1:11" x14ac:dyDescent="0.2">
      <c r="A11074" t="s">
        <v>278</v>
      </c>
      <c r="B11074" t="s">
        <v>338</v>
      </c>
      <c r="C11074" t="s">
        <v>8015</v>
      </c>
      <c r="D11074" t="s">
        <v>919</v>
      </c>
      <c r="K11074" t="str">
        <f t="shared" ref="K11074:K11137" si="173">CONCATENATE(A11074,"_",B11074)</f>
        <v>Streptococcus_suis</v>
      </c>
    </row>
    <row r="11075" spans="1:11" x14ac:dyDescent="0.2">
      <c r="A11075" t="s">
        <v>278</v>
      </c>
      <c r="B11075" t="s">
        <v>338</v>
      </c>
      <c r="C11075" t="s">
        <v>8016</v>
      </c>
      <c r="D11075" t="s">
        <v>919</v>
      </c>
      <c r="K11075" t="str">
        <f t="shared" si="173"/>
        <v>Streptococcus_suis</v>
      </c>
    </row>
    <row r="11076" spans="1:11" x14ac:dyDescent="0.2">
      <c r="A11076" t="s">
        <v>278</v>
      </c>
      <c r="B11076" t="s">
        <v>338</v>
      </c>
      <c r="C11076" t="s">
        <v>8017</v>
      </c>
      <c r="D11076" t="s">
        <v>919</v>
      </c>
      <c r="K11076" t="str">
        <f t="shared" si="173"/>
        <v>Streptococcus_suis</v>
      </c>
    </row>
    <row r="11077" spans="1:11" x14ac:dyDescent="0.2">
      <c r="A11077" t="s">
        <v>278</v>
      </c>
      <c r="B11077" t="s">
        <v>338</v>
      </c>
      <c r="C11077" t="s">
        <v>8018</v>
      </c>
      <c r="D11077" t="s">
        <v>919</v>
      </c>
      <c r="K11077" t="str">
        <f t="shared" si="173"/>
        <v>Streptococcus_suis</v>
      </c>
    </row>
    <row r="11078" spans="1:11" x14ac:dyDescent="0.2">
      <c r="A11078" t="s">
        <v>278</v>
      </c>
      <c r="B11078" t="s">
        <v>338</v>
      </c>
      <c r="C11078" t="s">
        <v>8019</v>
      </c>
      <c r="D11078" t="s">
        <v>919</v>
      </c>
      <c r="K11078" t="str">
        <f t="shared" si="173"/>
        <v>Streptococcus_suis</v>
      </c>
    </row>
    <row r="11079" spans="1:11" x14ac:dyDescent="0.2">
      <c r="A11079" t="s">
        <v>278</v>
      </c>
      <c r="B11079" t="s">
        <v>338</v>
      </c>
      <c r="C11079" t="s">
        <v>8020</v>
      </c>
      <c r="D11079" t="s">
        <v>919</v>
      </c>
      <c r="K11079" t="str">
        <f t="shared" si="173"/>
        <v>Streptococcus_suis</v>
      </c>
    </row>
    <row r="11080" spans="1:11" x14ac:dyDescent="0.2">
      <c r="A11080" t="s">
        <v>278</v>
      </c>
      <c r="B11080" t="s">
        <v>338</v>
      </c>
      <c r="C11080" t="s">
        <v>8021</v>
      </c>
      <c r="D11080" t="s">
        <v>919</v>
      </c>
      <c r="K11080" t="str">
        <f t="shared" si="173"/>
        <v>Streptococcus_suis</v>
      </c>
    </row>
    <row r="11081" spans="1:11" x14ac:dyDescent="0.2">
      <c r="A11081" t="s">
        <v>278</v>
      </c>
      <c r="B11081" t="s">
        <v>338</v>
      </c>
      <c r="C11081" t="s">
        <v>8022</v>
      </c>
      <c r="D11081" t="s">
        <v>919</v>
      </c>
      <c r="K11081" t="str">
        <f t="shared" si="173"/>
        <v>Streptococcus_suis</v>
      </c>
    </row>
    <row r="11082" spans="1:11" x14ac:dyDescent="0.2">
      <c r="A11082" t="s">
        <v>278</v>
      </c>
      <c r="B11082" t="s">
        <v>338</v>
      </c>
      <c r="C11082" t="s">
        <v>8023</v>
      </c>
      <c r="D11082" t="s">
        <v>919</v>
      </c>
      <c r="K11082" t="str">
        <f t="shared" si="173"/>
        <v>Streptococcus_suis</v>
      </c>
    </row>
    <row r="11083" spans="1:11" x14ac:dyDescent="0.2">
      <c r="A11083" t="s">
        <v>278</v>
      </c>
      <c r="B11083" t="s">
        <v>338</v>
      </c>
      <c r="C11083" t="s">
        <v>8024</v>
      </c>
      <c r="D11083" t="s">
        <v>919</v>
      </c>
      <c r="K11083" t="str">
        <f t="shared" si="173"/>
        <v>Streptococcus_suis</v>
      </c>
    </row>
    <row r="11084" spans="1:11" x14ac:dyDescent="0.2">
      <c r="A11084" t="s">
        <v>252</v>
      </c>
      <c r="B11084" t="s">
        <v>253</v>
      </c>
      <c r="C11084" t="s">
        <v>261</v>
      </c>
      <c r="D11084" t="s">
        <v>974</v>
      </c>
      <c r="K11084" t="str">
        <f t="shared" si="173"/>
        <v>Escherichia_coli</v>
      </c>
    </row>
    <row r="11085" spans="1:11" x14ac:dyDescent="0.2">
      <c r="A11085" t="s">
        <v>252</v>
      </c>
      <c r="B11085" t="s">
        <v>253</v>
      </c>
      <c r="C11085" t="s">
        <v>261</v>
      </c>
      <c r="D11085" t="s">
        <v>974</v>
      </c>
      <c r="K11085" t="str">
        <f t="shared" si="173"/>
        <v>Escherichia_coli</v>
      </c>
    </row>
    <row r="11086" spans="1:11" x14ac:dyDescent="0.2">
      <c r="A11086" t="s">
        <v>278</v>
      </c>
      <c r="B11086" t="s">
        <v>338</v>
      </c>
      <c r="C11086" t="s">
        <v>8025</v>
      </c>
      <c r="D11086" t="s">
        <v>919</v>
      </c>
      <c r="K11086" t="str">
        <f t="shared" si="173"/>
        <v>Streptococcus_suis</v>
      </c>
    </row>
    <row r="11087" spans="1:11" x14ac:dyDescent="0.2">
      <c r="A11087" t="s">
        <v>278</v>
      </c>
      <c r="B11087" t="s">
        <v>338</v>
      </c>
      <c r="C11087" t="s">
        <v>8026</v>
      </c>
      <c r="D11087" t="s">
        <v>919</v>
      </c>
      <c r="K11087" t="str">
        <f t="shared" si="173"/>
        <v>Streptococcus_suis</v>
      </c>
    </row>
    <row r="11088" spans="1:11" x14ac:dyDescent="0.2">
      <c r="A11088" t="s">
        <v>252</v>
      </c>
      <c r="B11088" t="s">
        <v>253</v>
      </c>
      <c r="C11088" t="s">
        <v>261</v>
      </c>
      <c r="D11088" t="s">
        <v>974</v>
      </c>
      <c r="K11088" t="str">
        <f t="shared" si="173"/>
        <v>Escherichia_coli</v>
      </c>
    </row>
    <row r="11089" spans="1:11" x14ac:dyDescent="0.2">
      <c r="A11089" t="s">
        <v>278</v>
      </c>
      <c r="B11089" t="s">
        <v>338</v>
      </c>
      <c r="C11089" t="s">
        <v>7949</v>
      </c>
      <c r="D11089" t="s">
        <v>8027</v>
      </c>
      <c r="E11089" t="s">
        <v>919</v>
      </c>
      <c r="K11089" t="str">
        <f t="shared" si="173"/>
        <v>Streptococcus_suis</v>
      </c>
    </row>
    <row r="11090" spans="1:11" x14ac:dyDescent="0.2">
      <c r="A11090" t="s">
        <v>278</v>
      </c>
      <c r="B11090" t="s">
        <v>338</v>
      </c>
      <c r="C11090" t="s">
        <v>8028</v>
      </c>
      <c r="D11090" t="s">
        <v>919</v>
      </c>
      <c r="K11090" t="str">
        <f t="shared" si="173"/>
        <v>Streptococcus_suis</v>
      </c>
    </row>
    <row r="11091" spans="1:11" x14ac:dyDescent="0.2">
      <c r="A11091" t="s">
        <v>278</v>
      </c>
      <c r="B11091" t="s">
        <v>338</v>
      </c>
      <c r="C11091" t="s">
        <v>8029</v>
      </c>
      <c r="D11091" t="s">
        <v>919</v>
      </c>
      <c r="K11091" t="str">
        <f t="shared" si="173"/>
        <v>Streptococcus_suis</v>
      </c>
    </row>
    <row r="11092" spans="1:11" x14ac:dyDescent="0.2">
      <c r="A11092" t="s">
        <v>278</v>
      </c>
      <c r="B11092" t="s">
        <v>338</v>
      </c>
      <c r="C11092" t="s">
        <v>468</v>
      </c>
      <c r="D11092" t="s">
        <v>8030</v>
      </c>
      <c r="E11092" t="s">
        <v>919</v>
      </c>
      <c r="K11092" t="str">
        <f t="shared" si="173"/>
        <v>Streptococcus_suis</v>
      </c>
    </row>
    <row r="11093" spans="1:11" x14ac:dyDescent="0.2">
      <c r="A11093" t="s">
        <v>252</v>
      </c>
      <c r="B11093" t="s">
        <v>253</v>
      </c>
      <c r="C11093" t="s">
        <v>261</v>
      </c>
      <c r="D11093" t="s">
        <v>974</v>
      </c>
      <c r="K11093" t="str">
        <f t="shared" si="173"/>
        <v>Escherichia_coli</v>
      </c>
    </row>
    <row r="11094" spans="1:11" x14ac:dyDescent="0.2">
      <c r="A11094" t="s">
        <v>278</v>
      </c>
      <c r="B11094" t="s">
        <v>338</v>
      </c>
      <c r="C11094" t="s">
        <v>8031</v>
      </c>
      <c r="D11094" t="s">
        <v>919</v>
      </c>
      <c r="K11094" t="str">
        <f t="shared" si="173"/>
        <v>Streptococcus_suis</v>
      </c>
    </row>
    <row r="11095" spans="1:11" x14ac:dyDescent="0.2">
      <c r="A11095" t="s">
        <v>278</v>
      </c>
      <c r="B11095" t="s">
        <v>338</v>
      </c>
      <c r="C11095" t="s">
        <v>8032</v>
      </c>
      <c r="D11095" t="s">
        <v>919</v>
      </c>
      <c r="K11095" t="str">
        <f t="shared" si="173"/>
        <v>Streptococcus_suis</v>
      </c>
    </row>
    <row r="11096" spans="1:11" x14ac:dyDescent="0.2">
      <c r="A11096" t="s">
        <v>278</v>
      </c>
      <c r="B11096" t="s">
        <v>338</v>
      </c>
      <c r="C11096" t="s">
        <v>8033</v>
      </c>
      <c r="D11096" t="s">
        <v>919</v>
      </c>
      <c r="K11096" t="str">
        <f t="shared" si="173"/>
        <v>Streptococcus_suis</v>
      </c>
    </row>
    <row r="11097" spans="1:11" x14ac:dyDescent="0.2">
      <c r="A11097" t="s">
        <v>252</v>
      </c>
      <c r="B11097" t="s">
        <v>253</v>
      </c>
      <c r="C11097" t="s">
        <v>261</v>
      </c>
      <c r="D11097" t="s">
        <v>974</v>
      </c>
      <c r="K11097" t="str">
        <f t="shared" si="173"/>
        <v>Escherichia_coli</v>
      </c>
    </row>
    <row r="11098" spans="1:11" x14ac:dyDescent="0.2">
      <c r="A11098" t="s">
        <v>278</v>
      </c>
      <c r="B11098" t="s">
        <v>338</v>
      </c>
      <c r="C11098" t="s">
        <v>468</v>
      </c>
      <c r="D11098" t="s">
        <v>2560</v>
      </c>
      <c r="E11098" t="s">
        <v>919</v>
      </c>
      <c r="K11098" t="str">
        <f t="shared" si="173"/>
        <v>Streptococcus_suis</v>
      </c>
    </row>
    <row r="11099" spans="1:11" x14ac:dyDescent="0.2">
      <c r="A11099" t="s">
        <v>278</v>
      </c>
      <c r="B11099" t="s">
        <v>338</v>
      </c>
      <c r="C11099" t="s">
        <v>8034</v>
      </c>
      <c r="D11099" t="s">
        <v>919</v>
      </c>
      <c r="K11099" t="str">
        <f t="shared" si="173"/>
        <v>Streptococcus_suis</v>
      </c>
    </row>
    <row r="11100" spans="1:11" x14ac:dyDescent="0.2">
      <c r="A11100" t="s">
        <v>278</v>
      </c>
      <c r="B11100" t="s">
        <v>338</v>
      </c>
      <c r="C11100" t="s">
        <v>8035</v>
      </c>
      <c r="D11100" t="s">
        <v>919</v>
      </c>
      <c r="K11100" t="str">
        <f t="shared" si="173"/>
        <v>Streptococcus_suis</v>
      </c>
    </row>
    <row r="11101" spans="1:11" x14ac:dyDescent="0.2">
      <c r="A11101" t="s">
        <v>252</v>
      </c>
      <c r="B11101" t="s">
        <v>253</v>
      </c>
      <c r="C11101" t="s">
        <v>261</v>
      </c>
      <c r="D11101" t="s">
        <v>974</v>
      </c>
      <c r="K11101" t="str">
        <f t="shared" si="173"/>
        <v>Escherichia_coli</v>
      </c>
    </row>
    <row r="11102" spans="1:11" x14ac:dyDescent="0.2">
      <c r="A11102" t="s">
        <v>278</v>
      </c>
      <c r="B11102" t="s">
        <v>338</v>
      </c>
      <c r="C11102" t="s">
        <v>8036</v>
      </c>
      <c r="D11102" t="s">
        <v>919</v>
      </c>
      <c r="K11102" t="str">
        <f t="shared" si="173"/>
        <v>Streptococcus_suis</v>
      </c>
    </row>
    <row r="11103" spans="1:11" x14ac:dyDescent="0.2">
      <c r="A11103" t="s">
        <v>278</v>
      </c>
      <c r="B11103" t="s">
        <v>338</v>
      </c>
      <c r="C11103" t="s">
        <v>8037</v>
      </c>
      <c r="D11103" t="s">
        <v>919</v>
      </c>
      <c r="K11103" t="str">
        <f t="shared" si="173"/>
        <v>Streptococcus_suis</v>
      </c>
    </row>
    <row r="11104" spans="1:11" x14ac:dyDescent="0.2">
      <c r="A11104" t="s">
        <v>278</v>
      </c>
      <c r="B11104" t="s">
        <v>338</v>
      </c>
      <c r="C11104" t="s">
        <v>8038</v>
      </c>
      <c r="D11104" t="s">
        <v>919</v>
      </c>
      <c r="K11104" t="str">
        <f t="shared" si="173"/>
        <v>Streptococcus_suis</v>
      </c>
    </row>
    <row r="11105" spans="1:11" x14ac:dyDescent="0.2">
      <c r="A11105" t="s">
        <v>308</v>
      </c>
      <c r="B11105" t="s">
        <v>309</v>
      </c>
      <c r="C11105" t="s">
        <v>8039</v>
      </c>
      <c r="D11105">
        <v>12</v>
      </c>
      <c r="E11105" t="s">
        <v>919</v>
      </c>
      <c r="K11105" t="str">
        <f t="shared" si="173"/>
        <v>Brucella_melitensis</v>
      </c>
    </row>
    <row r="11106" spans="1:11" x14ac:dyDescent="0.2">
      <c r="A11106" t="s">
        <v>278</v>
      </c>
      <c r="B11106" t="s">
        <v>338</v>
      </c>
      <c r="C11106" t="s">
        <v>8040</v>
      </c>
      <c r="D11106" t="s">
        <v>919</v>
      </c>
      <c r="K11106" t="str">
        <f t="shared" si="173"/>
        <v>Streptococcus_suis</v>
      </c>
    </row>
    <row r="11107" spans="1:11" x14ac:dyDescent="0.2">
      <c r="A11107" t="s">
        <v>278</v>
      </c>
      <c r="B11107" t="s">
        <v>338</v>
      </c>
      <c r="C11107" t="s">
        <v>8041</v>
      </c>
      <c r="D11107" t="s">
        <v>919</v>
      </c>
      <c r="K11107" t="str">
        <f t="shared" si="173"/>
        <v>Streptococcus_suis</v>
      </c>
    </row>
    <row r="11108" spans="1:11" x14ac:dyDescent="0.2">
      <c r="A11108" t="s">
        <v>278</v>
      </c>
      <c r="B11108" t="s">
        <v>338</v>
      </c>
      <c r="C11108" t="s">
        <v>8042</v>
      </c>
      <c r="D11108" t="s">
        <v>919</v>
      </c>
      <c r="K11108" t="str">
        <f t="shared" si="173"/>
        <v>Streptococcus_suis</v>
      </c>
    </row>
    <row r="11109" spans="1:11" x14ac:dyDescent="0.2">
      <c r="A11109" t="s">
        <v>278</v>
      </c>
      <c r="B11109" t="s">
        <v>338</v>
      </c>
      <c r="C11109" t="s">
        <v>8043</v>
      </c>
      <c r="D11109" t="s">
        <v>919</v>
      </c>
      <c r="K11109" t="str">
        <f t="shared" si="173"/>
        <v>Streptococcus_suis</v>
      </c>
    </row>
    <row r="11110" spans="1:11" x14ac:dyDescent="0.2">
      <c r="A11110" t="s">
        <v>278</v>
      </c>
      <c r="B11110" t="s">
        <v>338</v>
      </c>
      <c r="C11110" t="s">
        <v>8044</v>
      </c>
      <c r="D11110" t="s">
        <v>919</v>
      </c>
      <c r="K11110" t="str">
        <f t="shared" si="173"/>
        <v>Streptococcus_suis</v>
      </c>
    </row>
    <row r="11111" spans="1:11" x14ac:dyDescent="0.2">
      <c r="A11111" t="s">
        <v>278</v>
      </c>
      <c r="B11111" t="s">
        <v>338</v>
      </c>
      <c r="C11111" t="s">
        <v>8045</v>
      </c>
      <c r="D11111" t="s">
        <v>919</v>
      </c>
      <c r="K11111" t="str">
        <f t="shared" si="173"/>
        <v>Streptococcus_suis</v>
      </c>
    </row>
    <row r="11112" spans="1:11" x14ac:dyDescent="0.2">
      <c r="A11112" t="s">
        <v>278</v>
      </c>
      <c r="B11112" t="s">
        <v>338</v>
      </c>
      <c r="C11112" t="s">
        <v>8046</v>
      </c>
      <c r="D11112" t="s">
        <v>919</v>
      </c>
      <c r="K11112" t="str">
        <f t="shared" si="173"/>
        <v>Streptococcus_suis</v>
      </c>
    </row>
    <row r="11113" spans="1:11" x14ac:dyDescent="0.2">
      <c r="A11113" t="s">
        <v>814</v>
      </c>
      <c r="B11113" t="s">
        <v>815</v>
      </c>
      <c r="C11113" t="s">
        <v>5676</v>
      </c>
      <c r="D11113">
        <v>17626</v>
      </c>
      <c r="E11113" t="s">
        <v>974</v>
      </c>
      <c r="K11113" t="str">
        <f t="shared" si="173"/>
        <v>Enterobacter_cloacae</v>
      </c>
    </row>
    <row r="11114" spans="1:11" x14ac:dyDescent="0.2">
      <c r="A11114" t="s">
        <v>278</v>
      </c>
      <c r="B11114" t="s">
        <v>338</v>
      </c>
      <c r="C11114" t="s">
        <v>8047</v>
      </c>
      <c r="D11114" t="s">
        <v>919</v>
      </c>
      <c r="K11114" t="str">
        <f t="shared" si="173"/>
        <v>Streptococcus_suis</v>
      </c>
    </row>
    <row r="11115" spans="1:11" x14ac:dyDescent="0.2">
      <c r="A11115" t="s">
        <v>278</v>
      </c>
      <c r="B11115" t="s">
        <v>338</v>
      </c>
      <c r="C11115" t="s">
        <v>8048</v>
      </c>
      <c r="D11115" t="s">
        <v>919</v>
      </c>
      <c r="K11115" t="str">
        <f t="shared" si="173"/>
        <v>Streptococcus_suis</v>
      </c>
    </row>
    <row r="11116" spans="1:11" x14ac:dyDescent="0.2">
      <c r="A11116" t="s">
        <v>278</v>
      </c>
      <c r="B11116" t="s">
        <v>338</v>
      </c>
      <c r="C11116" t="s">
        <v>8049</v>
      </c>
      <c r="D11116" t="s">
        <v>919</v>
      </c>
      <c r="K11116" t="str">
        <f t="shared" si="173"/>
        <v>Streptococcus_suis</v>
      </c>
    </row>
    <row r="11117" spans="1:11" x14ac:dyDescent="0.2">
      <c r="A11117" t="s">
        <v>278</v>
      </c>
      <c r="B11117" t="s">
        <v>338</v>
      </c>
      <c r="C11117" t="s">
        <v>8050</v>
      </c>
      <c r="D11117" t="s">
        <v>919</v>
      </c>
      <c r="K11117" t="str">
        <f t="shared" si="173"/>
        <v>Streptococcus_suis</v>
      </c>
    </row>
    <row r="11118" spans="1:11" x14ac:dyDescent="0.2">
      <c r="A11118" t="s">
        <v>278</v>
      </c>
      <c r="B11118" t="s">
        <v>338</v>
      </c>
      <c r="C11118" t="s">
        <v>8051</v>
      </c>
      <c r="D11118" t="s">
        <v>919</v>
      </c>
      <c r="K11118" t="str">
        <f t="shared" si="173"/>
        <v>Streptococcus_suis</v>
      </c>
    </row>
    <row r="11119" spans="1:11" x14ac:dyDescent="0.2">
      <c r="A11119" t="s">
        <v>252</v>
      </c>
      <c r="B11119" t="s">
        <v>253</v>
      </c>
      <c r="C11119" t="s">
        <v>261</v>
      </c>
      <c r="D11119" t="s">
        <v>974</v>
      </c>
      <c r="K11119" t="str">
        <f t="shared" si="173"/>
        <v>Escherichia_coli</v>
      </c>
    </row>
    <row r="11120" spans="1:11" x14ac:dyDescent="0.2">
      <c r="A11120" t="s">
        <v>278</v>
      </c>
      <c r="B11120" t="s">
        <v>338</v>
      </c>
      <c r="C11120" t="s">
        <v>8052</v>
      </c>
      <c r="D11120" t="s">
        <v>919</v>
      </c>
      <c r="K11120" t="str">
        <f t="shared" si="173"/>
        <v>Streptococcus_suis</v>
      </c>
    </row>
    <row r="11121" spans="1:11" x14ac:dyDescent="0.2">
      <c r="A11121" t="s">
        <v>278</v>
      </c>
      <c r="B11121" t="s">
        <v>338</v>
      </c>
      <c r="C11121" t="s">
        <v>8053</v>
      </c>
      <c r="D11121" t="s">
        <v>919</v>
      </c>
      <c r="K11121" t="str">
        <f t="shared" si="173"/>
        <v>Streptococcus_suis</v>
      </c>
    </row>
    <row r="11122" spans="1:11" x14ac:dyDescent="0.2">
      <c r="A11122" t="s">
        <v>278</v>
      </c>
      <c r="B11122" t="s">
        <v>338</v>
      </c>
      <c r="C11122" t="s">
        <v>7949</v>
      </c>
      <c r="D11122" t="s">
        <v>1811</v>
      </c>
      <c r="E11122" t="s">
        <v>919</v>
      </c>
      <c r="K11122" t="str">
        <f t="shared" si="173"/>
        <v>Streptococcus_suis</v>
      </c>
    </row>
    <row r="11123" spans="1:11" x14ac:dyDescent="0.2">
      <c r="A11123" t="s">
        <v>278</v>
      </c>
      <c r="B11123" t="s">
        <v>338</v>
      </c>
      <c r="C11123" t="s">
        <v>8054</v>
      </c>
      <c r="D11123" t="s">
        <v>919</v>
      </c>
      <c r="K11123" t="str">
        <f t="shared" si="173"/>
        <v>Streptococcus_suis</v>
      </c>
    </row>
    <row r="11124" spans="1:11" x14ac:dyDescent="0.2">
      <c r="A11124" t="s">
        <v>252</v>
      </c>
      <c r="B11124" t="s">
        <v>253</v>
      </c>
      <c r="C11124" t="s">
        <v>261</v>
      </c>
      <c r="D11124" t="s">
        <v>974</v>
      </c>
      <c r="K11124" t="str">
        <f t="shared" si="173"/>
        <v>Escherichia_coli</v>
      </c>
    </row>
    <row r="11125" spans="1:11" x14ac:dyDescent="0.2">
      <c r="A11125" t="s">
        <v>278</v>
      </c>
      <c r="B11125" t="s">
        <v>338</v>
      </c>
      <c r="C11125" t="s">
        <v>8055</v>
      </c>
      <c r="D11125" t="s">
        <v>919</v>
      </c>
      <c r="K11125" t="str">
        <f t="shared" si="173"/>
        <v>Streptococcus_suis</v>
      </c>
    </row>
    <row r="11126" spans="1:11" x14ac:dyDescent="0.2">
      <c r="A11126" t="s">
        <v>278</v>
      </c>
      <c r="B11126" t="s">
        <v>338</v>
      </c>
      <c r="C11126" t="s">
        <v>8056</v>
      </c>
      <c r="D11126" t="s">
        <v>919</v>
      </c>
      <c r="K11126" t="str">
        <f t="shared" si="173"/>
        <v>Streptococcus_suis</v>
      </c>
    </row>
    <row r="11127" spans="1:11" x14ac:dyDescent="0.2">
      <c r="A11127" t="s">
        <v>278</v>
      </c>
      <c r="B11127" t="s">
        <v>338</v>
      </c>
      <c r="C11127" t="s">
        <v>8057</v>
      </c>
      <c r="D11127" t="s">
        <v>919</v>
      </c>
      <c r="K11127" t="str">
        <f t="shared" si="173"/>
        <v>Streptococcus_suis</v>
      </c>
    </row>
    <row r="11128" spans="1:11" x14ac:dyDescent="0.2">
      <c r="A11128" t="s">
        <v>278</v>
      </c>
      <c r="B11128" t="s">
        <v>338</v>
      </c>
      <c r="C11128" t="s">
        <v>8058</v>
      </c>
      <c r="D11128" t="s">
        <v>919</v>
      </c>
      <c r="K11128" t="str">
        <f t="shared" si="173"/>
        <v>Streptococcus_suis</v>
      </c>
    </row>
    <row r="11129" spans="1:11" x14ac:dyDescent="0.2">
      <c r="A11129" t="s">
        <v>252</v>
      </c>
      <c r="B11129" t="s">
        <v>253</v>
      </c>
      <c r="C11129" t="s">
        <v>261</v>
      </c>
      <c r="D11129" t="s">
        <v>974</v>
      </c>
      <c r="K11129" t="str">
        <f t="shared" si="173"/>
        <v>Escherichia_coli</v>
      </c>
    </row>
    <row r="11130" spans="1:11" x14ac:dyDescent="0.2">
      <c r="A11130" t="s">
        <v>278</v>
      </c>
      <c r="B11130" t="s">
        <v>338</v>
      </c>
      <c r="C11130" t="s">
        <v>7949</v>
      </c>
      <c r="D11130" t="s">
        <v>322</v>
      </c>
      <c r="E11130" t="s">
        <v>919</v>
      </c>
      <c r="K11130" t="str">
        <f t="shared" si="173"/>
        <v>Streptococcus_suis</v>
      </c>
    </row>
    <row r="11131" spans="1:11" x14ac:dyDescent="0.2">
      <c r="A11131" t="s">
        <v>252</v>
      </c>
      <c r="B11131" t="s">
        <v>253</v>
      </c>
      <c r="C11131" t="s">
        <v>261</v>
      </c>
      <c r="D11131" t="s">
        <v>974</v>
      </c>
      <c r="K11131" t="str">
        <f t="shared" si="173"/>
        <v>Escherichia_coli</v>
      </c>
    </row>
    <row r="11132" spans="1:11" x14ac:dyDescent="0.2">
      <c r="A11132" t="s">
        <v>437</v>
      </c>
      <c r="B11132" t="s">
        <v>438</v>
      </c>
      <c r="C11132" t="s">
        <v>261</v>
      </c>
      <c r="D11132" t="s">
        <v>974</v>
      </c>
      <c r="K11132" t="str">
        <f t="shared" si="173"/>
        <v>Clostridioides_difficile</v>
      </c>
    </row>
    <row r="11133" spans="1:11" x14ac:dyDescent="0.2">
      <c r="A11133" t="s">
        <v>278</v>
      </c>
      <c r="B11133" t="s">
        <v>293</v>
      </c>
      <c r="C11133" t="s">
        <v>8059</v>
      </c>
      <c r="D11133" t="s">
        <v>919</v>
      </c>
      <c r="K11133" t="str">
        <f t="shared" si="173"/>
        <v>Streptococcus_pneumoniae</v>
      </c>
    </row>
    <row r="11134" spans="1:11" x14ac:dyDescent="0.2">
      <c r="A11134" t="s">
        <v>278</v>
      </c>
      <c r="B11134" t="s">
        <v>338</v>
      </c>
      <c r="C11134" t="s">
        <v>8060</v>
      </c>
      <c r="D11134" t="s">
        <v>919</v>
      </c>
      <c r="K11134" t="str">
        <f t="shared" si="173"/>
        <v>Streptococcus_suis</v>
      </c>
    </row>
    <row r="11135" spans="1:11" x14ac:dyDescent="0.2">
      <c r="A11135" t="s">
        <v>621</v>
      </c>
      <c r="B11135" t="s">
        <v>622</v>
      </c>
      <c r="C11135" t="s">
        <v>8061</v>
      </c>
      <c r="D11135" t="s">
        <v>919</v>
      </c>
      <c r="K11135" t="str">
        <f t="shared" si="173"/>
        <v>Acinetobacter_baumannii</v>
      </c>
    </row>
    <row r="11136" spans="1:11" x14ac:dyDescent="0.2">
      <c r="A11136" t="s">
        <v>621</v>
      </c>
      <c r="B11136" t="s">
        <v>622</v>
      </c>
      <c r="C11136" t="s">
        <v>8062</v>
      </c>
      <c r="D11136" t="s">
        <v>919</v>
      </c>
      <c r="K11136" t="str">
        <f t="shared" si="173"/>
        <v>Acinetobacter_baumannii</v>
      </c>
    </row>
    <row r="11137" spans="1:11" x14ac:dyDescent="0.2">
      <c r="A11137" t="s">
        <v>621</v>
      </c>
      <c r="B11137" t="s">
        <v>622</v>
      </c>
      <c r="C11137" t="s">
        <v>8063</v>
      </c>
      <c r="D11137" t="s">
        <v>256</v>
      </c>
      <c r="E11137" t="s">
        <v>257</v>
      </c>
      <c r="K11137" t="str">
        <f t="shared" si="173"/>
        <v>Acinetobacter_baumannii</v>
      </c>
    </row>
    <row r="11138" spans="1:11" x14ac:dyDescent="0.2">
      <c r="A11138" t="s">
        <v>621</v>
      </c>
      <c r="B11138" t="s">
        <v>622</v>
      </c>
      <c r="C11138" t="s">
        <v>8064</v>
      </c>
      <c r="D11138" t="s">
        <v>919</v>
      </c>
      <c r="K11138" t="str">
        <f t="shared" ref="K11138:K11201" si="174">CONCATENATE(A11138,"_",B11138)</f>
        <v>Acinetobacter_baumannii</v>
      </c>
    </row>
    <row r="11139" spans="1:11" x14ac:dyDescent="0.2">
      <c r="A11139" t="s">
        <v>621</v>
      </c>
      <c r="B11139" t="s">
        <v>622</v>
      </c>
      <c r="C11139" t="s">
        <v>8065</v>
      </c>
      <c r="D11139" t="s">
        <v>919</v>
      </c>
      <c r="K11139" t="str">
        <f t="shared" si="174"/>
        <v>Acinetobacter_baumannii</v>
      </c>
    </row>
    <row r="11140" spans="1:11" x14ac:dyDescent="0.2">
      <c r="A11140" t="s">
        <v>621</v>
      </c>
      <c r="B11140" t="s">
        <v>622</v>
      </c>
      <c r="C11140" t="s">
        <v>8066</v>
      </c>
      <c r="D11140" t="s">
        <v>919</v>
      </c>
      <c r="K11140" t="str">
        <f t="shared" si="174"/>
        <v>Acinetobacter_baumannii</v>
      </c>
    </row>
    <row r="11141" spans="1:11" x14ac:dyDescent="0.2">
      <c r="A11141" t="s">
        <v>621</v>
      </c>
      <c r="B11141" t="s">
        <v>622</v>
      </c>
      <c r="C11141" t="s">
        <v>8067</v>
      </c>
      <c r="D11141" t="s">
        <v>919</v>
      </c>
      <c r="K11141" t="str">
        <f t="shared" si="174"/>
        <v>Acinetobacter_baumannii</v>
      </c>
    </row>
    <row r="11142" spans="1:11" x14ac:dyDescent="0.2">
      <c r="A11142" t="s">
        <v>621</v>
      </c>
      <c r="B11142" t="s">
        <v>622</v>
      </c>
      <c r="C11142" t="s">
        <v>8068</v>
      </c>
      <c r="D11142" t="s">
        <v>919</v>
      </c>
      <c r="K11142" t="str">
        <f t="shared" si="174"/>
        <v>Acinetobacter_baumannii</v>
      </c>
    </row>
    <row r="11143" spans="1:11" x14ac:dyDescent="0.2">
      <c r="A11143" t="s">
        <v>621</v>
      </c>
      <c r="B11143" t="s">
        <v>622</v>
      </c>
      <c r="C11143" t="s">
        <v>8069</v>
      </c>
      <c r="D11143" t="s">
        <v>919</v>
      </c>
      <c r="K11143" t="str">
        <f t="shared" si="174"/>
        <v>Acinetobacter_baumannii</v>
      </c>
    </row>
    <row r="11144" spans="1:11" x14ac:dyDescent="0.2">
      <c r="A11144" t="s">
        <v>621</v>
      </c>
      <c r="B11144" t="s">
        <v>622</v>
      </c>
      <c r="C11144" t="s">
        <v>8070</v>
      </c>
      <c r="D11144" t="s">
        <v>919</v>
      </c>
      <c r="K11144" t="str">
        <f t="shared" si="174"/>
        <v>Acinetobacter_baumannii</v>
      </c>
    </row>
    <row r="11145" spans="1:11" x14ac:dyDescent="0.2">
      <c r="A11145" t="s">
        <v>621</v>
      </c>
      <c r="B11145" t="s">
        <v>622</v>
      </c>
      <c r="C11145" t="s">
        <v>8071</v>
      </c>
      <c r="D11145" t="s">
        <v>919</v>
      </c>
      <c r="K11145" t="str">
        <f t="shared" si="174"/>
        <v>Acinetobacter_baumannii</v>
      </c>
    </row>
    <row r="11146" spans="1:11" x14ac:dyDescent="0.2">
      <c r="A11146" t="s">
        <v>621</v>
      </c>
      <c r="B11146" t="s">
        <v>622</v>
      </c>
      <c r="C11146" t="s">
        <v>8072</v>
      </c>
      <c r="D11146" t="s">
        <v>919</v>
      </c>
      <c r="K11146" t="str">
        <f t="shared" si="174"/>
        <v>Acinetobacter_baumannii</v>
      </c>
    </row>
    <row r="11147" spans="1:11" x14ac:dyDescent="0.2">
      <c r="A11147" t="s">
        <v>621</v>
      </c>
      <c r="B11147" t="s">
        <v>622</v>
      </c>
      <c r="C11147" t="s">
        <v>8073</v>
      </c>
      <c r="D11147" t="s">
        <v>919</v>
      </c>
      <c r="K11147" t="str">
        <f t="shared" si="174"/>
        <v>Acinetobacter_baumannii</v>
      </c>
    </row>
    <row r="11148" spans="1:11" x14ac:dyDescent="0.2">
      <c r="A11148" t="s">
        <v>268</v>
      </c>
      <c r="B11148" t="s">
        <v>269</v>
      </c>
      <c r="C11148" t="s">
        <v>270</v>
      </c>
      <c r="D11148" t="s">
        <v>271</v>
      </c>
      <c r="E11148" t="s">
        <v>272</v>
      </c>
      <c r="F11148" t="s">
        <v>273</v>
      </c>
      <c r="G11148" t="s">
        <v>8074</v>
      </c>
      <c r="H11148" t="s">
        <v>919</v>
      </c>
      <c r="K11148" t="str">
        <f t="shared" si="174"/>
        <v>Vibrio_cholerae</v>
      </c>
    </row>
    <row r="11149" spans="1:11" x14ac:dyDescent="0.2">
      <c r="A11149" t="s">
        <v>278</v>
      </c>
      <c r="B11149" t="s">
        <v>338</v>
      </c>
      <c r="C11149" t="s">
        <v>8075</v>
      </c>
      <c r="D11149" t="s">
        <v>919</v>
      </c>
      <c r="K11149" t="str">
        <f t="shared" si="174"/>
        <v>Streptococcus_suis</v>
      </c>
    </row>
    <row r="11150" spans="1:11" x14ac:dyDescent="0.2">
      <c r="A11150" t="s">
        <v>252</v>
      </c>
      <c r="B11150" t="s">
        <v>253</v>
      </c>
      <c r="C11150" t="s">
        <v>261</v>
      </c>
      <c r="D11150" t="s">
        <v>974</v>
      </c>
      <c r="K11150" t="str">
        <f t="shared" si="174"/>
        <v>Escherichia_coli</v>
      </c>
    </row>
    <row r="11151" spans="1:11" x14ac:dyDescent="0.2">
      <c r="A11151" t="s">
        <v>278</v>
      </c>
      <c r="B11151" t="s">
        <v>338</v>
      </c>
      <c r="C11151" t="s">
        <v>8076</v>
      </c>
      <c r="D11151" t="s">
        <v>919</v>
      </c>
      <c r="K11151" t="str">
        <f t="shared" si="174"/>
        <v>Streptococcus_suis</v>
      </c>
    </row>
    <row r="11152" spans="1:11" x14ac:dyDescent="0.2">
      <c r="A11152" t="s">
        <v>252</v>
      </c>
      <c r="B11152" t="s">
        <v>253</v>
      </c>
      <c r="C11152" t="s">
        <v>261</v>
      </c>
      <c r="D11152" t="s">
        <v>974</v>
      </c>
      <c r="K11152" t="str">
        <f t="shared" si="174"/>
        <v>Escherichia_coli</v>
      </c>
    </row>
    <row r="11153" spans="1:11" x14ac:dyDescent="0.2">
      <c r="A11153" t="s">
        <v>252</v>
      </c>
      <c r="B11153" t="s">
        <v>253</v>
      </c>
      <c r="C11153" t="s">
        <v>261</v>
      </c>
      <c r="D11153" t="s">
        <v>974</v>
      </c>
      <c r="K11153" t="str">
        <f t="shared" si="174"/>
        <v>Escherichia_coli</v>
      </c>
    </row>
    <row r="11154" spans="1:11" x14ac:dyDescent="0.2">
      <c r="A11154" t="s">
        <v>252</v>
      </c>
      <c r="B11154" t="s">
        <v>253</v>
      </c>
      <c r="C11154" t="s">
        <v>261</v>
      </c>
      <c r="D11154" t="s">
        <v>974</v>
      </c>
      <c r="K11154" t="str">
        <f t="shared" si="174"/>
        <v>Escherichia_coli</v>
      </c>
    </row>
    <row r="11155" spans="1:11" x14ac:dyDescent="0.2">
      <c r="A11155" t="s">
        <v>278</v>
      </c>
      <c r="B11155" t="s">
        <v>338</v>
      </c>
      <c r="C11155" t="s">
        <v>8077</v>
      </c>
      <c r="D11155" t="s">
        <v>919</v>
      </c>
      <c r="K11155" t="str">
        <f t="shared" si="174"/>
        <v>Streptococcus_suis</v>
      </c>
    </row>
    <row r="11156" spans="1:11" x14ac:dyDescent="0.2">
      <c r="A11156" t="s">
        <v>252</v>
      </c>
      <c r="B11156" t="s">
        <v>253</v>
      </c>
      <c r="C11156" t="s">
        <v>261</v>
      </c>
      <c r="D11156" t="s">
        <v>974</v>
      </c>
      <c r="K11156" t="str">
        <f t="shared" si="174"/>
        <v>Escherichia_coli</v>
      </c>
    </row>
    <row r="11157" spans="1:11" x14ac:dyDescent="0.2">
      <c r="A11157" t="s">
        <v>278</v>
      </c>
      <c r="B11157" t="s">
        <v>338</v>
      </c>
      <c r="C11157" t="s">
        <v>8078</v>
      </c>
      <c r="D11157" t="s">
        <v>919</v>
      </c>
      <c r="K11157" t="str">
        <f t="shared" si="174"/>
        <v>Streptococcus_suis</v>
      </c>
    </row>
    <row r="11158" spans="1:11" x14ac:dyDescent="0.2">
      <c r="A11158" t="s">
        <v>437</v>
      </c>
      <c r="B11158" t="s">
        <v>438</v>
      </c>
      <c r="C11158" t="s">
        <v>261</v>
      </c>
      <c r="D11158" t="s">
        <v>974</v>
      </c>
      <c r="K11158" t="str">
        <f t="shared" si="174"/>
        <v>Clostridioides_difficile</v>
      </c>
    </row>
    <row r="11159" spans="1:11" x14ac:dyDescent="0.2">
      <c r="A11159" t="s">
        <v>278</v>
      </c>
      <c r="B11159" t="s">
        <v>338</v>
      </c>
      <c r="C11159" t="s">
        <v>8079</v>
      </c>
      <c r="D11159" t="s">
        <v>919</v>
      </c>
      <c r="K11159" t="str">
        <f t="shared" si="174"/>
        <v>Streptococcus_suis</v>
      </c>
    </row>
    <row r="11160" spans="1:11" x14ac:dyDescent="0.2">
      <c r="A11160" t="s">
        <v>252</v>
      </c>
      <c r="B11160" t="s">
        <v>253</v>
      </c>
      <c r="C11160" t="s">
        <v>261</v>
      </c>
      <c r="D11160" t="s">
        <v>974</v>
      </c>
      <c r="K11160" t="str">
        <f t="shared" si="174"/>
        <v>Escherichia_coli</v>
      </c>
    </row>
    <row r="11161" spans="1:11" x14ac:dyDescent="0.2">
      <c r="A11161" t="s">
        <v>278</v>
      </c>
      <c r="B11161" t="s">
        <v>338</v>
      </c>
      <c r="C11161" t="s">
        <v>8080</v>
      </c>
      <c r="D11161" t="s">
        <v>919</v>
      </c>
      <c r="K11161" t="str">
        <f t="shared" si="174"/>
        <v>Streptococcus_suis</v>
      </c>
    </row>
    <row r="11162" spans="1:11" x14ac:dyDescent="0.2">
      <c r="A11162" t="s">
        <v>308</v>
      </c>
      <c r="B11162" t="s">
        <v>309</v>
      </c>
      <c r="C11162" t="s">
        <v>8081</v>
      </c>
      <c r="D11162">
        <v>9</v>
      </c>
      <c r="E11162" t="s">
        <v>919</v>
      </c>
      <c r="K11162" t="str">
        <f t="shared" si="174"/>
        <v>Brucella_melitensis</v>
      </c>
    </row>
    <row r="11163" spans="1:11" x14ac:dyDescent="0.2">
      <c r="A11163" t="s">
        <v>339</v>
      </c>
      <c r="B11163" t="s">
        <v>1132</v>
      </c>
      <c r="C11163" t="s">
        <v>1920</v>
      </c>
      <c r="D11163">
        <v>7765</v>
      </c>
      <c r="E11163" t="s">
        <v>919</v>
      </c>
      <c r="K11163" t="str">
        <f t="shared" si="174"/>
        <v>Bifidobacterium_pseudocatenulatum</v>
      </c>
    </row>
    <row r="11164" spans="1:11" x14ac:dyDescent="0.2">
      <c r="A11164" t="s">
        <v>278</v>
      </c>
      <c r="B11164" t="s">
        <v>338</v>
      </c>
      <c r="C11164" t="s">
        <v>8082</v>
      </c>
      <c r="D11164" t="s">
        <v>919</v>
      </c>
      <c r="K11164" t="str">
        <f t="shared" si="174"/>
        <v>Streptococcus_suis</v>
      </c>
    </row>
    <row r="11165" spans="1:11" x14ac:dyDescent="0.2">
      <c r="A11165" t="s">
        <v>252</v>
      </c>
      <c r="B11165" t="s">
        <v>253</v>
      </c>
      <c r="C11165" t="s">
        <v>261</v>
      </c>
      <c r="D11165" t="s">
        <v>974</v>
      </c>
      <c r="K11165" t="str">
        <f t="shared" si="174"/>
        <v>Escherichia_coli</v>
      </c>
    </row>
    <row r="11166" spans="1:11" x14ac:dyDescent="0.2">
      <c r="A11166" t="s">
        <v>278</v>
      </c>
      <c r="B11166" t="s">
        <v>338</v>
      </c>
      <c r="C11166" t="s">
        <v>7949</v>
      </c>
      <c r="D11166" t="s">
        <v>2316</v>
      </c>
      <c r="E11166" t="s">
        <v>919</v>
      </c>
      <c r="K11166" t="str">
        <f t="shared" si="174"/>
        <v>Streptococcus_suis</v>
      </c>
    </row>
    <row r="11167" spans="1:11" x14ac:dyDescent="0.2">
      <c r="A11167" t="s">
        <v>278</v>
      </c>
      <c r="B11167" t="s">
        <v>338</v>
      </c>
      <c r="C11167" t="s">
        <v>8083</v>
      </c>
      <c r="D11167" t="s">
        <v>919</v>
      </c>
      <c r="K11167" t="str">
        <f t="shared" si="174"/>
        <v>Streptococcus_suis</v>
      </c>
    </row>
    <row r="11168" spans="1:11" x14ac:dyDescent="0.2">
      <c r="A11168" t="s">
        <v>278</v>
      </c>
      <c r="B11168" t="s">
        <v>338</v>
      </c>
      <c r="C11168" t="s">
        <v>8084</v>
      </c>
      <c r="D11168" t="s">
        <v>919</v>
      </c>
      <c r="K11168" t="str">
        <f t="shared" si="174"/>
        <v>Streptococcus_suis</v>
      </c>
    </row>
    <row r="11169" spans="1:11" x14ac:dyDescent="0.2">
      <c r="A11169" t="s">
        <v>365</v>
      </c>
      <c r="B11169" t="s">
        <v>396</v>
      </c>
      <c r="C11169" t="s">
        <v>302</v>
      </c>
      <c r="D11169" t="s">
        <v>7905</v>
      </c>
      <c r="E11169" t="s">
        <v>8085</v>
      </c>
      <c r="F11169" t="s">
        <v>8086</v>
      </c>
      <c r="G11169" t="s">
        <v>256</v>
      </c>
      <c r="H11169" t="s">
        <v>257</v>
      </c>
      <c r="K11169" t="str">
        <f t="shared" si="174"/>
        <v>Bacillus_thuringiensis</v>
      </c>
    </row>
    <row r="11170" spans="1:11" x14ac:dyDescent="0.2">
      <c r="A11170" t="s">
        <v>312</v>
      </c>
      <c r="B11170" t="s">
        <v>331</v>
      </c>
      <c r="C11170" t="s">
        <v>314</v>
      </c>
      <c r="D11170" t="s">
        <v>992</v>
      </c>
      <c r="E11170" t="s">
        <v>8087</v>
      </c>
      <c r="F11170" t="s">
        <v>256</v>
      </c>
      <c r="G11170" t="s">
        <v>257</v>
      </c>
      <c r="K11170" t="str">
        <f t="shared" si="174"/>
        <v>Xanthomonas_oryzae</v>
      </c>
    </row>
    <row r="11171" spans="1:11" x14ac:dyDescent="0.2">
      <c r="A11171" t="s">
        <v>300</v>
      </c>
      <c r="B11171" t="s">
        <v>301</v>
      </c>
      <c r="C11171" t="s">
        <v>302</v>
      </c>
      <c r="D11171" t="s">
        <v>3677</v>
      </c>
      <c r="E11171" t="s">
        <v>721</v>
      </c>
      <c r="F11171">
        <v>6</v>
      </c>
      <c r="G11171">
        <v>532</v>
      </c>
      <c r="H11171" t="s">
        <v>256</v>
      </c>
      <c r="I11171" t="s">
        <v>257</v>
      </c>
      <c r="K11171" t="str">
        <f t="shared" si="174"/>
        <v>Salmonella_enterica</v>
      </c>
    </row>
    <row r="11172" spans="1:11" x14ac:dyDescent="0.2">
      <c r="A11172" t="s">
        <v>614</v>
      </c>
      <c r="B11172" t="s">
        <v>615</v>
      </c>
      <c r="C11172" t="s">
        <v>8088</v>
      </c>
      <c r="D11172">
        <v>6</v>
      </c>
      <c r="E11172" t="s">
        <v>256</v>
      </c>
      <c r="F11172" t="s">
        <v>257</v>
      </c>
      <c r="K11172" t="str">
        <f t="shared" si="174"/>
        <v>Aeromonas_hydrophila</v>
      </c>
    </row>
    <row r="11173" spans="1:11" x14ac:dyDescent="0.2">
      <c r="A11173" t="s">
        <v>300</v>
      </c>
      <c r="B11173" t="s">
        <v>301</v>
      </c>
      <c r="C11173" t="s">
        <v>302</v>
      </c>
      <c r="D11173" t="s">
        <v>631</v>
      </c>
      <c r="E11173" t="s">
        <v>1312</v>
      </c>
      <c r="F11173" t="s">
        <v>3328</v>
      </c>
      <c r="G11173" t="s">
        <v>3329</v>
      </c>
      <c r="H11173">
        <v>1927</v>
      </c>
      <c r="I11173" t="s">
        <v>256</v>
      </c>
      <c r="J11173" t="s">
        <v>257</v>
      </c>
      <c r="K11173" t="str">
        <f t="shared" si="174"/>
        <v>Salmonella_enterica</v>
      </c>
    </row>
    <row r="11174" spans="1:11" x14ac:dyDescent="0.2">
      <c r="A11174" t="s">
        <v>300</v>
      </c>
      <c r="B11174" t="s">
        <v>301</v>
      </c>
      <c r="C11174" t="s">
        <v>302</v>
      </c>
      <c r="D11174" t="s">
        <v>1317</v>
      </c>
      <c r="E11174" t="s">
        <v>1312</v>
      </c>
      <c r="F11174" t="s">
        <v>3328</v>
      </c>
      <c r="G11174" t="s">
        <v>3329</v>
      </c>
      <c r="H11174">
        <v>1903</v>
      </c>
      <c r="I11174" t="s">
        <v>256</v>
      </c>
      <c r="J11174" t="s">
        <v>257</v>
      </c>
      <c r="K11174" t="str">
        <f t="shared" si="174"/>
        <v>Salmonella_enterica</v>
      </c>
    </row>
    <row r="11175" spans="1:11" x14ac:dyDescent="0.2">
      <c r="A11175" t="s">
        <v>300</v>
      </c>
      <c r="B11175" t="s">
        <v>301</v>
      </c>
      <c r="C11175" t="s">
        <v>302</v>
      </c>
      <c r="D11175" t="s">
        <v>303</v>
      </c>
      <c r="E11175" t="s">
        <v>1312</v>
      </c>
      <c r="F11175" t="s">
        <v>3328</v>
      </c>
      <c r="G11175" t="s">
        <v>3329</v>
      </c>
      <c r="H11175">
        <v>1899</v>
      </c>
      <c r="I11175" t="s">
        <v>256</v>
      </c>
      <c r="J11175" t="s">
        <v>257</v>
      </c>
      <c r="K11175" t="str">
        <f t="shared" si="174"/>
        <v>Salmonella_enterica</v>
      </c>
    </row>
    <row r="11176" spans="1:11" x14ac:dyDescent="0.2">
      <c r="A11176" t="s">
        <v>351</v>
      </c>
      <c r="B11176" t="s">
        <v>352</v>
      </c>
      <c r="C11176" t="s">
        <v>302</v>
      </c>
      <c r="D11176" t="s">
        <v>8089</v>
      </c>
      <c r="E11176">
        <v>56609</v>
      </c>
      <c r="F11176" t="s">
        <v>256</v>
      </c>
      <c r="G11176" t="s">
        <v>257</v>
      </c>
      <c r="K11176" t="str">
        <f t="shared" si="174"/>
        <v>Leptospira_interrogans</v>
      </c>
    </row>
    <row r="11177" spans="1:11" x14ac:dyDescent="0.2">
      <c r="A11177" t="s">
        <v>278</v>
      </c>
      <c r="B11177" t="s">
        <v>338</v>
      </c>
      <c r="C11177" t="s">
        <v>8090</v>
      </c>
      <c r="D11177" t="s">
        <v>919</v>
      </c>
      <c r="K11177" t="str">
        <f t="shared" si="174"/>
        <v>Streptococcus_suis</v>
      </c>
    </row>
    <row r="11178" spans="1:11" x14ac:dyDescent="0.2">
      <c r="A11178" t="s">
        <v>278</v>
      </c>
      <c r="B11178" t="s">
        <v>293</v>
      </c>
      <c r="C11178" t="s">
        <v>8091</v>
      </c>
      <c r="D11178" t="s">
        <v>974</v>
      </c>
      <c r="K11178" t="str">
        <f t="shared" si="174"/>
        <v>Streptococcus_pneumoniae</v>
      </c>
    </row>
    <row r="11179" spans="1:11" x14ac:dyDescent="0.2">
      <c r="A11179" t="s">
        <v>278</v>
      </c>
      <c r="B11179" t="s">
        <v>338</v>
      </c>
      <c r="C11179" t="s">
        <v>8092</v>
      </c>
      <c r="D11179" t="s">
        <v>919</v>
      </c>
      <c r="K11179" t="str">
        <f t="shared" si="174"/>
        <v>Streptococcus_suis</v>
      </c>
    </row>
    <row r="11180" spans="1:11" x14ac:dyDescent="0.2">
      <c r="A11180" t="s">
        <v>278</v>
      </c>
      <c r="B11180" t="s">
        <v>338</v>
      </c>
      <c r="C11180" t="s">
        <v>8093</v>
      </c>
      <c r="D11180" t="s">
        <v>919</v>
      </c>
      <c r="K11180" t="str">
        <f t="shared" si="174"/>
        <v>Streptococcus_suis</v>
      </c>
    </row>
    <row r="11181" spans="1:11" x14ac:dyDescent="0.2">
      <c r="A11181" t="s">
        <v>278</v>
      </c>
      <c r="B11181" t="s">
        <v>338</v>
      </c>
      <c r="C11181" t="s">
        <v>8094</v>
      </c>
      <c r="D11181" t="s">
        <v>919</v>
      </c>
      <c r="K11181" t="str">
        <f t="shared" si="174"/>
        <v>Streptococcus_suis</v>
      </c>
    </row>
    <row r="11182" spans="1:11" x14ac:dyDescent="0.2">
      <c r="A11182" t="s">
        <v>278</v>
      </c>
      <c r="B11182" t="s">
        <v>338</v>
      </c>
      <c r="C11182" t="s">
        <v>8095</v>
      </c>
      <c r="D11182" t="s">
        <v>919</v>
      </c>
      <c r="K11182" t="str">
        <f t="shared" si="174"/>
        <v>Streptococcus_suis</v>
      </c>
    </row>
    <row r="11183" spans="1:11" x14ac:dyDescent="0.2">
      <c r="A11183" t="s">
        <v>278</v>
      </c>
      <c r="B11183" t="s">
        <v>338</v>
      </c>
      <c r="C11183" t="s">
        <v>8096</v>
      </c>
      <c r="D11183" t="s">
        <v>919</v>
      </c>
      <c r="K11183" t="str">
        <f t="shared" si="174"/>
        <v>Streptococcus_suis</v>
      </c>
    </row>
    <row r="11184" spans="1:11" x14ac:dyDescent="0.2">
      <c r="A11184" t="s">
        <v>252</v>
      </c>
      <c r="B11184" t="s">
        <v>253</v>
      </c>
      <c r="C11184" t="s">
        <v>261</v>
      </c>
      <c r="D11184" t="s">
        <v>974</v>
      </c>
      <c r="K11184" t="str">
        <f t="shared" si="174"/>
        <v>Escherichia_coli</v>
      </c>
    </row>
    <row r="11185" spans="1:11" x14ac:dyDescent="0.2">
      <c r="A11185" t="s">
        <v>278</v>
      </c>
      <c r="B11185" t="s">
        <v>338</v>
      </c>
      <c r="C11185" t="s">
        <v>8097</v>
      </c>
      <c r="D11185" t="s">
        <v>919</v>
      </c>
      <c r="K11185" t="str">
        <f t="shared" si="174"/>
        <v>Streptococcus_suis</v>
      </c>
    </row>
    <row r="11186" spans="1:11" x14ac:dyDescent="0.2">
      <c r="A11186" t="s">
        <v>278</v>
      </c>
      <c r="B11186" t="s">
        <v>338</v>
      </c>
      <c r="C11186" t="s">
        <v>468</v>
      </c>
      <c r="D11186" t="s">
        <v>8098</v>
      </c>
      <c r="E11186" t="s">
        <v>919</v>
      </c>
      <c r="K11186" t="str">
        <f t="shared" si="174"/>
        <v>Streptococcus_suis</v>
      </c>
    </row>
    <row r="11187" spans="1:11" x14ac:dyDescent="0.2">
      <c r="A11187" t="s">
        <v>252</v>
      </c>
      <c r="B11187" t="s">
        <v>253</v>
      </c>
      <c r="C11187" t="s">
        <v>261</v>
      </c>
      <c r="D11187" t="s">
        <v>974</v>
      </c>
      <c r="K11187" t="str">
        <f t="shared" si="174"/>
        <v>Escherichia_coli</v>
      </c>
    </row>
    <row r="11188" spans="1:11" x14ac:dyDescent="0.2">
      <c r="A11188" t="s">
        <v>484</v>
      </c>
      <c r="B11188" t="s">
        <v>812</v>
      </c>
      <c r="C11188">
        <v>8917</v>
      </c>
      <c r="D11188" t="s">
        <v>974</v>
      </c>
      <c r="K11188" t="str">
        <f t="shared" si="174"/>
        <v>Klebsiella_variicola</v>
      </c>
    </row>
    <row r="11189" spans="1:11" x14ac:dyDescent="0.2">
      <c r="A11189" t="s">
        <v>278</v>
      </c>
      <c r="B11189" t="s">
        <v>338</v>
      </c>
      <c r="C11189" t="s">
        <v>8099</v>
      </c>
      <c r="D11189" t="s">
        <v>919</v>
      </c>
      <c r="K11189" t="str">
        <f t="shared" si="174"/>
        <v>Streptococcus_suis</v>
      </c>
    </row>
    <row r="11190" spans="1:11" x14ac:dyDescent="0.2">
      <c r="A11190" t="s">
        <v>278</v>
      </c>
      <c r="B11190" t="s">
        <v>338</v>
      </c>
      <c r="C11190" t="s">
        <v>8100</v>
      </c>
      <c r="D11190" t="s">
        <v>919</v>
      </c>
      <c r="K11190" t="str">
        <f t="shared" si="174"/>
        <v>Streptococcus_suis</v>
      </c>
    </row>
    <row r="11191" spans="1:11" x14ac:dyDescent="0.2">
      <c r="A11191" t="s">
        <v>278</v>
      </c>
      <c r="B11191" t="s">
        <v>338</v>
      </c>
      <c r="C11191" t="s">
        <v>8101</v>
      </c>
      <c r="D11191" t="s">
        <v>919</v>
      </c>
      <c r="K11191" t="str">
        <f t="shared" si="174"/>
        <v>Streptococcus_suis</v>
      </c>
    </row>
    <row r="11192" spans="1:11" x14ac:dyDescent="0.2">
      <c r="A11192" t="s">
        <v>278</v>
      </c>
      <c r="B11192" t="s">
        <v>338</v>
      </c>
      <c r="C11192" t="s">
        <v>8102</v>
      </c>
      <c r="D11192" t="s">
        <v>919</v>
      </c>
      <c r="K11192" t="str">
        <f t="shared" si="174"/>
        <v>Streptococcus_suis</v>
      </c>
    </row>
    <row r="11193" spans="1:11" x14ac:dyDescent="0.2">
      <c r="A11193" t="s">
        <v>252</v>
      </c>
      <c r="B11193" t="s">
        <v>253</v>
      </c>
      <c r="C11193" t="s">
        <v>261</v>
      </c>
      <c r="D11193" t="s">
        <v>974</v>
      </c>
      <c r="K11193" t="str">
        <f t="shared" si="174"/>
        <v>Escherichia_coli</v>
      </c>
    </row>
    <row r="11194" spans="1:11" x14ac:dyDescent="0.2">
      <c r="A11194" t="s">
        <v>252</v>
      </c>
      <c r="B11194" t="s">
        <v>253</v>
      </c>
      <c r="C11194" t="s">
        <v>261</v>
      </c>
      <c r="D11194" t="s">
        <v>974</v>
      </c>
      <c r="K11194" t="str">
        <f t="shared" si="174"/>
        <v>Escherichia_coli</v>
      </c>
    </row>
    <row r="11195" spans="1:11" x14ac:dyDescent="0.2">
      <c r="A11195" t="s">
        <v>252</v>
      </c>
      <c r="B11195" t="s">
        <v>253</v>
      </c>
      <c r="C11195" t="s">
        <v>261</v>
      </c>
      <c r="D11195" t="s">
        <v>974</v>
      </c>
      <c r="K11195" t="str">
        <f t="shared" si="174"/>
        <v>Escherichia_coli</v>
      </c>
    </row>
    <row r="11196" spans="1:11" x14ac:dyDescent="0.2">
      <c r="A11196" t="s">
        <v>278</v>
      </c>
      <c r="B11196" t="s">
        <v>338</v>
      </c>
      <c r="C11196" t="s">
        <v>8103</v>
      </c>
      <c r="D11196" t="s">
        <v>919</v>
      </c>
      <c r="K11196" t="str">
        <f t="shared" si="174"/>
        <v>Streptococcus_suis</v>
      </c>
    </row>
    <row r="11197" spans="1:11" x14ac:dyDescent="0.2">
      <c r="A11197" t="s">
        <v>278</v>
      </c>
      <c r="B11197" t="s">
        <v>338</v>
      </c>
      <c r="C11197" t="s">
        <v>8104</v>
      </c>
      <c r="D11197" t="s">
        <v>919</v>
      </c>
      <c r="K11197" t="str">
        <f t="shared" si="174"/>
        <v>Streptococcus_suis</v>
      </c>
    </row>
    <row r="11198" spans="1:11" x14ac:dyDescent="0.2">
      <c r="A11198" t="s">
        <v>278</v>
      </c>
      <c r="B11198" t="s">
        <v>338</v>
      </c>
      <c r="C11198" t="s">
        <v>8105</v>
      </c>
      <c r="D11198" t="s">
        <v>919</v>
      </c>
      <c r="K11198" t="str">
        <f t="shared" si="174"/>
        <v>Streptococcus_suis</v>
      </c>
    </row>
    <row r="11199" spans="1:11" x14ac:dyDescent="0.2">
      <c r="A11199" t="s">
        <v>278</v>
      </c>
      <c r="B11199" t="s">
        <v>338</v>
      </c>
      <c r="C11199" t="s">
        <v>8106</v>
      </c>
      <c r="D11199" t="s">
        <v>919</v>
      </c>
      <c r="K11199" t="str">
        <f t="shared" si="174"/>
        <v>Streptococcus_suis</v>
      </c>
    </row>
    <row r="11200" spans="1:11" x14ac:dyDescent="0.2">
      <c r="A11200" t="s">
        <v>278</v>
      </c>
      <c r="B11200" t="s">
        <v>338</v>
      </c>
      <c r="C11200" t="s">
        <v>8107</v>
      </c>
      <c r="D11200" t="s">
        <v>919</v>
      </c>
      <c r="K11200" t="str">
        <f t="shared" si="174"/>
        <v>Streptococcus_suis</v>
      </c>
    </row>
    <row r="11201" spans="1:11" x14ac:dyDescent="0.2">
      <c r="A11201" t="s">
        <v>278</v>
      </c>
      <c r="B11201" t="s">
        <v>338</v>
      </c>
      <c r="C11201" t="s">
        <v>8108</v>
      </c>
      <c r="D11201" t="s">
        <v>919</v>
      </c>
      <c r="K11201" t="str">
        <f t="shared" si="174"/>
        <v>Streptococcus_suis</v>
      </c>
    </row>
    <row r="11202" spans="1:11" x14ac:dyDescent="0.2">
      <c r="A11202" t="s">
        <v>278</v>
      </c>
      <c r="B11202" t="s">
        <v>338</v>
      </c>
      <c r="C11202" t="s">
        <v>8109</v>
      </c>
      <c r="D11202" t="s">
        <v>919</v>
      </c>
      <c r="K11202" t="str">
        <f t="shared" ref="K11202:K11265" si="175">CONCATENATE(A11202,"_",B11202)</f>
        <v>Streptococcus_suis</v>
      </c>
    </row>
    <row r="11203" spans="1:11" x14ac:dyDescent="0.2">
      <c r="A11203" t="s">
        <v>278</v>
      </c>
      <c r="B11203" t="s">
        <v>338</v>
      </c>
      <c r="C11203" t="s">
        <v>7949</v>
      </c>
      <c r="D11203" t="s">
        <v>4699</v>
      </c>
      <c r="E11203" t="s">
        <v>919</v>
      </c>
      <c r="K11203" t="str">
        <f t="shared" si="175"/>
        <v>Streptococcus_suis</v>
      </c>
    </row>
    <row r="11204" spans="1:11" x14ac:dyDescent="0.2">
      <c r="A11204" t="s">
        <v>278</v>
      </c>
      <c r="B11204" t="s">
        <v>338</v>
      </c>
      <c r="C11204" t="s">
        <v>8110</v>
      </c>
      <c r="D11204" t="s">
        <v>919</v>
      </c>
      <c r="K11204" t="str">
        <f t="shared" si="175"/>
        <v>Streptococcus_suis</v>
      </c>
    </row>
    <row r="11205" spans="1:11" x14ac:dyDescent="0.2">
      <c r="A11205" t="s">
        <v>278</v>
      </c>
      <c r="B11205" t="s">
        <v>338</v>
      </c>
      <c r="C11205" t="s">
        <v>8111</v>
      </c>
      <c r="D11205" t="s">
        <v>919</v>
      </c>
      <c r="K11205" t="str">
        <f t="shared" si="175"/>
        <v>Streptococcus_suis</v>
      </c>
    </row>
    <row r="11206" spans="1:11" x14ac:dyDescent="0.2">
      <c r="A11206" t="s">
        <v>278</v>
      </c>
      <c r="B11206" t="s">
        <v>338</v>
      </c>
      <c r="C11206" t="s">
        <v>7949</v>
      </c>
      <c r="D11206" t="s">
        <v>4283</v>
      </c>
      <c r="E11206" t="s">
        <v>919</v>
      </c>
      <c r="K11206" t="str">
        <f t="shared" si="175"/>
        <v>Streptococcus_suis</v>
      </c>
    </row>
    <row r="11207" spans="1:11" x14ac:dyDescent="0.2">
      <c r="A11207" t="s">
        <v>278</v>
      </c>
      <c r="B11207" t="s">
        <v>338</v>
      </c>
      <c r="C11207" t="s">
        <v>8112</v>
      </c>
      <c r="D11207" t="s">
        <v>919</v>
      </c>
      <c r="K11207" t="str">
        <f t="shared" si="175"/>
        <v>Streptococcus_suis</v>
      </c>
    </row>
    <row r="11208" spans="1:11" x14ac:dyDescent="0.2">
      <c r="A11208" t="s">
        <v>278</v>
      </c>
      <c r="B11208" t="s">
        <v>338</v>
      </c>
      <c r="C11208" t="s">
        <v>8113</v>
      </c>
      <c r="D11208" t="s">
        <v>919</v>
      </c>
      <c r="K11208" t="str">
        <f t="shared" si="175"/>
        <v>Streptococcus_suis</v>
      </c>
    </row>
    <row r="11209" spans="1:11" x14ac:dyDescent="0.2">
      <c r="A11209" t="s">
        <v>278</v>
      </c>
      <c r="B11209" t="s">
        <v>338</v>
      </c>
      <c r="C11209" t="s">
        <v>8114</v>
      </c>
      <c r="D11209" t="s">
        <v>919</v>
      </c>
      <c r="K11209" t="str">
        <f t="shared" si="175"/>
        <v>Streptococcus_suis</v>
      </c>
    </row>
    <row r="11210" spans="1:11" x14ac:dyDescent="0.2">
      <c r="A11210" t="s">
        <v>278</v>
      </c>
      <c r="B11210" t="s">
        <v>293</v>
      </c>
      <c r="C11210" t="s">
        <v>8115</v>
      </c>
      <c r="D11210" t="s">
        <v>919</v>
      </c>
      <c r="K11210" t="str">
        <f t="shared" si="175"/>
        <v>Streptococcus_pneumoniae</v>
      </c>
    </row>
    <row r="11211" spans="1:11" x14ac:dyDescent="0.2">
      <c r="A11211" t="s">
        <v>278</v>
      </c>
      <c r="B11211" t="s">
        <v>338</v>
      </c>
      <c r="C11211" t="s">
        <v>8116</v>
      </c>
      <c r="D11211" t="s">
        <v>919</v>
      </c>
      <c r="K11211" t="str">
        <f t="shared" si="175"/>
        <v>Streptococcus_suis</v>
      </c>
    </row>
    <row r="11212" spans="1:11" x14ac:dyDescent="0.2">
      <c r="A11212" t="s">
        <v>278</v>
      </c>
      <c r="B11212" t="s">
        <v>338</v>
      </c>
      <c r="C11212" t="s">
        <v>8117</v>
      </c>
      <c r="D11212" t="s">
        <v>919</v>
      </c>
      <c r="K11212" t="str">
        <f t="shared" si="175"/>
        <v>Streptococcus_suis</v>
      </c>
    </row>
    <row r="11213" spans="1:11" x14ac:dyDescent="0.2">
      <c r="A11213" t="s">
        <v>278</v>
      </c>
      <c r="B11213" t="s">
        <v>338</v>
      </c>
      <c r="C11213" t="s">
        <v>8118</v>
      </c>
      <c r="D11213" t="s">
        <v>919</v>
      </c>
      <c r="K11213" t="str">
        <f t="shared" si="175"/>
        <v>Streptococcus_suis</v>
      </c>
    </row>
    <row r="11214" spans="1:11" x14ac:dyDescent="0.2">
      <c r="A11214" t="s">
        <v>278</v>
      </c>
      <c r="B11214" t="s">
        <v>338</v>
      </c>
      <c r="C11214" t="s">
        <v>8119</v>
      </c>
      <c r="D11214" t="s">
        <v>919</v>
      </c>
      <c r="K11214" t="str">
        <f t="shared" si="175"/>
        <v>Streptococcus_suis</v>
      </c>
    </row>
    <row r="11215" spans="1:11" x14ac:dyDescent="0.2">
      <c r="A11215" t="s">
        <v>252</v>
      </c>
      <c r="B11215" t="s">
        <v>253</v>
      </c>
      <c r="C11215" t="s">
        <v>261</v>
      </c>
      <c r="D11215" t="s">
        <v>974</v>
      </c>
      <c r="K11215" t="str">
        <f t="shared" si="175"/>
        <v>Escherichia_coli</v>
      </c>
    </row>
    <row r="11216" spans="1:11" x14ac:dyDescent="0.2">
      <c r="A11216" t="s">
        <v>278</v>
      </c>
      <c r="B11216" t="s">
        <v>338</v>
      </c>
      <c r="C11216" t="s">
        <v>8120</v>
      </c>
      <c r="D11216" t="s">
        <v>919</v>
      </c>
      <c r="K11216" t="str">
        <f t="shared" si="175"/>
        <v>Streptococcus_suis</v>
      </c>
    </row>
    <row r="11217" spans="1:11" x14ac:dyDescent="0.2">
      <c r="A11217" t="s">
        <v>278</v>
      </c>
      <c r="B11217" t="s">
        <v>338</v>
      </c>
      <c r="C11217" t="s">
        <v>8121</v>
      </c>
      <c r="D11217" t="s">
        <v>919</v>
      </c>
      <c r="K11217" t="str">
        <f t="shared" si="175"/>
        <v>Streptococcus_suis</v>
      </c>
    </row>
    <row r="11218" spans="1:11" x14ac:dyDescent="0.2">
      <c r="A11218" t="s">
        <v>278</v>
      </c>
      <c r="B11218" t="s">
        <v>338</v>
      </c>
      <c r="C11218" t="s">
        <v>8122</v>
      </c>
      <c r="D11218" t="s">
        <v>919</v>
      </c>
      <c r="K11218" t="str">
        <f t="shared" si="175"/>
        <v>Streptococcus_suis</v>
      </c>
    </row>
    <row r="11219" spans="1:11" x14ac:dyDescent="0.2">
      <c r="A11219" t="s">
        <v>278</v>
      </c>
      <c r="B11219" t="s">
        <v>338</v>
      </c>
      <c r="C11219" t="s">
        <v>8123</v>
      </c>
      <c r="D11219" t="s">
        <v>919</v>
      </c>
      <c r="K11219" t="str">
        <f t="shared" si="175"/>
        <v>Streptococcus_suis</v>
      </c>
    </row>
    <row r="11220" spans="1:11" x14ac:dyDescent="0.2">
      <c r="A11220" t="s">
        <v>484</v>
      </c>
      <c r="B11220" t="s">
        <v>293</v>
      </c>
      <c r="C11220" t="s">
        <v>8124</v>
      </c>
      <c r="D11220" t="s">
        <v>8125</v>
      </c>
      <c r="E11220">
        <v>1</v>
      </c>
      <c r="F11220" t="s">
        <v>974</v>
      </c>
      <c r="K11220" t="str">
        <f t="shared" si="175"/>
        <v>Klebsiella_pneumoniae</v>
      </c>
    </row>
    <row r="11221" spans="1:11" x14ac:dyDescent="0.2">
      <c r="A11221" t="s">
        <v>278</v>
      </c>
      <c r="B11221" t="s">
        <v>338</v>
      </c>
      <c r="C11221" t="s">
        <v>8126</v>
      </c>
      <c r="D11221" t="s">
        <v>919</v>
      </c>
      <c r="K11221" t="str">
        <f t="shared" si="175"/>
        <v>Streptococcus_suis</v>
      </c>
    </row>
    <row r="11222" spans="1:11" x14ac:dyDescent="0.2">
      <c r="A11222" t="s">
        <v>278</v>
      </c>
      <c r="B11222" t="s">
        <v>338</v>
      </c>
      <c r="C11222" t="s">
        <v>8127</v>
      </c>
      <c r="D11222" t="s">
        <v>919</v>
      </c>
      <c r="K11222" t="str">
        <f t="shared" si="175"/>
        <v>Streptococcus_suis</v>
      </c>
    </row>
    <row r="11223" spans="1:11" x14ac:dyDescent="0.2">
      <c r="A11223" t="s">
        <v>278</v>
      </c>
      <c r="B11223" t="s">
        <v>338</v>
      </c>
      <c r="C11223" t="s">
        <v>8128</v>
      </c>
      <c r="D11223" t="s">
        <v>919</v>
      </c>
      <c r="K11223" t="str">
        <f t="shared" si="175"/>
        <v>Streptococcus_suis</v>
      </c>
    </row>
    <row r="11224" spans="1:11" x14ac:dyDescent="0.2">
      <c r="A11224" t="s">
        <v>278</v>
      </c>
      <c r="B11224" t="s">
        <v>338</v>
      </c>
      <c r="C11224" t="s">
        <v>468</v>
      </c>
      <c r="D11224" t="s">
        <v>8129</v>
      </c>
      <c r="E11224" t="s">
        <v>919</v>
      </c>
      <c r="K11224" t="str">
        <f t="shared" si="175"/>
        <v>Streptococcus_suis</v>
      </c>
    </row>
    <row r="11225" spans="1:11" x14ac:dyDescent="0.2">
      <c r="A11225" t="s">
        <v>278</v>
      </c>
      <c r="B11225" t="s">
        <v>338</v>
      </c>
      <c r="C11225" t="s">
        <v>8130</v>
      </c>
      <c r="D11225" t="s">
        <v>919</v>
      </c>
      <c r="K11225" t="str">
        <f t="shared" si="175"/>
        <v>Streptococcus_suis</v>
      </c>
    </row>
    <row r="11226" spans="1:11" x14ac:dyDescent="0.2">
      <c r="A11226" t="s">
        <v>278</v>
      </c>
      <c r="B11226" t="s">
        <v>338</v>
      </c>
      <c r="C11226" t="s">
        <v>8131</v>
      </c>
      <c r="D11226" t="s">
        <v>919</v>
      </c>
      <c r="K11226" t="str">
        <f t="shared" si="175"/>
        <v>Streptococcus_suis</v>
      </c>
    </row>
    <row r="11227" spans="1:11" x14ac:dyDescent="0.2">
      <c r="A11227" t="s">
        <v>252</v>
      </c>
      <c r="B11227" t="s">
        <v>253</v>
      </c>
      <c r="C11227" t="s">
        <v>261</v>
      </c>
      <c r="D11227" t="s">
        <v>974</v>
      </c>
      <c r="K11227" t="str">
        <f t="shared" si="175"/>
        <v>Escherichia_coli</v>
      </c>
    </row>
    <row r="11228" spans="1:11" x14ac:dyDescent="0.2">
      <c r="A11228" t="s">
        <v>907</v>
      </c>
      <c r="B11228" t="s">
        <v>908</v>
      </c>
      <c r="C11228" t="s">
        <v>3146</v>
      </c>
      <c r="D11228" t="s">
        <v>677</v>
      </c>
      <c r="E11228">
        <v>30509</v>
      </c>
      <c r="F11228" t="s">
        <v>919</v>
      </c>
      <c r="K11228" t="str">
        <f t="shared" si="175"/>
        <v>Paenibacillus_polymyxa</v>
      </c>
    </row>
    <row r="11229" spans="1:11" x14ac:dyDescent="0.2">
      <c r="A11229" t="s">
        <v>278</v>
      </c>
      <c r="B11229" t="s">
        <v>338</v>
      </c>
      <c r="C11229" t="s">
        <v>8132</v>
      </c>
      <c r="D11229" t="s">
        <v>919</v>
      </c>
      <c r="K11229" t="str">
        <f t="shared" si="175"/>
        <v>Streptococcus_suis</v>
      </c>
    </row>
    <row r="11230" spans="1:11" x14ac:dyDescent="0.2">
      <c r="A11230" t="s">
        <v>252</v>
      </c>
      <c r="B11230" t="s">
        <v>253</v>
      </c>
      <c r="C11230" t="s">
        <v>261</v>
      </c>
      <c r="D11230" t="s">
        <v>974</v>
      </c>
      <c r="K11230" t="str">
        <f t="shared" si="175"/>
        <v>Escherichia_coli</v>
      </c>
    </row>
    <row r="11231" spans="1:11" x14ac:dyDescent="0.2">
      <c r="A11231" t="s">
        <v>278</v>
      </c>
      <c r="B11231" t="s">
        <v>338</v>
      </c>
      <c r="C11231" t="s">
        <v>468</v>
      </c>
      <c r="D11231" t="s">
        <v>7240</v>
      </c>
      <c r="E11231" t="s">
        <v>919</v>
      </c>
      <c r="K11231" t="str">
        <f t="shared" si="175"/>
        <v>Streptococcus_suis</v>
      </c>
    </row>
    <row r="11232" spans="1:11" x14ac:dyDescent="0.2">
      <c r="A11232" t="s">
        <v>278</v>
      </c>
      <c r="B11232" t="s">
        <v>338</v>
      </c>
      <c r="C11232" t="s">
        <v>8133</v>
      </c>
      <c r="D11232" t="s">
        <v>919</v>
      </c>
      <c r="K11232" t="str">
        <f t="shared" si="175"/>
        <v>Streptococcus_suis</v>
      </c>
    </row>
    <row r="11233" spans="1:11" x14ac:dyDescent="0.2">
      <c r="A11233" t="s">
        <v>278</v>
      </c>
      <c r="B11233" t="s">
        <v>338</v>
      </c>
      <c r="C11233" t="s">
        <v>8134</v>
      </c>
      <c r="D11233" t="s">
        <v>919</v>
      </c>
      <c r="K11233" t="str">
        <f t="shared" si="175"/>
        <v>Streptococcus_suis</v>
      </c>
    </row>
    <row r="11234" spans="1:11" x14ac:dyDescent="0.2">
      <c r="A11234" t="s">
        <v>278</v>
      </c>
      <c r="B11234" t="s">
        <v>338</v>
      </c>
      <c r="C11234" t="s">
        <v>8135</v>
      </c>
      <c r="D11234" t="s">
        <v>919</v>
      </c>
      <c r="K11234" t="str">
        <f t="shared" si="175"/>
        <v>Streptococcus_suis</v>
      </c>
    </row>
    <row r="11235" spans="1:11" x14ac:dyDescent="0.2">
      <c r="A11235" t="s">
        <v>278</v>
      </c>
      <c r="B11235" t="s">
        <v>293</v>
      </c>
      <c r="C11235" t="s">
        <v>8136</v>
      </c>
      <c r="D11235" t="s">
        <v>974</v>
      </c>
      <c r="K11235" t="str">
        <f t="shared" si="175"/>
        <v>Streptococcus_pneumoniae</v>
      </c>
    </row>
    <row r="11236" spans="1:11" x14ac:dyDescent="0.2">
      <c r="A11236" t="s">
        <v>278</v>
      </c>
      <c r="B11236" t="s">
        <v>338</v>
      </c>
      <c r="C11236" t="s">
        <v>8137</v>
      </c>
      <c r="D11236" t="s">
        <v>919</v>
      </c>
      <c r="K11236" t="str">
        <f t="shared" si="175"/>
        <v>Streptococcus_suis</v>
      </c>
    </row>
    <row r="11237" spans="1:11" x14ac:dyDescent="0.2">
      <c r="A11237" t="s">
        <v>278</v>
      </c>
      <c r="B11237" t="s">
        <v>338</v>
      </c>
      <c r="C11237" t="s">
        <v>7949</v>
      </c>
      <c r="D11237" t="s">
        <v>8138</v>
      </c>
      <c r="E11237" t="s">
        <v>919</v>
      </c>
      <c r="K11237" t="str">
        <f t="shared" si="175"/>
        <v>Streptococcus_suis</v>
      </c>
    </row>
    <row r="11238" spans="1:11" x14ac:dyDescent="0.2">
      <c r="A11238" t="s">
        <v>278</v>
      </c>
      <c r="B11238" t="s">
        <v>338</v>
      </c>
      <c r="C11238" t="s">
        <v>8139</v>
      </c>
      <c r="D11238" t="s">
        <v>919</v>
      </c>
      <c r="K11238" t="str">
        <f t="shared" si="175"/>
        <v>Streptococcus_suis</v>
      </c>
    </row>
    <row r="11239" spans="1:11" x14ac:dyDescent="0.2">
      <c r="A11239" t="s">
        <v>278</v>
      </c>
      <c r="B11239" t="s">
        <v>338</v>
      </c>
      <c r="C11239" t="s">
        <v>8140</v>
      </c>
      <c r="D11239" t="s">
        <v>919</v>
      </c>
      <c r="K11239" t="str">
        <f t="shared" si="175"/>
        <v>Streptococcus_suis</v>
      </c>
    </row>
    <row r="11240" spans="1:11" x14ac:dyDescent="0.2">
      <c r="A11240" t="s">
        <v>278</v>
      </c>
      <c r="B11240" t="s">
        <v>338</v>
      </c>
      <c r="C11240" t="s">
        <v>8141</v>
      </c>
      <c r="D11240" t="s">
        <v>919</v>
      </c>
      <c r="K11240" t="str">
        <f t="shared" si="175"/>
        <v>Streptococcus_suis</v>
      </c>
    </row>
    <row r="11241" spans="1:11" x14ac:dyDescent="0.2">
      <c r="A11241" t="s">
        <v>278</v>
      </c>
      <c r="B11241" t="s">
        <v>338</v>
      </c>
      <c r="C11241" t="s">
        <v>8142</v>
      </c>
      <c r="D11241" t="s">
        <v>919</v>
      </c>
      <c r="K11241" t="str">
        <f t="shared" si="175"/>
        <v>Streptococcus_suis</v>
      </c>
    </row>
    <row r="11242" spans="1:11" x14ac:dyDescent="0.2">
      <c r="A11242" t="s">
        <v>278</v>
      </c>
      <c r="B11242" t="s">
        <v>338</v>
      </c>
      <c r="C11242" t="s">
        <v>7949</v>
      </c>
      <c r="D11242" t="s">
        <v>1244</v>
      </c>
      <c r="E11242" t="s">
        <v>919</v>
      </c>
      <c r="K11242" t="str">
        <f t="shared" si="175"/>
        <v>Streptococcus_suis</v>
      </c>
    </row>
    <row r="11243" spans="1:11" x14ac:dyDescent="0.2">
      <c r="A11243" t="s">
        <v>300</v>
      </c>
      <c r="B11243" t="s">
        <v>301</v>
      </c>
      <c r="C11243" t="s">
        <v>302</v>
      </c>
      <c r="D11243" t="s">
        <v>342</v>
      </c>
      <c r="E11243" t="s">
        <v>8143</v>
      </c>
      <c r="F11243" t="s">
        <v>919</v>
      </c>
      <c r="K11243" t="str">
        <f t="shared" si="175"/>
        <v>Salmonella_enterica</v>
      </c>
    </row>
    <row r="11244" spans="1:11" x14ac:dyDescent="0.2">
      <c r="A11244" t="s">
        <v>278</v>
      </c>
      <c r="B11244" t="s">
        <v>338</v>
      </c>
      <c r="C11244" t="s">
        <v>8144</v>
      </c>
      <c r="D11244" t="s">
        <v>919</v>
      </c>
      <c r="K11244" t="str">
        <f t="shared" si="175"/>
        <v>Streptococcus_suis</v>
      </c>
    </row>
    <row r="11245" spans="1:11" x14ac:dyDescent="0.2">
      <c r="A11245" t="s">
        <v>278</v>
      </c>
      <c r="B11245" t="s">
        <v>338</v>
      </c>
      <c r="C11245" t="s">
        <v>8145</v>
      </c>
      <c r="D11245" t="s">
        <v>919</v>
      </c>
      <c r="K11245" t="str">
        <f t="shared" si="175"/>
        <v>Streptococcus_suis</v>
      </c>
    </row>
    <row r="11246" spans="1:11" x14ac:dyDescent="0.2">
      <c r="A11246" t="s">
        <v>278</v>
      </c>
      <c r="B11246" t="s">
        <v>338</v>
      </c>
      <c r="C11246" t="s">
        <v>8146</v>
      </c>
      <c r="D11246" t="s">
        <v>919</v>
      </c>
      <c r="K11246" t="str">
        <f t="shared" si="175"/>
        <v>Streptococcus_suis</v>
      </c>
    </row>
    <row r="11247" spans="1:11" x14ac:dyDescent="0.2">
      <c r="A11247" t="s">
        <v>278</v>
      </c>
      <c r="B11247" t="s">
        <v>338</v>
      </c>
      <c r="C11247" t="s">
        <v>8147</v>
      </c>
      <c r="D11247" t="s">
        <v>919</v>
      </c>
      <c r="K11247" t="str">
        <f t="shared" si="175"/>
        <v>Streptococcus_suis</v>
      </c>
    </row>
    <row r="11248" spans="1:11" x14ac:dyDescent="0.2">
      <c r="A11248" t="s">
        <v>278</v>
      </c>
      <c r="B11248" t="s">
        <v>338</v>
      </c>
      <c r="C11248" t="s">
        <v>8148</v>
      </c>
      <c r="D11248" t="s">
        <v>919</v>
      </c>
      <c r="K11248" t="str">
        <f t="shared" si="175"/>
        <v>Streptococcus_suis</v>
      </c>
    </row>
    <row r="11249" spans="1:11" x14ac:dyDescent="0.2">
      <c r="A11249" t="s">
        <v>278</v>
      </c>
      <c r="B11249" t="s">
        <v>338</v>
      </c>
      <c r="C11249" t="s">
        <v>8149</v>
      </c>
      <c r="D11249" t="s">
        <v>919</v>
      </c>
      <c r="K11249" t="str">
        <f t="shared" si="175"/>
        <v>Streptococcus_suis</v>
      </c>
    </row>
    <row r="11250" spans="1:11" x14ac:dyDescent="0.2">
      <c r="A11250" t="s">
        <v>278</v>
      </c>
      <c r="B11250" t="s">
        <v>338</v>
      </c>
      <c r="C11250" t="s">
        <v>8150</v>
      </c>
      <c r="D11250" t="s">
        <v>919</v>
      </c>
      <c r="K11250" t="str">
        <f t="shared" si="175"/>
        <v>Streptococcus_suis</v>
      </c>
    </row>
    <row r="11251" spans="1:11" x14ac:dyDescent="0.2">
      <c r="A11251" t="s">
        <v>278</v>
      </c>
      <c r="B11251" t="s">
        <v>338</v>
      </c>
      <c r="C11251" t="s">
        <v>8151</v>
      </c>
      <c r="D11251" t="s">
        <v>919</v>
      </c>
      <c r="K11251" t="str">
        <f t="shared" si="175"/>
        <v>Streptococcus_suis</v>
      </c>
    </row>
    <row r="11252" spans="1:11" x14ac:dyDescent="0.2">
      <c r="A11252" t="s">
        <v>278</v>
      </c>
      <c r="B11252" t="s">
        <v>338</v>
      </c>
      <c r="C11252" t="s">
        <v>8152</v>
      </c>
      <c r="D11252" t="s">
        <v>919</v>
      </c>
      <c r="K11252" t="str">
        <f t="shared" si="175"/>
        <v>Streptococcus_suis</v>
      </c>
    </row>
    <row r="11253" spans="1:11" x14ac:dyDescent="0.2">
      <c r="A11253" t="s">
        <v>278</v>
      </c>
      <c r="B11253" t="s">
        <v>338</v>
      </c>
      <c r="C11253" t="s">
        <v>8153</v>
      </c>
      <c r="D11253" t="s">
        <v>919</v>
      </c>
      <c r="K11253" t="str">
        <f t="shared" si="175"/>
        <v>Streptococcus_suis</v>
      </c>
    </row>
    <row r="11254" spans="1:11" x14ac:dyDescent="0.2">
      <c r="A11254" t="s">
        <v>278</v>
      </c>
      <c r="B11254" t="s">
        <v>338</v>
      </c>
      <c r="C11254" t="s">
        <v>8154</v>
      </c>
      <c r="D11254" t="s">
        <v>919</v>
      </c>
      <c r="K11254" t="str">
        <f t="shared" si="175"/>
        <v>Streptococcus_suis</v>
      </c>
    </row>
    <row r="11255" spans="1:11" x14ac:dyDescent="0.2">
      <c r="A11255" t="s">
        <v>278</v>
      </c>
      <c r="B11255" t="s">
        <v>338</v>
      </c>
      <c r="C11255" t="s">
        <v>8155</v>
      </c>
      <c r="D11255" t="s">
        <v>919</v>
      </c>
      <c r="K11255" t="str">
        <f t="shared" si="175"/>
        <v>Streptococcus_suis</v>
      </c>
    </row>
    <row r="11256" spans="1:11" x14ac:dyDescent="0.2">
      <c r="A11256" t="s">
        <v>252</v>
      </c>
      <c r="B11256" t="s">
        <v>253</v>
      </c>
      <c r="C11256" t="s">
        <v>261</v>
      </c>
      <c r="D11256" t="s">
        <v>974</v>
      </c>
      <c r="K11256" t="str">
        <f t="shared" si="175"/>
        <v>Escherichia_coli</v>
      </c>
    </row>
    <row r="11257" spans="1:11" x14ac:dyDescent="0.2">
      <c r="A11257" t="s">
        <v>278</v>
      </c>
      <c r="B11257" t="s">
        <v>338</v>
      </c>
      <c r="C11257" t="s">
        <v>8156</v>
      </c>
      <c r="D11257" t="s">
        <v>919</v>
      </c>
      <c r="K11257" t="str">
        <f t="shared" si="175"/>
        <v>Streptococcus_suis</v>
      </c>
    </row>
    <row r="11258" spans="1:11" x14ac:dyDescent="0.2">
      <c r="A11258" t="s">
        <v>278</v>
      </c>
      <c r="B11258" t="s">
        <v>338</v>
      </c>
      <c r="C11258" t="s">
        <v>8157</v>
      </c>
      <c r="D11258" t="s">
        <v>919</v>
      </c>
      <c r="K11258" t="str">
        <f t="shared" si="175"/>
        <v>Streptococcus_suis</v>
      </c>
    </row>
    <row r="11259" spans="1:11" x14ac:dyDescent="0.2">
      <c r="A11259" t="s">
        <v>278</v>
      </c>
      <c r="B11259" t="s">
        <v>293</v>
      </c>
      <c r="C11259" t="s">
        <v>8158</v>
      </c>
      <c r="D11259" t="s">
        <v>919</v>
      </c>
      <c r="K11259" t="str">
        <f t="shared" si="175"/>
        <v>Streptococcus_pneumoniae</v>
      </c>
    </row>
    <row r="11260" spans="1:11" x14ac:dyDescent="0.2">
      <c r="A11260" t="s">
        <v>278</v>
      </c>
      <c r="B11260" t="s">
        <v>338</v>
      </c>
      <c r="C11260" t="s">
        <v>8159</v>
      </c>
      <c r="D11260" t="s">
        <v>919</v>
      </c>
      <c r="K11260" t="str">
        <f t="shared" si="175"/>
        <v>Streptococcus_suis</v>
      </c>
    </row>
    <row r="11261" spans="1:11" x14ac:dyDescent="0.2">
      <c r="A11261" t="s">
        <v>278</v>
      </c>
      <c r="B11261" t="s">
        <v>338</v>
      </c>
      <c r="C11261" t="s">
        <v>8160</v>
      </c>
      <c r="D11261" t="s">
        <v>919</v>
      </c>
      <c r="K11261" t="str">
        <f t="shared" si="175"/>
        <v>Streptococcus_suis</v>
      </c>
    </row>
    <row r="11262" spans="1:11" x14ac:dyDescent="0.2">
      <c r="A11262" t="s">
        <v>278</v>
      </c>
      <c r="B11262" t="s">
        <v>338</v>
      </c>
      <c r="C11262" t="s">
        <v>8161</v>
      </c>
      <c r="D11262" t="s">
        <v>919</v>
      </c>
      <c r="K11262" t="str">
        <f t="shared" si="175"/>
        <v>Streptococcus_suis</v>
      </c>
    </row>
    <row r="11263" spans="1:11" x14ac:dyDescent="0.2">
      <c r="A11263" t="s">
        <v>278</v>
      </c>
      <c r="B11263" t="s">
        <v>338</v>
      </c>
      <c r="C11263" t="s">
        <v>8162</v>
      </c>
      <c r="D11263" t="s">
        <v>919</v>
      </c>
      <c r="K11263" t="str">
        <f t="shared" si="175"/>
        <v>Streptococcus_suis</v>
      </c>
    </row>
    <row r="11264" spans="1:11" x14ac:dyDescent="0.2">
      <c r="A11264" t="s">
        <v>252</v>
      </c>
      <c r="B11264" t="s">
        <v>253</v>
      </c>
      <c r="C11264" t="s">
        <v>261</v>
      </c>
      <c r="D11264" t="s">
        <v>974</v>
      </c>
      <c r="K11264" t="str">
        <f t="shared" si="175"/>
        <v>Escherichia_coli</v>
      </c>
    </row>
    <row r="11265" spans="1:11" x14ac:dyDescent="0.2">
      <c r="A11265" t="s">
        <v>278</v>
      </c>
      <c r="B11265" t="s">
        <v>338</v>
      </c>
      <c r="C11265" t="s">
        <v>8163</v>
      </c>
      <c r="D11265" t="s">
        <v>919</v>
      </c>
      <c r="K11265" t="str">
        <f t="shared" si="175"/>
        <v>Streptococcus_suis</v>
      </c>
    </row>
    <row r="11266" spans="1:11" x14ac:dyDescent="0.2">
      <c r="A11266" t="s">
        <v>278</v>
      </c>
      <c r="B11266" t="s">
        <v>338</v>
      </c>
      <c r="C11266" t="s">
        <v>8164</v>
      </c>
      <c r="D11266" t="s">
        <v>919</v>
      </c>
      <c r="K11266" t="str">
        <f t="shared" ref="K11266:K11329" si="176">CONCATENATE(A11266,"_",B11266)</f>
        <v>Streptococcus_suis</v>
      </c>
    </row>
    <row r="11267" spans="1:11" x14ac:dyDescent="0.2">
      <c r="A11267" t="s">
        <v>278</v>
      </c>
      <c r="B11267" t="s">
        <v>293</v>
      </c>
      <c r="C11267" t="s">
        <v>8165</v>
      </c>
      <c r="D11267" t="s">
        <v>919</v>
      </c>
      <c r="K11267" t="str">
        <f t="shared" si="176"/>
        <v>Streptococcus_pneumoniae</v>
      </c>
    </row>
    <row r="11268" spans="1:11" x14ac:dyDescent="0.2">
      <c r="A11268" t="s">
        <v>278</v>
      </c>
      <c r="B11268" t="s">
        <v>338</v>
      </c>
      <c r="C11268" t="s">
        <v>8166</v>
      </c>
      <c r="D11268" t="s">
        <v>919</v>
      </c>
      <c r="K11268" t="str">
        <f t="shared" si="176"/>
        <v>Streptococcus_suis</v>
      </c>
    </row>
    <row r="11269" spans="1:11" x14ac:dyDescent="0.2">
      <c r="A11269" t="s">
        <v>278</v>
      </c>
      <c r="B11269" t="s">
        <v>338</v>
      </c>
      <c r="C11269" t="s">
        <v>8167</v>
      </c>
      <c r="D11269" t="s">
        <v>919</v>
      </c>
      <c r="K11269" t="str">
        <f t="shared" si="176"/>
        <v>Streptococcus_suis</v>
      </c>
    </row>
    <row r="11270" spans="1:11" x14ac:dyDescent="0.2">
      <c r="A11270" t="s">
        <v>278</v>
      </c>
      <c r="B11270" t="s">
        <v>338</v>
      </c>
      <c r="C11270" t="s">
        <v>8168</v>
      </c>
      <c r="D11270" t="s">
        <v>919</v>
      </c>
      <c r="K11270" t="str">
        <f t="shared" si="176"/>
        <v>Streptococcus_suis</v>
      </c>
    </row>
    <row r="11271" spans="1:11" x14ac:dyDescent="0.2">
      <c r="A11271" t="s">
        <v>278</v>
      </c>
      <c r="B11271" t="s">
        <v>338</v>
      </c>
      <c r="C11271" t="s">
        <v>468</v>
      </c>
      <c r="D11271" t="s">
        <v>8169</v>
      </c>
      <c r="E11271" t="s">
        <v>919</v>
      </c>
      <c r="K11271" t="str">
        <f t="shared" si="176"/>
        <v>Streptococcus_suis</v>
      </c>
    </row>
    <row r="11272" spans="1:11" x14ac:dyDescent="0.2">
      <c r="A11272" t="s">
        <v>278</v>
      </c>
      <c r="B11272" t="s">
        <v>338</v>
      </c>
      <c r="C11272" t="s">
        <v>8170</v>
      </c>
      <c r="D11272" t="s">
        <v>919</v>
      </c>
      <c r="K11272" t="str">
        <f t="shared" si="176"/>
        <v>Streptococcus_suis</v>
      </c>
    </row>
    <row r="11273" spans="1:11" x14ac:dyDescent="0.2">
      <c r="A11273" t="s">
        <v>278</v>
      </c>
      <c r="B11273" t="s">
        <v>338</v>
      </c>
      <c r="C11273" t="s">
        <v>8171</v>
      </c>
      <c r="D11273" t="s">
        <v>919</v>
      </c>
      <c r="K11273" t="str">
        <f t="shared" si="176"/>
        <v>Streptococcus_suis</v>
      </c>
    </row>
    <row r="11274" spans="1:11" x14ac:dyDescent="0.2">
      <c r="A11274" t="s">
        <v>278</v>
      </c>
      <c r="B11274" t="s">
        <v>338</v>
      </c>
      <c r="C11274" t="s">
        <v>8172</v>
      </c>
      <c r="D11274" t="s">
        <v>919</v>
      </c>
      <c r="K11274" t="str">
        <f t="shared" si="176"/>
        <v>Streptococcus_suis</v>
      </c>
    </row>
    <row r="11275" spans="1:11" x14ac:dyDescent="0.2">
      <c r="A11275" t="s">
        <v>278</v>
      </c>
      <c r="B11275" t="s">
        <v>338</v>
      </c>
      <c r="C11275" t="s">
        <v>8173</v>
      </c>
      <c r="D11275" t="s">
        <v>919</v>
      </c>
      <c r="K11275" t="str">
        <f t="shared" si="176"/>
        <v>Streptococcus_suis</v>
      </c>
    </row>
    <row r="11276" spans="1:11" x14ac:dyDescent="0.2">
      <c r="A11276" t="s">
        <v>252</v>
      </c>
      <c r="B11276" t="s">
        <v>253</v>
      </c>
      <c r="C11276" t="s">
        <v>261</v>
      </c>
      <c r="D11276" t="s">
        <v>974</v>
      </c>
      <c r="K11276" t="str">
        <f t="shared" si="176"/>
        <v>Escherichia_coli</v>
      </c>
    </row>
    <row r="11277" spans="1:11" x14ac:dyDescent="0.2">
      <c r="A11277" t="s">
        <v>252</v>
      </c>
      <c r="B11277" t="s">
        <v>253</v>
      </c>
      <c r="C11277" t="s">
        <v>261</v>
      </c>
      <c r="D11277" t="s">
        <v>974</v>
      </c>
      <c r="K11277" t="str">
        <f t="shared" si="176"/>
        <v>Escherichia_coli</v>
      </c>
    </row>
    <row r="11278" spans="1:11" x14ac:dyDescent="0.2">
      <c r="A11278" t="s">
        <v>252</v>
      </c>
      <c r="B11278" t="s">
        <v>253</v>
      </c>
      <c r="C11278" t="s">
        <v>261</v>
      </c>
      <c r="D11278" t="s">
        <v>974</v>
      </c>
      <c r="K11278" t="str">
        <f t="shared" si="176"/>
        <v>Escherichia_coli</v>
      </c>
    </row>
    <row r="11279" spans="1:11" x14ac:dyDescent="0.2">
      <c r="A11279" t="s">
        <v>278</v>
      </c>
      <c r="B11279" t="s">
        <v>338</v>
      </c>
      <c r="C11279" t="s">
        <v>8174</v>
      </c>
      <c r="D11279" t="s">
        <v>919</v>
      </c>
      <c r="K11279" t="str">
        <f t="shared" si="176"/>
        <v>Streptococcus_suis</v>
      </c>
    </row>
    <row r="11280" spans="1:11" x14ac:dyDescent="0.2">
      <c r="A11280" t="s">
        <v>278</v>
      </c>
      <c r="B11280" t="s">
        <v>338</v>
      </c>
      <c r="C11280" t="s">
        <v>8175</v>
      </c>
      <c r="D11280" t="s">
        <v>919</v>
      </c>
      <c r="K11280" t="str">
        <f t="shared" si="176"/>
        <v>Streptococcus_suis</v>
      </c>
    </row>
    <row r="11281" spans="1:11" x14ac:dyDescent="0.2">
      <c r="A11281" t="s">
        <v>278</v>
      </c>
      <c r="B11281" t="s">
        <v>338</v>
      </c>
      <c r="C11281" t="s">
        <v>8176</v>
      </c>
      <c r="D11281" t="s">
        <v>919</v>
      </c>
      <c r="K11281" t="str">
        <f t="shared" si="176"/>
        <v>Streptococcus_suis</v>
      </c>
    </row>
    <row r="11282" spans="1:11" x14ac:dyDescent="0.2">
      <c r="A11282" t="s">
        <v>278</v>
      </c>
      <c r="B11282" t="s">
        <v>338</v>
      </c>
      <c r="C11282" t="s">
        <v>8177</v>
      </c>
      <c r="D11282" t="s">
        <v>919</v>
      </c>
      <c r="K11282" t="str">
        <f t="shared" si="176"/>
        <v>Streptococcus_suis</v>
      </c>
    </row>
    <row r="11283" spans="1:11" x14ac:dyDescent="0.2">
      <c r="A11283" t="s">
        <v>278</v>
      </c>
      <c r="B11283" t="s">
        <v>338</v>
      </c>
      <c r="C11283" t="s">
        <v>8178</v>
      </c>
      <c r="D11283" t="s">
        <v>919</v>
      </c>
      <c r="K11283" t="str">
        <f t="shared" si="176"/>
        <v>Streptococcus_suis</v>
      </c>
    </row>
    <row r="11284" spans="1:11" x14ac:dyDescent="0.2">
      <c r="A11284" t="s">
        <v>268</v>
      </c>
      <c r="B11284" t="s">
        <v>269</v>
      </c>
      <c r="C11284" t="s">
        <v>270</v>
      </c>
      <c r="D11284" t="s">
        <v>271</v>
      </c>
      <c r="E11284" t="s">
        <v>272</v>
      </c>
      <c r="F11284" t="s">
        <v>273</v>
      </c>
      <c r="G11284" t="s">
        <v>274</v>
      </c>
      <c r="H11284" t="s">
        <v>887</v>
      </c>
      <c r="I11284">
        <v>298</v>
      </c>
      <c r="J11284" t="s">
        <v>8179</v>
      </c>
      <c r="K11284" t="str">
        <f t="shared" si="176"/>
        <v>Vibrio_cholerae</v>
      </c>
    </row>
    <row r="11285" spans="1:11" x14ac:dyDescent="0.2">
      <c r="A11285" t="s">
        <v>252</v>
      </c>
      <c r="B11285" t="s">
        <v>253</v>
      </c>
      <c r="C11285" t="s">
        <v>261</v>
      </c>
      <c r="D11285" t="s">
        <v>974</v>
      </c>
      <c r="K11285" t="str">
        <f t="shared" si="176"/>
        <v>Escherichia_coli</v>
      </c>
    </row>
    <row r="11286" spans="1:11" x14ac:dyDescent="0.2">
      <c r="A11286" t="s">
        <v>278</v>
      </c>
      <c r="B11286" t="s">
        <v>338</v>
      </c>
      <c r="C11286" t="s">
        <v>8180</v>
      </c>
      <c r="D11286" t="s">
        <v>919</v>
      </c>
      <c r="K11286" t="str">
        <f t="shared" si="176"/>
        <v>Streptococcus_suis</v>
      </c>
    </row>
    <row r="11287" spans="1:11" x14ac:dyDescent="0.2">
      <c r="A11287" t="s">
        <v>278</v>
      </c>
      <c r="B11287" t="s">
        <v>293</v>
      </c>
      <c r="C11287" t="s">
        <v>8181</v>
      </c>
      <c r="D11287" t="s">
        <v>974</v>
      </c>
      <c r="K11287" t="str">
        <f t="shared" si="176"/>
        <v>Streptococcus_pneumoniae</v>
      </c>
    </row>
    <row r="11288" spans="1:11" x14ac:dyDescent="0.2">
      <c r="A11288" t="s">
        <v>278</v>
      </c>
      <c r="B11288" t="s">
        <v>338</v>
      </c>
      <c r="C11288" t="s">
        <v>8182</v>
      </c>
      <c r="D11288" t="s">
        <v>919</v>
      </c>
      <c r="K11288" t="str">
        <f t="shared" si="176"/>
        <v>Streptococcus_suis</v>
      </c>
    </row>
    <row r="11289" spans="1:11" x14ac:dyDescent="0.2">
      <c r="A11289" t="s">
        <v>278</v>
      </c>
      <c r="B11289" t="s">
        <v>338</v>
      </c>
      <c r="C11289" t="s">
        <v>8183</v>
      </c>
      <c r="D11289" t="s">
        <v>919</v>
      </c>
      <c r="K11289" t="str">
        <f t="shared" si="176"/>
        <v>Streptococcus_suis</v>
      </c>
    </row>
    <row r="11290" spans="1:11" x14ac:dyDescent="0.2">
      <c r="A11290" t="s">
        <v>278</v>
      </c>
      <c r="B11290" t="s">
        <v>338</v>
      </c>
      <c r="C11290" t="s">
        <v>8184</v>
      </c>
      <c r="D11290" t="s">
        <v>919</v>
      </c>
      <c r="K11290" t="str">
        <f t="shared" si="176"/>
        <v>Streptococcus_suis</v>
      </c>
    </row>
    <row r="11291" spans="1:11" x14ac:dyDescent="0.2">
      <c r="A11291" t="s">
        <v>278</v>
      </c>
      <c r="B11291" t="s">
        <v>293</v>
      </c>
      <c r="C11291" t="s">
        <v>8185</v>
      </c>
      <c r="D11291" t="s">
        <v>974</v>
      </c>
      <c r="K11291" t="str">
        <f t="shared" si="176"/>
        <v>Streptococcus_pneumoniae</v>
      </c>
    </row>
    <row r="11292" spans="1:11" x14ac:dyDescent="0.2">
      <c r="A11292" t="s">
        <v>252</v>
      </c>
      <c r="B11292" t="s">
        <v>253</v>
      </c>
      <c r="C11292" t="s">
        <v>261</v>
      </c>
      <c r="D11292" t="s">
        <v>974</v>
      </c>
      <c r="K11292" t="str">
        <f t="shared" si="176"/>
        <v>Escherichia_coli</v>
      </c>
    </row>
    <row r="11293" spans="1:11" x14ac:dyDescent="0.2">
      <c r="A11293" t="s">
        <v>278</v>
      </c>
      <c r="B11293" t="s">
        <v>338</v>
      </c>
      <c r="C11293" t="s">
        <v>8186</v>
      </c>
      <c r="D11293" t="s">
        <v>919</v>
      </c>
      <c r="K11293" t="str">
        <f t="shared" si="176"/>
        <v>Streptococcus_suis</v>
      </c>
    </row>
    <row r="11294" spans="1:11" x14ac:dyDescent="0.2">
      <c r="A11294" t="s">
        <v>278</v>
      </c>
      <c r="B11294" t="s">
        <v>338</v>
      </c>
      <c r="C11294" t="s">
        <v>8187</v>
      </c>
      <c r="D11294" t="s">
        <v>919</v>
      </c>
      <c r="K11294" t="str">
        <f t="shared" si="176"/>
        <v>Streptococcus_suis</v>
      </c>
    </row>
    <row r="11295" spans="1:11" x14ac:dyDescent="0.2">
      <c r="A11295" t="s">
        <v>278</v>
      </c>
      <c r="B11295" t="s">
        <v>338</v>
      </c>
      <c r="C11295" t="s">
        <v>8188</v>
      </c>
      <c r="D11295" t="s">
        <v>919</v>
      </c>
      <c r="K11295" t="str">
        <f t="shared" si="176"/>
        <v>Streptococcus_suis</v>
      </c>
    </row>
    <row r="11296" spans="1:11" x14ac:dyDescent="0.2">
      <c r="A11296" t="s">
        <v>278</v>
      </c>
      <c r="B11296" t="s">
        <v>338</v>
      </c>
      <c r="C11296" t="s">
        <v>8189</v>
      </c>
      <c r="D11296" t="s">
        <v>919</v>
      </c>
      <c r="K11296" t="str">
        <f t="shared" si="176"/>
        <v>Streptococcus_suis</v>
      </c>
    </row>
    <row r="11297" spans="1:11" x14ac:dyDescent="0.2">
      <c r="A11297" t="s">
        <v>278</v>
      </c>
      <c r="B11297" t="s">
        <v>338</v>
      </c>
      <c r="C11297" t="s">
        <v>8190</v>
      </c>
      <c r="D11297" t="s">
        <v>919</v>
      </c>
      <c r="K11297" t="str">
        <f t="shared" si="176"/>
        <v>Streptococcus_suis</v>
      </c>
    </row>
    <row r="11298" spans="1:11" x14ac:dyDescent="0.2">
      <c r="A11298" t="s">
        <v>278</v>
      </c>
      <c r="B11298" t="s">
        <v>338</v>
      </c>
      <c r="C11298" t="s">
        <v>8191</v>
      </c>
      <c r="D11298" t="s">
        <v>919</v>
      </c>
      <c r="K11298" t="str">
        <f t="shared" si="176"/>
        <v>Streptococcus_suis</v>
      </c>
    </row>
    <row r="11299" spans="1:11" x14ac:dyDescent="0.2">
      <c r="A11299" t="s">
        <v>278</v>
      </c>
      <c r="B11299" t="s">
        <v>338</v>
      </c>
      <c r="C11299" t="s">
        <v>8192</v>
      </c>
      <c r="D11299" t="s">
        <v>919</v>
      </c>
      <c r="K11299" t="str">
        <f t="shared" si="176"/>
        <v>Streptococcus_suis</v>
      </c>
    </row>
    <row r="11300" spans="1:11" x14ac:dyDescent="0.2">
      <c r="A11300" t="s">
        <v>278</v>
      </c>
      <c r="B11300" t="s">
        <v>338</v>
      </c>
      <c r="C11300" t="s">
        <v>8193</v>
      </c>
      <c r="D11300" t="s">
        <v>919</v>
      </c>
      <c r="K11300" t="str">
        <f t="shared" si="176"/>
        <v>Streptococcus_suis</v>
      </c>
    </row>
    <row r="11301" spans="1:11" x14ac:dyDescent="0.2">
      <c r="A11301" t="s">
        <v>528</v>
      </c>
      <c r="B11301" t="s">
        <v>866</v>
      </c>
      <c r="C11301" t="s">
        <v>8194</v>
      </c>
      <c r="D11301" t="s">
        <v>256</v>
      </c>
      <c r="E11301" t="s">
        <v>257</v>
      </c>
      <c r="K11301" t="str">
        <f t="shared" si="176"/>
        <v>Mycoplasma_hominis</v>
      </c>
    </row>
    <row r="11302" spans="1:11" x14ac:dyDescent="0.2">
      <c r="A11302" t="s">
        <v>252</v>
      </c>
      <c r="B11302" t="s">
        <v>253</v>
      </c>
      <c r="C11302">
        <v>381</v>
      </c>
      <c r="D11302">
        <v>4</v>
      </c>
      <c r="E11302" t="s">
        <v>974</v>
      </c>
      <c r="K11302" t="str">
        <f t="shared" si="176"/>
        <v>Escherichia_coli</v>
      </c>
    </row>
    <row r="11303" spans="1:11" x14ac:dyDescent="0.2">
      <c r="A11303" t="s">
        <v>252</v>
      </c>
      <c r="B11303" t="s">
        <v>253</v>
      </c>
      <c r="C11303">
        <v>338</v>
      </c>
      <c r="D11303" t="s">
        <v>919</v>
      </c>
      <c r="K11303" t="str">
        <f t="shared" si="176"/>
        <v>Escherichia_coli</v>
      </c>
    </row>
    <row r="11304" spans="1:11" x14ac:dyDescent="0.2">
      <c r="A11304" t="s">
        <v>252</v>
      </c>
      <c r="B11304" t="s">
        <v>253</v>
      </c>
      <c r="C11304" t="s">
        <v>8195</v>
      </c>
      <c r="D11304" t="s">
        <v>919</v>
      </c>
      <c r="K11304" t="str">
        <f t="shared" si="176"/>
        <v>Escherichia_coli</v>
      </c>
    </row>
    <row r="11305" spans="1:11" x14ac:dyDescent="0.2">
      <c r="A11305" t="s">
        <v>252</v>
      </c>
      <c r="B11305" t="s">
        <v>253</v>
      </c>
      <c r="C11305">
        <v>381</v>
      </c>
      <c r="D11305">
        <v>1</v>
      </c>
      <c r="E11305" t="s">
        <v>919</v>
      </c>
      <c r="K11305" t="str">
        <f t="shared" si="176"/>
        <v>Escherichia_coli</v>
      </c>
    </row>
    <row r="11306" spans="1:11" x14ac:dyDescent="0.2">
      <c r="A11306" t="s">
        <v>252</v>
      </c>
      <c r="B11306" t="s">
        <v>253</v>
      </c>
      <c r="C11306" t="s">
        <v>8196</v>
      </c>
      <c r="D11306" t="s">
        <v>919</v>
      </c>
      <c r="K11306" t="str">
        <f t="shared" si="176"/>
        <v>Escherichia_coli</v>
      </c>
    </row>
    <row r="11307" spans="1:11" x14ac:dyDescent="0.2">
      <c r="A11307" t="s">
        <v>252</v>
      </c>
      <c r="B11307" t="s">
        <v>253</v>
      </c>
      <c r="C11307">
        <v>381</v>
      </c>
      <c r="D11307">
        <v>3</v>
      </c>
      <c r="E11307" t="s">
        <v>919</v>
      </c>
      <c r="K11307" t="str">
        <f t="shared" si="176"/>
        <v>Escherichia_coli</v>
      </c>
    </row>
    <row r="11308" spans="1:11" x14ac:dyDescent="0.2">
      <c r="A11308" t="s">
        <v>252</v>
      </c>
      <c r="B11308" t="s">
        <v>253</v>
      </c>
      <c r="C11308" t="s">
        <v>8197</v>
      </c>
      <c r="D11308" t="s">
        <v>919</v>
      </c>
      <c r="K11308" t="str">
        <f t="shared" si="176"/>
        <v>Escherichia_coli</v>
      </c>
    </row>
    <row r="11309" spans="1:11" x14ac:dyDescent="0.2">
      <c r="A11309" t="s">
        <v>312</v>
      </c>
      <c r="B11309" t="s">
        <v>331</v>
      </c>
      <c r="C11309" t="s">
        <v>314</v>
      </c>
      <c r="D11309" t="s">
        <v>8198</v>
      </c>
      <c r="E11309" t="s">
        <v>256</v>
      </c>
      <c r="F11309" t="s">
        <v>257</v>
      </c>
      <c r="K11309" t="str">
        <f t="shared" si="176"/>
        <v>Xanthomonas_oryzae</v>
      </c>
    </row>
    <row r="11310" spans="1:11" x14ac:dyDescent="0.2">
      <c r="A11310" t="s">
        <v>430</v>
      </c>
      <c r="B11310" t="s">
        <v>431</v>
      </c>
      <c r="C11310" t="s">
        <v>4054</v>
      </c>
      <c r="D11310">
        <v>2209</v>
      </c>
      <c r="E11310" t="s">
        <v>919</v>
      </c>
      <c r="K11310" t="str">
        <f t="shared" si="176"/>
        <v>Campylobacter_jejuni</v>
      </c>
    </row>
    <row r="11311" spans="1:11" x14ac:dyDescent="0.2">
      <c r="A11311" t="s">
        <v>365</v>
      </c>
      <c r="B11311" t="s">
        <v>396</v>
      </c>
      <c r="C11311" t="s">
        <v>8199</v>
      </c>
      <c r="D11311">
        <v>2</v>
      </c>
      <c r="E11311" t="s">
        <v>919</v>
      </c>
      <c r="K11311" t="str">
        <f t="shared" si="176"/>
        <v>Bacillus_thuringiensis</v>
      </c>
    </row>
    <row r="11312" spans="1:11" x14ac:dyDescent="0.2">
      <c r="A11312" t="s">
        <v>365</v>
      </c>
      <c r="B11312" t="s">
        <v>389</v>
      </c>
      <c r="C11312" t="s">
        <v>8200</v>
      </c>
      <c r="D11312" t="s">
        <v>919</v>
      </c>
      <c r="K11312" t="str">
        <f t="shared" si="176"/>
        <v>Bacillus_licheniformis</v>
      </c>
    </row>
    <row r="11313" spans="1:11" x14ac:dyDescent="0.2">
      <c r="A11313" t="s">
        <v>365</v>
      </c>
      <c r="B11313" t="s">
        <v>396</v>
      </c>
      <c r="C11313" t="s">
        <v>8201</v>
      </c>
      <c r="D11313">
        <v>2</v>
      </c>
      <c r="E11313" t="s">
        <v>919</v>
      </c>
      <c r="K11313" t="str">
        <f t="shared" si="176"/>
        <v>Bacillus_thuringiensis</v>
      </c>
    </row>
    <row r="11314" spans="1:11" x14ac:dyDescent="0.2">
      <c r="A11314" t="s">
        <v>365</v>
      </c>
      <c r="B11314" t="s">
        <v>366</v>
      </c>
      <c r="C11314" t="s">
        <v>8202</v>
      </c>
      <c r="D11314">
        <v>4</v>
      </c>
      <c r="E11314">
        <v>2</v>
      </c>
      <c r="F11314" t="s">
        <v>919</v>
      </c>
      <c r="K11314" t="str">
        <f t="shared" si="176"/>
        <v>Bacillus_cereus</v>
      </c>
    </row>
    <row r="11315" spans="1:11" x14ac:dyDescent="0.2">
      <c r="A11315" t="s">
        <v>252</v>
      </c>
      <c r="B11315" t="s">
        <v>253</v>
      </c>
      <c r="C11315" t="s">
        <v>8203</v>
      </c>
      <c r="D11315">
        <v>679</v>
      </c>
      <c r="E11315" t="s">
        <v>919</v>
      </c>
      <c r="K11315" t="str">
        <f t="shared" si="176"/>
        <v>Escherichia_coli</v>
      </c>
    </row>
    <row r="11316" spans="1:11" x14ac:dyDescent="0.2">
      <c r="A11316" t="s">
        <v>252</v>
      </c>
      <c r="B11316" t="s">
        <v>253</v>
      </c>
      <c r="C11316" t="s">
        <v>411</v>
      </c>
      <c r="D11316" t="s">
        <v>412</v>
      </c>
      <c r="E11316" t="s">
        <v>7006</v>
      </c>
      <c r="F11316" t="s">
        <v>919</v>
      </c>
      <c r="K11316" t="str">
        <f t="shared" si="176"/>
        <v>Escherichia_coli</v>
      </c>
    </row>
    <row r="11317" spans="1:11" x14ac:dyDescent="0.2">
      <c r="A11317" t="s">
        <v>252</v>
      </c>
      <c r="B11317" t="s">
        <v>253</v>
      </c>
      <c r="C11317" t="s">
        <v>8203</v>
      </c>
      <c r="D11317">
        <v>684</v>
      </c>
      <c r="E11317" t="s">
        <v>919</v>
      </c>
      <c r="K11317" t="str">
        <f t="shared" si="176"/>
        <v>Escherichia_coli</v>
      </c>
    </row>
    <row r="11318" spans="1:11" x14ac:dyDescent="0.2">
      <c r="A11318" t="s">
        <v>252</v>
      </c>
      <c r="B11318" t="s">
        <v>253</v>
      </c>
      <c r="C11318" t="s">
        <v>8203</v>
      </c>
      <c r="D11318">
        <v>682</v>
      </c>
      <c r="E11318" t="s">
        <v>919</v>
      </c>
      <c r="K11318" t="str">
        <f t="shared" si="176"/>
        <v>Escherichia_coli</v>
      </c>
    </row>
    <row r="11319" spans="1:11" x14ac:dyDescent="0.2">
      <c r="A11319" t="s">
        <v>252</v>
      </c>
      <c r="B11319" t="s">
        <v>253</v>
      </c>
      <c r="C11319" t="s">
        <v>8203</v>
      </c>
      <c r="D11319">
        <v>710</v>
      </c>
      <c r="E11319" t="s">
        <v>919</v>
      </c>
      <c r="K11319" t="str">
        <f t="shared" si="176"/>
        <v>Escherichia_coli</v>
      </c>
    </row>
    <row r="11320" spans="1:11" x14ac:dyDescent="0.2">
      <c r="A11320" t="s">
        <v>252</v>
      </c>
      <c r="B11320" t="s">
        <v>253</v>
      </c>
      <c r="C11320" t="s">
        <v>8203</v>
      </c>
      <c r="D11320">
        <v>715</v>
      </c>
      <c r="E11320" t="s">
        <v>919</v>
      </c>
      <c r="K11320" t="str">
        <f t="shared" si="176"/>
        <v>Escherichia_coli</v>
      </c>
    </row>
    <row r="11321" spans="1:11" x14ac:dyDescent="0.2">
      <c r="A11321" t="s">
        <v>252</v>
      </c>
      <c r="B11321" t="s">
        <v>253</v>
      </c>
      <c r="C11321" t="s">
        <v>8203</v>
      </c>
      <c r="D11321">
        <v>716</v>
      </c>
      <c r="E11321" t="s">
        <v>919</v>
      </c>
      <c r="K11321" t="str">
        <f t="shared" si="176"/>
        <v>Escherichia_coli</v>
      </c>
    </row>
    <row r="11322" spans="1:11" x14ac:dyDescent="0.2">
      <c r="A11322" t="s">
        <v>252</v>
      </c>
      <c r="B11322" t="s">
        <v>253</v>
      </c>
      <c r="C11322" t="s">
        <v>8203</v>
      </c>
      <c r="D11322">
        <v>721</v>
      </c>
      <c r="E11322" t="s">
        <v>919</v>
      </c>
      <c r="K11322" t="str">
        <f t="shared" si="176"/>
        <v>Escherichia_coli</v>
      </c>
    </row>
    <row r="11323" spans="1:11" x14ac:dyDescent="0.2">
      <c r="A11323" t="s">
        <v>252</v>
      </c>
      <c r="B11323" t="s">
        <v>253</v>
      </c>
      <c r="C11323" t="s">
        <v>8203</v>
      </c>
      <c r="D11323">
        <v>728</v>
      </c>
      <c r="E11323" t="s">
        <v>919</v>
      </c>
      <c r="K11323" t="str">
        <f t="shared" si="176"/>
        <v>Escherichia_coli</v>
      </c>
    </row>
    <row r="11324" spans="1:11" x14ac:dyDescent="0.2">
      <c r="A11324" t="s">
        <v>252</v>
      </c>
      <c r="B11324" t="s">
        <v>253</v>
      </c>
      <c r="C11324" t="s">
        <v>8203</v>
      </c>
      <c r="D11324">
        <v>1051</v>
      </c>
      <c r="E11324" t="s">
        <v>919</v>
      </c>
      <c r="K11324" t="str">
        <f t="shared" si="176"/>
        <v>Escherichia_coli</v>
      </c>
    </row>
    <row r="11325" spans="1:11" x14ac:dyDescent="0.2">
      <c r="A11325" t="s">
        <v>252</v>
      </c>
      <c r="B11325" t="s">
        <v>253</v>
      </c>
      <c r="C11325" t="s">
        <v>8203</v>
      </c>
      <c r="D11325">
        <v>1470</v>
      </c>
      <c r="E11325" t="s">
        <v>919</v>
      </c>
      <c r="K11325" t="str">
        <f t="shared" si="176"/>
        <v>Escherichia_coli</v>
      </c>
    </row>
    <row r="11326" spans="1:11" x14ac:dyDescent="0.2">
      <c r="A11326" t="s">
        <v>252</v>
      </c>
      <c r="B11326" t="s">
        <v>253</v>
      </c>
      <c r="C11326" t="s">
        <v>8203</v>
      </c>
      <c r="D11326">
        <v>1547</v>
      </c>
      <c r="E11326" t="s">
        <v>919</v>
      </c>
      <c r="K11326" t="str">
        <f t="shared" si="176"/>
        <v>Escherichia_coli</v>
      </c>
    </row>
    <row r="11327" spans="1:11" x14ac:dyDescent="0.2">
      <c r="A11327" t="s">
        <v>252</v>
      </c>
      <c r="B11327" t="s">
        <v>253</v>
      </c>
      <c r="C11327" t="s">
        <v>8203</v>
      </c>
      <c r="D11327">
        <v>1555</v>
      </c>
      <c r="E11327" t="s">
        <v>919</v>
      </c>
      <c r="K11327" t="str">
        <f t="shared" si="176"/>
        <v>Escherichia_coli</v>
      </c>
    </row>
    <row r="11328" spans="1:11" x14ac:dyDescent="0.2">
      <c r="A11328" t="s">
        <v>252</v>
      </c>
      <c r="B11328" t="s">
        <v>253</v>
      </c>
      <c r="C11328" t="s">
        <v>8203</v>
      </c>
      <c r="D11328">
        <v>455</v>
      </c>
      <c r="E11328" t="s">
        <v>919</v>
      </c>
      <c r="K11328" t="str">
        <f t="shared" si="176"/>
        <v>Escherichia_coli</v>
      </c>
    </row>
    <row r="11329" spans="1:11" x14ac:dyDescent="0.2">
      <c r="A11329" t="s">
        <v>252</v>
      </c>
      <c r="B11329" t="s">
        <v>253</v>
      </c>
      <c r="C11329" t="s">
        <v>8203</v>
      </c>
      <c r="D11329">
        <v>464</v>
      </c>
      <c r="E11329" t="s">
        <v>919</v>
      </c>
      <c r="K11329" t="str">
        <f t="shared" si="176"/>
        <v>Escherichia_coli</v>
      </c>
    </row>
    <row r="11330" spans="1:11" x14ac:dyDescent="0.2">
      <c r="A11330" t="s">
        <v>252</v>
      </c>
      <c r="B11330" t="s">
        <v>253</v>
      </c>
      <c r="C11330" t="s">
        <v>8203</v>
      </c>
      <c r="D11330">
        <v>469</v>
      </c>
      <c r="E11330" t="s">
        <v>919</v>
      </c>
      <c r="K11330" t="str">
        <f t="shared" ref="K11330:K11393" si="177">CONCATENATE(A11330,"_",B11330)</f>
        <v>Escherichia_coli</v>
      </c>
    </row>
    <row r="11331" spans="1:11" x14ac:dyDescent="0.2">
      <c r="A11331" t="s">
        <v>252</v>
      </c>
      <c r="B11331" t="s">
        <v>253</v>
      </c>
      <c r="C11331" t="s">
        <v>8203</v>
      </c>
      <c r="D11331">
        <v>675</v>
      </c>
      <c r="E11331" t="s">
        <v>919</v>
      </c>
      <c r="K11331" t="str">
        <f t="shared" si="177"/>
        <v>Escherichia_coli</v>
      </c>
    </row>
    <row r="11332" spans="1:11" x14ac:dyDescent="0.2">
      <c r="A11332" t="s">
        <v>252</v>
      </c>
      <c r="B11332" t="s">
        <v>253</v>
      </c>
      <c r="C11332" t="s">
        <v>8203</v>
      </c>
      <c r="D11332">
        <v>731</v>
      </c>
      <c r="E11332" t="s">
        <v>919</v>
      </c>
      <c r="K11332" t="str">
        <f t="shared" si="177"/>
        <v>Escherichia_coli</v>
      </c>
    </row>
    <row r="11333" spans="1:11" x14ac:dyDescent="0.2">
      <c r="A11333" t="s">
        <v>252</v>
      </c>
      <c r="B11333" t="s">
        <v>253</v>
      </c>
      <c r="C11333" t="s">
        <v>8203</v>
      </c>
      <c r="D11333">
        <v>732</v>
      </c>
      <c r="E11333" t="s">
        <v>919</v>
      </c>
      <c r="K11333" t="str">
        <f t="shared" si="177"/>
        <v>Escherichia_coli</v>
      </c>
    </row>
    <row r="11334" spans="1:11" x14ac:dyDescent="0.2">
      <c r="A11334" t="s">
        <v>252</v>
      </c>
      <c r="B11334" t="s">
        <v>253</v>
      </c>
      <c r="C11334" t="s">
        <v>8203</v>
      </c>
      <c r="D11334">
        <v>733</v>
      </c>
      <c r="E11334" t="s">
        <v>919</v>
      </c>
      <c r="K11334" t="str">
        <f t="shared" si="177"/>
        <v>Escherichia_coli</v>
      </c>
    </row>
    <row r="11335" spans="1:11" x14ac:dyDescent="0.2">
      <c r="A11335" t="s">
        <v>252</v>
      </c>
      <c r="B11335" t="s">
        <v>253</v>
      </c>
      <c r="C11335" t="s">
        <v>8203</v>
      </c>
      <c r="D11335">
        <v>791</v>
      </c>
      <c r="E11335" t="s">
        <v>919</v>
      </c>
      <c r="K11335" t="str">
        <f t="shared" si="177"/>
        <v>Escherichia_coli</v>
      </c>
    </row>
    <row r="11336" spans="1:11" x14ac:dyDescent="0.2">
      <c r="A11336" t="s">
        <v>252</v>
      </c>
      <c r="B11336" t="s">
        <v>253</v>
      </c>
      <c r="C11336" t="s">
        <v>8203</v>
      </c>
      <c r="D11336">
        <v>816</v>
      </c>
      <c r="E11336" t="s">
        <v>919</v>
      </c>
      <c r="K11336" t="str">
        <f t="shared" si="177"/>
        <v>Escherichia_coli</v>
      </c>
    </row>
    <row r="11337" spans="1:11" x14ac:dyDescent="0.2">
      <c r="A11337" t="s">
        <v>252</v>
      </c>
      <c r="B11337" t="s">
        <v>253</v>
      </c>
      <c r="C11337" t="s">
        <v>8203</v>
      </c>
      <c r="D11337">
        <v>797</v>
      </c>
      <c r="E11337" t="s">
        <v>919</v>
      </c>
      <c r="K11337" t="str">
        <f t="shared" si="177"/>
        <v>Escherichia_coli</v>
      </c>
    </row>
    <row r="11338" spans="1:11" x14ac:dyDescent="0.2">
      <c r="A11338" t="s">
        <v>252</v>
      </c>
      <c r="B11338" t="s">
        <v>253</v>
      </c>
      <c r="C11338" t="s">
        <v>8203</v>
      </c>
      <c r="D11338">
        <v>975</v>
      </c>
      <c r="E11338" t="s">
        <v>919</v>
      </c>
      <c r="K11338" t="str">
        <f t="shared" si="177"/>
        <v>Escherichia_coli</v>
      </c>
    </row>
    <row r="11339" spans="1:11" x14ac:dyDescent="0.2">
      <c r="A11339" t="s">
        <v>252</v>
      </c>
      <c r="B11339" t="s">
        <v>253</v>
      </c>
      <c r="C11339" t="s">
        <v>413</v>
      </c>
      <c r="D11339" t="s">
        <v>919</v>
      </c>
      <c r="K11339" t="str">
        <f t="shared" si="177"/>
        <v>Escherichia_coli</v>
      </c>
    </row>
    <row r="11340" spans="1:11" x14ac:dyDescent="0.2">
      <c r="A11340" t="s">
        <v>621</v>
      </c>
      <c r="B11340" t="s">
        <v>622</v>
      </c>
      <c r="C11340" t="s">
        <v>7658</v>
      </c>
      <c r="D11340">
        <v>271</v>
      </c>
      <c r="E11340" t="s">
        <v>919</v>
      </c>
      <c r="K11340" t="str">
        <f t="shared" si="177"/>
        <v>Acinetobacter_baumannii</v>
      </c>
    </row>
    <row r="11341" spans="1:11" x14ac:dyDescent="0.2">
      <c r="A11341" t="s">
        <v>621</v>
      </c>
      <c r="B11341" t="s">
        <v>622</v>
      </c>
      <c r="C11341" t="s">
        <v>7675</v>
      </c>
      <c r="D11341">
        <v>484</v>
      </c>
      <c r="E11341" t="s">
        <v>919</v>
      </c>
      <c r="K11341" t="str">
        <f t="shared" si="177"/>
        <v>Acinetobacter_baumannii</v>
      </c>
    </row>
    <row r="11342" spans="1:11" x14ac:dyDescent="0.2">
      <c r="A11342" t="s">
        <v>621</v>
      </c>
      <c r="B11342" t="s">
        <v>622</v>
      </c>
      <c r="C11342" t="s">
        <v>7658</v>
      </c>
      <c r="D11342">
        <v>253</v>
      </c>
      <c r="E11342" t="s">
        <v>919</v>
      </c>
      <c r="K11342" t="str">
        <f t="shared" si="177"/>
        <v>Acinetobacter_baumannii</v>
      </c>
    </row>
    <row r="11343" spans="1:11" x14ac:dyDescent="0.2">
      <c r="A11343" t="s">
        <v>621</v>
      </c>
      <c r="B11343" t="s">
        <v>622</v>
      </c>
      <c r="C11343" t="s">
        <v>8204</v>
      </c>
      <c r="D11343">
        <v>583</v>
      </c>
      <c r="E11343" t="s">
        <v>919</v>
      </c>
      <c r="K11343" t="str">
        <f t="shared" si="177"/>
        <v>Acinetobacter_baumannii</v>
      </c>
    </row>
    <row r="11344" spans="1:11" x14ac:dyDescent="0.2">
      <c r="A11344" t="s">
        <v>621</v>
      </c>
      <c r="B11344" t="s">
        <v>622</v>
      </c>
      <c r="C11344" t="s">
        <v>7671</v>
      </c>
      <c r="D11344">
        <v>674</v>
      </c>
      <c r="E11344" t="s">
        <v>919</v>
      </c>
      <c r="K11344" t="str">
        <f t="shared" si="177"/>
        <v>Acinetobacter_baumannii</v>
      </c>
    </row>
    <row r="11345" spans="1:11" x14ac:dyDescent="0.2">
      <c r="A11345" t="s">
        <v>621</v>
      </c>
      <c r="B11345" t="s">
        <v>622</v>
      </c>
      <c r="C11345" t="s">
        <v>8204</v>
      </c>
      <c r="D11345">
        <v>595</v>
      </c>
      <c r="E11345" t="s">
        <v>919</v>
      </c>
      <c r="K11345" t="str">
        <f t="shared" si="177"/>
        <v>Acinetobacter_baumannii</v>
      </c>
    </row>
    <row r="11346" spans="1:11" x14ac:dyDescent="0.2">
      <c r="A11346" t="s">
        <v>621</v>
      </c>
      <c r="B11346" t="s">
        <v>622</v>
      </c>
      <c r="C11346" t="s">
        <v>7666</v>
      </c>
      <c r="D11346">
        <v>361</v>
      </c>
      <c r="E11346" t="s">
        <v>919</v>
      </c>
      <c r="K11346" t="str">
        <f t="shared" si="177"/>
        <v>Acinetobacter_baumannii</v>
      </c>
    </row>
    <row r="11347" spans="1:11" x14ac:dyDescent="0.2">
      <c r="A11347" t="s">
        <v>621</v>
      </c>
      <c r="B11347" t="s">
        <v>622</v>
      </c>
      <c r="C11347" t="s">
        <v>8204</v>
      </c>
      <c r="D11347">
        <v>599</v>
      </c>
      <c r="E11347" t="s">
        <v>919</v>
      </c>
      <c r="K11347" t="str">
        <f t="shared" si="177"/>
        <v>Acinetobacter_baumannii</v>
      </c>
    </row>
    <row r="11348" spans="1:11" x14ac:dyDescent="0.2">
      <c r="A11348" t="s">
        <v>621</v>
      </c>
      <c r="B11348" t="s">
        <v>622</v>
      </c>
      <c r="C11348" t="s">
        <v>7660</v>
      </c>
      <c r="D11348">
        <v>289</v>
      </c>
      <c r="E11348" t="s">
        <v>919</v>
      </c>
      <c r="K11348" t="str">
        <f t="shared" si="177"/>
        <v>Acinetobacter_baumannii</v>
      </c>
    </row>
    <row r="11349" spans="1:11" x14ac:dyDescent="0.2">
      <c r="A11349" t="s">
        <v>415</v>
      </c>
      <c r="B11349" t="s">
        <v>610</v>
      </c>
      <c r="C11349" t="s">
        <v>390</v>
      </c>
      <c r="D11349">
        <v>20207</v>
      </c>
      <c r="E11349" t="s">
        <v>919</v>
      </c>
      <c r="K11349" t="str">
        <f t="shared" si="177"/>
        <v>Lactobacillus_paracasei</v>
      </c>
    </row>
    <row r="11350" spans="1:11" x14ac:dyDescent="0.2">
      <c r="A11350" t="s">
        <v>484</v>
      </c>
      <c r="B11350" t="s">
        <v>293</v>
      </c>
      <c r="C11350" t="s">
        <v>390</v>
      </c>
      <c r="D11350">
        <v>2026</v>
      </c>
      <c r="E11350" t="s">
        <v>919</v>
      </c>
      <c r="K11350" t="str">
        <f t="shared" si="177"/>
        <v>Klebsiella_pneumoniae</v>
      </c>
    </row>
    <row r="11351" spans="1:11" x14ac:dyDescent="0.2">
      <c r="A11351" t="s">
        <v>349</v>
      </c>
      <c r="B11351" t="s">
        <v>423</v>
      </c>
      <c r="C11351">
        <v>75</v>
      </c>
      <c r="D11351" t="s">
        <v>919</v>
      </c>
      <c r="K11351" t="str">
        <f t="shared" si="177"/>
        <v>Staphylococcus_aureus</v>
      </c>
    </row>
    <row r="11352" spans="1:11" x14ac:dyDescent="0.2">
      <c r="A11352" t="s">
        <v>349</v>
      </c>
      <c r="B11352" t="s">
        <v>423</v>
      </c>
      <c r="C11352">
        <v>9</v>
      </c>
      <c r="D11352" t="s">
        <v>919</v>
      </c>
      <c r="K11352" t="str">
        <f t="shared" si="177"/>
        <v>Staphylococcus_aureus</v>
      </c>
    </row>
    <row r="11353" spans="1:11" x14ac:dyDescent="0.2">
      <c r="A11353" t="s">
        <v>349</v>
      </c>
      <c r="B11353" t="s">
        <v>423</v>
      </c>
      <c r="C11353">
        <v>110</v>
      </c>
      <c r="D11353" t="s">
        <v>919</v>
      </c>
      <c r="K11353" t="str">
        <f t="shared" si="177"/>
        <v>Staphylococcus_aureus</v>
      </c>
    </row>
    <row r="11354" spans="1:11" x14ac:dyDescent="0.2">
      <c r="A11354" t="s">
        <v>621</v>
      </c>
      <c r="B11354" t="s">
        <v>2744</v>
      </c>
      <c r="C11354" t="s">
        <v>496</v>
      </c>
      <c r="D11354">
        <v>110498</v>
      </c>
      <c r="E11354" t="s">
        <v>919</v>
      </c>
      <c r="K11354" t="str">
        <f t="shared" si="177"/>
        <v>Acinetobacter_nosocomialis</v>
      </c>
    </row>
    <row r="11355" spans="1:11" x14ac:dyDescent="0.2">
      <c r="A11355" t="s">
        <v>621</v>
      </c>
      <c r="B11355" t="s">
        <v>2744</v>
      </c>
      <c r="C11355" t="s">
        <v>496</v>
      </c>
      <c r="D11355">
        <v>110499</v>
      </c>
      <c r="E11355" t="s">
        <v>919</v>
      </c>
      <c r="K11355" t="str">
        <f t="shared" si="177"/>
        <v>Acinetobacter_nosocomialis</v>
      </c>
    </row>
    <row r="11356" spans="1:11" x14ac:dyDescent="0.2">
      <c r="A11356" t="s">
        <v>621</v>
      </c>
      <c r="B11356" t="s">
        <v>2744</v>
      </c>
      <c r="C11356" t="s">
        <v>496</v>
      </c>
      <c r="D11356">
        <v>110502</v>
      </c>
      <c r="E11356" t="s">
        <v>919</v>
      </c>
      <c r="K11356" t="str">
        <f t="shared" si="177"/>
        <v>Acinetobacter_nosocomialis</v>
      </c>
    </row>
    <row r="11357" spans="1:11" x14ac:dyDescent="0.2">
      <c r="A11357" t="s">
        <v>621</v>
      </c>
      <c r="B11357" t="s">
        <v>1345</v>
      </c>
      <c r="C11357" t="s">
        <v>496</v>
      </c>
      <c r="D11357">
        <v>110505</v>
      </c>
      <c r="E11357" t="s">
        <v>919</v>
      </c>
      <c r="K11357" t="str">
        <f t="shared" si="177"/>
        <v>Acinetobacter_pittii</v>
      </c>
    </row>
    <row r="11358" spans="1:11" x14ac:dyDescent="0.2">
      <c r="A11358" t="s">
        <v>621</v>
      </c>
      <c r="B11358" t="s">
        <v>1345</v>
      </c>
      <c r="C11358" t="s">
        <v>496</v>
      </c>
      <c r="D11358">
        <v>110506</v>
      </c>
      <c r="E11358" t="s">
        <v>919</v>
      </c>
      <c r="K11358" t="str">
        <f t="shared" si="177"/>
        <v>Acinetobacter_pittii</v>
      </c>
    </row>
    <row r="11359" spans="1:11" x14ac:dyDescent="0.2">
      <c r="A11359" t="s">
        <v>621</v>
      </c>
      <c r="B11359" t="s">
        <v>1345</v>
      </c>
      <c r="C11359" t="s">
        <v>496</v>
      </c>
      <c r="D11359">
        <v>110507</v>
      </c>
      <c r="E11359" t="s">
        <v>919</v>
      </c>
      <c r="K11359" t="str">
        <f t="shared" si="177"/>
        <v>Acinetobacter_pittii</v>
      </c>
    </row>
    <row r="11360" spans="1:11" x14ac:dyDescent="0.2">
      <c r="A11360" t="s">
        <v>621</v>
      </c>
      <c r="B11360" t="s">
        <v>1345</v>
      </c>
      <c r="C11360" t="s">
        <v>496</v>
      </c>
      <c r="D11360">
        <v>110509</v>
      </c>
      <c r="E11360" t="s">
        <v>919</v>
      </c>
      <c r="K11360" t="str">
        <f t="shared" si="177"/>
        <v>Acinetobacter_pittii</v>
      </c>
    </row>
    <row r="11361" spans="1:11" x14ac:dyDescent="0.2">
      <c r="A11361" t="s">
        <v>437</v>
      </c>
      <c r="B11361" t="s">
        <v>438</v>
      </c>
      <c r="C11361" t="s">
        <v>8205</v>
      </c>
      <c r="D11361" t="s">
        <v>8206</v>
      </c>
      <c r="E11361" t="s">
        <v>974</v>
      </c>
      <c r="K11361" t="str">
        <f t="shared" si="177"/>
        <v>Clostridioides_difficile</v>
      </c>
    </row>
    <row r="11362" spans="1:11" x14ac:dyDescent="0.2">
      <c r="A11362" t="s">
        <v>478</v>
      </c>
      <c r="B11362" t="s">
        <v>1058</v>
      </c>
      <c r="C11362" t="s">
        <v>8207</v>
      </c>
      <c r="D11362" t="s">
        <v>919</v>
      </c>
      <c r="K11362" t="str">
        <f t="shared" si="177"/>
        <v>Clostridium_butyricum</v>
      </c>
    </row>
    <row r="11363" spans="1:11" x14ac:dyDescent="0.2">
      <c r="A11363" t="s">
        <v>8208</v>
      </c>
      <c r="B11363" t="s">
        <v>8209</v>
      </c>
      <c r="C11363" t="s">
        <v>295</v>
      </c>
      <c r="D11363">
        <v>33977</v>
      </c>
      <c r="E11363" t="s">
        <v>919</v>
      </c>
      <c r="K11363" t="str">
        <f t="shared" si="177"/>
        <v>Photobacterium_angustum</v>
      </c>
    </row>
    <row r="11364" spans="1:11" x14ac:dyDescent="0.2">
      <c r="A11364" t="s">
        <v>8208</v>
      </c>
      <c r="B11364" t="s">
        <v>8209</v>
      </c>
      <c r="C11364" t="s">
        <v>8210</v>
      </c>
      <c r="D11364" t="s">
        <v>5952</v>
      </c>
      <c r="E11364">
        <v>1</v>
      </c>
      <c r="F11364" t="s">
        <v>919</v>
      </c>
      <c r="K11364" t="str">
        <f t="shared" si="177"/>
        <v>Photobacterium_angustum</v>
      </c>
    </row>
    <row r="11365" spans="1:11" x14ac:dyDescent="0.2">
      <c r="A11365" t="s">
        <v>8208</v>
      </c>
      <c r="B11365" t="s">
        <v>8209</v>
      </c>
      <c r="C11365" t="s">
        <v>8210</v>
      </c>
      <c r="D11365" t="s">
        <v>769</v>
      </c>
      <c r="E11365">
        <v>2</v>
      </c>
      <c r="F11365" t="s">
        <v>919</v>
      </c>
      <c r="K11365" t="str">
        <f t="shared" si="177"/>
        <v>Photobacterium_angustum</v>
      </c>
    </row>
    <row r="11366" spans="1:11" x14ac:dyDescent="0.2">
      <c r="A11366" t="s">
        <v>8208</v>
      </c>
      <c r="B11366" t="s">
        <v>8209</v>
      </c>
      <c r="C11366" t="s">
        <v>8210</v>
      </c>
      <c r="D11366" t="s">
        <v>5952</v>
      </c>
      <c r="E11366">
        <v>3</v>
      </c>
      <c r="F11366" t="s">
        <v>919</v>
      </c>
      <c r="K11366" t="str">
        <f t="shared" si="177"/>
        <v>Photobacterium_angustum</v>
      </c>
    </row>
    <row r="11367" spans="1:11" x14ac:dyDescent="0.2">
      <c r="A11367" t="s">
        <v>8208</v>
      </c>
      <c r="B11367" t="s">
        <v>8209</v>
      </c>
      <c r="C11367" t="s">
        <v>8210</v>
      </c>
      <c r="D11367" t="s">
        <v>3175</v>
      </c>
      <c r="E11367" t="s">
        <v>919</v>
      </c>
      <c r="K11367" t="str">
        <f t="shared" si="177"/>
        <v>Photobacterium_angustum</v>
      </c>
    </row>
    <row r="11368" spans="1:11" x14ac:dyDescent="0.2">
      <c r="A11368" t="s">
        <v>8208</v>
      </c>
      <c r="B11368" t="s">
        <v>8209</v>
      </c>
      <c r="C11368" t="s">
        <v>8210</v>
      </c>
      <c r="D11368" t="s">
        <v>5952</v>
      </c>
      <c r="E11368">
        <v>2</v>
      </c>
      <c r="F11368" t="s">
        <v>919</v>
      </c>
      <c r="K11368" t="str">
        <f t="shared" si="177"/>
        <v>Photobacterium_angustum</v>
      </c>
    </row>
    <row r="11369" spans="1:11" x14ac:dyDescent="0.2">
      <c r="A11369" t="s">
        <v>8208</v>
      </c>
      <c r="B11369" t="s">
        <v>8209</v>
      </c>
      <c r="C11369" t="s">
        <v>295</v>
      </c>
      <c r="D11369">
        <v>33975</v>
      </c>
      <c r="E11369" t="s">
        <v>919</v>
      </c>
      <c r="K11369" t="str">
        <f t="shared" si="177"/>
        <v>Photobacterium_angustum</v>
      </c>
    </row>
    <row r="11370" spans="1:11" x14ac:dyDescent="0.2">
      <c r="A11370" t="s">
        <v>8208</v>
      </c>
      <c r="B11370" t="s">
        <v>8209</v>
      </c>
      <c r="C11370" t="s">
        <v>8210</v>
      </c>
      <c r="D11370" t="s">
        <v>769</v>
      </c>
      <c r="E11370">
        <v>4</v>
      </c>
      <c r="F11370" t="s">
        <v>919</v>
      </c>
      <c r="K11370" t="str">
        <f t="shared" si="177"/>
        <v>Photobacterium_angustum</v>
      </c>
    </row>
    <row r="11371" spans="1:11" x14ac:dyDescent="0.2">
      <c r="A11371" t="s">
        <v>8208</v>
      </c>
      <c r="B11371" t="s">
        <v>8209</v>
      </c>
      <c r="C11371" t="s">
        <v>8210</v>
      </c>
      <c r="D11371" t="s">
        <v>769</v>
      </c>
      <c r="E11371">
        <v>1</v>
      </c>
      <c r="F11371" t="s">
        <v>919</v>
      </c>
      <c r="K11371" t="str">
        <f t="shared" si="177"/>
        <v>Photobacterium_angustum</v>
      </c>
    </row>
    <row r="11372" spans="1:11" x14ac:dyDescent="0.2">
      <c r="A11372" t="s">
        <v>8208</v>
      </c>
      <c r="B11372" t="s">
        <v>8209</v>
      </c>
      <c r="C11372" t="s">
        <v>8210</v>
      </c>
      <c r="D11372" t="s">
        <v>769</v>
      </c>
      <c r="E11372">
        <v>3</v>
      </c>
      <c r="F11372" t="s">
        <v>919</v>
      </c>
      <c r="K11372" t="str">
        <f t="shared" si="177"/>
        <v>Photobacterium_angustum</v>
      </c>
    </row>
    <row r="11373" spans="1:11" x14ac:dyDescent="0.2">
      <c r="A11373" t="s">
        <v>393</v>
      </c>
      <c r="B11373" t="s">
        <v>394</v>
      </c>
      <c r="C11373" t="s">
        <v>8211</v>
      </c>
      <c r="D11373" t="s">
        <v>919</v>
      </c>
      <c r="K11373" t="str">
        <f t="shared" si="177"/>
        <v>Legionella_pneumophila</v>
      </c>
    </row>
    <row r="11374" spans="1:11" x14ac:dyDescent="0.2">
      <c r="A11374" t="s">
        <v>393</v>
      </c>
      <c r="B11374" t="s">
        <v>394</v>
      </c>
      <c r="C11374" t="s">
        <v>8212</v>
      </c>
      <c r="D11374" t="s">
        <v>919</v>
      </c>
      <c r="K11374" t="str">
        <f t="shared" si="177"/>
        <v>Legionella_pneumophila</v>
      </c>
    </row>
    <row r="11375" spans="1:11" x14ac:dyDescent="0.2">
      <c r="A11375" t="s">
        <v>275</v>
      </c>
      <c r="B11375" t="s">
        <v>276</v>
      </c>
      <c r="C11375" t="s">
        <v>7847</v>
      </c>
      <c r="D11375" t="s">
        <v>919</v>
      </c>
      <c r="K11375" t="str">
        <f t="shared" si="177"/>
        <v>Pseudomonas_aeruginosa</v>
      </c>
    </row>
    <row r="11376" spans="1:11" x14ac:dyDescent="0.2">
      <c r="A11376" t="s">
        <v>393</v>
      </c>
      <c r="B11376" t="s">
        <v>394</v>
      </c>
      <c r="C11376" t="s">
        <v>8213</v>
      </c>
      <c r="D11376" t="s">
        <v>919</v>
      </c>
      <c r="K11376" t="str">
        <f t="shared" si="177"/>
        <v>Legionella_pneumophila</v>
      </c>
    </row>
    <row r="11377" spans="1:11" x14ac:dyDescent="0.2">
      <c r="A11377" t="s">
        <v>381</v>
      </c>
      <c r="B11377" t="s">
        <v>382</v>
      </c>
      <c r="C11377" t="s">
        <v>8214</v>
      </c>
      <c r="D11377" t="s">
        <v>256</v>
      </c>
      <c r="E11377" t="s">
        <v>257</v>
      </c>
      <c r="K11377" t="str">
        <f t="shared" si="177"/>
        <v>Listeria_monocytogenes</v>
      </c>
    </row>
    <row r="11378" spans="1:11" x14ac:dyDescent="0.2">
      <c r="A11378" t="s">
        <v>312</v>
      </c>
      <c r="B11378" t="s">
        <v>316</v>
      </c>
      <c r="C11378" t="s">
        <v>8215</v>
      </c>
      <c r="D11378" t="s">
        <v>919</v>
      </c>
      <c r="K11378" t="str">
        <f t="shared" si="177"/>
        <v>Xanthomonas_citri</v>
      </c>
    </row>
    <row r="11379" spans="1:11" x14ac:dyDescent="0.2">
      <c r="A11379" t="s">
        <v>312</v>
      </c>
      <c r="B11379" t="s">
        <v>316</v>
      </c>
      <c r="C11379" t="s">
        <v>1492</v>
      </c>
      <c r="D11379" t="s">
        <v>919</v>
      </c>
      <c r="K11379" t="str">
        <f t="shared" si="177"/>
        <v>Xanthomonas_citri</v>
      </c>
    </row>
    <row r="11380" spans="1:11" x14ac:dyDescent="0.2">
      <c r="A11380" t="s">
        <v>312</v>
      </c>
      <c r="B11380" t="s">
        <v>316</v>
      </c>
      <c r="C11380" t="s">
        <v>8216</v>
      </c>
      <c r="D11380" t="s">
        <v>919</v>
      </c>
      <c r="K11380" t="str">
        <f t="shared" si="177"/>
        <v>Xanthomonas_citri</v>
      </c>
    </row>
    <row r="11381" spans="1:11" x14ac:dyDescent="0.2">
      <c r="A11381" t="s">
        <v>258</v>
      </c>
      <c r="B11381" t="s">
        <v>259</v>
      </c>
      <c r="C11381" t="s">
        <v>8217</v>
      </c>
      <c r="D11381" t="s">
        <v>310</v>
      </c>
      <c r="E11381" t="s">
        <v>8218</v>
      </c>
      <c r="F11381" t="s">
        <v>8219</v>
      </c>
      <c r="G11381" t="s">
        <v>1304</v>
      </c>
      <c r="H11381" t="s">
        <v>677</v>
      </c>
      <c r="I11381">
        <v>6906</v>
      </c>
      <c r="J11381" t="s">
        <v>974</v>
      </c>
      <c r="K11381" t="str">
        <f t="shared" si="177"/>
        <v>Yersinia_pestis</v>
      </c>
    </row>
    <row r="11382" spans="1:11" x14ac:dyDescent="0.2">
      <c r="A11382" t="s">
        <v>258</v>
      </c>
      <c r="B11382" t="s">
        <v>259</v>
      </c>
      <c r="C11382" t="s">
        <v>8217</v>
      </c>
      <c r="D11382" t="s">
        <v>310</v>
      </c>
      <c r="E11382" t="s">
        <v>8218</v>
      </c>
      <c r="F11382" t="s">
        <v>8219</v>
      </c>
      <c r="G11382" t="s">
        <v>1304</v>
      </c>
      <c r="H11382" t="s">
        <v>677</v>
      </c>
      <c r="I11382">
        <v>6706</v>
      </c>
      <c r="J11382" t="s">
        <v>974</v>
      </c>
      <c r="K11382" t="str">
        <f t="shared" si="177"/>
        <v>Yersinia_pestis</v>
      </c>
    </row>
    <row r="11383" spans="1:11" x14ac:dyDescent="0.2">
      <c r="A11383" t="s">
        <v>621</v>
      </c>
      <c r="B11383" t="s">
        <v>622</v>
      </c>
      <c r="C11383" t="s">
        <v>8220</v>
      </c>
      <c r="D11383" t="s">
        <v>919</v>
      </c>
      <c r="K11383" t="str">
        <f t="shared" si="177"/>
        <v>Acinetobacter_baumannii</v>
      </c>
    </row>
    <row r="11384" spans="1:11" x14ac:dyDescent="0.2">
      <c r="A11384" t="s">
        <v>252</v>
      </c>
      <c r="B11384" t="s">
        <v>253</v>
      </c>
      <c r="C11384" t="s">
        <v>8221</v>
      </c>
      <c r="D11384">
        <v>2</v>
      </c>
      <c r="E11384" t="s">
        <v>919</v>
      </c>
      <c r="K11384" t="str">
        <f t="shared" si="177"/>
        <v>Escherichia_coli</v>
      </c>
    </row>
    <row r="11385" spans="1:11" x14ac:dyDescent="0.2">
      <c r="A11385" t="s">
        <v>252</v>
      </c>
      <c r="B11385" t="s">
        <v>253</v>
      </c>
      <c r="C11385" t="s">
        <v>8222</v>
      </c>
      <c r="D11385" t="s">
        <v>8223</v>
      </c>
      <c r="E11385" t="s">
        <v>919</v>
      </c>
      <c r="K11385" t="str">
        <f t="shared" si="177"/>
        <v>Escherichia_coli</v>
      </c>
    </row>
    <row r="11386" spans="1:11" x14ac:dyDescent="0.2">
      <c r="A11386" t="s">
        <v>252</v>
      </c>
      <c r="B11386" t="s">
        <v>253</v>
      </c>
      <c r="C11386" t="s">
        <v>8224</v>
      </c>
      <c r="D11386" t="s">
        <v>919</v>
      </c>
      <c r="K11386" t="str">
        <f t="shared" si="177"/>
        <v>Escherichia_coli</v>
      </c>
    </row>
    <row r="11387" spans="1:11" x14ac:dyDescent="0.2">
      <c r="A11387" t="s">
        <v>268</v>
      </c>
      <c r="B11387" t="s">
        <v>1263</v>
      </c>
      <c r="C11387">
        <v>4</v>
      </c>
      <c r="D11387">
        <v>2549</v>
      </c>
      <c r="E11387" t="s">
        <v>919</v>
      </c>
      <c r="K11387" t="str">
        <f t="shared" si="177"/>
        <v>Vibrio_parahaemolyticus</v>
      </c>
    </row>
    <row r="11388" spans="1:11" x14ac:dyDescent="0.2">
      <c r="A11388" t="s">
        <v>252</v>
      </c>
      <c r="B11388" t="s">
        <v>253</v>
      </c>
      <c r="C11388" t="s">
        <v>261</v>
      </c>
      <c r="D11388" t="s">
        <v>974</v>
      </c>
      <c r="K11388" t="str">
        <f t="shared" si="177"/>
        <v>Escherichia_coli</v>
      </c>
    </row>
    <row r="11389" spans="1:11" x14ac:dyDescent="0.2">
      <c r="A11389" t="s">
        <v>252</v>
      </c>
      <c r="B11389" t="s">
        <v>253</v>
      </c>
      <c r="C11389" t="s">
        <v>261</v>
      </c>
      <c r="D11389" t="s">
        <v>974</v>
      </c>
      <c r="K11389" t="str">
        <f t="shared" si="177"/>
        <v>Escherichia_coli</v>
      </c>
    </row>
    <row r="11390" spans="1:11" x14ac:dyDescent="0.2">
      <c r="A11390" t="s">
        <v>252</v>
      </c>
      <c r="B11390" t="s">
        <v>253</v>
      </c>
      <c r="C11390" t="s">
        <v>261</v>
      </c>
      <c r="D11390" t="s">
        <v>974</v>
      </c>
      <c r="K11390" t="str">
        <f t="shared" si="177"/>
        <v>Escherichia_coli</v>
      </c>
    </row>
    <row r="11391" spans="1:11" x14ac:dyDescent="0.2">
      <c r="A11391" t="s">
        <v>252</v>
      </c>
      <c r="B11391" t="s">
        <v>253</v>
      </c>
      <c r="C11391" t="s">
        <v>261</v>
      </c>
      <c r="D11391" t="s">
        <v>974</v>
      </c>
      <c r="K11391" t="str">
        <f t="shared" si="177"/>
        <v>Escherichia_coli</v>
      </c>
    </row>
    <row r="11392" spans="1:11" x14ac:dyDescent="0.2">
      <c r="A11392" t="s">
        <v>252</v>
      </c>
      <c r="B11392" t="s">
        <v>253</v>
      </c>
      <c r="C11392" t="s">
        <v>261</v>
      </c>
      <c r="D11392" t="s">
        <v>974</v>
      </c>
      <c r="K11392" t="str">
        <f t="shared" si="177"/>
        <v>Escherichia_coli</v>
      </c>
    </row>
    <row r="11393" spans="1:11" x14ac:dyDescent="0.2">
      <c r="A11393" t="s">
        <v>252</v>
      </c>
      <c r="B11393" t="s">
        <v>253</v>
      </c>
      <c r="C11393" t="s">
        <v>261</v>
      </c>
      <c r="D11393" t="s">
        <v>974</v>
      </c>
      <c r="K11393" t="str">
        <f t="shared" si="177"/>
        <v>Escherichia_coli</v>
      </c>
    </row>
    <row r="11394" spans="1:11" x14ac:dyDescent="0.2">
      <c r="A11394" t="s">
        <v>252</v>
      </c>
      <c r="B11394" t="s">
        <v>253</v>
      </c>
      <c r="C11394" t="s">
        <v>261</v>
      </c>
      <c r="D11394" t="s">
        <v>974</v>
      </c>
      <c r="K11394" t="str">
        <f t="shared" ref="K11394:K11457" si="178">CONCATENATE(A11394,"_",B11394)</f>
        <v>Escherichia_coli</v>
      </c>
    </row>
    <row r="11395" spans="1:11" x14ac:dyDescent="0.2">
      <c r="A11395" t="s">
        <v>381</v>
      </c>
      <c r="B11395" t="s">
        <v>382</v>
      </c>
      <c r="C11395" t="s">
        <v>8225</v>
      </c>
      <c r="D11395" t="s">
        <v>974</v>
      </c>
      <c r="K11395" t="str">
        <f t="shared" si="178"/>
        <v>Listeria_monocytogenes</v>
      </c>
    </row>
    <row r="11396" spans="1:11" x14ac:dyDescent="0.2">
      <c r="A11396" t="s">
        <v>365</v>
      </c>
      <c r="B11396" t="s">
        <v>389</v>
      </c>
      <c r="C11396" t="s">
        <v>8226</v>
      </c>
      <c r="D11396" t="s">
        <v>919</v>
      </c>
      <c r="K11396" t="str">
        <f t="shared" si="178"/>
        <v>Bacillus_licheniformis</v>
      </c>
    </row>
    <row r="11397" spans="1:11" x14ac:dyDescent="0.2">
      <c r="A11397" t="s">
        <v>814</v>
      </c>
      <c r="B11397" t="s">
        <v>815</v>
      </c>
      <c r="C11397" t="s">
        <v>8227</v>
      </c>
      <c r="D11397" t="s">
        <v>919</v>
      </c>
      <c r="K11397" t="str">
        <f t="shared" si="178"/>
        <v>Enterobacter_cloacae</v>
      </c>
    </row>
    <row r="11398" spans="1:11" x14ac:dyDescent="0.2">
      <c r="A11398" t="s">
        <v>365</v>
      </c>
      <c r="B11398" t="s">
        <v>428</v>
      </c>
      <c r="C11398" t="s">
        <v>676</v>
      </c>
      <c r="D11398" t="s">
        <v>919</v>
      </c>
      <c r="K11398" t="str">
        <f t="shared" si="178"/>
        <v>Bacillus_subtilis</v>
      </c>
    </row>
    <row r="11399" spans="1:11" x14ac:dyDescent="0.2">
      <c r="A11399" t="s">
        <v>252</v>
      </c>
      <c r="B11399" t="s">
        <v>253</v>
      </c>
      <c r="C11399" t="s">
        <v>254</v>
      </c>
      <c r="D11399">
        <v>12</v>
      </c>
      <c r="E11399" t="s">
        <v>8228</v>
      </c>
      <c r="F11399" t="s">
        <v>256</v>
      </c>
      <c r="G11399" t="s">
        <v>257</v>
      </c>
      <c r="K11399" t="str">
        <f t="shared" si="178"/>
        <v>Escherichia_coli</v>
      </c>
    </row>
    <row r="11400" spans="1:11" x14ac:dyDescent="0.2">
      <c r="A11400" t="s">
        <v>297</v>
      </c>
      <c r="B11400" t="s">
        <v>298</v>
      </c>
      <c r="C11400" t="s">
        <v>261</v>
      </c>
      <c r="D11400" t="s">
        <v>256</v>
      </c>
      <c r="E11400" t="s">
        <v>257</v>
      </c>
      <c r="K11400" t="str">
        <f t="shared" si="178"/>
        <v>Shigella_flexneri</v>
      </c>
    </row>
    <row r="11401" spans="1:11" x14ac:dyDescent="0.2">
      <c r="A11401" t="s">
        <v>457</v>
      </c>
      <c r="B11401" t="s">
        <v>533</v>
      </c>
      <c r="C11401">
        <v>3921</v>
      </c>
      <c r="D11401" t="s">
        <v>256</v>
      </c>
      <c r="E11401" t="s">
        <v>257</v>
      </c>
      <c r="K11401" t="str">
        <f t="shared" si="178"/>
        <v>Burkholderia_pseudomallei</v>
      </c>
    </row>
    <row r="11402" spans="1:11" x14ac:dyDescent="0.2">
      <c r="A11402" t="s">
        <v>349</v>
      </c>
      <c r="B11402" t="s">
        <v>423</v>
      </c>
      <c r="C11402" t="s">
        <v>8229</v>
      </c>
      <c r="D11402" t="s">
        <v>8230</v>
      </c>
      <c r="E11402">
        <v>1</v>
      </c>
      <c r="F11402" t="s">
        <v>256</v>
      </c>
      <c r="G11402" t="s">
        <v>257</v>
      </c>
      <c r="K11402" t="str">
        <f t="shared" si="178"/>
        <v>Staphylococcus_aureus</v>
      </c>
    </row>
    <row r="11403" spans="1:11" x14ac:dyDescent="0.2">
      <c r="A11403" t="s">
        <v>437</v>
      </c>
      <c r="B11403" t="s">
        <v>438</v>
      </c>
      <c r="C11403" t="s">
        <v>8231</v>
      </c>
      <c r="D11403" t="s">
        <v>256</v>
      </c>
      <c r="E11403" t="s">
        <v>257</v>
      </c>
      <c r="K11403" t="str">
        <f t="shared" si="178"/>
        <v>Clostridioides_difficile</v>
      </c>
    </row>
    <row r="11404" spans="1:11" x14ac:dyDescent="0.2">
      <c r="A11404" t="s">
        <v>300</v>
      </c>
      <c r="B11404" t="s">
        <v>301</v>
      </c>
      <c r="C11404" t="s">
        <v>302</v>
      </c>
      <c r="D11404" t="s">
        <v>4853</v>
      </c>
      <c r="E11404">
        <v>1326</v>
      </c>
      <c r="F11404">
        <v>28</v>
      </c>
      <c r="G11404" t="s">
        <v>256</v>
      </c>
      <c r="H11404" t="s">
        <v>257</v>
      </c>
      <c r="K11404" t="str">
        <f t="shared" si="178"/>
        <v>Salmonella_enterica</v>
      </c>
    </row>
    <row r="11405" spans="1:11" x14ac:dyDescent="0.2">
      <c r="A11405" t="s">
        <v>252</v>
      </c>
      <c r="B11405" t="s">
        <v>253</v>
      </c>
      <c r="C11405" t="s">
        <v>254</v>
      </c>
      <c r="D11405">
        <v>12</v>
      </c>
      <c r="E11405" t="s">
        <v>8232</v>
      </c>
      <c r="F11405" t="s">
        <v>256</v>
      </c>
      <c r="G11405" t="s">
        <v>257</v>
      </c>
      <c r="K11405" t="str">
        <f t="shared" si="178"/>
        <v>Escherichia_coli</v>
      </c>
    </row>
    <row r="11406" spans="1:11" x14ac:dyDescent="0.2">
      <c r="A11406" t="s">
        <v>349</v>
      </c>
      <c r="B11406" t="s">
        <v>3151</v>
      </c>
      <c r="C11406" t="s">
        <v>8233</v>
      </c>
      <c r="D11406" t="s">
        <v>256</v>
      </c>
      <c r="E11406" t="s">
        <v>257</v>
      </c>
      <c r="K11406" t="str">
        <f t="shared" si="178"/>
        <v>Staphylococcus_xylosus</v>
      </c>
    </row>
    <row r="11407" spans="1:11" x14ac:dyDescent="0.2">
      <c r="A11407" t="s">
        <v>365</v>
      </c>
      <c r="B11407" t="s">
        <v>428</v>
      </c>
      <c r="C11407" t="s">
        <v>8234</v>
      </c>
      <c r="D11407" t="s">
        <v>256</v>
      </c>
      <c r="E11407" t="s">
        <v>257</v>
      </c>
      <c r="K11407" t="str">
        <f t="shared" si="178"/>
        <v>Bacillus_subtilis</v>
      </c>
    </row>
    <row r="11408" spans="1:11" x14ac:dyDescent="0.2">
      <c r="A11408" t="s">
        <v>268</v>
      </c>
      <c r="B11408" t="s">
        <v>269</v>
      </c>
      <c r="C11408" t="s">
        <v>7048</v>
      </c>
      <c r="D11408">
        <v>4354</v>
      </c>
      <c r="E11408" t="s">
        <v>919</v>
      </c>
      <c r="K11408" t="str">
        <f t="shared" si="178"/>
        <v>Vibrio_cholerae</v>
      </c>
    </row>
    <row r="11409" spans="1:11" x14ac:dyDescent="0.2">
      <c r="A11409" t="s">
        <v>268</v>
      </c>
      <c r="B11409" t="s">
        <v>269</v>
      </c>
      <c r="C11409" t="s">
        <v>7048</v>
      </c>
      <c r="D11409">
        <v>4262</v>
      </c>
      <c r="E11409" t="s">
        <v>919</v>
      </c>
      <c r="K11409" t="str">
        <f t="shared" si="178"/>
        <v>Vibrio_cholerae</v>
      </c>
    </row>
    <row r="11410" spans="1:11" x14ac:dyDescent="0.2">
      <c r="A11410" t="s">
        <v>814</v>
      </c>
      <c r="B11410" t="s">
        <v>815</v>
      </c>
      <c r="C11410" t="s">
        <v>8235</v>
      </c>
      <c r="D11410">
        <v>312</v>
      </c>
      <c r="E11410" t="s">
        <v>919</v>
      </c>
      <c r="K11410" t="str">
        <f t="shared" si="178"/>
        <v>Enterobacter_cloacae</v>
      </c>
    </row>
    <row r="11411" spans="1:11" x14ac:dyDescent="0.2">
      <c r="A11411" t="s">
        <v>393</v>
      </c>
      <c r="B11411" t="s">
        <v>394</v>
      </c>
      <c r="C11411" t="s">
        <v>8236</v>
      </c>
      <c r="D11411" t="s">
        <v>919</v>
      </c>
      <c r="K11411" t="str">
        <f t="shared" si="178"/>
        <v>Legionella_pneumophila</v>
      </c>
    </row>
    <row r="11412" spans="1:11" x14ac:dyDescent="0.2">
      <c r="A11412" t="s">
        <v>501</v>
      </c>
      <c r="B11412" t="s">
        <v>1404</v>
      </c>
      <c r="C11412" t="s">
        <v>8237</v>
      </c>
      <c r="D11412" t="s">
        <v>919</v>
      </c>
      <c r="K11412" t="str">
        <f t="shared" si="178"/>
        <v>Corynebacterium_diphtheriae</v>
      </c>
    </row>
    <row r="11413" spans="1:11" x14ac:dyDescent="0.2">
      <c r="A11413" t="s">
        <v>252</v>
      </c>
      <c r="B11413" t="s">
        <v>253</v>
      </c>
      <c r="C11413" t="s">
        <v>8238</v>
      </c>
      <c r="D11413" t="s">
        <v>919</v>
      </c>
      <c r="K11413" t="str">
        <f t="shared" si="178"/>
        <v>Escherichia_coli</v>
      </c>
    </row>
    <row r="11414" spans="1:11" x14ac:dyDescent="0.2">
      <c r="A11414" t="s">
        <v>252</v>
      </c>
      <c r="B11414" t="s">
        <v>253</v>
      </c>
      <c r="C11414" t="s">
        <v>8239</v>
      </c>
      <c r="D11414" t="s">
        <v>919</v>
      </c>
      <c r="K11414" t="str">
        <f t="shared" si="178"/>
        <v>Escherichia_coli</v>
      </c>
    </row>
    <row r="11415" spans="1:11" x14ac:dyDescent="0.2">
      <c r="A11415" t="s">
        <v>369</v>
      </c>
      <c r="B11415" t="s">
        <v>634</v>
      </c>
      <c r="C11415" t="s">
        <v>3422</v>
      </c>
      <c r="D11415" t="s">
        <v>8240</v>
      </c>
      <c r="E11415" t="s">
        <v>256</v>
      </c>
      <c r="F11415" t="s">
        <v>257</v>
      </c>
      <c r="K11415" t="str">
        <f t="shared" si="178"/>
        <v>Mycobacterium_tuberculosis</v>
      </c>
    </row>
    <row r="11416" spans="1:11" x14ac:dyDescent="0.2">
      <c r="A11416" t="s">
        <v>457</v>
      </c>
      <c r="B11416" t="s">
        <v>533</v>
      </c>
      <c r="C11416" t="s">
        <v>8241</v>
      </c>
      <c r="D11416" t="s">
        <v>256</v>
      </c>
      <c r="E11416" t="s">
        <v>257</v>
      </c>
      <c r="K11416" t="str">
        <f t="shared" si="178"/>
        <v>Burkholderia_pseudomallei</v>
      </c>
    </row>
    <row r="11417" spans="1:11" x14ac:dyDescent="0.2">
      <c r="A11417" t="s">
        <v>430</v>
      </c>
      <c r="B11417" t="s">
        <v>253</v>
      </c>
      <c r="C11417" t="s">
        <v>8242</v>
      </c>
      <c r="D11417" t="s">
        <v>256</v>
      </c>
      <c r="E11417" t="s">
        <v>257</v>
      </c>
      <c r="K11417" t="str">
        <f t="shared" si="178"/>
        <v>Campylobacter_coli</v>
      </c>
    </row>
    <row r="11418" spans="1:11" x14ac:dyDescent="0.2">
      <c r="A11418" t="s">
        <v>381</v>
      </c>
      <c r="B11418" t="s">
        <v>382</v>
      </c>
      <c r="C11418" t="s">
        <v>8243</v>
      </c>
      <c r="D11418" t="s">
        <v>974</v>
      </c>
      <c r="K11418" t="str">
        <f t="shared" si="178"/>
        <v>Listeria_monocytogenes</v>
      </c>
    </row>
    <row r="11419" spans="1:11" x14ac:dyDescent="0.2">
      <c r="A11419" t="s">
        <v>381</v>
      </c>
      <c r="B11419" t="s">
        <v>382</v>
      </c>
      <c r="C11419" t="s">
        <v>8244</v>
      </c>
      <c r="D11419" t="s">
        <v>974</v>
      </c>
      <c r="K11419" t="str">
        <f t="shared" si="178"/>
        <v>Listeria_monocytogenes</v>
      </c>
    </row>
    <row r="11420" spans="1:11" x14ac:dyDescent="0.2">
      <c r="A11420" t="s">
        <v>300</v>
      </c>
      <c r="B11420" t="s">
        <v>301</v>
      </c>
      <c r="C11420" t="s">
        <v>302</v>
      </c>
      <c r="D11420" t="s">
        <v>8245</v>
      </c>
      <c r="E11420" t="s">
        <v>8246</v>
      </c>
      <c r="F11420" t="s">
        <v>422</v>
      </c>
      <c r="G11420" t="s">
        <v>919</v>
      </c>
      <c r="K11420" t="str">
        <f t="shared" si="178"/>
        <v>Salmonella_enterica</v>
      </c>
    </row>
    <row r="11421" spans="1:11" x14ac:dyDescent="0.2">
      <c r="A11421" t="s">
        <v>415</v>
      </c>
      <c r="B11421" t="s">
        <v>779</v>
      </c>
      <c r="C11421" t="s">
        <v>8247</v>
      </c>
      <c r="D11421" t="s">
        <v>919</v>
      </c>
      <c r="K11421" t="str">
        <f t="shared" si="178"/>
        <v>Lactobacillus_plantarum</v>
      </c>
    </row>
    <row r="11422" spans="1:11" x14ac:dyDescent="0.2">
      <c r="A11422" t="s">
        <v>484</v>
      </c>
      <c r="B11422" t="s">
        <v>293</v>
      </c>
      <c r="C11422" t="s">
        <v>8248</v>
      </c>
      <c r="D11422" t="s">
        <v>919</v>
      </c>
      <c r="K11422" t="str">
        <f t="shared" si="178"/>
        <v>Klebsiella_pneumoniae</v>
      </c>
    </row>
    <row r="11423" spans="1:11" x14ac:dyDescent="0.2">
      <c r="A11423" t="s">
        <v>484</v>
      </c>
      <c r="B11423" t="s">
        <v>293</v>
      </c>
      <c r="C11423" t="s">
        <v>8249</v>
      </c>
      <c r="D11423" t="s">
        <v>919</v>
      </c>
      <c r="K11423" t="str">
        <f t="shared" si="178"/>
        <v>Klebsiella_pneumoniae</v>
      </c>
    </row>
    <row r="11424" spans="1:11" x14ac:dyDescent="0.2">
      <c r="A11424" t="s">
        <v>814</v>
      </c>
      <c r="B11424" t="s">
        <v>3073</v>
      </c>
      <c r="C11424" t="s">
        <v>7341</v>
      </c>
      <c r="D11424">
        <v>28131</v>
      </c>
      <c r="E11424" t="s">
        <v>919</v>
      </c>
      <c r="K11424" t="str">
        <f t="shared" si="178"/>
        <v>Enterobacter_hormaechei</v>
      </c>
    </row>
    <row r="11425" spans="1:11" x14ac:dyDescent="0.2">
      <c r="A11425" t="s">
        <v>814</v>
      </c>
      <c r="B11425" t="s">
        <v>3073</v>
      </c>
      <c r="C11425" t="s">
        <v>7492</v>
      </c>
      <c r="D11425">
        <v>28940</v>
      </c>
      <c r="E11425" t="s">
        <v>919</v>
      </c>
      <c r="K11425" t="str">
        <f t="shared" si="178"/>
        <v>Enterobacter_hormaechei</v>
      </c>
    </row>
    <row r="11426" spans="1:11" x14ac:dyDescent="0.2">
      <c r="A11426" t="s">
        <v>814</v>
      </c>
      <c r="B11426" t="s">
        <v>3073</v>
      </c>
      <c r="C11426" t="s">
        <v>7341</v>
      </c>
      <c r="D11426">
        <v>31613</v>
      </c>
      <c r="E11426" t="s">
        <v>919</v>
      </c>
      <c r="K11426" t="str">
        <f t="shared" si="178"/>
        <v>Enterobacter_hormaechei</v>
      </c>
    </row>
    <row r="11427" spans="1:11" x14ac:dyDescent="0.2">
      <c r="A11427" t="s">
        <v>814</v>
      </c>
      <c r="B11427" t="s">
        <v>3073</v>
      </c>
      <c r="C11427" t="s">
        <v>7341</v>
      </c>
      <c r="D11427">
        <v>28585</v>
      </c>
      <c r="E11427" t="s">
        <v>919</v>
      </c>
      <c r="K11427" t="str">
        <f t="shared" si="178"/>
        <v>Enterobacter_hormaechei</v>
      </c>
    </row>
    <row r="11428" spans="1:11" x14ac:dyDescent="0.2">
      <c r="A11428" t="s">
        <v>814</v>
      </c>
      <c r="B11428" t="s">
        <v>3073</v>
      </c>
      <c r="C11428" t="s">
        <v>7341</v>
      </c>
      <c r="D11428">
        <v>32595</v>
      </c>
      <c r="E11428" t="s">
        <v>919</v>
      </c>
      <c r="K11428" t="str">
        <f t="shared" si="178"/>
        <v>Enterobacter_hormaechei</v>
      </c>
    </row>
    <row r="11429" spans="1:11" x14ac:dyDescent="0.2">
      <c r="A11429" t="s">
        <v>814</v>
      </c>
      <c r="B11429" t="s">
        <v>3073</v>
      </c>
      <c r="C11429" t="s">
        <v>7341</v>
      </c>
      <c r="D11429">
        <v>32600</v>
      </c>
      <c r="E11429" t="s">
        <v>919</v>
      </c>
      <c r="K11429" t="str">
        <f t="shared" si="178"/>
        <v>Enterobacter_hormaechei</v>
      </c>
    </row>
    <row r="11430" spans="1:11" x14ac:dyDescent="0.2">
      <c r="A11430" t="s">
        <v>814</v>
      </c>
      <c r="B11430" t="s">
        <v>4705</v>
      </c>
      <c r="C11430">
        <v>33838</v>
      </c>
      <c r="D11430" t="s">
        <v>919</v>
      </c>
      <c r="K11430" t="str">
        <f t="shared" si="178"/>
        <v>Enterobacter_asburiae</v>
      </c>
    </row>
    <row r="11431" spans="1:11" x14ac:dyDescent="0.2">
      <c r="A11431" t="s">
        <v>814</v>
      </c>
      <c r="B11431" t="s">
        <v>1510</v>
      </c>
      <c r="C11431">
        <v>33850</v>
      </c>
      <c r="D11431" t="s">
        <v>919</v>
      </c>
      <c r="K11431" t="str">
        <f t="shared" si="178"/>
        <v>Enterobacter_aerogenes</v>
      </c>
    </row>
    <row r="11432" spans="1:11" x14ac:dyDescent="0.2">
      <c r="A11432" t="s">
        <v>814</v>
      </c>
      <c r="B11432" t="s">
        <v>3073</v>
      </c>
      <c r="C11432" t="s">
        <v>7492</v>
      </c>
      <c r="D11432">
        <v>34980</v>
      </c>
      <c r="E11432" t="s">
        <v>919</v>
      </c>
      <c r="K11432" t="str">
        <f t="shared" si="178"/>
        <v>Enterobacter_hormaechei</v>
      </c>
    </row>
    <row r="11433" spans="1:11" x14ac:dyDescent="0.2">
      <c r="A11433" t="s">
        <v>814</v>
      </c>
      <c r="B11433" t="s">
        <v>3073</v>
      </c>
      <c r="C11433" t="s">
        <v>7341</v>
      </c>
      <c r="D11433">
        <v>34988</v>
      </c>
      <c r="E11433" t="s">
        <v>919</v>
      </c>
      <c r="K11433" t="str">
        <f t="shared" si="178"/>
        <v>Enterobacter_hormaechei</v>
      </c>
    </row>
    <row r="11434" spans="1:11" x14ac:dyDescent="0.2">
      <c r="A11434" t="s">
        <v>814</v>
      </c>
      <c r="B11434" t="s">
        <v>3073</v>
      </c>
      <c r="C11434" t="s">
        <v>7341</v>
      </c>
      <c r="D11434">
        <v>34990</v>
      </c>
      <c r="E11434" t="s">
        <v>919</v>
      </c>
      <c r="K11434" t="str">
        <f t="shared" si="178"/>
        <v>Enterobacter_hormaechei</v>
      </c>
    </row>
    <row r="11435" spans="1:11" x14ac:dyDescent="0.2">
      <c r="A11435" t="s">
        <v>814</v>
      </c>
      <c r="B11435" t="s">
        <v>3073</v>
      </c>
      <c r="C11435" t="s">
        <v>7341</v>
      </c>
      <c r="D11435">
        <v>34992</v>
      </c>
      <c r="E11435" t="s">
        <v>919</v>
      </c>
      <c r="K11435" t="str">
        <f t="shared" si="178"/>
        <v>Enterobacter_hormaechei</v>
      </c>
    </row>
    <row r="11436" spans="1:11" x14ac:dyDescent="0.2">
      <c r="A11436" t="s">
        <v>814</v>
      </c>
      <c r="B11436" t="s">
        <v>3073</v>
      </c>
      <c r="C11436" t="s">
        <v>7341</v>
      </c>
      <c r="D11436">
        <v>34996</v>
      </c>
      <c r="E11436" t="s">
        <v>919</v>
      </c>
      <c r="K11436" t="str">
        <f t="shared" si="178"/>
        <v>Enterobacter_hormaechei</v>
      </c>
    </row>
    <row r="11437" spans="1:11" x14ac:dyDescent="0.2">
      <c r="A11437" t="s">
        <v>814</v>
      </c>
      <c r="B11437" t="s">
        <v>1510</v>
      </c>
      <c r="C11437">
        <v>35007</v>
      </c>
      <c r="D11437" t="s">
        <v>919</v>
      </c>
      <c r="K11437" t="str">
        <f t="shared" si="178"/>
        <v>Enterobacter_aerogenes</v>
      </c>
    </row>
    <row r="11438" spans="1:11" x14ac:dyDescent="0.2">
      <c r="A11438" t="s">
        <v>814</v>
      </c>
      <c r="B11438" t="s">
        <v>3073</v>
      </c>
      <c r="C11438" t="s">
        <v>7341</v>
      </c>
      <c r="D11438">
        <v>35036</v>
      </c>
      <c r="E11438" t="s">
        <v>919</v>
      </c>
      <c r="K11438" t="str">
        <f t="shared" si="178"/>
        <v>Enterobacter_hormaechei</v>
      </c>
    </row>
    <row r="11439" spans="1:11" x14ac:dyDescent="0.2">
      <c r="A11439" t="s">
        <v>814</v>
      </c>
      <c r="B11439" t="s">
        <v>3073</v>
      </c>
      <c r="C11439" t="s">
        <v>7492</v>
      </c>
      <c r="D11439">
        <v>35638</v>
      </c>
      <c r="E11439" t="s">
        <v>919</v>
      </c>
      <c r="K11439" t="str">
        <f t="shared" si="178"/>
        <v>Enterobacter_hormaechei</v>
      </c>
    </row>
    <row r="11440" spans="1:11" x14ac:dyDescent="0.2">
      <c r="A11440" t="s">
        <v>814</v>
      </c>
      <c r="B11440" t="s">
        <v>4705</v>
      </c>
      <c r="C11440">
        <v>35642</v>
      </c>
      <c r="D11440" t="s">
        <v>919</v>
      </c>
      <c r="K11440" t="str">
        <f t="shared" si="178"/>
        <v>Enterobacter_asburiae</v>
      </c>
    </row>
    <row r="11441" spans="1:11" x14ac:dyDescent="0.2">
      <c r="A11441" t="s">
        <v>814</v>
      </c>
      <c r="B11441" t="s">
        <v>3073</v>
      </c>
      <c r="C11441" t="s">
        <v>7492</v>
      </c>
      <c r="D11441">
        <v>35661</v>
      </c>
      <c r="E11441" t="s">
        <v>919</v>
      </c>
      <c r="K11441" t="str">
        <f t="shared" si="178"/>
        <v>Enterobacter_hormaechei</v>
      </c>
    </row>
    <row r="11442" spans="1:11" x14ac:dyDescent="0.2">
      <c r="A11442" t="s">
        <v>814</v>
      </c>
      <c r="B11442" t="s">
        <v>3073</v>
      </c>
      <c r="C11442" t="s">
        <v>7341</v>
      </c>
      <c r="D11442">
        <v>35673</v>
      </c>
      <c r="E11442" t="s">
        <v>919</v>
      </c>
      <c r="K11442" t="str">
        <f t="shared" si="178"/>
        <v>Enterobacter_hormaechei</v>
      </c>
    </row>
    <row r="11443" spans="1:11" x14ac:dyDescent="0.2">
      <c r="A11443" t="s">
        <v>814</v>
      </c>
      <c r="B11443" t="s">
        <v>3073</v>
      </c>
      <c r="C11443" t="s">
        <v>7492</v>
      </c>
      <c r="D11443">
        <v>35681</v>
      </c>
      <c r="E11443" t="s">
        <v>919</v>
      </c>
      <c r="K11443" t="str">
        <f t="shared" si="178"/>
        <v>Enterobacter_hormaechei</v>
      </c>
    </row>
    <row r="11444" spans="1:11" x14ac:dyDescent="0.2">
      <c r="A11444" t="s">
        <v>814</v>
      </c>
      <c r="B11444" t="s">
        <v>3073</v>
      </c>
      <c r="C11444" t="s">
        <v>7341</v>
      </c>
      <c r="D11444">
        <v>35722</v>
      </c>
      <c r="E11444" t="s">
        <v>919</v>
      </c>
      <c r="K11444" t="str">
        <f t="shared" si="178"/>
        <v>Enterobacter_hormaechei</v>
      </c>
    </row>
    <row r="11445" spans="1:11" x14ac:dyDescent="0.2">
      <c r="A11445" t="s">
        <v>814</v>
      </c>
      <c r="B11445" t="s">
        <v>3073</v>
      </c>
      <c r="C11445" t="s">
        <v>7492</v>
      </c>
      <c r="D11445">
        <v>35728</v>
      </c>
      <c r="E11445" t="s">
        <v>919</v>
      </c>
      <c r="K11445" t="str">
        <f t="shared" si="178"/>
        <v>Enterobacter_hormaechei</v>
      </c>
    </row>
    <row r="11446" spans="1:11" x14ac:dyDescent="0.2">
      <c r="A11446" t="s">
        <v>814</v>
      </c>
      <c r="B11446" t="s">
        <v>8250</v>
      </c>
      <c r="C11446">
        <v>35730</v>
      </c>
      <c r="D11446" t="s">
        <v>919</v>
      </c>
      <c r="K11446" t="str">
        <f t="shared" si="178"/>
        <v>Enterobacter_kobei</v>
      </c>
    </row>
    <row r="11447" spans="1:11" x14ac:dyDescent="0.2">
      <c r="A11447" t="s">
        <v>814</v>
      </c>
      <c r="B11447" t="s">
        <v>3073</v>
      </c>
      <c r="C11447" t="s">
        <v>7492</v>
      </c>
      <c r="D11447">
        <v>36801</v>
      </c>
      <c r="E11447" t="s">
        <v>919</v>
      </c>
      <c r="K11447" t="str">
        <f t="shared" si="178"/>
        <v>Enterobacter_hormaechei</v>
      </c>
    </row>
    <row r="11448" spans="1:11" x14ac:dyDescent="0.2">
      <c r="A11448" t="s">
        <v>814</v>
      </c>
      <c r="B11448" t="s">
        <v>3073</v>
      </c>
      <c r="C11448" t="s">
        <v>7341</v>
      </c>
      <c r="D11448">
        <v>41948</v>
      </c>
      <c r="E11448" t="s">
        <v>919</v>
      </c>
      <c r="K11448" t="str">
        <f t="shared" si="178"/>
        <v>Enterobacter_hormaechei</v>
      </c>
    </row>
    <row r="11449" spans="1:11" x14ac:dyDescent="0.2">
      <c r="A11449" t="s">
        <v>814</v>
      </c>
      <c r="B11449" t="s">
        <v>1510</v>
      </c>
      <c r="C11449">
        <v>42193</v>
      </c>
      <c r="D11449" t="s">
        <v>919</v>
      </c>
      <c r="K11449" t="str">
        <f t="shared" si="178"/>
        <v>Enterobacter_aerogenes</v>
      </c>
    </row>
    <row r="11450" spans="1:11" x14ac:dyDescent="0.2">
      <c r="A11450" t="s">
        <v>814</v>
      </c>
      <c r="B11450" t="s">
        <v>3073</v>
      </c>
      <c r="C11450" t="s">
        <v>7341</v>
      </c>
      <c r="D11450">
        <v>42336</v>
      </c>
      <c r="E11450" t="s">
        <v>919</v>
      </c>
      <c r="K11450" t="str">
        <f t="shared" si="178"/>
        <v>Enterobacter_hormaechei</v>
      </c>
    </row>
    <row r="11451" spans="1:11" x14ac:dyDescent="0.2">
      <c r="A11451" t="s">
        <v>814</v>
      </c>
      <c r="B11451" t="s">
        <v>3073</v>
      </c>
      <c r="C11451" t="s">
        <v>7341</v>
      </c>
      <c r="D11451">
        <v>44565</v>
      </c>
      <c r="E11451" t="s">
        <v>919</v>
      </c>
      <c r="K11451" t="str">
        <f t="shared" si="178"/>
        <v>Enterobacter_hormaechei</v>
      </c>
    </row>
    <row r="11452" spans="1:11" x14ac:dyDescent="0.2">
      <c r="A11452" t="s">
        <v>814</v>
      </c>
      <c r="B11452" t="s">
        <v>3073</v>
      </c>
      <c r="C11452" t="s">
        <v>7341</v>
      </c>
      <c r="D11452">
        <v>42844</v>
      </c>
      <c r="E11452" t="s">
        <v>919</v>
      </c>
      <c r="K11452" t="str">
        <f t="shared" si="178"/>
        <v>Enterobacter_hormaechei</v>
      </c>
    </row>
    <row r="11453" spans="1:11" x14ac:dyDescent="0.2">
      <c r="A11453" t="s">
        <v>814</v>
      </c>
      <c r="B11453" t="s">
        <v>8250</v>
      </c>
      <c r="C11453">
        <v>44593</v>
      </c>
      <c r="D11453" t="s">
        <v>919</v>
      </c>
      <c r="K11453" t="str">
        <f t="shared" si="178"/>
        <v>Enterobacter_kobei</v>
      </c>
    </row>
    <row r="11454" spans="1:11" x14ac:dyDescent="0.2">
      <c r="A11454" t="s">
        <v>814</v>
      </c>
      <c r="B11454" t="s">
        <v>3073</v>
      </c>
      <c r="C11454" t="s">
        <v>7341</v>
      </c>
      <c r="D11454">
        <v>44888</v>
      </c>
      <c r="E11454" t="s">
        <v>919</v>
      </c>
      <c r="K11454" t="str">
        <f t="shared" si="178"/>
        <v>Enterobacter_hormaechei</v>
      </c>
    </row>
    <row r="11455" spans="1:11" x14ac:dyDescent="0.2">
      <c r="A11455" t="s">
        <v>814</v>
      </c>
      <c r="B11455" t="s">
        <v>3073</v>
      </c>
      <c r="C11455" t="s">
        <v>7492</v>
      </c>
      <c r="D11455">
        <v>28132</v>
      </c>
      <c r="E11455" t="s">
        <v>919</v>
      </c>
      <c r="K11455" t="str">
        <f t="shared" si="178"/>
        <v>Enterobacter_hormaechei</v>
      </c>
    </row>
    <row r="11456" spans="1:11" x14ac:dyDescent="0.2">
      <c r="A11456" t="s">
        <v>814</v>
      </c>
      <c r="B11456" t="s">
        <v>3073</v>
      </c>
      <c r="C11456" t="s">
        <v>7341</v>
      </c>
      <c r="D11456">
        <v>28134</v>
      </c>
      <c r="E11456" t="s">
        <v>919</v>
      </c>
      <c r="K11456" t="str">
        <f t="shared" si="178"/>
        <v>Enterobacter_hormaechei</v>
      </c>
    </row>
    <row r="11457" spans="1:11" x14ac:dyDescent="0.2">
      <c r="A11457" t="s">
        <v>814</v>
      </c>
      <c r="B11457" t="s">
        <v>1510</v>
      </c>
      <c r="C11457">
        <v>28944</v>
      </c>
      <c r="D11457" t="s">
        <v>919</v>
      </c>
      <c r="K11457" t="str">
        <f t="shared" si="178"/>
        <v>Enterobacter_aerogenes</v>
      </c>
    </row>
    <row r="11458" spans="1:11" x14ac:dyDescent="0.2">
      <c r="A11458" t="s">
        <v>814</v>
      </c>
      <c r="B11458" t="s">
        <v>3073</v>
      </c>
      <c r="C11458" t="s">
        <v>7341</v>
      </c>
      <c r="D11458">
        <v>32534</v>
      </c>
      <c r="E11458" t="s">
        <v>919</v>
      </c>
      <c r="K11458" t="str">
        <f t="shared" ref="K11458:K11521" si="179">CONCATENATE(A11458,"_",B11458)</f>
        <v>Enterobacter_hormaechei</v>
      </c>
    </row>
    <row r="11459" spans="1:11" x14ac:dyDescent="0.2">
      <c r="A11459" t="s">
        <v>814</v>
      </c>
      <c r="B11459" t="s">
        <v>1510</v>
      </c>
      <c r="C11459">
        <v>32540</v>
      </c>
      <c r="D11459" t="s">
        <v>919</v>
      </c>
      <c r="K11459" t="str">
        <f t="shared" si="179"/>
        <v>Enterobacter_aerogenes</v>
      </c>
    </row>
    <row r="11460" spans="1:11" x14ac:dyDescent="0.2">
      <c r="A11460" t="s">
        <v>814</v>
      </c>
      <c r="B11460" t="s">
        <v>3073</v>
      </c>
      <c r="C11460" t="s">
        <v>7341</v>
      </c>
      <c r="D11460">
        <v>32594</v>
      </c>
      <c r="E11460" t="s">
        <v>919</v>
      </c>
      <c r="K11460" t="str">
        <f t="shared" si="179"/>
        <v>Enterobacter_hormaechei</v>
      </c>
    </row>
    <row r="11461" spans="1:11" x14ac:dyDescent="0.2">
      <c r="A11461" t="s">
        <v>814</v>
      </c>
      <c r="B11461" t="s">
        <v>3073</v>
      </c>
      <c r="C11461" t="s">
        <v>7341</v>
      </c>
      <c r="D11461">
        <v>33813</v>
      </c>
      <c r="E11461" t="s">
        <v>919</v>
      </c>
      <c r="K11461" t="str">
        <f t="shared" si="179"/>
        <v>Enterobacter_hormaechei</v>
      </c>
    </row>
    <row r="11462" spans="1:11" x14ac:dyDescent="0.2">
      <c r="A11462" t="s">
        <v>814</v>
      </c>
      <c r="B11462" t="s">
        <v>3073</v>
      </c>
      <c r="C11462" t="s">
        <v>7341</v>
      </c>
      <c r="D11462">
        <v>34982</v>
      </c>
      <c r="E11462" t="s">
        <v>919</v>
      </c>
      <c r="K11462" t="str">
        <f t="shared" si="179"/>
        <v>Enterobacter_hormaechei</v>
      </c>
    </row>
    <row r="11463" spans="1:11" x14ac:dyDescent="0.2">
      <c r="A11463" t="s">
        <v>814</v>
      </c>
      <c r="B11463" t="s">
        <v>3073</v>
      </c>
      <c r="C11463" t="s">
        <v>7341</v>
      </c>
      <c r="D11463">
        <v>34984</v>
      </c>
      <c r="E11463" t="s">
        <v>919</v>
      </c>
      <c r="K11463" t="str">
        <f t="shared" si="179"/>
        <v>Enterobacter_hormaechei</v>
      </c>
    </row>
    <row r="11464" spans="1:11" x14ac:dyDescent="0.2">
      <c r="A11464" t="s">
        <v>814</v>
      </c>
      <c r="B11464" t="s">
        <v>3073</v>
      </c>
      <c r="C11464" t="s">
        <v>7341</v>
      </c>
      <c r="D11464">
        <v>34986</v>
      </c>
      <c r="E11464" t="s">
        <v>919</v>
      </c>
      <c r="K11464" t="str">
        <f t="shared" si="179"/>
        <v>Enterobacter_hormaechei</v>
      </c>
    </row>
    <row r="11465" spans="1:11" x14ac:dyDescent="0.2">
      <c r="A11465" t="s">
        <v>814</v>
      </c>
      <c r="B11465" t="s">
        <v>3073</v>
      </c>
      <c r="C11465" t="s">
        <v>7341</v>
      </c>
      <c r="D11465">
        <v>34994</v>
      </c>
      <c r="E11465" t="s">
        <v>919</v>
      </c>
      <c r="K11465" t="str">
        <f t="shared" si="179"/>
        <v>Enterobacter_hormaechei</v>
      </c>
    </row>
    <row r="11466" spans="1:11" x14ac:dyDescent="0.2">
      <c r="A11466" t="s">
        <v>814</v>
      </c>
      <c r="B11466" t="s">
        <v>3073</v>
      </c>
      <c r="C11466" t="s">
        <v>7492</v>
      </c>
      <c r="D11466">
        <v>34999</v>
      </c>
      <c r="E11466" t="s">
        <v>919</v>
      </c>
      <c r="K11466" t="str">
        <f t="shared" si="179"/>
        <v>Enterobacter_hormaechei</v>
      </c>
    </row>
    <row r="11467" spans="1:11" x14ac:dyDescent="0.2">
      <c r="A11467" t="s">
        <v>814</v>
      </c>
      <c r="B11467" t="s">
        <v>3073</v>
      </c>
      <c r="C11467" t="s">
        <v>7492</v>
      </c>
      <c r="D11467">
        <v>35002</v>
      </c>
      <c r="E11467" t="s">
        <v>919</v>
      </c>
      <c r="K11467" t="str">
        <f t="shared" si="179"/>
        <v>Enterobacter_hormaechei</v>
      </c>
    </row>
    <row r="11468" spans="1:11" x14ac:dyDescent="0.2">
      <c r="A11468" t="s">
        <v>814</v>
      </c>
      <c r="B11468" t="s">
        <v>1510</v>
      </c>
      <c r="C11468">
        <v>35003</v>
      </c>
      <c r="D11468" t="s">
        <v>919</v>
      </c>
      <c r="K11468" t="str">
        <f t="shared" si="179"/>
        <v>Enterobacter_aerogenes</v>
      </c>
    </row>
    <row r="11469" spans="1:11" x14ac:dyDescent="0.2">
      <c r="A11469" t="s">
        <v>814</v>
      </c>
      <c r="B11469" t="s">
        <v>1510</v>
      </c>
      <c r="C11469">
        <v>35005</v>
      </c>
      <c r="D11469" t="s">
        <v>919</v>
      </c>
      <c r="K11469" t="str">
        <f t="shared" si="179"/>
        <v>Enterobacter_aerogenes</v>
      </c>
    </row>
    <row r="11470" spans="1:11" x14ac:dyDescent="0.2">
      <c r="A11470" t="s">
        <v>814</v>
      </c>
      <c r="B11470" t="s">
        <v>1510</v>
      </c>
      <c r="C11470">
        <v>35006</v>
      </c>
      <c r="D11470" t="s">
        <v>919</v>
      </c>
      <c r="K11470" t="str">
        <f t="shared" si="179"/>
        <v>Enterobacter_aerogenes</v>
      </c>
    </row>
    <row r="11471" spans="1:11" x14ac:dyDescent="0.2">
      <c r="A11471" t="s">
        <v>814</v>
      </c>
      <c r="B11471" t="s">
        <v>3073</v>
      </c>
      <c r="C11471" t="s">
        <v>7492</v>
      </c>
      <c r="D11471">
        <v>35010</v>
      </c>
      <c r="E11471" t="s">
        <v>919</v>
      </c>
      <c r="K11471" t="str">
        <f t="shared" si="179"/>
        <v>Enterobacter_hormaechei</v>
      </c>
    </row>
    <row r="11472" spans="1:11" x14ac:dyDescent="0.2">
      <c r="A11472" t="s">
        <v>814</v>
      </c>
      <c r="B11472" t="s">
        <v>3073</v>
      </c>
      <c r="C11472" t="s">
        <v>7341</v>
      </c>
      <c r="D11472">
        <v>35012</v>
      </c>
      <c r="E11472" t="s">
        <v>919</v>
      </c>
      <c r="K11472" t="str">
        <f t="shared" si="179"/>
        <v>Enterobacter_hormaechei</v>
      </c>
    </row>
    <row r="11473" spans="1:11" x14ac:dyDescent="0.2">
      <c r="A11473" t="s">
        <v>814</v>
      </c>
      <c r="B11473" t="s">
        <v>3073</v>
      </c>
      <c r="C11473" t="s">
        <v>7492</v>
      </c>
      <c r="D11473">
        <v>35013</v>
      </c>
      <c r="E11473" t="s">
        <v>919</v>
      </c>
      <c r="K11473" t="str">
        <f t="shared" si="179"/>
        <v>Enterobacter_hormaechei</v>
      </c>
    </row>
    <row r="11474" spans="1:11" x14ac:dyDescent="0.2">
      <c r="A11474" t="s">
        <v>814</v>
      </c>
      <c r="B11474" t="s">
        <v>3073</v>
      </c>
      <c r="C11474" t="s">
        <v>7341</v>
      </c>
      <c r="D11474">
        <v>35019</v>
      </c>
      <c r="E11474" t="s">
        <v>919</v>
      </c>
      <c r="K11474" t="str">
        <f t="shared" si="179"/>
        <v>Enterobacter_hormaechei</v>
      </c>
    </row>
    <row r="11475" spans="1:11" x14ac:dyDescent="0.2">
      <c r="A11475" t="s">
        <v>814</v>
      </c>
      <c r="B11475" t="s">
        <v>3073</v>
      </c>
      <c r="C11475" t="s">
        <v>7341</v>
      </c>
      <c r="D11475">
        <v>35024</v>
      </c>
      <c r="E11475" t="s">
        <v>919</v>
      </c>
      <c r="K11475" t="str">
        <f t="shared" si="179"/>
        <v>Enterobacter_hormaechei</v>
      </c>
    </row>
    <row r="11476" spans="1:11" x14ac:dyDescent="0.2">
      <c r="A11476" t="s">
        <v>814</v>
      </c>
      <c r="B11476" t="s">
        <v>3073</v>
      </c>
      <c r="C11476" t="s">
        <v>7341</v>
      </c>
      <c r="D11476">
        <v>35034</v>
      </c>
      <c r="E11476" t="s">
        <v>919</v>
      </c>
      <c r="K11476" t="str">
        <f t="shared" si="179"/>
        <v>Enterobacter_hormaechei</v>
      </c>
    </row>
    <row r="11477" spans="1:11" x14ac:dyDescent="0.2">
      <c r="A11477" t="s">
        <v>814</v>
      </c>
      <c r="B11477" t="s">
        <v>3073</v>
      </c>
      <c r="C11477" t="s">
        <v>7341</v>
      </c>
      <c r="D11477">
        <v>35041</v>
      </c>
      <c r="E11477" t="s">
        <v>919</v>
      </c>
      <c r="K11477" t="str">
        <f t="shared" si="179"/>
        <v>Enterobacter_hormaechei</v>
      </c>
    </row>
    <row r="11478" spans="1:11" x14ac:dyDescent="0.2">
      <c r="A11478" t="s">
        <v>814</v>
      </c>
      <c r="B11478" t="s">
        <v>3073</v>
      </c>
      <c r="C11478" t="s">
        <v>7492</v>
      </c>
      <c r="D11478">
        <v>35415</v>
      </c>
      <c r="E11478" t="s">
        <v>919</v>
      </c>
      <c r="K11478" t="str">
        <f t="shared" si="179"/>
        <v>Enterobacter_hormaechei</v>
      </c>
    </row>
    <row r="11479" spans="1:11" x14ac:dyDescent="0.2">
      <c r="A11479" t="s">
        <v>814</v>
      </c>
      <c r="B11479" t="s">
        <v>3073</v>
      </c>
      <c r="C11479" t="s">
        <v>7492</v>
      </c>
      <c r="D11479">
        <v>35658</v>
      </c>
      <c r="E11479" t="s">
        <v>919</v>
      </c>
      <c r="K11479" t="str">
        <f t="shared" si="179"/>
        <v>Enterobacter_hormaechei</v>
      </c>
    </row>
    <row r="11480" spans="1:11" x14ac:dyDescent="0.2">
      <c r="A11480" t="s">
        <v>814</v>
      </c>
      <c r="B11480" t="s">
        <v>3073</v>
      </c>
      <c r="C11480" t="s">
        <v>7492</v>
      </c>
      <c r="D11480">
        <v>44589</v>
      </c>
      <c r="E11480" t="s">
        <v>919</v>
      </c>
      <c r="K11480" t="str">
        <f t="shared" si="179"/>
        <v>Enterobacter_hormaechei</v>
      </c>
    </row>
    <row r="11481" spans="1:11" x14ac:dyDescent="0.2">
      <c r="A11481" t="s">
        <v>814</v>
      </c>
      <c r="B11481" t="s">
        <v>1510</v>
      </c>
      <c r="C11481">
        <v>35715</v>
      </c>
      <c r="D11481" t="s">
        <v>919</v>
      </c>
      <c r="K11481" t="str">
        <f t="shared" si="179"/>
        <v>Enterobacter_aerogenes</v>
      </c>
    </row>
    <row r="11482" spans="1:11" x14ac:dyDescent="0.2">
      <c r="A11482" t="s">
        <v>814</v>
      </c>
      <c r="B11482" t="s">
        <v>3073</v>
      </c>
      <c r="C11482" t="s">
        <v>7492</v>
      </c>
      <c r="D11482">
        <v>35703</v>
      </c>
      <c r="E11482" t="s">
        <v>919</v>
      </c>
      <c r="K11482" t="str">
        <f t="shared" si="179"/>
        <v>Enterobacter_hormaechei</v>
      </c>
    </row>
    <row r="11483" spans="1:11" x14ac:dyDescent="0.2">
      <c r="A11483" t="s">
        <v>814</v>
      </c>
      <c r="B11483" t="s">
        <v>3073</v>
      </c>
      <c r="C11483" t="s">
        <v>7341</v>
      </c>
      <c r="D11483">
        <v>39366</v>
      </c>
      <c r="E11483" t="s">
        <v>919</v>
      </c>
      <c r="K11483" t="str">
        <f t="shared" si="179"/>
        <v>Enterobacter_hormaechei</v>
      </c>
    </row>
    <row r="11484" spans="1:11" x14ac:dyDescent="0.2">
      <c r="A11484" t="s">
        <v>814</v>
      </c>
      <c r="B11484" t="s">
        <v>3073</v>
      </c>
      <c r="C11484" t="s">
        <v>7341</v>
      </c>
      <c r="D11484">
        <v>39373</v>
      </c>
      <c r="E11484" t="s">
        <v>919</v>
      </c>
      <c r="K11484" t="str">
        <f t="shared" si="179"/>
        <v>Enterobacter_hormaechei</v>
      </c>
    </row>
    <row r="11485" spans="1:11" x14ac:dyDescent="0.2">
      <c r="A11485" t="s">
        <v>814</v>
      </c>
      <c r="B11485" t="s">
        <v>3073</v>
      </c>
      <c r="C11485" t="s">
        <v>7492</v>
      </c>
      <c r="D11485">
        <v>39379</v>
      </c>
      <c r="E11485" t="s">
        <v>919</v>
      </c>
      <c r="K11485" t="str">
        <f t="shared" si="179"/>
        <v>Enterobacter_hormaechei</v>
      </c>
    </row>
    <row r="11486" spans="1:11" x14ac:dyDescent="0.2">
      <c r="A11486" t="s">
        <v>814</v>
      </c>
      <c r="B11486" t="s">
        <v>815</v>
      </c>
      <c r="C11486">
        <v>42324</v>
      </c>
      <c r="D11486" t="s">
        <v>919</v>
      </c>
      <c r="K11486" t="str">
        <f t="shared" si="179"/>
        <v>Enterobacter_cloacae</v>
      </c>
    </row>
    <row r="11487" spans="1:11" x14ac:dyDescent="0.2">
      <c r="A11487" t="s">
        <v>814</v>
      </c>
      <c r="B11487" t="s">
        <v>3073</v>
      </c>
      <c r="C11487" t="s">
        <v>7341</v>
      </c>
      <c r="D11487">
        <v>42333</v>
      </c>
      <c r="E11487" t="s">
        <v>919</v>
      </c>
      <c r="K11487" t="str">
        <f t="shared" si="179"/>
        <v>Enterobacter_hormaechei</v>
      </c>
    </row>
    <row r="11488" spans="1:11" x14ac:dyDescent="0.2">
      <c r="A11488" t="s">
        <v>814</v>
      </c>
      <c r="B11488" t="s">
        <v>3073</v>
      </c>
      <c r="C11488" t="s">
        <v>7341</v>
      </c>
      <c r="D11488">
        <v>43555</v>
      </c>
      <c r="E11488" t="s">
        <v>919</v>
      </c>
      <c r="K11488" t="str">
        <f t="shared" si="179"/>
        <v>Enterobacter_hormaechei</v>
      </c>
    </row>
    <row r="11489" spans="1:11" x14ac:dyDescent="0.2">
      <c r="A11489" t="s">
        <v>814</v>
      </c>
      <c r="B11489" t="s">
        <v>1510</v>
      </c>
      <c r="C11489">
        <v>44247</v>
      </c>
      <c r="D11489" t="s">
        <v>919</v>
      </c>
      <c r="K11489" t="str">
        <f t="shared" si="179"/>
        <v>Enterobacter_aerogenes</v>
      </c>
    </row>
    <row r="11490" spans="1:11" x14ac:dyDescent="0.2">
      <c r="A11490" t="s">
        <v>814</v>
      </c>
      <c r="B11490" t="s">
        <v>3073</v>
      </c>
      <c r="C11490" t="s">
        <v>7492</v>
      </c>
      <c r="D11490">
        <v>44517</v>
      </c>
      <c r="E11490" t="s">
        <v>919</v>
      </c>
      <c r="K11490" t="str">
        <f t="shared" si="179"/>
        <v>Enterobacter_hormaechei</v>
      </c>
    </row>
    <row r="11491" spans="1:11" x14ac:dyDescent="0.2">
      <c r="A11491" t="s">
        <v>814</v>
      </c>
      <c r="B11491" t="s">
        <v>3073</v>
      </c>
      <c r="C11491" t="s">
        <v>7492</v>
      </c>
      <c r="D11491">
        <v>44524</v>
      </c>
      <c r="E11491" t="s">
        <v>919</v>
      </c>
      <c r="K11491" t="str">
        <f t="shared" si="179"/>
        <v>Enterobacter_hormaechei</v>
      </c>
    </row>
    <row r="11492" spans="1:11" x14ac:dyDescent="0.2">
      <c r="A11492" t="s">
        <v>814</v>
      </c>
      <c r="B11492" t="s">
        <v>3073</v>
      </c>
      <c r="C11492" t="s">
        <v>7341</v>
      </c>
      <c r="D11492">
        <v>44527</v>
      </c>
      <c r="E11492" t="s">
        <v>919</v>
      </c>
      <c r="K11492" t="str">
        <f t="shared" si="179"/>
        <v>Enterobacter_hormaechei</v>
      </c>
    </row>
    <row r="11493" spans="1:11" x14ac:dyDescent="0.2">
      <c r="A11493" t="s">
        <v>814</v>
      </c>
      <c r="B11493" t="s">
        <v>3073</v>
      </c>
      <c r="C11493" t="s">
        <v>7492</v>
      </c>
      <c r="D11493">
        <v>44541</v>
      </c>
      <c r="E11493" t="s">
        <v>919</v>
      </c>
      <c r="K11493" t="str">
        <f t="shared" si="179"/>
        <v>Enterobacter_hormaechei</v>
      </c>
    </row>
    <row r="11494" spans="1:11" x14ac:dyDescent="0.2">
      <c r="A11494" t="s">
        <v>814</v>
      </c>
      <c r="B11494" t="s">
        <v>8250</v>
      </c>
      <c r="C11494">
        <v>42202</v>
      </c>
      <c r="D11494" t="s">
        <v>919</v>
      </c>
      <c r="K11494" t="str">
        <f t="shared" si="179"/>
        <v>Enterobacter_kobei</v>
      </c>
    </row>
    <row r="11495" spans="1:11" x14ac:dyDescent="0.2">
      <c r="A11495" t="s">
        <v>415</v>
      </c>
      <c r="B11495" t="s">
        <v>610</v>
      </c>
      <c r="C11495" t="s">
        <v>8251</v>
      </c>
      <c r="D11495">
        <v>1981</v>
      </c>
      <c r="E11495" t="s">
        <v>8252</v>
      </c>
      <c r="F11495" t="s">
        <v>919</v>
      </c>
      <c r="K11495" t="str">
        <f t="shared" si="179"/>
        <v>Lactobacillus_paracasei</v>
      </c>
    </row>
    <row r="11496" spans="1:11" x14ac:dyDescent="0.2">
      <c r="A11496" t="s">
        <v>415</v>
      </c>
      <c r="B11496" t="s">
        <v>610</v>
      </c>
      <c r="C11496" t="s">
        <v>8251</v>
      </c>
      <c r="D11496">
        <v>1917</v>
      </c>
      <c r="E11496" t="s">
        <v>8253</v>
      </c>
      <c r="F11496" t="s">
        <v>919</v>
      </c>
      <c r="K11496" t="str">
        <f t="shared" si="179"/>
        <v>Lactobacillus_paracasei</v>
      </c>
    </row>
    <row r="11497" spans="1:11" x14ac:dyDescent="0.2">
      <c r="A11497" t="s">
        <v>268</v>
      </c>
      <c r="B11497" t="s">
        <v>1263</v>
      </c>
      <c r="C11497" t="s">
        <v>8254</v>
      </c>
      <c r="D11497" t="s">
        <v>919</v>
      </c>
      <c r="K11497" t="str">
        <f t="shared" si="179"/>
        <v>Vibrio_parahaemolyticus</v>
      </c>
    </row>
    <row r="11498" spans="1:11" x14ac:dyDescent="0.2">
      <c r="A11498" t="s">
        <v>268</v>
      </c>
      <c r="B11498" t="s">
        <v>1263</v>
      </c>
      <c r="C11498" t="s">
        <v>8255</v>
      </c>
      <c r="D11498" t="s">
        <v>919</v>
      </c>
      <c r="K11498" t="str">
        <f t="shared" si="179"/>
        <v>Vibrio_parahaemolyticus</v>
      </c>
    </row>
    <row r="11499" spans="1:11" x14ac:dyDescent="0.2">
      <c r="A11499" t="s">
        <v>268</v>
      </c>
      <c r="B11499" t="s">
        <v>1263</v>
      </c>
      <c r="C11499" t="s">
        <v>8256</v>
      </c>
      <c r="D11499" t="s">
        <v>919</v>
      </c>
      <c r="K11499" t="str">
        <f t="shared" si="179"/>
        <v>Vibrio_parahaemolyticus</v>
      </c>
    </row>
    <row r="11500" spans="1:11" x14ac:dyDescent="0.2">
      <c r="A11500" t="s">
        <v>268</v>
      </c>
      <c r="B11500" t="s">
        <v>1263</v>
      </c>
      <c r="C11500" t="s">
        <v>8257</v>
      </c>
      <c r="D11500" t="s">
        <v>919</v>
      </c>
      <c r="K11500" t="str">
        <f t="shared" si="179"/>
        <v>Vibrio_parahaemolyticus</v>
      </c>
    </row>
    <row r="11501" spans="1:11" x14ac:dyDescent="0.2">
      <c r="A11501" t="s">
        <v>268</v>
      </c>
      <c r="B11501" t="s">
        <v>1263</v>
      </c>
      <c r="C11501">
        <v>22702</v>
      </c>
      <c r="D11501" t="s">
        <v>919</v>
      </c>
      <c r="K11501" t="str">
        <f t="shared" si="179"/>
        <v>Vibrio_parahaemolyticus</v>
      </c>
    </row>
    <row r="11502" spans="1:11" x14ac:dyDescent="0.2">
      <c r="A11502" t="s">
        <v>268</v>
      </c>
      <c r="B11502" t="s">
        <v>1263</v>
      </c>
      <c r="C11502" t="s">
        <v>3803</v>
      </c>
      <c r="D11502" t="s">
        <v>5993</v>
      </c>
      <c r="E11502">
        <v>34</v>
      </c>
      <c r="F11502" t="s">
        <v>919</v>
      </c>
      <c r="K11502" t="str">
        <f t="shared" si="179"/>
        <v>Vibrio_parahaemolyticus</v>
      </c>
    </row>
    <row r="11503" spans="1:11" x14ac:dyDescent="0.2">
      <c r="A11503" t="s">
        <v>484</v>
      </c>
      <c r="B11503" t="s">
        <v>293</v>
      </c>
      <c r="C11503" t="s">
        <v>7249</v>
      </c>
      <c r="D11503" t="s">
        <v>974</v>
      </c>
      <c r="K11503" t="str">
        <f t="shared" si="179"/>
        <v>Klebsiella_pneumoniae</v>
      </c>
    </row>
    <row r="11504" spans="1:11" x14ac:dyDescent="0.2">
      <c r="A11504" t="s">
        <v>484</v>
      </c>
      <c r="B11504" t="s">
        <v>293</v>
      </c>
      <c r="C11504" t="s">
        <v>8248</v>
      </c>
      <c r="D11504" t="s">
        <v>919</v>
      </c>
      <c r="K11504" t="str">
        <f t="shared" si="179"/>
        <v>Klebsiella_pneumoniae</v>
      </c>
    </row>
    <row r="11505" spans="1:11" x14ac:dyDescent="0.2">
      <c r="A11505" t="s">
        <v>484</v>
      </c>
      <c r="B11505" t="s">
        <v>293</v>
      </c>
      <c r="C11505" t="s">
        <v>8249</v>
      </c>
      <c r="D11505" t="s">
        <v>919</v>
      </c>
      <c r="K11505" t="str">
        <f t="shared" si="179"/>
        <v>Klebsiella_pneumoniae</v>
      </c>
    </row>
    <row r="11506" spans="1:11" x14ac:dyDescent="0.2">
      <c r="A11506" t="s">
        <v>365</v>
      </c>
      <c r="B11506" t="s">
        <v>428</v>
      </c>
      <c r="C11506" t="s">
        <v>8258</v>
      </c>
      <c r="D11506" t="s">
        <v>256</v>
      </c>
      <c r="E11506" t="s">
        <v>257</v>
      </c>
      <c r="K11506" t="str">
        <f t="shared" si="179"/>
        <v>Bacillus_subtilis</v>
      </c>
    </row>
    <row r="11507" spans="1:11" x14ac:dyDescent="0.2">
      <c r="A11507" t="s">
        <v>528</v>
      </c>
      <c r="B11507" t="s">
        <v>529</v>
      </c>
      <c r="C11507" t="s">
        <v>8259</v>
      </c>
      <c r="D11507" t="s">
        <v>919</v>
      </c>
      <c r="K11507" t="str">
        <f t="shared" si="179"/>
        <v>Mycoplasma_mycoides</v>
      </c>
    </row>
    <row r="11508" spans="1:11" x14ac:dyDescent="0.2">
      <c r="A11508" t="s">
        <v>528</v>
      </c>
      <c r="B11508" t="s">
        <v>529</v>
      </c>
      <c r="C11508" t="s">
        <v>8260</v>
      </c>
      <c r="D11508" t="s">
        <v>919</v>
      </c>
      <c r="K11508" t="str">
        <f t="shared" si="179"/>
        <v>Mycoplasma_mycoides</v>
      </c>
    </row>
    <row r="11509" spans="1:11" x14ac:dyDescent="0.2">
      <c r="A11509" t="s">
        <v>457</v>
      </c>
      <c r="B11509" t="s">
        <v>533</v>
      </c>
      <c r="C11509" t="s">
        <v>2172</v>
      </c>
      <c r="D11509" t="s">
        <v>256</v>
      </c>
      <c r="E11509" t="s">
        <v>257</v>
      </c>
      <c r="K11509" t="str">
        <f t="shared" si="179"/>
        <v>Burkholderia_pseudomallei</v>
      </c>
    </row>
    <row r="11510" spans="1:11" x14ac:dyDescent="0.2">
      <c r="A11510" t="s">
        <v>457</v>
      </c>
      <c r="B11510" t="s">
        <v>533</v>
      </c>
      <c r="C11510" t="s">
        <v>3658</v>
      </c>
      <c r="D11510" t="s">
        <v>256</v>
      </c>
      <c r="E11510" t="s">
        <v>257</v>
      </c>
      <c r="K11510" t="str">
        <f t="shared" si="179"/>
        <v>Burkholderia_pseudomallei</v>
      </c>
    </row>
    <row r="11511" spans="1:11" x14ac:dyDescent="0.2">
      <c r="A11511" t="s">
        <v>457</v>
      </c>
      <c r="B11511" t="s">
        <v>540</v>
      </c>
      <c r="C11511">
        <v>2002734299</v>
      </c>
      <c r="D11511" t="s">
        <v>256</v>
      </c>
      <c r="E11511" t="s">
        <v>257</v>
      </c>
      <c r="K11511" t="str">
        <f t="shared" si="179"/>
        <v>Burkholderia_mallei</v>
      </c>
    </row>
    <row r="11512" spans="1:11" x14ac:dyDescent="0.2">
      <c r="A11512" t="s">
        <v>457</v>
      </c>
      <c r="B11512" t="s">
        <v>533</v>
      </c>
      <c r="C11512" t="s">
        <v>8261</v>
      </c>
      <c r="D11512" t="s">
        <v>256</v>
      </c>
      <c r="E11512" t="s">
        <v>257</v>
      </c>
      <c r="K11512" t="str">
        <f t="shared" si="179"/>
        <v>Burkholderia_pseudomallei</v>
      </c>
    </row>
    <row r="11513" spans="1:11" x14ac:dyDescent="0.2">
      <c r="A11513" t="s">
        <v>457</v>
      </c>
      <c r="B11513" t="s">
        <v>533</v>
      </c>
      <c r="C11513" t="s">
        <v>8262</v>
      </c>
      <c r="D11513" t="s">
        <v>256</v>
      </c>
      <c r="E11513" t="s">
        <v>257</v>
      </c>
      <c r="K11513" t="str">
        <f t="shared" si="179"/>
        <v>Burkholderia_pseudomallei</v>
      </c>
    </row>
    <row r="11514" spans="1:11" x14ac:dyDescent="0.2">
      <c r="A11514" t="s">
        <v>457</v>
      </c>
      <c r="B11514" t="s">
        <v>533</v>
      </c>
      <c r="C11514" t="s">
        <v>8263</v>
      </c>
      <c r="D11514" t="s">
        <v>256</v>
      </c>
      <c r="E11514" t="s">
        <v>257</v>
      </c>
      <c r="K11514" t="str">
        <f t="shared" si="179"/>
        <v>Burkholderia_pseudomallei</v>
      </c>
    </row>
    <row r="11515" spans="1:11" x14ac:dyDescent="0.2">
      <c r="A11515" t="s">
        <v>457</v>
      </c>
      <c r="B11515" t="s">
        <v>8264</v>
      </c>
      <c r="C11515" t="s">
        <v>8265</v>
      </c>
      <c r="D11515" t="s">
        <v>256</v>
      </c>
      <c r="E11515" t="s">
        <v>257</v>
      </c>
      <c r="K11515" t="str">
        <f t="shared" si="179"/>
        <v>Burkholderia_ubonensis</v>
      </c>
    </row>
    <row r="11516" spans="1:11" x14ac:dyDescent="0.2">
      <c r="A11516" t="s">
        <v>457</v>
      </c>
      <c r="B11516" t="s">
        <v>533</v>
      </c>
      <c r="C11516">
        <v>7894</v>
      </c>
      <c r="D11516" t="s">
        <v>256</v>
      </c>
      <c r="E11516" t="s">
        <v>257</v>
      </c>
      <c r="K11516" t="str">
        <f t="shared" si="179"/>
        <v>Burkholderia_pseudomallei</v>
      </c>
    </row>
    <row r="11517" spans="1:11" x14ac:dyDescent="0.2">
      <c r="A11517" t="s">
        <v>457</v>
      </c>
      <c r="B11517" t="s">
        <v>533</v>
      </c>
      <c r="C11517" t="s">
        <v>534</v>
      </c>
      <c r="D11517" t="s">
        <v>256</v>
      </c>
      <c r="E11517" t="s">
        <v>257</v>
      </c>
      <c r="K11517" t="str">
        <f t="shared" si="179"/>
        <v>Burkholderia_pseudomallei</v>
      </c>
    </row>
    <row r="11518" spans="1:11" x14ac:dyDescent="0.2">
      <c r="A11518" t="s">
        <v>457</v>
      </c>
      <c r="B11518" t="s">
        <v>533</v>
      </c>
      <c r="C11518" t="s">
        <v>8266</v>
      </c>
      <c r="D11518" t="s">
        <v>256</v>
      </c>
      <c r="E11518" t="s">
        <v>257</v>
      </c>
      <c r="K11518" t="str">
        <f t="shared" si="179"/>
        <v>Burkholderia_pseudomallei</v>
      </c>
    </row>
    <row r="11519" spans="1:11" x14ac:dyDescent="0.2">
      <c r="A11519" t="s">
        <v>457</v>
      </c>
      <c r="B11519" t="s">
        <v>533</v>
      </c>
      <c r="C11519" t="s">
        <v>6455</v>
      </c>
      <c r="D11519" t="s">
        <v>256</v>
      </c>
      <c r="E11519" t="s">
        <v>257</v>
      </c>
      <c r="K11519" t="str">
        <f t="shared" si="179"/>
        <v>Burkholderia_pseudomallei</v>
      </c>
    </row>
    <row r="11520" spans="1:11" x14ac:dyDescent="0.2">
      <c r="A11520" t="s">
        <v>457</v>
      </c>
      <c r="B11520" t="s">
        <v>540</v>
      </c>
      <c r="C11520">
        <v>11</v>
      </c>
      <c r="D11520" t="s">
        <v>256</v>
      </c>
      <c r="E11520" t="s">
        <v>257</v>
      </c>
      <c r="K11520" t="str">
        <f t="shared" si="179"/>
        <v>Burkholderia_mallei</v>
      </c>
    </row>
    <row r="11521" spans="1:11" x14ac:dyDescent="0.2">
      <c r="A11521" t="s">
        <v>457</v>
      </c>
      <c r="B11521" t="s">
        <v>570</v>
      </c>
      <c r="C11521">
        <v>2002721643</v>
      </c>
      <c r="D11521" t="s">
        <v>256</v>
      </c>
      <c r="E11521" t="s">
        <v>257</v>
      </c>
      <c r="K11521" t="str">
        <f t="shared" si="179"/>
        <v>Burkholderia_thailandensis</v>
      </c>
    </row>
    <row r="11522" spans="1:11" x14ac:dyDescent="0.2">
      <c r="A11522" t="s">
        <v>457</v>
      </c>
      <c r="B11522" t="s">
        <v>8267</v>
      </c>
      <c r="C11522" t="s">
        <v>545</v>
      </c>
      <c r="D11522">
        <v>10929</v>
      </c>
      <c r="E11522" t="s">
        <v>256</v>
      </c>
      <c r="F11522" t="s">
        <v>257</v>
      </c>
      <c r="K11522" t="str">
        <f t="shared" ref="K11522:K11585" si="180">CONCATENATE(A11522,"_",B11522)</f>
        <v>Burkholderia_vietnamiensis</v>
      </c>
    </row>
    <row r="11523" spans="1:11" x14ac:dyDescent="0.2">
      <c r="A11523" t="s">
        <v>457</v>
      </c>
      <c r="B11523" t="s">
        <v>540</v>
      </c>
      <c r="C11523" t="s">
        <v>8268</v>
      </c>
      <c r="D11523">
        <v>567</v>
      </c>
      <c r="E11523">
        <v>2</v>
      </c>
      <c r="F11523" t="s">
        <v>256</v>
      </c>
      <c r="G11523" t="s">
        <v>257</v>
      </c>
      <c r="K11523" t="str">
        <f t="shared" si="180"/>
        <v>Burkholderia_mallei</v>
      </c>
    </row>
    <row r="11524" spans="1:11" x14ac:dyDescent="0.2">
      <c r="A11524" t="s">
        <v>457</v>
      </c>
      <c r="B11524" t="s">
        <v>540</v>
      </c>
      <c r="C11524">
        <v>2002734306</v>
      </c>
      <c r="D11524" t="s">
        <v>256</v>
      </c>
      <c r="E11524" t="s">
        <v>257</v>
      </c>
      <c r="K11524" t="str">
        <f t="shared" si="180"/>
        <v>Burkholderia_mallei</v>
      </c>
    </row>
    <row r="11525" spans="1:11" x14ac:dyDescent="0.2">
      <c r="A11525" t="s">
        <v>457</v>
      </c>
      <c r="B11525" t="s">
        <v>508</v>
      </c>
      <c r="C11525" t="s">
        <v>295</v>
      </c>
      <c r="D11525" t="s">
        <v>296</v>
      </c>
      <c r="E11525">
        <v>247</v>
      </c>
      <c r="F11525" t="s">
        <v>256</v>
      </c>
      <c r="G11525" t="s">
        <v>257</v>
      </c>
      <c r="K11525" t="str">
        <f t="shared" si="180"/>
        <v>Burkholderia_multivorans</v>
      </c>
    </row>
    <row r="11526" spans="1:11" x14ac:dyDescent="0.2">
      <c r="A11526" t="s">
        <v>457</v>
      </c>
      <c r="B11526" t="s">
        <v>570</v>
      </c>
      <c r="C11526">
        <v>34</v>
      </c>
      <c r="D11526" t="s">
        <v>256</v>
      </c>
      <c r="E11526" t="s">
        <v>257</v>
      </c>
      <c r="K11526" t="str">
        <f t="shared" si="180"/>
        <v>Burkholderia_thailandensis</v>
      </c>
    </row>
    <row r="11527" spans="1:11" x14ac:dyDescent="0.2">
      <c r="A11527" t="s">
        <v>457</v>
      </c>
      <c r="B11527" t="s">
        <v>540</v>
      </c>
      <c r="C11527">
        <v>2002721276</v>
      </c>
      <c r="D11527" t="s">
        <v>256</v>
      </c>
      <c r="E11527" t="s">
        <v>257</v>
      </c>
      <c r="K11527" t="str">
        <f t="shared" si="180"/>
        <v>Burkholderia_mallei</v>
      </c>
    </row>
    <row r="11528" spans="1:11" x14ac:dyDescent="0.2">
      <c r="A11528" t="s">
        <v>268</v>
      </c>
      <c r="B11528" t="s">
        <v>480</v>
      </c>
      <c r="C11528" t="s">
        <v>8269</v>
      </c>
      <c r="D11528" t="s">
        <v>919</v>
      </c>
      <c r="K11528" t="str">
        <f t="shared" si="180"/>
        <v>Vibrio_vulnificus</v>
      </c>
    </row>
    <row r="11529" spans="1:11" x14ac:dyDescent="0.2">
      <c r="A11529" t="s">
        <v>268</v>
      </c>
      <c r="B11529" t="s">
        <v>480</v>
      </c>
      <c r="C11529" t="s">
        <v>8270</v>
      </c>
      <c r="D11529" t="s">
        <v>919</v>
      </c>
      <c r="K11529" t="str">
        <f t="shared" si="180"/>
        <v>Vibrio_vulnificus</v>
      </c>
    </row>
    <row r="11530" spans="1:11" x14ac:dyDescent="0.2">
      <c r="A11530" t="s">
        <v>278</v>
      </c>
      <c r="B11530" t="s">
        <v>650</v>
      </c>
      <c r="C11530" t="s">
        <v>8271</v>
      </c>
      <c r="D11530" t="s">
        <v>919</v>
      </c>
      <c r="K11530" t="str">
        <f t="shared" si="180"/>
        <v>Streptococcus_gordonii</v>
      </c>
    </row>
    <row r="11531" spans="1:11" x14ac:dyDescent="0.2">
      <c r="A11531" t="s">
        <v>278</v>
      </c>
      <c r="B11531" t="s">
        <v>845</v>
      </c>
      <c r="C11531" t="s">
        <v>8272</v>
      </c>
      <c r="D11531">
        <v>1862</v>
      </c>
      <c r="E11531" t="s">
        <v>919</v>
      </c>
      <c r="K11531" t="str">
        <f t="shared" si="180"/>
        <v>Streptococcus_mitis</v>
      </c>
    </row>
    <row r="11532" spans="1:11" x14ac:dyDescent="0.2">
      <c r="A11532" t="s">
        <v>278</v>
      </c>
      <c r="B11532" t="s">
        <v>845</v>
      </c>
      <c r="C11532" t="s">
        <v>8273</v>
      </c>
      <c r="D11532" t="s">
        <v>919</v>
      </c>
      <c r="K11532" t="str">
        <f t="shared" si="180"/>
        <v>Streptococcus_mitis</v>
      </c>
    </row>
    <row r="11533" spans="1:11" x14ac:dyDescent="0.2">
      <c r="A11533" t="s">
        <v>278</v>
      </c>
      <c r="B11533" t="s">
        <v>845</v>
      </c>
      <c r="C11533" t="s">
        <v>6957</v>
      </c>
      <c r="D11533" t="s">
        <v>919</v>
      </c>
      <c r="K11533" t="str">
        <f t="shared" si="180"/>
        <v>Streptococcus_mitis</v>
      </c>
    </row>
    <row r="11534" spans="1:11" x14ac:dyDescent="0.2">
      <c r="A11534" t="s">
        <v>278</v>
      </c>
      <c r="B11534" t="s">
        <v>845</v>
      </c>
      <c r="C11534" t="s">
        <v>818</v>
      </c>
      <c r="D11534" t="s">
        <v>919</v>
      </c>
      <c r="K11534" t="str">
        <f t="shared" si="180"/>
        <v>Streptococcus_mitis</v>
      </c>
    </row>
    <row r="11535" spans="1:11" x14ac:dyDescent="0.2">
      <c r="A11535" t="s">
        <v>278</v>
      </c>
      <c r="B11535" t="s">
        <v>845</v>
      </c>
      <c r="C11535" t="s">
        <v>6926</v>
      </c>
      <c r="D11535" t="s">
        <v>919</v>
      </c>
      <c r="K11535" t="str">
        <f t="shared" si="180"/>
        <v>Streptococcus_mitis</v>
      </c>
    </row>
    <row r="11536" spans="1:11" x14ac:dyDescent="0.2">
      <c r="A11536" t="s">
        <v>278</v>
      </c>
      <c r="B11536" t="s">
        <v>845</v>
      </c>
      <c r="C11536" t="s">
        <v>8274</v>
      </c>
      <c r="D11536" t="s">
        <v>919</v>
      </c>
      <c r="K11536" t="str">
        <f t="shared" si="180"/>
        <v>Streptococcus_mitis</v>
      </c>
    </row>
    <row r="11537" spans="1:11" x14ac:dyDescent="0.2">
      <c r="A11537" t="s">
        <v>278</v>
      </c>
      <c r="B11537" t="s">
        <v>845</v>
      </c>
      <c r="C11537" t="s">
        <v>8275</v>
      </c>
      <c r="D11537" t="s">
        <v>919</v>
      </c>
      <c r="K11537" t="str">
        <f t="shared" si="180"/>
        <v>Streptococcus_mitis</v>
      </c>
    </row>
    <row r="11538" spans="1:11" x14ac:dyDescent="0.2">
      <c r="A11538" t="s">
        <v>381</v>
      </c>
      <c r="B11538" t="s">
        <v>382</v>
      </c>
      <c r="C11538" t="s">
        <v>8276</v>
      </c>
      <c r="D11538" t="s">
        <v>919</v>
      </c>
      <c r="K11538" t="str">
        <f t="shared" si="180"/>
        <v>Listeria_monocytogenes</v>
      </c>
    </row>
    <row r="11539" spans="1:11" x14ac:dyDescent="0.2">
      <c r="A11539" t="s">
        <v>381</v>
      </c>
      <c r="B11539" t="s">
        <v>382</v>
      </c>
      <c r="C11539" t="s">
        <v>8277</v>
      </c>
      <c r="D11539" t="s">
        <v>919</v>
      </c>
      <c r="K11539" t="str">
        <f t="shared" si="180"/>
        <v>Listeria_monocytogenes</v>
      </c>
    </row>
    <row r="11540" spans="1:11" x14ac:dyDescent="0.2">
      <c r="A11540" t="s">
        <v>478</v>
      </c>
      <c r="B11540" t="s">
        <v>6624</v>
      </c>
      <c r="C11540">
        <v>85</v>
      </c>
      <c r="D11540">
        <v>3852</v>
      </c>
      <c r="E11540" t="s">
        <v>919</v>
      </c>
      <c r="K11540" t="str">
        <f t="shared" si="180"/>
        <v>Clostridium_sporogenes</v>
      </c>
    </row>
    <row r="11541" spans="1:11" x14ac:dyDescent="0.2">
      <c r="A11541" t="s">
        <v>478</v>
      </c>
      <c r="B11541" t="s">
        <v>6624</v>
      </c>
      <c r="C11541">
        <v>11579</v>
      </c>
      <c r="D11541" t="s">
        <v>919</v>
      </c>
      <c r="K11541" t="str">
        <f t="shared" si="180"/>
        <v>Clostridium_sporogenes</v>
      </c>
    </row>
    <row r="11542" spans="1:11" x14ac:dyDescent="0.2">
      <c r="A11542" t="s">
        <v>478</v>
      </c>
      <c r="B11542" t="s">
        <v>6624</v>
      </c>
      <c r="C11542">
        <v>87</v>
      </c>
      <c r="D11542">
        <v>535</v>
      </c>
      <c r="E11542" t="s">
        <v>919</v>
      </c>
      <c r="K11542" t="str">
        <f t="shared" si="180"/>
        <v>Clostridium_sporogenes</v>
      </c>
    </row>
    <row r="11543" spans="1:11" x14ac:dyDescent="0.2">
      <c r="A11543" t="s">
        <v>478</v>
      </c>
      <c r="B11543" t="s">
        <v>6624</v>
      </c>
      <c r="C11543">
        <v>88</v>
      </c>
      <c r="D11543">
        <v>163</v>
      </c>
      <c r="E11543" t="s">
        <v>919</v>
      </c>
      <c r="K11543" t="str">
        <f t="shared" si="180"/>
        <v>Clostridium_sporogenes</v>
      </c>
    </row>
    <row r="11544" spans="1:11" x14ac:dyDescent="0.2">
      <c r="A11544" t="s">
        <v>365</v>
      </c>
      <c r="B11544" t="s">
        <v>624</v>
      </c>
      <c r="C11544" t="s">
        <v>332</v>
      </c>
      <c r="D11544">
        <v>13105</v>
      </c>
      <c r="E11544" t="s">
        <v>919</v>
      </c>
      <c r="K11544" t="str">
        <f t="shared" si="180"/>
        <v>Bacillus_velezensis</v>
      </c>
    </row>
    <row r="11545" spans="1:11" x14ac:dyDescent="0.2">
      <c r="A11545" t="s">
        <v>381</v>
      </c>
      <c r="B11545" t="s">
        <v>382</v>
      </c>
      <c r="C11545" t="s">
        <v>8278</v>
      </c>
      <c r="D11545" t="s">
        <v>974</v>
      </c>
      <c r="K11545" t="str">
        <f t="shared" si="180"/>
        <v>Listeria_monocytogenes</v>
      </c>
    </row>
    <row r="11546" spans="1:11" x14ac:dyDescent="0.2">
      <c r="A11546" t="s">
        <v>381</v>
      </c>
      <c r="B11546" t="s">
        <v>382</v>
      </c>
      <c r="C11546" t="s">
        <v>8279</v>
      </c>
      <c r="D11546" t="s">
        <v>974</v>
      </c>
      <c r="K11546" t="str">
        <f t="shared" si="180"/>
        <v>Listeria_monocytogenes</v>
      </c>
    </row>
    <row r="11547" spans="1:11" x14ac:dyDescent="0.2">
      <c r="A11547" t="s">
        <v>268</v>
      </c>
      <c r="B11547" t="s">
        <v>1263</v>
      </c>
      <c r="C11547">
        <v>7</v>
      </c>
      <c r="D11547">
        <v>2965</v>
      </c>
      <c r="E11547" t="s">
        <v>919</v>
      </c>
      <c r="K11547" t="str">
        <f t="shared" si="180"/>
        <v>Vibrio_parahaemolyticus</v>
      </c>
    </row>
    <row r="11548" spans="1:11" x14ac:dyDescent="0.2">
      <c r="A11548" t="s">
        <v>381</v>
      </c>
      <c r="B11548" t="s">
        <v>382</v>
      </c>
      <c r="C11548" t="s">
        <v>8280</v>
      </c>
      <c r="D11548" t="s">
        <v>974</v>
      </c>
      <c r="K11548" t="str">
        <f t="shared" si="180"/>
        <v>Listeria_monocytogenes</v>
      </c>
    </row>
    <row r="11549" spans="1:11" x14ac:dyDescent="0.2">
      <c r="A11549" t="s">
        <v>268</v>
      </c>
      <c r="B11549" t="s">
        <v>1263</v>
      </c>
      <c r="C11549">
        <v>8</v>
      </c>
      <c r="D11549">
        <v>278</v>
      </c>
      <c r="E11549" t="s">
        <v>974</v>
      </c>
      <c r="K11549" t="str">
        <f t="shared" si="180"/>
        <v>Vibrio_parahaemolyticus</v>
      </c>
    </row>
    <row r="11550" spans="1:11" x14ac:dyDescent="0.2">
      <c r="A11550" t="s">
        <v>268</v>
      </c>
      <c r="B11550" t="s">
        <v>1263</v>
      </c>
      <c r="C11550">
        <v>9</v>
      </c>
      <c r="D11550">
        <v>3217</v>
      </c>
      <c r="E11550" t="s">
        <v>974</v>
      </c>
      <c r="K11550" t="str">
        <f t="shared" si="180"/>
        <v>Vibrio_parahaemolyticus</v>
      </c>
    </row>
    <row r="11551" spans="1:11" x14ac:dyDescent="0.2">
      <c r="A11551" t="s">
        <v>268</v>
      </c>
      <c r="B11551" t="s">
        <v>1263</v>
      </c>
      <c r="C11551">
        <v>8</v>
      </c>
      <c r="D11551">
        <v>7626</v>
      </c>
      <c r="E11551" t="s">
        <v>974</v>
      </c>
      <c r="K11551" t="str">
        <f t="shared" si="180"/>
        <v>Vibrio_parahaemolyticus</v>
      </c>
    </row>
    <row r="11552" spans="1:11" x14ac:dyDescent="0.2">
      <c r="A11552" t="s">
        <v>268</v>
      </c>
      <c r="B11552" t="s">
        <v>1263</v>
      </c>
      <c r="C11552">
        <v>9</v>
      </c>
      <c r="D11552">
        <v>4435</v>
      </c>
      <c r="E11552" t="s">
        <v>919</v>
      </c>
      <c r="K11552" t="str">
        <f t="shared" si="180"/>
        <v>Vibrio_parahaemolyticus</v>
      </c>
    </row>
    <row r="11553" spans="1:11" x14ac:dyDescent="0.2">
      <c r="A11553" t="s">
        <v>381</v>
      </c>
      <c r="B11553" t="s">
        <v>382</v>
      </c>
      <c r="C11553" t="s">
        <v>8281</v>
      </c>
      <c r="D11553" t="s">
        <v>974</v>
      </c>
      <c r="K11553" t="str">
        <f t="shared" si="180"/>
        <v>Listeria_monocytogenes</v>
      </c>
    </row>
    <row r="11554" spans="1:11" x14ac:dyDescent="0.2">
      <c r="A11554" t="s">
        <v>268</v>
      </c>
      <c r="B11554" t="s">
        <v>269</v>
      </c>
      <c r="C11554" t="s">
        <v>270</v>
      </c>
      <c r="D11554" t="s">
        <v>271</v>
      </c>
      <c r="E11554" t="s">
        <v>272</v>
      </c>
      <c r="F11554" t="s">
        <v>273</v>
      </c>
      <c r="G11554" t="s">
        <v>6523</v>
      </c>
      <c r="H11554" t="s">
        <v>919</v>
      </c>
      <c r="K11554" t="str">
        <f t="shared" si="180"/>
        <v>Vibrio_cholerae</v>
      </c>
    </row>
    <row r="11555" spans="1:11" x14ac:dyDescent="0.2">
      <c r="A11555" t="s">
        <v>415</v>
      </c>
      <c r="B11555" t="s">
        <v>619</v>
      </c>
      <c r="C11555" t="s">
        <v>8282</v>
      </c>
      <c r="D11555">
        <v>8701</v>
      </c>
      <c r="E11555" t="s">
        <v>256</v>
      </c>
      <c r="F11555" t="s">
        <v>257</v>
      </c>
      <c r="K11555" t="str">
        <f t="shared" si="180"/>
        <v>Lactobacillus_helveticus</v>
      </c>
    </row>
    <row r="11556" spans="1:11" x14ac:dyDescent="0.2">
      <c r="A11556" t="s">
        <v>312</v>
      </c>
      <c r="B11556" t="s">
        <v>316</v>
      </c>
      <c r="C11556" t="s">
        <v>8283</v>
      </c>
      <c r="D11556" t="s">
        <v>256</v>
      </c>
      <c r="E11556" t="s">
        <v>257</v>
      </c>
      <c r="K11556" t="str">
        <f t="shared" si="180"/>
        <v>Xanthomonas_citri</v>
      </c>
    </row>
    <row r="11557" spans="1:11" x14ac:dyDescent="0.2">
      <c r="A11557" t="s">
        <v>312</v>
      </c>
      <c r="B11557" t="s">
        <v>316</v>
      </c>
      <c r="C11557" t="s">
        <v>8284</v>
      </c>
      <c r="D11557" t="s">
        <v>256</v>
      </c>
      <c r="E11557" t="s">
        <v>257</v>
      </c>
      <c r="K11557" t="str">
        <f t="shared" si="180"/>
        <v>Xanthomonas_citri</v>
      </c>
    </row>
    <row r="11558" spans="1:11" x14ac:dyDescent="0.2">
      <c r="A11558" t="s">
        <v>312</v>
      </c>
      <c r="B11558" t="s">
        <v>316</v>
      </c>
      <c r="C11558" t="s">
        <v>8285</v>
      </c>
      <c r="D11558" t="s">
        <v>256</v>
      </c>
      <c r="E11558" t="s">
        <v>257</v>
      </c>
      <c r="K11558" t="str">
        <f t="shared" si="180"/>
        <v>Xanthomonas_citri</v>
      </c>
    </row>
    <row r="11559" spans="1:11" x14ac:dyDescent="0.2">
      <c r="A11559" t="s">
        <v>312</v>
      </c>
      <c r="B11559" t="s">
        <v>316</v>
      </c>
      <c r="C11559" t="s">
        <v>8286</v>
      </c>
      <c r="D11559" t="s">
        <v>256</v>
      </c>
      <c r="E11559" t="s">
        <v>257</v>
      </c>
      <c r="K11559" t="str">
        <f t="shared" si="180"/>
        <v>Xanthomonas_citri</v>
      </c>
    </row>
    <row r="11560" spans="1:11" x14ac:dyDescent="0.2">
      <c r="A11560" t="s">
        <v>312</v>
      </c>
      <c r="B11560" t="s">
        <v>316</v>
      </c>
      <c r="C11560" t="s">
        <v>8287</v>
      </c>
      <c r="D11560" t="s">
        <v>256</v>
      </c>
      <c r="E11560" t="s">
        <v>257</v>
      </c>
      <c r="K11560" t="str">
        <f t="shared" si="180"/>
        <v>Xanthomonas_citri</v>
      </c>
    </row>
    <row r="11561" spans="1:11" x14ac:dyDescent="0.2">
      <c r="A11561" t="s">
        <v>312</v>
      </c>
      <c r="B11561" t="s">
        <v>316</v>
      </c>
      <c r="C11561" t="s">
        <v>8288</v>
      </c>
      <c r="D11561" t="s">
        <v>256</v>
      </c>
      <c r="E11561" t="s">
        <v>257</v>
      </c>
      <c r="K11561" t="str">
        <f t="shared" si="180"/>
        <v>Xanthomonas_citri</v>
      </c>
    </row>
    <row r="11562" spans="1:11" x14ac:dyDescent="0.2">
      <c r="A11562" t="s">
        <v>312</v>
      </c>
      <c r="B11562" t="s">
        <v>316</v>
      </c>
      <c r="C11562" t="s">
        <v>8289</v>
      </c>
      <c r="D11562" t="s">
        <v>256</v>
      </c>
      <c r="E11562" t="s">
        <v>257</v>
      </c>
      <c r="K11562" t="str">
        <f t="shared" si="180"/>
        <v>Xanthomonas_citri</v>
      </c>
    </row>
    <row r="11563" spans="1:11" x14ac:dyDescent="0.2">
      <c r="A11563" t="s">
        <v>312</v>
      </c>
      <c r="B11563" t="s">
        <v>316</v>
      </c>
      <c r="C11563" t="s">
        <v>8290</v>
      </c>
      <c r="D11563" t="s">
        <v>256</v>
      </c>
      <c r="E11563" t="s">
        <v>257</v>
      </c>
      <c r="K11563" t="str">
        <f t="shared" si="180"/>
        <v>Xanthomonas_citri</v>
      </c>
    </row>
    <row r="11564" spans="1:11" x14ac:dyDescent="0.2">
      <c r="A11564" t="s">
        <v>312</v>
      </c>
      <c r="B11564" t="s">
        <v>316</v>
      </c>
      <c r="C11564" t="s">
        <v>8291</v>
      </c>
      <c r="D11564" t="s">
        <v>256</v>
      </c>
      <c r="E11564" t="s">
        <v>257</v>
      </c>
      <c r="K11564" t="str">
        <f t="shared" si="180"/>
        <v>Xanthomonas_citri</v>
      </c>
    </row>
    <row r="11565" spans="1:11" x14ac:dyDescent="0.2">
      <c r="A11565" t="s">
        <v>312</v>
      </c>
      <c r="B11565" t="s">
        <v>316</v>
      </c>
      <c r="C11565" t="s">
        <v>8292</v>
      </c>
      <c r="D11565" t="s">
        <v>256</v>
      </c>
      <c r="E11565" t="s">
        <v>257</v>
      </c>
      <c r="K11565" t="str">
        <f t="shared" si="180"/>
        <v>Xanthomonas_citri</v>
      </c>
    </row>
    <row r="11566" spans="1:11" x14ac:dyDescent="0.2">
      <c r="A11566" t="s">
        <v>312</v>
      </c>
      <c r="B11566" t="s">
        <v>316</v>
      </c>
      <c r="C11566" t="s">
        <v>8293</v>
      </c>
      <c r="D11566" t="s">
        <v>256</v>
      </c>
      <c r="E11566" t="s">
        <v>257</v>
      </c>
      <c r="K11566" t="str">
        <f t="shared" si="180"/>
        <v>Xanthomonas_citri</v>
      </c>
    </row>
    <row r="11567" spans="1:11" x14ac:dyDescent="0.2">
      <c r="A11567" t="s">
        <v>312</v>
      </c>
      <c r="B11567" t="s">
        <v>316</v>
      </c>
      <c r="C11567" t="s">
        <v>8294</v>
      </c>
      <c r="D11567" t="s">
        <v>256</v>
      </c>
      <c r="E11567" t="s">
        <v>257</v>
      </c>
      <c r="K11567" t="str">
        <f t="shared" si="180"/>
        <v>Xanthomonas_citri</v>
      </c>
    </row>
    <row r="11568" spans="1:11" x14ac:dyDescent="0.2">
      <c r="A11568" t="s">
        <v>312</v>
      </c>
      <c r="B11568" t="s">
        <v>316</v>
      </c>
      <c r="C11568" t="s">
        <v>8295</v>
      </c>
      <c r="D11568" t="s">
        <v>256</v>
      </c>
      <c r="E11568" t="s">
        <v>257</v>
      </c>
      <c r="K11568" t="str">
        <f t="shared" si="180"/>
        <v>Xanthomonas_citri</v>
      </c>
    </row>
    <row r="11569" spans="1:11" x14ac:dyDescent="0.2">
      <c r="A11569" t="s">
        <v>312</v>
      </c>
      <c r="B11569" t="s">
        <v>316</v>
      </c>
      <c r="C11569">
        <v>5208</v>
      </c>
      <c r="D11569" t="s">
        <v>256</v>
      </c>
      <c r="E11569" t="s">
        <v>257</v>
      </c>
      <c r="K11569" t="str">
        <f t="shared" si="180"/>
        <v>Xanthomonas_citri</v>
      </c>
    </row>
    <row r="11570" spans="1:11" x14ac:dyDescent="0.2">
      <c r="A11570" t="s">
        <v>312</v>
      </c>
      <c r="B11570" t="s">
        <v>316</v>
      </c>
      <c r="C11570" t="s">
        <v>8296</v>
      </c>
      <c r="D11570" t="s">
        <v>256</v>
      </c>
      <c r="E11570" t="s">
        <v>257</v>
      </c>
      <c r="K11570" t="str">
        <f t="shared" si="180"/>
        <v>Xanthomonas_citri</v>
      </c>
    </row>
    <row r="11571" spans="1:11" x14ac:dyDescent="0.2">
      <c r="A11571" t="s">
        <v>312</v>
      </c>
      <c r="B11571" t="s">
        <v>316</v>
      </c>
      <c r="C11571" t="s">
        <v>8297</v>
      </c>
      <c r="D11571" t="s">
        <v>256</v>
      </c>
      <c r="E11571" t="s">
        <v>257</v>
      </c>
      <c r="K11571" t="str">
        <f t="shared" si="180"/>
        <v>Xanthomonas_citri</v>
      </c>
    </row>
    <row r="11572" spans="1:11" x14ac:dyDescent="0.2">
      <c r="A11572" t="s">
        <v>312</v>
      </c>
      <c r="B11572" t="s">
        <v>316</v>
      </c>
      <c r="C11572" t="s">
        <v>8298</v>
      </c>
      <c r="D11572" t="s">
        <v>256</v>
      </c>
      <c r="E11572" t="s">
        <v>257</v>
      </c>
      <c r="K11572" t="str">
        <f t="shared" si="180"/>
        <v>Xanthomonas_citri</v>
      </c>
    </row>
    <row r="11573" spans="1:11" x14ac:dyDescent="0.2">
      <c r="A11573" t="s">
        <v>312</v>
      </c>
      <c r="B11573" t="s">
        <v>316</v>
      </c>
      <c r="C11573" t="s">
        <v>8299</v>
      </c>
      <c r="D11573" t="s">
        <v>256</v>
      </c>
      <c r="E11573" t="s">
        <v>257</v>
      </c>
      <c r="K11573" t="str">
        <f t="shared" si="180"/>
        <v>Xanthomonas_citri</v>
      </c>
    </row>
    <row r="11574" spans="1:11" x14ac:dyDescent="0.2">
      <c r="A11574" t="s">
        <v>268</v>
      </c>
      <c r="B11574" t="s">
        <v>269</v>
      </c>
      <c r="C11574" t="s">
        <v>404</v>
      </c>
      <c r="D11574">
        <v>35</v>
      </c>
      <c r="E11574" t="s">
        <v>919</v>
      </c>
      <c r="K11574" t="str">
        <f t="shared" si="180"/>
        <v>Vibrio_cholerae</v>
      </c>
    </row>
    <row r="11575" spans="1:11" x14ac:dyDescent="0.2">
      <c r="A11575" t="s">
        <v>300</v>
      </c>
      <c r="B11575" t="s">
        <v>301</v>
      </c>
      <c r="C11575" t="s">
        <v>302</v>
      </c>
      <c r="D11575" t="s">
        <v>736</v>
      </c>
      <c r="E11575" t="s">
        <v>8300</v>
      </c>
      <c r="F11575" t="s">
        <v>919</v>
      </c>
      <c r="K11575" t="str">
        <f t="shared" si="180"/>
        <v>Salmonella_enterica</v>
      </c>
    </row>
    <row r="11576" spans="1:11" x14ac:dyDescent="0.2">
      <c r="A11576" t="s">
        <v>300</v>
      </c>
      <c r="B11576" t="s">
        <v>301</v>
      </c>
      <c r="C11576" t="s">
        <v>302</v>
      </c>
      <c r="D11576" t="s">
        <v>736</v>
      </c>
      <c r="E11576">
        <v>607309</v>
      </c>
      <c r="F11576">
        <v>5</v>
      </c>
      <c r="G11576" t="s">
        <v>919</v>
      </c>
      <c r="K11576" t="str">
        <f t="shared" si="180"/>
        <v>Salmonella_enterica</v>
      </c>
    </row>
    <row r="11577" spans="1:11" x14ac:dyDescent="0.2">
      <c r="A11577" t="s">
        <v>300</v>
      </c>
      <c r="B11577" t="s">
        <v>301</v>
      </c>
      <c r="C11577" t="s">
        <v>302</v>
      </c>
      <c r="D11577" t="s">
        <v>736</v>
      </c>
      <c r="E11577">
        <v>607309</v>
      </c>
      <c r="F11577">
        <v>34</v>
      </c>
      <c r="G11577" t="s">
        <v>919</v>
      </c>
      <c r="K11577" t="str">
        <f t="shared" si="180"/>
        <v>Salmonella_enterica</v>
      </c>
    </row>
    <row r="11578" spans="1:11" x14ac:dyDescent="0.2">
      <c r="A11578" t="s">
        <v>300</v>
      </c>
      <c r="B11578" t="s">
        <v>301</v>
      </c>
      <c r="C11578" t="s">
        <v>302</v>
      </c>
      <c r="D11578" t="s">
        <v>736</v>
      </c>
      <c r="E11578">
        <v>632675</v>
      </c>
      <c r="F11578">
        <v>24</v>
      </c>
      <c r="G11578" t="s">
        <v>919</v>
      </c>
      <c r="K11578" t="str">
        <f t="shared" si="180"/>
        <v>Salmonella_enterica</v>
      </c>
    </row>
    <row r="11579" spans="1:11" x14ac:dyDescent="0.2">
      <c r="A11579" t="s">
        <v>300</v>
      </c>
      <c r="B11579" t="s">
        <v>301</v>
      </c>
      <c r="C11579" t="s">
        <v>302</v>
      </c>
      <c r="D11579" t="s">
        <v>736</v>
      </c>
      <c r="E11579">
        <v>670102</v>
      </c>
      <c r="F11579">
        <v>5</v>
      </c>
      <c r="G11579" t="s">
        <v>919</v>
      </c>
      <c r="K11579" t="str">
        <f t="shared" si="180"/>
        <v>Salmonella_enterica</v>
      </c>
    </row>
    <row r="11580" spans="1:11" x14ac:dyDescent="0.2">
      <c r="A11580" t="s">
        <v>300</v>
      </c>
      <c r="B11580" t="s">
        <v>301</v>
      </c>
      <c r="C11580" t="s">
        <v>302</v>
      </c>
      <c r="D11580" t="s">
        <v>736</v>
      </c>
      <c r="E11580">
        <v>622737</v>
      </c>
      <c r="F11580">
        <v>11</v>
      </c>
      <c r="G11580" t="s">
        <v>919</v>
      </c>
      <c r="K11580" t="str">
        <f t="shared" si="180"/>
        <v>Salmonella_enterica</v>
      </c>
    </row>
    <row r="11581" spans="1:11" x14ac:dyDescent="0.2">
      <c r="A11581" t="s">
        <v>300</v>
      </c>
      <c r="B11581" t="s">
        <v>301</v>
      </c>
      <c r="C11581" t="s">
        <v>302</v>
      </c>
      <c r="D11581" t="s">
        <v>736</v>
      </c>
      <c r="E11581">
        <v>579082</v>
      </c>
      <c r="F11581">
        <v>8</v>
      </c>
      <c r="G11581" t="s">
        <v>919</v>
      </c>
      <c r="K11581" t="str">
        <f t="shared" si="180"/>
        <v>Salmonella_enterica</v>
      </c>
    </row>
    <row r="11582" spans="1:11" x14ac:dyDescent="0.2">
      <c r="A11582" t="s">
        <v>300</v>
      </c>
      <c r="B11582" t="s">
        <v>301</v>
      </c>
      <c r="C11582" t="s">
        <v>302</v>
      </c>
      <c r="D11582" t="s">
        <v>736</v>
      </c>
      <c r="E11582">
        <v>622737</v>
      </c>
      <c r="F11582">
        <v>21</v>
      </c>
      <c r="G11582" t="s">
        <v>919</v>
      </c>
      <c r="K11582" t="str">
        <f t="shared" si="180"/>
        <v>Salmonella_enterica</v>
      </c>
    </row>
    <row r="11583" spans="1:11" x14ac:dyDescent="0.2">
      <c r="A11583" t="s">
        <v>300</v>
      </c>
      <c r="B11583" t="s">
        <v>301</v>
      </c>
      <c r="C11583" t="s">
        <v>302</v>
      </c>
      <c r="D11583" t="s">
        <v>736</v>
      </c>
      <c r="E11583">
        <v>75</v>
      </c>
      <c r="F11583">
        <v>3547</v>
      </c>
      <c r="G11583" t="s">
        <v>919</v>
      </c>
      <c r="K11583" t="str">
        <f t="shared" si="180"/>
        <v>Salmonella_enterica</v>
      </c>
    </row>
    <row r="11584" spans="1:11" x14ac:dyDescent="0.2">
      <c r="A11584" t="s">
        <v>300</v>
      </c>
      <c r="B11584" t="s">
        <v>301</v>
      </c>
      <c r="C11584" t="s">
        <v>302</v>
      </c>
      <c r="D11584" t="s">
        <v>736</v>
      </c>
      <c r="E11584">
        <v>76</v>
      </c>
      <c r="F11584">
        <v>300</v>
      </c>
      <c r="G11584" t="s">
        <v>919</v>
      </c>
      <c r="K11584" t="str">
        <f t="shared" si="180"/>
        <v>Salmonella_enterica</v>
      </c>
    </row>
    <row r="11585" spans="1:11" x14ac:dyDescent="0.2">
      <c r="A11585" t="s">
        <v>300</v>
      </c>
      <c r="B11585" t="s">
        <v>301</v>
      </c>
      <c r="C11585" t="s">
        <v>302</v>
      </c>
      <c r="D11585" t="s">
        <v>736</v>
      </c>
      <c r="E11585">
        <v>77</v>
      </c>
      <c r="F11585">
        <v>2823</v>
      </c>
      <c r="G11585" t="s">
        <v>919</v>
      </c>
      <c r="K11585" t="str">
        <f t="shared" si="180"/>
        <v>Salmonella_enterica</v>
      </c>
    </row>
    <row r="11586" spans="1:11" x14ac:dyDescent="0.2">
      <c r="A11586" t="s">
        <v>300</v>
      </c>
      <c r="B11586" t="s">
        <v>301</v>
      </c>
      <c r="C11586" t="s">
        <v>302</v>
      </c>
      <c r="D11586" t="s">
        <v>736</v>
      </c>
      <c r="E11586">
        <v>79</v>
      </c>
      <c r="F11586">
        <v>480</v>
      </c>
      <c r="G11586" t="s">
        <v>919</v>
      </c>
      <c r="K11586" t="str">
        <f t="shared" ref="K11586:K11649" si="181">CONCATENATE(A11586,"_",B11586)</f>
        <v>Salmonella_enterica</v>
      </c>
    </row>
    <row r="11587" spans="1:11" x14ac:dyDescent="0.2">
      <c r="A11587" t="s">
        <v>300</v>
      </c>
      <c r="B11587" t="s">
        <v>301</v>
      </c>
      <c r="C11587" t="s">
        <v>302</v>
      </c>
      <c r="D11587" t="s">
        <v>736</v>
      </c>
      <c r="E11587">
        <v>83</v>
      </c>
      <c r="F11587">
        <v>1068</v>
      </c>
      <c r="G11587" t="s">
        <v>919</v>
      </c>
      <c r="K11587" t="str">
        <f t="shared" si="181"/>
        <v>Salmonella_enterica</v>
      </c>
    </row>
    <row r="11588" spans="1:11" x14ac:dyDescent="0.2">
      <c r="A11588" t="s">
        <v>300</v>
      </c>
      <c r="B11588" t="s">
        <v>301</v>
      </c>
      <c r="C11588" t="s">
        <v>302</v>
      </c>
      <c r="D11588" t="s">
        <v>736</v>
      </c>
      <c r="E11588">
        <v>86</v>
      </c>
      <c r="F11588">
        <v>255</v>
      </c>
      <c r="G11588" t="s">
        <v>919</v>
      </c>
      <c r="K11588" t="str">
        <f t="shared" si="181"/>
        <v>Salmonella_enterica</v>
      </c>
    </row>
    <row r="11589" spans="1:11" x14ac:dyDescent="0.2">
      <c r="A11589" t="s">
        <v>300</v>
      </c>
      <c r="B11589" t="s">
        <v>301</v>
      </c>
      <c r="C11589" t="s">
        <v>302</v>
      </c>
      <c r="D11589" t="s">
        <v>736</v>
      </c>
      <c r="E11589">
        <v>87</v>
      </c>
      <c r="F11589">
        <v>208</v>
      </c>
      <c r="G11589" t="s">
        <v>919</v>
      </c>
      <c r="K11589" t="str">
        <f t="shared" si="181"/>
        <v>Salmonella_enterica</v>
      </c>
    </row>
    <row r="11590" spans="1:11" x14ac:dyDescent="0.2">
      <c r="A11590" t="s">
        <v>300</v>
      </c>
      <c r="B11590" t="s">
        <v>301</v>
      </c>
      <c r="C11590" t="s">
        <v>302</v>
      </c>
      <c r="D11590" t="s">
        <v>736</v>
      </c>
      <c r="E11590">
        <v>88</v>
      </c>
      <c r="F11590">
        <v>312</v>
      </c>
      <c r="G11590" t="s">
        <v>919</v>
      </c>
      <c r="K11590" t="str">
        <f t="shared" si="181"/>
        <v>Salmonella_enterica</v>
      </c>
    </row>
    <row r="11591" spans="1:11" x14ac:dyDescent="0.2">
      <c r="A11591" t="s">
        <v>300</v>
      </c>
      <c r="B11591" t="s">
        <v>301</v>
      </c>
      <c r="C11591" t="s">
        <v>302</v>
      </c>
      <c r="D11591" t="s">
        <v>736</v>
      </c>
      <c r="E11591">
        <v>89</v>
      </c>
      <c r="F11591">
        <v>213</v>
      </c>
      <c r="G11591" t="s">
        <v>919</v>
      </c>
      <c r="K11591" t="str">
        <f t="shared" si="181"/>
        <v>Salmonella_enterica</v>
      </c>
    </row>
    <row r="11592" spans="1:11" x14ac:dyDescent="0.2">
      <c r="A11592" t="s">
        <v>300</v>
      </c>
      <c r="B11592" t="s">
        <v>301</v>
      </c>
      <c r="C11592" t="s">
        <v>302</v>
      </c>
      <c r="D11592" t="s">
        <v>736</v>
      </c>
      <c r="E11592" t="s">
        <v>8301</v>
      </c>
      <c r="F11592" t="s">
        <v>919</v>
      </c>
      <c r="K11592" t="str">
        <f t="shared" si="181"/>
        <v>Salmonella_enterica</v>
      </c>
    </row>
    <row r="11593" spans="1:11" x14ac:dyDescent="0.2">
      <c r="A11593" t="s">
        <v>300</v>
      </c>
      <c r="B11593" t="s">
        <v>301</v>
      </c>
      <c r="C11593" t="s">
        <v>302</v>
      </c>
      <c r="D11593" t="s">
        <v>736</v>
      </c>
      <c r="E11593">
        <v>92</v>
      </c>
      <c r="F11593">
        <v>138</v>
      </c>
      <c r="G11593" t="s">
        <v>919</v>
      </c>
      <c r="K11593" t="str">
        <f t="shared" si="181"/>
        <v>Salmonella_enterica</v>
      </c>
    </row>
    <row r="11594" spans="1:11" x14ac:dyDescent="0.2">
      <c r="A11594" t="s">
        <v>300</v>
      </c>
      <c r="B11594" t="s">
        <v>301</v>
      </c>
      <c r="C11594" t="s">
        <v>302</v>
      </c>
      <c r="D11594" t="s">
        <v>736</v>
      </c>
      <c r="E11594">
        <v>77</v>
      </c>
      <c r="F11594">
        <v>1831</v>
      </c>
      <c r="G11594" t="s">
        <v>919</v>
      </c>
      <c r="K11594" t="str">
        <f t="shared" si="181"/>
        <v>Salmonella_enterica</v>
      </c>
    </row>
    <row r="11595" spans="1:11" x14ac:dyDescent="0.2">
      <c r="A11595" t="s">
        <v>300</v>
      </c>
      <c r="B11595" t="s">
        <v>301</v>
      </c>
      <c r="C11595" t="s">
        <v>302</v>
      </c>
      <c r="D11595" t="s">
        <v>736</v>
      </c>
      <c r="E11595">
        <v>82</v>
      </c>
      <c r="F11595">
        <v>1617</v>
      </c>
      <c r="G11595" t="s">
        <v>919</v>
      </c>
      <c r="K11595" t="str">
        <f t="shared" si="181"/>
        <v>Salmonella_enterica</v>
      </c>
    </row>
    <row r="11596" spans="1:11" x14ac:dyDescent="0.2">
      <c r="A11596" t="s">
        <v>300</v>
      </c>
      <c r="B11596" t="s">
        <v>301</v>
      </c>
      <c r="C11596" t="s">
        <v>302</v>
      </c>
      <c r="D11596" t="s">
        <v>736</v>
      </c>
      <c r="E11596">
        <v>84</v>
      </c>
      <c r="F11596">
        <v>1004</v>
      </c>
      <c r="G11596" t="s">
        <v>919</v>
      </c>
      <c r="K11596" t="str">
        <f t="shared" si="181"/>
        <v>Salmonella_enterica</v>
      </c>
    </row>
    <row r="11597" spans="1:11" x14ac:dyDescent="0.2">
      <c r="A11597" t="s">
        <v>300</v>
      </c>
      <c r="B11597" t="s">
        <v>301</v>
      </c>
      <c r="C11597" t="s">
        <v>302</v>
      </c>
      <c r="D11597" t="s">
        <v>736</v>
      </c>
      <c r="E11597">
        <v>85</v>
      </c>
      <c r="F11597">
        <v>486</v>
      </c>
      <c r="G11597" t="s">
        <v>919</v>
      </c>
      <c r="K11597" t="str">
        <f t="shared" si="181"/>
        <v>Salmonella_enterica</v>
      </c>
    </row>
    <row r="11598" spans="1:11" x14ac:dyDescent="0.2">
      <c r="A11598" t="s">
        <v>300</v>
      </c>
      <c r="B11598" t="s">
        <v>301</v>
      </c>
      <c r="C11598" t="s">
        <v>302</v>
      </c>
      <c r="D11598" t="s">
        <v>736</v>
      </c>
      <c r="E11598">
        <v>92</v>
      </c>
      <c r="F11598">
        <v>144</v>
      </c>
      <c r="G11598" t="s">
        <v>919</v>
      </c>
      <c r="K11598" t="str">
        <f t="shared" si="181"/>
        <v>Salmonella_enterica</v>
      </c>
    </row>
    <row r="11599" spans="1:11" x14ac:dyDescent="0.2">
      <c r="A11599" t="s">
        <v>300</v>
      </c>
      <c r="B11599" t="s">
        <v>301</v>
      </c>
      <c r="C11599" t="s">
        <v>302</v>
      </c>
      <c r="D11599" t="s">
        <v>736</v>
      </c>
      <c r="E11599" t="s">
        <v>8302</v>
      </c>
      <c r="F11599" t="s">
        <v>919</v>
      </c>
      <c r="K11599" t="str">
        <f t="shared" si="181"/>
        <v>Salmonella_enterica</v>
      </c>
    </row>
    <row r="11600" spans="1:11" x14ac:dyDescent="0.2">
      <c r="A11600" t="s">
        <v>300</v>
      </c>
      <c r="B11600" t="s">
        <v>301</v>
      </c>
      <c r="C11600" t="s">
        <v>302</v>
      </c>
      <c r="D11600" t="s">
        <v>736</v>
      </c>
      <c r="E11600" t="s">
        <v>8303</v>
      </c>
      <c r="F11600" t="s">
        <v>919</v>
      </c>
      <c r="K11600" t="str">
        <f t="shared" si="181"/>
        <v>Salmonella_enterica</v>
      </c>
    </row>
    <row r="11601" spans="1:11" x14ac:dyDescent="0.2">
      <c r="A11601" t="s">
        <v>400</v>
      </c>
      <c r="B11601" t="s">
        <v>958</v>
      </c>
      <c r="C11601" t="s">
        <v>8304</v>
      </c>
      <c r="D11601" t="s">
        <v>256</v>
      </c>
      <c r="E11601" t="s">
        <v>257</v>
      </c>
      <c r="K11601" t="str">
        <f t="shared" si="181"/>
        <v>Borrelia_afzelii</v>
      </c>
    </row>
    <row r="11602" spans="1:11" x14ac:dyDescent="0.2">
      <c r="A11602" t="s">
        <v>278</v>
      </c>
      <c r="B11602" t="s">
        <v>416</v>
      </c>
      <c r="C11602" t="s">
        <v>8305</v>
      </c>
      <c r="D11602" t="s">
        <v>919</v>
      </c>
      <c r="K11602" t="str">
        <f t="shared" si="181"/>
        <v>Streptococcus_salivarius</v>
      </c>
    </row>
    <row r="11603" spans="1:11" x14ac:dyDescent="0.2">
      <c r="A11603" t="s">
        <v>278</v>
      </c>
      <c r="B11603" t="s">
        <v>952</v>
      </c>
      <c r="C11603" t="s">
        <v>8306</v>
      </c>
      <c r="D11603" t="s">
        <v>919</v>
      </c>
      <c r="K11603" t="str">
        <f t="shared" si="181"/>
        <v>Streptococcus_parasanguinis</v>
      </c>
    </row>
    <row r="11604" spans="1:11" x14ac:dyDescent="0.2">
      <c r="A11604" t="s">
        <v>278</v>
      </c>
      <c r="B11604" t="s">
        <v>416</v>
      </c>
      <c r="C11604" t="s">
        <v>8307</v>
      </c>
      <c r="D11604" t="s">
        <v>919</v>
      </c>
      <c r="K11604" t="str">
        <f t="shared" si="181"/>
        <v>Streptococcus_salivarius</v>
      </c>
    </row>
    <row r="11605" spans="1:11" x14ac:dyDescent="0.2">
      <c r="A11605" t="s">
        <v>278</v>
      </c>
      <c r="B11605" t="s">
        <v>595</v>
      </c>
      <c r="C11605" t="s">
        <v>8308</v>
      </c>
      <c r="D11605" t="s">
        <v>919</v>
      </c>
      <c r="K11605" t="str">
        <f t="shared" si="181"/>
        <v>Streptococcus_sanguinis</v>
      </c>
    </row>
    <row r="11606" spans="1:11" x14ac:dyDescent="0.2">
      <c r="A11606" t="s">
        <v>275</v>
      </c>
      <c r="B11606" t="s">
        <v>439</v>
      </c>
      <c r="C11606" t="s">
        <v>8309</v>
      </c>
      <c r="D11606" t="s">
        <v>256</v>
      </c>
      <c r="E11606" t="s">
        <v>257</v>
      </c>
      <c r="K11606" t="str">
        <f t="shared" si="181"/>
        <v>Pseudomonas_fluorescens</v>
      </c>
    </row>
    <row r="11607" spans="1:11" x14ac:dyDescent="0.2">
      <c r="A11607" t="s">
        <v>300</v>
      </c>
      <c r="B11607" t="s">
        <v>301</v>
      </c>
      <c r="C11607" t="s">
        <v>302</v>
      </c>
      <c r="D11607" t="s">
        <v>3677</v>
      </c>
      <c r="E11607" t="s">
        <v>1312</v>
      </c>
      <c r="F11607" t="s">
        <v>3328</v>
      </c>
      <c r="G11607" t="s">
        <v>3329</v>
      </c>
      <c r="H11607">
        <v>1175</v>
      </c>
      <c r="I11607" t="s">
        <v>256</v>
      </c>
      <c r="J11607" t="s">
        <v>257</v>
      </c>
      <c r="K11607" t="str">
        <f t="shared" si="181"/>
        <v>Salmonella_enterica</v>
      </c>
    </row>
    <row r="11608" spans="1:11" x14ac:dyDescent="0.2">
      <c r="A11608" t="s">
        <v>268</v>
      </c>
      <c r="B11608" t="s">
        <v>269</v>
      </c>
      <c r="C11608" t="s">
        <v>270</v>
      </c>
      <c r="D11608" t="s">
        <v>271</v>
      </c>
      <c r="E11608" t="s">
        <v>272</v>
      </c>
      <c r="F11608" t="s">
        <v>273</v>
      </c>
      <c r="G11608" t="s">
        <v>8310</v>
      </c>
      <c r="H11608" t="s">
        <v>256</v>
      </c>
      <c r="I11608" t="s">
        <v>257</v>
      </c>
      <c r="K11608" t="str">
        <f t="shared" si="181"/>
        <v>Vibrio_cholerae</v>
      </c>
    </row>
    <row r="11609" spans="1:11" x14ac:dyDescent="0.2">
      <c r="A11609" t="s">
        <v>1183</v>
      </c>
      <c r="B11609" t="s">
        <v>1184</v>
      </c>
      <c r="C11609" t="s">
        <v>8311</v>
      </c>
      <c r="D11609" t="s">
        <v>256</v>
      </c>
      <c r="E11609" t="s">
        <v>257</v>
      </c>
      <c r="K11609" t="str">
        <f t="shared" si="181"/>
        <v>Mannheimia_haemolytica</v>
      </c>
    </row>
    <row r="11610" spans="1:11" x14ac:dyDescent="0.2">
      <c r="A11610" t="s">
        <v>614</v>
      </c>
      <c r="B11610" t="s">
        <v>615</v>
      </c>
      <c r="C11610" t="s">
        <v>8312</v>
      </c>
      <c r="D11610" t="s">
        <v>256</v>
      </c>
      <c r="E11610" t="s">
        <v>257</v>
      </c>
      <c r="K11610" t="str">
        <f t="shared" si="181"/>
        <v>Aeromonas_hydrophila</v>
      </c>
    </row>
    <row r="11611" spans="1:11" x14ac:dyDescent="0.2">
      <c r="A11611" t="s">
        <v>1183</v>
      </c>
      <c r="B11611" t="s">
        <v>1184</v>
      </c>
      <c r="C11611" t="s">
        <v>8311</v>
      </c>
      <c r="D11611" t="s">
        <v>8313</v>
      </c>
      <c r="E11611" t="s">
        <v>256</v>
      </c>
      <c r="F11611" t="s">
        <v>257</v>
      </c>
      <c r="K11611" t="str">
        <f t="shared" si="181"/>
        <v>Mannheimia_haemolytica</v>
      </c>
    </row>
    <row r="11612" spans="1:11" x14ac:dyDescent="0.2">
      <c r="A11612" t="s">
        <v>621</v>
      </c>
      <c r="B11612" t="s">
        <v>622</v>
      </c>
      <c r="C11612" t="s">
        <v>1835</v>
      </c>
      <c r="D11612" t="s">
        <v>405</v>
      </c>
      <c r="E11612" t="s">
        <v>256</v>
      </c>
      <c r="F11612" t="s">
        <v>257</v>
      </c>
      <c r="K11612" t="str">
        <f t="shared" si="181"/>
        <v>Acinetobacter_baumannii</v>
      </c>
    </row>
    <row r="11613" spans="1:11" x14ac:dyDescent="0.2">
      <c r="A11613" t="s">
        <v>275</v>
      </c>
      <c r="B11613" t="s">
        <v>4885</v>
      </c>
      <c r="C11613" t="s">
        <v>8314</v>
      </c>
      <c r="D11613" t="s">
        <v>256</v>
      </c>
      <c r="E11613" t="s">
        <v>257</v>
      </c>
      <c r="K11613" t="str">
        <f t="shared" si="181"/>
        <v>Pseudomonas_chlororaphis</v>
      </c>
    </row>
    <row r="11614" spans="1:11" x14ac:dyDescent="0.2">
      <c r="A11614" t="s">
        <v>300</v>
      </c>
      <c r="B11614" t="s">
        <v>301</v>
      </c>
      <c r="C11614" t="s">
        <v>302</v>
      </c>
      <c r="D11614" t="s">
        <v>4493</v>
      </c>
      <c r="E11614" t="s">
        <v>8203</v>
      </c>
      <c r="F11614">
        <v>759</v>
      </c>
      <c r="G11614" t="s">
        <v>919</v>
      </c>
      <c r="K11614" t="str">
        <f t="shared" si="181"/>
        <v>Salmonella_enterica</v>
      </c>
    </row>
    <row r="11615" spans="1:11" x14ac:dyDescent="0.2">
      <c r="A11615" t="s">
        <v>300</v>
      </c>
      <c r="B11615" t="s">
        <v>301</v>
      </c>
      <c r="C11615" t="s">
        <v>302</v>
      </c>
      <c r="D11615" t="s">
        <v>4493</v>
      </c>
      <c r="E11615" t="s">
        <v>295</v>
      </c>
      <c r="F11615">
        <v>8392</v>
      </c>
      <c r="G11615" t="s">
        <v>919</v>
      </c>
      <c r="K11615" t="str">
        <f t="shared" si="181"/>
        <v>Salmonella_enterica</v>
      </c>
    </row>
    <row r="11616" spans="1:11" x14ac:dyDescent="0.2">
      <c r="A11616" t="s">
        <v>300</v>
      </c>
      <c r="B11616" t="s">
        <v>301</v>
      </c>
      <c r="C11616" t="s">
        <v>302</v>
      </c>
      <c r="D11616" t="s">
        <v>8315</v>
      </c>
      <c r="E11616" t="s">
        <v>8203</v>
      </c>
      <c r="F11616">
        <v>1602</v>
      </c>
      <c r="G11616" t="s">
        <v>919</v>
      </c>
      <c r="K11616" t="str">
        <f t="shared" si="181"/>
        <v>Salmonella_enterica</v>
      </c>
    </row>
    <row r="11617" spans="1:11" x14ac:dyDescent="0.2">
      <c r="A11617" t="s">
        <v>498</v>
      </c>
      <c r="B11617" t="s">
        <v>499</v>
      </c>
      <c r="C11617" t="s">
        <v>8316</v>
      </c>
      <c r="D11617" t="s">
        <v>919</v>
      </c>
      <c r="K11617" t="str">
        <f t="shared" si="181"/>
        <v>Orientia_tsutsugamushi</v>
      </c>
    </row>
    <row r="11618" spans="1:11" x14ac:dyDescent="0.2">
      <c r="A11618" t="s">
        <v>498</v>
      </c>
      <c r="B11618" t="s">
        <v>499</v>
      </c>
      <c r="C11618" t="s">
        <v>8317</v>
      </c>
      <c r="D11618" t="s">
        <v>8318</v>
      </c>
      <c r="E11618" t="s">
        <v>919</v>
      </c>
      <c r="K11618" t="str">
        <f t="shared" si="181"/>
        <v>Orientia_tsutsugamushi</v>
      </c>
    </row>
    <row r="11619" spans="1:11" x14ac:dyDescent="0.2">
      <c r="A11619" t="s">
        <v>498</v>
      </c>
      <c r="B11619" t="s">
        <v>499</v>
      </c>
      <c r="C11619" t="s">
        <v>8319</v>
      </c>
      <c r="D11619" t="s">
        <v>919</v>
      </c>
      <c r="K11619" t="str">
        <f t="shared" si="181"/>
        <v>Orientia_tsutsugamushi</v>
      </c>
    </row>
    <row r="11620" spans="1:11" x14ac:dyDescent="0.2">
      <c r="A11620" t="s">
        <v>551</v>
      </c>
      <c r="B11620" t="s">
        <v>576</v>
      </c>
      <c r="C11620" t="s">
        <v>8320</v>
      </c>
      <c r="D11620" t="s">
        <v>919</v>
      </c>
      <c r="K11620" t="str">
        <f t="shared" si="181"/>
        <v>Anaplasma_phagocytophilum</v>
      </c>
    </row>
    <row r="11621" spans="1:11" x14ac:dyDescent="0.2">
      <c r="A11621" t="s">
        <v>551</v>
      </c>
      <c r="B11621" t="s">
        <v>576</v>
      </c>
      <c r="C11621" t="s">
        <v>8321</v>
      </c>
      <c r="D11621">
        <v>1</v>
      </c>
      <c r="E11621" t="s">
        <v>919</v>
      </c>
      <c r="K11621" t="str">
        <f t="shared" si="181"/>
        <v>Anaplasma_phagocytophilum</v>
      </c>
    </row>
    <row r="11622" spans="1:11" x14ac:dyDescent="0.2">
      <c r="A11622" t="s">
        <v>551</v>
      </c>
      <c r="B11622" t="s">
        <v>576</v>
      </c>
      <c r="C11622" t="s">
        <v>8322</v>
      </c>
      <c r="D11622" t="s">
        <v>919</v>
      </c>
      <c r="K11622" t="str">
        <f t="shared" si="181"/>
        <v>Anaplasma_phagocytophilum</v>
      </c>
    </row>
    <row r="11623" spans="1:11" x14ac:dyDescent="0.2">
      <c r="A11623" t="s">
        <v>551</v>
      </c>
      <c r="B11623" t="s">
        <v>576</v>
      </c>
      <c r="C11623" t="s">
        <v>8323</v>
      </c>
      <c r="D11623" t="s">
        <v>919</v>
      </c>
      <c r="K11623" t="str">
        <f t="shared" si="181"/>
        <v>Anaplasma_phagocytophilum</v>
      </c>
    </row>
    <row r="11624" spans="1:11" x14ac:dyDescent="0.2">
      <c r="A11624" t="s">
        <v>498</v>
      </c>
      <c r="B11624" t="s">
        <v>499</v>
      </c>
      <c r="C11624" t="s">
        <v>8324</v>
      </c>
      <c r="D11624" t="s">
        <v>919</v>
      </c>
      <c r="K11624" t="str">
        <f t="shared" si="181"/>
        <v>Orientia_tsutsugamushi</v>
      </c>
    </row>
    <row r="11625" spans="1:11" x14ac:dyDescent="0.2">
      <c r="A11625" t="s">
        <v>498</v>
      </c>
      <c r="B11625" t="s">
        <v>499</v>
      </c>
      <c r="C11625" t="s">
        <v>8325</v>
      </c>
      <c r="D11625" t="s">
        <v>919</v>
      </c>
      <c r="K11625" t="str">
        <f t="shared" si="181"/>
        <v>Orientia_tsutsugamushi</v>
      </c>
    </row>
    <row r="11626" spans="1:11" x14ac:dyDescent="0.2">
      <c r="A11626" t="s">
        <v>498</v>
      </c>
      <c r="B11626" t="s">
        <v>499</v>
      </c>
      <c r="C11626" t="s">
        <v>8326</v>
      </c>
      <c r="D11626" t="s">
        <v>919</v>
      </c>
      <c r="K11626" t="str">
        <f t="shared" si="181"/>
        <v>Orientia_tsutsugamushi</v>
      </c>
    </row>
    <row r="11627" spans="1:11" x14ac:dyDescent="0.2">
      <c r="A11627" t="s">
        <v>551</v>
      </c>
      <c r="B11627" t="s">
        <v>576</v>
      </c>
      <c r="C11627" t="s">
        <v>8327</v>
      </c>
      <c r="D11627">
        <v>1</v>
      </c>
      <c r="E11627" t="s">
        <v>919</v>
      </c>
      <c r="K11627" t="str">
        <f t="shared" si="181"/>
        <v>Anaplasma_phagocytophilum</v>
      </c>
    </row>
    <row r="11628" spans="1:11" x14ac:dyDescent="0.2">
      <c r="A11628" t="s">
        <v>551</v>
      </c>
      <c r="B11628" t="s">
        <v>576</v>
      </c>
      <c r="C11628" t="s">
        <v>8328</v>
      </c>
      <c r="D11628" t="s">
        <v>919</v>
      </c>
      <c r="K11628" t="str">
        <f t="shared" si="181"/>
        <v>Anaplasma_phagocytophilum</v>
      </c>
    </row>
    <row r="11629" spans="1:11" x14ac:dyDescent="0.2">
      <c r="A11629" t="s">
        <v>551</v>
      </c>
      <c r="B11629" t="s">
        <v>576</v>
      </c>
      <c r="C11629" t="s">
        <v>8329</v>
      </c>
      <c r="D11629" t="s">
        <v>919</v>
      </c>
      <c r="K11629" t="str">
        <f t="shared" si="181"/>
        <v>Anaplasma_phagocytophilum</v>
      </c>
    </row>
    <row r="11630" spans="1:11" x14ac:dyDescent="0.2">
      <c r="A11630" t="s">
        <v>551</v>
      </c>
      <c r="B11630" t="s">
        <v>576</v>
      </c>
      <c r="C11630" t="s">
        <v>8330</v>
      </c>
      <c r="D11630" t="s">
        <v>919</v>
      </c>
      <c r="K11630" t="str">
        <f t="shared" si="181"/>
        <v>Anaplasma_phagocytophilum</v>
      </c>
    </row>
    <row r="11631" spans="1:11" x14ac:dyDescent="0.2">
      <c r="A11631" t="s">
        <v>551</v>
      </c>
      <c r="B11631" t="s">
        <v>576</v>
      </c>
      <c r="C11631" t="s">
        <v>8331</v>
      </c>
      <c r="D11631" t="s">
        <v>919</v>
      </c>
      <c r="K11631" t="str">
        <f t="shared" si="181"/>
        <v>Anaplasma_phagocytophilum</v>
      </c>
    </row>
    <row r="11632" spans="1:11" x14ac:dyDescent="0.2">
      <c r="A11632" t="s">
        <v>498</v>
      </c>
      <c r="B11632" t="s">
        <v>499</v>
      </c>
      <c r="C11632" t="s">
        <v>8332</v>
      </c>
      <c r="D11632" t="s">
        <v>919</v>
      </c>
      <c r="K11632" t="str">
        <f t="shared" si="181"/>
        <v>Orientia_tsutsugamushi</v>
      </c>
    </row>
    <row r="11633" spans="1:11" x14ac:dyDescent="0.2">
      <c r="A11633" t="s">
        <v>268</v>
      </c>
      <c r="B11633" t="s">
        <v>269</v>
      </c>
      <c r="C11633" t="s">
        <v>270</v>
      </c>
      <c r="D11633" t="s">
        <v>271</v>
      </c>
      <c r="E11633" t="s">
        <v>272</v>
      </c>
      <c r="F11633" t="s">
        <v>273</v>
      </c>
      <c r="G11633" t="s">
        <v>8333</v>
      </c>
      <c r="H11633" t="s">
        <v>919</v>
      </c>
      <c r="K11633" t="str">
        <f t="shared" si="181"/>
        <v>Vibrio_cholerae</v>
      </c>
    </row>
    <row r="11634" spans="1:11" x14ac:dyDescent="0.2">
      <c r="A11634" t="s">
        <v>478</v>
      </c>
      <c r="B11634" t="s">
        <v>653</v>
      </c>
      <c r="C11634" t="s">
        <v>295</v>
      </c>
      <c r="D11634">
        <v>51387</v>
      </c>
      <c r="E11634" t="s">
        <v>919</v>
      </c>
      <c r="K11634" t="str">
        <f t="shared" si="181"/>
        <v>Clostridium_botulinum</v>
      </c>
    </row>
    <row r="11635" spans="1:11" x14ac:dyDescent="0.2">
      <c r="A11635" t="s">
        <v>478</v>
      </c>
      <c r="B11635" t="s">
        <v>6624</v>
      </c>
      <c r="C11635" t="s">
        <v>8334</v>
      </c>
      <c r="D11635" t="s">
        <v>919</v>
      </c>
      <c r="K11635" t="str">
        <f t="shared" si="181"/>
        <v>Clostridium_sporogenes</v>
      </c>
    </row>
    <row r="11636" spans="1:11" x14ac:dyDescent="0.2">
      <c r="A11636" t="s">
        <v>478</v>
      </c>
      <c r="B11636" t="s">
        <v>653</v>
      </c>
      <c r="C11636" t="s">
        <v>8335</v>
      </c>
      <c r="D11636" t="s">
        <v>919</v>
      </c>
      <c r="K11636" t="str">
        <f t="shared" si="181"/>
        <v>Clostridium_botulinum</v>
      </c>
    </row>
    <row r="11637" spans="1:11" x14ac:dyDescent="0.2">
      <c r="A11637" t="s">
        <v>478</v>
      </c>
      <c r="B11637" t="s">
        <v>653</v>
      </c>
      <c r="C11637" t="s">
        <v>295</v>
      </c>
      <c r="D11637">
        <v>7949</v>
      </c>
      <c r="E11637" t="s">
        <v>919</v>
      </c>
      <c r="K11637" t="str">
        <f t="shared" si="181"/>
        <v>Clostridium_botulinum</v>
      </c>
    </row>
    <row r="11638" spans="1:11" x14ac:dyDescent="0.2">
      <c r="A11638" t="s">
        <v>478</v>
      </c>
      <c r="B11638" t="s">
        <v>6624</v>
      </c>
      <c r="C11638" t="s">
        <v>8336</v>
      </c>
      <c r="D11638" t="s">
        <v>919</v>
      </c>
      <c r="K11638" t="str">
        <f t="shared" si="181"/>
        <v>Clostridium_sporogenes</v>
      </c>
    </row>
    <row r="11639" spans="1:11" x14ac:dyDescent="0.2">
      <c r="A11639" t="s">
        <v>478</v>
      </c>
      <c r="B11639" t="s">
        <v>653</v>
      </c>
      <c r="C11639" t="s">
        <v>8337</v>
      </c>
      <c r="D11639" t="s">
        <v>919</v>
      </c>
      <c r="K11639" t="str">
        <f t="shared" si="181"/>
        <v>Clostridium_botulinum</v>
      </c>
    </row>
    <row r="11640" spans="1:11" x14ac:dyDescent="0.2">
      <c r="A11640" t="s">
        <v>478</v>
      </c>
      <c r="B11640" t="s">
        <v>653</v>
      </c>
      <c r="C11640" t="s">
        <v>8338</v>
      </c>
      <c r="D11640" t="s">
        <v>919</v>
      </c>
      <c r="K11640" t="str">
        <f t="shared" si="181"/>
        <v>Clostridium_botulinum</v>
      </c>
    </row>
    <row r="11641" spans="1:11" x14ac:dyDescent="0.2">
      <c r="A11641" t="s">
        <v>487</v>
      </c>
      <c r="B11641" t="s">
        <v>488</v>
      </c>
      <c r="C11641" t="s">
        <v>8339</v>
      </c>
      <c r="D11641" t="s">
        <v>256</v>
      </c>
      <c r="E11641" t="s">
        <v>257</v>
      </c>
      <c r="K11641" t="str">
        <f t="shared" si="181"/>
        <v>Bacteroides_fragilis</v>
      </c>
    </row>
    <row r="11642" spans="1:11" x14ac:dyDescent="0.2">
      <c r="A11642" t="s">
        <v>814</v>
      </c>
      <c r="B11642" t="s">
        <v>3073</v>
      </c>
      <c r="C11642" t="s">
        <v>7341</v>
      </c>
      <c r="D11642" t="s">
        <v>8340</v>
      </c>
      <c r="E11642" t="s">
        <v>919</v>
      </c>
      <c r="K11642" t="str">
        <f t="shared" si="181"/>
        <v>Enterobacter_hormaechei</v>
      </c>
    </row>
    <row r="11643" spans="1:11" x14ac:dyDescent="0.2">
      <c r="A11643" t="s">
        <v>814</v>
      </c>
      <c r="B11643" t="s">
        <v>3073</v>
      </c>
      <c r="C11643" t="s">
        <v>7492</v>
      </c>
      <c r="D11643" t="s">
        <v>8341</v>
      </c>
      <c r="E11643" t="s">
        <v>919</v>
      </c>
      <c r="K11643" t="str">
        <f t="shared" si="181"/>
        <v>Enterobacter_hormaechei</v>
      </c>
    </row>
    <row r="11644" spans="1:11" x14ac:dyDescent="0.2">
      <c r="A11644" t="s">
        <v>814</v>
      </c>
      <c r="B11644" t="s">
        <v>4705</v>
      </c>
      <c r="C11644" t="s">
        <v>8342</v>
      </c>
      <c r="D11644" t="s">
        <v>919</v>
      </c>
      <c r="K11644" t="str">
        <f t="shared" si="181"/>
        <v>Enterobacter_asburiae</v>
      </c>
    </row>
    <row r="11645" spans="1:11" x14ac:dyDescent="0.2">
      <c r="A11645" t="s">
        <v>814</v>
      </c>
      <c r="B11645" t="s">
        <v>3073</v>
      </c>
      <c r="C11645" t="s">
        <v>7492</v>
      </c>
      <c r="D11645" t="s">
        <v>8343</v>
      </c>
      <c r="E11645" t="s">
        <v>919</v>
      </c>
      <c r="K11645" t="str">
        <f t="shared" si="181"/>
        <v>Enterobacter_hormaechei</v>
      </c>
    </row>
    <row r="11646" spans="1:11" x14ac:dyDescent="0.2">
      <c r="A11646" t="s">
        <v>814</v>
      </c>
      <c r="B11646" t="s">
        <v>3073</v>
      </c>
      <c r="C11646" t="s">
        <v>7492</v>
      </c>
      <c r="D11646" t="s">
        <v>8344</v>
      </c>
      <c r="E11646" t="s">
        <v>919</v>
      </c>
      <c r="K11646" t="str">
        <f t="shared" si="181"/>
        <v>Enterobacter_hormaechei</v>
      </c>
    </row>
    <row r="11647" spans="1:11" x14ac:dyDescent="0.2">
      <c r="A11647" t="s">
        <v>814</v>
      </c>
      <c r="B11647" t="s">
        <v>3073</v>
      </c>
      <c r="C11647" t="s">
        <v>7492</v>
      </c>
      <c r="D11647" t="s">
        <v>8345</v>
      </c>
      <c r="E11647" t="s">
        <v>919</v>
      </c>
      <c r="K11647" t="str">
        <f t="shared" si="181"/>
        <v>Enterobacter_hormaechei</v>
      </c>
    </row>
    <row r="11648" spans="1:11" x14ac:dyDescent="0.2">
      <c r="A11648" t="s">
        <v>814</v>
      </c>
      <c r="B11648" t="s">
        <v>3073</v>
      </c>
      <c r="C11648" t="s">
        <v>7341</v>
      </c>
      <c r="D11648" t="s">
        <v>8346</v>
      </c>
      <c r="E11648" t="s">
        <v>919</v>
      </c>
      <c r="K11648" t="str">
        <f t="shared" si="181"/>
        <v>Enterobacter_hormaechei</v>
      </c>
    </row>
    <row r="11649" spans="1:11" x14ac:dyDescent="0.2">
      <c r="A11649" t="s">
        <v>814</v>
      </c>
      <c r="B11649" t="s">
        <v>3073</v>
      </c>
      <c r="C11649" t="s">
        <v>7492</v>
      </c>
      <c r="D11649" t="s">
        <v>8347</v>
      </c>
      <c r="E11649" t="s">
        <v>919</v>
      </c>
      <c r="K11649" t="str">
        <f t="shared" si="181"/>
        <v>Enterobacter_hormaechei</v>
      </c>
    </row>
    <row r="11650" spans="1:11" x14ac:dyDescent="0.2">
      <c r="A11650" t="s">
        <v>814</v>
      </c>
      <c r="B11650" t="s">
        <v>3073</v>
      </c>
      <c r="C11650" t="s">
        <v>7492</v>
      </c>
      <c r="D11650" t="s">
        <v>8348</v>
      </c>
      <c r="E11650" t="s">
        <v>919</v>
      </c>
      <c r="K11650" t="str">
        <f t="shared" ref="K11650:K11713" si="182">CONCATENATE(A11650,"_",B11650)</f>
        <v>Enterobacter_hormaechei</v>
      </c>
    </row>
    <row r="11651" spans="1:11" x14ac:dyDescent="0.2">
      <c r="A11651" t="s">
        <v>814</v>
      </c>
      <c r="B11651" t="s">
        <v>4705</v>
      </c>
      <c r="C11651" t="s">
        <v>8349</v>
      </c>
      <c r="D11651" t="s">
        <v>919</v>
      </c>
      <c r="K11651" t="str">
        <f t="shared" si="182"/>
        <v>Enterobacter_asburiae</v>
      </c>
    </row>
    <row r="11652" spans="1:11" x14ac:dyDescent="0.2">
      <c r="A11652" t="s">
        <v>814</v>
      </c>
      <c r="B11652" t="s">
        <v>3073</v>
      </c>
      <c r="C11652" t="s">
        <v>7492</v>
      </c>
      <c r="D11652" t="s">
        <v>8350</v>
      </c>
      <c r="E11652" t="s">
        <v>919</v>
      </c>
      <c r="K11652" t="str">
        <f t="shared" si="182"/>
        <v>Enterobacter_hormaechei</v>
      </c>
    </row>
    <row r="11653" spans="1:11" x14ac:dyDescent="0.2">
      <c r="A11653" t="s">
        <v>814</v>
      </c>
      <c r="B11653" t="s">
        <v>3073</v>
      </c>
      <c r="C11653" t="s">
        <v>7492</v>
      </c>
      <c r="D11653" t="s">
        <v>8351</v>
      </c>
      <c r="E11653" t="s">
        <v>919</v>
      </c>
      <c r="K11653" t="str">
        <f t="shared" si="182"/>
        <v>Enterobacter_hormaechei</v>
      </c>
    </row>
    <row r="11654" spans="1:11" x14ac:dyDescent="0.2">
      <c r="A11654" t="s">
        <v>814</v>
      </c>
      <c r="B11654" t="s">
        <v>3073</v>
      </c>
      <c r="C11654" t="s">
        <v>7492</v>
      </c>
      <c r="D11654" t="s">
        <v>8352</v>
      </c>
      <c r="E11654" t="s">
        <v>919</v>
      </c>
      <c r="K11654" t="str">
        <f t="shared" si="182"/>
        <v>Enterobacter_hormaechei</v>
      </c>
    </row>
    <row r="11655" spans="1:11" x14ac:dyDescent="0.2">
      <c r="A11655" t="s">
        <v>814</v>
      </c>
      <c r="B11655" t="s">
        <v>815</v>
      </c>
      <c r="C11655" t="s">
        <v>8353</v>
      </c>
      <c r="D11655" t="s">
        <v>919</v>
      </c>
      <c r="K11655" t="str">
        <f t="shared" si="182"/>
        <v>Enterobacter_cloacae</v>
      </c>
    </row>
    <row r="11656" spans="1:11" x14ac:dyDescent="0.2">
      <c r="A11656" t="s">
        <v>814</v>
      </c>
      <c r="B11656" t="s">
        <v>3073</v>
      </c>
      <c r="C11656" t="s">
        <v>7492</v>
      </c>
      <c r="D11656" t="s">
        <v>8354</v>
      </c>
      <c r="E11656" t="s">
        <v>919</v>
      </c>
      <c r="K11656" t="str">
        <f t="shared" si="182"/>
        <v>Enterobacter_hormaechei</v>
      </c>
    </row>
    <row r="11657" spans="1:11" x14ac:dyDescent="0.2">
      <c r="A11657" t="s">
        <v>814</v>
      </c>
      <c r="B11657" t="s">
        <v>3073</v>
      </c>
      <c r="C11657" t="s">
        <v>7341</v>
      </c>
      <c r="D11657" t="s">
        <v>8355</v>
      </c>
      <c r="E11657" t="s">
        <v>919</v>
      </c>
      <c r="K11657" t="str">
        <f t="shared" si="182"/>
        <v>Enterobacter_hormaechei</v>
      </c>
    </row>
    <row r="11658" spans="1:11" x14ac:dyDescent="0.2">
      <c r="A11658" t="s">
        <v>814</v>
      </c>
      <c r="B11658" t="s">
        <v>3073</v>
      </c>
      <c r="C11658" t="s">
        <v>7341</v>
      </c>
      <c r="D11658" t="s">
        <v>8356</v>
      </c>
      <c r="E11658" t="s">
        <v>919</v>
      </c>
      <c r="K11658" t="str">
        <f t="shared" si="182"/>
        <v>Enterobacter_hormaechei</v>
      </c>
    </row>
    <row r="11659" spans="1:11" x14ac:dyDescent="0.2">
      <c r="A11659" t="s">
        <v>621</v>
      </c>
      <c r="B11659" t="s">
        <v>622</v>
      </c>
      <c r="C11659" t="s">
        <v>8357</v>
      </c>
      <c r="D11659" t="s">
        <v>919</v>
      </c>
      <c r="K11659" t="str">
        <f t="shared" si="182"/>
        <v>Acinetobacter_baumannii</v>
      </c>
    </row>
    <row r="11660" spans="1:11" x14ac:dyDescent="0.2">
      <c r="A11660" t="s">
        <v>268</v>
      </c>
      <c r="B11660" t="s">
        <v>269</v>
      </c>
      <c r="C11660" t="s">
        <v>270</v>
      </c>
      <c r="D11660" t="s">
        <v>271</v>
      </c>
      <c r="E11660" t="s">
        <v>272</v>
      </c>
      <c r="F11660" t="s">
        <v>273</v>
      </c>
      <c r="G11660" t="s">
        <v>8358</v>
      </c>
      <c r="H11660" t="s">
        <v>404</v>
      </c>
      <c r="I11660" t="s">
        <v>919</v>
      </c>
      <c r="K11660" t="str">
        <f t="shared" si="182"/>
        <v>Vibrio_cholerae</v>
      </c>
    </row>
    <row r="11661" spans="1:11" x14ac:dyDescent="0.2">
      <c r="A11661" t="s">
        <v>268</v>
      </c>
      <c r="B11661" t="s">
        <v>269</v>
      </c>
      <c r="C11661" t="s">
        <v>8359</v>
      </c>
      <c r="D11661" t="s">
        <v>919</v>
      </c>
      <c r="K11661" t="str">
        <f t="shared" si="182"/>
        <v>Vibrio_cholerae</v>
      </c>
    </row>
    <row r="11662" spans="1:11" x14ac:dyDescent="0.2">
      <c r="A11662" t="s">
        <v>268</v>
      </c>
      <c r="B11662" t="s">
        <v>269</v>
      </c>
      <c r="C11662" t="s">
        <v>270</v>
      </c>
      <c r="D11662" t="s">
        <v>271</v>
      </c>
      <c r="E11662" t="s">
        <v>272</v>
      </c>
      <c r="F11662" t="s">
        <v>273</v>
      </c>
      <c r="G11662" t="s">
        <v>8358</v>
      </c>
      <c r="H11662" t="s">
        <v>919</v>
      </c>
      <c r="K11662" t="str">
        <f t="shared" si="182"/>
        <v>Vibrio_cholerae</v>
      </c>
    </row>
    <row r="11663" spans="1:11" x14ac:dyDescent="0.2">
      <c r="A11663" t="s">
        <v>1561</v>
      </c>
      <c r="B11663" t="s">
        <v>1562</v>
      </c>
      <c r="C11663" t="s">
        <v>3431</v>
      </c>
      <c r="D11663" t="s">
        <v>974</v>
      </c>
      <c r="K11663" t="str">
        <f t="shared" si="182"/>
        <v>Agrobacterium_tumefaciens</v>
      </c>
    </row>
    <row r="11664" spans="1:11" x14ac:dyDescent="0.2">
      <c r="A11664" t="s">
        <v>415</v>
      </c>
      <c r="B11664" t="s">
        <v>779</v>
      </c>
      <c r="C11664" t="s">
        <v>8360</v>
      </c>
      <c r="D11664" t="s">
        <v>974</v>
      </c>
      <c r="K11664" t="str">
        <f t="shared" si="182"/>
        <v>Lactobacillus_plantarum</v>
      </c>
    </row>
    <row r="11665" spans="1:11" x14ac:dyDescent="0.2">
      <c r="A11665" t="s">
        <v>621</v>
      </c>
      <c r="B11665" t="s">
        <v>622</v>
      </c>
      <c r="C11665" t="s">
        <v>2356</v>
      </c>
      <c r="D11665" t="s">
        <v>919</v>
      </c>
      <c r="K11665" t="str">
        <f t="shared" si="182"/>
        <v>Acinetobacter_baumannii</v>
      </c>
    </row>
    <row r="11666" spans="1:11" x14ac:dyDescent="0.2">
      <c r="A11666" t="s">
        <v>621</v>
      </c>
      <c r="B11666" t="s">
        <v>622</v>
      </c>
      <c r="C11666" t="s">
        <v>8361</v>
      </c>
      <c r="D11666" t="s">
        <v>919</v>
      </c>
      <c r="K11666" t="str">
        <f t="shared" si="182"/>
        <v>Acinetobacter_baumannii</v>
      </c>
    </row>
    <row r="11667" spans="1:11" x14ac:dyDescent="0.2">
      <c r="A11667" t="s">
        <v>621</v>
      </c>
      <c r="B11667" t="s">
        <v>622</v>
      </c>
      <c r="C11667" t="s">
        <v>8362</v>
      </c>
      <c r="D11667" t="s">
        <v>974</v>
      </c>
      <c r="K11667" t="str">
        <f t="shared" si="182"/>
        <v>Acinetobacter_baumannii</v>
      </c>
    </row>
    <row r="11668" spans="1:11" x14ac:dyDescent="0.2">
      <c r="A11668" t="s">
        <v>2538</v>
      </c>
      <c r="B11668" t="s">
        <v>2539</v>
      </c>
      <c r="C11668">
        <v>8066</v>
      </c>
      <c r="D11668" t="s">
        <v>919</v>
      </c>
      <c r="K11668" t="str">
        <f t="shared" si="182"/>
        <v>Morganella_morganii</v>
      </c>
    </row>
    <row r="11669" spans="1:11" x14ac:dyDescent="0.2">
      <c r="A11669" t="s">
        <v>349</v>
      </c>
      <c r="B11669" t="s">
        <v>350</v>
      </c>
      <c r="C11669" t="s">
        <v>7018</v>
      </c>
      <c r="D11669" t="s">
        <v>7019</v>
      </c>
      <c r="E11669">
        <v>1107</v>
      </c>
      <c r="F11669" t="s">
        <v>919</v>
      </c>
      <c r="K11669" t="str">
        <f t="shared" si="182"/>
        <v>Staphylococcus_epidermidis</v>
      </c>
    </row>
    <row r="11670" spans="1:11" x14ac:dyDescent="0.2">
      <c r="A11670" t="s">
        <v>349</v>
      </c>
      <c r="B11670" t="s">
        <v>350</v>
      </c>
      <c r="C11670" t="s">
        <v>7018</v>
      </c>
      <c r="D11670" t="s">
        <v>7019</v>
      </c>
      <c r="E11670">
        <v>1111</v>
      </c>
      <c r="F11670" t="s">
        <v>919</v>
      </c>
      <c r="K11670" t="str">
        <f t="shared" si="182"/>
        <v>Staphylococcus_epidermidis</v>
      </c>
    </row>
    <row r="11671" spans="1:11" x14ac:dyDescent="0.2">
      <c r="A11671" t="s">
        <v>349</v>
      </c>
      <c r="B11671" t="s">
        <v>350</v>
      </c>
      <c r="C11671" t="s">
        <v>7018</v>
      </c>
      <c r="D11671" t="s">
        <v>7019</v>
      </c>
      <c r="E11671">
        <v>1117</v>
      </c>
      <c r="F11671" t="s">
        <v>919</v>
      </c>
      <c r="K11671" t="str">
        <f t="shared" si="182"/>
        <v>Staphylococcus_epidermidis</v>
      </c>
    </row>
    <row r="11672" spans="1:11" x14ac:dyDescent="0.2">
      <c r="A11672" t="s">
        <v>349</v>
      </c>
      <c r="B11672" t="s">
        <v>350</v>
      </c>
      <c r="C11672" t="s">
        <v>7018</v>
      </c>
      <c r="D11672" t="s">
        <v>7019</v>
      </c>
      <c r="E11672">
        <v>1118</v>
      </c>
      <c r="F11672" t="s">
        <v>919</v>
      </c>
      <c r="K11672" t="str">
        <f t="shared" si="182"/>
        <v>Staphylococcus_epidermidis</v>
      </c>
    </row>
    <row r="11673" spans="1:11" x14ac:dyDescent="0.2">
      <c r="A11673" t="s">
        <v>349</v>
      </c>
      <c r="B11673" t="s">
        <v>350</v>
      </c>
      <c r="C11673" t="s">
        <v>7018</v>
      </c>
      <c r="D11673" t="s">
        <v>7019</v>
      </c>
      <c r="E11673">
        <v>1110</v>
      </c>
      <c r="F11673" t="s">
        <v>919</v>
      </c>
      <c r="K11673" t="str">
        <f t="shared" si="182"/>
        <v>Staphylococcus_epidermidis</v>
      </c>
    </row>
    <row r="11674" spans="1:11" x14ac:dyDescent="0.2">
      <c r="A11674" t="s">
        <v>359</v>
      </c>
      <c r="B11674" t="s">
        <v>360</v>
      </c>
      <c r="C11674" t="s">
        <v>8363</v>
      </c>
      <c r="D11674" t="s">
        <v>8364</v>
      </c>
      <c r="E11674" t="s">
        <v>919</v>
      </c>
      <c r="K11674" t="str">
        <f t="shared" si="182"/>
        <v>Coxiella_burnetii</v>
      </c>
    </row>
    <row r="11675" spans="1:11" x14ac:dyDescent="0.2">
      <c r="A11675" t="s">
        <v>430</v>
      </c>
      <c r="B11675" t="s">
        <v>618</v>
      </c>
      <c r="C11675" t="s">
        <v>3683</v>
      </c>
      <c r="D11675">
        <v>84</v>
      </c>
      <c r="E11675">
        <v>112</v>
      </c>
      <c r="F11675" t="s">
        <v>256</v>
      </c>
      <c r="G11675" t="s">
        <v>257</v>
      </c>
      <c r="K11675" t="str">
        <f t="shared" si="182"/>
        <v>Campylobacter_fetus</v>
      </c>
    </row>
    <row r="11676" spans="1:11" x14ac:dyDescent="0.2">
      <c r="A11676" t="s">
        <v>252</v>
      </c>
      <c r="B11676" t="s">
        <v>253</v>
      </c>
      <c r="C11676" t="s">
        <v>8365</v>
      </c>
      <c r="D11676" t="s">
        <v>256</v>
      </c>
      <c r="E11676" t="s">
        <v>257</v>
      </c>
      <c r="K11676" t="str">
        <f t="shared" si="182"/>
        <v>Escherichia_coli</v>
      </c>
    </row>
    <row r="11677" spans="1:11" x14ac:dyDescent="0.2">
      <c r="A11677" t="s">
        <v>369</v>
      </c>
      <c r="B11677" t="s">
        <v>452</v>
      </c>
      <c r="C11677" t="s">
        <v>453</v>
      </c>
      <c r="D11677" t="s">
        <v>8366</v>
      </c>
      <c r="E11677" t="s">
        <v>8367</v>
      </c>
      <c r="F11677" t="s">
        <v>256</v>
      </c>
      <c r="G11677" t="s">
        <v>257</v>
      </c>
      <c r="K11677" t="str">
        <f t="shared" si="182"/>
        <v>Mycobacterium_bovis</v>
      </c>
    </row>
    <row r="11678" spans="1:11" x14ac:dyDescent="0.2">
      <c r="A11678" t="s">
        <v>349</v>
      </c>
      <c r="B11678" t="s">
        <v>423</v>
      </c>
      <c r="C11678" t="s">
        <v>3492</v>
      </c>
      <c r="D11678" t="s">
        <v>256</v>
      </c>
      <c r="E11678" t="s">
        <v>257</v>
      </c>
      <c r="K11678" t="str">
        <f t="shared" si="182"/>
        <v>Staphylococcus_aureus</v>
      </c>
    </row>
    <row r="11679" spans="1:11" x14ac:dyDescent="0.2">
      <c r="A11679" t="s">
        <v>349</v>
      </c>
      <c r="B11679" t="s">
        <v>423</v>
      </c>
      <c r="C11679" t="s">
        <v>3492</v>
      </c>
      <c r="D11679" t="s">
        <v>256</v>
      </c>
      <c r="E11679" t="s">
        <v>257</v>
      </c>
      <c r="K11679" t="str">
        <f t="shared" si="182"/>
        <v>Staphylococcus_aureus</v>
      </c>
    </row>
    <row r="11680" spans="1:11" x14ac:dyDescent="0.2">
      <c r="A11680" t="s">
        <v>349</v>
      </c>
      <c r="B11680" t="s">
        <v>423</v>
      </c>
      <c r="C11680" t="s">
        <v>3492</v>
      </c>
      <c r="D11680" t="s">
        <v>256</v>
      </c>
      <c r="E11680" t="s">
        <v>257</v>
      </c>
      <c r="K11680" t="str">
        <f t="shared" si="182"/>
        <v>Staphylococcus_aureus</v>
      </c>
    </row>
    <row r="11681" spans="1:11" x14ac:dyDescent="0.2">
      <c r="A11681" t="s">
        <v>349</v>
      </c>
      <c r="B11681" t="s">
        <v>423</v>
      </c>
      <c r="C11681" t="s">
        <v>3492</v>
      </c>
      <c r="D11681" t="s">
        <v>256</v>
      </c>
      <c r="E11681" t="s">
        <v>257</v>
      </c>
      <c r="K11681" t="str">
        <f t="shared" si="182"/>
        <v>Staphylococcus_aureus</v>
      </c>
    </row>
    <row r="11682" spans="1:11" x14ac:dyDescent="0.2">
      <c r="A11682" t="s">
        <v>349</v>
      </c>
      <c r="B11682" t="s">
        <v>423</v>
      </c>
      <c r="C11682" t="s">
        <v>3492</v>
      </c>
      <c r="D11682" t="s">
        <v>256</v>
      </c>
      <c r="E11682" t="s">
        <v>257</v>
      </c>
      <c r="K11682" t="str">
        <f t="shared" si="182"/>
        <v>Staphylococcus_aureus</v>
      </c>
    </row>
    <row r="11683" spans="1:11" x14ac:dyDescent="0.2">
      <c r="A11683" t="s">
        <v>268</v>
      </c>
      <c r="B11683" t="s">
        <v>1599</v>
      </c>
      <c r="C11683" t="s">
        <v>8368</v>
      </c>
      <c r="D11683" t="s">
        <v>919</v>
      </c>
      <c r="K11683" t="str">
        <f t="shared" si="182"/>
        <v>Vibrio_nigripulchritudo</v>
      </c>
    </row>
    <row r="11684" spans="1:11" x14ac:dyDescent="0.2">
      <c r="A11684" t="s">
        <v>3479</v>
      </c>
      <c r="B11684" t="s">
        <v>3480</v>
      </c>
      <c r="C11684" t="s">
        <v>8369</v>
      </c>
      <c r="D11684" t="s">
        <v>919</v>
      </c>
      <c r="K11684" t="str">
        <f t="shared" si="182"/>
        <v>Ruegeria_mobilis</v>
      </c>
    </row>
    <row r="11685" spans="1:11" x14ac:dyDescent="0.2">
      <c r="A11685" t="s">
        <v>258</v>
      </c>
      <c r="B11685" t="s">
        <v>448</v>
      </c>
      <c r="C11685" t="s">
        <v>468</v>
      </c>
      <c r="D11685" t="s">
        <v>1304</v>
      </c>
      <c r="E11685">
        <v>5</v>
      </c>
      <c r="F11685" t="s">
        <v>8370</v>
      </c>
      <c r="G11685">
        <v>3</v>
      </c>
      <c r="H11685" t="s">
        <v>256</v>
      </c>
      <c r="I11685" t="s">
        <v>257</v>
      </c>
      <c r="K11685" t="str">
        <f t="shared" si="182"/>
        <v>Yersinia_enterocolitica</v>
      </c>
    </row>
    <row r="11686" spans="1:11" x14ac:dyDescent="0.2">
      <c r="A11686" t="s">
        <v>484</v>
      </c>
      <c r="B11686" t="s">
        <v>293</v>
      </c>
      <c r="C11686" t="s">
        <v>8371</v>
      </c>
      <c r="D11686">
        <v>145</v>
      </c>
      <c r="E11686" t="s">
        <v>256</v>
      </c>
      <c r="F11686" t="s">
        <v>257</v>
      </c>
      <c r="K11686" t="str">
        <f t="shared" si="182"/>
        <v>Klebsiella_pneumoniae</v>
      </c>
    </row>
    <row r="11687" spans="1:11" x14ac:dyDescent="0.2">
      <c r="A11687" t="s">
        <v>373</v>
      </c>
      <c r="B11687" t="s">
        <v>562</v>
      </c>
      <c r="C11687">
        <v>2019</v>
      </c>
      <c r="D11687" t="s">
        <v>256</v>
      </c>
      <c r="E11687" t="s">
        <v>257</v>
      </c>
      <c r="K11687" t="str">
        <f t="shared" si="182"/>
        <v>Haemophilus_influenzae</v>
      </c>
    </row>
    <row r="11688" spans="1:11" x14ac:dyDescent="0.2">
      <c r="A11688" t="s">
        <v>275</v>
      </c>
      <c r="B11688" t="s">
        <v>439</v>
      </c>
      <c r="C11688" t="s">
        <v>8372</v>
      </c>
      <c r="D11688" t="s">
        <v>256</v>
      </c>
      <c r="E11688" t="s">
        <v>257</v>
      </c>
      <c r="K11688" t="str">
        <f t="shared" si="182"/>
        <v>Pseudomonas_fluorescens</v>
      </c>
    </row>
    <row r="11689" spans="1:11" x14ac:dyDescent="0.2">
      <c r="A11689" t="s">
        <v>551</v>
      </c>
      <c r="B11689" t="s">
        <v>576</v>
      </c>
      <c r="C11689" t="s">
        <v>8373</v>
      </c>
      <c r="D11689" t="s">
        <v>919</v>
      </c>
      <c r="K11689" t="str">
        <f t="shared" si="182"/>
        <v>Anaplasma_phagocytophilum</v>
      </c>
    </row>
    <row r="11690" spans="1:11" x14ac:dyDescent="0.2">
      <c r="A11690" t="s">
        <v>551</v>
      </c>
      <c r="B11690" t="s">
        <v>576</v>
      </c>
      <c r="C11690" t="s">
        <v>4423</v>
      </c>
      <c r="D11690" t="s">
        <v>8374</v>
      </c>
      <c r="E11690" t="s">
        <v>919</v>
      </c>
      <c r="K11690" t="str">
        <f t="shared" si="182"/>
        <v>Anaplasma_phagocytophilum</v>
      </c>
    </row>
    <row r="11691" spans="1:11" x14ac:dyDescent="0.2">
      <c r="A11691" t="s">
        <v>252</v>
      </c>
      <c r="B11691" t="s">
        <v>253</v>
      </c>
      <c r="C11691" t="s">
        <v>8375</v>
      </c>
      <c r="D11691" t="s">
        <v>256</v>
      </c>
      <c r="E11691" t="s">
        <v>257</v>
      </c>
      <c r="K11691" t="str">
        <f t="shared" si="182"/>
        <v>Escherichia_coli</v>
      </c>
    </row>
    <row r="11692" spans="1:11" x14ac:dyDescent="0.2">
      <c r="A11692" t="s">
        <v>305</v>
      </c>
      <c r="B11692" t="s">
        <v>306</v>
      </c>
      <c r="C11692" t="s">
        <v>8376</v>
      </c>
      <c r="D11692">
        <v>30</v>
      </c>
      <c r="E11692" t="s">
        <v>919</v>
      </c>
      <c r="K11692" t="str">
        <f t="shared" si="182"/>
        <v>Sinorhizobium_meliloti</v>
      </c>
    </row>
    <row r="11693" spans="1:11" x14ac:dyDescent="0.2">
      <c r="A11693" t="s">
        <v>814</v>
      </c>
      <c r="B11693" t="s">
        <v>3073</v>
      </c>
      <c r="C11693" t="s">
        <v>7492</v>
      </c>
      <c r="D11693" t="s">
        <v>8377</v>
      </c>
      <c r="E11693" t="s">
        <v>919</v>
      </c>
      <c r="K11693" t="str">
        <f t="shared" si="182"/>
        <v>Enterobacter_hormaechei</v>
      </c>
    </row>
    <row r="11694" spans="1:11" x14ac:dyDescent="0.2">
      <c r="A11694" t="s">
        <v>362</v>
      </c>
      <c r="B11694" t="s">
        <v>363</v>
      </c>
      <c r="C11694" t="s">
        <v>8378</v>
      </c>
      <c r="D11694" t="s">
        <v>8379</v>
      </c>
      <c r="E11694" t="s">
        <v>919</v>
      </c>
      <c r="K11694" t="str">
        <f t="shared" si="182"/>
        <v>Enterococcus_faecalis</v>
      </c>
    </row>
    <row r="11695" spans="1:11" x14ac:dyDescent="0.2">
      <c r="A11695" t="s">
        <v>275</v>
      </c>
      <c r="B11695" t="s">
        <v>276</v>
      </c>
      <c r="C11695" t="s">
        <v>8380</v>
      </c>
      <c r="D11695" t="s">
        <v>919</v>
      </c>
      <c r="K11695" t="str">
        <f t="shared" si="182"/>
        <v>Pseudomonas_aeruginosa</v>
      </c>
    </row>
    <row r="11696" spans="1:11" x14ac:dyDescent="0.2">
      <c r="A11696" t="s">
        <v>501</v>
      </c>
      <c r="B11696" t="s">
        <v>1404</v>
      </c>
      <c r="C11696">
        <v>17801</v>
      </c>
      <c r="D11696" t="s">
        <v>919</v>
      </c>
      <c r="K11696" t="str">
        <f t="shared" si="182"/>
        <v>Corynebacterium_diphtheriae</v>
      </c>
    </row>
    <row r="11697" spans="1:11" x14ac:dyDescent="0.2">
      <c r="A11697" t="s">
        <v>501</v>
      </c>
      <c r="B11697" t="s">
        <v>1507</v>
      </c>
      <c r="C11697">
        <v>131002</v>
      </c>
      <c r="D11697" t="s">
        <v>256</v>
      </c>
      <c r="E11697" t="s">
        <v>257</v>
      </c>
      <c r="K11697" t="str">
        <f t="shared" si="182"/>
        <v>Corynebacterium_ulcerans</v>
      </c>
    </row>
    <row r="11698" spans="1:11" x14ac:dyDescent="0.2">
      <c r="A11698" t="s">
        <v>349</v>
      </c>
      <c r="B11698" t="s">
        <v>423</v>
      </c>
      <c r="C11698" t="s">
        <v>8381</v>
      </c>
      <c r="D11698" t="s">
        <v>256</v>
      </c>
      <c r="E11698" t="s">
        <v>257</v>
      </c>
      <c r="K11698" t="str">
        <f t="shared" si="182"/>
        <v>Staphylococcus_aureus</v>
      </c>
    </row>
    <row r="11699" spans="1:11" x14ac:dyDescent="0.2">
      <c r="A11699" t="s">
        <v>268</v>
      </c>
      <c r="B11699" t="s">
        <v>269</v>
      </c>
      <c r="C11699">
        <v>1154</v>
      </c>
      <c r="D11699">
        <v>74</v>
      </c>
      <c r="E11699" t="s">
        <v>256</v>
      </c>
      <c r="F11699" t="s">
        <v>257</v>
      </c>
      <c r="K11699" t="str">
        <f t="shared" si="182"/>
        <v>Vibrio_cholerae</v>
      </c>
    </row>
    <row r="11700" spans="1:11" x14ac:dyDescent="0.2">
      <c r="A11700" t="s">
        <v>268</v>
      </c>
      <c r="B11700" t="s">
        <v>269</v>
      </c>
      <c r="C11700">
        <v>10432</v>
      </c>
      <c r="D11700">
        <v>62</v>
      </c>
      <c r="E11700" t="s">
        <v>256</v>
      </c>
      <c r="F11700" t="s">
        <v>257</v>
      </c>
      <c r="K11700" t="str">
        <f t="shared" si="182"/>
        <v>Vibrio_cholerae</v>
      </c>
    </row>
    <row r="11701" spans="1:11" x14ac:dyDescent="0.2">
      <c r="A11701" t="s">
        <v>621</v>
      </c>
      <c r="B11701" t="s">
        <v>622</v>
      </c>
      <c r="C11701" t="s">
        <v>280</v>
      </c>
      <c r="D11701" t="s">
        <v>919</v>
      </c>
      <c r="K11701" t="str">
        <f t="shared" si="182"/>
        <v>Acinetobacter_baumannii</v>
      </c>
    </row>
    <row r="11702" spans="1:11" x14ac:dyDescent="0.2">
      <c r="A11702" t="s">
        <v>621</v>
      </c>
      <c r="B11702" t="s">
        <v>622</v>
      </c>
      <c r="C11702" t="s">
        <v>7351</v>
      </c>
      <c r="D11702" t="s">
        <v>919</v>
      </c>
      <c r="K11702" t="str">
        <f t="shared" si="182"/>
        <v>Acinetobacter_baumannii</v>
      </c>
    </row>
    <row r="11703" spans="1:11" x14ac:dyDescent="0.2">
      <c r="A11703" t="s">
        <v>621</v>
      </c>
      <c r="B11703" t="s">
        <v>622</v>
      </c>
      <c r="C11703" t="s">
        <v>687</v>
      </c>
      <c r="D11703" t="s">
        <v>919</v>
      </c>
      <c r="K11703" t="str">
        <f t="shared" si="182"/>
        <v>Acinetobacter_baumannii</v>
      </c>
    </row>
    <row r="11704" spans="1:11" x14ac:dyDescent="0.2">
      <c r="A11704" t="s">
        <v>621</v>
      </c>
      <c r="B11704" t="s">
        <v>622</v>
      </c>
      <c r="C11704" t="s">
        <v>8382</v>
      </c>
      <c r="D11704" t="s">
        <v>919</v>
      </c>
      <c r="K11704" t="str">
        <f t="shared" si="182"/>
        <v>Acinetobacter_baumannii</v>
      </c>
    </row>
    <row r="11705" spans="1:11" x14ac:dyDescent="0.2">
      <c r="A11705" t="s">
        <v>289</v>
      </c>
      <c r="B11705" t="s">
        <v>290</v>
      </c>
      <c r="C11705" t="s">
        <v>450</v>
      </c>
      <c r="D11705" t="s">
        <v>8383</v>
      </c>
      <c r="E11705" t="s">
        <v>919</v>
      </c>
      <c r="K11705" t="str">
        <f t="shared" si="182"/>
        <v>Lactococcus_lactis</v>
      </c>
    </row>
    <row r="11706" spans="1:11" x14ac:dyDescent="0.2">
      <c r="A11706" t="s">
        <v>621</v>
      </c>
      <c r="B11706" t="s">
        <v>622</v>
      </c>
      <c r="C11706" t="s">
        <v>2655</v>
      </c>
      <c r="D11706" t="s">
        <v>919</v>
      </c>
      <c r="K11706" t="str">
        <f t="shared" si="182"/>
        <v>Acinetobacter_baumannii</v>
      </c>
    </row>
    <row r="11707" spans="1:11" x14ac:dyDescent="0.2">
      <c r="A11707" t="s">
        <v>365</v>
      </c>
      <c r="B11707" t="s">
        <v>396</v>
      </c>
      <c r="C11707" t="s">
        <v>302</v>
      </c>
      <c r="D11707" t="s">
        <v>8384</v>
      </c>
      <c r="E11707">
        <v>27</v>
      </c>
      <c r="F11707" t="s">
        <v>919</v>
      </c>
      <c r="K11707" t="str">
        <f t="shared" si="182"/>
        <v>Bacillus_thuringiensis</v>
      </c>
    </row>
    <row r="11708" spans="1:11" x14ac:dyDescent="0.2">
      <c r="A11708" t="s">
        <v>312</v>
      </c>
      <c r="B11708" t="s">
        <v>7052</v>
      </c>
      <c r="C11708">
        <v>4834</v>
      </c>
      <c r="D11708" t="s">
        <v>322</v>
      </c>
      <c r="E11708" t="s">
        <v>256</v>
      </c>
      <c r="F11708" t="s">
        <v>257</v>
      </c>
      <c r="K11708" t="str">
        <f t="shared" si="182"/>
        <v>Xanthomonas_fuscans</v>
      </c>
    </row>
    <row r="11709" spans="1:11" x14ac:dyDescent="0.2">
      <c r="A11709" t="s">
        <v>262</v>
      </c>
      <c r="B11709" t="s">
        <v>403</v>
      </c>
      <c r="C11709" t="s">
        <v>886</v>
      </c>
      <c r="D11709" t="s">
        <v>8385</v>
      </c>
      <c r="E11709" t="s">
        <v>826</v>
      </c>
      <c r="K11709" t="str">
        <f t="shared" si="182"/>
        <v>Chlamydia_trachomatis</v>
      </c>
    </row>
    <row r="11710" spans="1:11" x14ac:dyDescent="0.2">
      <c r="A11710" t="s">
        <v>262</v>
      </c>
      <c r="B11710" t="s">
        <v>403</v>
      </c>
      <c r="C11710" t="s">
        <v>639</v>
      </c>
      <c r="D11710" t="s">
        <v>8386</v>
      </c>
      <c r="E11710" t="s">
        <v>826</v>
      </c>
      <c r="K11710" t="str">
        <f t="shared" si="182"/>
        <v>Chlamydia_trachomatis</v>
      </c>
    </row>
    <row r="11711" spans="1:11" x14ac:dyDescent="0.2">
      <c r="A11711" t="s">
        <v>381</v>
      </c>
      <c r="B11711" t="s">
        <v>382</v>
      </c>
      <c r="C11711">
        <v>3253</v>
      </c>
      <c r="D11711" t="s">
        <v>974</v>
      </c>
      <c r="K11711" t="str">
        <f t="shared" si="182"/>
        <v>Listeria_monocytogenes</v>
      </c>
    </row>
    <row r="11712" spans="1:11" x14ac:dyDescent="0.2">
      <c r="A11712" t="s">
        <v>278</v>
      </c>
      <c r="B11712" t="s">
        <v>650</v>
      </c>
      <c r="C11712" t="s">
        <v>8387</v>
      </c>
      <c r="D11712" t="s">
        <v>256</v>
      </c>
      <c r="E11712" t="s">
        <v>257</v>
      </c>
      <c r="K11712" t="str">
        <f t="shared" si="182"/>
        <v>Streptococcus_gordonii</v>
      </c>
    </row>
    <row r="11713" spans="1:11" x14ac:dyDescent="0.2">
      <c r="A11713" t="s">
        <v>278</v>
      </c>
      <c r="B11713" t="s">
        <v>512</v>
      </c>
      <c r="C11713" t="s">
        <v>513</v>
      </c>
      <c r="D11713" t="s">
        <v>8388</v>
      </c>
      <c r="E11713" t="s">
        <v>8389</v>
      </c>
      <c r="F11713" t="s">
        <v>919</v>
      </c>
      <c r="K11713" t="str">
        <f t="shared" si="182"/>
        <v>Streptococcus_dysgalactiae</v>
      </c>
    </row>
    <row r="11714" spans="1:11" x14ac:dyDescent="0.2">
      <c r="A11714" t="s">
        <v>278</v>
      </c>
      <c r="B11714" t="s">
        <v>512</v>
      </c>
      <c r="C11714" t="s">
        <v>513</v>
      </c>
      <c r="D11714" t="s">
        <v>8388</v>
      </c>
      <c r="E11714">
        <v>5345</v>
      </c>
      <c r="F11714" t="s">
        <v>919</v>
      </c>
      <c r="K11714" t="str">
        <f t="shared" ref="K11714:K11777" si="183">CONCATENATE(A11714,"_",B11714)</f>
        <v>Streptococcus_dysgalactiae</v>
      </c>
    </row>
    <row r="11715" spans="1:11" x14ac:dyDescent="0.2">
      <c r="A11715" t="s">
        <v>278</v>
      </c>
      <c r="B11715" t="s">
        <v>512</v>
      </c>
      <c r="C11715" t="s">
        <v>513</v>
      </c>
      <c r="D11715" t="s">
        <v>8388</v>
      </c>
      <c r="E11715">
        <v>5354</v>
      </c>
      <c r="F11715" t="s">
        <v>919</v>
      </c>
      <c r="K11715" t="str">
        <f t="shared" si="183"/>
        <v>Streptococcus_dysgalactiae</v>
      </c>
    </row>
    <row r="11716" spans="1:11" x14ac:dyDescent="0.2">
      <c r="A11716" t="s">
        <v>278</v>
      </c>
      <c r="B11716" t="s">
        <v>512</v>
      </c>
      <c r="C11716" t="s">
        <v>513</v>
      </c>
      <c r="D11716" t="s">
        <v>8388</v>
      </c>
      <c r="E11716" t="s">
        <v>8390</v>
      </c>
      <c r="F11716" t="s">
        <v>919</v>
      </c>
      <c r="K11716" t="str">
        <f t="shared" si="183"/>
        <v>Streptococcus_dysgalactiae</v>
      </c>
    </row>
    <row r="11717" spans="1:11" x14ac:dyDescent="0.2">
      <c r="A11717" t="s">
        <v>1561</v>
      </c>
      <c r="B11717" t="s">
        <v>1562</v>
      </c>
      <c r="C11717" t="s">
        <v>8391</v>
      </c>
      <c r="D11717" t="s">
        <v>256</v>
      </c>
      <c r="E11717" t="s">
        <v>257</v>
      </c>
      <c r="K11717" t="str">
        <f t="shared" si="183"/>
        <v>Agrobacterium_tumefaciens</v>
      </c>
    </row>
    <row r="11718" spans="1:11" x14ac:dyDescent="0.2">
      <c r="A11718" t="s">
        <v>252</v>
      </c>
      <c r="B11718" t="s">
        <v>253</v>
      </c>
      <c r="C11718" t="s">
        <v>8392</v>
      </c>
      <c r="D11718" t="s">
        <v>256</v>
      </c>
      <c r="E11718" t="s">
        <v>257</v>
      </c>
      <c r="K11718" t="str">
        <f t="shared" si="183"/>
        <v>Escherichia_coli</v>
      </c>
    </row>
    <row r="11719" spans="1:11" x14ac:dyDescent="0.2">
      <c r="A11719" t="s">
        <v>278</v>
      </c>
      <c r="B11719" t="s">
        <v>544</v>
      </c>
      <c r="C11719" t="s">
        <v>6882</v>
      </c>
      <c r="D11719">
        <v>301</v>
      </c>
      <c r="E11719" t="s">
        <v>256</v>
      </c>
      <c r="F11719" t="s">
        <v>257</v>
      </c>
      <c r="K11719" t="str">
        <f t="shared" si="183"/>
        <v>Streptococcus_thermophilus</v>
      </c>
    </row>
    <row r="11720" spans="1:11" x14ac:dyDescent="0.2">
      <c r="A11720" t="s">
        <v>262</v>
      </c>
      <c r="B11720" t="s">
        <v>403</v>
      </c>
      <c r="C11720" t="s">
        <v>853</v>
      </c>
      <c r="D11720" t="s">
        <v>8393</v>
      </c>
      <c r="E11720">
        <v>8</v>
      </c>
      <c r="F11720" t="s">
        <v>256</v>
      </c>
      <c r="G11720" t="s">
        <v>257</v>
      </c>
      <c r="K11720" t="str">
        <f t="shared" si="183"/>
        <v>Chlamydia_trachomatis</v>
      </c>
    </row>
    <row r="11721" spans="1:11" x14ac:dyDescent="0.2">
      <c r="A11721" t="s">
        <v>262</v>
      </c>
      <c r="B11721" t="s">
        <v>403</v>
      </c>
      <c r="C11721" t="s">
        <v>853</v>
      </c>
      <c r="D11721" t="s">
        <v>8394</v>
      </c>
      <c r="E11721">
        <v>8</v>
      </c>
      <c r="F11721" t="s">
        <v>256</v>
      </c>
      <c r="G11721" t="s">
        <v>257</v>
      </c>
      <c r="K11721" t="str">
        <f t="shared" si="183"/>
        <v>Chlamydia_trachomatis</v>
      </c>
    </row>
    <row r="11722" spans="1:11" x14ac:dyDescent="0.2">
      <c r="A11722" t="s">
        <v>365</v>
      </c>
      <c r="B11722" t="s">
        <v>428</v>
      </c>
      <c r="C11722" t="s">
        <v>1488</v>
      </c>
      <c r="D11722">
        <v>1028</v>
      </c>
      <c r="E11722" t="s">
        <v>256</v>
      </c>
      <c r="F11722" t="s">
        <v>257</v>
      </c>
      <c r="K11722" t="str">
        <f t="shared" si="183"/>
        <v>Bacillus_subtilis</v>
      </c>
    </row>
    <row r="11723" spans="1:11" x14ac:dyDescent="0.2">
      <c r="A11723" t="s">
        <v>268</v>
      </c>
      <c r="B11723" t="s">
        <v>1263</v>
      </c>
      <c r="C11723">
        <v>9</v>
      </c>
      <c r="D11723">
        <v>4681</v>
      </c>
      <c r="E11723" t="s">
        <v>919</v>
      </c>
      <c r="K11723" t="str">
        <f t="shared" si="183"/>
        <v>Vibrio_parahaemolyticus</v>
      </c>
    </row>
    <row r="11724" spans="1:11" x14ac:dyDescent="0.2">
      <c r="A11724" t="s">
        <v>268</v>
      </c>
      <c r="B11724" t="s">
        <v>1263</v>
      </c>
      <c r="C11724">
        <v>9</v>
      </c>
      <c r="D11724">
        <v>4664</v>
      </c>
      <c r="E11724" t="s">
        <v>919</v>
      </c>
      <c r="K11724" t="str">
        <f t="shared" si="183"/>
        <v>Vibrio_parahaemolyticus</v>
      </c>
    </row>
    <row r="11725" spans="1:11" x14ac:dyDescent="0.2">
      <c r="A11725" t="s">
        <v>268</v>
      </c>
      <c r="B11725" t="s">
        <v>1263</v>
      </c>
      <c r="C11725">
        <v>7</v>
      </c>
      <c r="D11725">
        <v>1339</v>
      </c>
      <c r="E11725" t="s">
        <v>919</v>
      </c>
      <c r="K11725" t="str">
        <f t="shared" si="183"/>
        <v>Vibrio_parahaemolyticus</v>
      </c>
    </row>
    <row r="11726" spans="1:11" x14ac:dyDescent="0.2">
      <c r="A11726" t="s">
        <v>268</v>
      </c>
      <c r="B11726" t="s">
        <v>1263</v>
      </c>
      <c r="C11726">
        <v>9</v>
      </c>
      <c r="D11726">
        <v>4660</v>
      </c>
      <c r="E11726" t="s">
        <v>919</v>
      </c>
      <c r="K11726" t="str">
        <f t="shared" si="183"/>
        <v>Vibrio_parahaemolyticus</v>
      </c>
    </row>
    <row r="11727" spans="1:11" x14ac:dyDescent="0.2">
      <c r="A11727" t="s">
        <v>268</v>
      </c>
      <c r="B11727" t="s">
        <v>1263</v>
      </c>
      <c r="C11727">
        <v>10</v>
      </c>
      <c r="D11727">
        <v>4243</v>
      </c>
      <c r="E11727" t="s">
        <v>919</v>
      </c>
      <c r="K11727" t="str">
        <f t="shared" si="183"/>
        <v>Vibrio_parahaemolyticus</v>
      </c>
    </row>
    <row r="11728" spans="1:11" x14ac:dyDescent="0.2">
      <c r="A11728" t="s">
        <v>268</v>
      </c>
      <c r="B11728" t="s">
        <v>1263</v>
      </c>
      <c r="C11728">
        <v>9</v>
      </c>
      <c r="D11728">
        <v>4434</v>
      </c>
      <c r="E11728" t="s">
        <v>919</v>
      </c>
      <c r="K11728" t="str">
        <f t="shared" si="183"/>
        <v>Vibrio_parahaemolyticus</v>
      </c>
    </row>
    <row r="11729" spans="1:11" x14ac:dyDescent="0.2">
      <c r="A11729" t="s">
        <v>275</v>
      </c>
      <c r="B11729" t="s">
        <v>564</v>
      </c>
      <c r="C11729" t="s">
        <v>314</v>
      </c>
      <c r="D11729" t="s">
        <v>8395</v>
      </c>
      <c r="E11729" t="s">
        <v>919</v>
      </c>
      <c r="K11729" t="str">
        <f t="shared" si="183"/>
        <v>Pseudomonas_syringae</v>
      </c>
    </row>
    <row r="11730" spans="1:11" x14ac:dyDescent="0.2">
      <c r="A11730" t="s">
        <v>275</v>
      </c>
      <c r="B11730" t="s">
        <v>564</v>
      </c>
      <c r="C11730" t="s">
        <v>314</v>
      </c>
      <c r="D11730" t="s">
        <v>8396</v>
      </c>
      <c r="E11730" t="s">
        <v>919</v>
      </c>
      <c r="K11730" t="str">
        <f t="shared" si="183"/>
        <v>Pseudomonas_syringae</v>
      </c>
    </row>
    <row r="11731" spans="1:11" x14ac:dyDescent="0.2">
      <c r="A11731" t="s">
        <v>369</v>
      </c>
      <c r="B11731" t="s">
        <v>634</v>
      </c>
      <c r="C11731" t="s">
        <v>8397</v>
      </c>
      <c r="D11731">
        <v>9</v>
      </c>
      <c r="E11731" t="s">
        <v>919</v>
      </c>
      <c r="K11731" t="str">
        <f t="shared" si="183"/>
        <v>Mycobacterium_tuberculosis</v>
      </c>
    </row>
    <row r="11732" spans="1:11" x14ac:dyDescent="0.2">
      <c r="A11732" t="s">
        <v>369</v>
      </c>
      <c r="B11732" t="s">
        <v>634</v>
      </c>
      <c r="C11732" t="s">
        <v>8398</v>
      </c>
      <c r="D11732">
        <v>9</v>
      </c>
      <c r="E11732" t="s">
        <v>919</v>
      </c>
      <c r="K11732" t="str">
        <f t="shared" si="183"/>
        <v>Mycobacterium_tuberculosis</v>
      </c>
    </row>
    <row r="11733" spans="1:11" x14ac:dyDescent="0.2">
      <c r="A11733" t="s">
        <v>369</v>
      </c>
      <c r="B11733" t="s">
        <v>634</v>
      </c>
      <c r="C11733" t="s">
        <v>8399</v>
      </c>
      <c r="D11733">
        <v>9</v>
      </c>
      <c r="E11733" t="s">
        <v>919</v>
      </c>
      <c r="K11733" t="str">
        <f t="shared" si="183"/>
        <v>Mycobacterium_tuberculosis</v>
      </c>
    </row>
    <row r="11734" spans="1:11" x14ac:dyDescent="0.2">
      <c r="A11734" t="s">
        <v>621</v>
      </c>
      <c r="B11734" t="s">
        <v>622</v>
      </c>
      <c r="C11734" t="s">
        <v>8400</v>
      </c>
      <c r="D11734" t="s">
        <v>919</v>
      </c>
      <c r="K11734" t="str">
        <f t="shared" si="183"/>
        <v>Acinetobacter_baumannii</v>
      </c>
    </row>
    <row r="11735" spans="1:11" x14ac:dyDescent="0.2">
      <c r="A11735" t="s">
        <v>621</v>
      </c>
      <c r="B11735" t="s">
        <v>622</v>
      </c>
      <c r="C11735" t="s">
        <v>8401</v>
      </c>
      <c r="D11735" t="s">
        <v>919</v>
      </c>
      <c r="K11735" t="str">
        <f t="shared" si="183"/>
        <v>Acinetobacter_baumannii</v>
      </c>
    </row>
    <row r="11736" spans="1:11" x14ac:dyDescent="0.2">
      <c r="A11736" t="s">
        <v>859</v>
      </c>
      <c r="B11736" t="s">
        <v>860</v>
      </c>
      <c r="C11736">
        <v>25933</v>
      </c>
      <c r="D11736" t="s">
        <v>8402</v>
      </c>
      <c r="E11736" t="s">
        <v>919</v>
      </c>
      <c r="K11736" t="str">
        <f t="shared" si="183"/>
        <v>Proteus_mirabilis</v>
      </c>
    </row>
    <row r="11737" spans="1:11" x14ac:dyDescent="0.2">
      <c r="A11737" t="s">
        <v>365</v>
      </c>
      <c r="B11737" t="s">
        <v>672</v>
      </c>
      <c r="C11737" t="s">
        <v>8403</v>
      </c>
      <c r="D11737" t="s">
        <v>256</v>
      </c>
      <c r="E11737" t="s">
        <v>257</v>
      </c>
      <c r="K11737" t="str">
        <f t="shared" si="183"/>
        <v>Bacillus_pumilus</v>
      </c>
    </row>
    <row r="11738" spans="1:11" x14ac:dyDescent="0.2">
      <c r="A11738" t="s">
        <v>349</v>
      </c>
      <c r="B11738" t="s">
        <v>482</v>
      </c>
      <c r="C11738" t="s">
        <v>8404</v>
      </c>
      <c r="D11738">
        <v>312</v>
      </c>
      <c r="E11738" t="s">
        <v>2901</v>
      </c>
      <c r="F11738" t="s">
        <v>256</v>
      </c>
      <c r="G11738" t="s">
        <v>257</v>
      </c>
      <c r="K11738" t="str">
        <f t="shared" si="183"/>
        <v>Staphylococcus_haemolyticus</v>
      </c>
    </row>
    <row r="11739" spans="1:11" x14ac:dyDescent="0.2">
      <c r="A11739" t="s">
        <v>501</v>
      </c>
      <c r="B11739" t="s">
        <v>648</v>
      </c>
      <c r="C11739">
        <v>226</v>
      </c>
      <c r="D11739" t="s">
        <v>256</v>
      </c>
      <c r="E11739" t="s">
        <v>257</v>
      </c>
      <c r="K11739" t="str">
        <f t="shared" si="183"/>
        <v>Corynebacterium_pseudotuberculosis</v>
      </c>
    </row>
    <row r="11740" spans="1:11" x14ac:dyDescent="0.2">
      <c r="A11740" t="s">
        <v>381</v>
      </c>
      <c r="B11740" t="s">
        <v>382</v>
      </c>
      <c r="C11740" t="s">
        <v>8405</v>
      </c>
      <c r="D11740" t="s">
        <v>919</v>
      </c>
      <c r="K11740" t="str">
        <f t="shared" si="183"/>
        <v>Listeria_monocytogenes</v>
      </c>
    </row>
    <row r="11741" spans="1:11" x14ac:dyDescent="0.2">
      <c r="A11741" t="s">
        <v>381</v>
      </c>
      <c r="B11741" t="s">
        <v>382</v>
      </c>
      <c r="C11741" t="s">
        <v>8406</v>
      </c>
      <c r="D11741" t="s">
        <v>919</v>
      </c>
      <c r="K11741" t="str">
        <f t="shared" si="183"/>
        <v>Listeria_monocytogenes</v>
      </c>
    </row>
    <row r="11742" spans="1:11" x14ac:dyDescent="0.2">
      <c r="A11742" t="s">
        <v>733</v>
      </c>
      <c r="B11742" t="s">
        <v>734</v>
      </c>
      <c r="C11742" t="s">
        <v>8407</v>
      </c>
      <c r="D11742" t="s">
        <v>919</v>
      </c>
      <c r="K11742" t="str">
        <f t="shared" si="183"/>
        <v>Stenotrophomonas_maltophilia</v>
      </c>
    </row>
    <row r="11743" spans="1:11" x14ac:dyDescent="0.2">
      <c r="A11743" t="s">
        <v>365</v>
      </c>
      <c r="B11743" t="s">
        <v>1398</v>
      </c>
      <c r="C11743" t="s">
        <v>3102</v>
      </c>
      <c r="D11743" t="s">
        <v>8408</v>
      </c>
      <c r="E11743" t="s">
        <v>256</v>
      </c>
      <c r="F11743" t="s">
        <v>257</v>
      </c>
      <c r="K11743" t="str">
        <f t="shared" si="183"/>
        <v>Bacillus_amyloliquefaciens</v>
      </c>
    </row>
    <row r="11744" spans="1:11" x14ac:dyDescent="0.2">
      <c r="A11744" t="s">
        <v>283</v>
      </c>
      <c r="B11744" t="s">
        <v>284</v>
      </c>
      <c r="C11744" t="s">
        <v>8409</v>
      </c>
      <c r="D11744" t="s">
        <v>256</v>
      </c>
      <c r="E11744" t="s">
        <v>257</v>
      </c>
      <c r="K11744" t="str">
        <f t="shared" si="183"/>
        <v>Pasteurella_multocida</v>
      </c>
    </row>
    <row r="11745" spans="1:11" x14ac:dyDescent="0.2">
      <c r="A11745" t="s">
        <v>365</v>
      </c>
      <c r="B11745" t="s">
        <v>624</v>
      </c>
      <c r="C11745" t="s">
        <v>8410</v>
      </c>
      <c r="D11745">
        <v>6</v>
      </c>
      <c r="E11745" t="s">
        <v>256</v>
      </c>
      <c r="F11745" t="s">
        <v>257</v>
      </c>
      <c r="K11745" t="str">
        <f t="shared" si="183"/>
        <v>Bacillus_velezensis</v>
      </c>
    </row>
    <row r="11746" spans="1:11" x14ac:dyDescent="0.2">
      <c r="A11746" t="s">
        <v>365</v>
      </c>
      <c r="B11746" t="s">
        <v>428</v>
      </c>
      <c r="C11746" t="s">
        <v>8411</v>
      </c>
      <c r="D11746" t="s">
        <v>256</v>
      </c>
      <c r="E11746" t="s">
        <v>257</v>
      </c>
      <c r="K11746" t="str">
        <f t="shared" si="183"/>
        <v>Bacillus_subtilis</v>
      </c>
    </row>
    <row r="11747" spans="1:11" x14ac:dyDescent="0.2">
      <c r="A11747" t="s">
        <v>300</v>
      </c>
      <c r="B11747" t="s">
        <v>301</v>
      </c>
      <c r="C11747" t="s">
        <v>302</v>
      </c>
      <c r="D11747" t="s">
        <v>303</v>
      </c>
      <c r="E11747" t="s">
        <v>721</v>
      </c>
      <c r="F11747" t="s">
        <v>2659</v>
      </c>
      <c r="G11747">
        <v>870</v>
      </c>
      <c r="H11747" t="s">
        <v>256</v>
      </c>
      <c r="I11747" t="s">
        <v>257</v>
      </c>
      <c r="K11747" t="str">
        <f t="shared" si="183"/>
        <v>Salmonella_enterica</v>
      </c>
    </row>
    <row r="11748" spans="1:11" x14ac:dyDescent="0.2">
      <c r="A11748" t="s">
        <v>300</v>
      </c>
      <c r="B11748" t="s">
        <v>301</v>
      </c>
      <c r="C11748" t="s">
        <v>302</v>
      </c>
      <c r="D11748" t="s">
        <v>1317</v>
      </c>
      <c r="E11748" t="s">
        <v>1312</v>
      </c>
      <c r="F11748" t="s">
        <v>3328</v>
      </c>
      <c r="G11748" t="s">
        <v>3329</v>
      </c>
      <c r="H11748">
        <v>1921</v>
      </c>
      <c r="I11748" t="s">
        <v>256</v>
      </c>
      <c r="J11748" t="s">
        <v>257</v>
      </c>
      <c r="K11748" t="str">
        <f t="shared" si="183"/>
        <v>Salmonella_enterica</v>
      </c>
    </row>
    <row r="11749" spans="1:11" x14ac:dyDescent="0.2">
      <c r="A11749" t="s">
        <v>300</v>
      </c>
      <c r="B11749" t="s">
        <v>301</v>
      </c>
      <c r="C11749" t="s">
        <v>302</v>
      </c>
      <c r="D11749" t="s">
        <v>631</v>
      </c>
      <c r="E11749" t="s">
        <v>721</v>
      </c>
      <c r="F11749" t="s">
        <v>2421</v>
      </c>
      <c r="G11749">
        <v>2159</v>
      </c>
      <c r="H11749" t="s">
        <v>256</v>
      </c>
      <c r="I11749" t="s">
        <v>257</v>
      </c>
      <c r="K11749" t="str">
        <f t="shared" si="183"/>
        <v>Salmonella_enterica</v>
      </c>
    </row>
    <row r="11750" spans="1:11" x14ac:dyDescent="0.2">
      <c r="A11750" t="s">
        <v>478</v>
      </c>
      <c r="B11750" t="s">
        <v>6624</v>
      </c>
      <c r="C11750" t="s">
        <v>2331</v>
      </c>
      <c r="D11750">
        <v>10696</v>
      </c>
      <c r="E11750" t="s">
        <v>256</v>
      </c>
      <c r="F11750" t="s">
        <v>257</v>
      </c>
      <c r="K11750" t="str">
        <f t="shared" si="183"/>
        <v>Clostridium_sporogenes</v>
      </c>
    </row>
    <row r="11751" spans="1:11" x14ac:dyDescent="0.2">
      <c r="A11751" t="s">
        <v>381</v>
      </c>
      <c r="B11751" t="s">
        <v>382</v>
      </c>
      <c r="C11751" t="s">
        <v>1563</v>
      </c>
      <c r="D11751">
        <v>382</v>
      </c>
      <c r="E11751" t="s">
        <v>919</v>
      </c>
      <c r="K11751" t="str">
        <f t="shared" si="183"/>
        <v>Listeria_monocytogenes</v>
      </c>
    </row>
    <row r="11752" spans="1:11" x14ac:dyDescent="0.2">
      <c r="A11752" t="s">
        <v>381</v>
      </c>
      <c r="B11752" t="s">
        <v>382</v>
      </c>
      <c r="C11752" t="s">
        <v>8412</v>
      </c>
      <c r="D11752">
        <v>28</v>
      </c>
      <c r="E11752" t="s">
        <v>919</v>
      </c>
      <c r="K11752" t="str">
        <f t="shared" si="183"/>
        <v>Listeria_monocytogenes</v>
      </c>
    </row>
    <row r="11753" spans="1:11" x14ac:dyDescent="0.2">
      <c r="A11753" t="s">
        <v>349</v>
      </c>
      <c r="B11753" t="s">
        <v>423</v>
      </c>
      <c r="C11753" t="s">
        <v>8413</v>
      </c>
      <c r="D11753" t="s">
        <v>919</v>
      </c>
      <c r="K11753" t="str">
        <f t="shared" si="183"/>
        <v>Staphylococcus_aureus</v>
      </c>
    </row>
    <row r="11754" spans="1:11" x14ac:dyDescent="0.2">
      <c r="A11754" t="s">
        <v>252</v>
      </c>
      <c r="B11754" t="s">
        <v>253</v>
      </c>
      <c r="C11754" t="s">
        <v>254</v>
      </c>
      <c r="D11754">
        <v>12</v>
      </c>
      <c r="E11754" t="s">
        <v>8414</v>
      </c>
      <c r="F11754" t="s">
        <v>256</v>
      </c>
      <c r="G11754" t="s">
        <v>257</v>
      </c>
      <c r="K11754" t="str">
        <f t="shared" si="183"/>
        <v>Escherichia_coli</v>
      </c>
    </row>
    <row r="11755" spans="1:11" x14ac:dyDescent="0.2">
      <c r="A11755" t="s">
        <v>252</v>
      </c>
      <c r="B11755" t="s">
        <v>253</v>
      </c>
      <c r="C11755" t="s">
        <v>254</v>
      </c>
      <c r="D11755">
        <v>12</v>
      </c>
      <c r="E11755" t="s">
        <v>8415</v>
      </c>
      <c r="F11755" t="s">
        <v>256</v>
      </c>
      <c r="G11755" t="s">
        <v>257</v>
      </c>
      <c r="K11755" t="str">
        <f t="shared" si="183"/>
        <v>Escherichia_coli</v>
      </c>
    </row>
    <row r="11756" spans="1:11" x14ac:dyDescent="0.2">
      <c r="A11756" t="s">
        <v>252</v>
      </c>
      <c r="B11756" t="s">
        <v>253</v>
      </c>
      <c r="C11756" t="s">
        <v>254</v>
      </c>
      <c r="D11756">
        <v>12</v>
      </c>
      <c r="E11756" t="s">
        <v>8416</v>
      </c>
      <c r="F11756" t="s">
        <v>256</v>
      </c>
      <c r="G11756" t="s">
        <v>257</v>
      </c>
      <c r="K11756" t="str">
        <f t="shared" si="183"/>
        <v>Escherichia_coli</v>
      </c>
    </row>
    <row r="11757" spans="1:11" x14ac:dyDescent="0.2">
      <c r="A11757" t="s">
        <v>252</v>
      </c>
      <c r="B11757" t="s">
        <v>253</v>
      </c>
      <c r="C11757" t="s">
        <v>254</v>
      </c>
      <c r="D11757">
        <v>12</v>
      </c>
      <c r="E11757" t="s">
        <v>8417</v>
      </c>
      <c r="F11757" t="s">
        <v>256</v>
      </c>
      <c r="G11757" t="s">
        <v>257</v>
      </c>
      <c r="K11757" t="str">
        <f t="shared" si="183"/>
        <v>Escherichia_coli</v>
      </c>
    </row>
    <row r="11758" spans="1:11" x14ac:dyDescent="0.2">
      <c r="A11758" t="s">
        <v>275</v>
      </c>
      <c r="B11758" t="s">
        <v>276</v>
      </c>
      <c r="C11758" t="s">
        <v>8418</v>
      </c>
      <c r="D11758" t="s">
        <v>919</v>
      </c>
      <c r="K11758" t="str">
        <f t="shared" si="183"/>
        <v>Pseudomonas_aeruginosa</v>
      </c>
    </row>
    <row r="11759" spans="1:11" x14ac:dyDescent="0.2">
      <c r="A11759" t="s">
        <v>252</v>
      </c>
      <c r="B11759" t="s">
        <v>253</v>
      </c>
      <c r="C11759" t="s">
        <v>254</v>
      </c>
      <c r="D11759">
        <v>12</v>
      </c>
      <c r="E11759" t="s">
        <v>8419</v>
      </c>
      <c r="F11759" t="s">
        <v>256</v>
      </c>
      <c r="G11759" t="s">
        <v>257</v>
      </c>
      <c r="K11759" t="str">
        <f t="shared" si="183"/>
        <v>Escherichia_coli</v>
      </c>
    </row>
    <row r="11760" spans="1:11" x14ac:dyDescent="0.2">
      <c r="A11760" t="s">
        <v>252</v>
      </c>
      <c r="B11760" t="s">
        <v>253</v>
      </c>
      <c r="C11760" t="s">
        <v>254</v>
      </c>
      <c r="D11760">
        <v>12</v>
      </c>
      <c r="E11760" t="s">
        <v>8420</v>
      </c>
      <c r="F11760" t="s">
        <v>256</v>
      </c>
      <c r="G11760" t="s">
        <v>257</v>
      </c>
      <c r="K11760" t="str">
        <f t="shared" si="183"/>
        <v>Escherichia_coli</v>
      </c>
    </row>
    <row r="11761" spans="1:11" x14ac:dyDescent="0.2">
      <c r="A11761" t="s">
        <v>252</v>
      </c>
      <c r="B11761" t="s">
        <v>253</v>
      </c>
      <c r="C11761" t="s">
        <v>254</v>
      </c>
      <c r="D11761">
        <v>12</v>
      </c>
      <c r="E11761" t="s">
        <v>8421</v>
      </c>
      <c r="F11761" t="s">
        <v>256</v>
      </c>
      <c r="G11761" t="s">
        <v>257</v>
      </c>
      <c r="K11761" t="str">
        <f t="shared" si="183"/>
        <v>Escherichia_coli</v>
      </c>
    </row>
    <row r="11762" spans="1:11" x14ac:dyDescent="0.2">
      <c r="A11762" t="s">
        <v>252</v>
      </c>
      <c r="B11762" t="s">
        <v>253</v>
      </c>
      <c r="C11762" t="s">
        <v>254</v>
      </c>
      <c r="D11762">
        <v>12</v>
      </c>
      <c r="E11762" t="s">
        <v>8422</v>
      </c>
      <c r="F11762" t="s">
        <v>256</v>
      </c>
      <c r="G11762" t="s">
        <v>257</v>
      </c>
      <c r="K11762" t="str">
        <f t="shared" si="183"/>
        <v>Escherichia_coli</v>
      </c>
    </row>
    <row r="11763" spans="1:11" x14ac:dyDescent="0.2">
      <c r="A11763" t="s">
        <v>268</v>
      </c>
      <c r="B11763" t="s">
        <v>1263</v>
      </c>
      <c r="C11763">
        <v>9</v>
      </c>
      <c r="D11763">
        <v>3218</v>
      </c>
      <c r="E11763" t="s">
        <v>919</v>
      </c>
      <c r="K11763" t="str">
        <f t="shared" si="183"/>
        <v>Vibrio_parahaemolyticus</v>
      </c>
    </row>
    <row r="11764" spans="1:11" x14ac:dyDescent="0.2">
      <c r="A11764" t="s">
        <v>4675</v>
      </c>
      <c r="B11764" t="s">
        <v>4676</v>
      </c>
      <c r="C11764" t="s">
        <v>8423</v>
      </c>
      <c r="D11764" t="s">
        <v>919</v>
      </c>
      <c r="K11764" t="str">
        <f t="shared" si="183"/>
        <v>Pseudoalteromonas_luteoviolacea</v>
      </c>
    </row>
    <row r="11765" spans="1:11" x14ac:dyDescent="0.2">
      <c r="A11765" t="s">
        <v>663</v>
      </c>
      <c r="B11765" t="s">
        <v>664</v>
      </c>
      <c r="C11765" t="s">
        <v>8424</v>
      </c>
      <c r="D11765" t="s">
        <v>919</v>
      </c>
      <c r="K11765" t="str">
        <f t="shared" si="183"/>
        <v>Cronobacter_sakazakii</v>
      </c>
    </row>
    <row r="11766" spans="1:11" x14ac:dyDescent="0.2">
      <c r="A11766" t="s">
        <v>268</v>
      </c>
      <c r="B11766" t="s">
        <v>1263</v>
      </c>
      <c r="C11766">
        <v>4</v>
      </c>
      <c r="D11766">
        <v>2551</v>
      </c>
      <c r="E11766" t="s">
        <v>974</v>
      </c>
      <c r="K11766" t="str">
        <f t="shared" si="183"/>
        <v>Vibrio_parahaemolyticus</v>
      </c>
    </row>
    <row r="11767" spans="1:11" x14ac:dyDescent="0.2">
      <c r="A11767" t="s">
        <v>278</v>
      </c>
      <c r="B11767" t="s">
        <v>463</v>
      </c>
      <c r="C11767" t="s">
        <v>8425</v>
      </c>
      <c r="D11767" t="s">
        <v>919</v>
      </c>
      <c r="K11767" t="str">
        <f t="shared" si="183"/>
        <v>Streptococcus_uberis</v>
      </c>
    </row>
    <row r="11768" spans="1:11" x14ac:dyDescent="0.2">
      <c r="A11768" t="s">
        <v>278</v>
      </c>
      <c r="B11768" t="s">
        <v>463</v>
      </c>
      <c r="C11768" t="s">
        <v>8426</v>
      </c>
      <c r="D11768" t="s">
        <v>919</v>
      </c>
      <c r="K11768" t="str">
        <f t="shared" si="183"/>
        <v>Streptococcus_uberis</v>
      </c>
    </row>
    <row r="11769" spans="1:11" x14ac:dyDescent="0.2">
      <c r="A11769" t="s">
        <v>278</v>
      </c>
      <c r="B11769" t="s">
        <v>463</v>
      </c>
      <c r="C11769" t="s">
        <v>8427</v>
      </c>
      <c r="D11769" t="s">
        <v>919</v>
      </c>
      <c r="K11769" t="str">
        <f t="shared" si="183"/>
        <v>Streptococcus_uberis</v>
      </c>
    </row>
    <row r="11770" spans="1:11" x14ac:dyDescent="0.2">
      <c r="A11770" t="s">
        <v>278</v>
      </c>
      <c r="B11770" t="s">
        <v>463</v>
      </c>
      <c r="C11770" t="s">
        <v>8428</v>
      </c>
      <c r="D11770">
        <v>145</v>
      </c>
      <c r="E11770" t="s">
        <v>919</v>
      </c>
      <c r="K11770" t="str">
        <f t="shared" si="183"/>
        <v>Streptococcus_uberis</v>
      </c>
    </row>
    <row r="11771" spans="1:11" x14ac:dyDescent="0.2">
      <c r="A11771" t="s">
        <v>278</v>
      </c>
      <c r="B11771" t="s">
        <v>463</v>
      </c>
      <c r="C11771" t="s">
        <v>8429</v>
      </c>
      <c r="D11771" t="s">
        <v>919</v>
      </c>
      <c r="K11771" t="str">
        <f t="shared" si="183"/>
        <v>Streptococcus_uberis</v>
      </c>
    </row>
    <row r="11772" spans="1:11" x14ac:dyDescent="0.2">
      <c r="A11772" t="s">
        <v>278</v>
      </c>
      <c r="B11772" t="s">
        <v>463</v>
      </c>
      <c r="C11772" t="s">
        <v>8430</v>
      </c>
      <c r="D11772" t="s">
        <v>919</v>
      </c>
      <c r="K11772" t="str">
        <f t="shared" si="183"/>
        <v>Streptococcus_uberis</v>
      </c>
    </row>
    <row r="11773" spans="1:11" x14ac:dyDescent="0.2">
      <c r="A11773" t="s">
        <v>278</v>
      </c>
      <c r="B11773" t="s">
        <v>463</v>
      </c>
      <c r="C11773">
        <v>6736</v>
      </c>
      <c r="D11773" t="s">
        <v>919</v>
      </c>
      <c r="K11773" t="str">
        <f t="shared" si="183"/>
        <v>Streptococcus_uberis</v>
      </c>
    </row>
    <row r="11774" spans="1:11" x14ac:dyDescent="0.2">
      <c r="A11774" t="s">
        <v>278</v>
      </c>
      <c r="B11774" t="s">
        <v>463</v>
      </c>
      <c r="C11774" t="s">
        <v>8431</v>
      </c>
      <c r="D11774" t="s">
        <v>919</v>
      </c>
      <c r="K11774" t="str">
        <f t="shared" si="183"/>
        <v>Streptococcus_uberis</v>
      </c>
    </row>
    <row r="11775" spans="1:11" x14ac:dyDescent="0.2">
      <c r="A11775" t="s">
        <v>278</v>
      </c>
      <c r="B11775" t="s">
        <v>463</v>
      </c>
      <c r="C11775" t="s">
        <v>8432</v>
      </c>
      <c r="D11775" t="s">
        <v>919</v>
      </c>
      <c r="K11775" t="str">
        <f t="shared" si="183"/>
        <v>Streptococcus_uberis</v>
      </c>
    </row>
    <row r="11776" spans="1:11" x14ac:dyDescent="0.2">
      <c r="A11776" t="s">
        <v>278</v>
      </c>
      <c r="B11776" t="s">
        <v>463</v>
      </c>
      <c r="C11776" t="s">
        <v>8433</v>
      </c>
      <c r="D11776" t="s">
        <v>919</v>
      </c>
      <c r="K11776" t="str">
        <f t="shared" si="183"/>
        <v>Streptococcus_uberis</v>
      </c>
    </row>
    <row r="11777" spans="1:11" x14ac:dyDescent="0.2">
      <c r="A11777" t="s">
        <v>278</v>
      </c>
      <c r="B11777" t="s">
        <v>463</v>
      </c>
      <c r="C11777" t="s">
        <v>8434</v>
      </c>
      <c r="D11777" t="s">
        <v>919</v>
      </c>
      <c r="K11777" t="str">
        <f t="shared" si="183"/>
        <v>Streptococcus_uberis</v>
      </c>
    </row>
    <row r="11778" spans="1:11" x14ac:dyDescent="0.2">
      <c r="A11778" t="s">
        <v>365</v>
      </c>
      <c r="B11778" t="s">
        <v>366</v>
      </c>
      <c r="C11778" t="s">
        <v>7295</v>
      </c>
      <c r="D11778">
        <v>5</v>
      </c>
      <c r="E11778" t="s">
        <v>256</v>
      </c>
      <c r="F11778" t="s">
        <v>257</v>
      </c>
      <c r="K11778" t="str">
        <f t="shared" ref="K11778:K11841" si="184">CONCATENATE(A11778,"_",B11778)</f>
        <v>Bacillus_cereus</v>
      </c>
    </row>
    <row r="11779" spans="1:11" x14ac:dyDescent="0.2">
      <c r="A11779" t="s">
        <v>381</v>
      </c>
      <c r="B11779" t="s">
        <v>382</v>
      </c>
      <c r="C11779" t="s">
        <v>8435</v>
      </c>
      <c r="D11779" t="s">
        <v>974</v>
      </c>
      <c r="K11779" t="str">
        <f t="shared" si="184"/>
        <v>Listeria_monocytogenes</v>
      </c>
    </row>
    <row r="11780" spans="1:11" x14ac:dyDescent="0.2">
      <c r="A11780" t="s">
        <v>419</v>
      </c>
      <c r="B11780" t="s">
        <v>420</v>
      </c>
      <c r="C11780" t="s">
        <v>421</v>
      </c>
      <c r="D11780" t="s">
        <v>422</v>
      </c>
      <c r="E11780" t="s">
        <v>4700</v>
      </c>
      <c r="F11780">
        <v>28534</v>
      </c>
      <c r="G11780" t="s">
        <v>256</v>
      </c>
      <c r="H11780" t="s">
        <v>257</v>
      </c>
      <c r="K11780" t="str">
        <f t="shared" si="184"/>
        <v>Francisella_tularensis</v>
      </c>
    </row>
    <row r="11781" spans="1:11" x14ac:dyDescent="0.2">
      <c r="A11781" t="s">
        <v>289</v>
      </c>
      <c r="B11781" t="s">
        <v>1439</v>
      </c>
      <c r="C11781" t="s">
        <v>8436</v>
      </c>
      <c r="D11781" t="s">
        <v>8437</v>
      </c>
      <c r="E11781" t="s">
        <v>8438</v>
      </c>
      <c r="F11781" t="s">
        <v>919</v>
      </c>
      <c r="K11781" t="str">
        <f t="shared" si="184"/>
        <v>Lactococcus_garvieae</v>
      </c>
    </row>
    <row r="11782" spans="1:11" x14ac:dyDescent="0.2">
      <c r="A11782" t="s">
        <v>733</v>
      </c>
      <c r="B11782" t="s">
        <v>734</v>
      </c>
      <c r="C11782" t="s">
        <v>8439</v>
      </c>
      <c r="D11782" t="s">
        <v>919</v>
      </c>
      <c r="K11782" t="str">
        <f t="shared" si="184"/>
        <v>Stenotrophomonas_maltophilia</v>
      </c>
    </row>
    <row r="11783" spans="1:11" x14ac:dyDescent="0.2">
      <c r="A11783" t="s">
        <v>890</v>
      </c>
      <c r="B11783" t="s">
        <v>891</v>
      </c>
      <c r="C11783" t="s">
        <v>8440</v>
      </c>
      <c r="D11783" t="s">
        <v>919</v>
      </c>
      <c r="K11783" t="str">
        <f t="shared" si="184"/>
        <v>Comamonas_testosteroni</v>
      </c>
    </row>
    <row r="11784" spans="1:11" x14ac:dyDescent="0.2">
      <c r="A11784" t="s">
        <v>457</v>
      </c>
      <c r="B11784" t="s">
        <v>8267</v>
      </c>
      <c r="C11784" t="s">
        <v>8441</v>
      </c>
      <c r="D11784" t="s">
        <v>919</v>
      </c>
      <c r="K11784" t="str">
        <f t="shared" si="184"/>
        <v>Burkholderia_vietnamiensis</v>
      </c>
    </row>
    <row r="11785" spans="1:11" x14ac:dyDescent="0.2">
      <c r="A11785" t="s">
        <v>349</v>
      </c>
      <c r="B11785" t="s">
        <v>423</v>
      </c>
      <c r="C11785" t="s">
        <v>8442</v>
      </c>
      <c r="D11785" t="s">
        <v>919</v>
      </c>
      <c r="K11785" t="str">
        <f t="shared" si="184"/>
        <v>Staphylococcus_aureus</v>
      </c>
    </row>
    <row r="11786" spans="1:11" x14ac:dyDescent="0.2">
      <c r="A11786" t="s">
        <v>252</v>
      </c>
      <c r="B11786" t="s">
        <v>253</v>
      </c>
      <c r="C11786" t="s">
        <v>923</v>
      </c>
      <c r="D11786">
        <v>44</v>
      </c>
      <c r="E11786" t="s">
        <v>919</v>
      </c>
      <c r="K11786" t="str">
        <f t="shared" si="184"/>
        <v>Escherichia_coli</v>
      </c>
    </row>
    <row r="11787" spans="1:11" x14ac:dyDescent="0.2">
      <c r="A11787" t="s">
        <v>349</v>
      </c>
      <c r="B11787" t="s">
        <v>1167</v>
      </c>
      <c r="C11787" t="s">
        <v>8443</v>
      </c>
      <c r="D11787" t="s">
        <v>919</v>
      </c>
      <c r="K11787" t="str">
        <f t="shared" si="184"/>
        <v>Staphylococcus_warneri</v>
      </c>
    </row>
    <row r="11788" spans="1:11" x14ac:dyDescent="0.2">
      <c r="A11788" t="s">
        <v>349</v>
      </c>
      <c r="B11788" t="s">
        <v>2698</v>
      </c>
      <c r="C11788" t="s">
        <v>8444</v>
      </c>
      <c r="D11788" t="s">
        <v>919</v>
      </c>
      <c r="K11788" t="str">
        <f t="shared" si="184"/>
        <v>Staphylococcus_equorum</v>
      </c>
    </row>
    <row r="11789" spans="1:11" x14ac:dyDescent="0.2">
      <c r="A11789" t="s">
        <v>349</v>
      </c>
      <c r="B11789" t="s">
        <v>482</v>
      </c>
      <c r="C11789" t="s">
        <v>8445</v>
      </c>
      <c r="D11789" t="s">
        <v>919</v>
      </c>
      <c r="K11789" t="str">
        <f t="shared" si="184"/>
        <v>Staphylococcus_haemolyticus</v>
      </c>
    </row>
    <row r="11790" spans="1:11" x14ac:dyDescent="0.2">
      <c r="A11790" t="s">
        <v>369</v>
      </c>
      <c r="B11790" t="s">
        <v>634</v>
      </c>
      <c r="C11790">
        <v>13</v>
      </c>
      <c r="D11790">
        <v>4152</v>
      </c>
      <c r="E11790" t="s">
        <v>919</v>
      </c>
      <c r="K11790" t="str">
        <f t="shared" si="184"/>
        <v>Mycobacterium_tuberculosis</v>
      </c>
    </row>
    <row r="11791" spans="1:11" x14ac:dyDescent="0.2">
      <c r="A11791" t="s">
        <v>457</v>
      </c>
      <c r="B11791" t="s">
        <v>533</v>
      </c>
      <c r="C11791" t="s">
        <v>8446</v>
      </c>
      <c r="D11791" t="s">
        <v>8447</v>
      </c>
      <c r="E11791" t="s">
        <v>919</v>
      </c>
      <c r="K11791" t="str">
        <f t="shared" si="184"/>
        <v>Burkholderia_pseudomallei</v>
      </c>
    </row>
    <row r="11792" spans="1:11" x14ac:dyDescent="0.2">
      <c r="A11792" t="s">
        <v>457</v>
      </c>
      <c r="B11792" t="s">
        <v>458</v>
      </c>
      <c r="C11792" t="s">
        <v>3098</v>
      </c>
      <c r="D11792">
        <v>2</v>
      </c>
      <c r="E11792" t="s">
        <v>919</v>
      </c>
      <c r="K11792" t="str">
        <f t="shared" si="184"/>
        <v>Burkholderia_cenocepacia</v>
      </c>
    </row>
    <row r="11793" spans="1:11" x14ac:dyDescent="0.2">
      <c r="A11793" t="s">
        <v>252</v>
      </c>
      <c r="B11793" t="s">
        <v>253</v>
      </c>
      <c r="C11793" t="s">
        <v>254</v>
      </c>
      <c r="D11793">
        <v>12</v>
      </c>
      <c r="E11793" t="s">
        <v>8448</v>
      </c>
      <c r="F11793" t="s">
        <v>256</v>
      </c>
      <c r="G11793" t="s">
        <v>257</v>
      </c>
      <c r="K11793" t="str">
        <f t="shared" si="184"/>
        <v>Escherichia_coli</v>
      </c>
    </row>
    <row r="11794" spans="1:11" x14ac:dyDescent="0.2">
      <c r="A11794" t="s">
        <v>275</v>
      </c>
      <c r="B11794" t="s">
        <v>276</v>
      </c>
      <c r="C11794" t="s">
        <v>8449</v>
      </c>
      <c r="D11794">
        <v>63</v>
      </c>
      <c r="E11794" t="s">
        <v>256</v>
      </c>
      <c r="F11794" t="s">
        <v>257</v>
      </c>
      <c r="K11794" t="str">
        <f t="shared" si="184"/>
        <v>Pseudomonas_aeruginosa</v>
      </c>
    </row>
    <row r="11795" spans="1:11" x14ac:dyDescent="0.2">
      <c r="A11795" t="s">
        <v>484</v>
      </c>
      <c r="B11795" t="s">
        <v>293</v>
      </c>
      <c r="C11795">
        <v>234</v>
      </c>
      <c r="D11795">
        <v>12</v>
      </c>
      <c r="E11795" t="s">
        <v>256</v>
      </c>
      <c r="F11795" t="s">
        <v>257</v>
      </c>
      <c r="K11795" t="str">
        <f t="shared" si="184"/>
        <v>Klebsiella_pneumoniae</v>
      </c>
    </row>
    <row r="11796" spans="1:11" x14ac:dyDescent="0.2">
      <c r="A11796" t="s">
        <v>362</v>
      </c>
      <c r="B11796" t="s">
        <v>947</v>
      </c>
      <c r="C11796" t="s">
        <v>5676</v>
      </c>
      <c r="D11796">
        <v>3418</v>
      </c>
      <c r="E11796" t="s">
        <v>919</v>
      </c>
      <c r="K11796" t="str">
        <f t="shared" si="184"/>
        <v>Enterococcus_faecium</v>
      </c>
    </row>
    <row r="11797" spans="1:11" x14ac:dyDescent="0.2">
      <c r="A11797" t="s">
        <v>484</v>
      </c>
      <c r="B11797" t="s">
        <v>293</v>
      </c>
      <c r="C11797" t="s">
        <v>5676</v>
      </c>
      <c r="D11797">
        <v>2404</v>
      </c>
      <c r="E11797" t="s">
        <v>919</v>
      </c>
      <c r="K11797" t="str">
        <f t="shared" si="184"/>
        <v>Klebsiella_pneumoniae</v>
      </c>
    </row>
    <row r="11798" spans="1:11" x14ac:dyDescent="0.2">
      <c r="A11798" t="s">
        <v>362</v>
      </c>
      <c r="B11798" t="s">
        <v>947</v>
      </c>
      <c r="C11798" t="s">
        <v>5676</v>
      </c>
      <c r="D11798">
        <v>11639</v>
      </c>
      <c r="E11798" t="s">
        <v>919</v>
      </c>
      <c r="K11798" t="str">
        <f t="shared" si="184"/>
        <v>Enterococcus_faecium</v>
      </c>
    </row>
    <row r="11799" spans="1:11" x14ac:dyDescent="0.2">
      <c r="A11799" t="s">
        <v>252</v>
      </c>
      <c r="B11799" t="s">
        <v>253</v>
      </c>
      <c r="C11799" t="s">
        <v>5676</v>
      </c>
      <c r="D11799">
        <v>10204</v>
      </c>
      <c r="E11799" t="s">
        <v>919</v>
      </c>
      <c r="K11799" t="str">
        <f t="shared" si="184"/>
        <v>Escherichia_coli</v>
      </c>
    </row>
    <row r="11800" spans="1:11" x14ac:dyDescent="0.2">
      <c r="A11800" t="s">
        <v>484</v>
      </c>
      <c r="B11800" t="s">
        <v>293</v>
      </c>
      <c r="C11800" t="s">
        <v>5676</v>
      </c>
      <c r="D11800">
        <v>6902</v>
      </c>
      <c r="E11800" t="s">
        <v>919</v>
      </c>
      <c r="K11800" t="str">
        <f t="shared" si="184"/>
        <v>Klebsiella_pneumoniae</v>
      </c>
    </row>
    <row r="11801" spans="1:11" x14ac:dyDescent="0.2">
      <c r="A11801" t="s">
        <v>484</v>
      </c>
      <c r="B11801" t="s">
        <v>293</v>
      </c>
      <c r="C11801" t="s">
        <v>8450</v>
      </c>
      <c r="D11801" t="s">
        <v>919</v>
      </c>
      <c r="K11801" t="str">
        <f t="shared" si="184"/>
        <v>Klebsiella_pneumoniae</v>
      </c>
    </row>
    <row r="11802" spans="1:11" x14ac:dyDescent="0.2">
      <c r="A11802" t="s">
        <v>349</v>
      </c>
      <c r="B11802" t="s">
        <v>423</v>
      </c>
      <c r="C11802" t="s">
        <v>5676</v>
      </c>
      <c r="D11802">
        <v>8611</v>
      </c>
      <c r="E11802" t="s">
        <v>919</v>
      </c>
      <c r="K11802" t="str">
        <f t="shared" si="184"/>
        <v>Staphylococcus_aureus</v>
      </c>
    </row>
    <row r="11803" spans="1:11" x14ac:dyDescent="0.2">
      <c r="A11803" t="s">
        <v>275</v>
      </c>
      <c r="B11803" t="s">
        <v>276</v>
      </c>
      <c r="C11803" t="s">
        <v>5676</v>
      </c>
      <c r="D11803">
        <v>317</v>
      </c>
      <c r="E11803" t="s">
        <v>919</v>
      </c>
      <c r="K11803" t="str">
        <f t="shared" si="184"/>
        <v>Pseudomonas_aeruginosa</v>
      </c>
    </row>
    <row r="11804" spans="1:11" x14ac:dyDescent="0.2">
      <c r="A11804" t="s">
        <v>349</v>
      </c>
      <c r="B11804" t="s">
        <v>423</v>
      </c>
      <c r="C11804" t="s">
        <v>5676</v>
      </c>
      <c r="D11804">
        <v>8613</v>
      </c>
      <c r="E11804" t="s">
        <v>919</v>
      </c>
      <c r="K11804" t="str">
        <f t="shared" si="184"/>
        <v>Staphylococcus_aureus</v>
      </c>
    </row>
    <row r="11805" spans="1:11" x14ac:dyDescent="0.2">
      <c r="A11805" t="s">
        <v>275</v>
      </c>
      <c r="B11805" t="s">
        <v>276</v>
      </c>
      <c r="C11805" t="s">
        <v>5676</v>
      </c>
      <c r="D11805">
        <v>321</v>
      </c>
      <c r="E11805" t="s">
        <v>919</v>
      </c>
      <c r="K11805" t="str">
        <f t="shared" si="184"/>
        <v>Pseudomonas_aeruginosa</v>
      </c>
    </row>
    <row r="11806" spans="1:11" x14ac:dyDescent="0.2">
      <c r="A11806" t="s">
        <v>349</v>
      </c>
      <c r="B11806" t="s">
        <v>423</v>
      </c>
      <c r="C11806" t="s">
        <v>5676</v>
      </c>
      <c r="D11806">
        <v>2761</v>
      </c>
      <c r="E11806" t="s">
        <v>919</v>
      </c>
      <c r="K11806" t="str">
        <f t="shared" si="184"/>
        <v>Staphylococcus_aureus</v>
      </c>
    </row>
    <row r="11807" spans="1:11" x14ac:dyDescent="0.2">
      <c r="A11807" t="s">
        <v>484</v>
      </c>
      <c r="B11807" t="s">
        <v>293</v>
      </c>
      <c r="C11807" t="s">
        <v>5676</v>
      </c>
      <c r="D11807">
        <v>3852</v>
      </c>
      <c r="E11807" t="s">
        <v>919</v>
      </c>
      <c r="K11807" t="str">
        <f t="shared" si="184"/>
        <v>Klebsiella_pneumoniae</v>
      </c>
    </row>
    <row r="11808" spans="1:11" x14ac:dyDescent="0.2">
      <c r="A11808" t="s">
        <v>484</v>
      </c>
      <c r="B11808" t="s">
        <v>293</v>
      </c>
      <c r="C11808" t="s">
        <v>5676</v>
      </c>
      <c r="D11808">
        <v>3562</v>
      </c>
      <c r="E11808" t="s">
        <v>919</v>
      </c>
      <c r="K11808" t="str">
        <f t="shared" si="184"/>
        <v>Klebsiella_pneumoniae</v>
      </c>
    </row>
    <row r="11809" spans="1:11" x14ac:dyDescent="0.2">
      <c r="A11809" t="s">
        <v>252</v>
      </c>
      <c r="B11809" t="s">
        <v>253</v>
      </c>
      <c r="C11809" t="s">
        <v>8451</v>
      </c>
      <c r="D11809" t="s">
        <v>8452</v>
      </c>
      <c r="E11809" t="s">
        <v>8453</v>
      </c>
      <c r="F11809" t="s">
        <v>919</v>
      </c>
      <c r="K11809" t="str">
        <f t="shared" si="184"/>
        <v>Escherichia_coli</v>
      </c>
    </row>
    <row r="11810" spans="1:11" x14ac:dyDescent="0.2">
      <c r="A11810" t="s">
        <v>398</v>
      </c>
      <c r="B11810" t="s">
        <v>399</v>
      </c>
      <c r="C11810" t="s">
        <v>408</v>
      </c>
      <c r="D11810" t="s">
        <v>256</v>
      </c>
      <c r="E11810" t="s">
        <v>257</v>
      </c>
      <c r="K11810" t="str">
        <f t="shared" si="184"/>
        <v>Helicobacter_pylori</v>
      </c>
    </row>
    <row r="11811" spans="1:11" x14ac:dyDescent="0.2">
      <c r="A11811" t="s">
        <v>349</v>
      </c>
      <c r="B11811" t="s">
        <v>423</v>
      </c>
      <c r="C11811" t="s">
        <v>8454</v>
      </c>
      <c r="D11811" t="s">
        <v>919</v>
      </c>
      <c r="K11811" t="str">
        <f t="shared" si="184"/>
        <v>Staphylococcus_aureus</v>
      </c>
    </row>
    <row r="11812" spans="1:11" x14ac:dyDescent="0.2">
      <c r="A11812" t="s">
        <v>349</v>
      </c>
      <c r="B11812" t="s">
        <v>423</v>
      </c>
      <c r="C11812" t="s">
        <v>8455</v>
      </c>
      <c r="D11812" t="s">
        <v>919</v>
      </c>
      <c r="K11812" t="str">
        <f t="shared" si="184"/>
        <v>Staphylococcus_aureus</v>
      </c>
    </row>
    <row r="11813" spans="1:11" x14ac:dyDescent="0.2">
      <c r="A11813" t="s">
        <v>369</v>
      </c>
      <c r="B11813" t="s">
        <v>634</v>
      </c>
      <c r="C11813">
        <v>201366</v>
      </c>
      <c r="D11813" t="s">
        <v>974</v>
      </c>
      <c r="K11813" t="str">
        <f t="shared" si="184"/>
        <v>Mycobacterium_tuberculosis</v>
      </c>
    </row>
    <row r="11814" spans="1:11" x14ac:dyDescent="0.2">
      <c r="A11814" t="s">
        <v>663</v>
      </c>
      <c r="B11814" t="s">
        <v>664</v>
      </c>
      <c r="C11814" t="s">
        <v>295</v>
      </c>
      <c r="D11814">
        <v>29544</v>
      </c>
      <c r="E11814" t="s">
        <v>256</v>
      </c>
      <c r="F11814" t="s">
        <v>257</v>
      </c>
      <c r="K11814" t="str">
        <f t="shared" si="184"/>
        <v>Cronobacter_sakazakii</v>
      </c>
    </row>
    <row r="11815" spans="1:11" x14ac:dyDescent="0.2">
      <c r="A11815" t="s">
        <v>2845</v>
      </c>
      <c r="B11815" t="s">
        <v>2846</v>
      </c>
      <c r="C11815" t="s">
        <v>8456</v>
      </c>
      <c r="D11815" t="s">
        <v>919</v>
      </c>
      <c r="K11815" t="str">
        <f t="shared" si="184"/>
        <v>Citrobacter_freundii</v>
      </c>
    </row>
    <row r="11816" spans="1:11" x14ac:dyDescent="0.2">
      <c r="A11816" t="s">
        <v>275</v>
      </c>
      <c r="B11816" t="s">
        <v>586</v>
      </c>
      <c r="C11816" t="s">
        <v>923</v>
      </c>
      <c r="D11816">
        <v>9</v>
      </c>
      <c r="E11816" t="s">
        <v>919</v>
      </c>
      <c r="K11816" t="str">
        <f t="shared" si="184"/>
        <v>Pseudomonas_stutzeri</v>
      </c>
    </row>
    <row r="11817" spans="1:11" x14ac:dyDescent="0.2">
      <c r="A11817" t="s">
        <v>252</v>
      </c>
      <c r="B11817" t="s">
        <v>253</v>
      </c>
      <c r="C11817" t="s">
        <v>8457</v>
      </c>
      <c r="D11817" t="s">
        <v>919</v>
      </c>
      <c r="K11817" t="str">
        <f t="shared" si="184"/>
        <v>Escherichia_coli</v>
      </c>
    </row>
    <row r="11818" spans="1:11" x14ac:dyDescent="0.2">
      <c r="A11818" t="s">
        <v>8458</v>
      </c>
      <c r="B11818" t="s">
        <v>542</v>
      </c>
      <c r="C11818" t="s">
        <v>8459</v>
      </c>
      <c r="D11818" t="s">
        <v>919</v>
      </c>
      <c r="K11818" t="str">
        <f t="shared" si="184"/>
        <v>Aliivibrio_fischeri</v>
      </c>
    </row>
    <row r="11819" spans="1:11" x14ac:dyDescent="0.2">
      <c r="A11819" t="s">
        <v>6985</v>
      </c>
      <c r="B11819" t="s">
        <v>6986</v>
      </c>
      <c r="C11819" t="s">
        <v>310</v>
      </c>
      <c r="D11819" t="s">
        <v>6987</v>
      </c>
      <c r="E11819" t="s">
        <v>261</v>
      </c>
      <c r="F11819" t="s">
        <v>919</v>
      </c>
      <c r="K11819" t="str">
        <f t="shared" si="184"/>
        <v>Neorhizobium_galegae</v>
      </c>
    </row>
    <row r="11820" spans="1:11" x14ac:dyDescent="0.2">
      <c r="A11820" t="s">
        <v>6985</v>
      </c>
      <c r="B11820" t="s">
        <v>6986</v>
      </c>
      <c r="C11820" t="s">
        <v>310</v>
      </c>
      <c r="D11820" t="s">
        <v>6989</v>
      </c>
      <c r="E11820" t="s">
        <v>261</v>
      </c>
      <c r="F11820" t="s">
        <v>919</v>
      </c>
      <c r="K11820" t="str">
        <f t="shared" si="184"/>
        <v>Neorhizobium_galegae</v>
      </c>
    </row>
    <row r="11821" spans="1:11" x14ac:dyDescent="0.2">
      <c r="A11821" t="s">
        <v>6985</v>
      </c>
      <c r="B11821" t="s">
        <v>6986</v>
      </c>
      <c r="C11821" t="s">
        <v>310</v>
      </c>
      <c r="D11821" t="s">
        <v>6987</v>
      </c>
      <c r="E11821" t="s">
        <v>261</v>
      </c>
      <c r="F11821" t="s">
        <v>919</v>
      </c>
      <c r="K11821" t="str">
        <f t="shared" si="184"/>
        <v>Neorhizobium_galegae</v>
      </c>
    </row>
    <row r="11822" spans="1:11" x14ac:dyDescent="0.2">
      <c r="A11822" t="s">
        <v>6985</v>
      </c>
      <c r="B11822" t="s">
        <v>6986</v>
      </c>
      <c r="C11822" t="s">
        <v>310</v>
      </c>
      <c r="D11822" t="s">
        <v>6989</v>
      </c>
      <c r="E11822" t="s">
        <v>261</v>
      </c>
      <c r="F11822" t="s">
        <v>919</v>
      </c>
      <c r="K11822" t="str">
        <f t="shared" si="184"/>
        <v>Neorhizobium_galegae</v>
      </c>
    </row>
    <row r="11823" spans="1:11" x14ac:dyDescent="0.2">
      <c r="A11823" t="s">
        <v>6985</v>
      </c>
      <c r="B11823" t="s">
        <v>6986</v>
      </c>
      <c r="C11823" t="s">
        <v>310</v>
      </c>
      <c r="D11823" t="s">
        <v>6987</v>
      </c>
      <c r="E11823" t="s">
        <v>261</v>
      </c>
      <c r="F11823" t="s">
        <v>919</v>
      </c>
      <c r="K11823" t="str">
        <f t="shared" si="184"/>
        <v>Neorhizobium_galegae</v>
      </c>
    </row>
    <row r="11824" spans="1:11" x14ac:dyDescent="0.2">
      <c r="A11824" t="s">
        <v>6985</v>
      </c>
      <c r="B11824" t="s">
        <v>6986</v>
      </c>
      <c r="C11824" t="s">
        <v>310</v>
      </c>
      <c r="D11824" t="s">
        <v>6989</v>
      </c>
      <c r="E11824" t="s">
        <v>261</v>
      </c>
      <c r="F11824" t="s">
        <v>919</v>
      </c>
      <c r="K11824" t="str">
        <f t="shared" si="184"/>
        <v>Neorhizobium_galegae</v>
      </c>
    </row>
    <row r="11825" spans="1:11" x14ac:dyDescent="0.2">
      <c r="A11825" t="s">
        <v>6985</v>
      </c>
      <c r="B11825" t="s">
        <v>6986</v>
      </c>
      <c r="C11825" t="s">
        <v>310</v>
      </c>
      <c r="D11825" t="s">
        <v>6987</v>
      </c>
      <c r="E11825" t="s">
        <v>261</v>
      </c>
      <c r="F11825" t="s">
        <v>919</v>
      </c>
      <c r="K11825" t="str">
        <f t="shared" si="184"/>
        <v>Neorhizobium_galegae</v>
      </c>
    </row>
    <row r="11826" spans="1:11" x14ac:dyDescent="0.2">
      <c r="A11826" t="s">
        <v>6985</v>
      </c>
      <c r="B11826" t="s">
        <v>6986</v>
      </c>
      <c r="C11826" t="s">
        <v>310</v>
      </c>
      <c r="D11826" t="s">
        <v>6989</v>
      </c>
      <c r="E11826" t="s">
        <v>261</v>
      </c>
      <c r="F11826" t="s">
        <v>919</v>
      </c>
      <c r="K11826" t="str">
        <f t="shared" si="184"/>
        <v>Neorhizobium_galegae</v>
      </c>
    </row>
    <row r="11827" spans="1:11" x14ac:dyDescent="0.2">
      <c r="A11827" t="s">
        <v>252</v>
      </c>
      <c r="B11827" t="s">
        <v>253</v>
      </c>
      <c r="C11827" t="s">
        <v>1538</v>
      </c>
      <c r="D11827">
        <v>57</v>
      </c>
      <c r="E11827" t="s">
        <v>919</v>
      </c>
      <c r="K11827" t="str">
        <f t="shared" si="184"/>
        <v>Escherichia_coli</v>
      </c>
    </row>
    <row r="11828" spans="1:11" x14ac:dyDescent="0.2">
      <c r="A11828" t="s">
        <v>252</v>
      </c>
      <c r="B11828" t="s">
        <v>253</v>
      </c>
      <c r="C11828" t="s">
        <v>1539</v>
      </c>
      <c r="D11828" t="s">
        <v>1540</v>
      </c>
      <c r="E11828" t="s">
        <v>1576</v>
      </c>
      <c r="F11828">
        <v>11</v>
      </c>
      <c r="G11828" t="s">
        <v>256</v>
      </c>
      <c r="H11828" t="s">
        <v>257</v>
      </c>
      <c r="K11828" t="str">
        <f t="shared" si="184"/>
        <v>Escherichia_coli</v>
      </c>
    </row>
    <row r="11829" spans="1:11" x14ac:dyDescent="0.2">
      <c r="A11829" t="s">
        <v>457</v>
      </c>
      <c r="B11829" t="s">
        <v>540</v>
      </c>
      <c r="C11829" t="s">
        <v>8460</v>
      </c>
      <c r="D11829" t="s">
        <v>919</v>
      </c>
      <c r="K11829" t="str">
        <f t="shared" si="184"/>
        <v>Burkholderia_mallei</v>
      </c>
    </row>
    <row r="11830" spans="1:11" x14ac:dyDescent="0.2">
      <c r="A11830" t="s">
        <v>365</v>
      </c>
      <c r="B11830" t="s">
        <v>367</v>
      </c>
      <c r="C11830" t="s">
        <v>8461</v>
      </c>
      <c r="D11830" t="s">
        <v>919</v>
      </c>
      <c r="K11830" t="str">
        <f t="shared" si="184"/>
        <v>Bacillus_anthracis</v>
      </c>
    </row>
    <row r="11831" spans="1:11" x14ac:dyDescent="0.2">
      <c r="A11831" t="s">
        <v>478</v>
      </c>
      <c r="B11831" t="s">
        <v>653</v>
      </c>
      <c r="C11831" t="s">
        <v>8462</v>
      </c>
      <c r="D11831" t="s">
        <v>8196</v>
      </c>
      <c r="E11831" t="s">
        <v>919</v>
      </c>
      <c r="K11831" t="str">
        <f t="shared" si="184"/>
        <v>Clostridium_botulinum</v>
      </c>
    </row>
    <row r="11832" spans="1:11" x14ac:dyDescent="0.2">
      <c r="A11832" t="s">
        <v>365</v>
      </c>
      <c r="B11832" t="s">
        <v>367</v>
      </c>
      <c r="C11832" t="s">
        <v>8463</v>
      </c>
      <c r="D11832" t="s">
        <v>919</v>
      </c>
      <c r="K11832" t="str">
        <f t="shared" si="184"/>
        <v>Bacillus_anthracis</v>
      </c>
    </row>
    <row r="11833" spans="1:11" x14ac:dyDescent="0.2">
      <c r="A11833" t="s">
        <v>275</v>
      </c>
      <c r="B11833" t="s">
        <v>344</v>
      </c>
      <c r="C11833" t="s">
        <v>8464</v>
      </c>
      <c r="D11833">
        <v>4</v>
      </c>
      <c r="E11833" t="s">
        <v>919</v>
      </c>
      <c r="K11833" t="str">
        <f t="shared" si="184"/>
        <v>Pseudomonas_putida</v>
      </c>
    </row>
    <row r="11834" spans="1:11" x14ac:dyDescent="0.2">
      <c r="A11834" t="s">
        <v>252</v>
      </c>
      <c r="B11834" t="s">
        <v>253</v>
      </c>
      <c r="C11834" t="s">
        <v>8465</v>
      </c>
      <c r="D11834" t="s">
        <v>919</v>
      </c>
      <c r="K11834" t="str">
        <f t="shared" si="184"/>
        <v>Escherichia_coli</v>
      </c>
    </row>
    <row r="11835" spans="1:11" x14ac:dyDescent="0.2">
      <c r="A11835" t="s">
        <v>252</v>
      </c>
      <c r="B11835" t="s">
        <v>253</v>
      </c>
      <c r="C11835" t="s">
        <v>8466</v>
      </c>
      <c r="D11835" t="s">
        <v>919</v>
      </c>
      <c r="K11835" t="str">
        <f t="shared" si="184"/>
        <v>Escherichia_coli</v>
      </c>
    </row>
    <row r="11836" spans="1:11" x14ac:dyDescent="0.2">
      <c r="A11836" t="s">
        <v>252</v>
      </c>
      <c r="B11836" t="s">
        <v>253</v>
      </c>
      <c r="C11836" t="s">
        <v>8467</v>
      </c>
      <c r="D11836" t="s">
        <v>919</v>
      </c>
      <c r="K11836" t="str">
        <f t="shared" si="184"/>
        <v>Escherichia_coli</v>
      </c>
    </row>
    <row r="11837" spans="1:11" x14ac:dyDescent="0.2">
      <c r="A11837" t="s">
        <v>252</v>
      </c>
      <c r="B11837" t="s">
        <v>253</v>
      </c>
      <c r="C11837" t="s">
        <v>8468</v>
      </c>
      <c r="D11837" t="s">
        <v>919</v>
      </c>
      <c r="K11837" t="str">
        <f t="shared" si="184"/>
        <v>Escherichia_coli</v>
      </c>
    </row>
    <row r="11838" spans="1:11" x14ac:dyDescent="0.2">
      <c r="A11838" t="s">
        <v>381</v>
      </c>
      <c r="B11838" t="s">
        <v>382</v>
      </c>
      <c r="C11838" t="s">
        <v>8469</v>
      </c>
      <c r="D11838" t="s">
        <v>919</v>
      </c>
      <c r="K11838" t="str">
        <f t="shared" si="184"/>
        <v>Listeria_monocytogenes</v>
      </c>
    </row>
    <row r="11839" spans="1:11" x14ac:dyDescent="0.2">
      <c r="A11839" t="s">
        <v>365</v>
      </c>
      <c r="B11839" t="s">
        <v>366</v>
      </c>
      <c r="C11839" t="s">
        <v>8470</v>
      </c>
      <c r="D11839" t="s">
        <v>919</v>
      </c>
      <c r="K11839" t="str">
        <f t="shared" si="184"/>
        <v>Bacillus_cereus</v>
      </c>
    </row>
    <row r="11840" spans="1:11" x14ac:dyDescent="0.2">
      <c r="A11840" t="s">
        <v>365</v>
      </c>
      <c r="B11840" t="s">
        <v>624</v>
      </c>
      <c r="C11840" t="s">
        <v>8471</v>
      </c>
      <c r="D11840" t="s">
        <v>8472</v>
      </c>
      <c r="E11840" t="s">
        <v>256</v>
      </c>
      <c r="F11840" t="s">
        <v>257</v>
      </c>
      <c r="K11840" t="str">
        <f t="shared" si="184"/>
        <v>Bacillus_velezensis</v>
      </c>
    </row>
    <row r="11841" spans="1:12" x14ac:dyDescent="0.2">
      <c r="A11841" t="s">
        <v>252</v>
      </c>
      <c r="B11841" t="s">
        <v>253</v>
      </c>
      <c r="C11841" t="s">
        <v>8473</v>
      </c>
      <c r="D11841" t="s">
        <v>256</v>
      </c>
      <c r="E11841" t="s">
        <v>257</v>
      </c>
      <c r="K11841" t="str">
        <f t="shared" si="184"/>
        <v>Escherichia_coli</v>
      </c>
    </row>
    <row r="11842" spans="1:12" x14ac:dyDescent="0.2">
      <c r="A11842" t="s">
        <v>258</v>
      </c>
      <c r="B11842" t="s">
        <v>448</v>
      </c>
      <c r="C11842" t="s">
        <v>7295</v>
      </c>
      <c r="D11842">
        <v>2</v>
      </c>
      <c r="E11842" t="s">
        <v>256</v>
      </c>
      <c r="F11842" t="s">
        <v>257</v>
      </c>
      <c r="K11842" t="str">
        <f t="shared" ref="K11842:K11905" si="185">CONCATENATE(A11842,"_",B11842)</f>
        <v>Yersinia_enterocolitica</v>
      </c>
    </row>
    <row r="11843" spans="1:12" x14ac:dyDescent="0.2">
      <c r="A11843" t="s">
        <v>501</v>
      </c>
      <c r="B11843" t="s">
        <v>1507</v>
      </c>
      <c r="C11843" t="s">
        <v>8474</v>
      </c>
      <c r="D11843">
        <v>4227</v>
      </c>
      <c r="E11843" t="s">
        <v>919</v>
      </c>
      <c r="K11843" t="str">
        <f t="shared" si="185"/>
        <v>Corynebacterium_ulcerans</v>
      </c>
    </row>
    <row r="11844" spans="1:12" x14ac:dyDescent="0.2">
      <c r="A11844" t="s">
        <v>501</v>
      </c>
      <c r="B11844" t="s">
        <v>1507</v>
      </c>
      <c r="C11844" t="s">
        <v>8474</v>
      </c>
      <c r="D11844">
        <v>4228</v>
      </c>
      <c r="E11844" t="s">
        <v>919</v>
      </c>
      <c r="K11844" t="str">
        <f t="shared" si="185"/>
        <v>Corynebacterium_ulcerans</v>
      </c>
    </row>
    <row r="11845" spans="1:12" x14ac:dyDescent="0.2">
      <c r="A11845" t="s">
        <v>365</v>
      </c>
      <c r="B11845" t="s">
        <v>624</v>
      </c>
      <c r="C11845" t="s">
        <v>8475</v>
      </c>
      <c r="D11845">
        <v>1</v>
      </c>
      <c r="E11845">
        <v>4</v>
      </c>
      <c r="F11845" t="s">
        <v>256</v>
      </c>
      <c r="G11845" t="s">
        <v>257</v>
      </c>
      <c r="K11845" t="str">
        <f t="shared" si="185"/>
        <v>Bacillus_velezensis</v>
      </c>
    </row>
    <row r="11846" spans="1:12" x14ac:dyDescent="0.2">
      <c r="A11846" t="s">
        <v>252</v>
      </c>
      <c r="B11846" t="s">
        <v>253</v>
      </c>
      <c r="C11846" t="s">
        <v>8476</v>
      </c>
      <c r="D11846" t="s">
        <v>256</v>
      </c>
      <c r="E11846" t="s">
        <v>257</v>
      </c>
      <c r="K11846" t="str">
        <f t="shared" si="185"/>
        <v>Escherichia_coli</v>
      </c>
    </row>
    <row r="11847" spans="1:12" x14ac:dyDescent="0.2">
      <c r="A11847" t="s">
        <v>252</v>
      </c>
      <c r="B11847" t="s">
        <v>253</v>
      </c>
      <c r="C11847" t="s">
        <v>8477</v>
      </c>
      <c r="D11847" t="s">
        <v>256</v>
      </c>
      <c r="E11847" t="s">
        <v>257</v>
      </c>
      <c r="K11847" t="str">
        <f t="shared" si="185"/>
        <v>Escherichia_coli</v>
      </c>
    </row>
    <row r="11848" spans="1:12" x14ac:dyDescent="0.2">
      <c r="A11848" t="s">
        <v>275</v>
      </c>
      <c r="B11848" t="s">
        <v>564</v>
      </c>
      <c r="C11848" t="s">
        <v>314</v>
      </c>
      <c r="D11848" t="s">
        <v>8478</v>
      </c>
      <c r="E11848" t="s">
        <v>256</v>
      </c>
      <c r="F11848" t="s">
        <v>257</v>
      </c>
      <c r="K11848" t="str">
        <f t="shared" si="185"/>
        <v>Pseudomonas_syringae</v>
      </c>
    </row>
    <row r="11849" spans="1:12" x14ac:dyDescent="0.2">
      <c r="A11849" t="s">
        <v>252</v>
      </c>
      <c r="B11849" t="s">
        <v>253</v>
      </c>
      <c r="C11849" t="s">
        <v>8479</v>
      </c>
      <c r="D11849" t="s">
        <v>256</v>
      </c>
      <c r="E11849" t="s">
        <v>257</v>
      </c>
      <c r="K11849" t="str">
        <f t="shared" si="185"/>
        <v>Escherichia_coli</v>
      </c>
    </row>
    <row r="11850" spans="1:12" x14ac:dyDescent="0.2">
      <c r="A11850" t="s">
        <v>252</v>
      </c>
      <c r="B11850" t="s">
        <v>253</v>
      </c>
      <c r="C11850" t="s">
        <v>8480</v>
      </c>
      <c r="D11850" t="s">
        <v>256</v>
      </c>
      <c r="E11850" t="s">
        <v>257</v>
      </c>
      <c r="K11850" t="str">
        <f t="shared" si="185"/>
        <v>Escherichia_coli</v>
      </c>
    </row>
    <row r="11851" spans="1:12" x14ac:dyDescent="0.2">
      <c r="A11851" t="s">
        <v>252</v>
      </c>
      <c r="B11851" t="s">
        <v>253</v>
      </c>
      <c r="C11851" t="s">
        <v>8481</v>
      </c>
      <c r="D11851" t="s">
        <v>256</v>
      </c>
      <c r="E11851" t="s">
        <v>257</v>
      </c>
      <c r="K11851" t="str">
        <f t="shared" si="185"/>
        <v>Escherichia_coli</v>
      </c>
    </row>
    <row r="11852" spans="1:12" x14ac:dyDescent="0.2">
      <c r="A11852" t="s">
        <v>275</v>
      </c>
      <c r="B11852" t="s">
        <v>564</v>
      </c>
      <c r="C11852" t="s">
        <v>314</v>
      </c>
      <c r="D11852" t="s">
        <v>5668</v>
      </c>
      <c r="E11852" t="s">
        <v>256</v>
      </c>
      <c r="F11852" t="s">
        <v>257</v>
      </c>
      <c r="K11852" t="str">
        <f t="shared" si="185"/>
        <v>Pseudomonas_syringae</v>
      </c>
    </row>
    <row r="11853" spans="1:12" x14ac:dyDescent="0.2">
      <c r="A11853" t="s">
        <v>300</v>
      </c>
      <c r="B11853" t="s">
        <v>301</v>
      </c>
      <c r="C11853" t="s">
        <v>302</v>
      </c>
      <c r="D11853" t="s">
        <v>3677</v>
      </c>
      <c r="E11853" t="s">
        <v>1312</v>
      </c>
      <c r="F11853" t="s">
        <v>3328</v>
      </c>
      <c r="G11853" t="s">
        <v>3329</v>
      </c>
      <c r="H11853">
        <v>1735</v>
      </c>
      <c r="I11853" t="s">
        <v>8482</v>
      </c>
      <c r="J11853">
        <v>2</v>
      </c>
      <c r="K11853" t="str">
        <f t="shared" si="185"/>
        <v>Salmonella_enterica</v>
      </c>
      <c r="L11853" t="s">
        <v>257</v>
      </c>
    </row>
    <row r="11854" spans="1:12" x14ac:dyDescent="0.2">
      <c r="A11854" t="s">
        <v>365</v>
      </c>
      <c r="B11854" t="s">
        <v>1013</v>
      </c>
      <c r="C11854" t="s">
        <v>8483</v>
      </c>
      <c r="D11854" t="s">
        <v>919</v>
      </c>
      <c r="K11854" t="str">
        <f t="shared" si="185"/>
        <v>Bacillus_coagulans</v>
      </c>
    </row>
    <row r="11855" spans="1:12" x14ac:dyDescent="0.2">
      <c r="A11855" t="s">
        <v>308</v>
      </c>
      <c r="B11855" t="s">
        <v>309</v>
      </c>
      <c r="C11855" t="s">
        <v>7941</v>
      </c>
      <c r="D11855" t="s">
        <v>743</v>
      </c>
      <c r="E11855" t="s">
        <v>7943</v>
      </c>
      <c r="F11855">
        <v>1995</v>
      </c>
      <c r="G11855" t="s">
        <v>919</v>
      </c>
      <c r="K11855" t="str">
        <f t="shared" si="185"/>
        <v>Brucella_melitensis</v>
      </c>
    </row>
    <row r="11856" spans="1:12" x14ac:dyDescent="0.2">
      <c r="A11856" t="s">
        <v>300</v>
      </c>
      <c r="B11856" t="s">
        <v>301</v>
      </c>
      <c r="C11856" t="s">
        <v>302</v>
      </c>
      <c r="D11856" t="s">
        <v>303</v>
      </c>
      <c r="E11856" t="s">
        <v>7295</v>
      </c>
      <c r="F11856">
        <v>15</v>
      </c>
      <c r="G11856" t="s">
        <v>256</v>
      </c>
      <c r="H11856" t="s">
        <v>257</v>
      </c>
      <c r="K11856" t="str">
        <f t="shared" si="185"/>
        <v>Salmonella_enterica</v>
      </c>
    </row>
    <row r="11857" spans="1:11" x14ac:dyDescent="0.2">
      <c r="A11857" t="s">
        <v>278</v>
      </c>
      <c r="B11857" t="s">
        <v>338</v>
      </c>
      <c r="C11857" t="s">
        <v>8484</v>
      </c>
      <c r="D11857" t="s">
        <v>256</v>
      </c>
      <c r="E11857" t="s">
        <v>257</v>
      </c>
      <c r="K11857" t="str">
        <f t="shared" si="185"/>
        <v>Streptococcus_suis</v>
      </c>
    </row>
    <row r="11858" spans="1:11" x14ac:dyDescent="0.2">
      <c r="A11858" t="s">
        <v>278</v>
      </c>
      <c r="B11858" t="s">
        <v>279</v>
      </c>
      <c r="C11858" t="s">
        <v>8485</v>
      </c>
      <c r="D11858" t="s">
        <v>256</v>
      </c>
      <c r="E11858" t="s">
        <v>257</v>
      </c>
      <c r="K11858" t="str">
        <f t="shared" si="185"/>
        <v>Streptococcus_pyogenes</v>
      </c>
    </row>
    <row r="11859" spans="1:11" x14ac:dyDescent="0.2">
      <c r="A11859" t="s">
        <v>289</v>
      </c>
      <c r="B11859" t="s">
        <v>290</v>
      </c>
      <c r="C11859" t="s">
        <v>450</v>
      </c>
      <c r="D11859" t="s">
        <v>8486</v>
      </c>
      <c r="E11859" t="s">
        <v>919</v>
      </c>
      <c r="K11859" t="str">
        <f t="shared" si="185"/>
        <v>Lactococcus_lactis</v>
      </c>
    </row>
    <row r="11860" spans="1:11" x14ac:dyDescent="0.2">
      <c r="A11860" t="s">
        <v>278</v>
      </c>
      <c r="B11860" t="s">
        <v>293</v>
      </c>
      <c r="C11860" t="s">
        <v>8487</v>
      </c>
      <c r="D11860" t="s">
        <v>8488</v>
      </c>
      <c r="E11860">
        <v>5</v>
      </c>
      <c r="F11860" t="s">
        <v>974</v>
      </c>
      <c r="K11860" t="str">
        <f t="shared" si="185"/>
        <v>Streptococcus_pneumoniae</v>
      </c>
    </row>
    <row r="11861" spans="1:11" x14ac:dyDescent="0.2">
      <c r="A11861" t="s">
        <v>252</v>
      </c>
      <c r="B11861" t="s">
        <v>253</v>
      </c>
      <c r="C11861" t="s">
        <v>8489</v>
      </c>
      <c r="D11861" t="s">
        <v>919</v>
      </c>
      <c r="K11861" t="str">
        <f t="shared" si="185"/>
        <v>Escherichia_coli</v>
      </c>
    </row>
    <row r="11862" spans="1:11" x14ac:dyDescent="0.2">
      <c r="A11862" t="s">
        <v>362</v>
      </c>
      <c r="B11862" t="s">
        <v>947</v>
      </c>
      <c r="C11862" t="s">
        <v>8490</v>
      </c>
      <c r="D11862" t="s">
        <v>919</v>
      </c>
      <c r="K11862" t="str">
        <f t="shared" si="185"/>
        <v>Enterococcus_faecium</v>
      </c>
    </row>
    <row r="11863" spans="1:11" x14ac:dyDescent="0.2">
      <c r="A11863" t="s">
        <v>415</v>
      </c>
      <c r="B11863" t="s">
        <v>523</v>
      </c>
      <c r="C11863" t="s">
        <v>1577</v>
      </c>
      <c r="D11863" t="s">
        <v>1249</v>
      </c>
      <c r="E11863">
        <v>3698</v>
      </c>
      <c r="F11863" t="s">
        <v>919</v>
      </c>
      <c r="K11863" t="str">
        <f t="shared" si="185"/>
        <v>Lactobacillus_rhamnosus</v>
      </c>
    </row>
    <row r="11864" spans="1:11" x14ac:dyDescent="0.2">
      <c r="A11864" t="s">
        <v>252</v>
      </c>
      <c r="B11864" t="s">
        <v>253</v>
      </c>
      <c r="C11864" t="s">
        <v>7936</v>
      </c>
      <c r="D11864" t="s">
        <v>919</v>
      </c>
      <c r="K11864" t="str">
        <f t="shared" si="185"/>
        <v>Escherichia_coli</v>
      </c>
    </row>
    <row r="11865" spans="1:11" x14ac:dyDescent="0.2">
      <c r="A11865" t="s">
        <v>415</v>
      </c>
      <c r="B11865" t="s">
        <v>779</v>
      </c>
      <c r="C11865" t="s">
        <v>8491</v>
      </c>
      <c r="D11865" t="s">
        <v>919</v>
      </c>
      <c r="K11865" t="str">
        <f t="shared" si="185"/>
        <v>Lactobacillus_plantarum</v>
      </c>
    </row>
    <row r="11866" spans="1:11" x14ac:dyDescent="0.2">
      <c r="A11866" t="s">
        <v>621</v>
      </c>
      <c r="B11866" t="s">
        <v>1345</v>
      </c>
      <c r="C11866" t="s">
        <v>8492</v>
      </c>
      <c r="D11866" t="s">
        <v>919</v>
      </c>
      <c r="K11866" t="str">
        <f t="shared" si="185"/>
        <v>Acinetobacter_pittii</v>
      </c>
    </row>
    <row r="11867" spans="1:11" x14ac:dyDescent="0.2">
      <c r="A11867" t="s">
        <v>381</v>
      </c>
      <c r="B11867" t="s">
        <v>382</v>
      </c>
      <c r="C11867" t="s">
        <v>8493</v>
      </c>
      <c r="D11867" t="s">
        <v>256</v>
      </c>
      <c r="E11867" t="s">
        <v>257</v>
      </c>
      <c r="K11867" t="str">
        <f t="shared" si="185"/>
        <v>Listeria_monocytogenes</v>
      </c>
    </row>
    <row r="11868" spans="1:11" x14ac:dyDescent="0.2">
      <c r="A11868" t="s">
        <v>381</v>
      </c>
      <c r="B11868" t="s">
        <v>382</v>
      </c>
      <c r="C11868" t="s">
        <v>8494</v>
      </c>
      <c r="D11868" t="s">
        <v>256</v>
      </c>
      <c r="E11868" t="s">
        <v>257</v>
      </c>
      <c r="K11868" t="str">
        <f t="shared" si="185"/>
        <v>Listeria_monocytogenes</v>
      </c>
    </row>
    <row r="11869" spans="1:11" x14ac:dyDescent="0.2">
      <c r="A11869" t="s">
        <v>415</v>
      </c>
      <c r="B11869" t="s">
        <v>619</v>
      </c>
      <c r="C11869" t="s">
        <v>8495</v>
      </c>
      <c r="D11869">
        <v>1</v>
      </c>
      <c r="E11869" t="s">
        <v>256</v>
      </c>
      <c r="F11869" t="s">
        <v>257</v>
      </c>
      <c r="K11869" t="str">
        <f t="shared" si="185"/>
        <v>Lactobacillus_helveticus</v>
      </c>
    </row>
    <row r="11870" spans="1:11" x14ac:dyDescent="0.2">
      <c r="A11870" t="s">
        <v>268</v>
      </c>
      <c r="B11870" t="s">
        <v>1263</v>
      </c>
      <c r="C11870">
        <v>10</v>
      </c>
      <c r="D11870">
        <v>4251</v>
      </c>
      <c r="E11870" t="s">
        <v>974</v>
      </c>
      <c r="K11870" t="str">
        <f t="shared" si="185"/>
        <v>Vibrio_parahaemolyticus</v>
      </c>
    </row>
    <row r="11871" spans="1:11" x14ac:dyDescent="0.2">
      <c r="A11871" t="s">
        <v>268</v>
      </c>
      <c r="B11871" t="s">
        <v>1263</v>
      </c>
      <c r="C11871">
        <v>9</v>
      </c>
      <c r="D11871">
        <v>4663</v>
      </c>
      <c r="E11871" t="s">
        <v>974</v>
      </c>
      <c r="K11871" t="str">
        <f t="shared" si="185"/>
        <v>Vibrio_parahaemolyticus</v>
      </c>
    </row>
    <row r="11872" spans="1:11" x14ac:dyDescent="0.2">
      <c r="A11872" t="s">
        <v>268</v>
      </c>
      <c r="B11872" t="s">
        <v>1263</v>
      </c>
      <c r="C11872">
        <v>10</v>
      </c>
      <c r="D11872">
        <v>4244</v>
      </c>
      <c r="E11872" t="s">
        <v>974</v>
      </c>
      <c r="K11872" t="str">
        <f t="shared" si="185"/>
        <v>Vibrio_parahaemolyticus</v>
      </c>
    </row>
    <row r="11873" spans="1:11" x14ac:dyDescent="0.2">
      <c r="A11873" t="s">
        <v>268</v>
      </c>
      <c r="B11873" t="s">
        <v>1263</v>
      </c>
      <c r="C11873">
        <v>10</v>
      </c>
      <c r="D11873">
        <v>4287</v>
      </c>
      <c r="E11873" t="s">
        <v>974</v>
      </c>
      <c r="K11873" t="str">
        <f t="shared" si="185"/>
        <v>Vibrio_parahaemolyticus</v>
      </c>
    </row>
    <row r="11874" spans="1:11" x14ac:dyDescent="0.2">
      <c r="A11874" t="s">
        <v>268</v>
      </c>
      <c r="B11874" t="s">
        <v>1263</v>
      </c>
      <c r="C11874">
        <v>10</v>
      </c>
      <c r="D11874">
        <v>4255</v>
      </c>
      <c r="E11874" t="s">
        <v>974</v>
      </c>
      <c r="K11874" t="str">
        <f t="shared" si="185"/>
        <v>Vibrio_parahaemolyticus</v>
      </c>
    </row>
    <row r="11875" spans="1:11" x14ac:dyDescent="0.2">
      <c r="A11875" t="s">
        <v>268</v>
      </c>
      <c r="B11875" t="s">
        <v>1263</v>
      </c>
      <c r="C11875">
        <v>10</v>
      </c>
      <c r="D11875">
        <v>7205</v>
      </c>
      <c r="E11875" t="s">
        <v>919</v>
      </c>
      <c r="K11875" t="str">
        <f t="shared" si="185"/>
        <v>Vibrio_parahaemolyticus</v>
      </c>
    </row>
    <row r="11876" spans="1:11" x14ac:dyDescent="0.2">
      <c r="A11876" t="s">
        <v>300</v>
      </c>
      <c r="B11876" t="s">
        <v>301</v>
      </c>
      <c r="C11876" t="s">
        <v>8496</v>
      </c>
      <c r="D11876" t="s">
        <v>256</v>
      </c>
      <c r="E11876" t="s">
        <v>257</v>
      </c>
      <c r="K11876" t="str">
        <f t="shared" si="185"/>
        <v>Salmonella_enterica</v>
      </c>
    </row>
    <row r="11877" spans="1:11" x14ac:dyDescent="0.2">
      <c r="A11877" t="s">
        <v>484</v>
      </c>
      <c r="B11877" t="s">
        <v>1819</v>
      </c>
      <c r="C11877" t="s">
        <v>8497</v>
      </c>
      <c r="D11877" t="s">
        <v>919</v>
      </c>
      <c r="K11877" t="str">
        <f t="shared" si="185"/>
        <v>Klebsiella_michiganensis</v>
      </c>
    </row>
    <row r="11878" spans="1:11" x14ac:dyDescent="0.2">
      <c r="A11878" t="s">
        <v>814</v>
      </c>
      <c r="B11878" t="s">
        <v>1510</v>
      </c>
      <c r="C11878" t="s">
        <v>4190</v>
      </c>
      <c r="D11878" t="s">
        <v>919</v>
      </c>
      <c r="K11878" t="str">
        <f t="shared" si="185"/>
        <v>Enterobacter_aerogenes</v>
      </c>
    </row>
    <row r="11879" spans="1:11" x14ac:dyDescent="0.2">
      <c r="A11879" t="s">
        <v>814</v>
      </c>
      <c r="B11879" t="s">
        <v>815</v>
      </c>
      <c r="C11879" t="s">
        <v>652</v>
      </c>
      <c r="D11879" t="s">
        <v>919</v>
      </c>
      <c r="K11879" t="str">
        <f t="shared" si="185"/>
        <v>Enterobacter_cloacae</v>
      </c>
    </row>
    <row r="11880" spans="1:11" x14ac:dyDescent="0.2">
      <c r="A11880" t="s">
        <v>814</v>
      </c>
      <c r="B11880" t="s">
        <v>815</v>
      </c>
      <c r="C11880" t="s">
        <v>2760</v>
      </c>
      <c r="D11880" t="s">
        <v>919</v>
      </c>
      <c r="K11880" t="str">
        <f t="shared" si="185"/>
        <v>Enterobacter_cloacae</v>
      </c>
    </row>
    <row r="11881" spans="1:11" x14ac:dyDescent="0.2">
      <c r="A11881" t="s">
        <v>262</v>
      </c>
      <c r="B11881" t="s">
        <v>293</v>
      </c>
      <c r="C11881" t="s">
        <v>8498</v>
      </c>
      <c r="D11881" t="s">
        <v>256</v>
      </c>
      <c r="E11881" t="s">
        <v>257</v>
      </c>
      <c r="K11881" t="str">
        <f t="shared" si="185"/>
        <v>Chlamydia_pneumoniae</v>
      </c>
    </row>
    <row r="11882" spans="1:11" x14ac:dyDescent="0.2">
      <c r="A11882" t="s">
        <v>262</v>
      </c>
      <c r="B11882" t="s">
        <v>293</v>
      </c>
      <c r="C11882" t="s">
        <v>8499</v>
      </c>
      <c r="D11882" t="s">
        <v>256</v>
      </c>
      <c r="E11882" t="s">
        <v>257</v>
      </c>
      <c r="K11882" t="str">
        <f t="shared" si="185"/>
        <v>Chlamydia_pneumoniae</v>
      </c>
    </row>
    <row r="11883" spans="1:11" x14ac:dyDescent="0.2">
      <c r="A11883" t="s">
        <v>262</v>
      </c>
      <c r="B11883" t="s">
        <v>293</v>
      </c>
      <c r="C11883" t="s">
        <v>8500</v>
      </c>
      <c r="D11883" t="s">
        <v>256</v>
      </c>
      <c r="E11883" t="s">
        <v>257</v>
      </c>
      <c r="K11883" t="str">
        <f t="shared" si="185"/>
        <v>Chlamydia_pneumoniae</v>
      </c>
    </row>
    <row r="11884" spans="1:11" x14ac:dyDescent="0.2">
      <c r="A11884" t="s">
        <v>262</v>
      </c>
      <c r="B11884" t="s">
        <v>293</v>
      </c>
      <c r="C11884" t="s">
        <v>8501</v>
      </c>
      <c r="D11884" t="s">
        <v>256</v>
      </c>
      <c r="E11884" t="s">
        <v>257</v>
      </c>
      <c r="K11884" t="str">
        <f t="shared" si="185"/>
        <v>Chlamydia_pneumoniae</v>
      </c>
    </row>
    <row r="11885" spans="1:11" x14ac:dyDescent="0.2">
      <c r="A11885" t="s">
        <v>262</v>
      </c>
      <c r="B11885" t="s">
        <v>293</v>
      </c>
      <c r="C11885" t="s">
        <v>8502</v>
      </c>
      <c r="D11885" t="s">
        <v>256</v>
      </c>
      <c r="E11885" t="s">
        <v>257</v>
      </c>
      <c r="K11885" t="str">
        <f t="shared" si="185"/>
        <v>Chlamydia_pneumoniae</v>
      </c>
    </row>
    <row r="11886" spans="1:11" x14ac:dyDescent="0.2">
      <c r="A11886" t="s">
        <v>262</v>
      </c>
      <c r="B11886" t="s">
        <v>293</v>
      </c>
      <c r="C11886" t="s">
        <v>8503</v>
      </c>
      <c r="D11886" t="s">
        <v>256</v>
      </c>
      <c r="E11886" t="s">
        <v>257</v>
      </c>
      <c r="K11886" t="str">
        <f t="shared" si="185"/>
        <v>Chlamydia_pneumoniae</v>
      </c>
    </row>
    <row r="11887" spans="1:11" x14ac:dyDescent="0.2">
      <c r="A11887" t="s">
        <v>262</v>
      </c>
      <c r="B11887" t="s">
        <v>293</v>
      </c>
      <c r="C11887" t="s">
        <v>8504</v>
      </c>
      <c r="D11887" t="s">
        <v>826</v>
      </c>
      <c r="K11887" t="str">
        <f t="shared" si="185"/>
        <v>Chlamydia_pneumoniae</v>
      </c>
    </row>
    <row r="11888" spans="1:11" x14ac:dyDescent="0.2">
      <c r="A11888" t="s">
        <v>373</v>
      </c>
      <c r="B11888" t="s">
        <v>562</v>
      </c>
      <c r="C11888">
        <v>2019</v>
      </c>
      <c r="D11888" t="s">
        <v>919</v>
      </c>
      <c r="K11888" t="str">
        <f t="shared" si="185"/>
        <v>Haemophilus_influenzae</v>
      </c>
    </row>
    <row r="11889" spans="1:11" x14ac:dyDescent="0.2">
      <c r="A11889" t="s">
        <v>621</v>
      </c>
      <c r="B11889" t="s">
        <v>622</v>
      </c>
      <c r="C11889" t="s">
        <v>8505</v>
      </c>
      <c r="D11889">
        <v>7841</v>
      </c>
      <c r="E11889" t="s">
        <v>919</v>
      </c>
      <c r="K11889" t="str">
        <f t="shared" si="185"/>
        <v>Acinetobacter_baumannii</v>
      </c>
    </row>
    <row r="11890" spans="1:11" x14ac:dyDescent="0.2">
      <c r="A11890" t="s">
        <v>621</v>
      </c>
      <c r="B11890" t="s">
        <v>622</v>
      </c>
      <c r="C11890" t="s">
        <v>8506</v>
      </c>
      <c r="D11890" t="s">
        <v>919</v>
      </c>
      <c r="K11890" t="str">
        <f t="shared" si="185"/>
        <v>Acinetobacter_baumannii</v>
      </c>
    </row>
    <row r="11891" spans="1:11" x14ac:dyDescent="0.2">
      <c r="A11891" t="s">
        <v>621</v>
      </c>
      <c r="B11891" t="s">
        <v>622</v>
      </c>
      <c r="C11891" t="s">
        <v>8507</v>
      </c>
      <c r="D11891" t="s">
        <v>919</v>
      </c>
      <c r="K11891" t="str">
        <f t="shared" si="185"/>
        <v>Acinetobacter_baumannii</v>
      </c>
    </row>
    <row r="11892" spans="1:11" x14ac:dyDescent="0.2">
      <c r="A11892" t="s">
        <v>621</v>
      </c>
      <c r="B11892" t="s">
        <v>622</v>
      </c>
      <c r="C11892" t="s">
        <v>8505</v>
      </c>
      <c r="D11892">
        <v>6220</v>
      </c>
      <c r="E11892" t="s">
        <v>919</v>
      </c>
      <c r="K11892" t="str">
        <f t="shared" si="185"/>
        <v>Acinetobacter_baumannii</v>
      </c>
    </row>
    <row r="11893" spans="1:11" x14ac:dyDescent="0.2">
      <c r="A11893" t="s">
        <v>621</v>
      </c>
      <c r="B11893" t="s">
        <v>622</v>
      </c>
      <c r="C11893">
        <v>4390</v>
      </c>
      <c r="D11893" t="s">
        <v>919</v>
      </c>
      <c r="K11893" t="str">
        <f t="shared" si="185"/>
        <v>Acinetobacter_baumannii</v>
      </c>
    </row>
    <row r="11894" spans="1:11" x14ac:dyDescent="0.2">
      <c r="A11894" t="s">
        <v>621</v>
      </c>
      <c r="B11894" t="s">
        <v>622</v>
      </c>
      <c r="C11894">
        <v>741019</v>
      </c>
      <c r="D11894" t="s">
        <v>919</v>
      </c>
      <c r="K11894" t="str">
        <f t="shared" si="185"/>
        <v>Acinetobacter_baumannii</v>
      </c>
    </row>
    <row r="11895" spans="1:11" x14ac:dyDescent="0.2">
      <c r="A11895" t="s">
        <v>621</v>
      </c>
      <c r="B11895" t="s">
        <v>622</v>
      </c>
      <c r="C11895">
        <v>161</v>
      </c>
      <c r="D11895">
        <v>7</v>
      </c>
      <c r="E11895" t="s">
        <v>919</v>
      </c>
      <c r="K11895" t="str">
        <f t="shared" si="185"/>
        <v>Acinetobacter_baumannii</v>
      </c>
    </row>
    <row r="11896" spans="1:11" x14ac:dyDescent="0.2">
      <c r="A11896" t="s">
        <v>252</v>
      </c>
      <c r="B11896" t="s">
        <v>253</v>
      </c>
      <c r="C11896" t="s">
        <v>8508</v>
      </c>
      <c r="D11896" t="s">
        <v>256</v>
      </c>
      <c r="E11896" t="s">
        <v>257</v>
      </c>
      <c r="K11896" t="str">
        <f t="shared" si="185"/>
        <v>Escherichia_coli</v>
      </c>
    </row>
    <row r="11897" spans="1:11" x14ac:dyDescent="0.2">
      <c r="A11897" t="s">
        <v>278</v>
      </c>
      <c r="B11897" t="s">
        <v>544</v>
      </c>
      <c r="C11897" t="s">
        <v>2194</v>
      </c>
      <c r="D11897" t="s">
        <v>6627</v>
      </c>
      <c r="E11897" t="s">
        <v>8509</v>
      </c>
      <c r="F11897" t="s">
        <v>256</v>
      </c>
      <c r="G11897" t="s">
        <v>257</v>
      </c>
      <c r="K11897" t="str">
        <f t="shared" si="185"/>
        <v>Streptococcus_thermophilus</v>
      </c>
    </row>
    <row r="11898" spans="1:11" x14ac:dyDescent="0.2">
      <c r="A11898" t="s">
        <v>621</v>
      </c>
      <c r="B11898" t="s">
        <v>622</v>
      </c>
      <c r="C11898">
        <v>461</v>
      </c>
      <c r="D11898" t="s">
        <v>919</v>
      </c>
      <c r="K11898" t="str">
        <f t="shared" si="185"/>
        <v>Acinetobacter_baumannii</v>
      </c>
    </row>
    <row r="11899" spans="1:11" x14ac:dyDescent="0.2">
      <c r="A11899" t="s">
        <v>537</v>
      </c>
      <c r="B11899" t="s">
        <v>538</v>
      </c>
      <c r="C11899" t="s">
        <v>8510</v>
      </c>
      <c r="D11899" t="s">
        <v>919</v>
      </c>
      <c r="K11899" t="str">
        <f t="shared" si="185"/>
        <v>Gluconobacter_oxydans</v>
      </c>
    </row>
    <row r="11900" spans="1:11" x14ac:dyDescent="0.2">
      <c r="A11900" t="s">
        <v>484</v>
      </c>
      <c r="B11900" t="s">
        <v>293</v>
      </c>
      <c r="C11900" t="s">
        <v>8511</v>
      </c>
      <c r="D11900" t="s">
        <v>8512</v>
      </c>
      <c r="E11900" t="s">
        <v>919</v>
      </c>
      <c r="K11900" t="str">
        <f t="shared" si="185"/>
        <v>Klebsiella_pneumoniae</v>
      </c>
    </row>
    <row r="11901" spans="1:11" x14ac:dyDescent="0.2">
      <c r="A11901" t="s">
        <v>312</v>
      </c>
      <c r="B11901" t="s">
        <v>8513</v>
      </c>
      <c r="C11901" t="s">
        <v>8514</v>
      </c>
      <c r="D11901">
        <v>6</v>
      </c>
      <c r="E11901" t="s">
        <v>919</v>
      </c>
      <c r="K11901" t="str">
        <f t="shared" si="185"/>
        <v>Xanthomonas_perforans</v>
      </c>
    </row>
    <row r="11902" spans="1:11" x14ac:dyDescent="0.2">
      <c r="A11902" t="s">
        <v>312</v>
      </c>
      <c r="B11902" t="s">
        <v>8513</v>
      </c>
      <c r="C11902" t="s">
        <v>8515</v>
      </c>
      <c r="D11902">
        <v>12</v>
      </c>
      <c r="E11902" t="s">
        <v>919</v>
      </c>
      <c r="K11902" t="str">
        <f t="shared" si="185"/>
        <v>Xanthomonas_perforans</v>
      </c>
    </row>
    <row r="11903" spans="1:11" x14ac:dyDescent="0.2">
      <c r="A11903" t="s">
        <v>312</v>
      </c>
      <c r="B11903" t="s">
        <v>8513</v>
      </c>
      <c r="C11903" t="s">
        <v>8516</v>
      </c>
      <c r="D11903">
        <v>5</v>
      </c>
      <c r="E11903" t="s">
        <v>919</v>
      </c>
      <c r="K11903" t="str">
        <f t="shared" si="185"/>
        <v>Xanthomonas_perforans</v>
      </c>
    </row>
    <row r="11904" spans="1:11" x14ac:dyDescent="0.2">
      <c r="A11904" t="s">
        <v>312</v>
      </c>
      <c r="B11904" t="s">
        <v>8513</v>
      </c>
      <c r="C11904" t="s">
        <v>8517</v>
      </c>
      <c r="D11904">
        <v>13</v>
      </c>
      <c r="E11904" t="s">
        <v>919</v>
      </c>
      <c r="K11904" t="str">
        <f t="shared" si="185"/>
        <v>Xanthomonas_perforans</v>
      </c>
    </row>
    <row r="11905" spans="1:11" x14ac:dyDescent="0.2">
      <c r="A11905" t="s">
        <v>312</v>
      </c>
      <c r="B11905" t="s">
        <v>8513</v>
      </c>
      <c r="C11905" t="s">
        <v>8518</v>
      </c>
      <c r="D11905">
        <v>2</v>
      </c>
      <c r="E11905" t="s">
        <v>919</v>
      </c>
      <c r="K11905" t="str">
        <f t="shared" si="185"/>
        <v>Xanthomonas_perforans</v>
      </c>
    </row>
    <row r="11906" spans="1:11" x14ac:dyDescent="0.2">
      <c r="A11906" t="s">
        <v>312</v>
      </c>
      <c r="B11906" t="s">
        <v>8513</v>
      </c>
      <c r="C11906" t="s">
        <v>8519</v>
      </c>
      <c r="D11906">
        <v>11</v>
      </c>
      <c r="E11906" t="s">
        <v>919</v>
      </c>
      <c r="K11906" t="str">
        <f t="shared" ref="K11906:K11969" si="186">CONCATENATE(A11906,"_",B11906)</f>
        <v>Xanthomonas_perforans</v>
      </c>
    </row>
    <row r="11907" spans="1:11" x14ac:dyDescent="0.2">
      <c r="A11907" t="s">
        <v>312</v>
      </c>
      <c r="B11907" t="s">
        <v>8513</v>
      </c>
      <c r="C11907" t="s">
        <v>8520</v>
      </c>
      <c r="D11907" t="s">
        <v>919</v>
      </c>
      <c r="K11907" t="str">
        <f t="shared" si="186"/>
        <v>Xanthomonas_perforans</v>
      </c>
    </row>
    <row r="11908" spans="1:11" x14ac:dyDescent="0.2">
      <c r="A11908" t="s">
        <v>312</v>
      </c>
      <c r="B11908" t="s">
        <v>8513</v>
      </c>
      <c r="C11908" t="s">
        <v>8521</v>
      </c>
      <c r="D11908" t="s">
        <v>974</v>
      </c>
      <c r="K11908" t="str">
        <f t="shared" si="186"/>
        <v>Xanthomonas_perforans</v>
      </c>
    </row>
    <row r="11909" spans="1:11" x14ac:dyDescent="0.2">
      <c r="A11909" t="s">
        <v>312</v>
      </c>
      <c r="B11909" t="s">
        <v>8513</v>
      </c>
      <c r="C11909" t="s">
        <v>8522</v>
      </c>
      <c r="D11909" t="s">
        <v>974</v>
      </c>
      <c r="K11909" t="str">
        <f t="shared" si="186"/>
        <v>Xanthomonas_perforans</v>
      </c>
    </row>
    <row r="11910" spans="1:11" x14ac:dyDescent="0.2">
      <c r="A11910" t="s">
        <v>312</v>
      </c>
      <c r="B11910" t="s">
        <v>8513</v>
      </c>
      <c r="C11910" t="s">
        <v>8523</v>
      </c>
      <c r="D11910">
        <v>15</v>
      </c>
      <c r="E11910" t="s">
        <v>919</v>
      </c>
      <c r="K11910" t="str">
        <f t="shared" si="186"/>
        <v>Xanthomonas_perforans</v>
      </c>
    </row>
    <row r="11911" spans="1:11" x14ac:dyDescent="0.2">
      <c r="A11911" t="s">
        <v>312</v>
      </c>
      <c r="B11911" t="s">
        <v>8513</v>
      </c>
      <c r="C11911" t="s">
        <v>8524</v>
      </c>
      <c r="D11911">
        <v>16</v>
      </c>
      <c r="E11911" t="s">
        <v>919</v>
      </c>
      <c r="K11911" t="str">
        <f t="shared" si="186"/>
        <v>Xanthomonas_perforans</v>
      </c>
    </row>
    <row r="11912" spans="1:11" x14ac:dyDescent="0.2">
      <c r="A11912" t="s">
        <v>312</v>
      </c>
      <c r="B11912" t="s">
        <v>8513</v>
      </c>
      <c r="C11912" t="s">
        <v>8525</v>
      </c>
      <c r="D11912">
        <v>20</v>
      </c>
      <c r="E11912" t="s">
        <v>919</v>
      </c>
      <c r="K11912" t="str">
        <f t="shared" si="186"/>
        <v>Xanthomonas_perforans</v>
      </c>
    </row>
    <row r="11913" spans="1:11" x14ac:dyDescent="0.2">
      <c r="A11913" t="s">
        <v>312</v>
      </c>
      <c r="B11913" t="s">
        <v>8513</v>
      </c>
      <c r="C11913" t="s">
        <v>8526</v>
      </c>
      <c r="D11913">
        <v>15</v>
      </c>
      <c r="E11913" t="s">
        <v>919</v>
      </c>
      <c r="K11913" t="str">
        <f t="shared" si="186"/>
        <v>Xanthomonas_perforans</v>
      </c>
    </row>
    <row r="11914" spans="1:11" x14ac:dyDescent="0.2">
      <c r="A11914" t="s">
        <v>312</v>
      </c>
      <c r="B11914" t="s">
        <v>8513</v>
      </c>
      <c r="C11914" t="s">
        <v>8527</v>
      </c>
      <c r="D11914" t="s">
        <v>919</v>
      </c>
      <c r="K11914" t="str">
        <f t="shared" si="186"/>
        <v>Xanthomonas_perforans</v>
      </c>
    </row>
    <row r="11915" spans="1:11" x14ac:dyDescent="0.2">
      <c r="A11915" t="s">
        <v>312</v>
      </c>
      <c r="B11915" t="s">
        <v>8513</v>
      </c>
      <c r="C11915" t="s">
        <v>8528</v>
      </c>
      <c r="D11915" t="s">
        <v>919</v>
      </c>
      <c r="K11915" t="str">
        <f t="shared" si="186"/>
        <v>Xanthomonas_perforans</v>
      </c>
    </row>
    <row r="11916" spans="1:11" x14ac:dyDescent="0.2">
      <c r="A11916" t="s">
        <v>312</v>
      </c>
      <c r="B11916" t="s">
        <v>8513</v>
      </c>
      <c r="C11916" t="s">
        <v>8529</v>
      </c>
      <c r="D11916" t="s">
        <v>974</v>
      </c>
      <c r="K11916" t="str">
        <f t="shared" si="186"/>
        <v>Xanthomonas_perforans</v>
      </c>
    </row>
    <row r="11917" spans="1:11" x14ac:dyDescent="0.2">
      <c r="A11917" t="s">
        <v>312</v>
      </c>
      <c r="B11917" t="s">
        <v>8513</v>
      </c>
      <c r="C11917" t="s">
        <v>8530</v>
      </c>
      <c r="D11917" t="s">
        <v>974</v>
      </c>
      <c r="K11917" t="str">
        <f t="shared" si="186"/>
        <v>Xanthomonas_perforans</v>
      </c>
    </row>
    <row r="11918" spans="1:11" x14ac:dyDescent="0.2">
      <c r="A11918" t="s">
        <v>312</v>
      </c>
      <c r="B11918" t="s">
        <v>8513</v>
      </c>
      <c r="C11918" t="s">
        <v>8531</v>
      </c>
      <c r="D11918" t="s">
        <v>919</v>
      </c>
      <c r="K11918" t="str">
        <f t="shared" si="186"/>
        <v>Xanthomonas_perforans</v>
      </c>
    </row>
    <row r="11919" spans="1:11" x14ac:dyDescent="0.2">
      <c r="A11919" t="s">
        <v>312</v>
      </c>
      <c r="B11919" t="s">
        <v>8513</v>
      </c>
      <c r="C11919" t="s">
        <v>8532</v>
      </c>
      <c r="D11919" t="s">
        <v>974</v>
      </c>
      <c r="K11919" t="str">
        <f t="shared" si="186"/>
        <v>Xanthomonas_perforans</v>
      </c>
    </row>
    <row r="11920" spans="1:11" x14ac:dyDescent="0.2">
      <c r="A11920" t="s">
        <v>312</v>
      </c>
      <c r="B11920" t="s">
        <v>8513</v>
      </c>
      <c r="C11920" t="s">
        <v>8533</v>
      </c>
      <c r="D11920" t="s">
        <v>974</v>
      </c>
      <c r="K11920" t="str">
        <f t="shared" si="186"/>
        <v>Xanthomonas_perforans</v>
      </c>
    </row>
    <row r="11921" spans="1:11" x14ac:dyDescent="0.2">
      <c r="A11921" t="s">
        <v>312</v>
      </c>
      <c r="B11921" t="s">
        <v>8513</v>
      </c>
      <c r="C11921" t="s">
        <v>8534</v>
      </c>
      <c r="D11921" t="s">
        <v>919</v>
      </c>
      <c r="K11921" t="str">
        <f t="shared" si="186"/>
        <v>Xanthomonas_perforans</v>
      </c>
    </row>
    <row r="11922" spans="1:11" x14ac:dyDescent="0.2">
      <c r="A11922" t="s">
        <v>312</v>
      </c>
      <c r="B11922" t="s">
        <v>8513</v>
      </c>
      <c r="C11922" t="s">
        <v>8535</v>
      </c>
      <c r="D11922" t="s">
        <v>919</v>
      </c>
      <c r="K11922" t="str">
        <f t="shared" si="186"/>
        <v>Xanthomonas_perforans</v>
      </c>
    </row>
    <row r="11923" spans="1:11" x14ac:dyDescent="0.2">
      <c r="A11923" t="s">
        <v>312</v>
      </c>
      <c r="B11923" t="s">
        <v>8513</v>
      </c>
      <c r="C11923" t="s">
        <v>8536</v>
      </c>
      <c r="D11923" t="s">
        <v>974</v>
      </c>
      <c r="K11923" t="str">
        <f t="shared" si="186"/>
        <v>Xanthomonas_perforans</v>
      </c>
    </row>
    <row r="11924" spans="1:11" x14ac:dyDescent="0.2">
      <c r="A11924" t="s">
        <v>312</v>
      </c>
      <c r="B11924" t="s">
        <v>8513</v>
      </c>
      <c r="C11924" t="s">
        <v>8537</v>
      </c>
      <c r="D11924" t="s">
        <v>974</v>
      </c>
      <c r="K11924" t="str">
        <f t="shared" si="186"/>
        <v>Xanthomonas_perforans</v>
      </c>
    </row>
    <row r="11925" spans="1:11" x14ac:dyDescent="0.2">
      <c r="A11925" t="s">
        <v>415</v>
      </c>
      <c r="B11925" t="s">
        <v>779</v>
      </c>
      <c r="C11925">
        <v>8</v>
      </c>
      <c r="D11925" t="s">
        <v>1288</v>
      </c>
      <c r="E11925">
        <v>3</v>
      </c>
      <c r="F11925" t="s">
        <v>919</v>
      </c>
      <c r="K11925" t="str">
        <f t="shared" si="186"/>
        <v>Lactobacillus_plantarum</v>
      </c>
    </row>
    <row r="11926" spans="1:11" x14ac:dyDescent="0.2">
      <c r="A11926" t="s">
        <v>278</v>
      </c>
      <c r="B11926" t="s">
        <v>320</v>
      </c>
      <c r="C11926" t="s">
        <v>8538</v>
      </c>
      <c r="D11926" t="s">
        <v>8539</v>
      </c>
      <c r="E11926">
        <v>162</v>
      </c>
      <c r="F11926" t="s">
        <v>919</v>
      </c>
      <c r="K11926" t="str">
        <f t="shared" si="186"/>
        <v>Streptococcus_agalactiae</v>
      </c>
    </row>
    <row r="11927" spans="1:11" x14ac:dyDescent="0.2">
      <c r="A11927" t="s">
        <v>278</v>
      </c>
      <c r="B11927" t="s">
        <v>320</v>
      </c>
      <c r="C11927" t="s">
        <v>8538</v>
      </c>
      <c r="D11927" t="s">
        <v>8539</v>
      </c>
      <c r="E11927">
        <v>97</v>
      </c>
      <c r="F11927" t="s">
        <v>919</v>
      </c>
      <c r="K11927" t="str">
        <f t="shared" si="186"/>
        <v>Streptococcus_agalactiae</v>
      </c>
    </row>
    <row r="11928" spans="1:11" x14ac:dyDescent="0.2">
      <c r="A11928" t="s">
        <v>278</v>
      </c>
      <c r="B11928" t="s">
        <v>320</v>
      </c>
      <c r="C11928" t="s">
        <v>8540</v>
      </c>
      <c r="D11928" t="s">
        <v>1654</v>
      </c>
      <c r="E11928">
        <v>1</v>
      </c>
      <c r="F11928" t="s">
        <v>919</v>
      </c>
      <c r="K11928" t="str">
        <f t="shared" si="186"/>
        <v>Streptococcus_agalactiae</v>
      </c>
    </row>
    <row r="11929" spans="1:11" x14ac:dyDescent="0.2">
      <c r="A11929" t="s">
        <v>351</v>
      </c>
      <c r="B11929" t="s">
        <v>352</v>
      </c>
      <c r="C11929" t="s">
        <v>302</v>
      </c>
      <c r="D11929" t="s">
        <v>8541</v>
      </c>
      <c r="E11929" t="s">
        <v>8542</v>
      </c>
      <c r="F11929" t="s">
        <v>256</v>
      </c>
      <c r="G11929" t="s">
        <v>257</v>
      </c>
      <c r="K11929" t="str">
        <f t="shared" si="186"/>
        <v>Leptospira_interrogans</v>
      </c>
    </row>
    <row r="11930" spans="1:11" x14ac:dyDescent="0.2">
      <c r="A11930" t="s">
        <v>437</v>
      </c>
      <c r="B11930" t="s">
        <v>438</v>
      </c>
      <c r="C11930" t="s">
        <v>8543</v>
      </c>
      <c r="D11930" t="s">
        <v>256</v>
      </c>
      <c r="E11930" t="s">
        <v>257</v>
      </c>
      <c r="K11930" t="str">
        <f t="shared" si="186"/>
        <v>Clostridioides_difficile</v>
      </c>
    </row>
    <row r="11931" spans="1:11" x14ac:dyDescent="0.2">
      <c r="A11931" t="s">
        <v>415</v>
      </c>
      <c r="B11931" t="s">
        <v>608</v>
      </c>
      <c r="C11931" t="s">
        <v>8544</v>
      </c>
      <c r="D11931" t="s">
        <v>919</v>
      </c>
      <c r="K11931" t="str">
        <f t="shared" si="186"/>
        <v>Lactobacillus_brevis</v>
      </c>
    </row>
    <row r="11932" spans="1:11" x14ac:dyDescent="0.2">
      <c r="A11932" t="s">
        <v>268</v>
      </c>
      <c r="B11932" t="s">
        <v>1263</v>
      </c>
      <c r="C11932" t="s">
        <v>295</v>
      </c>
      <c r="D11932">
        <v>17802</v>
      </c>
      <c r="E11932" t="s">
        <v>974</v>
      </c>
      <c r="K11932" t="str">
        <f t="shared" si="186"/>
        <v>Vibrio_parahaemolyticus</v>
      </c>
    </row>
    <row r="11933" spans="1:11" x14ac:dyDescent="0.2">
      <c r="A11933" t="s">
        <v>415</v>
      </c>
      <c r="B11933" t="s">
        <v>416</v>
      </c>
      <c r="C11933" t="s">
        <v>8545</v>
      </c>
      <c r="D11933" t="s">
        <v>256</v>
      </c>
      <c r="E11933" t="s">
        <v>257</v>
      </c>
      <c r="K11933" t="str">
        <f t="shared" si="186"/>
        <v>Lactobacillus_salivarius</v>
      </c>
    </row>
    <row r="11934" spans="1:11" x14ac:dyDescent="0.2">
      <c r="A11934" t="s">
        <v>419</v>
      </c>
      <c r="B11934" t="s">
        <v>420</v>
      </c>
      <c r="C11934" t="s">
        <v>8546</v>
      </c>
      <c r="D11934" t="s">
        <v>8547</v>
      </c>
      <c r="E11934" t="s">
        <v>256</v>
      </c>
      <c r="F11934" t="s">
        <v>257</v>
      </c>
      <c r="K11934" t="str">
        <f t="shared" si="186"/>
        <v>Francisella_tularensis</v>
      </c>
    </row>
    <row r="11935" spans="1:11" x14ac:dyDescent="0.2">
      <c r="A11935" t="s">
        <v>814</v>
      </c>
      <c r="B11935" t="s">
        <v>1510</v>
      </c>
      <c r="C11935" t="s">
        <v>8548</v>
      </c>
      <c r="D11935" t="s">
        <v>919</v>
      </c>
      <c r="K11935" t="str">
        <f t="shared" si="186"/>
        <v>Enterobacter_aerogenes</v>
      </c>
    </row>
    <row r="11936" spans="1:11" x14ac:dyDescent="0.2">
      <c r="A11936" t="s">
        <v>814</v>
      </c>
      <c r="B11936" t="s">
        <v>1510</v>
      </c>
      <c r="C11936" t="s">
        <v>8549</v>
      </c>
      <c r="D11936" t="s">
        <v>919</v>
      </c>
      <c r="K11936" t="str">
        <f t="shared" si="186"/>
        <v>Enterobacter_aerogenes</v>
      </c>
    </row>
    <row r="11937" spans="1:11" x14ac:dyDescent="0.2">
      <c r="A11937" t="s">
        <v>814</v>
      </c>
      <c r="B11937" t="s">
        <v>1510</v>
      </c>
      <c r="C11937" t="s">
        <v>8550</v>
      </c>
      <c r="D11937" t="s">
        <v>919</v>
      </c>
      <c r="K11937" t="str">
        <f t="shared" si="186"/>
        <v>Enterobacter_aerogenes</v>
      </c>
    </row>
    <row r="11938" spans="1:11" x14ac:dyDescent="0.2">
      <c r="A11938" t="s">
        <v>814</v>
      </c>
      <c r="B11938" t="s">
        <v>1510</v>
      </c>
      <c r="C11938" t="s">
        <v>8551</v>
      </c>
      <c r="D11938" t="s">
        <v>919</v>
      </c>
      <c r="K11938" t="str">
        <f t="shared" si="186"/>
        <v>Enterobacter_aerogenes</v>
      </c>
    </row>
    <row r="11939" spans="1:11" x14ac:dyDescent="0.2">
      <c r="A11939" t="s">
        <v>814</v>
      </c>
      <c r="B11939" t="s">
        <v>1510</v>
      </c>
      <c r="C11939" t="s">
        <v>8552</v>
      </c>
      <c r="D11939" t="s">
        <v>919</v>
      </c>
      <c r="K11939" t="str">
        <f t="shared" si="186"/>
        <v>Enterobacter_aerogenes</v>
      </c>
    </row>
    <row r="11940" spans="1:11" x14ac:dyDescent="0.2">
      <c r="A11940" t="s">
        <v>814</v>
      </c>
      <c r="B11940" t="s">
        <v>1510</v>
      </c>
      <c r="C11940" t="s">
        <v>8553</v>
      </c>
      <c r="D11940" t="s">
        <v>919</v>
      </c>
      <c r="K11940" t="str">
        <f t="shared" si="186"/>
        <v>Enterobacter_aerogenes</v>
      </c>
    </row>
    <row r="11941" spans="1:11" x14ac:dyDescent="0.2">
      <c r="A11941" t="s">
        <v>814</v>
      </c>
      <c r="B11941" t="s">
        <v>1510</v>
      </c>
      <c r="C11941" t="s">
        <v>8554</v>
      </c>
      <c r="D11941" t="s">
        <v>919</v>
      </c>
      <c r="K11941" t="str">
        <f t="shared" si="186"/>
        <v>Enterobacter_aerogenes</v>
      </c>
    </row>
    <row r="11942" spans="1:11" x14ac:dyDescent="0.2">
      <c r="A11942" t="s">
        <v>814</v>
      </c>
      <c r="B11942" t="s">
        <v>1510</v>
      </c>
      <c r="C11942" t="s">
        <v>8555</v>
      </c>
      <c r="D11942" t="s">
        <v>919</v>
      </c>
      <c r="K11942" t="str">
        <f t="shared" si="186"/>
        <v>Enterobacter_aerogenes</v>
      </c>
    </row>
    <row r="11943" spans="1:11" x14ac:dyDescent="0.2">
      <c r="A11943" t="s">
        <v>814</v>
      </c>
      <c r="B11943" t="s">
        <v>1510</v>
      </c>
      <c r="C11943" t="s">
        <v>8556</v>
      </c>
      <c r="D11943" t="s">
        <v>919</v>
      </c>
      <c r="K11943" t="str">
        <f t="shared" si="186"/>
        <v>Enterobacter_aerogenes</v>
      </c>
    </row>
    <row r="11944" spans="1:11" x14ac:dyDescent="0.2">
      <c r="A11944" t="s">
        <v>814</v>
      </c>
      <c r="B11944" t="s">
        <v>1510</v>
      </c>
      <c r="C11944" t="s">
        <v>8557</v>
      </c>
      <c r="D11944" t="s">
        <v>919</v>
      </c>
      <c r="K11944" t="str">
        <f t="shared" si="186"/>
        <v>Enterobacter_aerogenes</v>
      </c>
    </row>
    <row r="11945" spans="1:11" x14ac:dyDescent="0.2">
      <c r="A11945" t="s">
        <v>814</v>
      </c>
      <c r="B11945" t="s">
        <v>1510</v>
      </c>
      <c r="C11945" t="s">
        <v>8558</v>
      </c>
      <c r="D11945" t="s">
        <v>919</v>
      </c>
      <c r="K11945" t="str">
        <f t="shared" si="186"/>
        <v>Enterobacter_aerogenes</v>
      </c>
    </row>
    <row r="11946" spans="1:11" x14ac:dyDescent="0.2">
      <c r="A11946" t="s">
        <v>814</v>
      </c>
      <c r="B11946" t="s">
        <v>1510</v>
      </c>
      <c r="C11946" t="s">
        <v>8559</v>
      </c>
      <c r="D11946" t="s">
        <v>919</v>
      </c>
      <c r="K11946" t="str">
        <f t="shared" si="186"/>
        <v>Enterobacter_aerogenes</v>
      </c>
    </row>
    <row r="11947" spans="1:11" x14ac:dyDescent="0.2">
      <c r="A11947" t="s">
        <v>814</v>
      </c>
      <c r="B11947" t="s">
        <v>1510</v>
      </c>
      <c r="C11947" t="s">
        <v>8560</v>
      </c>
      <c r="D11947" t="s">
        <v>919</v>
      </c>
      <c r="K11947" t="str">
        <f t="shared" si="186"/>
        <v>Enterobacter_aerogenes</v>
      </c>
    </row>
    <row r="11948" spans="1:11" x14ac:dyDescent="0.2">
      <c r="A11948" t="s">
        <v>814</v>
      </c>
      <c r="B11948" t="s">
        <v>1510</v>
      </c>
      <c r="C11948" t="s">
        <v>8561</v>
      </c>
      <c r="D11948" t="s">
        <v>919</v>
      </c>
      <c r="K11948" t="str">
        <f t="shared" si="186"/>
        <v>Enterobacter_aerogenes</v>
      </c>
    </row>
    <row r="11949" spans="1:11" x14ac:dyDescent="0.2">
      <c r="A11949" t="s">
        <v>814</v>
      </c>
      <c r="B11949" t="s">
        <v>1510</v>
      </c>
      <c r="C11949" t="s">
        <v>8562</v>
      </c>
      <c r="D11949" t="s">
        <v>919</v>
      </c>
      <c r="K11949" t="str">
        <f t="shared" si="186"/>
        <v>Enterobacter_aerogenes</v>
      </c>
    </row>
    <row r="11950" spans="1:11" x14ac:dyDescent="0.2">
      <c r="A11950" t="s">
        <v>814</v>
      </c>
      <c r="B11950" t="s">
        <v>1510</v>
      </c>
      <c r="C11950" t="s">
        <v>8563</v>
      </c>
      <c r="D11950" t="s">
        <v>919</v>
      </c>
      <c r="K11950" t="str">
        <f t="shared" si="186"/>
        <v>Enterobacter_aerogenes</v>
      </c>
    </row>
    <row r="11951" spans="1:11" x14ac:dyDescent="0.2">
      <c r="A11951" t="s">
        <v>814</v>
      </c>
      <c r="B11951" t="s">
        <v>1510</v>
      </c>
      <c r="C11951" t="s">
        <v>8564</v>
      </c>
      <c r="D11951" t="s">
        <v>919</v>
      </c>
      <c r="K11951" t="str">
        <f t="shared" si="186"/>
        <v>Enterobacter_aerogenes</v>
      </c>
    </row>
    <row r="11952" spans="1:11" x14ac:dyDescent="0.2">
      <c r="A11952" t="s">
        <v>814</v>
      </c>
      <c r="B11952" t="s">
        <v>1510</v>
      </c>
      <c r="C11952" t="s">
        <v>8565</v>
      </c>
      <c r="D11952" t="s">
        <v>919</v>
      </c>
      <c r="K11952" t="str">
        <f t="shared" si="186"/>
        <v>Enterobacter_aerogenes</v>
      </c>
    </row>
    <row r="11953" spans="1:11" x14ac:dyDescent="0.2">
      <c r="A11953" t="s">
        <v>814</v>
      </c>
      <c r="B11953" t="s">
        <v>1510</v>
      </c>
      <c r="C11953" t="s">
        <v>8566</v>
      </c>
      <c r="D11953" t="s">
        <v>919</v>
      </c>
      <c r="K11953" t="str">
        <f t="shared" si="186"/>
        <v>Enterobacter_aerogenes</v>
      </c>
    </row>
    <row r="11954" spans="1:11" x14ac:dyDescent="0.2">
      <c r="A11954" t="s">
        <v>814</v>
      </c>
      <c r="B11954" t="s">
        <v>1510</v>
      </c>
      <c r="C11954" t="s">
        <v>8567</v>
      </c>
      <c r="D11954" t="s">
        <v>919</v>
      </c>
      <c r="K11954" t="str">
        <f t="shared" si="186"/>
        <v>Enterobacter_aerogenes</v>
      </c>
    </row>
    <row r="11955" spans="1:11" x14ac:dyDescent="0.2">
      <c r="A11955" t="s">
        <v>814</v>
      </c>
      <c r="B11955" t="s">
        <v>1510</v>
      </c>
      <c r="C11955" t="s">
        <v>8568</v>
      </c>
      <c r="D11955" t="s">
        <v>919</v>
      </c>
      <c r="K11955" t="str">
        <f t="shared" si="186"/>
        <v>Enterobacter_aerogenes</v>
      </c>
    </row>
    <row r="11956" spans="1:11" x14ac:dyDescent="0.2">
      <c r="A11956" t="s">
        <v>814</v>
      </c>
      <c r="B11956" t="s">
        <v>1510</v>
      </c>
      <c r="C11956" t="s">
        <v>8569</v>
      </c>
      <c r="D11956" t="s">
        <v>919</v>
      </c>
      <c r="K11956" t="str">
        <f t="shared" si="186"/>
        <v>Enterobacter_aerogenes</v>
      </c>
    </row>
    <row r="11957" spans="1:11" x14ac:dyDescent="0.2">
      <c r="A11957" t="s">
        <v>814</v>
      </c>
      <c r="B11957" t="s">
        <v>1510</v>
      </c>
      <c r="C11957" t="s">
        <v>8570</v>
      </c>
      <c r="D11957" t="s">
        <v>919</v>
      </c>
      <c r="K11957" t="str">
        <f t="shared" si="186"/>
        <v>Enterobacter_aerogenes</v>
      </c>
    </row>
    <row r="11958" spans="1:11" x14ac:dyDescent="0.2">
      <c r="A11958" t="s">
        <v>1815</v>
      </c>
      <c r="B11958" t="s">
        <v>1816</v>
      </c>
      <c r="C11958" t="s">
        <v>8571</v>
      </c>
      <c r="D11958">
        <v>7</v>
      </c>
      <c r="E11958" t="s">
        <v>256</v>
      </c>
      <c r="F11958" t="s">
        <v>257</v>
      </c>
      <c r="K11958" t="str">
        <f t="shared" si="186"/>
        <v>Elizabethkingia_anophelis</v>
      </c>
    </row>
    <row r="11959" spans="1:11" x14ac:dyDescent="0.2">
      <c r="A11959" t="s">
        <v>814</v>
      </c>
      <c r="B11959" t="s">
        <v>3073</v>
      </c>
      <c r="C11959" t="s">
        <v>7492</v>
      </c>
      <c r="D11959" t="s">
        <v>8572</v>
      </c>
      <c r="E11959" t="s">
        <v>919</v>
      </c>
      <c r="K11959" t="str">
        <f t="shared" si="186"/>
        <v>Enterobacter_hormaechei</v>
      </c>
    </row>
    <row r="11960" spans="1:11" x14ac:dyDescent="0.2">
      <c r="A11960" t="s">
        <v>814</v>
      </c>
      <c r="B11960" t="s">
        <v>4705</v>
      </c>
      <c r="C11960" t="s">
        <v>8573</v>
      </c>
      <c r="D11960" t="s">
        <v>919</v>
      </c>
      <c r="K11960" t="str">
        <f t="shared" si="186"/>
        <v>Enterobacter_asburiae</v>
      </c>
    </row>
    <row r="11961" spans="1:11" x14ac:dyDescent="0.2">
      <c r="A11961" t="s">
        <v>814</v>
      </c>
      <c r="B11961" t="s">
        <v>815</v>
      </c>
      <c r="C11961" t="s">
        <v>8574</v>
      </c>
      <c r="D11961" t="s">
        <v>919</v>
      </c>
      <c r="K11961" t="str">
        <f t="shared" si="186"/>
        <v>Enterobacter_cloacae</v>
      </c>
    </row>
    <row r="11962" spans="1:11" x14ac:dyDescent="0.2">
      <c r="A11962" t="s">
        <v>814</v>
      </c>
      <c r="B11962" t="s">
        <v>3073</v>
      </c>
      <c r="C11962" t="s">
        <v>7492</v>
      </c>
      <c r="D11962" t="s">
        <v>8575</v>
      </c>
      <c r="E11962" t="s">
        <v>919</v>
      </c>
      <c r="K11962" t="str">
        <f t="shared" si="186"/>
        <v>Enterobacter_hormaechei</v>
      </c>
    </row>
    <row r="11963" spans="1:11" x14ac:dyDescent="0.2">
      <c r="A11963" t="s">
        <v>814</v>
      </c>
      <c r="B11963" t="s">
        <v>3073</v>
      </c>
      <c r="C11963" t="s">
        <v>7492</v>
      </c>
      <c r="D11963" t="s">
        <v>8576</v>
      </c>
      <c r="E11963" t="s">
        <v>919</v>
      </c>
      <c r="K11963" t="str">
        <f t="shared" si="186"/>
        <v>Enterobacter_hormaechei</v>
      </c>
    </row>
    <row r="11964" spans="1:11" x14ac:dyDescent="0.2">
      <c r="A11964" t="s">
        <v>814</v>
      </c>
      <c r="B11964" t="s">
        <v>8250</v>
      </c>
      <c r="C11964" t="s">
        <v>8577</v>
      </c>
      <c r="D11964" t="s">
        <v>919</v>
      </c>
      <c r="K11964" t="str">
        <f t="shared" si="186"/>
        <v>Enterobacter_kobei</v>
      </c>
    </row>
    <row r="11965" spans="1:11" x14ac:dyDescent="0.2">
      <c r="A11965" t="s">
        <v>814</v>
      </c>
      <c r="B11965" t="s">
        <v>1510</v>
      </c>
      <c r="C11965" t="s">
        <v>8578</v>
      </c>
      <c r="D11965" t="s">
        <v>919</v>
      </c>
      <c r="K11965" t="str">
        <f t="shared" si="186"/>
        <v>Enterobacter_aerogenes</v>
      </c>
    </row>
    <row r="11966" spans="1:11" x14ac:dyDescent="0.2">
      <c r="A11966" t="s">
        <v>814</v>
      </c>
      <c r="B11966" t="s">
        <v>4705</v>
      </c>
      <c r="C11966" t="s">
        <v>8579</v>
      </c>
      <c r="D11966" t="s">
        <v>919</v>
      </c>
      <c r="K11966" t="str">
        <f t="shared" si="186"/>
        <v>Enterobacter_asburiae</v>
      </c>
    </row>
    <row r="11967" spans="1:11" x14ac:dyDescent="0.2">
      <c r="A11967" t="s">
        <v>814</v>
      </c>
      <c r="B11967" t="s">
        <v>3073</v>
      </c>
      <c r="C11967" t="s">
        <v>7492</v>
      </c>
      <c r="D11967" t="s">
        <v>8580</v>
      </c>
      <c r="E11967" t="s">
        <v>919</v>
      </c>
      <c r="K11967" t="str">
        <f t="shared" si="186"/>
        <v>Enterobacter_hormaechei</v>
      </c>
    </row>
    <row r="11968" spans="1:11" x14ac:dyDescent="0.2">
      <c r="A11968" t="s">
        <v>814</v>
      </c>
      <c r="B11968" t="s">
        <v>3073</v>
      </c>
      <c r="C11968" t="s">
        <v>7341</v>
      </c>
      <c r="D11968" t="s">
        <v>8581</v>
      </c>
      <c r="E11968" t="s">
        <v>919</v>
      </c>
      <c r="K11968" t="str">
        <f t="shared" si="186"/>
        <v>Enterobacter_hormaechei</v>
      </c>
    </row>
    <row r="11969" spans="1:11" x14ac:dyDescent="0.2">
      <c r="A11969" t="s">
        <v>814</v>
      </c>
      <c r="B11969" t="s">
        <v>1510</v>
      </c>
      <c r="C11969" t="s">
        <v>8582</v>
      </c>
      <c r="D11969" t="s">
        <v>919</v>
      </c>
      <c r="K11969" t="str">
        <f t="shared" si="186"/>
        <v>Enterobacter_aerogenes</v>
      </c>
    </row>
    <row r="11970" spans="1:11" x14ac:dyDescent="0.2">
      <c r="A11970" t="s">
        <v>814</v>
      </c>
      <c r="B11970" t="s">
        <v>1510</v>
      </c>
      <c r="C11970" t="s">
        <v>8583</v>
      </c>
      <c r="D11970" t="s">
        <v>919</v>
      </c>
      <c r="K11970" t="str">
        <f t="shared" ref="K11970:K12033" si="187">CONCATENATE(A11970,"_",B11970)</f>
        <v>Enterobacter_aerogenes</v>
      </c>
    </row>
    <row r="11971" spans="1:11" x14ac:dyDescent="0.2">
      <c r="A11971" t="s">
        <v>814</v>
      </c>
      <c r="B11971" t="s">
        <v>8250</v>
      </c>
      <c r="C11971" t="s">
        <v>8584</v>
      </c>
      <c r="D11971" t="s">
        <v>919</v>
      </c>
      <c r="K11971" t="str">
        <f t="shared" si="187"/>
        <v>Enterobacter_kobei</v>
      </c>
    </row>
    <row r="11972" spans="1:11" x14ac:dyDescent="0.2">
      <c r="A11972" t="s">
        <v>252</v>
      </c>
      <c r="B11972" t="s">
        <v>253</v>
      </c>
      <c r="C11972" t="s">
        <v>8585</v>
      </c>
      <c r="D11972" t="s">
        <v>974</v>
      </c>
      <c r="K11972" t="str">
        <f t="shared" si="187"/>
        <v>Escherichia_coli</v>
      </c>
    </row>
    <row r="11973" spans="1:11" x14ac:dyDescent="0.2">
      <c r="A11973" t="s">
        <v>252</v>
      </c>
      <c r="B11973" t="s">
        <v>253</v>
      </c>
      <c r="C11973" t="s">
        <v>8586</v>
      </c>
      <c r="D11973" t="s">
        <v>974</v>
      </c>
      <c r="K11973" t="str">
        <f t="shared" si="187"/>
        <v>Escherichia_coli</v>
      </c>
    </row>
    <row r="11974" spans="1:11" x14ac:dyDescent="0.2">
      <c r="A11974" t="s">
        <v>252</v>
      </c>
      <c r="B11974" t="s">
        <v>253</v>
      </c>
      <c r="C11974" t="s">
        <v>8587</v>
      </c>
      <c r="D11974" t="s">
        <v>919</v>
      </c>
      <c r="K11974" t="str">
        <f t="shared" si="187"/>
        <v>Escherichia_coli</v>
      </c>
    </row>
    <row r="11975" spans="1:11" x14ac:dyDescent="0.2">
      <c r="A11975" t="s">
        <v>252</v>
      </c>
      <c r="B11975" t="s">
        <v>253</v>
      </c>
      <c r="C11975" t="s">
        <v>8588</v>
      </c>
      <c r="D11975" t="s">
        <v>919</v>
      </c>
      <c r="K11975" t="str">
        <f t="shared" si="187"/>
        <v>Escherichia_coli</v>
      </c>
    </row>
    <row r="11976" spans="1:11" x14ac:dyDescent="0.2">
      <c r="A11976" t="s">
        <v>252</v>
      </c>
      <c r="B11976" t="s">
        <v>253</v>
      </c>
      <c r="C11976" t="s">
        <v>8589</v>
      </c>
      <c r="D11976" t="s">
        <v>974</v>
      </c>
      <c r="K11976" t="str">
        <f t="shared" si="187"/>
        <v>Escherichia_coli</v>
      </c>
    </row>
    <row r="11977" spans="1:11" x14ac:dyDescent="0.2">
      <c r="A11977" t="s">
        <v>252</v>
      </c>
      <c r="B11977" t="s">
        <v>253</v>
      </c>
      <c r="C11977" t="s">
        <v>8590</v>
      </c>
      <c r="D11977" t="s">
        <v>919</v>
      </c>
      <c r="K11977" t="str">
        <f t="shared" si="187"/>
        <v>Escherichia_coli</v>
      </c>
    </row>
    <row r="11978" spans="1:11" x14ac:dyDescent="0.2">
      <c r="A11978" t="s">
        <v>252</v>
      </c>
      <c r="B11978" t="s">
        <v>253</v>
      </c>
      <c r="C11978" t="s">
        <v>8591</v>
      </c>
      <c r="D11978" t="s">
        <v>919</v>
      </c>
      <c r="K11978" t="str">
        <f t="shared" si="187"/>
        <v>Escherichia_coli</v>
      </c>
    </row>
    <row r="11979" spans="1:11" x14ac:dyDescent="0.2">
      <c r="A11979" t="s">
        <v>252</v>
      </c>
      <c r="B11979" t="s">
        <v>253</v>
      </c>
      <c r="C11979" t="s">
        <v>8592</v>
      </c>
      <c r="D11979" t="s">
        <v>974</v>
      </c>
      <c r="K11979" t="str">
        <f t="shared" si="187"/>
        <v>Escherichia_coli</v>
      </c>
    </row>
    <row r="11980" spans="1:11" x14ac:dyDescent="0.2">
      <c r="A11980" t="s">
        <v>252</v>
      </c>
      <c r="B11980" t="s">
        <v>253</v>
      </c>
      <c r="C11980" t="s">
        <v>8593</v>
      </c>
      <c r="D11980" t="s">
        <v>919</v>
      </c>
      <c r="K11980" t="str">
        <f t="shared" si="187"/>
        <v>Escherichia_coli</v>
      </c>
    </row>
    <row r="11981" spans="1:11" x14ac:dyDescent="0.2">
      <c r="A11981" t="s">
        <v>252</v>
      </c>
      <c r="B11981" t="s">
        <v>253</v>
      </c>
      <c r="C11981" t="s">
        <v>8594</v>
      </c>
      <c r="D11981" t="s">
        <v>919</v>
      </c>
      <c r="K11981" t="str">
        <f t="shared" si="187"/>
        <v>Escherichia_coli</v>
      </c>
    </row>
    <row r="11982" spans="1:11" x14ac:dyDescent="0.2">
      <c r="A11982" t="s">
        <v>252</v>
      </c>
      <c r="B11982" t="s">
        <v>253</v>
      </c>
      <c r="C11982" t="s">
        <v>8595</v>
      </c>
      <c r="D11982" t="s">
        <v>919</v>
      </c>
      <c r="K11982" t="str">
        <f t="shared" si="187"/>
        <v>Escherichia_coli</v>
      </c>
    </row>
    <row r="11983" spans="1:11" x14ac:dyDescent="0.2">
      <c r="A11983" t="s">
        <v>252</v>
      </c>
      <c r="B11983" t="s">
        <v>253</v>
      </c>
      <c r="C11983" t="s">
        <v>8596</v>
      </c>
      <c r="D11983" t="s">
        <v>919</v>
      </c>
      <c r="K11983" t="str">
        <f t="shared" si="187"/>
        <v>Escherichia_coli</v>
      </c>
    </row>
    <row r="11984" spans="1:11" x14ac:dyDescent="0.2">
      <c r="A11984" t="s">
        <v>252</v>
      </c>
      <c r="B11984" t="s">
        <v>253</v>
      </c>
      <c r="C11984" t="s">
        <v>8597</v>
      </c>
      <c r="D11984" t="s">
        <v>919</v>
      </c>
      <c r="K11984" t="str">
        <f t="shared" si="187"/>
        <v>Escherichia_coli</v>
      </c>
    </row>
    <row r="11985" spans="1:11" x14ac:dyDescent="0.2">
      <c r="A11985" t="s">
        <v>252</v>
      </c>
      <c r="B11985" t="s">
        <v>253</v>
      </c>
      <c r="C11985" t="s">
        <v>8598</v>
      </c>
      <c r="D11985" t="s">
        <v>919</v>
      </c>
      <c r="K11985" t="str">
        <f t="shared" si="187"/>
        <v>Escherichia_coli</v>
      </c>
    </row>
    <row r="11986" spans="1:11" x14ac:dyDescent="0.2">
      <c r="A11986" t="s">
        <v>252</v>
      </c>
      <c r="B11986" t="s">
        <v>253</v>
      </c>
      <c r="C11986" t="s">
        <v>8599</v>
      </c>
      <c r="D11986" t="s">
        <v>919</v>
      </c>
      <c r="K11986" t="str">
        <f t="shared" si="187"/>
        <v>Escherichia_coli</v>
      </c>
    </row>
    <row r="11987" spans="1:11" x14ac:dyDescent="0.2">
      <c r="A11987" t="s">
        <v>252</v>
      </c>
      <c r="B11987" t="s">
        <v>253</v>
      </c>
      <c r="C11987" t="s">
        <v>8600</v>
      </c>
      <c r="D11987" t="s">
        <v>919</v>
      </c>
      <c r="K11987" t="str">
        <f t="shared" si="187"/>
        <v>Escherichia_coli</v>
      </c>
    </row>
    <row r="11988" spans="1:11" x14ac:dyDescent="0.2">
      <c r="A11988" t="s">
        <v>252</v>
      </c>
      <c r="B11988" t="s">
        <v>253</v>
      </c>
      <c r="C11988" t="s">
        <v>8601</v>
      </c>
      <c r="D11988" t="s">
        <v>919</v>
      </c>
      <c r="K11988" t="str">
        <f t="shared" si="187"/>
        <v>Escherichia_coli</v>
      </c>
    </row>
    <row r="11989" spans="1:11" x14ac:dyDescent="0.2">
      <c r="A11989" t="s">
        <v>252</v>
      </c>
      <c r="B11989" t="s">
        <v>253</v>
      </c>
      <c r="C11989" t="s">
        <v>8602</v>
      </c>
      <c r="D11989" t="s">
        <v>919</v>
      </c>
      <c r="K11989" t="str">
        <f t="shared" si="187"/>
        <v>Escherichia_coli</v>
      </c>
    </row>
    <row r="11990" spans="1:11" x14ac:dyDescent="0.2">
      <c r="A11990" t="s">
        <v>252</v>
      </c>
      <c r="B11990" t="s">
        <v>253</v>
      </c>
      <c r="C11990" t="s">
        <v>8603</v>
      </c>
      <c r="D11990" t="s">
        <v>919</v>
      </c>
      <c r="K11990" t="str">
        <f t="shared" si="187"/>
        <v>Escherichia_coli</v>
      </c>
    </row>
    <row r="11991" spans="1:11" x14ac:dyDescent="0.2">
      <c r="A11991" t="s">
        <v>252</v>
      </c>
      <c r="B11991" t="s">
        <v>253</v>
      </c>
      <c r="C11991" t="s">
        <v>8604</v>
      </c>
      <c r="D11991" t="s">
        <v>919</v>
      </c>
      <c r="K11991" t="str">
        <f t="shared" si="187"/>
        <v>Escherichia_coli</v>
      </c>
    </row>
    <row r="11992" spans="1:11" x14ac:dyDescent="0.2">
      <c r="A11992" t="s">
        <v>252</v>
      </c>
      <c r="B11992" t="s">
        <v>253</v>
      </c>
      <c r="C11992" t="s">
        <v>8605</v>
      </c>
      <c r="D11992" t="s">
        <v>974</v>
      </c>
      <c r="K11992" t="str">
        <f t="shared" si="187"/>
        <v>Escherichia_coli</v>
      </c>
    </row>
    <row r="11993" spans="1:11" x14ac:dyDescent="0.2">
      <c r="A11993" t="s">
        <v>252</v>
      </c>
      <c r="B11993" t="s">
        <v>253</v>
      </c>
      <c r="C11993" t="s">
        <v>8606</v>
      </c>
      <c r="D11993" t="s">
        <v>919</v>
      </c>
      <c r="K11993" t="str">
        <f t="shared" si="187"/>
        <v>Escherichia_coli</v>
      </c>
    </row>
    <row r="11994" spans="1:11" x14ac:dyDescent="0.2">
      <c r="A11994" t="s">
        <v>252</v>
      </c>
      <c r="B11994" t="s">
        <v>253</v>
      </c>
      <c r="C11994" t="s">
        <v>8607</v>
      </c>
      <c r="D11994" t="s">
        <v>919</v>
      </c>
      <c r="K11994" t="str">
        <f t="shared" si="187"/>
        <v>Escherichia_coli</v>
      </c>
    </row>
    <row r="11995" spans="1:11" x14ac:dyDescent="0.2">
      <c r="A11995" t="s">
        <v>252</v>
      </c>
      <c r="B11995" t="s">
        <v>253</v>
      </c>
      <c r="C11995" t="s">
        <v>8608</v>
      </c>
      <c r="D11995" t="s">
        <v>919</v>
      </c>
      <c r="K11995" t="str">
        <f t="shared" si="187"/>
        <v>Escherichia_coli</v>
      </c>
    </row>
    <row r="11996" spans="1:11" x14ac:dyDescent="0.2">
      <c r="A11996" t="s">
        <v>252</v>
      </c>
      <c r="B11996" t="s">
        <v>253</v>
      </c>
      <c r="C11996" t="s">
        <v>8609</v>
      </c>
      <c r="D11996" t="s">
        <v>974</v>
      </c>
      <c r="K11996" t="str">
        <f t="shared" si="187"/>
        <v>Escherichia_coli</v>
      </c>
    </row>
    <row r="11997" spans="1:11" x14ac:dyDescent="0.2">
      <c r="A11997" t="s">
        <v>252</v>
      </c>
      <c r="B11997" t="s">
        <v>253</v>
      </c>
      <c r="C11997" t="s">
        <v>8610</v>
      </c>
      <c r="D11997" t="s">
        <v>919</v>
      </c>
      <c r="K11997" t="str">
        <f t="shared" si="187"/>
        <v>Escherichia_coli</v>
      </c>
    </row>
    <row r="11998" spans="1:11" x14ac:dyDescent="0.2">
      <c r="A11998" t="s">
        <v>252</v>
      </c>
      <c r="B11998" t="s">
        <v>253</v>
      </c>
      <c r="C11998" t="s">
        <v>8611</v>
      </c>
      <c r="D11998" t="s">
        <v>974</v>
      </c>
      <c r="K11998" t="str">
        <f t="shared" si="187"/>
        <v>Escherichia_coli</v>
      </c>
    </row>
    <row r="11999" spans="1:11" x14ac:dyDescent="0.2">
      <c r="A11999" t="s">
        <v>252</v>
      </c>
      <c r="B11999" t="s">
        <v>253</v>
      </c>
      <c r="C11999" t="s">
        <v>8612</v>
      </c>
      <c r="D11999" t="s">
        <v>919</v>
      </c>
      <c r="K11999" t="str">
        <f t="shared" si="187"/>
        <v>Escherichia_coli</v>
      </c>
    </row>
    <row r="12000" spans="1:11" x14ac:dyDescent="0.2">
      <c r="A12000" t="s">
        <v>252</v>
      </c>
      <c r="B12000" t="s">
        <v>253</v>
      </c>
      <c r="C12000" t="s">
        <v>8613</v>
      </c>
      <c r="D12000" t="s">
        <v>919</v>
      </c>
      <c r="K12000" t="str">
        <f t="shared" si="187"/>
        <v>Escherichia_coli</v>
      </c>
    </row>
    <row r="12001" spans="1:11" x14ac:dyDescent="0.2">
      <c r="A12001" t="s">
        <v>252</v>
      </c>
      <c r="B12001" t="s">
        <v>253</v>
      </c>
      <c r="C12001" t="s">
        <v>8614</v>
      </c>
      <c r="D12001" t="s">
        <v>919</v>
      </c>
      <c r="K12001" t="str">
        <f t="shared" si="187"/>
        <v>Escherichia_coli</v>
      </c>
    </row>
    <row r="12002" spans="1:11" x14ac:dyDescent="0.2">
      <c r="A12002" t="s">
        <v>252</v>
      </c>
      <c r="B12002" t="s">
        <v>253</v>
      </c>
      <c r="C12002" t="s">
        <v>8615</v>
      </c>
      <c r="D12002" t="s">
        <v>919</v>
      </c>
      <c r="K12002" t="str">
        <f t="shared" si="187"/>
        <v>Escherichia_coli</v>
      </c>
    </row>
    <row r="12003" spans="1:11" x14ac:dyDescent="0.2">
      <c r="A12003" t="s">
        <v>381</v>
      </c>
      <c r="B12003" t="s">
        <v>382</v>
      </c>
      <c r="C12003" t="s">
        <v>8616</v>
      </c>
      <c r="D12003" t="s">
        <v>8617</v>
      </c>
      <c r="E12003" t="s">
        <v>8618</v>
      </c>
      <c r="F12003" t="s">
        <v>919</v>
      </c>
      <c r="K12003" t="str">
        <f t="shared" si="187"/>
        <v>Listeria_monocytogenes</v>
      </c>
    </row>
    <row r="12004" spans="1:11" x14ac:dyDescent="0.2">
      <c r="A12004" t="s">
        <v>268</v>
      </c>
      <c r="B12004" t="s">
        <v>3366</v>
      </c>
      <c r="C12004" t="s">
        <v>6967</v>
      </c>
      <c r="D12004" t="s">
        <v>919</v>
      </c>
      <c r="K12004" t="str">
        <f t="shared" si="187"/>
        <v>Vibrio_alginolyticus</v>
      </c>
    </row>
    <row r="12005" spans="1:11" x14ac:dyDescent="0.2">
      <c r="A12005" t="s">
        <v>268</v>
      </c>
      <c r="B12005" t="s">
        <v>480</v>
      </c>
      <c r="C12005" t="s">
        <v>8619</v>
      </c>
      <c r="D12005" t="s">
        <v>8620</v>
      </c>
      <c r="E12005" t="s">
        <v>919</v>
      </c>
      <c r="K12005" t="str">
        <f t="shared" si="187"/>
        <v>Vibrio_vulnificus</v>
      </c>
    </row>
    <row r="12006" spans="1:11" x14ac:dyDescent="0.2">
      <c r="A12006" t="s">
        <v>275</v>
      </c>
      <c r="B12006" t="s">
        <v>276</v>
      </c>
      <c r="C12006" t="s">
        <v>2859</v>
      </c>
      <c r="D12006">
        <v>1</v>
      </c>
      <c r="E12006" t="s">
        <v>919</v>
      </c>
      <c r="K12006" t="str">
        <f t="shared" si="187"/>
        <v>Pseudomonas_aeruginosa</v>
      </c>
    </row>
    <row r="12007" spans="1:11" x14ac:dyDescent="0.2">
      <c r="A12007" t="s">
        <v>268</v>
      </c>
      <c r="B12007" t="s">
        <v>1263</v>
      </c>
      <c r="C12007" t="s">
        <v>8621</v>
      </c>
      <c r="D12007" t="s">
        <v>919</v>
      </c>
      <c r="K12007" t="str">
        <f t="shared" si="187"/>
        <v>Vibrio_parahaemolyticus</v>
      </c>
    </row>
    <row r="12008" spans="1:11" x14ac:dyDescent="0.2">
      <c r="A12008" t="s">
        <v>312</v>
      </c>
      <c r="B12008" t="s">
        <v>2780</v>
      </c>
      <c r="C12008" t="s">
        <v>7999</v>
      </c>
      <c r="D12008">
        <v>7634</v>
      </c>
      <c r="E12008" t="s">
        <v>974</v>
      </c>
      <c r="K12008" t="str">
        <f t="shared" si="187"/>
        <v>Xanthomonas_arboricola</v>
      </c>
    </row>
    <row r="12009" spans="1:11" x14ac:dyDescent="0.2">
      <c r="A12009" t="s">
        <v>1379</v>
      </c>
      <c r="B12009" t="s">
        <v>1380</v>
      </c>
      <c r="C12009" t="s">
        <v>8622</v>
      </c>
      <c r="D12009" t="s">
        <v>256</v>
      </c>
      <c r="E12009" t="s">
        <v>257</v>
      </c>
      <c r="K12009" t="str">
        <f t="shared" si="187"/>
        <v>Bordetella_pertussis</v>
      </c>
    </row>
    <row r="12010" spans="1:11" x14ac:dyDescent="0.2">
      <c r="A12010" t="s">
        <v>278</v>
      </c>
      <c r="B12010" t="s">
        <v>279</v>
      </c>
      <c r="C12010" t="s">
        <v>8623</v>
      </c>
      <c r="D12010" t="s">
        <v>256</v>
      </c>
      <c r="E12010" t="s">
        <v>257</v>
      </c>
      <c r="K12010" t="str">
        <f t="shared" si="187"/>
        <v>Streptococcus_pyogenes</v>
      </c>
    </row>
    <row r="12011" spans="1:11" x14ac:dyDescent="0.2">
      <c r="A12011" t="s">
        <v>278</v>
      </c>
      <c r="B12011" t="s">
        <v>279</v>
      </c>
      <c r="C12011" t="s">
        <v>8624</v>
      </c>
      <c r="D12011" t="s">
        <v>256</v>
      </c>
      <c r="E12011" t="s">
        <v>257</v>
      </c>
      <c r="K12011" t="str">
        <f t="shared" si="187"/>
        <v>Streptococcus_pyogenes</v>
      </c>
    </row>
    <row r="12012" spans="1:11" x14ac:dyDescent="0.2">
      <c r="A12012" t="s">
        <v>365</v>
      </c>
      <c r="B12012" t="s">
        <v>367</v>
      </c>
      <c r="C12012">
        <v>52</v>
      </c>
      <c r="D12012">
        <v>40</v>
      </c>
      <c r="E12012" t="s">
        <v>8625</v>
      </c>
      <c r="F12012" t="s">
        <v>919</v>
      </c>
      <c r="K12012" t="str">
        <f t="shared" si="187"/>
        <v>Bacillus_anthracis</v>
      </c>
    </row>
    <row r="12013" spans="1:11" x14ac:dyDescent="0.2">
      <c r="A12013" t="s">
        <v>365</v>
      </c>
      <c r="B12013" t="s">
        <v>428</v>
      </c>
      <c r="C12013" t="s">
        <v>8626</v>
      </c>
      <c r="D12013" t="s">
        <v>256</v>
      </c>
      <c r="E12013" t="s">
        <v>257</v>
      </c>
      <c r="K12013" t="str">
        <f t="shared" si="187"/>
        <v>Bacillus_subtilis</v>
      </c>
    </row>
    <row r="12014" spans="1:11" x14ac:dyDescent="0.2">
      <c r="A12014" t="s">
        <v>278</v>
      </c>
      <c r="B12014" t="s">
        <v>320</v>
      </c>
      <c r="C12014" t="s">
        <v>695</v>
      </c>
      <c r="D12014" t="s">
        <v>8539</v>
      </c>
      <c r="E12014">
        <v>87</v>
      </c>
      <c r="F12014" t="s">
        <v>919</v>
      </c>
      <c r="K12014" t="str">
        <f t="shared" si="187"/>
        <v>Streptococcus_agalactiae</v>
      </c>
    </row>
    <row r="12015" spans="1:11" x14ac:dyDescent="0.2">
      <c r="A12015" t="s">
        <v>278</v>
      </c>
      <c r="B12015" t="s">
        <v>320</v>
      </c>
      <c r="C12015" t="s">
        <v>695</v>
      </c>
      <c r="D12015" t="s">
        <v>8539</v>
      </c>
      <c r="E12015">
        <v>94</v>
      </c>
      <c r="F12015" t="s">
        <v>919</v>
      </c>
      <c r="K12015" t="str">
        <f t="shared" si="187"/>
        <v>Streptococcus_agalactiae</v>
      </c>
    </row>
    <row r="12016" spans="1:11" x14ac:dyDescent="0.2">
      <c r="A12016" t="s">
        <v>278</v>
      </c>
      <c r="B12016" t="s">
        <v>320</v>
      </c>
      <c r="C12016" t="s">
        <v>695</v>
      </c>
      <c r="D12016" t="s">
        <v>8539</v>
      </c>
      <c r="E12016">
        <v>97</v>
      </c>
      <c r="F12016" t="s">
        <v>919</v>
      </c>
      <c r="K12016" t="str">
        <f t="shared" si="187"/>
        <v>Streptococcus_agalactiae</v>
      </c>
    </row>
    <row r="12017" spans="1:11" x14ac:dyDescent="0.2">
      <c r="A12017" t="s">
        <v>278</v>
      </c>
      <c r="B12017" t="s">
        <v>320</v>
      </c>
      <c r="C12017" t="s">
        <v>695</v>
      </c>
      <c r="D12017" t="s">
        <v>8539</v>
      </c>
      <c r="E12017">
        <v>88</v>
      </c>
      <c r="F12017" t="s">
        <v>919</v>
      </c>
      <c r="K12017" t="str">
        <f t="shared" si="187"/>
        <v>Streptococcus_agalactiae</v>
      </c>
    </row>
    <row r="12018" spans="1:11" x14ac:dyDescent="0.2">
      <c r="A12018" t="s">
        <v>278</v>
      </c>
      <c r="B12018" t="s">
        <v>320</v>
      </c>
      <c r="C12018" t="s">
        <v>695</v>
      </c>
      <c r="D12018" t="s">
        <v>8539</v>
      </c>
      <c r="E12018">
        <v>106</v>
      </c>
      <c r="F12018" t="s">
        <v>919</v>
      </c>
      <c r="K12018" t="str">
        <f t="shared" si="187"/>
        <v>Streptococcus_agalactiae</v>
      </c>
    </row>
    <row r="12019" spans="1:11" x14ac:dyDescent="0.2">
      <c r="A12019" t="s">
        <v>278</v>
      </c>
      <c r="B12019" t="s">
        <v>320</v>
      </c>
      <c r="C12019" t="s">
        <v>695</v>
      </c>
      <c r="D12019" t="s">
        <v>8539</v>
      </c>
      <c r="E12019">
        <v>91</v>
      </c>
      <c r="F12019" t="s">
        <v>919</v>
      </c>
      <c r="K12019" t="str">
        <f t="shared" si="187"/>
        <v>Streptococcus_agalactiae</v>
      </c>
    </row>
    <row r="12020" spans="1:11" x14ac:dyDescent="0.2">
      <c r="A12020" t="s">
        <v>278</v>
      </c>
      <c r="B12020" t="s">
        <v>320</v>
      </c>
      <c r="C12020" t="s">
        <v>695</v>
      </c>
      <c r="D12020" t="s">
        <v>8539</v>
      </c>
      <c r="E12020">
        <v>110</v>
      </c>
      <c r="F12020" t="s">
        <v>919</v>
      </c>
      <c r="K12020" t="str">
        <f t="shared" si="187"/>
        <v>Streptococcus_agalactiae</v>
      </c>
    </row>
    <row r="12021" spans="1:11" x14ac:dyDescent="0.2">
      <c r="A12021" t="s">
        <v>278</v>
      </c>
      <c r="B12021" t="s">
        <v>320</v>
      </c>
      <c r="C12021" t="s">
        <v>1848</v>
      </c>
      <c r="D12021" t="s">
        <v>1654</v>
      </c>
      <c r="E12021">
        <v>23</v>
      </c>
      <c r="F12021" t="s">
        <v>919</v>
      </c>
      <c r="K12021" t="str">
        <f t="shared" si="187"/>
        <v>Streptococcus_agalactiae</v>
      </c>
    </row>
    <row r="12022" spans="1:11" x14ac:dyDescent="0.2">
      <c r="A12022" t="s">
        <v>278</v>
      </c>
      <c r="B12022" t="s">
        <v>320</v>
      </c>
      <c r="C12022" t="s">
        <v>1848</v>
      </c>
      <c r="D12022" t="s">
        <v>1654</v>
      </c>
      <c r="E12022">
        <v>1</v>
      </c>
      <c r="F12022" t="s">
        <v>919</v>
      </c>
      <c r="K12022" t="str">
        <f t="shared" si="187"/>
        <v>Streptococcus_agalactiae</v>
      </c>
    </row>
    <row r="12023" spans="1:11" x14ac:dyDescent="0.2">
      <c r="A12023" t="s">
        <v>278</v>
      </c>
      <c r="B12023" t="s">
        <v>320</v>
      </c>
      <c r="C12023" t="s">
        <v>1848</v>
      </c>
      <c r="D12023" t="s">
        <v>1654</v>
      </c>
      <c r="E12023">
        <v>25</v>
      </c>
      <c r="F12023" t="s">
        <v>919</v>
      </c>
      <c r="K12023" t="str">
        <f t="shared" si="187"/>
        <v>Streptococcus_agalactiae</v>
      </c>
    </row>
    <row r="12024" spans="1:11" x14ac:dyDescent="0.2">
      <c r="A12024" t="s">
        <v>278</v>
      </c>
      <c r="B12024" t="s">
        <v>320</v>
      </c>
      <c r="C12024" t="s">
        <v>1848</v>
      </c>
      <c r="D12024" t="s">
        <v>8539</v>
      </c>
      <c r="E12024">
        <v>57</v>
      </c>
      <c r="F12024" t="s">
        <v>919</v>
      </c>
      <c r="K12024" t="str">
        <f t="shared" si="187"/>
        <v>Streptococcus_agalactiae</v>
      </c>
    </row>
    <row r="12025" spans="1:11" x14ac:dyDescent="0.2">
      <c r="A12025" t="s">
        <v>278</v>
      </c>
      <c r="B12025" t="s">
        <v>320</v>
      </c>
      <c r="C12025" t="s">
        <v>1848</v>
      </c>
      <c r="D12025" t="s">
        <v>8539</v>
      </c>
      <c r="E12025">
        <v>59</v>
      </c>
      <c r="F12025" t="s">
        <v>919</v>
      </c>
      <c r="K12025" t="str">
        <f t="shared" si="187"/>
        <v>Streptococcus_agalactiae</v>
      </c>
    </row>
    <row r="12026" spans="1:11" x14ac:dyDescent="0.2">
      <c r="A12026" t="s">
        <v>278</v>
      </c>
      <c r="B12026" t="s">
        <v>320</v>
      </c>
      <c r="C12026" t="s">
        <v>1848</v>
      </c>
      <c r="D12026" t="s">
        <v>8539</v>
      </c>
      <c r="E12026">
        <v>63</v>
      </c>
      <c r="F12026" t="s">
        <v>919</v>
      </c>
      <c r="K12026" t="str">
        <f t="shared" si="187"/>
        <v>Streptococcus_agalactiae</v>
      </c>
    </row>
    <row r="12027" spans="1:11" x14ac:dyDescent="0.2">
      <c r="A12027" t="s">
        <v>278</v>
      </c>
      <c r="B12027" t="s">
        <v>320</v>
      </c>
      <c r="C12027" t="s">
        <v>1848</v>
      </c>
      <c r="D12027" t="s">
        <v>8539</v>
      </c>
      <c r="E12027">
        <v>70</v>
      </c>
      <c r="F12027" t="s">
        <v>919</v>
      </c>
      <c r="K12027" t="str">
        <f t="shared" si="187"/>
        <v>Streptococcus_agalactiae</v>
      </c>
    </row>
    <row r="12028" spans="1:11" x14ac:dyDescent="0.2">
      <c r="A12028" t="s">
        <v>278</v>
      </c>
      <c r="B12028" t="s">
        <v>320</v>
      </c>
      <c r="C12028" t="s">
        <v>1848</v>
      </c>
      <c r="D12028" t="s">
        <v>8539</v>
      </c>
      <c r="E12028">
        <v>85</v>
      </c>
      <c r="F12028" t="s">
        <v>919</v>
      </c>
      <c r="K12028" t="str">
        <f t="shared" si="187"/>
        <v>Streptococcus_agalactiae</v>
      </c>
    </row>
    <row r="12029" spans="1:11" x14ac:dyDescent="0.2">
      <c r="A12029" t="s">
        <v>278</v>
      </c>
      <c r="B12029" t="s">
        <v>320</v>
      </c>
      <c r="C12029" t="s">
        <v>1848</v>
      </c>
      <c r="D12029" t="s">
        <v>8539</v>
      </c>
      <c r="E12029">
        <v>55</v>
      </c>
      <c r="F12029" t="s">
        <v>919</v>
      </c>
      <c r="K12029" t="str">
        <f t="shared" si="187"/>
        <v>Streptococcus_agalactiae</v>
      </c>
    </row>
    <row r="12030" spans="1:11" x14ac:dyDescent="0.2">
      <c r="A12030" t="s">
        <v>278</v>
      </c>
      <c r="B12030" t="s">
        <v>320</v>
      </c>
      <c r="C12030" t="s">
        <v>1848</v>
      </c>
      <c r="D12030" t="s">
        <v>8539</v>
      </c>
      <c r="E12030">
        <v>94</v>
      </c>
      <c r="F12030" t="s">
        <v>919</v>
      </c>
      <c r="K12030" t="str">
        <f t="shared" si="187"/>
        <v>Streptococcus_agalactiae</v>
      </c>
    </row>
    <row r="12031" spans="1:11" x14ac:dyDescent="0.2">
      <c r="A12031" t="s">
        <v>278</v>
      </c>
      <c r="B12031" t="s">
        <v>320</v>
      </c>
      <c r="C12031">
        <v>294206</v>
      </c>
      <c r="D12031" t="s">
        <v>919</v>
      </c>
      <c r="K12031" t="str">
        <f t="shared" si="187"/>
        <v>Streptococcus_agalactiae</v>
      </c>
    </row>
    <row r="12032" spans="1:11" x14ac:dyDescent="0.2">
      <c r="A12032" t="s">
        <v>278</v>
      </c>
      <c r="B12032" t="s">
        <v>320</v>
      </c>
      <c r="C12032" t="s">
        <v>8627</v>
      </c>
      <c r="D12032" t="s">
        <v>919</v>
      </c>
      <c r="K12032" t="str">
        <f t="shared" si="187"/>
        <v>Streptococcus_agalactiae</v>
      </c>
    </row>
    <row r="12033" spans="1:11" x14ac:dyDescent="0.2">
      <c r="A12033" t="s">
        <v>278</v>
      </c>
      <c r="B12033" t="s">
        <v>320</v>
      </c>
      <c r="C12033" t="s">
        <v>8628</v>
      </c>
      <c r="D12033">
        <v>799</v>
      </c>
      <c r="E12033" t="s">
        <v>919</v>
      </c>
      <c r="K12033" t="str">
        <f t="shared" si="187"/>
        <v>Streptococcus_agalactiae</v>
      </c>
    </row>
    <row r="12034" spans="1:11" x14ac:dyDescent="0.2">
      <c r="A12034" t="s">
        <v>278</v>
      </c>
      <c r="B12034" t="s">
        <v>320</v>
      </c>
      <c r="C12034">
        <v>290183</v>
      </c>
      <c r="D12034" t="s">
        <v>919</v>
      </c>
      <c r="K12034" t="str">
        <f t="shared" ref="K12034:K12097" si="188">CONCATENATE(A12034,"_",B12034)</f>
        <v>Streptococcus_agalactiae</v>
      </c>
    </row>
    <row r="12035" spans="1:11" x14ac:dyDescent="0.2">
      <c r="A12035" t="s">
        <v>278</v>
      </c>
      <c r="B12035" t="s">
        <v>320</v>
      </c>
      <c r="C12035">
        <v>299693</v>
      </c>
      <c r="D12035" t="s">
        <v>919</v>
      </c>
      <c r="K12035" t="str">
        <f t="shared" si="188"/>
        <v>Streptococcus_agalactiae</v>
      </c>
    </row>
    <row r="12036" spans="1:11" x14ac:dyDescent="0.2">
      <c r="A12036" t="s">
        <v>278</v>
      </c>
      <c r="B12036" t="s">
        <v>320</v>
      </c>
      <c r="C12036">
        <v>309185</v>
      </c>
      <c r="D12036" t="s">
        <v>919</v>
      </c>
      <c r="K12036" t="str">
        <f t="shared" si="188"/>
        <v>Streptococcus_agalactiae</v>
      </c>
    </row>
    <row r="12037" spans="1:11" x14ac:dyDescent="0.2">
      <c r="A12037" t="s">
        <v>278</v>
      </c>
      <c r="B12037" t="s">
        <v>320</v>
      </c>
      <c r="C12037">
        <v>312754</v>
      </c>
      <c r="D12037" t="s">
        <v>919</v>
      </c>
      <c r="K12037" t="str">
        <f t="shared" si="188"/>
        <v>Streptococcus_agalactiae</v>
      </c>
    </row>
    <row r="12038" spans="1:11" x14ac:dyDescent="0.2">
      <c r="A12038" t="s">
        <v>278</v>
      </c>
      <c r="B12038" t="s">
        <v>320</v>
      </c>
      <c r="C12038">
        <v>325662</v>
      </c>
      <c r="D12038" t="s">
        <v>919</v>
      </c>
      <c r="K12038" t="str">
        <f t="shared" si="188"/>
        <v>Streptococcus_agalactiae</v>
      </c>
    </row>
    <row r="12039" spans="1:11" x14ac:dyDescent="0.2">
      <c r="A12039" t="s">
        <v>278</v>
      </c>
      <c r="B12039" t="s">
        <v>320</v>
      </c>
      <c r="C12039" t="s">
        <v>8629</v>
      </c>
      <c r="D12039" t="s">
        <v>919</v>
      </c>
      <c r="K12039" t="str">
        <f t="shared" si="188"/>
        <v>Streptococcus_agalactiae</v>
      </c>
    </row>
    <row r="12040" spans="1:11" x14ac:dyDescent="0.2">
      <c r="A12040" t="s">
        <v>278</v>
      </c>
      <c r="B12040" t="s">
        <v>320</v>
      </c>
      <c r="C12040">
        <v>343959</v>
      </c>
      <c r="D12040" t="s">
        <v>919</v>
      </c>
      <c r="K12040" t="str">
        <f t="shared" si="188"/>
        <v>Streptococcus_agalactiae</v>
      </c>
    </row>
    <row r="12041" spans="1:11" x14ac:dyDescent="0.2">
      <c r="A12041" t="s">
        <v>278</v>
      </c>
      <c r="B12041" t="s">
        <v>320</v>
      </c>
      <c r="C12041" t="s">
        <v>8630</v>
      </c>
      <c r="D12041" t="s">
        <v>919</v>
      </c>
      <c r="K12041" t="str">
        <f t="shared" si="188"/>
        <v>Streptococcus_agalactiae</v>
      </c>
    </row>
    <row r="12042" spans="1:11" x14ac:dyDescent="0.2">
      <c r="A12042" t="s">
        <v>278</v>
      </c>
      <c r="B12042" t="s">
        <v>320</v>
      </c>
      <c r="C12042">
        <v>383728</v>
      </c>
      <c r="D12042" t="s">
        <v>919</v>
      </c>
      <c r="K12042" t="str">
        <f t="shared" si="188"/>
        <v>Streptococcus_agalactiae</v>
      </c>
    </row>
    <row r="12043" spans="1:11" x14ac:dyDescent="0.2">
      <c r="A12043" t="s">
        <v>278</v>
      </c>
      <c r="B12043" t="s">
        <v>320</v>
      </c>
      <c r="C12043">
        <v>384541</v>
      </c>
      <c r="D12043" t="s">
        <v>919</v>
      </c>
      <c r="K12043" t="str">
        <f t="shared" si="188"/>
        <v>Streptococcus_agalactiae</v>
      </c>
    </row>
    <row r="12044" spans="1:11" x14ac:dyDescent="0.2">
      <c r="A12044" t="s">
        <v>278</v>
      </c>
      <c r="B12044" t="s">
        <v>320</v>
      </c>
      <c r="C12044">
        <v>404288</v>
      </c>
      <c r="D12044" t="s">
        <v>919</v>
      </c>
      <c r="K12044" t="str">
        <f t="shared" si="188"/>
        <v>Streptococcus_agalactiae</v>
      </c>
    </row>
    <row r="12045" spans="1:11" x14ac:dyDescent="0.2">
      <c r="A12045" t="s">
        <v>278</v>
      </c>
      <c r="B12045" t="s">
        <v>320</v>
      </c>
      <c r="C12045">
        <v>418136</v>
      </c>
      <c r="D12045" t="s">
        <v>919</v>
      </c>
      <c r="K12045" t="str">
        <f t="shared" si="188"/>
        <v>Streptococcus_agalactiae</v>
      </c>
    </row>
    <row r="12046" spans="1:11" x14ac:dyDescent="0.2">
      <c r="A12046" t="s">
        <v>278</v>
      </c>
      <c r="B12046" t="s">
        <v>320</v>
      </c>
      <c r="C12046">
        <v>426748</v>
      </c>
      <c r="D12046" t="s">
        <v>919</v>
      </c>
      <c r="K12046" t="str">
        <f t="shared" si="188"/>
        <v>Streptococcus_agalactiae</v>
      </c>
    </row>
    <row r="12047" spans="1:11" x14ac:dyDescent="0.2">
      <c r="A12047" t="s">
        <v>278</v>
      </c>
      <c r="B12047" t="s">
        <v>320</v>
      </c>
      <c r="C12047" t="s">
        <v>8631</v>
      </c>
      <c r="D12047" t="s">
        <v>919</v>
      </c>
      <c r="K12047" t="str">
        <f t="shared" si="188"/>
        <v>Streptococcus_agalactiae</v>
      </c>
    </row>
    <row r="12048" spans="1:11" x14ac:dyDescent="0.2">
      <c r="A12048" t="s">
        <v>278</v>
      </c>
      <c r="B12048" t="s">
        <v>320</v>
      </c>
      <c r="C12048">
        <v>408523</v>
      </c>
      <c r="D12048" t="s">
        <v>919</v>
      </c>
      <c r="K12048" t="str">
        <f t="shared" si="188"/>
        <v>Streptococcus_agalactiae</v>
      </c>
    </row>
    <row r="12049" spans="1:11" x14ac:dyDescent="0.2">
      <c r="A12049" t="s">
        <v>278</v>
      </c>
      <c r="B12049" t="s">
        <v>320</v>
      </c>
      <c r="C12049">
        <v>418849</v>
      </c>
      <c r="D12049" t="s">
        <v>919</v>
      </c>
      <c r="K12049" t="str">
        <f t="shared" si="188"/>
        <v>Streptococcus_agalactiae</v>
      </c>
    </row>
    <row r="12050" spans="1:11" x14ac:dyDescent="0.2">
      <c r="A12050" t="s">
        <v>278</v>
      </c>
      <c r="B12050" t="s">
        <v>320</v>
      </c>
      <c r="C12050" t="s">
        <v>8632</v>
      </c>
      <c r="D12050" t="s">
        <v>919</v>
      </c>
      <c r="K12050" t="str">
        <f t="shared" si="188"/>
        <v>Streptococcus_agalactiae</v>
      </c>
    </row>
    <row r="12051" spans="1:11" x14ac:dyDescent="0.2">
      <c r="A12051" t="s">
        <v>278</v>
      </c>
      <c r="B12051" t="s">
        <v>320</v>
      </c>
      <c r="C12051">
        <v>446329</v>
      </c>
      <c r="D12051" t="s">
        <v>919</v>
      </c>
      <c r="K12051" t="str">
        <f t="shared" si="188"/>
        <v>Streptococcus_agalactiae</v>
      </c>
    </row>
    <row r="12052" spans="1:11" x14ac:dyDescent="0.2">
      <c r="A12052" t="s">
        <v>278</v>
      </c>
      <c r="B12052" t="s">
        <v>320</v>
      </c>
      <c r="C12052" t="s">
        <v>8633</v>
      </c>
      <c r="D12052" t="s">
        <v>919</v>
      </c>
      <c r="K12052" t="str">
        <f t="shared" si="188"/>
        <v>Streptococcus_agalactiae</v>
      </c>
    </row>
    <row r="12053" spans="1:11" x14ac:dyDescent="0.2">
      <c r="A12053" t="s">
        <v>278</v>
      </c>
      <c r="B12053" t="s">
        <v>320</v>
      </c>
      <c r="C12053" t="s">
        <v>8634</v>
      </c>
      <c r="D12053" t="s">
        <v>919</v>
      </c>
      <c r="K12053" t="str">
        <f t="shared" si="188"/>
        <v>Streptococcus_agalactiae</v>
      </c>
    </row>
    <row r="12054" spans="1:11" x14ac:dyDescent="0.2">
      <c r="A12054" t="s">
        <v>278</v>
      </c>
      <c r="B12054" t="s">
        <v>320</v>
      </c>
      <c r="C12054" t="s">
        <v>8635</v>
      </c>
      <c r="D12054" t="s">
        <v>919</v>
      </c>
      <c r="K12054" t="str">
        <f t="shared" si="188"/>
        <v>Streptococcus_agalactiae</v>
      </c>
    </row>
    <row r="12055" spans="1:11" x14ac:dyDescent="0.2">
      <c r="A12055" t="s">
        <v>278</v>
      </c>
      <c r="B12055" t="s">
        <v>320</v>
      </c>
      <c r="C12055" t="s">
        <v>8636</v>
      </c>
      <c r="D12055" t="s">
        <v>919</v>
      </c>
      <c r="K12055" t="str">
        <f t="shared" si="188"/>
        <v>Streptococcus_agalactiae</v>
      </c>
    </row>
    <row r="12056" spans="1:11" x14ac:dyDescent="0.2">
      <c r="A12056" t="s">
        <v>278</v>
      </c>
      <c r="B12056" t="s">
        <v>320</v>
      </c>
      <c r="C12056" t="s">
        <v>8637</v>
      </c>
      <c r="D12056" t="s">
        <v>919</v>
      </c>
      <c r="K12056" t="str">
        <f t="shared" si="188"/>
        <v>Streptococcus_agalactiae</v>
      </c>
    </row>
    <row r="12057" spans="1:11" x14ac:dyDescent="0.2">
      <c r="A12057" t="s">
        <v>278</v>
      </c>
      <c r="B12057" t="s">
        <v>320</v>
      </c>
      <c r="C12057" t="s">
        <v>8638</v>
      </c>
      <c r="D12057" t="s">
        <v>919</v>
      </c>
      <c r="K12057" t="str">
        <f t="shared" si="188"/>
        <v>Streptococcus_agalactiae</v>
      </c>
    </row>
    <row r="12058" spans="1:11" x14ac:dyDescent="0.2">
      <c r="A12058" t="s">
        <v>278</v>
      </c>
      <c r="B12058" t="s">
        <v>320</v>
      </c>
      <c r="C12058" t="s">
        <v>8639</v>
      </c>
      <c r="D12058" t="s">
        <v>919</v>
      </c>
      <c r="K12058" t="str">
        <f t="shared" si="188"/>
        <v>Streptococcus_agalactiae</v>
      </c>
    </row>
    <row r="12059" spans="1:11" x14ac:dyDescent="0.2">
      <c r="A12059" t="s">
        <v>278</v>
      </c>
      <c r="B12059" t="s">
        <v>320</v>
      </c>
      <c r="C12059" t="s">
        <v>8640</v>
      </c>
      <c r="D12059" t="s">
        <v>919</v>
      </c>
      <c r="K12059" t="str">
        <f t="shared" si="188"/>
        <v>Streptococcus_agalactiae</v>
      </c>
    </row>
    <row r="12060" spans="1:11" x14ac:dyDescent="0.2">
      <c r="A12060" t="s">
        <v>278</v>
      </c>
      <c r="B12060" t="s">
        <v>320</v>
      </c>
      <c r="C12060">
        <v>379415</v>
      </c>
      <c r="D12060" t="s">
        <v>919</v>
      </c>
      <c r="K12060" t="str">
        <f t="shared" si="188"/>
        <v>Streptococcus_agalactiae</v>
      </c>
    </row>
    <row r="12061" spans="1:11" x14ac:dyDescent="0.2">
      <c r="A12061" t="s">
        <v>278</v>
      </c>
      <c r="B12061" t="s">
        <v>320</v>
      </c>
      <c r="C12061" t="s">
        <v>8641</v>
      </c>
      <c r="D12061" t="s">
        <v>919</v>
      </c>
      <c r="K12061" t="str">
        <f t="shared" si="188"/>
        <v>Streptococcus_agalactiae</v>
      </c>
    </row>
    <row r="12062" spans="1:11" x14ac:dyDescent="0.2">
      <c r="A12062" t="s">
        <v>278</v>
      </c>
      <c r="B12062" t="s">
        <v>320</v>
      </c>
      <c r="C12062" t="s">
        <v>8642</v>
      </c>
      <c r="D12062" t="s">
        <v>919</v>
      </c>
      <c r="K12062" t="str">
        <f t="shared" si="188"/>
        <v>Streptococcus_agalactiae</v>
      </c>
    </row>
    <row r="12063" spans="1:11" x14ac:dyDescent="0.2">
      <c r="A12063" t="s">
        <v>278</v>
      </c>
      <c r="B12063" t="s">
        <v>320</v>
      </c>
      <c r="C12063" t="s">
        <v>8643</v>
      </c>
      <c r="D12063" t="s">
        <v>919</v>
      </c>
      <c r="K12063" t="str">
        <f t="shared" si="188"/>
        <v>Streptococcus_agalactiae</v>
      </c>
    </row>
    <row r="12064" spans="1:11" x14ac:dyDescent="0.2">
      <c r="A12064" t="s">
        <v>278</v>
      </c>
      <c r="B12064" t="s">
        <v>320</v>
      </c>
      <c r="C12064" t="s">
        <v>8644</v>
      </c>
      <c r="D12064" t="s">
        <v>919</v>
      </c>
      <c r="K12064" t="str">
        <f t="shared" si="188"/>
        <v>Streptococcus_agalactiae</v>
      </c>
    </row>
    <row r="12065" spans="1:11" x14ac:dyDescent="0.2">
      <c r="A12065" t="s">
        <v>278</v>
      </c>
      <c r="B12065" t="s">
        <v>320</v>
      </c>
      <c r="C12065" t="s">
        <v>8645</v>
      </c>
      <c r="D12065" t="s">
        <v>919</v>
      </c>
      <c r="K12065" t="str">
        <f t="shared" si="188"/>
        <v>Streptococcus_agalactiae</v>
      </c>
    </row>
    <row r="12066" spans="1:11" x14ac:dyDescent="0.2">
      <c r="A12066" t="s">
        <v>278</v>
      </c>
      <c r="B12066" t="s">
        <v>320</v>
      </c>
      <c r="C12066" t="s">
        <v>8646</v>
      </c>
      <c r="D12066" t="s">
        <v>919</v>
      </c>
      <c r="K12066" t="str">
        <f t="shared" si="188"/>
        <v>Streptococcus_agalactiae</v>
      </c>
    </row>
    <row r="12067" spans="1:11" x14ac:dyDescent="0.2">
      <c r="A12067" t="s">
        <v>278</v>
      </c>
      <c r="B12067" t="s">
        <v>320</v>
      </c>
      <c r="C12067" t="s">
        <v>695</v>
      </c>
      <c r="D12067" t="s">
        <v>8539</v>
      </c>
      <c r="E12067">
        <v>81</v>
      </c>
      <c r="F12067" t="s">
        <v>919</v>
      </c>
      <c r="K12067" t="str">
        <f t="shared" si="188"/>
        <v>Streptococcus_agalactiae</v>
      </c>
    </row>
    <row r="12068" spans="1:11" x14ac:dyDescent="0.2">
      <c r="A12068" t="s">
        <v>278</v>
      </c>
      <c r="B12068" t="s">
        <v>320</v>
      </c>
      <c r="C12068" t="s">
        <v>695</v>
      </c>
      <c r="D12068" t="s">
        <v>8539</v>
      </c>
      <c r="E12068">
        <v>35</v>
      </c>
      <c r="F12068" t="s">
        <v>919</v>
      </c>
      <c r="K12068" t="str">
        <f t="shared" si="188"/>
        <v>Streptococcus_agalactiae</v>
      </c>
    </row>
    <row r="12069" spans="1:11" x14ac:dyDescent="0.2">
      <c r="A12069" t="s">
        <v>278</v>
      </c>
      <c r="B12069" t="s">
        <v>320</v>
      </c>
      <c r="C12069" t="s">
        <v>695</v>
      </c>
      <c r="D12069" t="s">
        <v>8539</v>
      </c>
      <c r="E12069">
        <v>13</v>
      </c>
      <c r="F12069" t="s">
        <v>919</v>
      </c>
      <c r="K12069" t="str">
        <f t="shared" si="188"/>
        <v>Streptococcus_agalactiae</v>
      </c>
    </row>
    <row r="12070" spans="1:11" x14ac:dyDescent="0.2">
      <c r="A12070" t="s">
        <v>278</v>
      </c>
      <c r="B12070" t="s">
        <v>320</v>
      </c>
      <c r="C12070" t="s">
        <v>695</v>
      </c>
      <c r="D12070" t="s">
        <v>8539</v>
      </c>
      <c r="E12070">
        <v>21</v>
      </c>
      <c r="F12070" t="s">
        <v>919</v>
      </c>
      <c r="K12070" t="str">
        <f t="shared" si="188"/>
        <v>Streptococcus_agalactiae</v>
      </c>
    </row>
    <row r="12071" spans="1:11" x14ac:dyDescent="0.2">
      <c r="A12071" t="s">
        <v>278</v>
      </c>
      <c r="B12071" t="s">
        <v>320</v>
      </c>
      <c r="C12071" t="s">
        <v>8540</v>
      </c>
      <c r="D12071" t="s">
        <v>1654</v>
      </c>
      <c r="E12071">
        <v>3</v>
      </c>
      <c r="F12071" t="s">
        <v>919</v>
      </c>
      <c r="K12071" t="str">
        <f t="shared" si="188"/>
        <v>Streptococcus_agalactiae</v>
      </c>
    </row>
    <row r="12072" spans="1:11" x14ac:dyDescent="0.2">
      <c r="A12072" t="s">
        <v>278</v>
      </c>
      <c r="B12072" t="s">
        <v>320</v>
      </c>
      <c r="C12072" t="s">
        <v>8540</v>
      </c>
      <c r="D12072" t="s">
        <v>8539</v>
      </c>
      <c r="E12072">
        <v>8</v>
      </c>
      <c r="F12072" t="s">
        <v>919</v>
      </c>
      <c r="K12072" t="str">
        <f t="shared" si="188"/>
        <v>Streptococcus_agalactiae</v>
      </c>
    </row>
    <row r="12073" spans="1:11" x14ac:dyDescent="0.2">
      <c r="A12073" t="s">
        <v>278</v>
      </c>
      <c r="B12073" t="s">
        <v>320</v>
      </c>
      <c r="C12073" t="s">
        <v>8540</v>
      </c>
      <c r="D12073" t="s">
        <v>8539</v>
      </c>
      <c r="E12073">
        <v>4</v>
      </c>
      <c r="F12073" t="s">
        <v>919</v>
      </c>
      <c r="K12073" t="str">
        <f t="shared" si="188"/>
        <v>Streptococcus_agalactiae</v>
      </c>
    </row>
    <row r="12074" spans="1:11" x14ac:dyDescent="0.2">
      <c r="A12074" t="s">
        <v>278</v>
      </c>
      <c r="B12074" t="s">
        <v>320</v>
      </c>
      <c r="C12074" t="s">
        <v>8540</v>
      </c>
      <c r="D12074" t="s">
        <v>8539</v>
      </c>
      <c r="E12074">
        <v>33</v>
      </c>
      <c r="F12074" t="s">
        <v>919</v>
      </c>
      <c r="K12074" t="str">
        <f t="shared" si="188"/>
        <v>Streptococcus_agalactiae</v>
      </c>
    </row>
    <row r="12075" spans="1:11" x14ac:dyDescent="0.2">
      <c r="A12075" t="s">
        <v>278</v>
      </c>
      <c r="B12075" t="s">
        <v>320</v>
      </c>
      <c r="C12075" t="s">
        <v>8540</v>
      </c>
      <c r="D12075" t="s">
        <v>8539</v>
      </c>
      <c r="E12075">
        <v>63</v>
      </c>
      <c r="F12075" t="s">
        <v>919</v>
      </c>
      <c r="K12075" t="str">
        <f t="shared" si="188"/>
        <v>Streptococcus_agalactiae</v>
      </c>
    </row>
    <row r="12076" spans="1:11" x14ac:dyDescent="0.2">
      <c r="A12076" t="s">
        <v>278</v>
      </c>
      <c r="B12076" t="s">
        <v>320</v>
      </c>
      <c r="C12076" t="s">
        <v>8540</v>
      </c>
      <c r="D12076" t="s">
        <v>8539</v>
      </c>
      <c r="E12076">
        <v>34</v>
      </c>
      <c r="F12076" t="s">
        <v>919</v>
      </c>
      <c r="K12076" t="str">
        <f t="shared" si="188"/>
        <v>Streptococcus_agalactiae</v>
      </c>
    </row>
    <row r="12077" spans="1:11" x14ac:dyDescent="0.2">
      <c r="A12077" t="s">
        <v>278</v>
      </c>
      <c r="B12077" t="s">
        <v>320</v>
      </c>
      <c r="C12077" t="s">
        <v>8540</v>
      </c>
      <c r="D12077" t="s">
        <v>8539</v>
      </c>
      <c r="E12077">
        <v>43</v>
      </c>
      <c r="F12077" t="s">
        <v>919</v>
      </c>
      <c r="K12077" t="str">
        <f t="shared" si="188"/>
        <v>Streptococcus_agalactiae</v>
      </c>
    </row>
    <row r="12078" spans="1:11" x14ac:dyDescent="0.2">
      <c r="A12078" t="s">
        <v>278</v>
      </c>
      <c r="B12078" t="s">
        <v>320</v>
      </c>
      <c r="C12078" t="s">
        <v>8540</v>
      </c>
      <c r="D12078" t="s">
        <v>1654</v>
      </c>
      <c r="E12078">
        <v>10</v>
      </c>
      <c r="F12078" t="s">
        <v>919</v>
      </c>
      <c r="K12078" t="str">
        <f t="shared" si="188"/>
        <v>Streptococcus_agalactiae</v>
      </c>
    </row>
    <row r="12079" spans="1:11" x14ac:dyDescent="0.2">
      <c r="A12079" t="s">
        <v>278</v>
      </c>
      <c r="B12079" t="s">
        <v>320</v>
      </c>
      <c r="C12079" t="s">
        <v>8540</v>
      </c>
      <c r="D12079" t="s">
        <v>8539</v>
      </c>
      <c r="E12079">
        <v>85</v>
      </c>
      <c r="F12079" t="s">
        <v>919</v>
      </c>
      <c r="K12079" t="str">
        <f t="shared" si="188"/>
        <v>Streptococcus_agalactiae</v>
      </c>
    </row>
    <row r="12080" spans="1:11" x14ac:dyDescent="0.2">
      <c r="A12080" t="s">
        <v>278</v>
      </c>
      <c r="B12080" t="s">
        <v>320</v>
      </c>
      <c r="C12080" t="s">
        <v>8540</v>
      </c>
      <c r="D12080" t="s">
        <v>8539</v>
      </c>
      <c r="E12080">
        <v>68</v>
      </c>
      <c r="F12080" t="s">
        <v>919</v>
      </c>
      <c r="K12080" t="str">
        <f t="shared" si="188"/>
        <v>Streptococcus_agalactiae</v>
      </c>
    </row>
    <row r="12081" spans="1:11" x14ac:dyDescent="0.2">
      <c r="A12081" t="s">
        <v>278</v>
      </c>
      <c r="B12081" t="s">
        <v>320</v>
      </c>
      <c r="C12081" t="s">
        <v>8540</v>
      </c>
      <c r="D12081" t="s">
        <v>8539</v>
      </c>
      <c r="E12081">
        <v>118</v>
      </c>
      <c r="F12081" t="s">
        <v>919</v>
      </c>
      <c r="K12081" t="str">
        <f t="shared" si="188"/>
        <v>Streptococcus_agalactiae</v>
      </c>
    </row>
    <row r="12082" spans="1:11" x14ac:dyDescent="0.2">
      <c r="A12082" t="s">
        <v>278</v>
      </c>
      <c r="B12082" t="s">
        <v>320</v>
      </c>
      <c r="C12082" t="s">
        <v>8540</v>
      </c>
      <c r="D12082" t="s">
        <v>8539</v>
      </c>
      <c r="E12082">
        <v>87</v>
      </c>
      <c r="F12082" t="s">
        <v>919</v>
      </c>
      <c r="K12082" t="str">
        <f t="shared" si="188"/>
        <v>Streptococcus_agalactiae</v>
      </c>
    </row>
    <row r="12083" spans="1:11" x14ac:dyDescent="0.2">
      <c r="A12083" t="s">
        <v>278</v>
      </c>
      <c r="B12083" t="s">
        <v>320</v>
      </c>
      <c r="C12083" t="s">
        <v>8540</v>
      </c>
      <c r="D12083" t="s">
        <v>8539</v>
      </c>
      <c r="E12083">
        <v>88</v>
      </c>
      <c r="F12083" t="s">
        <v>919</v>
      </c>
      <c r="K12083" t="str">
        <f t="shared" si="188"/>
        <v>Streptococcus_agalactiae</v>
      </c>
    </row>
    <row r="12084" spans="1:11" x14ac:dyDescent="0.2">
      <c r="A12084" t="s">
        <v>278</v>
      </c>
      <c r="B12084" t="s">
        <v>320</v>
      </c>
      <c r="C12084" t="s">
        <v>8540</v>
      </c>
      <c r="D12084" t="s">
        <v>8539</v>
      </c>
      <c r="E12084">
        <v>153</v>
      </c>
      <c r="F12084" t="s">
        <v>919</v>
      </c>
      <c r="K12084" t="str">
        <f t="shared" si="188"/>
        <v>Streptococcus_agalactiae</v>
      </c>
    </row>
    <row r="12085" spans="1:11" x14ac:dyDescent="0.2">
      <c r="A12085" t="s">
        <v>278</v>
      </c>
      <c r="B12085" t="s">
        <v>320</v>
      </c>
      <c r="C12085" t="s">
        <v>8540</v>
      </c>
      <c r="D12085" t="s">
        <v>8539</v>
      </c>
      <c r="E12085">
        <v>121</v>
      </c>
      <c r="F12085" t="s">
        <v>919</v>
      </c>
      <c r="K12085" t="str">
        <f t="shared" si="188"/>
        <v>Streptococcus_agalactiae</v>
      </c>
    </row>
    <row r="12086" spans="1:11" x14ac:dyDescent="0.2">
      <c r="A12086" t="s">
        <v>278</v>
      </c>
      <c r="B12086" t="s">
        <v>320</v>
      </c>
      <c r="C12086" t="s">
        <v>8540</v>
      </c>
      <c r="D12086" t="s">
        <v>8539</v>
      </c>
      <c r="E12086">
        <v>124</v>
      </c>
      <c r="F12086" t="s">
        <v>919</v>
      </c>
      <c r="K12086" t="str">
        <f t="shared" si="188"/>
        <v>Streptococcus_agalactiae</v>
      </c>
    </row>
    <row r="12087" spans="1:11" x14ac:dyDescent="0.2">
      <c r="A12087" t="s">
        <v>278</v>
      </c>
      <c r="B12087" t="s">
        <v>320</v>
      </c>
      <c r="C12087" t="s">
        <v>8540</v>
      </c>
      <c r="D12087" t="s">
        <v>8539</v>
      </c>
      <c r="E12087">
        <v>156</v>
      </c>
      <c r="F12087" t="s">
        <v>919</v>
      </c>
      <c r="K12087" t="str">
        <f t="shared" si="188"/>
        <v>Streptococcus_agalactiae</v>
      </c>
    </row>
    <row r="12088" spans="1:11" x14ac:dyDescent="0.2">
      <c r="A12088" t="s">
        <v>278</v>
      </c>
      <c r="B12088" t="s">
        <v>320</v>
      </c>
      <c r="C12088" t="s">
        <v>8540</v>
      </c>
      <c r="D12088" t="s">
        <v>8539</v>
      </c>
      <c r="E12088">
        <v>160</v>
      </c>
      <c r="F12088" t="s">
        <v>919</v>
      </c>
      <c r="K12088" t="str">
        <f t="shared" si="188"/>
        <v>Streptococcus_agalactiae</v>
      </c>
    </row>
    <row r="12089" spans="1:11" x14ac:dyDescent="0.2">
      <c r="A12089" t="s">
        <v>278</v>
      </c>
      <c r="B12089" t="s">
        <v>320</v>
      </c>
      <c r="C12089" t="s">
        <v>8540</v>
      </c>
      <c r="D12089" t="s">
        <v>8539</v>
      </c>
      <c r="E12089">
        <v>195</v>
      </c>
      <c r="F12089" t="s">
        <v>919</v>
      </c>
      <c r="K12089" t="str">
        <f t="shared" si="188"/>
        <v>Streptococcus_agalactiae</v>
      </c>
    </row>
    <row r="12090" spans="1:11" x14ac:dyDescent="0.2">
      <c r="A12090" t="s">
        <v>278</v>
      </c>
      <c r="B12090" t="s">
        <v>320</v>
      </c>
      <c r="C12090" t="s">
        <v>8540</v>
      </c>
      <c r="D12090" t="s">
        <v>8539</v>
      </c>
      <c r="E12090">
        <v>174</v>
      </c>
      <c r="F12090" t="s">
        <v>919</v>
      </c>
      <c r="K12090" t="str">
        <f t="shared" si="188"/>
        <v>Streptococcus_agalactiae</v>
      </c>
    </row>
    <row r="12091" spans="1:11" x14ac:dyDescent="0.2">
      <c r="A12091" t="s">
        <v>278</v>
      </c>
      <c r="B12091" t="s">
        <v>320</v>
      </c>
      <c r="C12091" t="s">
        <v>8540</v>
      </c>
      <c r="D12091" t="s">
        <v>8539</v>
      </c>
      <c r="E12091">
        <v>181</v>
      </c>
      <c r="F12091" t="s">
        <v>919</v>
      </c>
      <c r="K12091" t="str">
        <f t="shared" si="188"/>
        <v>Streptococcus_agalactiae</v>
      </c>
    </row>
    <row r="12092" spans="1:11" x14ac:dyDescent="0.2">
      <c r="A12092" t="s">
        <v>278</v>
      </c>
      <c r="B12092" t="s">
        <v>320</v>
      </c>
      <c r="C12092" t="s">
        <v>695</v>
      </c>
      <c r="D12092" t="s">
        <v>8539</v>
      </c>
      <c r="E12092">
        <v>49</v>
      </c>
      <c r="F12092" t="s">
        <v>919</v>
      </c>
      <c r="K12092" t="str">
        <f t="shared" si="188"/>
        <v>Streptococcus_agalactiae</v>
      </c>
    </row>
    <row r="12093" spans="1:11" x14ac:dyDescent="0.2">
      <c r="A12093" t="s">
        <v>278</v>
      </c>
      <c r="B12093" t="s">
        <v>320</v>
      </c>
      <c r="C12093" t="s">
        <v>695</v>
      </c>
      <c r="D12093" t="s">
        <v>8539</v>
      </c>
      <c r="E12093">
        <v>41</v>
      </c>
      <c r="F12093" t="s">
        <v>919</v>
      </c>
      <c r="K12093" t="str">
        <f t="shared" si="188"/>
        <v>Streptococcus_agalactiae</v>
      </c>
    </row>
    <row r="12094" spans="1:11" x14ac:dyDescent="0.2">
      <c r="A12094" t="s">
        <v>278</v>
      </c>
      <c r="B12094" t="s">
        <v>320</v>
      </c>
      <c r="C12094" t="s">
        <v>695</v>
      </c>
      <c r="D12094" t="s">
        <v>8539</v>
      </c>
      <c r="E12094">
        <v>75</v>
      </c>
      <c r="F12094" t="s">
        <v>919</v>
      </c>
      <c r="K12094" t="str">
        <f t="shared" si="188"/>
        <v>Streptococcus_agalactiae</v>
      </c>
    </row>
    <row r="12095" spans="1:11" x14ac:dyDescent="0.2">
      <c r="A12095" t="s">
        <v>278</v>
      </c>
      <c r="B12095" t="s">
        <v>320</v>
      </c>
      <c r="C12095" t="s">
        <v>695</v>
      </c>
      <c r="D12095" t="s">
        <v>8539</v>
      </c>
      <c r="E12095">
        <v>51</v>
      </c>
      <c r="F12095" t="s">
        <v>919</v>
      </c>
      <c r="K12095" t="str">
        <f t="shared" si="188"/>
        <v>Streptococcus_agalactiae</v>
      </c>
    </row>
    <row r="12096" spans="1:11" x14ac:dyDescent="0.2">
      <c r="A12096" t="s">
        <v>278</v>
      </c>
      <c r="B12096" t="s">
        <v>320</v>
      </c>
      <c r="C12096" t="s">
        <v>695</v>
      </c>
      <c r="D12096" t="s">
        <v>8539</v>
      </c>
      <c r="E12096">
        <v>67</v>
      </c>
      <c r="F12096" t="s">
        <v>919</v>
      </c>
      <c r="K12096" t="str">
        <f t="shared" si="188"/>
        <v>Streptococcus_agalactiae</v>
      </c>
    </row>
    <row r="12097" spans="1:11" x14ac:dyDescent="0.2">
      <c r="A12097" t="s">
        <v>278</v>
      </c>
      <c r="B12097" t="s">
        <v>320</v>
      </c>
      <c r="C12097" t="s">
        <v>8647</v>
      </c>
      <c r="D12097" t="s">
        <v>919</v>
      </c>
      <c r="K12097" t="str">
        <f t="shared" si="188"/>
        <v>Streptococcus_agalactiae</v>
      </c>
    </row>
    <row r="12098" spans="1:11" x14ac:dyDescent="0.2">
      <c r="A12098" t="s">
        <v>278</v>
      </c>
      <c r="B12098" t="s">
        <v>320</v>
      </c>
      <c r="C12098" t="s">
        <v>8648</v>
      </c>
      <c r="D12098" t="s">
        <v>919</v>
      </c>
      <c r="K12098" t="str">
        <f t="shared" ref="K12098:K12161" si="189">CONCATENATE(A12098,"_",B12098)</f>
        <v>Streptococcus_agalactiae</v>
      </c>
    </row>
    <row r="12099" spans="1:11" x14ac:dyDescent="0.2">
      <c r="A12099" t="s">
        <v>278</v>
      </c>
      <c r="B12099" t="s">
        <v>320</v>
      </c>
      <c r="C12099" t="s">
        <v>8540</v>
      </c>
      <c r="D12099" t="s">
        <v>8539</v>
      </c>
      <c r="E12099">
        <v>80</v>
      </c>
      <c r="F12099" t="s">
        <v>919</v>
      </c>
      <c r="K12099" t="str">
        <f t="shared" si="189"/>
        <v>Streptococcus_agalactiae</v>
      </c>
    </row>
    <row r="12100" spans="1:11" x14ac:dyDescent="0.2">
      <c r="A12100" t="s">
        <v>297</v>
      </c>
      <c r="B12100" t="s">
        <v>298</v>
      </c>
      <c r="C12100" t="s">
        <v>299</v>
      </c>
      <c r="D12100" t="s">
        <v>8649</v>
      </c>
      <c r="E12100" t="s">
        <v>919</v>
      </c>
      <c r="K12100" t="str">
        <f t="shared" si="189"/>
        <v>Shigella_flexneri</v>
      </c>
    </row>
    <row r="12101" spans="1:11" x14ac:dyDescent="0.2">
      <c r="A12101" t="s">
        <v>297</v>
      </c>
      <c r="B12101" t="s">
        <v>298</v>
      </c>
      <c r="C12101" t="s">
        <v>299</v>
      </c>
      <c r="D12101" t="s">
        <v>8650</v>
      </c>
      <c r="E12101" t="s">
        <v>919</v>
      </c>
      <c r="K12101" t="str">
        <f t="shared" si="189"/>
        <v>Shigella_flexneri</v>
      </c>
    </row>
    <row r="12102" spans="1:11" x14ac:dyDescent="0.2">
      <c r="A12102" t="s">
        <v>297</v>
      </c>
      <c r="B12102" t="s">
        <v>555</v>
      </c>
      <c r="C12102">
        <v>4</v>
      </c>
      <c r="D12102" t="s">
        <v>8651</v>
      </c>
      <c r="E12102" t="s">
        <v>919</v>
      </c>
      <c r="K12102" t="str">
        <f t="shared" si="189"/>
        <v>Shigella_dysenteriae</v>
      </c>
    </row>
    <row r="12103" spans="1:11" x14ac:dyDescent="0.2">
      <c r="A12103" t="s">
        <v>297</v>
      </c>
      <c r="B12103" t="s">
        <v>298</v>
      </c>
      <c r="C12103" t="s">
        <v>299</v>
      </c>
      <c r="D12103" t="s">
        <v>8652</v>
      </c>
      <c r="E12103" t="s">
        <v>919</v>
      </c>
      <c r="K12103" t="str">
        <f t="shared" si="189"/>
        <v>Shigella_flexneri</v>
      </c>
    </row>
    <row r="12104" spans="1:11" x14ac:dyDescent="0.2">
      <c r="A12104" t="s">
        <v>297</v>
      </c>
      <c r="B12104" t="s">
        <v>298</v>
      </c>
      <c r="C12104" t="s">
        <v>299</v>
      </c>
      <c r="D12104" t="s">
        <v>8653</v>
      </c>
      <c r="E12104" t="s">
        <v>919</v>
      </c>
      <c r="K12104" t="str">
        <f t="shared" si="189"/>
        <v>Shigella_flexneri</v>
      </c>
    </row>
    <row r="12105" spans="1:11" x14ac:dyDescent="0.2">
      <c r="A12105" t="s">
        <v>297</v>
      </c>
      <c r="B12105" t="s">
        <v>298</v>
      </c>
      <c r="C12105" t="s">
        <v>299</v>
      </c>
      <c r="D12105" t="s">
        <v>8654</v>
      </c>
      <c r="E12105" t="s">
        <v>919</v>
      </c>
      <c r="K12105" t="str">
        <f t="shared" si="189"/>
        <v>Shigella_flexneri</v>
      </c>
    </row>
    <row r="12106" spans="1:11" x14ac:dyDescent="0.2">
      <c r="A12106" t="s">
        <v>297</v>
      </c>
      <c r="B12106" t="s">
        <v>298</v>
      </c>
      <c r="C12106" t="s">
        <v>299</v>
      </c>
      <c r="D12106" t="s">
        <v>8655</v>
      </c>
      <c r="E12106" t="s">
        <v>919</v>
      </c>
      <c r="K12106" t="str">
        <f t="shared" si="189"/>
        <v>Shigella_flexneri</v>
      </c>
    </row>
    <row r="12107" spans="1:11" x14ac:dyDescent="0.2">
      <c r="A12107" t="s">
        <v>297</v>
      </c>
      <c r="B12107" t="s">
        <v>298</v>
      </c>
      <c r="C12107" t="s">
        <v>299</v>
      </c>
      <c r="D12107" t="s">
        <v>8656</v>
      </c>
      <c r="E12107" t="s">
        <v>919</v>
      </c>
      <c r="K12107" t="str">
        <f t="shared" si="189"/>
        <v>Shigella_flexneri</v>
      </c>
    </row>
    <row r="12108" spans="1:11" x14ac:dyDescent="0.2">
      <c r="A12108" t="s">
        <v>297</v>
      </c>
      <c r="B12108" t="s">
        <v>298</v>
      </c>
      <c r="C12108" t="s">
        <v>299</v>
      </c>
      <c r="D12108" t="s">
        <v>8657</v>
      </c>
      <c r="E12108" t="s">
        <v>919</v>
      </c>
      <c r="K12108" t="str">
        <f t="shared" si="189"/>
        <v>Shigella_flexneri</v>
      </c>
    </row>
    <row r="12109" spans="1:11" x14ac:dyDescent="0.2">
      <c r="A12109" t="s">
        <v>297</v>
      </c>
      <c r="B12109" t="s">
        <v>298</v>
      </c>
      <c r="C12109" t="s">
        <v>299</v>
      </c>
      <c r="D12109" t="s">
        <v>8658</v>
      </c>
      <c r="E12109" t="s">
        <v>919</v>
      </c>
      <c r="K12109" t="str">
        <f t="shared" si="189"/>
        <v>Shigella_flexneri</v>
      </c>
    </row>
    <row r="12110" spans="1:11" x14ac:dyDescent="0.2">
      <c r="A12110" t="s">
        <v>297</v>
      </c>
      <c r="B12110" t="s">
        <v>298</v>
      </c>
      <c r="C12110" t="s">
        <v>7952</v>
      </c>
      <c r="D12110" t="s">
        <v>8659</v>
      </c>
      <c r="E12110" t="s">
        <v>919</v>
      </c>
      <c r="K12110" t="str">
        <f t="shared" si="189"/>
        <v>Shigella_flexneri</v>
      </c>
    </row>
    <row r="12111" spans="1:11" x14ac:dyDescent="0.2">
      <c r="A12111" t="s">
        <v>297</v>
      </c>
      <c r="B12111" t="s">
        <v>298</v>
      </c>
      <c r="C12111" t="s">
        <v>299</v>
      </c>
      <c r="D12111" t="s">
        <v>8660</v>
      </c>
      <c r="E12111" t="s">
        <v>919</v>
      </c>
      <c r="K12111" t="str">
        <f t="shared" si="189"/>
        <v>Shigella_flexneri</v>
      </c>
    </row>
    <row r="12112" spans="1:11" x14ac:dyDescent="0.2">
      <c r="A12112" t="s">
        <v>289</v>
      </c>
      <c r="B12112" t="s">
        <v>290</v>
      </c>
      <c r="C12112" t="s">
        <v>8661</v>
      </c>
      <c r="D12112" t="s">
        <v>919</v>
      </c>
      <c r="K12112" t="str">
        <f t="shared" si="189"/>
        <v>Lactococcus_lactis</v>
      </c>
    </row>
    <row r="12113" spans="1:11" x14ac:dyDescent="0.2">
      <c r="A12113" t="s">
        <v>365</v>
      </c>
      <c r="B12113" t="s">
        <v>672</v>
      </c>
      <c r="C12113">
        <v>15</v>
      </c>
      <c r="D12113">
        <v>1</v>
      </c>
      <c r="E12113" t="s">
        <v>919</v>
      </c>
      <c r="K12113" t="str">
        <f t="shared" si="189"/>
        <v>Bacillus_pumilus</v>
      </c>
    </row>
    <row r="12114" spans="1:11" x14ac:dyDescent="0.2">
      <c r="A12114" t="s">
        <v>528</v>
      </c>
      <c r="B12114" t="s">
        <v>866</v>
      </c>
      <c r="C12114" t="s">
        <v>8662</v>
      </c>
      <c r="D12114" t="s">
        <v>256</v>
      </c>
      <c r="E12114" t="s">
        <v>257</v>
      </c>
      <c r="K12114" t="str">
        <f t="shared" si="189"/>
        <v>Mycoplasma_hominis</v>
      </c>
    </row>
    <row r="12115" spans="1:11" x14ac:dyDescent="0.2">
      <c r="A12115" t="s">
        <v>501</v>
      </c>
      <c r="B12115" t="s">
        <v>648</v>
      </c>
      <c r="C12115" t="s">
        <v>4349</v>
      </c>
      <c r="D12115" t="s">
        <v>256</v>
      </c>
      <c r="E12115" t="s">
        <v>257</v>
      </c>
      <c r="K12115" t="str">
        <f t="shared" si="189"/>
        <v>Corynebacterium_pseudotuberculosis</v>
      </c>
    </row>
    <row r="12116" spans="1:11" x14ac:dyDescent="0.2">
      <c r="A12116" t="s">
        <v>365</v>
      </c>
      <c r="B12116" t="s">
        <v>396</v>
      </c>
      <c r="C12116" t="s">
        <v>7613</v>
      </c>
      <c r="D12116">
        <v>10</v>
      </c>
      <c r="E12116" t="s">
        <v>256</v>
      </c>
      <c r="F12116" t="s">
        <v>257</v>
      </c>
      <c r="K12116" t="str">
        <f t="shared" si="189"/>
        <v>Bacillus_thuringiensis</v>
      </c>
    </row>
    <row r="12117" spans="1:11" x14ac:dyDescent="0.2">
      <c r="A12117" t="s">
        <v>369</v>
      </c>
      <c r="B12117" t="s">
        <v>634</v>
      </c>
      <c r="C12117">
        <v>13</v>
      </c>
      <c r="D12117">
        <v>2459</v>
      </c>
      <c r="E12117" t="s">
        <v>919</v>
      </c>
      <c r="K12117" t="str">
        <f t="shared" si="189"/>
        <v>Mycobacterium_tuberculosis</v>
      </c>
    </row>
    <row r="12118" spans="1:11" x14ac:dyDescent="0.2">
      <c r="A12118" t="s">
        <v>278</v>
      </c>
      <c r="B12118" t="s">
        <v>320</v>
      </c>
      <c r="C12118" t="s">
        <v>8538</v>
      </c>
      <c r="D12118" t="s">
        <v>8539</v>
      </c>
      <c r="E12118">
        <v>89</v>
      </c>
      <c r="F12118" t="s">
        <v>919</v>
      </c>
      <c r="K12118" t="str">
        <f t="shared" si="189"/>
        <v>Streptococcus_agalactiae</v>
      </c>
    </row>
    <row r="12119" spans="1:11" x14ac:dyDescent="0.2">
      <c r="A12119" t="s">
        <v>278</v>
      </c>
      <c r="B12119" t="s">
        <v>320</v>
      </c>
      <c r="C12119" t="s">
        <v>8538</v>
      </c>
      <c r="D12119" t="s">
        <v>8539</v>
      </c>
      <c r="E12119">
        <v>70</v>
      </c>
      <c r="F12119" t="s">
        <v>919</v>
      </c>
      <c r="K12119" t="str">
        <f t="shared" si="189"/>
        <v>Streptococcus_agalactiae</v>
      </c>
    </row>
    <row r="12120" spans="1:11" x14ac:dyDescent="0.2">
      <c r="A12120" t="s">
        <v>278</v>
      </c>
      <c r="B12120" t="s">
        <v>320</v>
      </c>
      <c r="C12120" t="s">
        <v>8538</v>
      </c>
      <c r="D12120" t="s">
        <v>8539</v>
      </c>
      <c r="E12120">
        <v>66</v>
      </c>
      <c r="F12120" t="s">
        <v>919</v>
      </c>
      <c r="K12120" t="str">
        <f t="shared" si="189"/>
        <v>Streptococcus_agalactiae</v>
      </c>
    </row>
    <row r="12121" spans="1:11" x14ac:dyDescent="0.2">
      <c r="A12121" t="s">
        <v>278</v>
      </c>
      <c r="B12121" t="s">
        <v>320</v>
      </c>
      <c r="C12121" t="s">
        <v>8538</v>
      </c>
      <c r="D12121" t="s">
        <v>677</v>
      </c>
      <c r="E12121" t="s">
        <v>8663</v>
      </c>
      <c r="F12121">
        <v>32</v>
      </c>
      <c r="G12121" t="s">
        <v>919</v>
      </c>
      <c r="K12121" t="str">
        <f t="shared" si="189"/>
        <v>Streptococcus_agalactiae</v>
      </c>
    </row>
    <row r="12122" spans="1:11" x14ac:dyDescent="0.2">
      <c r="A12122" t="s">
        <v>278</v>
      </c>
      <c r="B12122" t="s">
        <v>320</v>
      </c>
      <c r="C12122" t="s">
        <v>8538</v>
      </c>
      <c r="D12122" t="s">
        <v>677</v>
      </c>
      <c r="E12122" t="s">
        <v>8663</v>
      </c>
      <c r="F12122">
        <v>55</v>
      </c>
      <c r="G12122" t="s">
        <v>919</v>
      </c>
      <c r="K12122" t="str">
        <f t="shared" si="189"/>
        <v>Streptococcus_agalactiae</v>
      </c>
    </row>
    <row r="12123" spans="1:11" x14ac:dyDescent="0.2">
      <c r="A12123" t="s">
        <v>278</v>
      </c>
      <c r="B12123" t="s">
        <v>320</v>
      </c>
      <c r="C12123" t="s">
        <v>8538</v>
      </c>
      <c r="D12123" t="s">
        <v>677</v>
      </c>
      <c r="E12123" t="s">
        <v>8663</v>
      </c>
      <c r="F12123">
        <v>196</v>
      </c>
      <c r="G12123" t="s">
        <v>919</v>
      </c>
      <c r="K12123" t="str">
        <f t="shared" si="189"/>
        <v>Streptococcus_agalactiae</v>
      </c>
    </row>
    <row r="12124" spans="1:11" x14ac:dyDescent="0.2">
      <c r="A12124" t="s">
        <v>278</v>
      </c>
      <c r="B12124" t="s">
        <v>320</v>
      </c>
      <c r="C12124" t="s">
        <v>8664</v>
      </c>
      <c r="D12124" t="s">
        <v>8539</v>
      </c>
      <c r="E12124">
        <v>31</v>
      </c>
      <c r="F12124" t="s">
        <v>919</v>
      </c>
      <c r="K12124" t="str">
        <f t="shared" si="189"/>
        <v>Streptococcus_agalactiae</v>
      </c>
    </row>
    <row r="12125" spans="1:11" x14ac:dyDescent="0.2">
      <c r="A12125" t="s">
        <v>278</v>
      </c>
      <c r="B12125" t="s">
        <v>320</v>
      </c>
      <c r="C12125" t="s">
        <v>8664</v>
      </c>
      <c r="D12125" t="s">
        <v>8539</v>
      </c>
      <c r="E12125">
        <v>56</v>
      </c>
      <c r="F12125" t="s">
        <v>919</v>
      </c>
      <c r="K12125" t="str">
        <f t="shared" si="189"/>
        <v>Streptococcus_agalactiae</v>
      </c>
    </row>
    <row r="12126" spans="1:11" x14ac:dyDescent="0.2">
      <c r="A12126" t="s">
        <v>278</v>
      </c>
      <c r="B12126" t="s">
        <v>320</v>
      </c>
      <c r="C12126" t="s">
        <v>8664</v>
      </c>
      <c r="D12126" t="s">
        <v>8539</v>
      </c>
      <c r="E12126">
        <v>74</v>
      </c>
      <c r="F12126" t="s">
        <v>919</v>
      </c>
      <c r="K12126" t="str">
        <f t="shared" si="189"/>
        <v>Streptococcus_agalactiae</v>
      </c>
    </row>
    <row r="12127" spans="1:11" x14ac:dyDescent="0.2">
      <c r="A12127" t="s">
        <v>278</v>
      </c>
      <c r="B12127" t="s">
        <v>320</v>
      </c>
      <c r="C12127" t="s">
        <v>8665</v>
      </c>
      <c r="D12127" t="s">
        <v>8539</v>
      </c>
      <c r="E12127">
        <v>143</v>
      </c>
      <c r="F12127" t="s">
        <v>919</v>
      </c>
      <c r="K12127" t="str">
        <f t="shared" si="189"/>
        <v>Streptococcus_agalactiae</v>
      </c>
    </row>
    <row r="12128" spans="1:11" x14ac:dyDescent="0.2">
      <c r="A12128" t="s">
        <v>278</v>
      </c>
      <c r="B12128" t="s">
        <v>320</v>
      </c>
      <c r="C12128" t="s">
        <v>8666</v>
      </c>
      <c r="D12128" t="s">
        <v>1654</v>
      </c>
      <c r="E12128">
        <v>24</v>
      </c>
      <c r="F12128" t="s">
        <v>919</v>
      </c>
      <c r="K12128" t="str">
        <f t="shared" si="189"/>
        <v>Streptococcus_agalactiae</v>
      </c>
    </row>
    <row r="12129" spans="1:11" x14ac:dyDescent="0.2">
      <c r="A12129" t="s">
        <v>278</v>
      </c>
      <c r="B12129" t="s">
        <v>320</v>
      </c>
      <c r="C12129" t="s">
        <v>8666</v>
      </c>
      <c r="D12129" t="s">
        <v>8539</v>
      </c>
      <c r="E12129">
        <v>406</v>
      </c>
      <c r="F12129" t="s">
        <v>919</v>
      </c>
      <c r="K12129" t="str">
        <f t="shared" si="189"/>
        <v>Streptococcus_agalactiae</v>
      </c>
    </row>
    <row r="12130" spans="1:11" x14ac:dyDescent="0.2">
      <c r="A12130" t="s">
        <v>278</v>
      </c>
      <c r="B12130" t="s">
        <v>320</v>
      </c>
      <c r="C12130" t="s">
        <v>8666</v>
      </c>
      <c r="D12130" t="s">
        <v>1654</v>
      </c>
      <c r="E12130">
        <v>35</v>
      </c>
      <c r="F12130" t="s">
        <v>919</v>
      </c>
      <c r="K12130" t="str">
        <f t="shared" si="189"/>
        <v>Streptococcus_agalactiae</v>
      </c>
    </row>
    <row r="12131" spans="1:11" x14ac:dyDescent="0.2">
      <c r="A12131" t="s">
        <v>278</v>
      </c>
      <c r="B12131" t="s">
        <v>320</v>
      </c>
      <c r="C12131" t="s">
        <v>8666</v>
      </c>
      <c r="D12131" t="s">
        <v>8539</v>
      </c>
      <c r="E12131">
        <v>435</v>
      </c>
      <c r="F12131" t="s">
        <v>919</v>
      </c>
      <c r="K12131" t="str">
        <f t="shared" si="189"/>
        <v>Streptococcus_agalactiae</v>
      </c>
    </row>
    <row r="12132" spans="1:11" x14ac:dyDescent="0.2">
      <c r="A12132" t="s">
        <v>278</v>
      </c>
      <c r="B12132" t="s">
        <v>320</v>
      </c>
      <c r="C12132" t="s">
        <v>8666</v>
      </c>
      <c r="D12132" t="s">
        <v>8539</v>
      </c>
      <c r="E12132">
        <v>436</v>
      </c>
      <c r="F12132" t="s">
        <v>919</v>
      </c>
      <c r="K12132" t="str">
        <f t="shared" si="189"/>
        <v>Streptococcus_agalactiae</v>
      </c>
    </row>
    <row r="12133" spans="1:11" x14ac:dyDescent="0.2">
      <c r="A12133" t="s">
        <v>278</v>
      </c>
      <c r="B12133" t="s">
        <v>320</v>
      </c>
      <c r="C12133" t="s">
        <v>8538</v>
      </c>
      <c r="D12133" t="s">
        <v>8539</v>
      </c>
      <c r="E12133">
        <v>24</v>
      </c>
      <c r="F12133" t="s">
        <v>919</v>
      </c>
      <c r="K12133" t="str">
        <f t="shared" si="189"/>
        <v>Streptococcus_agalactiae</v>
      </c>
    </row>
    <row r="12134" spans="1:11" x14ac:dyDescent="0.2">
      <c r="A12134" t="s">
        <v>278</v>
      </c>
      <c r="B12134" t="s">
        <v>320</v>
      </c>
      <c r="C12134" t="s">
        <v>8538</v>
      </c>
      <c r="D12134" t="s">
        <v>8539</v>
      </c>
      <c r="E12134">
        <v>14</v>
      </c>
      <c r="F12134" t="s">
        <v>919</v>
      </c>
      <c r="K12134" t="str">
        <f t="shared" si="189"/>
        <v>Streptococcus_agalactiae</v>
      </c>
    </row>
    <row r="12135" spans="1:11" x14ac:dyDescent="0.2">
      <c r="A12135" t="s">
        <v>278</v>
      </c>
      <c r="B12135" t="s">
        <v>320</v>
      </c>
      <c r="C12135" t="s">
        <v>8538</v>
      </c>
      <c r="D12135" t="s">
        <v>8539</v>
      </c>
      <c r="E12135">
        <v>60</v>
      </c>
      <c r="F12135" t="s">
        <v>919</v>
      </c>
      <c r="K12135" t="str">
        <f t="shared" si="189"/>
        <v>Streptococcus_agalactiae</v>
      </c>
    </row>
    <row r="12136" spans="1:11" x14ac:dyDescent="0.2">
      <c r="A12136" t="s">
        <v>278</v>
      </c>
      <c r="B12136" t="s">
        <v>320</v>
      </c>
      <c r="C12136" t="s">
        <v>8667</v>
      </c>
      <c r="D12136" t="s">
        <v>8539</v>
      </c>
      <c r="E12136">
        <v>95</v>
      </c>
      <c r="F12136" t="s">
        <v>919</v>
      </c>
      <c r="K12136" t="str">
        <f t="shared" si="189"/>
        <v>Streptococcus_agalactiae</v>
      </c>
    </row>
    <row r="12137" spans="1:11" x14ac:dyDescent="0.2">
      <c r="A12137" t="s">
        <v>278</v>
      </c>
      <c r="B12137" t="s">
        <v>320</v>
      </c>
      <c r="C12137" t="s">
        <v>8667</v>
      </c>
      <c r="D12137" t="s">
        <v>8539</v>
      </c>
      <c r="E12137">
        <v>78</v>
      </c>
      <c r="F12137" t="s">
        <v>919</v>
      </c>
      <c r="K12137" t="str">
        <f t="shared" si="189"/>
        <v>Streptococcus_agalactiae</v>
      </c>
    </row>
    <row r="12138" spans="1:11" x14ac:dyDescent="0.2">
      <c r="A12138" t="s">
        <v>278</v>
      </c>
      <c r="B12138" t="s">
        <v>320</v>
      </c>
      <c r="C12138" t="s">
        <v>8667</v>
      </c>
      <c r="D12138" t="s">
        <v>8539</v>
      </c>
      <c r="E12138">
        <v>96</v>
      </c>
      <c r="F12138" t="s">
        <v>919</v>
      </c>
      <c r="K12138" t="str">
        <f t="shared" si="189"/>
        <v>Streptococcus_agalactiae</v>
      </c>
    </row>
    <row r="12139" spans="1:11" x14ac:dyDescent="0.2">
      <c r="A12139" t="s">
        <v>278</v>
      </c>
      <c r="B12139" t="s">
        <v>320</v>
      </c>
      <c r="C12139" t="s">
        <v>8667</v>
      </c>
      <c r="D12139" t="s">
        <v>8539</v>
      </c>
      <c r="E12139">
        <v>101</v>
      </c>
      <c r="F12139" t="s">
        <v>919</v>
      </c>
      <c r="K12139" t="str">
        <f t="shared" si="189"/>
        <v>Streptococcus_agalactiae</v>
      </c>
    </row>
    <row r="12140" spans="1:11" x14ac:dyDescent="0.2">
      <c r="A12140" t="s">
        <v>278</v>
      </c>
      <c r="B12140" t="s">
        <v>320</v>
      </c>
      <c r="C12140" t="s">
        <v>8667</v>
      </c>
      <c r="D12140" t="s">
        <v>8539</v>
      </c>
      <c r="E12140">
        <v>108</v>
      </c>
      <c r="F12140" t="s">
        <v>919</v>
      </c>
      <c r="K12140" t="str">
        <f t="shared" si="189"/>
        <v>Streptococcus_agalactiae</v>
      </c>
    </row>
    <row r="12141" spans="1:11" x14ac:dyDescent="0.2">
      <c r="A12141" t="s">
        <v>278</v>
      </c>
      <c r="B12141" t="s">
        <v>320</v>
      </c>
      <c r="C12141" t="s">
        <v>8667</v>
      </c>
      <c r="D12141" t="s">
        <v>8539</v>
      </c>
      <c r="E12141">
        <v>110</v>
      </c>
      <c r="F12141" t="s">
        <v>919</v>
      </c>
      <c r="K12141" t="str">
        <f t="shared" si="189"/>
        <v>Streptococcus_agalactiae</v>
      </c>
    </row>
    <row r="12142" spans="1:11" x14ac:dyDescent="0.2">
      <c r="A12142" t="s">
        <v>278</v>
      </c>
      <c r="B12142" t="s">
        <v>320</v>
      </c>
      <c r="C12142" t="s">
        <v>8667</v>
      </c>
      <c r="D12142" t="s">
        <v>8539</v>
      </c>
      <c r="E12142">
        <v>119</v>
      </c>
      <c r="F12142" t="s">
        <v>919</v>
      </c>
      <c r="K12142" t="str">
        <f t="shared" si="189"/>
        <v>Streptococcus_agalactiae</v>
      </c>
    </row>
    <row r="12143" spans="1:11" x14ac:dyDescent="0.2">
      <c r="A12143" t="s">
        <v>278</v>
      </c>
      <c r="B12143" t="s">
        <v>320</v>
      </c>
      <c r="C12143" t="s">
        <v>8667</v>
      </c>
      <c r="D12143" t="s">
        <v>8539</v>
      </c>
      <c r="E12143">
        <v>123</v>
      </c>
      <c r="F12143" t="s">
        <v>919</v>
      </c>
      <c r="K12143" t="str">
        <f t="shared" si="189"/>
        <v>Streptococcus_agalactiae</v>
      </c>
    </row>
    <row r="12144" spans="1:11" x14ac:dyDescent="0.2">
      <c r="A12144" t="s">
        <v>278</v>
      </c>
      <c r="B12144" t="s">
        <v>320</v>
      </c>
      <c r="C12144" t="s">
        <v>8667</v>
      </c>
      <c r="D12144" t="s">
        <v>8539</v>
      </c>
      <c r="E12144">
        <v>130</v>
      </c>
      <c r="F12144" t="s">
        <v>919</v>
      </c>
      <c r="K12144" t="str">
        <f t="shared" si="189"/>
        <v>Streptococcus_agalactiae</v>
      </c>
    </row>
    <row r="12145" spans="1:11" x14ac:dyDescent="0.2">
      <c r="A12145" t="s">
        <v>278</v>
      </c>
      <c r="B12145" t="s">
        <v>320</v>
      </c>
      <c r="C12145" t="s">
        <v>8668</v>
      </c>
      <c r="D12145">
        <v>409</v>
      </c>
      <c r="E12145" t="s">
        <v>919</v>
      </c>
      <c r="K12145" t="str">
        <f t="shared" si="189"/>
        <v>Streptococcus_agalactiae</v>
      </c>
    </row>
    <row r="12146" spans="1:11" x14ac:dyDescent="0.2">
      <c r="A12146" t="s">
        <v>278</v>
      </c>
      <c r="B12146" t="s">
        <v>320</v>
      </c>
      <c r="C12146" t="s">
        <v>8663</v>
      </c>
      <c r="D12146">
        <v>107</v>
      </c>
      <c r="E12146" t="s">
        <v>919</v>
      </c>
      <c r="K12146" t="str">
        <f t="shared" si="189"/>
        <v>Streptococcus_agalactiae</v>
      </c>
    </row>
    <row r="12147" spans="1:11" x14ac:dyDescent="0.2">
      <c r="A12147" t="s">
        <v>278</v>
      </c>
      <c r="B12147" t="s">
        <v>320</v>
      </c>
      <c r="C12147" t="s">
        <v>8667</v>
      </c>
      <c r="D12147" t="s">
        <v>8539</v>
      </c>
      <c r="E12147">
        <v>51</v>
      </c>
      <c r="F12147" t="s">
        <v>919</v>
      </c>
      <c r="K12147" t="str">
        <f t="shared" si="189"/>
        <v>Streptococcus_agalactiae</v>
      </c>
    </row>
    <row r="12148" spans="1:11" x14ac:dyDescent="0.2">
      <c r="A12148" t="s">
        <v>278</v>
      </c>
      <c r="B12148" t="s">
        <v>320</v>
      </c>
      <c r="C12148" t="s">
        <v>8667</v>
      </c>
      <c r="D12148" t="s">
        <v>8539</v>
      </c>
      <c r="E12148">
        <v>80</v>
      </c>
      <c r="F12148" t="s">
        <v>919</v>
      </c>
      <c r="K12148" t="str">
        <f t="shared" si="189"/>
        <v>Streptococcus_agalactiae</v>
      </c>
    </row>
    <row r="12149" spans="1:11" x14ac:dyDescent="0.2">
      <c r="A12149" t="s">
        <v>349</v>
      </c>
      <c r="B12149" t="s">
        <v>423</v>
      </c>
      <c r="C12149">
        <v>1063</v>
      </c>
      <c r="D12149" t="s">
        <v>919</v>
      </c>
      <c r="K12149" t="str">
        <f t="shared" si="189"/>
        <v>Staphylococcus_aureus</v>
      </c>
    </row>
    <row r="12150" spans="1:11" x14ac:dyDescent="0.2">
      <c r="A12150" t="s">
        <v>349</v>
      </c>
      <c r="B12150" t="s">
        <v>423</v>
      </c>
      <c r="C12150" t="s">
        <v>532</v>
      </c>
      <c r="D12150" t="s">
        <v>919</v>
      </c>
      <c r="K12150" t="str">
        <f t="shared" si="189"/>
        <v>Staphylococcus_aureus</v>
      </c>
    </row>
    <row r="12151" spans="1:11" x14ac:dyDescent="0.2">
      <c r="A12151" t="s">
        <v>349</v>
      </c>
      <c r="B12151" t="s">
        <v>423</v>
      </c>
      <c r="C12151" t="s">
        <v>8669</v>
      </c>
      <c r="D12151" t="s">
        <v>919</v>
      </c>
      <c r="K12151" t="str">
        <f t="shared" si="189"/>
        <v>Staphylococcus_aureus</v>
      </c>
    </row>
    <row r="12152" spans="1:11" x14ac:dyDescent="0.2">
      <c r="A12152" t="s">
        <v>349</v>
      </c>
      <c r="B12152" t="s">
        <v>423</v>
      </c>
      <c r="C12152" t="s">
        <v>8670</v>
      </c>
      <c r="D12152">
        <v>959</v>
      </c>
      <c r="E12152" t="s">
        <v>919</v>
      </c>
      <c r="K12152" t="str">
        <f t="shared" si="189"/>
        <v>Staphylococcus_aureus</v>
      </c>
    </row>
    <row r="12153" spans="1:11" x14ac:dyDescent="0.2">
      <c r="A12153" t="s">
        <v>349</v>
      </c>
      <c r="B12153" t="s">
        <v>423</v>
      </c>
      <c r="C12153" t="s">
        <v>8671</v>
      </c>
      <c r="D12153" t="s">
        <v>919</v>
      </c>
      <c r="K12153" t="str">
        <f t="shared" si="189"/>
        <v>Staphylococcus_aureus</v>
      </c>
    </row>
    <row r="12154" spans="1:11" x14ac:dyDescent="0.2">
      <c r="A12154" t="s">
        <v>349</v>
      </c>
      <c r="B12154" t="s">
        <v>423</v>
      </c>
      <c r="C12154" t="s">
        <v>8672</v>
      </c>
      <c r="D12154" t="s">
        <v>919</v>
      </c>
      <c r="K12154" t="str">
        <f t="shared" si="189"/>
        <v>Staphylococcus_aureus</v>
      </c>
    </row>
    <row r="12155" spans="1:11" x14ac:dyDescent="0.2">
      <c r="A12155" t="s">
        <v>349</v>
      </c>
      <c r="B12155" t="s">
        <v>423</v>
      </c>
      <c r="C12155" t="s">
        <v>8673</v>
      </c>
      <c r="D12155" t="s">
        <v>919</v>
      </c>
      <c r="K12155" t="str">
        <f t="shared" si="189"/>
        <v>Staphylococcus_aureus</v>
      </c>
    </row>
    <row r="12156" spans="1:11" x14ac:dyDescent="0.2">
      <c r="A12156" t="s">
        <v>349</v>
      </c>
      <c r="B12156" t="s">
        <v>423</v>
      </c>
      <c r="C12156" t="s">
        <v>8674</v>
      </c>
      <c r="D12156" t="s">
        <v>919</v>
      </c>
      <c r="K12156" t="str">
        <f t="shared" si="189"/>
        <v>Staphylococcus_aureus</v>
      </c>
    </row>
    <row r="12157" spans="1:11" x14ac:dyDescent="0.2">
      <c r="A12157" t="s">
        <v>349</v>
      </c>
      <c r="B12157" t="s">
        <v>423</v>
      </c>
      <c r="C12157" t="s">
        <v>8675</v>
      </c>
      <c r="D12157" t="s">
        <v>919</v>
      </c>
      <c r="K12157" t="str">
        <f t="shared" si="189"/>
        <v>Staphylococcus_aureus</v>
      </c>
    </row>
    <row r="12158" spans="1:11" x14ac:dyDescent="0.2">
      <c r="A12158" t="s">
        <v>349</v>
      </c>
      <c r="B12158" t="s">
        <v>423</v>
      </c>
      <c r="C12158" t="s">
        <v>8676</v>
      </c>
      <c r="D12158" t="s">
        <v>919</v>
      </c>
      <c r="K12158" t="str">
        <f t="shared" si="189"/>
        <v>Staphylococcus_aureus</v>
      </c>
    </row>
    <row r="12159" spans="1:11" x14ac:dyDescent="0.2">
      <c r="A12159" t="s">
        <v>349</v>
      </c>
      <c r="B12159" t="s">
        <v>423</v>
      </c>
      <c r="C12159" t="s">
        <v>8677</v>
      </c>
      <c r="D12159" t="s">
        <v>919</v>
      </c>
      <c r="K12159" t="str">
        <f t="shared" si="189"/>
        <v>Staphylococcus_aureus</v>
      </c>
    </row>
    <row r="12160" spans="1:11" x14ac:dyDescent="0.2">
      <c r="A12160" t="s">
        <v>349</v>
      </c>
      <c r="B12160" t="s">
        <v>423</v>
      </c>
      <c r="C12160" t="s">
        <v>8678</v>
      </c>
      <c r="D12160" t="s">
        <v>919</v>
      </c>
      <c r="K12160" t="str">
        <f t="shared" si="189"/>
        <v>Staphylococcus_aureus</v>
      </c>
    </row>
    <row r="12161" spans="1:11" x14ac:dyDescent="0.2">
      <c r="A12161" t="s">
        <v>349</v>
      </c>
      <c r="B12161" t="s">
        <v>423</v>
      </c>
      <c r="C12161" t="s">
        <v>8679</v>
      </c>
      <c r="D12161" t="s">
        <v>919</v>
      </c>
      <c r="K12161" t="str">
        <f t="shared" si="189"/>
        <v>Staphylococcus_aureus</v>
      </c>
    </row>
    <row r="12162" spans="1:11" x14ac:dyDescent="0.2">
      <c r="A12162" t="s">
        <v>349</v>
      </c>
      <c r="B12162" t="s">
        <v>423</v>
      </c>
      <c r="C12162" t="s">
        <v>8680</v>
      </c>
      <c r="D12162" t="s">
        <v>919</v>
      </c>
      <c r="K12162" t="str">
        <f t="shared" ref="K12162:K12225" si="190">CONCATENATE(A12162,"_",B12162)</f>
        <v>Staphylococcus_aureus</v>
      </c>
    </row>
    <row r="12163" spans="1:11" x14ac:dyDescent="0.2">
      <c r="A12163" t="s">
        <v>349</v>
      </c>
      <c r="B12163" t="s">
        <v>423</v>
      </c>
      <c r="C12163" t="s">
        <v>8681</v>
      </c>
      <c r="D12163" t="s">
        <v>919</v>
      </c>
      <c r="K12163" t="str">
        <f t="shared" si="190"/>
        <v>Staphylococcus_aureus</v>
      </c>
    </row>
    <row r="12164" spans="1:11" x14ac:dyDescent="0.2">
      <c r="A12164" t="s">
        <v>349</v>
      </c>
      <c r="B12164" t="s">
        <v>423</v>
      </c>
      <c r="C12164" t="s">
        <v>8682</v>
      </c>
      <c r="D12164" t="s">
        <v>919</v>
      </c>
      <c r="K12164" t="str">
        <f t="shared" si="190"/>
        <v>Staphylococcus_aureus</v>
      </c>
    </row>
    <row r="12165" spans="1:11" x14ac:dyDescent="0.2">
      <c r="A12165" t="s">
        <v>349</v>
      </c>
      <c r="B12165" t="s">
        <v>423</v>
      </c>
      <c r="C12165" t="s">
        <v>8683</v>
      </c>
      <c r="D12165" t="s">
        <v>919</v>
      </c>
      <c r="K12165" t="str">
        <f t="shared" si="190"/>
        <v>Staphylococcus_aureus</v>
      </c>
    </row>
    <row r="12166" spans="1:11" x14ac:dyDescent="0.2">
      <c r="A12166" t="s">
        <v>349</v>
      </c>
      <c r="B12166" t="s">
        <v>423</v>
      </c>
      <c r="C12166" t="s">
        <v>8684</v>
      </c>
      <c r="D12166" t="s">
        <v>919</v>
      </c>
      <c r="K12166" t="str">
        <f t="shared" si="190"/>
        <v>Staphylococcus_aureus</v>
      </c>
    </row>
    <row r="12167" spans="1:11" x14ac:dyDescent="0.2">
      <c r="A12167" t="s">
        <v>349</v>
      </c>
      <c r="B12167" t="s">
        <v>423</v>
      </c>
      <c r="C12167" t="s">
        <v>8685</v>
      </c>
      <c r="D12167" t="s">
        <v>919</v>
      </c>
      <c r="K12167" t="str">
        <f t="shared" si="190"/>
        <v>Staphylococcus_aureus</v>
      </c>
    </row>
    <row r="12168" spans="1:11" x14ac:dyDescent="0.2">
      <c r="A12168" t="s">
        <v>349</v>
      </c>
      <c r="B12168" t="s">
        <v>423</v>
      </c>
      <c r="C12168" t="s">
        <v>8686</v>
      </c>
      <c r="D12168" t="s">
        <v>919</v>
      </c>
      <c r="K12168" t="str">
        <f t="shared" si="190"/>
        <v>Staphylococcus_aureus</v>
      </c>
    </row>
    <row r="12169" spans="1:11" x14ac:dyDescent="0.2">
      <c r="A12169" t="s">
        <v>349</v>
      </c>
      <c r="B12169" t="s">
        <v>423</v>
      </c>
      <c r="C12169" t="s">
        <v>8687</v>
      </c>
      <c r="D12169" t="s">
        <v>919</v>
      </c>
      <c r="K12169" t="str">
        <f t="shared" si="190"/>
        <v>Staphylococcus_aureus</v>
      </c>
    </row>
    <row r="12170" spans="1:11" x14ac:dyDescent="0.2">
      <c r="A12170" t="s">
        <v>349</v>
      </c>
      <c r="B12170" t="s">
        <v>423</v>
      </c>
      <c r="C12170" t="s">
        <v>8688</v>
      </c>
      <c r="D12170" t="s">
        <v>919</v>
      </c>
      <c r="K12170" t="str">
        <f t="shared" si="190"/>
        <v>Staphylococcus_aureus</v>
      </c>
    </row>
    <row r="12171" spans="1:11" x14ac:dyDescent="0.2">
      <c r="A12171" t="s">
        <v>349</v>
      </c>
      <c r="B12171" t="s">
        <v>423</v>
      </c>
      <c r="C12171" t="s">
        <v>8689</v>
      </c>
      <c r="D12171" t="s">
        <v>3285</v>
      </c>
      <c r="E12171" t="s">
        <v>919</v>
      </c>
      <c r="K12171" t="str">
        <f t="shared" si="190"/>
        <v>Staphylococcus_aureus</v>
      </c>
    </row>
    <row r="12172" spans="1:11" x14ac:dyDescent="0.2">
      <c r="A12172" t="s">
        <v>349</v>
      </c>
      <c r="B12172" t="s">
        <v>423</v>
      </c>
      <c r="C12172" t="s">
        <v>8690</v>
      </c>
      <c r="D12172" t="s">
        <v>919</v>
      </c>
      <c r="K12172" t="str">
        <f t="shared" si="190"/>
        <v>Staphylococcus_aureus</v>
      </c>
    </row>
    <row r="12173" spans="1:11" x14ac:dyDescent="0.2">
      <c r="A12173" t="s">
        <v>349</v>
      </c>
      <c r="B12173" t="s">
        <v>423</v>
      </c>
      <c r="C12173" t="s">
        <v>8691</v>
      </c>
      <c r="D12173" t="s">
        <v>919</v>
      </c>
      <c r="K12173" t="str">
        <f t="shared" si="190"/>
        <v>Staphylococcus_aureus</v>
      </c>
    </row>
    <row r="12174" spans="1:11" x14ac:dyDescent="0.2">
      <c r="A12174" t="s">
        <v>349</v>
      </c>
      <c r="B12174" t="s">
        <v>423</v>
      </c>
      <c r="C12174" t="s">
        <v>8692</v>
      </c>
      <c r="D12174" t="s">
        <v>919</v>
      </c>
      <c r="K12174" t="str">
        <f t="shared" si="190"/>
        <v>Staphylococcus_aureus</v>
      </c>
    </row>
    <row r="12175" spans="1:11" x14ac:dyDescent="0.2">
      <c r="A12175" t="s">
        <v>349</v>
      </c>
      <c r="B12175" t="s">
        <v>423</v>
      </c>
      <c r="C12175" t="s">
        <v>8693</v>
      </c>
      <c r="D12175" t="s">
        <v>919</v>
      </c>
      <c r="K12175" t="str">
        <f t="shared" si="190"/>
        <v>Staphylococcus_aureus</v>
      </c>
    </row>
    <row r="12176" spans="1:11" x14ac:dyDescent="0.2">
      <c r="A12176" t="s">
        <v>349</v>
      </c>
      <c r="B12176" t="s">
        <v>423</v>
      </c>
      <c r="C12176" t="s">
        <v>8694</v>
      </c>
      <c r="D12176" t="s">
        <v>919</v>
      </c>
      <c r="K12176" t="str">
        <f t="shared" si="190"/>
        <v>Staphylococcus_aureus</v>
      </c>
    </row>
    <row r="12177" spans="1:11" x14ac:dyDescent="0.2">
      <c r="A12177" t="s">
        <v>349</v>
      </c>
      <c r="B12177" t="s">
        <v>423</v>
      </c>
      <c r="C12177" t="s">
        <v>8695</v>
      </c>
      <c r="D12177" t="s">
        <v>919</v>
      </c>
      <c r="K12177" t="str">
        <f t="shared" si="190"/>
        <v>Staphylococcus_aureus</v>
      </c>
    </row>
    <row r="12178" spans="1:11" x14ac:dyDescent="0.2">
      <c r="A12178" t="s">
        <v>349</v>
      </c>
      <c r="B12178" t="s">
        <v>423</v>
      </c>
      <c r="C12178" t="s">
        <v>8696</v>
      </c>
      <c r="D12178" t="s">
        <v>919</v>
      </c>
      <c r="K12178" t="str">
        <f t="shared" si="190"/>
        <v>Staphylococcus_aureus</v>
      </c>
    </row>
    <row r="12179" spans="1:11" x14ac:dyDescent="0.2">
      <c r="A12179" t="s">
        <v>349</v>
      </c>
      <c r="B12179" t="s">
        <v>423</v>
      </c>
      <c r="C12179" t="s">
        <v>8695</v>
      </c>
      <c r="D12179" t="s">
        <v>919</v>
      </c>
      <c r="K12179" t="str">
        <f t="shared" si="190"/>
        <v>Staphylococcus_aureus</v>
      </c>
    </row>
    <row r="12180" spans="1:11" x14ac:dyDescent="0.2">
      <c r="A12180" t="s">
        <v>349</v>
      </c>
      <c r="B12180" t="s">
        <v>423</v>
      </c>
      <c r="C12180" t="s">
        <v>8697</v>
      </c>
      <c r="D12180" t="s">
        <v>919</v>
      </c>
      <c r="K12180" t="str">
        <f t="shared" si="190"/>
        <v>Staphylococcus_aureus</v>
      </c>
    </row>
    <row r="12181" spans="1:11" x14ac:dyDescent="0.2">
      <c r="A12181" t="s">
        <v>349</v>
      </c>
      <c r="B12181" t="s">
        <v>423</v>
      </c>
      <c r="C12181" t="s">
        <v>8698</v>
      </c>
      <c r="D12181" t="s">
        <v>919</v>
      </c>
      <c r="K12181" t="str">
        <f t="shared" si="190"/>
        <v>Staphylococcus_aureus</v>
      </c>
    </row>
    <row r="12182" spans="1:11" x14ac:dyDescent="0.2">
      <c r="A12182" t="s">
        <v>349</v>
      </c>
      <c r="B12182" t="s">
        <v>423</v>
      </c>
      <c r="C12182" t="s">
        <v>8699</v>
      </c>
      <c r="D12182" t="s">
        <v>919</v>
      </c>
      <c r="K12182" t="str">
        <f t="shared" si="190"/>
        <v>Staphylococcus_aureus</v>
      </c>
    </row>
    <row r="12183" spans="1:11" x14ac:dyDescent="0.2">
      <c r="A12183" t="s">
        <v>349</v>
      </c>
      <c r="B12183" t="s">
        <v>423</v>
      </c>
      <c r="C12183" t="s">
        <v>8700</v>
      </c>
      <c r="D12183" t="s">
        <v>919</v>
      </c>
      <c r="K12183" t="str">
        <f t="shared" si="190"/>
        <v>Staphylococcus_aureus</v>
      </c>
    </row>
    <row r="12184" spans="1:11" x14ac:dyDescent="0.2">
      <c r="A12184" t="s">
        <v>349</v>
      </c>
      <c r="B12184" t="s">
        <v>423</v>
      </c>
      <c r="C12184" t="s">
        <v>8701</v>
      </c>
      <c r="D12184" t="s">
        <v>919</v>
      </c>
      <c r="K12184" t="str">
        <f t="shared" si="190"/>
        <v>Staphylococcus_aureus</v>
      </c>
    </row>
    <row r="12185" spans="1:11" x14ac:dyDescent="0.2">
      <c r="A12185" t="s">
        <v>349</v>
      </c>
      <c r="B12185" t="s">
        <v>423</v>
      </c>
      <c r="C12185" t="s">
        <v>8702</v>
      </c>
      <c r="D12185" t="s">
        <v>919</v>
      </c>
      <c r="K12185" t="str">
        <f t="shared" si="190"/>
        <v>Staphylococcus_aureus</v>
      </c>
    </row>
    <row r="12186" spans="1:11" x14ac:dyDescent="0.2">
      <c r="A12186" t="s">
        <v>349</v>
      </c>
      <c r="B12186" t="s">
        <v>423</v>
      </c>
      <c r="C12186" t="s">
        <v>8703</v>
      </c>
      <c r="D12186" t="s">
        <v>919</v>
      </c>
      <c r="K12186" t="str">
        <f t="shared" si="190"/>
        <v>Staphylococcus_aureus</v>
      </c>
    </row>
    <row r="12187" spans="1:11" x14ac:dyDescent="0.2">
      <c r="A12187" t="s">
        <v>349</v>
      </c>
      <c r="B12187" t="s">
        <v>423</v>
      </c>
      <c r="C12187" t="s">
        <v>8704</v>
      </c>
      <c r="D12187" t="s">
        <v>919</v>
      </c>
      <c r="K12187" t="str">
        <f t="shared" si="190"/>
        <v>Staphylococcus_aureus</v>
      </c>
    </row>
    <row r="12188" spans="1:11" x14ac:dyDescent="0.2">
      <c r="A12188" t="s">
        <v>349</v>
      </c>
      <c r="B12188" t="s">
        <v>423</v>
      </c>
      <c r="C12188" t="s">
        <v>8705</v>
      </c>
      <c r="D12188" t="s">
        <v>919</v>
      </c>
      <c r="K12188" t="str">
        <f t="shared" si="190"/>
        <v>Staphylococcus_aureus</v>
      </c>
    </row>
    <row r="12189" spans="1:11" x14ac:dyDescent="0.2">
      <c r="A12189" t="s">
        <v>349</v>
      </c>
      <c r="B12189" t="s">
        <v>423</v>
      </c>
      <c r="C12189" t="s">
        <v>8706</v>
      </c>
      <c r="D12189" t="s">
        <v>919</v>
      </c>
      <c r="K12189" t="str">
        <f t="shared" si="190"/>
        <v>Staphylococcus_aureus</v>
      </c>
    </row>
    <row r="12190" spans="1:11" x14ac:dyDescent="0.2">
      <c r="A12190" t="s">
        <v>349</v>
      </c>
      <c r="B12190" t="s">
        <v>423</v>
      </c>
      <c r="C12190" t="s">
        <v>8707</v>
      </c>
      <c r="D12190" t="s">
        <v>919</v>
      </c>
      <c r="K12190" t="str">
        <f t="shared" si="190"/>
        <v>Staphylococcus_aureus</v>
      </c>
    </row>
    <row r="12191" spans="1:11" x14ac:dyDescent="0.2">
      <c r="A12191" t="s">
        <v>349</v>
      </c>
      <c r="B12191" t="s">
        <v>423</v>
      </c>
      <c r="C12191" t="s">
        <v>8708</v>
      </c>
      <c r="D12191" t="s">
        <v>919</v>
      </c>
      <c r="K12191" t="str">
        <f t="shared" si="190"/>
        <v>Staphylococcus_aureus</v>
      </c>
    </row>
    <row r="12192" spans="1:11" x14ac:dyDescent="0.2">
      <c r="A12192" t="s">
        <v>349</v>
      </c>
      <c r="B12192" t="s">
        <v>423</v>
      </c>
      <c r="C12192" t="s">
        <v>8705</v>
      </c>
      <c r="D12192" t="s">
        <v>919</v>
      </c>
      <c r="K12192" t="str">
        <f t="shared" si="190"/>
        <v>Staphylococcus_aureus</v>
      </c>
    </row>
    <row r="12193" spans="1:11" x14ac:dyDescent="0.2">
      <c r="A12193" t="s">
        <v>349</v>
      </c>
      <c r="B12193" t="s">
        <v>423</v>
      </c>
      <c r="C12193" t="s">
        <v>8691</v>
      </c>
      <c r="D12193" t="s">
        <v>919</v>
      </c>
      <c r="K12193" t="str">
        <f t="shared" si="190"/>
        <v>Staphylococcus_aureus</v>
      </c>
    </row>
    <row r="12194" spans="1:11" x14ac:dyDescent="0.2">
      <c r="A12194" t="s">
        <v>349</v>
      </c>
      <c r="B12194" t="s">
        <v>423</v>
      </c>
      <c r="C12194" t="s">
        <v>8709</v>
      </c>
      <c r="D12194" t="s">
        <v>919</v>
      </c>
      <c r="K12194" t="str">
        <f t="shared" si="190"/>
        <v>Staphylococcus_aureus</v>
      </c>
    </row>
    <row r="12195" spans="1:11" x14ac:dyDescent="0.2">
      <c r="A12195" t="s">
        <v>349</v>
      </c>
      <c r="B12195" t="s">
        <v>423</v>
      </c>
      <c r="C12195" t="s">
        <v>8710</v>
      </c>
      <c r="D12195" t="s">
        <v>919</v>
      </c>
      <c r="K12195" t="str">
        <f t="shared" si="190"/>
        <v>Staphylococcus_aureus</v>
      </c>
    </row>
    <row r="12196" spans="1:11" x14ac:dyDescent="0.2">
      <c r="A12196" t="s">
        <v>349</v>
      </c>
      <c r="B12196" t="s">
        <v>423</v>
      </c>
      <c r="C12196" t="s">
        <v>8711</v>
      </c>
      <c r="D12196" t="s">
        <v>919</v>
      </c>
      <c r="K12196" t="str">
        <f t="shared" si="190"/>
        <v>Staphylococcus_aureus</v>
      </c>
    </row>
    <row r="12197" spans="1:11" x14ac:dyDescent="0.2">
      <c r="A12197" t="s">
        <v>278</v>
      </c>
      <c r="B12197" t="s">
        <v>279</v>
      </c>
      <c r="C12197" t="s">
        <v>8712</v>
      </c>
      <c r="D12197" t="s">
        <v>256</v>
      </c>
      <c r="E12197" t="s">
        <v>257</v>
      </c>
      <c r="K12197" t="str">
        <f t="shared" si="190"/>
        <v>Streptococcus_pyogenes</v>
      </c>
    </row>
    <row r="12198" spans="1:11" x14ac:dyDescent="0.2">
      <c r="A12198" t="s">
        <v>614</v>
      </c>
      <c r="B12198" t="s">
        <v>615</v>
      </c>
      <c r="C12198" t="s">
        <v>3152</v>
      </c>
      <c r="D12198">
        <v>35</v>
      </c>
      <c r="E12198" t="s">
        <v>256</v>
      </c>
      <c r="F12198" t="s">
        <v>257</v>
      </c>
      <c r="K12198" t="str">
        <f t="shared" si="190"/>
        <v>Aeromonas_hydrophila</v>
      </c>
    </row>
    <row r="12199" spans="1:11" x14ac:dyDescent="0.2">
      <c r="A12199" t="s">
        <v>278</v>
      </c>
      <c r="B12199" t="s">
        <v>279</v>
      </c>
      <c r="C12199" t="s">
        <v>8713</v>
      </c>
      <c r="D12199" t="s">
        <v>256</v>
      </c>
      <c r="E12199" t="s">
        <v>257</v>
      </c>
      <c r="K12199" t="str">
        <f t="shared" si="190"/>
        <v>Streptococcus_pyogenes</v>
      </c>
    </row>
    <row r="12200" spans="1:11" x14ac:dyDescent="0.2">
      <c r="A12200" t="s">
        <v>278</v>
      </c>
      <c r="B12200" t="s">
        <v>279</v>
      </c>
      <c r="C12200" t="s">
        <v>8714</v>
      </c>
      <c r="D12200" t="s">
        <v>256</v>
      </c>
      <c r="E12200" t="s">
        <v>257</v>
      </c>
      <c r="K12200" t="str">
        <f t="shared" si="190"/>
        <v>Streptococcus_pyogenes</v>
      </c>
    </row>
    <row r="12201" spans="1:11" x14ac:dyDescent="0.2">
      <c r="A12201" t="s">
        <v>278</v>
      </c>
      <c r="B12201" t="s">
        <v>279</v>
      </c>
      <c r="C12201" t="s">
        <v>8715</v>
      </c>
      <c r="D12201" t="s">
        <v>256</v>
      </c>
      <c r="E12201" t="s">
        <v>257</v>
      </c>
      <c r="K12201" t="str">
        <f t="shared" si="190"/>
        <v>Streptococcus_pyogenes</v>
      </c>
    </row>
    <row r="12202" spans="1:11" x14ac:dyDescent="0.2">
      <c r="A12202" t="s">
        <v>478</v>
      </c>
      <c r="B12202" t="s">
        <v>6624</v>
      </c>
      <c r="C12202" t="s">
        <v>390</v>
      </c>
      <c r="D12202">
        <v>795</v>
      </c>
      <c r="E12202" t="s">
        <v>256</v>
      </c>
      <c r="F12202" t="s">
        <v>257</v>
      </c>
      <c r="K12202" t="str">
        <f t="shared" si="190"/>
        <v>Clostridium_sporogenes</v>
      </c>
    </row>
    <row r="12203" spans="1:11" x14ac:dyDescent="0.2">
      <c r="A12203" t="s">
        <v>339</v>
      </c>
      <c r="B12203" t="s">
        <v>953</v>
      </c>
      <c r="C12203" t="s">
        <v>2878</v>
      </c>
      <c r="D12203" t="s">
        <v>919</v>
      </c>
      <c r="K12203" t="str">
        <f t="shared" si="190"/>
        <v>Bifidobacterium_bifidum</v>
      </c>
    </row>
    <row r="12204" spans="1:11" x14ac:dyDescent="0.2">
      <c r="A12204" t="s">
        <v>339</v>
      </c>
      <c r="B12204" t="s">
        <v>953</v>
      </c>
      <c r="C12204" t="s">
        <v>8716</v>
      </c>
      <c r="D12204" t="s">
        <v>919</v>
      </c>
      <c r="K12204" t="str">
        <f t="shared" si="190"/>
        <v>Bifidobacterium_bifidum</v>
      </c>
    </row>
    <row r="12205" spans="1:11" x14ac:dyDescent="0.2">
      <c r="A12205" t="s">
        <v>339</v>
      </c>
      <c r="B12205" t="s">
        <v>953</v>
      </c>
      <c r="C12205" t="s">
        <v>2298</v>
      </c>
      <c r="D12205">
        <v>20017</v>
      </c>
      <c r="E12205" t="s">
        <v>919</v>
      </c>
      <c r="K12205" t="str">
        <f t="shared" si="190"/>
        <v>Bifidobacterium_bifidum</v>
      </c>
    </row>
    <row r="12206" spans="1:11" x14ac:dyDescent="0.2">
      <c r="A12206" t="s">
        <v>339</v>
      </c>
      <c r="B12206" t="s">
        <v>953</v>
      </c>
      <c r="C12206" t="s">
        <v>545</v>
      </c>
      <c r="D12206">
        <v>11582</v>
      </c>
      <c r="E12206" t="s">
        <v>919</v>
      </c>
      <c r="K12206" t="str">
        <f t="shared" si="190"/>
        <v>Bifidobacterium_bifidum</v>
      </c>
    </row>
    <row r="12207" spans="1:11" x14ac:dyDescent="0.2">
      <c r="A12207" t="s">
        <v>339</v>
      </c>
      <c r="B12207" t="s">
        <v>953</v>
      </c>
      <c r="C12207" t="s">
        <v>545</v>
      </c>
      <c r="D12207">
        <v>13200</v>
      </c>
      <c r="E12207" t="s">
        <v>919</v>
      </c>
      <c r="K12207" t="str">
        <f t="shared" si="190"/>
        <v>Bifidobacterium_bifidum</v>
      </c>
    </row>
    <row r="12208" spans="1:11" x14ac:dyDescent="0.2">
      <c r="A12208" t="s">
        <v>339</v>
      </c>
      <c r="B12208" t="s">
        <v>953</v>
      </c>
      <c r="C12208" t="s">
        <v>545</v>
      </c>
      <c r="D12208">
        <v>11583</v>
      </c>
      <c r="E12208" t="s">
        <v>919</v>
      </c>
      <c r="K12208" t="str">
        <f t="shared" si="190"/>
        <v>Bifidobacterium_bifidum</v>
      </c>
    </row>
    <row r="12209" spans="1:11" x14ac:dyDescent="0.2">
      <c r="A12209" t="s">
        <v>339</v>
      </c>
      <c r="B12209" t="s">
        <v>953</v>
      </c>
      <c r="C12209" t="s">
        <v>8717</v>
      </c>
      <c r="D12209" t="s">
        <v>919</v>
      </c>
      <c r="K12209" t="str">
        <f t="shared" si="190"/>
        <v>Bifidobacterium_bifidum</v>
      </c>
    </row>
    <row r="12210" spans="1:11" x14ac:dyDescent="0.2">
      <c r="A12210" t="s">
        <v>339</v>
      </c>
      <c r="B12210" t="s">
        <v>953</v>
      </c>
      <c r="C12210" t="s">
        <v>2298</v>
      </c>
      <c r="D12210">
        <v>20015</v>
      </c>
      <c r="E12210" t="s">
        <v>919</v>
      </c>
      <c r="K12210" t="str">
        <f t="shared" si="190"/>
        <v>Bifidobacterium_bifidum</v>
      </c>
    </row>
    <row r="12211" spans="1:11" x14ac:dyDescent="0.2">
      <c r="A12211" t="s">
        <v>339</v>
      </c>
      <c r="B12211" t="s">
        <v>953</v>
      </c>
      <c r="C12211" t="s">
        <v>545</v>
      </c>
      <c r="D12211">
        <v>13195</v>
      </c>
      <c r="E12211" t="s">
        <v>919</v>
      </c>
      <c r="K12211" t="str">
        <f t="shared" si="190"/>
        <v>Bifidobacterium_bifidum</v>
      </c>
    </row>
    <row r="12212" spans="1:11" x14ac:dyDescent="0.2">
      <c r="A12212" t="s">
        <v>275</v>
      </c>
      <c r="B12212" t="s">
        <v>439</v>
      </c>
      <c r="C12212" t="s">
        <v>8718</v>
      </c>
      <c r="D12212" t="s">
        <v>919</v>
      </c>
      <c r="K12212" t="str">
        <f t="shared" si="190"/>
        <v>Pseudomonas_fluorescens</v>
      </c>
    </row>
    <row r="12213" spans="1:11" x14ac:dyDescent="0.2">
      <c r="A12213" t="s">
        <v>252</v>
      </c>
      <c r="B12213" t="s">
        <v>253</v>
      </c>
      <c r="C12213" t="s">
        <v>254</v>
      </c>
      <c r="D12213">
        <v>12</v>
      </c>
      <c r="E12213" t="s">
        <v>8719</v>
      </c>
      <c r="F12213" t="s">
        <v>256</v>
      </c>
      <c r="G12213" t="s">
        <v>257</v>
      </c>
      <c r="K12213" t="str">
        <f t="shared" si="190"/>
        <v>Escherichia_coli</v>
      </c>
    </row>
    <row r="12214" spans="1:11" x14ac:dyDescent="0.2">
      <c r="A12214" t="s">
        <v>252</v>
      </c>
      <c r="B12214" t="s">
        <v>253</v>
      </c>
      <c r="C12214" t="s">
        <v>254</v>
      </c>
      <c r="D12214">
        <v>12</v>
      </c>
      <c r="E12214" t="s">
        <v>8719</v>
      </c>
      <c r="F12214" t="s">
        <v>256</v>
      </c>
      <c r="G12214" t="s">
        <v>257</v>
      </c>
      <c r="K12214" t="str">
        <f t="shared" si="190"/>
        <v>Escherichia_coli</v>
      </c>
    </row>
    <row r="12215" spans="1:11" x14ac:dyDescent="0.2">
      <c r="A12215" t="s">
        <v>297</v>
      </c>
      <c r="B12215" t="s">
        <v>298</v>
      </c>
      <c r="C12215" t="s">
        <v>8720</v>
      </c>
      <c r="D12215" t="s">
        <v>256</v>
      </c>
      <c r="E12215" t="s">
        <v>257</v>
      </c>
      <c r="K12215" t="str">
        <f t="shared" si="190"/>
        <v>Shigella_flexneri</v>
      </c>
    </row>
    <row r="12216" spans="1:11" x14ac:dyDescent="0.2">
      <c r="A12216" t="s">
        <v>349</v>
      </c>
      <c r="B12216" t="s">
        <v>423</v>
      </c>
      <c r="C12216" t="s">
        <v>8721</v>
      </c>
      <c r="D12216" t="s">
        <v>256</v>
      </c>
      <c r="E12216" t="s">
        <v>257</v>
      </c>
      <c r="K12216" t="str">
        <f t="shared" si="190"/>
        <v>Staphylococcus_aureus</v>
      </c>
    </row>
    <row r="12217" spans="1:11" x14ac:dyDescent="0.2">
      <c r="A12217" t="s">
        <v>349</v>
      </c>
      <c r="B12217" t="s">
        <v>423</v>
      </c>
      <c r="C12217" t="s">
        <v>8722</v>
      </c>
      <c r="D12217" t="s">
        <v>256</v>
      </c>
      <c r="E12217" t="s">
        <v>257</v>
      </c>
      <c r="K12217" t="str">
        <f t="shared" si="190"/>
        <v>Staphylococcus_aureus</v>
      </c>
    </row>
    <row r="12218" spans="1:11" x14ac:dyDescent="0.2">
      <c r="A12218" t="s">
        <v>312</v>
      </c>
      <c r="B12218" t="s">
        <v>331</v>
      </c>
      <c r="C12218" t="s">
        <v>314</v>
      </c>
      <c r="D12218" t="s">
        <v>992</v>
      </c>
      <c r="E12218" t="s">
        <v>8723</v>
      </c>
      <c r="F12218" t="s">
        <v>256</v>
      </c>
      <c r="G12218" t="s">
        <v>257</v>
      </c>
      <c r="K12218" t="str">
        <f t="shared" si="190"/>
        <v>Xanthomonas_oryzae</v>
      </c>
    </row>
    <row r="12219" spans="1:11" x14ac:dyDescent="0.2">
      <c r="A12219" t="s">
        <v>312</v>
      </c>
      <c r="B12219" t="s">
        <v>2866</v>
      </c>
      <c r="C12219" t="s">
        <v>314</v>
      </c>
      <c r="D12219" t="s">
        <v>8724</v>
      </c>
      <c r="E12219" t="s">
        <v>8725</v>
      </c>
      <c r="F12219">
        <v>4699</v>
      </c>
      <c r="G12219" t="s">
        <v>256</v>
      </c>
      <c r="H12219" t="s">
        <v>257</v>
      </c>
      <c r="K12219" t="str">
        <f t="shared" si="190"/>
        <v>Xanthomonas_translucens</v>
      </c>
    </row>
    <row r="12220" spans="1:11" x14ac:dyDescent="0.2">
      <c r="A12220" t="s">
        <v>278</v>
      </c>
      <c r="B12220" t="s">
        <v>279</v>
      </c>
      <c r="C12220">
        <v>5448</v>
      </c>
      <c r="D12220" t="s">
        <v>256</v>
      </c>
      <c r="E12220" t="s">
        <v>257</v>
      </c>
      <c r="K12220" t="str">
        <f t="shared" si="190"/>
        <v>Streptococcus_pyogenes</v>
      </c>
    </row>
    <row r="12221" spans="1:11" x14ac:dyDescent="0.2">
      <c r="A12221" t="s">
        <v>814</v>
      </c>
      <c r="B12221" t="s">
        <v>1510</v>
      </c>
      <c r="C12221" t="s">
        <v>8726</v>
      </c>
      <c r="D12221" t="s">
        <v>256</v>
      </c>
      <c r="E12221" t="s">
        <v>257</v>
      </c>
      <c r="K12221" t="str">
        <f t="shared" si="190"/>
        <v>Enterobacter_aerogenes</v>
      </c>
    </row>
    <row r="12222" spans="1:11" x14ac:dyDescent="0.2">
      <c r="A12222" t="s">
        <v>814</v>
      </c>
      <c r="B12222" t="s">
        <v>815</v>
      </c>
      <c r="C12222" t="s">
        <v>8727</v>
      </c>
      <c r="D12222" t="s">
        <v>256</v>
      </c>
      <c r="E12222" t="s">
        <v>257</v>
      </c>
      <c r="K12222" t="str">
        <f t="shared" si="190"/>
        <v>Enterobacter_cloacae</v>
      </c>
    </row>
    <row r="12223" spans="1:11" x14ac:dyDescent="0.2">
      <c r="A12223" t="s">
        <v>484</v>
      </c>
      <c r="B12223" t="s">
        <v>293</v>
      </c>
      <c r="C12223" t="s">
        <v>8728</v>
      </c>
      <c r="D12223" t="s">
        <v>256</v>
      </c>
      <c r="E12223" t="s">
        <v>257</v>
      </c>
      <c r="K12223" t="str">
        <f t="shared" si="190"/>
        <v>Klebsiella_pneumoniae</v>
      </c>
    </row>
    <row r="12224" spans="1:11" x14ac:dyDescent="0.2">
      <c r="A12224" t="s">
        <v>814</v>
      </c>
      <c r="B12224" t="s">
        <v>815</v>
      </c>
      <c r="C12224" t="s">
        <v>8729</v>
      </c>
      <c r="D12224" t="s">
        <v>256</v>
      </c>
      <c r="E12224" t="s">
        <v>257</v>
      </c>
      <c r="K12224" t="str">
        <f t="shared" si="190"/>
        <v>Enterobacter_cloacae</v>
      </c>
    </row>
    <row r="12225" spans="1:11" x14ac:dyDescent="0.2">
      <c r="A12225" t="s">
        <v>814</v>
      </c>
      <c r="B12225" t="s">
        <v>815</v>
      </c>
      <c r="C12225" t="s">
        <v>8730</v>
      </c>
      <c r="D12225" t="s">
        <v>256</v>
      </c>
      <c r="E12225" t="s">
        <v>257</v>
      </c>
      <c r="K12225" t="str">
        <f t="shared" si="190"/>
        <v>Enterobacter_cloacae</v>
      </c>
    </row>
    <row r="12226" spans="1:11" x14ac:dyDescent="0.2">
      <c r="A12226" t="s">
        <v>814</v>
      </c>
      <c r="B12226" t="s">
        <v>4705</v>
      </c>
      <c r="C12226" t="s">
        <v>8731</v>
      </c>
      <c r="D12226" t="s">
        <v>256</v>
      </c>
      <c r="E12226" t="s">
        <v>257</v>
      </c>
      <c r="K12226" t="str">
        <f t="shared" ref="K12226:K12289" si="191">CONCATENATE(A12226,"_",B12226)</f>
        <v>Enterobacter_asburiae</v>
      </c>
    </row>
    <row r="12227" spans="1:11" x14ac:dyDescent="0.2">
      <c r="A12227" t="s">
        <v>484</v>
      </c>
      <c r="B12227" t="s">
        <v>2086</v>
      </c>
      <c r="C12227" t="s">
        <v>8732</v>
      </c>
      <c r="D12227" t="s">
        <v>256</v>
      </c>
      <c r="E12227" t="s">
        <v>257</v>
      </c>
      <c r="K12227" t="str">
        <f t="shared" si="191"/>
        <v>Klebsiella_oxytoca</v>
      </c>
    </row>
    <row r="12228" spans="1:11" x14ac:dyDescent="0.2">
      <c r="A12228" t="s">
        <v>2845</v>
      </c>
      <c r="B12228" t="s">
        <v>2846</v>
      </c>
      <c r="C12228" t="s">
        <v>8733</v>
      </c>
      <c r="D12228" t="s">
        <v>256</v>
      </c>
      <c r="E12228" t="s">
        <v>257</v>
      </c>
      <c r="K12228" t="str">
        <f t="shared" si="191"/>
        <v>Citrobacter_freundii</v>
      </c>
    </row>
    <row r="12229" spans="1:11" x14ac:dyDescent="0.2">
      <c r="A12229" t="s">
        <v>484</v>
      </c>
      <c r="B12229" t="s">
        <v>293</v>
      </c>
      <c r="C12229" t="s">
        <v>8734</v>
      </c>
      <c r="D12229" t="s">
        <v>256</v>
      </c>
      <c r="E12229" t="s">
        <v>257</v>
      </c>
      <c r="K12229" t="str">
        <f t="shared" si="191"/>
        <v>Klebsiella_pneumoniae</v>
      </c>
    </row>
    <row r="12230" spans="1:11" x14ac:dyDescent="0.2">
      <c r="A12230" t="s">
        <v>484</v>
      </c>
      <c r="B12230" t="s">
        <v>2086</v>
      </c>
      <c r="C12230" t="s">
        <v>8735</v>
      </c>
      <c r="D12230" t="s">
        <v>256</v>
      </c>
      <c r="E12230" t="s">
        <v>257</v>
      </c>
      <c r="K12230" t="str">
        <f t="shared" si="191"/>
        <v>Klebsiella_oxytoca</v>
      </c>
    </row>
    <row r="12231" spans="1:11" x14ac:dyDescent="0.2">
      <c r="A12231" t="s">
        <v>1190</v>
      </c>
      <c r="B12231" t="s">
        <v>2649</v>
      </c>
      <c r="C12231" t="s">
        <v>8736</v>
      </c>
      <c r="D12231" t="s">
        <v>256</v>
      </c>
      <c r="E12231" t="s">
        <v>257</v>
      </c>
      <c r="K12231" t="str">
        <f t="shared" si="191"/>
        <v>Serratia_marcescens</v>
      </c>
    </row>
    <row r="12232" spans="1:11" x14ac:dyDescent="0.2">
      <c r="A12232" t="s">
        <v>484</v>
      </c>
      <c r="B12232" t="s">
        <v>293</v>
      </c>
      <c r="C12232" t="s">
        <v>8737</v>
      </c>
      <c r="D12232" t="s">
        <v>256</v>
      </c>
      <c r="E12232" t="s">
        <v>257</v>
      </c>
      <c r="K12232" t="str">
        <f t="shared" si="191"/>
        <v>Klebsiella_pneumoniae</v>
      </c>
    </row>
    <row r="12233" spans="1:11" x14ac:dyDescent="0.2">
      <c r="A12233" t="s">
        <v>814</v>
      </c>
      <c r="B12233" t="s">
        <v>815</v>
      </c>
      <c r="C12233" t="s">
        <v>8738</v>
      </c>
      <c r="D12233" t="s">
        <v>256</v>
      </c>
      <c r="E12233" t="s">
        <v>257</v>
      </c>
      <c r="K12233" t="str">
        <f t="shared" si="191"/>
        <v>Enterobacter_cloacae</v>
      </c>
    </row>
    <row r="12234" spans="1:11" x14ac:dyDescent="0.2">
      <c r="A12234" t="s">
        <v>2845</v>
      </c>
      <c r="B12234" t="s">
        <v>2846</v>
      </c>
      <c r="C12234" t="s">
        <v>8739</v>
      </c>
      <c r="D12234" t="s">
        <v>256</v>
      </c>
      <c r="E12234" t="s">
        <v>257</v>
      </c>
      <c r="K12234" t="str">
        <f t="shared" si="191"/>
        <v>Citrobacter_freundii</v>
      </c>
    </row>
    <row r="12235" spans="1:11" x14ac:dyDescent="0.2">
      <c r="A12235" t="s">
        <v>484</v>
      </c>
      <c r="B12235" t="s">
        <v>2086</v>
      </c>
      <c r="C12235" t="s">
        <v>8740</v>
      </c>
      <c r="D12235" t="s">
        <v>256</v>
      </c>
      <c r="E12235" t="s">
        <v>257</v>
      </c>
      <c r="K12235" t="str">
        <f t="shared" si="191"/>
        <v>Klebsiella_oxytoca</v>
      </c>
    </row>
    <row r="12236" spans="1:11" x14ac:dyDescent="0.2">
      <c r="A12236" t="s">
        <v>814</v>
      </c>
      <c r="B12236" t="s">
        <v>3073</v>
      </c>
      <c r="C12236" t="s">
        <v>7492</v>
      </c>
      <c r="D12236" t="s">
        <v>8741</v>
      </c>
      <c r="E12236" t="s">
        <v>919</v>
      </c>
      <c r="K12236" t="str">
        <f t="shared" si="191"/>
        <v>Enterobacter_hormaechei</v>
      </c>
    </row>
    <row r="12237" spans="1:11" x14ac:dyDescent="0.2">
      <c r="A12237" t="s">
        <v>814</v>
      </c>
      <c r="B12237" t="s">
        <v>3073</v>
      </c>
      <c r="C12237" t="s">
        <v>7492</v>
      </c>
      <c r="D12237" t="s">
        <v>8742</v>
      </c>
      <c r="E12237" t="s">
        <v>919</v>
      </c>
      <c r="K12237" t="str">
        <f t="shared" si="191"/>
        <v>Enterobacter_hormaechei</v>
      </c>
    </row>
    <row r="12238" spans="1:11" x14ac:dyDescent="0.2">
      <c r="A12238" t="s">
        <v>814</v>
      </c>
      <c r="B12238" t="s">
        <v>8250</v>
      </c>
      <c r="C12238" t="s">
        <v>8743</v>
      </c>
      <c r="D12238" t="s">
        <v>919</v>
      </c>
      <c r="K12238" t="str">
        <f t="shared" si="191"/>
        <v>Enterobacter_kobei</v>
      </c>
    </row>
    <row r="12239" spans="1:11" x14ac:dyDescent="0.2">
      <c r="A12239" t="s">
        <v>814</v>
      </c>
      <c r="B12239" t="s">
        <v>3073</v>
      </c>
      <c r="C12239" t="s">
        <v>7492</v>
      </c>
      <c r="D12239" t="s">
        <v>8744</v>
      </c>
      <c r="E12239" t="s">
        <v>919</v>
      </c>
      <c r="K12239" t="str">
        <f t="shared" si="191"/>
        <v>Enterobacter_hormaechei</v>
      </c>
    </row>
    <row r="12240" spans="1:11" x14ac:dyDescent="0.2">
      <c r="A12240" t="s">
        <v>814</v>
      </c>
      <c r="B12240" t="s">
        <v>3073</v>
      </c>
      <c r="C12240" t="s">
        <v>7492</v>
      </c>
      <c r="D12240" t="s">
        <v>8745</v>
      </c>
      <c r="E12240" t="s">
        <v>919</v>
      </c>
      <c r="K12240" t="str">
        <f t="shared" si="191"/>
        <v>Enterobacter_hormaechei</v>
      </c>
    </row>
    <row r="12241" spans="1:11" x14ac:dyDescent="0.2">
      <c r="A12241" t="s">
        <v>814</v>
      </c>
      <c r="B12241" t="s">
        <v>3073</v>
      </c>
      <c r="C12241" t="s">
        <v>7492</v>
      </c>
      <c r="D12241" t="s">
        <v>8746</v>
      </c>
      <c r="E12241" t="s">
        <v>919</v>
      </c>
      <c r="K12241" t="str">
        <f t="shared" si="191"/>
        <v>Enterobacter_hormaechei</v>
      </c>
    </row>
    <row r="12242" spans="1:11" x14ac:dyDescent="0.2">
      <c r="A12242" t="s">
        <v>814</v>
      </c>
      <c r="B12242" t="s">
        <v>3073</v>
      </c>
      <c r="C12242" t="s">
        <v>7492</v>
      </c>
      <c r="D12242" t="s">
        <v>8747</v>
      </c>
      <c r="E12242" t="s">
        <v>919</v>
      </c>
      <c r="K12242" t="str">
        <f t="shared" si="191"/>
        <v>Enterobacter_hormaechei</v>
      </c>
    </row>
    <row r="12243" spans="1:11" x14ac:dyDescent="0.2">
      <c r="A12243" t="s">
        <v>814</v>
      </c>
      <c r="B12243" t="s">
        <v>815</v>
      </c>
      <c r="C12243" t="s">
        <v>1773</v>
      </c>
      <c r="D12243" t="s">
        <v>8748</v>
      </c>
      <c r="E12243" t="s">
        <v>919</v>
      </c>
      <c r="K12243" t="str">
        <f t="shared" si="191"/>
        <v>Enterobacter_cloacae</v>
      </c>
    </row>
    <row r="12244" spans="1:11" x14ac:dyDescent="0.2">
      <c r="A12244" t="s">
        <v>814</v>
      </c>
      <c r="B12244" t="s">
        <v>3073</v>
      </c>
      <c r="C12244" t="s">
        <v>7492</v>
      </c>
      <c r="D12244" t="s">
        <v>8749</v>
      </c>
      <c r="E12244" t="s">
        <v>919</v>
      </c>
      <c r="K12244" t="str">
        <f t="shared" si="191"/>
        <v>Enterobacter_hormaechei</v>
      </c>
    </row>
    <row r="12245" spans="1:11" x14ac:dyDescent="0.2">
      <c r="A12245" t="s">
        <v>814</v>
      </c>
      <c r="B12245" t="s">
        <v>3073</v>
      </c>
      <c r="C12245" t="s">
        <v>7492</v>
      </c>
      <c r="D12245" t="s">
        <v>8750</v>
      </c>
      <c r="E12245" t="s">
        <v>919</v>
      </c>
      <c r="K12245" t="str">
        <f t="shared" si="191"/>
        <v>Enterobacter_hormaechei</v>
      </c>
    </row>
    <row r="12246" spans="1:11" x14ac:dyDescent="0.2">
      <c r="A12246" t="s">
        <v>814</v>
      </c>
      <c r="B12246" t="s">
        <v>815</v>
      </c>
      <c r="C12246" t="s">
        <v>8751</v>
      </c>
      <c r="D12246" t="s">
        <v>919</v>
      </c>
      <c r="K12246" t="str">
        <f t="shared" si="191"/>
        <v>Enterobacter_cloacae</v>
      </c>
    </row>
    <row r="12247" spans="1:11" x14ac:dyDescent="0.2">
      <c r="A12247" t="s">
        <v>814</v>
      </c>
      <c r="B12247" t="s">
        <v>3073</v>
      </c>
      <c r="C12247" t="s">
        <v>7341</v>
      </c>
      <c r="D12247" t="s">
        <v>8752</v>
      </c>
      <c r="E12247" t="s">
        <v>919</v>
      </c>
      <c r="K12247" t="str">
        <f t="shared" si="191"/>
        <v>Enterobacter_hormaechei</v>
      </c>
    </row>
    <row r="12248" spans="1:11" x14ac:dyDescent="0.2">
      <c r="A12248" t="s">
        <v>814</v>
      </c>
      <c r="B12248" t="s">
        <v>4705</v>
      </c>
      <c r="C12248" t="s">
        <v>8753</v>
      </c>
      <c r="D12248" t="s">
        <v>919</v>
      </c>
      <c r="K12248" t="str">
        <f t="shared" si="191"/>
        <v>Enterobacter_asburiae</v>
      </c>
    </row>
    <row r="12249" spans="1:11" x14ac:dyDescent="0.2">
      <c r="A12249" t="s">
        <v>814</v>
      </c>
      <c r="B12249" t="s">
        <v>3073</v>
      </c>
      <c r="C12249" t="s">
        <v>7341</v>
      </c>
      <c r="D12249" t="s">
        <v>8754</v>
      </c>
      <c r="E12249" t="s">
        <v>919</v>
      </c>
      <c r="K12249" t="str">
        <f t="shared" si="191"/>
        <v>Enterobacter_hormaechei</v>
      </c>
    </row>
    <row r="12250" spans="1:11" x14ac:dyDescent="0.2">
      <c r="A12250" t="s">
        <v>814</v>
      </c>
      <c r="B12250" t="s">
        <v>3073</v>
      </c>
      <c r="C12250" t="s">
        <v>7492</v>
      </c>
      <c r="D12250" t="s">
        <v>8755</v>
      </c>
      <c r="E12250" t="s">
        <v>919</v>
      </c>
      <c r="K12250" t="str">
        <f t="shared" si="191"/>
        <v>Enterobacter_hormaechei</v>
      </c>
    </row>
    <row r="12251" spans="1:11" x14ac:dyDescent="0.2">
      <c r="A12251" t="s">
        <v>814</v>
      </c>
      <c r="B12251" t="s">
        <v>3073</v>
      </c>
      <c r="C12251" t="s">
        <v>7492</v>
      </c>
      <c r="D12251" t="s">
        <v>8756</v>
      </c>
      <c r="E12251" t="s">
        <v>919</v>
      </c>
      <c r="K12251" t="str">
        <f t="shared" si="191"/>
        <v>Enterobacter_hormaechei</v>
      </c>
    </row>
    <row r="12252" spans="1:11" x14ac:dyDescent="0.2">
      <c r="A12252" t="s">
        <v>814</v>
      </c>
      <c r="B12252" t="s">
        <v>3073</v>
      </c>
      <c r="C12252" t="s">
        <v>7492</v>
      </c>
      <c r="D12252" t="s">
        <v>8757</v>
      </c>
      <c r="E12252" t="s">
        <v>919</v>
      </c>
      <c r="K12252" t="str">
        <f t="shared" si="191"/>
        <v>Enterobacter_hormaechei</v>
      </c>
    </row>
    <row r="12253" spans="1:11" x14ac:dyDescent="0.2">
      <c r="A12253" t="s">
        <v>814</v>
      </c>
      <c r="B12253" t="s">
        <v>8250</v>
      </c>
      <c r="C12253" t="s">
        <v>8758</v>
      </c>
      <c r="D12253" t="s">
        <v>919</v>
      </c>
      <c r="K12253" t="str">
        <f t="shared" si="191"/>
        <v>Enterobacter_kobei</v>
      </c>
    </row>
    <row r="12254" spans="1:11" x14ac:dyDescent="0.2">
      <c r="A12254" t="s">
        <v>814</v>
      </c>
      <c r="B12254" t="s">
        <v>3073</v>
      </c>
      <c r="C12254" t="s">
        <v>7492</v>
      </c>
      <c r="D12254" t="s">
        <v>8759</v>
      </c>
      <c r="E12254" t="s">
        <v>919</v>
      </c>
      <c r="K12254" t="str">
        <f t="shared" si="191"/>
        <v>Enterobacter_hormaechei</v>
      </c>
    </row>
    <row r="12255" spans="1:11" x14ac:dyDescent="0.2">
      <c r="A12255" t="s">
        <v>814</v>
      </c>
      <c r="B12255" t="s">
        <v>4705</v>
      </c>
      <c r="C12255" t="s">
        <v>8760</v>
      </c>
      <c r="D12255" t="s">
        <v>919</v>
      </c>
      <c r="K12255" t="str">
        <f t="shared" si="191"/>
        <v>Enterobacter_asburiae</v>
      </c>
    </row>
    <row r="12256" spans="1:11" x14ac:dyDescent="0.2">
      <c r="A12256" t="s">
        <v>814</v>
      </c>
      <c r="B12256" t="s">
        <v>8250</v>
      </c>
      <c r="C12256" t="s">
        <v>8761</v>
      </c>
      <c r="D12256" t="s">
        <v>919</v>
      </c>
      <c r="K12256" t="str">
        <f t="shared" si="191"/>
        <v>Enterobacter_kobei</v>
      </c>
    </row>
    <row r="12257" spans="1:11" x14ac:dyDescent="0.2">
      <c r="A12257" t="s">
        <v>814</v>
      </c>
      <c r="B12257" t="s">
        <v>4705</v>
      </c>
      <c r="C12257" t="s">
        <v>8762</v>
      </c>
      <c r="D12257" t="s">
        <v>919</v>
      </c>
      <c r="K12257" t="str">
        <f t="shared" si="191"/>
        <v>Enterobacter_asburiae</v>
      </c>
    </row>
    <row r="12258" spans="1:11" x14ac:dyDescent="0.2">
      <c r="A12258" t="s">
        <v>268</v>
      </c>
      <c r="B12258" t="s">
        <v>1263</v>
      </c>
      <c r="C12258" t="s">
        <v>8763</v>
      </c>
      <c r="D12258">
        <v>36</v>
      </c>
      <c r="E12258" t="s">
        <v>919</v>
      </c>
      <c r="K12258" t="str">
        <f t="shared" si="191"/>
        <v>Vibrio_parahaemolyticus</v>
      </c>
    </row>
    <row r="12259" spans="1:11" x14ac:dyDescent="0.2">
      <c r="A12259" t="s">
        <v>814</v>
      </c>
      <c r="B12259" t="s">
        <v>8250</v>
      </c>
      <c r="C12259" t="s">
        <v>8764</v>
      </c>
      <c r="D12259" t="s">
        <v>919</v>
      </c>
      <c r="K12259" t="str">
        <f t="shared" si="191"/>
        <v>Enterobacter_kobei</v>
      </c>
    </row>
    <row r="12260" spans="1:11" x14ac:dyDescent="0.2">
      <c r="A12260" t="s">
        <v>814</v>
      </c>
      <c r="B12260" t="s">
        <v>3073</v>
      </c>
      <c r="C12260" t="s">
        <v>7492</v>
      </c>
      <c r="D12260" t="s">
        <v>8765</v>
      </c>
      <c r="E12260" t="s">
        <v>919</v>
      </c>
      <c r="K12260" t="str">
        <f t="shared" si="191"/>
        <v>Enterobacter_hormaechei</v>
      </c>
    </row>
    <row r="12261" spans="1:11" x14ac:dyDescent="0.2">
      <c r="A12261" t="s">
        <v>814</v>
      </c>
      <c r="B12261" t="s">
        <v>3073</v>
      </c>
      <c r="C12261" t="s">
        <v>7492</v>
      </c>
      <c r="D12261" t="s">
        <v>8766</v>
      </c>
      <c r="E12261" t="s">
        <v>919</v>
      </c>
      <c r="K12261" t="str">
        <f t="shared" si="191"/>
        <v>Enterobacter_hormaechei</v>
      </c>
    </row>
    <row r="12262" spans="1:11" x14ac:dyDescent="0.2">
      <c r="A12262" t="s">
        <v>814</v>
      </c>
      <c r="B12262" t="s">
        <v>8250</v>
      </c>
      <c r="C12262" t="s">
        <v>8767</v>
      </c>
      <c r="D12262" t="s">
        <v>919</v>
      </c>
      <c r="K12262" t="str">
        <f t="shared" si="191"/>
        <v>Enterobacter_kobei</v>
      </c>
    </row>
    <row r="12263" spans="1:11" x14ac:dyDescent="0.2">
      <c r="A12263" t="s">
        <v>814</v>
      </c>
      <c r="B12263" t="s">
        <v>8250</v>
      </c>
      <c r="C12263" t="s">
        <v>8768</v>
      </c>
      <c r="D12263" t="s">
        <v>919</v>
      </c>
      <c r="K12263" t="str">
        <f t="shared" si="191"/>
        <v>Enterobacter_kobei</v>
      </c>
    </row>
    <row r="12264" spans="1:11" x14ac:dyDescent="0.2">
      <c r="A12264" t="s">
        <v>814</v>
      </c>
      <c r="B12264" t="s">
        <v>3073</v>
      </c>
      <c r="C12264" t="s">
        <v>7492</v>
      </c>
      <c r="D12264" t="s">
        <v>8769</v>
      </c>
      <c r="E12264" t="s">
        <v>919</v>
      </c>
      <c r="K12264" t="str">
        <f t="shared" si="191"/>
        <v>Enterobacter_hormaechei</v>
      </c>
    </row>
    <row r="12265" spans="1:11" x14ac:dyDescent="0.2">
      <c r="A12265" t="s">
        <v>814</v>
      </c>
      <c r="B12265" t="s">
        <v>3073</v>
      </c>
      <c r="C12265" t="s">
        <v>7492</v>
      </c>
      <c r="D12265" t="s">
        <v>8770</v>
      </c>
      <c r="E12265" t="s">
        <v>919</v>
      </c>
      <c r="K12265" t="str">
        <f t="shared" si="191"/>
        <v>Enterobacter_hormaechei</v>
      </c>
    </row>
    <row r="12266" spans="1:11" x14ac:dyDescent="0.2">
      <c r="A12266" t="s">
        <v>814</v>
      </c>
      <c r="B12266" t="s">
        <v>3073</v>
      </c>
      <c r="C12266" t="s">
        <v>7492</v>
      </c>
      <c r="D12266" t="s">
        <v>8771</v>
      </c>
      <c r="E12266" t="s">
        <v>919</v>
      </c>
      <c r="K12266" t="str">
        <f t="shared" si="191"/>
        <v>Enterobacter_hormaechei</v>
      </c>
    </row>
    <row r="12267" spans="1:11" x14ac:dyDescent="0.2">
      <c r="A12267" t="s">
        <v>814</v>
      </c>
      <c r="B12267" t="s">
        <v>3073</v>
      </c>
      <c r="C12267" t="s">
        <v>7492</v>
      </c>
      <c r="D12267" t="s">
        <v>8772</v>
      </c>
      <c r="E12267" t="s">
        <v>919</v>
      </c>
      <c r="K12267" t="str">
        <f t="shared" si="191"/>
        <v>Enterobacter_hormaechei</v>
      </c>
    </row>
    <row r="12268" spans="1:11" x14ac:dyDescent="0.2">
      <c r="A12268" t="s">
        <v>278</v>
      </c>
      <c r="B12268" t="s">
        <v>279</v>
      </c>
      <c r="C12268" t="s">
        <v>8773</v>
      </c>
      <c r="D12268" t="s">
        <v>256</v>
      </c>
      <c r="E12268" t="s">
        <v>257</v>
      </c>
      <c r="K12268" t="str">
        <f t="shared" si="191"/>
        <v>Streptococcus_pyogenes</v>
      </c>
    </row>
    <row r="12269" spans="1:11" x14ac:dyDescent="0.2">
      <c r="A12269" t="s">
        <v>365</v>
      </c>
      <c r="B12269" t="s">
        <v>624</v>
      </c>
      <c r="C12269" t="s">
        <v>8774</v>
      </c>
      <c r="D12269" t="s">
        <v>256</v>
      </c>
      <c r="E12269" t="s">
        <v>257</v>
      </c>
      <c r="K12269" t="str">
        <f t="shared" si="191"/>
        <v>Bacillus_velezensis</v>
      </c>
    </row>
    <row r="12270" spans="1:11" x14ac:dyDescent="0.2">
      <c r="A12270" t="s">
        <v>339</v>
      </c>
      <c r="B12270" t="s">
        <v>953</v>
      </c>
      <c r="C12270" t="s">
        <v>295</v>
      </c>
      <c r="D12270">
        <v>29521</v>
      </c>
      <c r="E12270" t="s">
        <v>491</v>
      </c>
      <c r="F12270">
        <v>1255</v>
      </c>
      <c r="G12270" t="s">
        <v>390</v>
      </c>
      <c r="H12270">
        <v>20456</v>
      </c>
      <c r="I12270" t="s">
        <v>256</v>
      </c>
      <c r="J12270" t="s">
        <v>257</v>
      </c>
      <c r="K12270" t="str">
        <f t="shared" si="191"/>
        <v>Bifidobacterium_bifidum</v>
      </c>
    </row>
    <row r="12271" spans="1:11" x14ac:dyDescent="0.2">
      <c r="A12271" t="s">
        <v>339</v>
      </c>
      <c r="B12271" t="s">
        <v>1489</v>
      </c>
      <c r="C12271" t="s">
        <v>390</v>
      </c>
      <c r="D12271">
        <v>20213</v>
      </c>
      <c r="E12271" t="s">
        <v>491</v>
      </c>
      <c r="F12271">
        <v>1192</v>
      </c>
      <c r="G12271" t="s">
        <v>256</v>
      </c>
      <c r="H12271" t="s">
        <v>257</v>
      </c>
      <c r="K12271" t="str">
        <f t="shared" si="191"/>
        <v>Bifidobacterium_breve</v>
      </c>
    </row>
    <row r="12272" spans="1:11" x14ac:dyDescent="0.2">
      <c r="A12272" t="s">
        <v>339</v>
      </c>
      <c r="B12272" t="s">
        <v>1132</v>
      </c>
      <c r="C12272" t="s">
        <v>390</v>
      </c>
      <c r="D12272">
        <v>20438</v>
      </c>
      <c r="E12272" t="s">
        <v>491</v>
      </c>
      <c r="F12272">
        <v>1200</v>
      </c>
      <c r="G12272" t="s">
        <v>545</v>
      </c>
      <c r="H12272">
        <v>10505</v>
      </c>
      <c r="I12272" t="s">
        <v>256</v>
      </c>
      <c r="J12272" t="s">
        <v>257</v>
      </c>
      <c r="K12272" t="str">
        <f t="shared" si="191"/>
        <v>Bifidobacterium_pseudocatenulatum</v>
      </c>
    </row>
    <row r="12273" spans="1:11" x14ac:dyDescent="0.2">
      <c r="A12273" t="s">
        <v>286</v>
      </c>
      <c r="B12273" t="s">
        <v>287</v>
      </c>
      <c r="C12273" t="s">
        <v>7401</v>
      </c>
      <c r="D12273">
        <v>2011</v>
      </c>
      <c r="E12273">
        <v>1</v>
      </c>
      <c r="F12273">
        <v>21</v>
      </c>
      <c r="G12273" t="s">
        <v>974</v>
      </c>
      <c r="K12273" t="str">
        <f t="shared" si="191"/>
        <v>Neisseria_gonorrhoeae</v>
      </c>
    </row>
    <row r="12274" spans="1:11" x14ac:dyDescent="0.2">
      <c r="A12274" t="s">
        <v>286</v>
      </c>
      <c r="B12274" t="s">
        <v>287</v>
      </c>
      <c r="C12274" t="s">
        <v>7401</v>
      </c>
      <c r="D12274">
        <v>2011</v>
      </c>
      <c r="E12274">
        <v>5</v>
      </c>
      <c r="F12274">
        <v>13</v>
      </c>
      <c r="G12274" t="s">
        <v>974</v>
      </c>
      <c r="K12274" t="str">
        <f t="shared" si="191"/>
        <v>Neisseria_gonorrhoeae</v>
      </c>
    </row>
    <row r="12275" spans="1:11" x14ac:dyDescent="0.2">
      <c r="A12275" t="s">
        <v>286</v>
      </c>
      <c r="B12275" t="s">
        <v>287</v>
      </c>
      <c r="C12275" t="s">
        <v>8775</v>
      </c>
      <c r="D12275">
        <v>2011</v>
      </c>
      <c r="E12275">
        <v>2</v>
      </c>
      <c r="F12275" t="s">
        <v>919</v>
      </c>
      <c r="K12275" t="str">
        <f t="shared" si="191"/>
        <v>Neisseria_gonorrhoeae</v>
      </c>
    </row>
    <row r="12276" spans="1:11" x14ac:dyDescent="0.2">
      <c r="A12276" t="s">
        <v>286</v>
      </c>
      <c r="B12276" t="s">
        <v>287</v>
      </c>
      <c r="C12276" t="s">
        <v>8775</v>
      </c>
      <c r="D12276">
        <v>2011</v>
      </c>
      <c r="E12276">
        <v>5</v>
      </c>
      <c r="F12276">
        <v>15</v>
      </c>
      <c r="G12276" t="s">
        <v>974</v>
      </c>
      <c r="K12276" t="str">
        <f t="shared" si="191"/>
        <v>Neisseria_gonorrhoeae</v>
      </c>
    </row>
    <row r="12277" spans="1:11" x14ac:dyDescent="0.2">
      <c r="A12277" t="s">
        <v>286</v>
      </c>
      <c r="B12277" t="s">
        <v>287</v>
      </c>
      <c r="C12277" t="s">
        <v>7368</v>
      </c>
      <c r="D12277">
        <v>2011</v>
      </c>
      <c r="E12277">
        <v>3</v>
      </c>
      <c r="F12277">
        <v>6</v>
      </c>
      <c r="G12277" t="s">
        <v>974</v>
      </c>
      <c r="K12277" t="str">
        <f t="shared" si="191"/>
        <v>Neisseria_gonorrhoeae</v>
      </c>
    </row>
    <row r="12278" spans="1:11" x14ac:dyDescent="0.2">
      <c r="A12278" t="s">
        <v>286</v>
      </c>
      <c r="B12278" t="s">
        <v>287</v>
      </c>
      <c r="C12278" t="s">
        <v>8776</v>
      </c>
      <c r="D12278" t="s">
        <v>8777</v>
      </c>
      <c r="E12278" t="s">
        <v>974</v>
      </c>
      <c r="K12278" t="str">
        <f t="shared" si="191"/>
        <v>Neisseria_gonorrhoeae</v>
      </c>
    </row>
    <row r="12279" spans="1:11" x14ac:dyDescent="0.2">
      <c r="A12279" t="s">
        <v>286</v>
      </c>
      <c r="B12279" t="s">
        <v>287</v>
      </c>
      <c r="C12279" t="s">
        <v>8778</v>
      </c>
      <c r="D12279">
        <v>2011</v>
      </c>
      <c r="E12279">
        <v>1</v>
      </c>
      <c r="F12279">
        <v>2</v>
      </c>
      <c r="G12279" t="s">
        <v>974</v>
      </c>
      <c r="K12279" t="str">
        <f t="shared" si="191"/>
        <v>Neisseria_gonorrhoeae</v>
      </c>
    </row>
    <row r="12280" spans="1:11" x14ac:dyDescent="0.2">
      <c r="A12280" t="s">
        <v>286</v>
      </c>
      <c r="B12280" t="s">
        <v>287</v>
      </c>
      <c r="C12280" t="s">
        <v>8778</v>
      </c>
      <c r="D12280">
        <v>2011</v>
      </c>
      <c r="E12280">
        <v>4</v>
      </c>
      <c r="F12280">
        <v>3</v>
      </c>
      <c r="G12280" t="s">
        <v>974</v>
      </c>
      <c r="K12280" t="str">
        <f t="shared" si="191"/>
        <v>Neisseria_gonorrhoeae</v>
      </c>
    </row>
    <row r="12281" spans="1:11" x14ac:dyDescent="0.2">
      <c r="A12281" t="s">
        <v>286</v>
      </c>
      <c r="B12281" t="s">
        <v>287</v>
      </c>
      <c r="C12281" t="s">
        <v>7401</v>
      </c>
      <c r="D12281">
        <v>2011</v>
      </c>
      <c r="E12281">
        <v>1</v>
      </c>
      <c r="F12281">
        <v>5</v>
      </c>
      <c r="G12281" t="s">
        <v>919</v>
      </c>
      <c r="K12281" t="str">
        <f t="shared" si="191"/>
        <v>Neisseria_gonorrhoeae</v>
      </c>
    </row>
    <row r="12282" spans="1:11" x14ac:dyDescent="0.2">
      <c r="A12282" t="s">
        <v>286</v>
      </c>
      <c r="B12282" t="s">
        <v>287</v>
      </c>
      <c r="C12282" t="s">
        <v>7401</v>
      </c>
      <c r="D12282">
        <v>2011</v>
      </c>
      <c r="E12282">
        <v>1</v>
      </c>
      <c r="F12282">
        <v>8</v>
      </c>
      <c r="G12282" t="s">
        <v>919</v>
      </c>
      <c r="K12282" t="str">
        <f t="shared" si="191"/>
        <v>Neisseria_gonorrhoeae</v>
      </c>
    </row>
    <row r="12283" spans="1:11" x14ac:dyDescent="0.2">
      <c r="A12283" t="s">
        <v>286</v>
      </c>
      <c r="B12283" t="s">
        <v>287</v>
      </c>
      <c r="C12283" t="s">
        <v>7401</v>
      </c>
      <c r="D12283">
        <v>2011</v>
      </c>
      <c r="E12283">
        <v>1</v>
      </c>
      <c r="F12283">
        <v>25</v>
      </c>
      <c r="G12283" t="s">
        <v>974</v>
      </c>
      <c r="K12283" t="str">
        <f t="shared" si="191"/>
        <v>Neisseria_gonorrhoeae</v>
      </c>
    </row>
    <row r="12284" spans="1:11" x14ac:dyDescent="0.2">
      <c r="A12284" t="s">
        <v>286</v>
      </c>
      <c r="B12284" t="s">
        <v>287</v>
      </c>
      <c r="C12284" t="s">
        <v>8775</v>
      </c>
      <c r="D12284">
        <v>2011</v>
      </c>
      <c r="E12284">
        <v>3</v>
      </c>
      <c r="F12284">
        <v>10</v>
      </c>
      <c r="G12284" t="s">
        <v>974</v>
      </c>
      <c r="K12284" t="str">
        <f t="shared" si="191"/>
        <v>Neisseria_gonorrhoeae</v>
      </c>
    </row>
    <row r="12285" spans="1:11" x14ac:dyDescent="0.2">
      <c r="A12285" t="s">
        <v>286</v>
      </c>
      <c r="B12285" t="s">
        <v>287</v>
      </c>
      <c r="C12285" t="s">
        <v>8779</v>
      </c>
      <c r="D12285">
        <v>2011</v>
      </c>
      <c r="E12285">
        <v>5</v>
      </c>
      <c r="F12285">
        <v>13</v>
      </c>
      <c r="G12285" t="s">
        <v>919</v>
      </c>
      <c r="K12285" t="str">
        <f t="shared" si="191"/>
        <v>Neisseria_gonorrhoeae</v>
      </c>
    </row>
    <row r="12286" spans="1:11" x14ac:dyDescent="0.2">
      <c r="A12286" t="s">
        <v>286</v>
      </c>
      <c r="B12286" t="s">
        <v>287</v>
      </c>
      <c r="C12286" t="s">
        <v>8776</v>
      </c>
      <c r="D12286" t="s">
        <v>8780</v>
      </c>
      <c r="E12286" t="s">
        <v>974</v>
      </c>
      <c r="K12286" t="str">
        <f t="shared" si="191"/>
        <v>Neisseria_gonorrhoeae</v>
      </c>
    </row>
    <row r="12287" spans="1:11" x14ac:dyDescent="0.2">
      <c r="A12287" t="s">
        <v>286</v>
      </c>
      <c r="B12287" t="s">
        <v>287</v>
      </c>
      <c r="C12287" t="s">
        <v>8776</v>
      </c>
      <c r="D12287" t="s">
        <v>8781</v>
      </c>
      <c r="E12287" t="s">
        <v>974</v>
      </c>
      <c r="K12287" t="str">
        <f t="shared" si="191"/>
        <v>Neisseria_gonorrhoeae</v>
      </c>
    </row>
    <row r="12288" spans="1:11" x14ac:dyDescent="0.2">
      <c r="A12288" t="s">
        <v>286</v>
      </c>
      <c r="B12288" t="s">
        <v>287</v>
      </c>
      <c r="C12288" t="s">
        <v>8776</v>
      </c>
      <c r="D12288" t="s">
        <v>8782</v>
      </c>
      <c r="E12288" t="s">
        <v>919</v>
      </c>
      <c r="K12288" t="str">
        <f t="shared" si="191"/>
        <v>Neisseria_gonorrhoeae</v>
      </c>
    </row>
    <row r="12289" spans="1:11" x14ac:dyDescent="0.2">
      <c r="A12289" t="s">
        <v>286</v>
      </c>
      <c r="B12289" t="s">
        <v>287</v>
      </c>
      <c r="C12289" t="s">
        <v>7401</v>
      </c>
      <c r="D12289">
        <v>2011</v>
      </c>
      <c r="E12289">
        <v>1</v>
      </c>
      <c r="F12289">
        <v>17</v>
      </c>
      <c r="G12289" t="s">
        <v>919</v>
      </c>
      <c r="K12289" t="str">
        <f t="shared" si="191"/>
        <v>Neisseria_gonorrhoeae</v>
      </c>
    </row>
    <row r="12290" spans="1:11" x14ac:dyDescent="0.2">
      <c r="A12290" t="s">
        <v>286</v>
      </c>
      <c r="B12290" t="s">
        <v>287</v>
      </c>
      <c r="C12290" t="s">
        <v>7401</v>
      </c>
      <c r="D12290">
        <v>2011</v>
      </c>
      <c r="E12290">
        <v>5</v>
      </c>
      <c r="F12290">
        <v>8</v>
      </c>
      <c r="G12290" t="s">
        <v>919</v>
      </c>
      <c r="K12290" t="str">
        <f t="shared" ref="K12290:K12353" si="192">CONCATENATE(A12290,"_",B12290)</f>
        <v>Neisseria_gonorrhoeae</v>
      </c>
    </row>
    <row r="12291" spans="1:11" x14ac:dyDescent="0.2">
      <c r="A12291" t="s">
        <v>286</v>
      </c>
      <c r="B12291" t="s">
        <v>287</v>
      </c>
      <c r="C12291" t="s">
        <v>8775</v>
      </c>
      <c r="D12291">
        <v>2011</v>
      </c>
      <c r="E12291">
        <v>3</v>
      </c>
      <c r="F12291">
        <v>9</v>
      </c>
      <c r="G12291" t="s">
        <v>974</v>
      </c>
      <c r="K12291" t="str">
        <f t="shared" si="192"/>
        <v>Neisseria_gonorrhoeae</v>
      </c>
    </row>
    <row r="12292" spans="1:11" x14ac:dyDescent="0.2">
      <c r="A12292" t="s">
        <v>286</v>
      </c>
      <c r="B12292" t="s">
        <v>287</v>
      </c>
      <c r="C12292" t="s">
        <v>8775</v>
      </c>
      <c r="D12292">
        <v>2011</v>
      </c>
      <c r="E12292">
        <v>5</v>
      </c>
      <c r="F12292">
        <v>10</v>
      </c>
      <c r="G12292" t="s">
        <v>974</v>
      </c>
      <c r="K12292" t="str">
        <f t="shared" si="192"/>
        <v>Neisseria_gonorrhoeae</v>
      </c>
    </row>
    <row r="12293" spans="1:11" x14ac:dyDescent="0.2">
      <c r="A12293" t="s">
        <v>286</v>
      </c>
      <c r="B12293" t="s">
        <v>287</v>
      </c>
      <c r="C12293" t="s">
        <v>8779</v>
      </c>
      <c r="D12293">
        <v>2011</v>
      </c>
      <c r="E12293">
        <v>5</v>
      </c>
      <c r="F12293">
        <v>7</v>
      </c>
      <c r="G12293" t="s">
        <v>974</v>
      </c>
      <c r="K12293" t="str">
        <f t="shared" si="192"/>
        <v>Neisseria_gonorrhoeae</v>
      </c>
    </row>
    <row r="12294" spans="1:11" x14ac:dyDescent="0.2">
      <c r="A12294" t="s">
        <v>286</v>
      </c>
      <c r="B12294" t="s">
        <v>287</v>
      </c>
      <c r="C12294" t="s">
        <v>8776</v>
      </c>
      <c r="D12294" t="s">
        <v>8783</v>
      </c>
      <c r="E12294" t="s">
        <v>919</v>
      </c>
      <c r="K12294" t="str">
        <f t="shared" si="192"/>
        <v>Neisseria_gonorrhoeae</v>
      </c>
    </row>
    <row r="12295" spans="1:11" x14ac:dyDescent="0.2">
      <c r="A12295" t="s">
        <v>286</v>
      </c>
      <c r="B12295" t="s">
        <v>287</v>
      </c>
      <c r="C12295" t="s">
        <v>8776</v>
      </c>
      <c r="D12295" t="s">
        <v>8784</v>
      </c>
      <c r="E12295" t="s">
        <v>974</v>
      </c>
      <c r="K12295" t="str">
        <f t="shared" si="192"/>
        <v>Neisseria_gonorrhoeae</v>
      </c>
    </row>
    <row r="12296" spans="1:11" x14ac:dyDescent="0.2">
      <c r="A12296" t="s">
        <v>286</v>
      </c>
      <c r="B12296" t="s">
        <v>287</v>
      </c>
      <c r="C12296" t="s">
        <v>8776</v>
      </c>
      <c r="D12296" t="s">
        <v>8785</v>
      </c>
      <c r="E12296" t="s">
        <v>919</v>
      </c>
      <c r="K12296" t="str">
        <f t="shared" si="192"/>
        <v>Neisseria_gonorrhoeae</v>
      </c>
    </row>
    <row r="12297" spans="1:11" x14ac:dyDescent="0.2">
      <c r="A12297" t="s">
        <v>286</v>
      </c>
      <c r="B12297" t="s">
        <v>287</v>
      </c>
      <c r="C12297" t="s">
        <v>8776</v>
      </c>
      <c r="D12297" t="s">
        <v>8786</v>
      </c>
      <c r="E12297" t="s">
        <v>919</v>
      </c>
      <c r="K12297" t="str">
        <f t="shared" si="192"/>
        <v>Neisseria_gonorrhoeae</v>
      </c>
    </row>
    <row r="12298" spans="1:11" x14ac:dyDescent="0.2">
      <c r="A12298" t="s">
        <v>286</v>
      </c>
      <c r="B12298" t="s">
        <v>287</v>
      </c>
      <c r="C12298" t="s">
        <v>8776</v>
      </c>
      <c r="D12298" t="s">
        <v>8787</v>
      </c>
      <c r="E12298" t="s">
        <v>974</v>
      </c>
      <c r="K12298" t="str">
        <f t="shared" si="192"/>
        <v>Neisseria_gonorrhoeae</v>
      </c>
    </row>
    <row r="12299" spans="1:11" x14ac:dyDescent="0.2">
      <c r="A12299" t="s">
        <v>286</v>
      </c>
      <c r="B12299" t="s">
        <v>287</v>
      </c>
      <c r="C12299" t="s">
        <v>8776</v>
      </c>
      <c r="D12299" t="s">
        <v>8788</v>
      </c>
      <c r="E12299" t="s">
        <v>919</v>
      </c>
      <c r="K12299" t="str">
        <f t="shared" si="192"/>
        <v>Neisseria_gonorrhoeae</v>
      </c>
    </row>
    <row r="12300" spans="1:11" x14ac:dyDescent="0.2">
      <c r="A12300" t="s">
        <v>286</v>
      </c>
      <c r="B12300" t="s">
        <v>287</v>
      </c>
      <c r="C12300" t="s">
        <v>8776</v>
      </c>
      <c r="D12300" t="s">
        <v>8789</v>
      </c>
      <c r="E12300" t="s">
        <v>974</v>
      </c>
      <c r="K12300" t="str">
        <f t="shared" si="192"/>
        <v>Neisseria_gonorrhoeae</v>
      </c>
    </row>
    <row r="12301" spans="1:11" x14ac:dyDescent="0.2">
      <c r="A12301" t="s">
        <v>300</v>
      </c>
      <c r="B12301" t="s">
        <v>301</v>
      </c>
      <c r="C12301" t="s">
        <v>302</v>
      </c>
      <c r="D12301" t="s">
        <v>303</v>
      </c>
      <c r="E12301" t="s">
        <v>8790</v>
      </c>
      <c r="F12301" t="s">
        <v>919</v>
      </c>
      <c r="K12301" t="str">
        <f t="shared" si="192"/>
        <v>Salmonella_enterica</v>
      </c>
    </row>
    <row r="12302" spans="1:11" x14ac:dyDescent="0.2">
      <c r="A12302" t="s">
        <v>501</v>
      </c>
      <c r="B12302" t="s">
        <v>1404</v>
      </c>
      <c r="C12302" t="s">
        <v>310</v>
      </c>
      <c r="D12302" t="s">
        <v>8791</v>
      </c>
      <c r="E12302" t="s">
        <v>8792</v>
      </c>
      <c r="F12302">
        <v>4060</v>
      </c>
      <c r="G12302" t="s">
        <v>919</v>
      </c>
      <c r="K12302" t="str">
        <f t="shared" si="192"/>
        <v>Corynebacterium_diphtheriae</v>
      </c>
    </row>
    <row r="12303" spans="1:11" x14ac:dyDescent="0.2">
      <c r="A12303" t="s">
        <v>501</v>
      </c>
      <c r="B12303" t="s">
        <v>1404</v>
      </c>
      <c r="C12303" t="s">
        <v>310</v>
      </c>
      <c r="D12303" t="s">
        <v>845</v>
      </c>
      <c r="E12303" t="s">
        <v>8792</v>
      </c>
      <c r="F12303">
        <v>3319</v>
      </c>
      <c r="G12303" t="s">
        <v>919</v>
      </c>
      <c r="K12303" t="str">
        <f t="shared" si="192"/>
        <v>Corynebacterium_diphtheriae</v>
      </c>
    </row>
    <row r="12304" spans="1:11" x14ac:dyDescent="0.2">
      <c r="A12304" t="s">
        <v>501</v>
      </c>
      <c r="B12304" t="s">
        <v>1404</v>
      </c>
      <c r="C12304" t="s">
        <v>310</v>
      </c>
      <c r="D12304" t="s">
        <v>8791</v>
      </c>
      <c r="E12304" t="s">
        <v>8792</v>
      </c>
      <c r="F12304">
        <v>4746</v>
      </c>
      <c r="G12304" t="s">
        <v>919</v>
      </c>
      <c r="K12304" t="str">
        <f t="shared" si="192"/>
        <v>Corynebacterium_diphtheriae</v>
      </c>
    </row>
    <row r="12305" spans="1:11" x14ac:dyDescent="0.2">
      <c r="A12305" t="s">
        <v>788</v>
      </c>
      <c r="B12305" t="s">
        <v>789</v>
      </c>
      <c r="C12305" t="s">
        <v>8793</v>
      </c>
      <c r="D12305" t="s">
        <v>919</v>
      </c>
      <c r="K12305" t="str">
        <f t="shared" si="192"/>
        <v>Variovorax_paradoxus</v>
      </c>
    </row>
    <row r="12306" spans="1:11" x14ac:dyDescent="0.2">
      <c r="A12306" t="s">
        <v>278</v>
      </c>
      <c r="B12306" t="s">
        <v>320</v>
      </c>
      <c r="C12306" t="s">
        <v>8794</v>
      </c>
      <c r="D12306" t="s">
        <v>256</v>
      </c>
      <c r="E12306" t="s">
        <v>257</v>
      </c>
      <c r="K12306" t="str">
        <f t="shared" si="192"/>
        <v>Streptococcus_agalactiae</v>
      </c>
    </row>
    <row r="12307" spans="1:11" x14ac:dyDescent="0.2">
      <c r="A12307" t="s">
        <v>501</v>
      </c>
      <c r="B12307" t="s">
        <v>648</v>
      </c>
      <c r="C12307">
        <v>29156</v>
      </c>
      <c r="D12307" t="s">
        <v>256</v>
      </c>
      <c r="E12307" t="s">
        <v>257</v>
      </c>
      <c r="K12307" t="str">
        <f t="shared" si="192"/>
        <v>Corynebacterium_pseudotuberculosis</v>
      </c>
    </row>
    <row r="12308" spans="1:11" x14ac:dyDescent="0.2">
      <c r="A12308" t="s">
        <v>621</v>
      </c>
      <c r="B12308" t="s">
        <v>622</v>
      </c>
      <c r="C12308" t="s">
        <v>8795</v>
      </c>
      <c r="D12308" t="s">
        <v>256</v>
      </c>
      <c r="E12308" t="s">
        <v>257</v>
      </c>
      <c r="K12308" t="str">
        <f t="shared" si="192"/>
        <v>Acinetobacter_baumannii</v>
      </c>
    </row>
    <row r="12309" spans="1:11" x14ac:dyDescent="0.2">
      <c r="A12309" t="s">
        <v>349</v>
      </c>
      <c r="B12309" t="s">
        <v>423</v>
      </c>
      <c r="C12309" t="s">
        <v>8796</v>
      </c>
      <c r="D12309" t="s">
        <v>256</v>
      </c>
      <c r="E12309" t="s">
        <v>257</v>
      </c>
      <c r="K12309" t="str">
        <f t="shared" si="192"/>
        <v>Staphylococcus_aureus</v>
      </c>
    </row>
    <row r="12310" spans="1:11" x14ac:dyDescent="0.2">
      <c r="A12310" t="s">
        <v>381</v>
      </c>
      <c r="B12310" t="s">
        <v>382</v>
      </c>
      <c r="C12310" t="s">
        <v>8797</v>
      </c>
      <c r="D12310" t="s">
        <v>256</v>
      </c>
      <c r="E12310" t="s">
        <v>257</v>
      </c>
      <c r="K12310" t="str">
        <f t="shared" si="192"/>
        <v>Listeria_monocytogenes</v>
      </c>
    </row>
    <row r="12311" spans="1:11" x14ac:dyDescent="0.2">
      <c r="A12311" t="s">
        <v>381</v>
      </c>
      <c r="B12311" t="s">
        <v>382</v>
      </c>
      <c r="C12311" t="s">
        <v>8798</v>
      </c>
      <c r="D12311" t="s">
        <v>256</v>
      </c>
      <c r="E12311" t="s">
        <v>257</v>
      </c>
      <c r="K12311" t="str">
        <f t="shared" si="192"/>
        <v>Listeria_monocytogenes</v>
      </c>
    </row>
    <row r="12312" spans="1:11" x14ac:dyDescent="0.2">
      <c r="A12312" t="s">
        <v>349</v>
      </c>
      <c r="B12312" t="s">
        <v>423</v>
      </c>
      <c r="C12312" t="s">
        <v>390</v>
      </c>
      <c r="D12312">
        <v>20231</v>
      </c>
      <c r="E12312" t="s">
        <v>256</v>
      </c>
      <c r="F12312" t="s">
        <v>257</v>
      </c>
      <c r="K12312" t="str">
        <f t="shared" si="192"/>
        <v>Staphylococcus_aureus</v>
      </c>
    </row>
    <row r="12313" spans="1:11" x14ac:dyDescent="0.2">
      <c r="A12313" t="s">
        <v>381</v>
      </c>
      <c r="B12313" t="s">
        <v>382</v>
      </c>
      <c r="C12313" t="s">
        <v>8799</v>
      </c>
      <c r="D12313" t="s">
        <v>256</v>
      </c>
      <c r="E12313" t="s">
        <v>257</v>
      </c>
      <c r="K12313" t="str">
        <f t="shared" si="192"/>
        <v>Listeria_monocytogenes</v>
      </c>
    </row>
    <row r="12314" spans="1:11" x14ac:dyDescent="0.2">
      <c r="A12314" t="s">
        <v>381</v>
      </c>
      <c r="B12314" t="s">
        <v>382</v>
      </c>
      <c r="C12314" t="s">
        <v>8800</v>
      </c>
      <c r="D12314" t="s">
        <v>256</v>
      </c>
      <c r="E12314" t="s">
        <v>257</v>
      </c>
      <c r="K12314" t="str">
        <f t="shared" si="192"/>
        <v>Listeria_monocytogenes</v>
      </c>
    </row>
    <row r="12315" spans="1:11" x14ac:dyDescent="0.2">
      <c r="A12315" t="s">
        <v>381</v>
      </c>
      <c r="B12315" t="s">
        <v>382</v>
      </c>
      <c r="C12315" t="s">
        <v>8801</v>
      </c>
      <c r="D12315" t="s">
        <v>256</v>
      </c>
      <c r="E12315" t="s">
        <v>257</v>
      </c>
      <c r="K12315" t="str">
        <f t="shared" si="192"/>
        <v>Listeria_monocytogenes</v>
      </c>
    </row>
    <row r="12316" spans="1:11" x14ac:dyDescent="0.2">
      <c r="A12316" t="s">
        <v>297</v>
      </c>
      <c r="B12316" t="s">
        <v>557</v>
      </c>
      <c r="C12316" t="s">
        <v>295</v>
      </c>
      <c r="D12316">
        <v>9210</v>
      </c>
      <c r="E12316" t="s">
        <v>256</v>
      </c>
      <c r="F12316" t="s">
        <v>257</v>
      </c>
      <c r="K12316" t="str">
        <f t="shared" si="192"/>
        <v>Shigella_boydii</v>
      </c>
    </row>
    <row r="12317" spans="1:11" x14ac:dyDescent="0.2">
      <c r="A12317" t="s">
        <v>381</v>
      </c>
      <c r="B12317" t="s">
        <v>382</v>
      </c>
      <c r="C12317" t="s">
        <v>8802</v>
      </c>
      <c r="D12317" t="s">
        <v>256</v>
      </c>
      <c r="E12317" t="s">
        <v>257</v>
      </c>
      <c r="K12317" t="str">
        <f t="shared" si="192"/>
        <v>Listeria_monocytogenes</v>
      </c>
    </row>
    <row r="12318" spans="1:11" x14ac:dyDescent="0.2">
      <c r="A12318" t="s">
        <v>268</v>
      </c>
      <c r="B12318" t="s">
        <v>269</v>
      </c>
      <c r="C12318" t="s">
        <v>8803</v>
      </c>
      <c r="D12318">
        <v>326</v>
      </c>
      <c r="E12318" t="s">
        <v>919</v>
      </c>
      <c r="K12318" t="str">
        <f t="shared" si="192"/>
        <v>Vibrio_cholerae</v>
      </c>
    </row>
    <row r="12319" spans="1:11" x14ac:dyDescent="0.2">
      <c r="A12319" t="s">
        <v>268</v>
      </c>
      <c r="B12319" t="s">
        <v>269</v>
      </c>
      <c r="C12319" t="s">
        <v>8804</v>
      </c>
      <c r="D12319">
        <v>5</v>
      </c>
      <c r="E12319" t="s">
        <v>919</v>
      </c>
      <c r="K12319" t="str">
        <f t="shared" si="192"/>
        <v>Vibrio_cholerae</v>
      </c>
    </row>
    <row r="12320" spans="1:11" x14ac:dyDescent="0.2">
      <c r="A12320" t="s">
        <v>268</v>
      </c>
      <c r="B12320" t="s">
        <v>269</v>
      </c>
      <c r="C12320" t="s">
        <v>8803</v>
      </c>
      <c r="D12320">
        <v>311</v>
      </c>
      <c r="E12320" t="s">
        <v>919</v>
      </c>
      <c r="K12320" t="str">
        <f t="shared" si="192"/>
        <v>Vibrio_cholerae</v>
      </c>
    </row>
    <row r="12321" spans="1:11" x14ac:dyDescent="0.2">
      <c r="A12321" t="s">
        <v>300</v>
      </c>
      <c r="B12321" t="s">
        <v>301</v>
      </c>
      <c r="C12321" t="s">
        <v>302</v>
      </c>
      <c r="D12321" t="s">
        <v>303</v>
      </c>
      <c r="E12321" t="s">
        <v>8805</v>
      </c>
      <c r="F12321">
        <v>3</v>
      </c>
      <c r="G12321" t="s">
        <v>919</v>
      </c>
      <c r="K12321" t="str">
        <f t="shared" si="192"/>
        <v>Salmonella_enterica</v>
      </c>
    </row>
    <row r="12322" spans="1:11" x14ac:dyDescent="0.2">
      <c r="A12322" t="s">
        <v>300</v>
      </c>
      <c r="B12322" t="s">
        <v>301</v>
      </c>
      <c r="C12322" t="s">
        <v>302</v>
      </c>
      <c r="D12322" t="s">
        <v>303</v>
      </c>
      <c r="E12322" t="s">
        <v>8805</v>
      </c>
      <c r="F12322">
        <v>5</v>
      </c>
      <c r="G12322" t="s">
        <v>919</v>
      </c>
      <c r="K12322" t="str">
        <f t="shared" si="192"/>
        <v>Salmonella_enterica</v>
      </c>
    </row>
    <row r="12323" spans="1:11" x14ac:dyDescent="0.2">
      <c r="A12323" t="s">
        <v>300</v>
      </c>
      <c r="B12323" t="s">
        <v>301</v>
      </c>
      <c r="C12323" t="s">
        <v>302</v>
      </c>
      <c r="D12323" t="s">
        <v>303</v>
      </c>
      <c r="E12323" t="s">
        <v>8806</v>
      </c>
      <c r="F12323">
        <v>1</v>
      </c>
      <c r="G12323" t="s">
        <v>919</v>
      </c>
      <c r="K12323" t="str">
        <f t="shared" si="192"/>
        <v>Salmonella_enterica</v>
      </c>
    </row>
    <row r="12324" spans="1:11" x14ac:dyDescent="0.2">
      <c r="A12324" t="s">
        <v>300</v>
      </c>
      <c r="B12324" t="s">
        <v>301</v>
      </c>
      <c r="C12324" t="s">
        <v>302</v>
      </c>
      <c r="D12324" t="s">
        <v>303</v>
      </c>
      <c r="E12324" t="s">
        <v>8807</v>
      </c>
      <c r="F12324">
        <v>2</v>
      </c>
      <c r="G12324" t="s">
        <v>919</v>
      </c>
      <c r="K12324" t="str">
        <f t="shared" si="192"/>
        <v>Salmonella_enterica</v>
      </c>
    </row>
    <row r="12325" spans="1:11" x14ac:dyDescent="0.2">
      <c r="A12325" t="s">
        <v>283</v>
      </c>
      <c r="B12325" t="s">
        <v>284</v>
      </c>
      <c r="C12325" t="s">
        <v>8808</v>
      </c>
      <c r="D12325" t="s">
        <v>919</v>
      </c>
      <c r="K12325" t="str">
        <f t="shared" si="192"/>
        <v>Pasteurella_multocida</v>
      </c>
    </row>
    <row r="12326" spans="1:11" x14ac:dyDescent="0.2">
      <c r="A12326" t="s">
        <v>283</v>
      </c>
      <c r="B12326" t="s">
        <v>284</v>
      </c>
      <c r="C12326" t="s">
        <v>6967</v>
      </c>
      <c r="D12326" t="s">
        <v>919</v>
      </c>
      <c r="K12326" t="str">
        <f t="shared" si="192"/>
        <v>Pasteurella_multocida</v>
      </c>
    </row>
    <row r="12327" spans="1:11" x14ac:dyDescent="0.2">
      <c r="A12327" t="s">
        <v>283</v>
      </c>
      <c r="B12327" t="s">
        <v>284</v>
      </c>
      <c r="C12327" t="s">
        <v>8809</v>
      </c>
      <c r="D12327" t="s">
        <v>919</v>
      </c>
      <c r="K12327" t="str">
        <f t="shared" si="192"/>
        <v>Pasteurella_multocida</v>
      </c>
    </row>
    <row r="12328" spans="1:11" x14ac:dyDescent="0.2">
      <c r="A12328" t="s">
        <v>283</v>
      </c>
      <c r="B12328" t="s">
        <v>284</v>
      </c>
      <c r="C12328" t="s">
        <v>8810</v>
      </c>
      <c r="D12328" t="s">
        <v>919</v>
      </c>
      <c r="K12328" t="str">
        <f t="shared" si="192"/>
        <v>Pasteurella_multocida</v>
      </c>
    </row>
    <row r="12329" spans="1:11" x14ac:dyDescent="0.2">
      <c r="A12329" t="s">
        <v>283</v>
      </c>
      <c r="B12329" t="s">
        <v>284</v>
      </c>
      <c r="C12329" t="s">
        <v>8811</v>
      </c>
      <c r="D12329" t="s">
        <v>919</v>
      </c>
      <c r="K12329" t="str">
        <f t="shared" si="192"/>
        <v>Pasteurella_multocida</v>
      </c>
    </row>
    <row r="12330" spans="1:11" x14ac:dyDescent="0.2">
      <c r="A12330" t="s">
        <v>283</v>
      </c>
      <c r="B12330" t="s">
        <v>284</v>
      </c>
      <c r="C12330" t="s">
        <v>8812</v>
      </c>
      <c r="D12330" t="s">
        <v>919</v>
      </c>
      <c r="K12330" t="str">
        <f t="shared" si="192"/>
        <v>Pasteurella_multocida</v>
      </c>
    </row>
    <row r="12331" spans="1:11" x14ac:dyDescent="0.2">
      <c r="A12331" t="s">
        <v>283</v>
      </c>
      <c r="B12331" t="s">
        <v>284</v>
      </c>
      <c r="C12331" t="s">
        <v>8813</v>
      </c>
      <c r="D12331" t="s">
        <v>919</v>
      </c>
      <c r="K12331" t="str">
        <f t="shared" si="192"/>
        <v>Pasteurella_multocida</v>
      </c>
    </row>
    <row r="12332" spans="1:11" x14ac:dyDescent="0.2">
      <c r="A12332" t="s">
        <v>283</v>
      </c>
      <c r="B12332" t="s">
        <v>284</v>
      </c>
      <c r="C12332" t="s">
        <v>8814</v>
      </c>
      <c r="D12332" t="s">
        <v>919</v>
      </c>
      <c r="K12332" t="str">
        <f t="shared" si="192"/>
        <v>Pasteurella_multocida</v>
      </c>
    </row>
    <row r="12333" spans="1:11" x14ac:dyDescent="0.2">
      <c r="A12333" t="s">
        <v>621</v>
      </c>
      <c r="B12333" t="s">
        <v>622</v>
      </c>
      <c r="C12333" t="s">
        <v>5676</v>
      </c>
      <c r="D12333">
        <v>7341</v>
      </c>
      <c r="E12333" t="s">
        <v>919</v>
      </c>
      <c r="K12333" t="str">
        <f t="shared" si="192"/>
        <v>Acinetobacter_baumannii</v>
      </c>
    </row>
    <row r="12334" spans="1:11" x14ac:dyDescent="0.2">
      <c r="A12334" t="s">
        <v>275</v>
      </c>
      <c r="B12334" t="s">
        <v>344</v>
      </c>
      <c r="C12334" t="s">
        <v>3208</v>
      </c>
      <c r="D12334" t="s">
        <v>919</v>
      </c>
      <c r="K12334" t="str">
        <f t="shared" si="192"/>
        <v>Pseudomonas_putida</v>
      </c>
    </row>
    <row r="12335" spans="1:11" x14ac:dyDescent="0.2">
      <c r="A12335" t="s">
        <v>286</v>
      </c>
      <c r="B12335" t="s">
        <v>287</v>
      </c>
      <c r="C12335" t="s">
        <v>8815</v>
      </c>
      <c r="D12335" t="s">
        <v>919</v>
      </c>
      <c r="K12335" t="str">
        <f t="shared" si="192"/>
        <v>Neisseria_gonorrhoeae</v>
      </c>
    </row>
    <row r="12336" spans="1:11" x14ac:dyDescent="0.2">
      <c r="A12336" t="s">
        <v>283</v>
      </c>
      <c r="B12336" t="s">
        <v>284</v>
      </c>
      <c r="C12336" t="s">
        <v>8816</v>
      </c>
      <c r="D12336" t="s">
        <v>919</v>
      </c>
      <c r="K12336" t="str">
        <f t="shared" si="192"/>
        <v>Pasteurella_multocida</v>
      </c>
    </row>
    <row r="12337" spans="1:11" x14ac:dyDescent="0.2">
      <c r="A12337" t="s">
        <v>621</v>
      </c>
      <c r="B12337" t="s">
        <v>622</v>
      </c>
      <c r="C12337" t="s">
        <v>5676</v>
      </c>
      <c r="D12337">
        <v>7339</v>
      </c>
      <c r="E12337" t="s">
        <v>919</v>
      </c>
      <c r="K12337" t="str">
        <f t="shared" si="192"/>
        <v>Acinetobacter_baumannii</v>
      </c>
    </row>
    <row r="12338" spans="1:11" x14ac:dyDescent="0.2">
      <c r="A12338" t="s">
        <v>312</v>
      </c>
      <c r="B12338" t="s">
        <v>316</v>
      </c>
      <c r="C12338" t="s">
        <v>314</v>
      </c>
      <c r="D12338" t="s">
        <v>8817</v>
      </c>
      <c r="E12338">
        <v>6</v>
      </c>
      <c r="F12338" t="s">
        <v>256</v>
      </c>
      <c r="G12338" t="s">
        <v>257</v>
      </c>
      <c r="K12338" t="str">
        <f t="shared" si="192"/>
        <v>Xanthomonas_citri</v>
      </c>
    </row>
    <row r="12339" spans="1:11" x14ac:dyDescent="0.2">
      <c r="A12339" t="s">
        <v>621</v>
      </c>
      <c r="B12339" t="s">
        <v>622</v>
      </c>
      <c r="C12339" t="s">
        <v>5676</v>
      </c>
      <c r="D12339">
        <v>4106</v>
      </c>
      <c r="E12339" t="s">
        <v>919</v>
      </c>
      <c r="K12339" t="str">
        <f t="shared" si="192"/>
        <v>Acinetobacter_baumannii</v>
      </c>
    </row>
    <row r="12340" spans="1:11" x14ac:dyDescent="0.2">
      <c r="A12340" t="s">
        <v>621</v>
      </c>
      <c r="B12340" t="s">
        <v>622</v>
      </c>
      <c r="C12340" t="s">
        <v>5676</v>
      </c>
      <c r="D12340">
        <v>58</v>
      </c>
      <c r="E12340" t="s">
        <v>919</v>
      </c>
      <c r="K12340" t="str">
        <f t="shared" si="192"/>
        <v>Acinetobacter_baumannii</v>
      </c>
    </row>
    <row r="12341" spans="1:11" x14ac:dyDescent="0.2">
      <c r="A12341" t="s">
        <v>621</v>
      </c>
      <c r="B12341" t="s">
        <v>622</v>
      </c>
      <c r="C12341" t="s">
        <v>5676</v>
      </c>
      <c r="D12341">
        <v>3527</v>
      </c>
      <c r="E12341" t="s">
        <v>919</v>
      </c>
      <c r="K12341" t="str">
        <f t="shared" si="192"/>
        <v>Acinetobacter_baumannii</v>
      </c>
    </row>
    <row r="12342" spans="1:11" x14ac:dyDescent="0.2">
      <c r="A12342" t="s">
        <v>621</v>
      </c>
      <c r="B12342" t="s">
        <v>622</v>
      </c>
      <c r="C12342" t="s">
        <v>5676</v>
      </c>
      <c r="D12342">
        <v>3942</v>
      </c>
      <c r="E12342" t="s">
        <v>919</v>
      </c>
      <c r="K12342" t="str">
        <f t="shared" si="192"/>
        <v>Acinetobacter_baumannii</v>
      </c>
    </row>
    <row r="12343" spans="1:11" x14ac:dyDescent="0.2">
      <c r="A12343" t="s">
        <v>621</v>
      </c>
      <c r="B12343" t="s">
        <v>622</v>
      </c>
      <c r="C12343" t="s">
        <v>5676</v>
      </c>
      <c r="D12343">
        <v>3405</v>
      </c>
      <c r="E12343" t="s">
        <v>919</v>
      </c>
      <c r="K12343" t="str">
        <f t="shared" si="192"/>
        <v>Acinetobacter_baumannii</v>
      </c>
    </row>
    <row r="12344" spans="1:11" x14ac:dyDescent="0.2">
      <c r="A12344" t="s">
        <v>349</v>
      </c>
      <c r="B12344" t="s">
        <v>1141</v>
      </c>
      <c r="C12344" t="s">
        <v>8818</v>
      </c>
      <c r="D12344" t="s">
        <v>256</v>
      </c>
      <c r="E12344" t="s">
        <v>257</v>
      </c>
      <c r="K12344" t="str">
        <f t="shared" si="192"/>
        <v>Staphylococcus_capitis</v>
      </c>
    </row>
    <row r="12345" spans="1:11" x14ac:dyDescent="0.2">
      <c r="A12345" t="s">
        <v>275</v>
      </c>
      <c r="B12345" t="s">
        <v>276</v>
      </c>
      <c r="C12345" t="s">
        <v>8819</v>
      </c>
      <c r="D12345" t="s">
        <v>919</v>
      </c>
      <c r="K12345" t="str">
        <f t="shared" si="192"/>
        <v>Pseudomonas_aeruginosa</v>
      </c>
    </row>
    <row r="12346" spans="1:11" x14ac:dyDescent="0.2">
      <c r="A12346" t="s">
        <v>484</v>
      </c>
      <c r="B12346" t="s">
        <v>1819</v>
      </c>
      <c r="C12346" t="s">
        <v>8820</v>
      </c>
      <c r="D12346">
        <v>892</v>
      </c>
      <c r="E12346" t="s">
        <v>919</v>
      </c>
      <c r="K12346" t="str">
        <f t="shared" si="192"/>
        <v>Klebsiella_michiganensis</v>
      </c>
    </row>
    <row r="12347" spans="1:11" x14ac:dyDescent="0.2">
      <c r="A12347" t="s">
        <v>484</v>
      </c>
      <c r="B12347" t="s">
        <v>1819</v>
      </c>
      <c r="C12347" t="s">
        <v>8820</v>
      </c>
      <c r="D12347">
        <v>890</v>
      </c>
      <c r="E12347" t="s">
        <v>919</v>
      </c>
      <c r="K12347" t="str">
        <f t="shared" si="192"/>
        <v>Klebsiella_michiganensis</v>
      </c>
    </row>
    <row r="12348" spans="1:11" x14ac:dyDescent="0.2">
      <c r="A12348" t="s">
        <v>252</v>
      </c>
      <c r="B12348" t="s">
        <v>253</v>
      </c>
      <c r="C12348" t="s">
        <v>8821</v>
      </c>
      <c r="D12348" t="s">
        <v>256</v>
      </c>
      <c r="E12348" t="s">
        <v>257</v>
      </c>
      <c r="K12348" t="str">
        <f t="shared" si="192"/>
        <v>Escherichia_coli</v>
      </c>
    </row>
    <row r="12349" spans="1:11" x14ac:dyDescent="0.2">
      <c r="A12349" t="s">
        <v>252</v>
      </c>
      <c r="B12349" t="s">
        <v>253</v>
      </c>
      <c r="C12349" t="s">
        <v>8822</v>
      </c>
      <c r="D12349" t="s">
        <v>919</v>
      </c>
      <c r="K12349" t="str">
        <f t="shared" si="192"/>
        <v>Escherichia_coli</v>
      </c>
    </row>
    <row r="12350" spans="1:11" x14ac:dyDescent="0.2">
      <c r="A12350" t="s">
        <v>283</v>
      </c>
      <c r="B12350" t="s">
        <v>284</v>
      </c>
      <c r="C12350" t="s">
        <v>8823</v>
      </c>
      <c r="D12350" t="s">
        <v>919</v>
      </c>
      <c r="K12350" t="str">
        <f t="shared" si="192"/>
        <v>Pasteurella_multocida</v>
      </c>
    </row>
    <row r="12351" spans="1:11" x14ac:dyDescent="0.2">
      <c r="A12351" t="s">
        <v>814</v>
      </c>
      <c r="B12351" t="s">
        <v>815</v>
      </c>
      <c r="C12351" t="s">
        <v>8824</v>
      </c>
      <c r="D12351" t="s">
        <v>256</v>
      </c>
      <c r="E12351" t="s">
        <v>257</v>
      </c>
      <c r="K12351" t="str">
        <f t="shared" si="192"/>
        <v>Enterobacter_cloacae</v>
      </c>
    </row>
    <row r="12352" spans="1:11" x14ac:dyDescent="0.2">
      <c r="A12352" t="s">
        <v>286</v>
      </c>
      <c r="B12352" t="s">
        <v>409</v>
      </c>
      <c r="C12352" t="s">
        <v>8825</v>
      </c>
      <c r="D12352">
        <v>77</v>
      </c>
      <c r="E12352" t="s">
        <v>256</v>
      </c>
      <c r="F12352" t="s">
        <v>257</v>
      </c>
      <c r="K12352" t="str">
        <f t="shared" si="192"/>
        <v>Neisseria_meningitidis</v>
      </c>
    </row>
    <row r="12353" spans="1:11" x14ac:dyDescent="0.2">
      <c r="A12353" t="s">
        <v>286</v>
      </c>
      <c r="B12353" t="s">
        <v>409</v>
      </c>
      <c r="C12353" t="s">
        <v>1351</v>
      </c>
      <c r="D12353" t="s">
        <v>256</v>
      </c>
      <c r="E12353" t="s">
        <v>257</v>
      </c>
      <c r="K12353" t="str">
        <f t="shared" si="192"/>
        <v>Neisseria_meningitidis</v>
      </c>
    </row>
    <row r="12354" spans="1:11" x14ac:dyDescent="0.2">
      <c r="A12354" t="s">
        <v>365</v>
      </c>
      <c r="B12354" t="s">
        <v>820</v>
      </c>
      <c r="C12354" t="s">
        <v>8826</v>
      </c>
      <c r="D12354" t="s">
        <v>919</v>
      </c>
      <c r="K12354" t="str">
        <f t="shared" ref="K12354:K12417" si="193">CONCATENATE(A12354,"_",B12354)</f>
        <v>Bacillus_megaterium</v>
      </c>
    </row>
    <row r="12355" spans="1:11" x14ac:dyDescent="0.2">
      <c r="A12355" t="s">
        <v>814</v>
      </c>
      <c r="B12355" t="s">
        <v>1510</v>
      </c>
      <c r="C12355" t="s">
        <v>8827</v>
      </c>
      <c r="D12355" t="s">
        <v>919</v>
      </c>
      <c r="K12355" t="str">
        <f t="shared" si="193"/>
        <v>Enterobacter_aerogenes</v>
      </c>
    </row>
    <row r="12356" spans="1:11" x14ac:dyDescent="0.2">
      <c r="A12356" t="s">
        <v>300</v>
      </c>
      <c r="B12356" t="s">
        <v>301</v>
      </c>
      <c r="C12356" t="s">
        <v>302</v>
      </c>
      <c r="D12356" t="s">
        <v>303</v>
      </c>
      <c r="E12356" t="s">
        <v>8828</v>
      </c>
      <c r="F12356">
        <v>1</v>
      </c>
      <c r="G12356" t="s">
        <v>919</v>
      </c>
      <c r="K12356" t="str">
        <f t="shared" si="193"/>
        <v>Salmonella_enterica</v>
      </c>
    </row>
    <row r="12357" spans="1:11" x14ac:dyDescent="0.2">
      <c r="A12357" t="s">
        <v>300</v>
      </c>
      <c r="B12357" t="s">
        <v>301</v>
      </c>
      <c r="C12357" t="s">
        <v>302</v>
      </c>
      <c r="D12357" t="s">
        <v>303</v>
      </c>
      <c r="E12357" t="s">
        <v>8829</v>
      </c>
      <c r="F12357">
        <v>4</v>
      </c>
      <c r="G12357" t="s">
        <v>919</v>
      </c>
      <c r="K12357" t="str">
        <f t="shared" si="193"/>
        <v>Salmonella_enterica</v>
      </c>
    </row>
    <row r="12358" spans="1:11" x14ac:dyDescent="0.2">
      <c r="A12358" t="s">
        <v>300</v>
      </c>
      <c r="B12358" t="s">
        <v>301</v>
      </c>
      <c r="C12358" t="s">
        <v>302</v>
      </c>
      <c r="D12358" t="s">
        <v>303</v>
      </c>
      <c r="E12358" t="s">
        <v>8807</v>
      </c>
      <c r="F12358">
        <v>13</v>
      </c>
      <c r="G12358" t="s">
        <v>919</v>
      </c>
      <c r="K12358" t="str">
        <f t="shared" si="193"/>
        <v>Salmonella_enterica</v>
      </c>
    </row>
    <row r="12359" spans="1:11" x14ac:dyDescent="0.2">
      <c r="A12359" t="s">
        <v>300</v>
      </c>
      <c r="B12359" t="s">
        <v>301</v>
      </c>
      <c r="C12359" t="s">
        <v>302</v>
      </c>
      <c r="D12359" t="s">
        <v>303</v>
      </c>
      <c r="E12359" t="s">
        <v>8829</v>
      </c>
      <c r="F12359">
        <v>5</v>
      </c>
      <c r="G12359" t="s">
        <v>919</v>
      </c>
      <c r="K12359" t="str">
        <f t="shared" si="193"/>
        <v>Salmonella_enterica</v>
      </c>
    </row>
    <row r="12360" spans="1:11" x14ac:dyDescent="0.2">
      <c r="A12360" t="s">
        <v>300</v>
      </c>
      <c r="B12360" t="s">
        <v>301</v>
      </c>
      <c r="C12360" t="s">
        <v>302</v>
      </c>
      <c r="D12360" t="s">
        <v>303</v>
      </c>
      <c r="E12360" t="s">
        <v>8828</v>
      </c>
      <c r="F12360">
        <v>10</v>
      </c>
      <c r="G12360" t="s">
        <v>919</v>
      </c>
      <c r="K12360" t="str">
        <f t="shared" si="193"/>
        <v>Salmonella_enterica</v>
      </c>
    </row>
    <row r="12361" spans="1:11" x14ac:dyDescent="0.2">
      <c r="A12361" t="s">
        <v>300</v>
      </c>
      <c r="B12361" t="s">
        <v>301</v>
      </c>
      <c r="C12361" t="s">
        <v>302</v>
      </c>
      <c r="D12361" t="s">
        <v>303</v>
      </c>
      <c r="E12361" t="s">
        <v>8829</v>
      </c>
      <c r="F12361">
        <v>1</v>
      </c>
      <c r="G12361" t="s">
        <v>919</v>
      </c>
      <c r="K12361" t="str">
        <f t="shared" si="193"/>
        <v>Salmonella_enterica</v>
      </c>
    </row>
    <row r="12362" spans="1:11" x14ac:dyDescent="0.2">
      <c r="A12362" t="s">
        <v>300</v>
      </c>
      <c r="B12362" t="s">
        <v>301</v>
      </c>
      <c r="C12362" t="s">
        <v>302</v>
      </c>
      <c r="D12362" t="s">
        <v>303</v>
      </c>
      <c r="E12362" t="s">
        <v>8828</v>
      </c>
      <c r="F12362">
        <v>8</v>
      </c>
      <c r="G12362" t="s">
        <v>919</v>
      </c>
      <c r="K12362" t="str">
        <f t="shared" si="193"/>
        <v>Salmonella_enterica</v>
      </c>
    </row>
    <row r="12363" spans="1:11" x14ac:dyDescent="0.2">
      <c r="A12363" t="s">
        <v>365</v>
      </c>
      <c r="B12363" t="s">
        <v>428</v>
      </c>
      <c r="C12363" t="s">
        <v>7025</v>
      </c>
      <c r="D12363" t="s">
        <v>549</v>
      </c>
      <c r="E12363" t="s">
        <v>8830</v>
      </c>
      <c r="F12363" t="s">
        <v>256</v>
      </c>
      <c r="G12363" t="s">
        <v>257</v>
      </c>
      <c r="K12363" t="str">
        <f t="shared" si="193"/>
        <v>Bacillus_subtilis</v>
      </c>
    </row>
    <row r="12364" spans="1:11" x14ac:dyDescent="0.2">
      <c r="A12364" t="s">
        <v>300</v>
      </c>
      <c r="B12364" t="s">
        <v>301</v>
      </c>
      <c r="C12364" t="s">
        <v>302</v>
      </c>
      <c r="D12364" t="s">
        <v>303</v>
      </c>
      <c r="E12364" t="s">
        <v>8828</v>
      </c>
      <c r="F12364">
        <v>17</v>
      </c>
      <c r="G12364" t="s">
        <v>919</v>
      </c>
      <c r="K12364" t="str">
        <f t="shared" si="193"/>
        <v>Salmonella_enterica</v>
      </c>
    </row>
    <row r="12365" spans="1:11" x14ac:dyDescent="0.2">
      <c r="A12365" t="s">
        <v>4861</v>
      </c>
      <c r="B12365" t="s">
        <v>4862</v>
      </c>
      <c r="C12365" t="s">
        <v>8831</v>
      </c>
      <c r="D12365" t="s">
        <v>919</v>
      </c>
      <c r="K12365" t="str">
        <f t="shared" si="193"/>
        <v>Achromobacter_xylosoxidans</v>
      </c>
    </row>
    <row r="12366" spans="1:11" x14ac:dyDescent="0.2">
      <c r="A12366" t="s">
        <v>300</v>
      </c>
      <c r="B12366" t="s">
        <v>301</v>
      </c>
      <c r="C12366" t="s">
        <v>302</v>
      </c>
      <c r="D12366" t="s">
        <v>303</v>
      </c>
      <c r="E12366" t="s">
        <v>8832</v>
      </c>
      <c r="F12366">
        <v>3</v>
      </c>
      <c r="G12366" t="s">
        <v>919</v>
      </c>
      <c r="K12366" t="str">
        <f t="shared" si="193"/>
        <v>Salmonella_enterica</v>
      </c>
    </row>
    <row r="12367" spans="1:11" x14ac:dyDescent="0.2">
      <c r="A12367" t="s">
        <v>300</v>
      </c>
      <c r="B12367" t="s">
        <v>301</v>
      </c>
      <c r="C12367" t="s">
        <v>302</v>
      </c>
      <c r="D12367" t="s">
        <v>303</v>
      </c>
      <c r="E12367" t="s">
        <v>8832</v>
      </c>
      <c r="F12367">
        <v>4</v>
      </c>
      <c r="G12367" t="s">
        <v>919</v>
      </c>
      <c r="K12367" t="str">
        <f t="shared" si="193"/>
        <v>Salmonella_enterica</v>
      </c>
    </row>
    <row r="12368" spans="1:11" x14ac:dyDescent="0.2">
      <c r="A12368" t="s">
        <v>300</v>
      </c>
      <c r="B12368" t="s">
        <v>301</v>
      </c>
      <c r="C12368" t="s">
        <v>302</v>
      </c>
      <c r="D12368" t="s">
        <v>303</v>
      </c>
      <c r="E12368" t="s">
        <v>8833</v>
      </c>
      <c r="F12368" t="s">
        <v>919</v>
      </c>
      <c r="K12368" t="str">
        <f t="shared" si="193"/>
        <v>Salmonella_enterica</v>
      </c>
    </row>
    <row r="12369" spans="1:11" x14ac:dyDescent="0.2">
      <c r="A12369" t="s">
        <v>300</v>
      </c>
      <c r="B12369" t="s">
        <v>301</v>
      </c>
      <c r="C12369" t="s">
        <v>302</v>
      </c>
      <c r="D12369" t="s">
        <v>303</v>
      </c>
      <c r="E12369" t="s">
        <v>8807</v>
      </c>
      <c r="F12369">
        <v>11</v>
      </c>
      <c r="G12369" t="s">
        <v>919</v>
      </c>
      <c r="K12369" t="str">
        <f t="shared" si="193"/>
        <v>Salmonella_enterica</v>
      </c>
    </row>
    <row r="12370" spans="1:11" x14ac:dyDescent="0.2">
      <c r="A12370" t="s">
        <v>300</v>
      </c>
      <c r="B12370" t="s">
        <v>301</v>
      </c>
      <c r="C12370" t="s">
        <v>302</v>
      </c>
      <c r="D12370" t="s">
        <v>303</v>
      </c>
      <c r="E12370" t="s">
        <v>8834</v>
      </c>
      <c r="F12370">
        <v>5</v>
      </c>
      <c r="G12370" t="s">
        <v>919</v>
      </c>
      <c r="K12370" t="str">
        <f t="shared" si="193"/>
        <v>Salmonella_enterica</v>
      </c>
    </row>
    <row r="12371" spans="1:11" x14ac:dyDescent="0.2">
      <c r="A12371" t="s">
        <v>484</v>
      </c>
      <c r="B12371" t="s">
        <v>293</v>
      </c>
      <c r="C12371" t="s">
        <v>8835</v>
      </c>
      <c r="D12371" t="s">
        <v>919</v>
      </c>
      <c r="K12371" t="str">
        <f t="shared" si="193"/>
        <v>Klebsiella_pneumoniae</v>
      </c>
    </row>
    <row r="12372" spans="1:11" x14ac:dyDescent="0.2">
      <c r="A12372" t="s">
        <v>278</v>
      </c>
      <c r="B12372" t="s">
        <v>512</v>
      </c>
      <c r="C12372" t="s">
        <v>513</v>
      </c>
      <c r="D12372" t="s">
        <v>8836</v>
      </c>
      <c r="E12372">
        <v>1</v>
      </c>
      <c r="F12372" t="s">
        <v>919</v>
      </c>
      <c r="K12372" t="str">
        <f t="shared" si="193"/>
        <v>Streptococcus_dysgalactiae</v>
      </c>
    </row>
    <row r="12373" spans="1:11" x14ac:dyDescent="0.2">
      <c r="A12373" t="s">
        <v>365</v>
      </c>
      <c r="B12373" t="s">
        <v>672</v>
      </c>
      <c r="C12373" t="s">
        <v>8837</v>
      </c>
      <c r="D12373" t="s">
        <v>919</v>
      </c>
      <c r="K12373" t="str">
        <f t="shared" si="193"/>
        <v>Bacillus_pumilus</v>
      </c>
    </row>
    <row r="12374" spans="1:11" x14ac:dyDescent="0.2">
      <c r="A12374" t="s">
        <v>275</v>
      </c>
      <c r="B12374" t="s">
        <v>586</v>
      </c>
      <c r="C12374" t="s">
        <v>8838</v>
      </c>
      <c r="D12374">
        <v>8</v>
      </c>
      <c r="E12374" t="s">
        <v>256</v>
      </c>
      <c r="F12374" t="s">
        <v>257</v>
      </c>
      <c r="K12374" t="str">
        <f t="shared" si="193"/>
        <v>Pseudomonas_stutzeri</v>
      </c>
    </row>
    <row r="12375" spans="1:11" x14ac:dyDescent="0.2">
      <c r="A12375" t="s">
        <v>308</v>
      </c>
      <c r="B12375" t="s">
        <v>379</v>
      </c>
      <c r="C12375" t="s">
        <v>8839</v>
      </c>
      <c r="D12375" t="s">
        <v>8374</v>
      </c>
      <c r="E12375" t="s">
        <v>919</v>
      </c>
      <c r="K12375" t="str">
        <f t="shared" si="193"/>
        <v>Brucella_abortus</v>
      </c>
    </row>
    <row r="12376" spans="1:11" x14ac:dyDescent="0.2">
      <c r="A12376" t="s">
        <v>792</v>
      </c>
      <c r="B12376" t="s">
        <v>793</v>
      </c>
      <c r="C12376" t="s">
        <v>8840</v>
      </c>
      <c r="D12376" t="s">
        <v>3233</v>
      </c>
      <c r="E12376">
        <v>19477</v>
      </c>
      <c r="F12376" t="s">
        <v>919</v>
      </c>
      <c r="K12376" t="str">
        <f t="shared" si="193"/>
        <v>Pectobacterium_carotovorum</v>
      </c>
    </row>
    <row r="12377" spans="1:11" x14ac:dyDescent="0.2">
      <c r="A12377" t="s">
        <v>365</v>
      </c>
      <c r="B12377" t="s">
        <v>672</v>
      </c>
      <c r="C12377" t="s">
        <v>8841</v>
      </c>
      <c r="D12377" t="s">
        <v>919</v>
      </c>
      <c r="K12377" t="str">
        <f t="shared" si="193"/>
        <v>Bacillus_pumilus</v>
      </c>
    </row>
    <row r="12378" spans="1:11" x14ac:dyDescent="0.2">
      <c r="A12378" t="s">
        <v>365</v>
      </c>
      <c r="B12378" t="s">
        <v>672</v>
      </c>
      <c r="C12378" t="s">
        <v>8842</v>
      </c>
      <c r="D12378" t="s">
        <v>919</v>
      </c>
      <c r="K12378" t="str">
        <f t="shared" si="193"/>
        <v>Bacillus_pumilus</v>
      </c>
    </row>
    <row r="12379" spans="1:11" x14ac:dyDescent="0.2">
      <c r="A12379" t="s">
        <v>792</v>
      </c>
      <c r="B12379" t="s">
        <v>793</v>
      </c>
      <c r="C12379" t="s">
        <v>3233</v>
      </c>
      <c r="D12379">
        <v>5702</v>
      </c>
      <c r="E12379" t="s">
        <v>919</v>
      </c>
      <c r="K12379" t="str">
        <f t="shared" si="193"/>
        <v>Pectobacterium_carotovorum</v>
      </c>
    </row>
    <row r="12380" spans="1:11" x14ac:dyDescent="0.2">
      <c r="A12380" t="s">
        <v>252</v>
      </c>
      <c r="B12380" t="s">
        <v>253</v>
      </c>
      <c r="C12380">
        <v>34870</v>
      </c>
      <c r="D12380" t="s">
        <v>919</v>
      </c>
      <c r="K12380" t="str">
        <f t="shared" si="193"/>
        <v>Escherichia_coli</v>
      </c>
    </row>
    <row r="12381" spans="1:11" x14ac:dyDescent="0.2">
      <c r="A12381" t="s">
        <v>252</v>
      </c>
      <c r="B12381" t="s">
        <v>253</v>
      </c>
      <c r="C12381">
        <v>36293</v>
      </c>
      <c r="D12381" t="s">
        <v>974</v>
      </c>
      <c r="K12381" t="str">
        <f t="shared" si="193"/>
        <v>Escherichia_coli</v>
      </c>
    </row>
    <row r="12382" spans="1:11" x14ac:dyDescent="0.2">
      <c r="A12382" t="s">
        <v>252</v>
      </c>
      <c r="B12382" t="s">
        <v>253</v>
      </c>
      <c r="C12382">
        <v>36493</v>
      </c>
      <c r="D12382" t="s">
        <v>974</v>
      </c>
      <c r="K12382" t="str">
        <f t="shared" si="193"/>
        <v>Escherichia_coli</v>
      </c>
    </row>
    <row r="12383" spans="1:11" x14ac:dyDescent="0.2">
      <c r="A12383" t="s">
        <v>814</v>
      </c>
      <c r="B12383" t="s">
        <v>815</v>
      </c>
      <c r="C12383" t="s">
        <v>8843</v>
      </c>
      <c r="D12383">
        <v>1060</v>
      </c>
      <c r="E12383" t="s">
        <v>919</v>
      </c>
      <c r="K12383" t="str">
        <f t="shared" si="193"/>
        <v>Enterobacter_cloacae</v>
      </c>
    </row>
    <row r="12384" spans="1:11" x14ac:dyDescent="0.2">
      <c r="A12384" t="s">
        <v>252</v>
      </c>
      <c r="B12384" t="s">
        <v>253</v>
      </c>
      <c r="C12384" t="s">
        <v>3338</v>
      </c>
      <c r="D12384" t="s">
        <v>466</v>
      </c>
      <c r="E12384" t="s">
        <v>256</v>
      </c>
      <c r="F12384" t="s">
        <v>257</v>
      </c>
      <c r="K12384" t="str">
        <f t="shared" si="193"/>
        <v>Escherichia_coli</v>
      </c>
    </row>
    <row r="12385" spans="1:11" x14ac:dyDescent="0.2">
      <c r="A12385" t="s">
        <v>286</v>
      </c>
      <c r="B12385" t="s">
        <v>287</v>
      </c>
      <c r="C12385" t="s">
        <v>8844</v>
      </c>
      <c r="D12385">
        <v>869</v>
      </c>
      <c r="E12385" t="s">
        <v>919</v>
      </c>
      <c r="K12385" t="str">
        <f t="shared" si="193"/>
        <v>Neisseria_gonorrhoeae</v>
      </c>
    </row>
    <row r="12386" spans="1:11" x14ac:dyDescent="0.2">
      <c r="A12386" t="s">
        <v>365</v>
      </c>
      <c r="B12386" t="s">
        <v>1013</v>
      </c>
      <c r="C12386" t="s">
        <v>2316</v>
      </c>
      <c r="D12386" t="s">
        <v>8845</v>
      </c>
      <c r="E12386" t="s">
        <v>256</v>
      </c>
      <c r="F12386" t="s">
        <v>257</v>
      </c>
      <c r="K12386" t="str">
        <f t="shared" si="193"/>
        <v>Bacillus_coagulans</v>
      </c>
    </row>
    <row r="12387" spans="1:11" x14ac:dyDescent="0.2">
      <c r="A12387" t="s">
        <v>278</v>
      </c>
      <c r="B12387" t="s">
        <v>279</v>
      </c>
      <c r="C12387" t="s">
        <v>8846</v>
      </c>
      <c r="D12387" t="s">
        <v>256</v>
      </c>
      <c r="E12387" t="s">
        <v>257</v>
      </c>
      <c r="K12387" t="str">
        <f t="shared" si="193"/>
        <v>Streptococcus_pyogenes</v>
      </c>
    </row>
    <row r="12388" spans="1:11" x14ac:dyDescent="0.2">
      <c r="A12388" t="s">
        <v>300</v>
      </c>
      <c r="B12388" t="s">
        <v>301</v>
      </c>
      <c r="C12388" t="s">
        <v>302</v>
      </c>
      <c r="D12388" t="s">
        <v>303</v>
      </c>
      <c r="E12388" t="s">
        <v>8847</v>
      </c>
      <c r="F12388" t="s">
        <v>919</v>
      </c>
      <c r="K12388" t="str">
        <f t="shared" si="193"/>
        <v>Salmonella_enterica</v>
      </c>
    </row>
    <row r="12389" spans="1:11" x14ac:dyDescent="0.2">
      <c r="A12389" t="s">
        <v>804</v>
      </c>
      <c r="B12389" t="s">
        <v>805</v>
      </c>
      <c r="C12389" t="s">
        <v>295</v>
      </c>
      <c r="D12389">
        <v>14018</v>
      </c>
      <c r="E12389" t="s">
        <v>491</v>
      </c>
      <c r="F12389">
        <v>11026</v>
      </c>
      <c r="G12389" t="s">
        <v>256</v>
      </c>
      <c r="H12389" t="s">
        <v>257</v>
      </c>
      <c r="K12389" t="str">
        <f t="shared" si="193"/>
        <v>Gardnerella_vaginalis</v>
      </c>
    </row>
    <row r="12390" spans="1:11" x14ac:dyDescent="0.2">
      <c r="A12390" t="s">
        <v>312</v>
      </c>
      <c r="B12390" t="s">
        <v>331</v>
      </c>
      <c r="C12390" t="s">
        <v>314</v>
      </c>
      <c r="D12390" t="s">
        <v>992</v>
      </c>
      <c r="E12390" t="s">
        <v>8848</v>
      </c>
      <c r="F12390" t="s">
        <v>256</v>
      </c>
      <c r="G12390" t="s">
        <v>257</v>
      </c>
      <c r="K12390" t="str">
        <f t="shared" si="193"/>
        <v>Xanthomonas_oryzae</v>
      </c>
    </row>
    <row r="12391" spans="1:11" x14ac:dyDescent="0.2">
      <c r="A12391" t="s">
        <v>312</v>
      </c>
      <c r="B12391" t="s">
        <v>331</v>
      </c>
      <c r="C12391" t="s">
        <v>314</v>
      </c>
      <c r="D12391" t="s">
        <v>992</v>
      </c>
      <c r="E12391" t="s">
        <v>1417</v>
      </c>
      <c r="F12391">
        <v>12</v>
      </c>
      <c r="G12391" t="s">
        <v>256</v>
      </c>
      <c r="H12391" t="s">
        <v>257</v>
      </c>
      <c r="K12391" t="str">
        <f t="shared" si="193"/>
        <v>Xanthomonas_oryzae</v>
      </c>
    </row>
    <row r="12392" spans="1:11" x14ac:dyDescent="0.2">
      <c r="A12392" t="s">
        <v>312</v>
      </c>
      <c r="B12392" t="s">
        <v>331</v>
      </c>
      <c r="C12392" t="s">
        <v>314</v>
      </c>
      <c r="D12392" t="s">
        <v>992</v>
      </c>
      <c r="E12392" t="s">
        <v>8849</v>
      </c>
      <c r="F12392" t="s">
        <v>256</v>
      </c>
      <c r="G12392" t="s">
        <v>257</v>
      </c>
      <c r="K12392" t="str">
        <f t="shared" si="193"/>
        <v>Xanthomonas_oryzae</v>
      </c>
    </row>
    <row r="12393" spans="1:11" x14ac:dyDescent="0.2">
      <c r="A12393" t="s">
        <v>312</v>
      </c>
      <c r="B12393" t="s">
        <v>331</v>
      </c>
      <c r="C12393" t="s">
        <v>314</v>
      </c>
      <c r="D12393" t="s">
        <v>992</v>
      </c>
      <c r="E12393" t="s">
        <v>8850</v>
      </c>
      <c r="F12393" t="s">
        <v>256</v>
      </c>
      <c r="G12393" t="s">
        <v>257</v>
      </c>
      <c r="K12393" t="str">
        <f t="shared" si="193"/>
        <v>Xanthomonas_oryzae</v>
      </c>
    </row>
    <row r="12394" spans="1:11" x14ac:dyDescent="0.2">
      <c r="A12394" t="s">
        <v>312</v>
      </c>
      <c r="B12394" t="s">
        <v>331</v>
      </c>
      <c r="C12394" t="s">
        <v>314</v>
      </c>
      <c r="D12394" t="s">
        <v>992</v>
      </c>
      <c r="E12394" t="s">
        <v>8851</v>
      </c>
      <c r="F12394" t="s">
        <v>256</v>
      </c>
      <c r="G12394" t="s">
        <v>257</v>
      </c>
      <c r="K12394" t="str">
        <f t="shared" si="193"/>
        <v>Xanthomonas_oryzae</v>
      </c>
    </row>
    <row r="12395" spans="1:11" x14ac:dyDescent="0.2">
      <c r="A12395" t="s">
        <v>312</v>
      </c>
      <c r="B12395" t="s">
        <v>331</v>
      </c>
      <c r="C12395" t="s">
        <v>314</v>
      </c>
      <c r="D12395" t="s">
        <v>992</v>
      </c>
      <c r="E12395" t="s">
        <v>8852</v>
      </c>
      <c r="F12395" t="s">
        <v>256</v>
      </c>
      <c r="G12395" t="s">
        <v>257</v>
      </c>
      <c r="K12395" t="str">
        <f t="shared" si="193"/>
        <v>Xanthomonas_oryzae</v>
      </c>
    </row>
    <row r="12396" spans="1:11" x14ac:dyDescent="0.2">
      <c r="A12396" t="s">
        <v>312</v>
      </c>
      <c r="B12396" t="s">
        <v>331</v>
      </c>
      <c r="C12396" t="s">
        <v>314</v>
      </c>
      <c r="D12396" t="s">
        <v>992</v>
      </c>
      <c r="E12396" t="s">
        <v>8853</v>
      </c>
      <c r="F12396" t="s">
        <v>256</v>
      </c>
      <c r="G12396" t="s">
        <v>257</v>
      </c>
      <c r="K12396" t="str">
        <f t="shared" si="193"/>
        <v>Xanthomonas_oryzae</v>
      </c>
    </row>
    <row r="12397" spans="1:11" x14ac:dyDescent="0.2">
      <c r="A12397" t="s">
        <v>312</v>
      </c>
      <c r="B12397" t="s">
        <v>331</v>
      </c>
      <c r="C12397" t="s">
        <v>314</v>
      </c>
      <c r="D12397" t="s">
        <v>992</v>
      </c>
      <c r="E12397" t="s">
        <v>8854</v>
      </c>
      <c r="F12397" t="s">
        <v>256</v>
      </c>
      <c r="G12397" t="s">
        <v>257</v>
      </c>
      <c r="K12397" t="str">
        <f t="shared" si="193"/>
        <v>Xanthomonas_oryzae</v>
      </c>
    </row>
    <row r="12398" spans="1:11" x14ac:dyDescent="0.2">
      <c r="A12398" t="s">
        <v>275</v>
      </c>
      <c r="B12398" t="s">
        <v>276</v>
      </c>
      <c r="C12398" t="s">
        <v>390</v>
      </c>
      <c r="D12398">
        <v>50071</v>
      </c>
      <c r="E12398" t="s">
        <v>919</v>
      </c>
      <c r="K12398" t="str">
        <f t="shared" si="193"/>
        <v>Pseudomonas_aeruginosa</v>
      </c>
    </row>
    <row r="12399" spans="1:11" x14ac:dyDescent="0.2">
      <c r="A12399" t="s">
        <v>252</v>
      </c>
      <c r="B12399" t="s">
        <v>253</v>
      </c>
      <c r="C12399" t="s">
        <v>8855</v>
      </c>
      <c r="D12399" t="s">
        <v>256</v>
      </c>
      <c r="E12399" t="s">
        <v>257</v>
      </c>
      <c r="K12399" t="str">
        <f t="shared" si="193"/>
        <v>Escherichia_coli</v>
      </c>
    </row>
    <row r="12400" spans="1:11" x14ac:dyDescent="0.2">
      <c r="A12400" t="s">
        <v>369</v>
      </c>
      <c r="B12400" t="s">
        <v>452</v>
      </c>
      <c r="C12400" t="s">
        <v>453</v>
      </c>
      <c r="D12400">
        <v>3281</v>
      </c>
      <c r="E12400" t="s">
        <v>256</v>
      </c>
      <c r="F12400" t="s">
        <v>257</v>
      </c>
      <c r="K12400" t="str">
        <f t="shared" si="193"/>
        <v>Mycobacterium_bovis</v>
      </c>
    </row>
    <row r="12401" spans="1:11" x14ac:dyDescent="0.2">
      <c r="A12401" t="s">
        <v>308</v>
      </c>
      <c r="B12401" t="s">
        <v>379</v>
      </c>
      <c r="C12401" t="s">
        <v>8856</v>
      </c>
      <c r="D12401" t="s">
        <v>256</v>
      </c>
      <c r="E12401" t="s">
        <v>257</v>
      </c>
      <c r="K12401" t="str">
        <f t="shared" si="193"/>
        <v>Brucella_abortus</v>
      </c>
    </row>
    <row r="12402" spans="1:11" x14ac:dyDescent="0.2">
      <c r="A12402" t="s">
        <v>365</v>
      </c>
      <c r="B12402" t="s">
        <v>366</v>
      </c>
      <c r="C12402" t="s">
        <v>8857</v>
      </c>
      <c r="D12402" t="s">
        <v>919</v>
      </c>
      <c r="K12402" t="str">
        <f t="shared" si="193"/>
        <v>Bacillus_cereus</v>
      </c>
    </row>
    <row r="12403" spans="1:11" x14ac:dyDescent="0.2">
      <c r="A12403" t="s">
        <v>365</v>
      </c>
      <c r="B12403" t="s">
        <v>672</v>
      </c>
      <c r="C12403" t="s">
        <v>8858</v>
      </c>
      <c r="D12403" t="s">
        <v>919</v>
      </c>
      <c r="K12403" t="str">
        <f t="shared" si="193"/>
        <v>Bacillus_pumilus</v>
      </c>
    </row>
    <row r="12404" spans="1:11" x14ac:dyDescent="0.2">
      <c r="A12404" t="s">
        <v>365</v>
      </c>
      <c r="B12404" t="s">
        <v>428</v>
      </c>
      <c r="C12404" t="s">
        <v>8859</v>
      </c>
      <c r="D12404" t="s">
        <v>919</v>
      </c>
      <c r="K12404" t="str">
        <f t="shared" si="193"/>
        <v>Bacillus_subtilis</v>
      </c>
    </row>
    <row r="12405" spans="1:11" x14ac:dyDescent="0.2">
      <c r="A12405" t="s">
        <v>415</v>
      </c>
      <c r="B12405" t="s">
        <v>523</v>
      </c>
      <c r="C12405" t="s">
        <v>8860</v>
      </c>
      <c r="D12405" t="s">
        <v>919</v>
      </c>
      <c r="K12405" t="str">
        <f t="shared" si="193"/>
        <v>Lactobacillus_rhamnosus</v>
      </c>
    </row>
    <row r="12406" spans="1:11" x14ac:dyDescent="0.2">
      <c r="A12406" t="s">
        <v>415</v>
      </c>
      <c r="B12406" t="s">
        <v>523</v>
      </c>
      <c r="C12406" t="s">
        <v>8861</v>
      </c>
      <c r="D12406" t="s">
        <v>919</v>
      </c>
      <c r="K12406" t="str">
        <f t="shared" si="193"/>
        <v>Lactobacillus_rhamnosus</v>
      </c>
    </row>
    <row r="12407" spans="1:11" x14ac:dyDescent="0.2">
      <c r="A12407" t="s">
        <v>415</v>
      </c>
      <c r="B12407" t="s">
        <v>523</v>
      </c>
      <c r="C12407" t="s">
        <v>8862</v>
      </c>
      <c r="D12407" t="s">
        <v>919</v>
      </c>
      <c r="K12407" t="str">
        <f t="shared" si="193"/>
        <v>Lactobacillus_rhamnosus</v>
      </c>
    </row>
    <row r="12408" spans="1:11" x14ac:dyDescent="0.2">
      <c r="A12408" t="s">
        <v>415</v>
      </c>
      <c r="B12408" t="s">
        <v>523</v>
      </c>
      <c r="C12408" t="s">
        <v>8863</v>
      </c>
      <c r="D12408" t="s">
        <v>919</v>
      </c>
      <c r="K12408" t="str">
        <f t="shared" si="193"/>
        <v>Lactobacillus_rhamnosus</v>
      </c>
    </row>
    <row r="12409" spans="1:11" x14ac:dyDescent="0.2">
      <c r="A12409" t="s">
        <v>415</v>
      </c>
      <c r="B12409" t="s">
        <v>523</v>
      </c>
      <c r="C12409" t="s">
        <v>8864</v>
      </c>
      <c r="D12409" t="s">
        <v>919</v>
      </c>
      <c r="K12409" t="str">
        <f t="shared" si="193"/>
        <v>Lactobacillus_rhamnosus</v>
      </c>
    </row>
    <row r="12410" spans="1:11" x14ac:dyDescent="0.2">
      <c r="A12410" t="s">
        <v>415</v>
      </c>
      <c r="B12410" t="s">
        <v>523</v>
      </c>
      <c r="C12410">
        <v>313</v>
      </c>
      <c r="D12410" t="s">
        <v>919</v>
      </c>
      <c r="K12410" t="str">
        <f t="shared" si="193"/>
        <v>Lactobacillus_rhamnosus</v>
      </c>
    </row>
    <row r="12411" spans="1:11" x14ac:dyDescent="0.2">
      <c r="A12411" t="s">
        <v>365</v>
      </c>
      <c r="B12411" t="s">
        <v>366</v>
      </c>
      <c r="C12411" t="s">
        <v>8865</v>
      </c>
      <c r="D12411">
        <v>94</v>
      </c>
      <c r="E12411" t="s">
        <v>974</v>
      </c>
      <c r="K12411" t="str">
        <f t="shared" si="193"/>
        <v>Bacillus_cereus</v>
      </c>
    </row>
    <row r="12412" spans="1:11" x14ac:dyDescent="0.2">
      <c r="A12412" t="s">
        <v>365</v>
      </c>
      <c r="B12412" t="s">
        <v>366</v>
      </c>
      <c r="C12412" t="s">
        <v>8866</v>
      </c>
      <c r="D12412">
        <v>274</v>
      </c>
      <c r="E12412">
        <v>2</v>
      </c>
      <c r="F12412" t="s">
        <v>974</v>
      </c>
      <c r="K12412" t="str">
        <f t="shared" si="193"/>
        <v>Bacillus_cereus</v>
      </c>
    </row>
    <row r="12413" spans="1:11" x14ac:dyDescent="0.2">
      <c r="A12413" t="s">
        <v>365</v>
      </c>
      <c r="B12413" t="s">
        <v>366</v>
      </c>
      <c r="C12413" t="s">
        <v>8867</v>
      </c>
      <c r="D12413">
        <v>71</v>
      </c>
      <c r="E12413" t="s">
        <v>974</v>
      </c>
      <c r="K12413" t="str">
        <f t="shared" si="193"/>
        <v>Bacillus_cereus</v>
      </c>
    </row>
    <row r="12414" spans="1:11" x14ac:dyDescent="0.2">
      <c r="A12414" t="s">
        <v>365</v>
      </c>
      <c r="B12414" t="s">
        <v>366</v>
      </c>
      <c r="C12414" t="s">
        <v>8868</v>
      </c>
      <c r="D12414">
        <v>73</v>
      </c>
      <c r="E12414" t="s">
        <v>919</v>
      </c>
      <c r="K12414" t="str">
        <f t="shared" si="193"/>
        <v>Bacillus_cereus</v>
      </c>
    </row>
    <row r="12415" spans="1:11" x14ac:dyDescent="0.2">
      <c r="A12415" t="s">
        <v>365</v>
      </c>
      <c r="B12415" t="s">
        <v>366</v>
      </c>
      <c r="C12415" t="s">
        <v>8869</v>
      </c>
      <c r="D12415" t="s">
        <v>2542</v>
      </c>
      <c r="E12415">
        <v>90</v>
      </c>
      <c r="F12415" t="s">
        <v>974</v>
      </c>
      <c r="K12415" t="str">
        <f t="shared" si="193"/>
        <v>Bacillus_cereus</v>
      </c>
    </row>
    <row r="12416" spans="1:11" x14ac:dyDescent="0.2">
      <c r="A12416" t="s">
        <v>365</v>
      </c>
      <c r="B12416" t="s">
        <v>366</v>
      </c>
      <c r="C12416" t="s">
        <v>8870</v>
      </c>
      <c r="D12416" t="s">
        <v>2542</v>
      </c>
      <c r="E12416">
        <v>126</v>
      </c>
      <c r="F12416" t="s">
        <v>974</v>
      </c>
      <c r="K12416" t="str">
        <f t="shared" si="193"/>
        <v>Bacillus_cereus</v>
      </c>
    </row>
    <row r="12417" spans="1:11" x14ac:dyDescent="0.2">
      <c r="A12417" t="s">
        <v>365</v>
      </c>
      <c r="B12417" t="s">
        <v>366</v>
      </c>
      <c r="C12417" t="s">
        <v>8871</v>
      </c>
      <c r="D12417">
        <v>226</v>
      </c>
      <c r="E12417" t="s">
        <v>919</v>
      </c>
      <c r="K12417" t="str">
        <f t="shared" si="193"/>
        <v>Bacillus_cereus</v>
      </c>
    </row>
    <row r="12418" spans="1:11" x14ac:dyDescent="0.2">
      <c r="A12418" t="s">
        <v>365</v>
      </c>
      <c r="B12418" t="s">
        <v>366</v>
      </c>
      <c r="C12418" t="s">
        <v>8872</v>
      </c>
      <c r="D12418">
        <v>75</v>
      </c>
      <c r="E12418">
        <v>95</v>
      </c>
      <c r="F12418" t="s">
        <v>974</v>
      </c>
      <c r="K12418" t="str">
        <f t="shared" ref="K12418:K12481" si="194">CONCATENATE(A12418,"_",B12418)</f>
        <v>Bacillus_cereus</v>
      </c>
    </row>
    <row r="12419" spans="1:11" x14ac:dyDescent="0.2">
      <c r="A12419" t="s">
        <v>365</v>
      </c>
      <c r="B12419" t="s">
        <v>366</v>
      </c>
      <c r="C12419" t="s">
        <v>8873</v>
      </c>
      <c r="D12419">
        <v>10035</v>
      </c>
      <c r="E12419" t="s">
        <v>974</v>
      </c>
      <c r="K12419" t="str">
        <f t="shared" si="194"/>
        <v>Bacillus_cereus</v>
      </c>
    </row>
    <row r="12420" spans="1:11" x14ac:dyDescent="0.2">
      <c r="A12420" t="s">
        <v>365</v>
      </c>
      <c r="B12420" t="s">
        <v>366</v>
      </c>
      <c r="C12420" t="s">
        <v>8874</v>
      </c>
      <c r="D12420" t="s">
        <v>8875</v>
      </c>
      <c r="E12420">
        <v>96</v>
      </c>
      <c r="F12420" t="s">
        <v>974</v>
      </c>
      <c r="K12420" t="str">
        <f t="shared" si="194"/>
        <v>Bacillus_cereus</v>
      </c>
    </row>
    <row r="12421" spans="1:11" x14ac:dyDescent="0.2">
      <c r="A12421" t="s">
        <v>275</v>
      </c>
      <c r="B12421" t="s">
        <v>276</v>
      </c>
      <c r="C12421" t="s">
        <v>8876</v>
      </c>
      <c r="D12421" t="s">
        <v>919</v>
      </c>
      <c r="K12421" t="str">
        <f t="shared" si="194"/>
        <v>Pseudomonas_aeruginosa</v>
      </c>
    </row>
    <row r="12422" spans="1:11" x14ac:dyDescent="0.2">
      <c r="A12422" t="s">
        <v>349</v>
      </c>
      <c r="B12422" t="s">
        <v>423</v>
      </c>
      <c r="C12422" t="s">
        <v>8877</v>
      </c>
      <c r="D12422" t="s">
        <v>919</v>
      </c>
      <c r="K12422" t="str">
        <f t="shared" si="194"/>
        <v>Staphylococcus_aureus</v>
      </c>
    </row>
    <row r="12423" spans="1:11" x14ac:dyDescent="0.2">
      <c r="A12423" t="s">
        <v>349</v>
      </c>
      <c r="B12423" t="s">
        <v>423</v>
      </c>
      <c r="C12423" t="s">
        <v>8878</v>
      </c>
      <c r="D12423" t="s">
        <v>919</v>
      </c>
      <c r="K12423" t="str">
        <f t="shared" si="194"/>
        <v>Staphylococcus_aureus</v>
      </c>
    </row>
    <row r="12424" spans="1:11" x14ac:dyDescent="0.2">
      <c r="A12424" t="s">
        <v>275</v>
      </c>
      <c r="B12424" t="s">
        <v>276</v>
      </c>
      <c r="C12424" t="s">
        <v>390</v>
      </c>
      <c r="D12424">
        <v>50071</v>
      </c>
      <c r="E12424" t="s">
        <v>256</v>
      </c>
      <c r="F12424" t="s">
        <v>257</v>
      </c>
      <c r="K12424" t="str">
        <f t="shared" si="194"/>
        <v>Pseudomonas_aeruginosa</v>
      </c>
    </row>
    <row r="12425" spans="1:11" x14ac:dyDescent="0.2">
      <c r="A12425" t="s">
        <v>349</v>
      </c>
      <c r="B12425" t="s">
        <v>423</v>
      </c>
      <c r="C12425" t="s">
        <v>8879</v>
      </c>
      <c r="D12425" t="s">
        <v>256</v>
      </c>
      <c r="E12425" t="s">
        <v>257</v>
      </c>
      <c r="K12425" t="str">
        <f t="shared" si="194"/>
        <v>Staphylococcus_aureus</v>
      </c>
    </row>
    <row r="12426" spans="1:11" x14ac:dyDescent="0.2">
      <c r="A12426" t="s">
        <v>349</v>
      </c>
      <c r="B12426" t="s">
        <v>423</v>
      </c>
      <c r="C12426" t="s">
        <v>8880</v>
      </c>
      <c r="D12426" t="s">
        <v>919</v>
      </c>
      <c r="K12426" t="str">
        <f t="shared" si="194"/>
        <v>Staphylococcus_aureus</v>
      </c>
    </row>
    <row r="12427" spans="1:11" x14ac:dyDescent="0.2">
      <c r="A12427" t="s">
        <v>349</v>
      </c>
      <c r="B12427" t="s">
        <v>423</v>
      </c>
      <c r="C12427" t="s">
        <v>8881</v>
      </c>
      <c r="D12427" t="s">
        <v>919</v>
      </c>
      <c r="K12427" t="str">
        <f t="shared" si="194"/>
        <v>Staphylococcus_aureus</v>
      </c>
    </row>
    <row r="12428" spans="1:11" x14ac:dyDescent="0.2">
      <c r="A12428" t="s">
        <v>349</v>
      </c>
      <c r="B12428" t="s">
        <v>423</v>
      </c>
      <c r="C12428" t="s">
        <v>8882</v>
      </c>
      <c r="D12428" t="s">
        <v>256</v>
      </c>
      <c r="E12428" t="s">
        <v>257</v>
      </c>
      <c r="K12428" t="str">
        <f t="shared" si="194"/>
        <v>Staphylococcus_aureus</v>
      </c>
    </row>
    <row r="12429" spans="1:11" x14ac:dyDescent="0.2">
      <c r="A12429" t="s">
        <v>349</v>
      </c>
      <c r="B12429" t="s">
        <v>423</v>
      </c>
      <c r="C12429" t="s">
        <v>8883</v>
      </c>
      <c r="D12429" t="s">
        <v>919</v>
      </c>
      <c r="K12429" t="str">
        <f t="shared" si="194"/>
        <v>Staphylococcus_aureus</v>
      </c>
    </row>
    <row r="12430" spans="1:11" x14ac:dyDescent="0.2">
      <c r="A12430" t="s">
        <v>349</v>
      </c>
      <c r="B12430" t="s">
        <v>423</v>
      </c>
      <c r="C12430" t="s">
        <v>8884</v>
      </c>
      <c r="D12430" t="s">
        <v>256</v>
      </c>
      <c r="E12430" t="s">
        <v>257</v>
      </c>
      <c r="K12430" t="str">
        <f t="shared" si="194"/>
        <v>Staphylococcus_aureus</v>
      </c>
    </row>
    <row r="12431" spans="1:11" x14ac:dyDescent="0.2">
      <c r="A12431" t="s">
        <v>349</v>
      </c>
      <c r="B12431" t="s">
        <v>423</v>
      </c>
      <c r="C12431" t="s">
        <v>8885</v>
      </c>
      <c r="D12431" t="s">
        <v>919</v>
      </c>
      <c r="K12431" t="str">
        <f t="shared" si="194"/>
        <v>Staphylococcus_aureus</v>
      </c>
    </row>
    <row r="12432" spans="1:11" x14ac:dyDescent="0.2">
      <c r="A12432" t="s">
        <v>349</v>
      </c>
      <c r="B12432" t="s">
        <v>423</v>
      </c>
      <c r="C12432" t="s">
        <v>8886</v>
      </c>
      <c r="D12432" t="s">
        <v>919</v>
      </c>
      <c r="K12432" t="str">
        <f t="shared" si="194"/>
        <v>Staphylococcus_aureus</v>
      </c>
    </row>
    <row r="12433" spans="1:11" x14ac:dyDescent="0.2">
      <c r="A12433" t="s">
        <v>349</v>
      </c>
      <c r="B12433" t="s">
        <v>423</v>
      </c>
      <c r="C12433" t="s">
        <v>8887</v>
      </c>
      <c r="D12433" t="s">
        <v>919</v>
      </c>
      <c r="K12433" t="str">
        <f t="shared" si="194"/>
        <v>Staphylococcus_aureus</v>
      </c>
    </row>
    <row r="12434" spans="1:11" x14ac:dyDescent="0.2">
      <c r="A12434" t="s">
        <v>349</v>
      </c>
      <c r="B12434" t="s">
        <v>423</v>
      </c>
      <c r="C12434" t="s">
        <v>8888</v>
      </c>
      <c r="D12434" t="s">
        <v>919</v>
      </c>
      <c r="K12434" t="str">
        <f t="shared" si="194"/>
        <v>Staphylococcus_aureus</v>
      </c>
    </row>
    <row r="12435" spans="1:11" x14ac:dyDescent="0.2">
      <c r="A12435" t="s">
        <v>349</v>
      </c>
      <c r="B12435" t="s">
        <v>423</v>
      </c>
      <c r="C12435" t="s">
        <v>8889</v>
      </c>
      <c r="D12435" t="s">
        <v>919</v>
      </c>
      <c r="K12435" t="str">
        <f t="shared" si="194"/>
        <v>Staphylococcus_aureus</v>
      </c>
    </row>
    <row r="12436" spans="1:11" x14ac:dyDescent="0.2">
      <c r="A12436" t="s">
        <v>349</v>
      </c>
      <c r="B12436" t="s">
        <v>423</v>
      </c>
      <c r="C12436" t="s">
        <v>8890</v>
      </c>
      <c r="D12436" t="s">
        <v>919</v>
      </c>
      <c r="K12436" t="str">
        <f t="shared" si="194"/>
        <v>Staphylococcus_aureus</v>
      </c>
    </row>
    <row r="12437" spans="1:11" x14ac:dyDescent="0.2">
      <c r="A12437" t="s">
        <v>349</v>
      </c>
      <c r="B12437" t="s">
        <v>423</v>
      </c>
      <c r="C12437">
        <v>99</v>
      </c>
      <c r="D12437">
        <v>48</v>
      </c>
      <c r="E12437" t="s">
        <v>919</v>
      </c>
      <c r="K12437" t="str">
        <f t="shared" si="194"/>
        <v>Staphylococcus_aureus</v>
      </c>
    </row>
    <row r="12438" spans="1:11" x14ac:dyDescent="0.2">
      <c r="A12438" t="s">
        <v>349</v>
      </c>
      <c r="B12438" t="s">
        <v>423</v>
      </c>
      <c r="C12438" t="s">
        <v>8891</v>
      </c>
      <c r="D12438" t="s">
        <v>919</v>
      </c>
      <c r="K12438" t="str">
        <f t="shared" si="194"/>
        <v>Staphylococcus_aureus</v>
      </c>
    </row>
    <row r="12439" spans="1:11" x14ac:dyDescent="0.2">
      <c r="A12439" t="s">
        <v>349</v>
      </c>
      <c r="B12439" t="s">
        <v>423</v>
      </c>
      <c r="C12439" t="s">
        <v>8892</v>
      </c>
      <c r="D12439" t="s">
        <v>919</v>
      </c>
      <c r="K12439" t="str">
        <f t="shared" si="194"/>
        <v>Staphylococcus_aureus</v>
      </c>
    </row>
    <row r="12440" spans="1:11" x14ac:dyDescent="0.2">
      <c r="A12440" t="s">
        <v>349</v>
      </c>
      <c r="B12440" t="s">
        <v>423</v>
      </c>
      <c r="C12440">
        <v>99</v>
      </c>
      <c r="D12440">
        <v>6</v>
      </c>
      <c r="E12440" t="s">
        <v>919</v>
      </c>
      <c r="K12440" t="str">
        <f t="shared" si="194"/>
        <v>Staphylococcus_aureus</v>
      </c>
    </row>
    <row r="12441" spans="1:11" x14ac:dyDescent="0.2">
      <c r="A12441" t="s">
        <v>349</v>
      </c>
      <c r="B12441" t="s">
        <v>423</v>
      </c>
      <c r="C12441" t="s">
        <v>8722</v>
      </c>
      <c r="D12441" t="s">
        <v>919</v>
      </c>
      <c r="K12441" t="str">
        <f t="shared" si="194"/>
        <v>Staphylococcus_aureus</v>
      </c>
    </row>
    <row r="12442" spans="1:11" x14ac:dyDescent="0.2">
      <c r="A12442" t="s">
        <v>415</v>
      </c>
      <c r="B12442" t="s">
        <v>490</v>
      </c>
      <c r="C12442" t="s">
        <v>8893</v>
      </c>
      <c r="D12442" t="s">
        <v>256</v>
      </c>
      <c r="E12442" t="s">
        <v>257</v>
      </c>
      <c r="K12442" t="str">
        <f t="shared" si="194"/>
        <v>Lactobacillus_reuteri</v>
      </c>
    </row>
    <row r="12443" spans="1:11" x14ac:dyDescent="0.2">
      <c r="A12443" t="s">
        <v>501</v>
      </c>
      <c r="B12443" t="s">
        <v>648</v>
      </c>
      <c r="C12443">
        <v>262</v>
      </c>
      <c r="D12443" t="s">
        <v>256</v>
      </c>
      <c r="E12443" t="s">
        <v>257</v>
      </c>
      <c r="K12443" t="str">
        <f t="shared" si="194"/>
        <v>Corynebacterium_pseudotuberculosis</v>
      </c>
    </row>
    <row r="12444" spans="1:11" x14ac:dyDescent="0.2">
      <c r="A12444" t="s">
        <v>286</v>
      </c>
      <c r="B12444" t="s">
        <v>287</v>
      </c>
      <c r="C12444" t="s">
        <v>8894</v>
      </c>
      <c r="D12444" t="s">
        <v>256</v>
      </c>
      <c r="E12444" t="s">
        <v>257</v>
      </c>
      <c r="K12444" t="str">
        <f t="shared" si="194"/>
        <v>Neisseria_gonorrhoeae</v>
      </c>
    </row>
    <row r="12445" spans="1:11" x14ac:dyDescent="0.2">
      <c r="A12445" t="s">
        <v>286</v>
      </c>
      <c r="B12445" t="s">
        <v>287</v>
      </c>
      <c r="C12445">
        <v>35</v>
      </c>
      <c r="D12445">
        <v>2</v>
      </c>
      <c r="E12445" t="s">
        <v>256</v>
      </c>
      <c r="F12445" t="s">
        <v>257</v>
      </c>
      <c r="K12445" t="str">
        <f t="shared" si="194"/>
        <v>Neisseria_gonorrhoeae</v>
      </c>
    </row>
    <row r="12446" spans="1:11" x14ac:dyDescent="0.2">
      <c r="A12446" t="s">
        <v>2306</v>
      </c>
      <c r="B12446" t="s">
        <v>2307</v>
      </c>
      <c r="C12446">
        <v>49</v>
      </c>
      <c r="D12446">
        <v>3</v>
      </c>
      <c r="E12446" t="s">
        <v>919</v>
      </c>
      <c r="K12446" t="str">
        <f t="shared" si="194"/>
        <v>Melissococcus_plutonius</v>
      </c>
    </row>
    <row r="12447" spans="1:11" x14ac:dyDescent="0.2">
      <c r="A12447" t="s">
        <v>2306</v>
      </c>
      <c r="B12447" t="s">
        <v>2307</v>
      </c>
      <c r="C12447" t="s">
        <v>4236</v>
      </c>
      <c r="D12447" t="s">
        <v>919</v>
      </c>
      <c r="K12447" t="str">
        <f t="shared" si="194"/>
        <v>Melissococcus_plutonius</v>
      </c>
    </row>
    <row r="12448" spans="1:11" x14ac:dyDescent="0.2">
      <c r="A12448" t="s">
        <v>2306</v>
      </c>
      <c r="B12448" t="s">
        <v>2307</v>
      </c>
      <c r="C12448">
        <v>765</v>
      </c>
      <c r="D12448" t="s">
        <v>912</v>
      </c>
      <c r="E12448" t="s">
        <v>919</v>
      </c>
      <c r="K12448" t="str">
        <f t="shared" si="194"/>
        <v>Melissococcus_plutonius</v>
      </c>
    </row>
    <row r="12449" spans="1:11" x14ac:dyDescent="0.2">
      <c r="A12449" t="s">
        <v>2306</v>
      </c>
      <c r="B12449" t="s">
        <v>2307</v>
      </c>
      <c r="C12449">
        <v>90</v>
      </c>
      <c r="D12449">
        <v>0</v>
      </c>
      <c r="E12449" t="s">
        <v>919</v>
      </c>
      <c r="K12449" t="str">
        <f t="shared" si="194"/>
        <v>Melissococcus_plutonius</v>
      </c>
    </row>
    <row r="12450" spans="1:11" x14ac:dyDescent="0.2">
      <c r="A12450" t="s">
        <v>2306</v>
      </c>
      <c r="B12450" t="s">
        <v>2307</v>
      </c>
      <c r="C12450">
        <v>21</v>
      </c>
      <c r="D12450">
        <v>1</v>
      </c>
      <c r="E12450" t="s">
        <v>919</v>
      </c>
      <c r="K12450" t="str">
        <f t="shared" si="194"/>
        <v>Melissococcus_plutonius</v>
      </c>
    </row>
    <row r="12451" spans="1:11" x14ac:dyDescent="0.2">
      <c r="A12451" t="s">
        <v>2306</v>
      </c>
      <c r="B12451" t="s">
        <v>2307</v>
      </c>
      <c r="C12451">
        <v>764</v>
      </c>
      <c r="D12451" t="s">
        <v>8895</v>
      </c>
      <c r="E12451" t="s">
        <v>919</v>
      </c>
      <c r="K12451" t="str">
        <f t="shared" si="194"/>
        <v>Melissococcus_plutonius</v>
      </c>
    </row>
    <row r="12452" spans="1:11" x14ac:dyDescent="0.2">
      <c r="A12452" t="s">
        <v>2306</v>
      </c>
      <c r="B12452" t="s">
        <v>2307</v>
      </c>
      <c r="C12452">
        <v>119</v>
      </c>
      <c r="D12452" t="s">
        <v>919</v>
      </c>
      <c r="K12452" t="str">
        <f t="shared" si="194"/>
        <v>Melissococcus_plutonius</v>
      </c>
    </row>
    <row r="12453" spans="1:11" x14ac:dyDescent="0.2">
      <c r="A12453" t="s">
        <v>2306</v>
      </c>
      <c r="B12453" t="s">
        <v>2307</v>
      </c>
      <c r="C12453" t="s">
        <v>832</v>
      </c>
      <c r="D12453" t="s">
        <v>919</v>
      </c>
      <c r="K12453" t="str">
        <f t="shared" si="194"/>
        <v>Melissococcus_plutonius</v>
      </c>
    </row>
    <row r="12454" spans="1:11" x14ac:dyDescent="0.2">
      <c r="A12454" t="s">
        <v>2306</v>
      </c>
      <c r="B12454" t="s">
        <v>2307</v>
      </c>
      <c r="C12454">
        <v>60</v>
      </c>
      <c r="D12454" t="s">
        <v>919</v>
      </c>
      <c r="K12454" t="str">
        <f t="shared" si="194"/>
        <v>Melissococcus_plutonius</v>
      </c>
    </row>
    <row r="12455" spans="1:11" x14ac:dyDescent="0.2">
      <c r="A12455" t="s">
        <v>2306</v>
      </c>
      <c r="B12455" t="s">
        <v>2307</v>
      </c>
      <c r="C12455" t="s">
        <v>8896</v>
      </c>
      <c r="D12455" t="s">
        <v>919</v>
      </c>
      <c r="K12455" t="str">
        <f t="shared" si="194"/>
        <v>Melissococcus_plutonius</v>
      </c>
    </row>
    <row r="12456" spans="1:11" x14ac:dyDescent="0.2">
      <c r="A12456" t="s">
        <v>2306</v>
      </c>
      <c r="B12456" t="s">
        <v>2307</v>
      </c>
      <c r="C12456">
        <v>82</v>
      </c>
      <c r="D12456" t="s">
        <v>919</v>
      </c>
      <c r="K12456" t="str">
        <f t="shared" si="194"/>
        <v>Melissococcus_plutonius</v>
      </c>
    </row>
    <row r="12457" spans="1:11" x14ac:dyDescent="0.2">
      <c r="A12457" t="s">
        <v>351</v>
      </c>
      <c r="B12457" t="s">
        <v>352</v>
      </c>
      <c r="C12457" t="s">
        <v>302</v>
      </c>
      <c r="D12457" t="s">
        <v>3250</v>
      </c>
      <c r="E12457" t="s">
        <v>3263</v>
      </c>
      <c r="F12457" t="s">
        <v>8897</v>
      </c>
      <c r="G12457" t="s">
        <v>8898</v>
      </c>
      <c r="H12457" t="s">
        <v>2790</v>
      </c>
      <c r="I12457" t="s">
        <v>256</v>
      </c>
      <c r="J12457" t="s">
        <v>257</v>
      </c>
      <c r="K12457" t="str">
        <f t="shared" si="194"/>
        <v>Leptospira_interrogans</v>
      </c>
    </row>
    <row r="12458" spans="1:11" x14ac:dyDescent="0.2">
      <c r="A12458" t="s">
        <v>351</v>
      </c>
      <c r="B12458" t="s">
        <v>352</v>
      </c>
      <c r="C12458" t="s">
        <v>302</v>
      </c>
      <c r="D12458" t="s">
        <v>3250</v>
      </c>
      <c r="E12458" t="s">
        <v>3263</v>
      </c>
      <c r="F12458" t="s">
        <v>8897</v>
      </c>
      <c r="G12458" t="s">
        <v>8898</v>
      </c>
      <c r="H12458" t="s">
        <v>5126</v>
      </c>
      <c r="I12458" t="s">
        <v>256</v>
      </c>
      <c r="J12458" t="s">
        <v>257</v>
      </c>
      <c r="K12458" t="str">
        <f t="shared" si="194"/>
        <v>Leptospira_interrogans</v>
      </c>
    </row>
    <row r="12459" spans="1:11" x14ac:dyDescent="0.2">
      <c r="A12459" t="s">
        <v>606</v>
      </c>
      <c r="B12459" t="s">
        <v>607</v>
      </c>
      <c r="C12459" t="s">
        <v>8899</v>
      </c>
      <c r="D12459" t="s">
        <v>390</v>
      </c>
      <c r="E12459">
        <v>20484</v>
      </c>
      <c r="F12459" t="s">
        <v>256</v>
      </c>
      <c r="G12459" t="s">
        <v>257</v>
      </c>
      <c r="K12459" t="str">
        <f t="shared" si="194"/>
        <v>Leuconostoc_mesenteroides</v>
      </c>
    </row>
    <row r="12460" spans="1:11" x14ac:dyDescent="0.2">
      <c r="A12460" t="s">
        <v>381</v>
      </c>
      <c r="B12460" t="s">
        <v>382</v>
      </c>
      <c r="C12460" t="s">
        <v>8900</v>
      </c>
      <c r="D12460" t="s">
        <v>256</v>
      </c>
      <c r="E12460" t="s">
        <v>257</v>
      </c>
      <c r="K12460" t="str">
        <f t="shared" si="194"/>
        <v>Listeria_monocytogenes</v>
      </c>
    </row>
    <row r="12461" spans="1:11" x14ac:dyDescent="0.2">
      <c r="A12461" t="s">
        <v>349</v>
      </c>
      <c r="B12461" t="s">
        <v>423</v>
      </c>
      <c r="C12461" t="s">
        <v>8901</v>
      </c>
      <c r="D12461" t="s">
        <v>919</v>
      </c>
      <c r="K12461" t="str">
        <f t="shared" si="194"/>
        <v>Staphylococcus_aureus</v>
      </c>
    </row>
    <row r="12462" spans="1:11" x14ac:dyDescent="0.2">
      <c r="A12462" t="s">
        <v>349</v>
      </c>
      <c r="B12462" t="s">
        <v>482</v>
      </c>
      <c r="C12462">
        <v>96671</v>
      </c>
      <c r="D12462" t="s">
        <v>919</v>
      </c>
      <c r="K12462" t="str">
        <f t="shared" si="194"/>
        <v>Staphylococcus_haemolyticus</v>
      </c>
    </row>
    <row r="12463" spans="1:11" x14ac:dyDescent="0.2">
      <c r="A12463" t="s">
        <v>349</v>
      </c>
      <c r="B12463" t="s">
        <v>423</v>
      </c>
      <c r="C12463" t="s">
        <v>8902</v>
      </c>
      <c r="D12463" t="s">
        <v>919</v>
      </c>
      <c r="K12463" t="str">
        <f t="shared" si="194"/>
        <v>Staphylococcus_aureus</v>
      </c>
    </row>
    <row r="12464" spans="1:11" x14ac:dyDescent="0.2">
      <c r="A12464" t="s">
        <v>349</v>
      </c>
      <c r="B12464" t="s">
        <v>423</v>
      </c>
      <c r="C12464" t="s">
        <v>8903</v>
      </c>
      <c r="D12464" t="s">
        <v>919</v>
      </c>
      <c r="K12464" t="str">
        <f t="shared" si="194"/>
        <v>Staphylococcus_aureus</v>
      </c>
    </row>
    <row r="12465" spans="1:11" x14ac:dyDescent="0.2">
      <c r="A12465" t="s">
        <v>349</v>
      </c>
      <c r="B12465" t="s">
        <v>423</v>
      </c>
      <c r="C12465" t="s">
        <v>8904</v>
      </c>
      <c r="D12465" t="s">
        <v>919</v>
      </c>
      <c r="K12465" t="str">
        <f t="shared" si="194"/>
        <v>Staphylococcus_aureus</v>
      </c>
    </row>
    <row r="12466" spans="1:11" x14ac:dyDescent="0.2">
      <c r="A12466" t="s">
        <v>349</v>
      </c>
      <c r="B12466" t="s">
        <v>423</v>
      </c>
      <c r="C12466" t="s">
        <v>8905</v>
      </c>
      <c r="D12466" t="s">
        <v>919</v>
      </c>
      <c r="K12466" t="str">
        <f t="shared" si="194"/>
        <v>Staphylococcus_aureus</v>
      </c>
    </row>
    <row r="12467" spans="1:11" x14ac:dyDescent="0.2">
      <c r="A12467" t="s">
        <v>349</v>
      </c>
      <c r="B12467" t="s">
        <v>423</v>
      </c>
      <c r="C12467" t="s">
        <v>8906</v>
      </c>
      <c r="D12467" t="s">
        <v>919</v>
      </c>
      <c r="K12467" t="str">
        <f t="shared" si="194"/>
        <v>Staphylococcus_aureus</v>
      </c>
    </row>
    <row r="12468" spans="1:11" x14ac:dyDescent="0.2">
      <c r="A12468" t="s">
        <v>300</v>
      </c>
      <c r="B12468" t="s">
        <v>301</v>
      </c>
      <c r="C12468" t="s">
        <v>302</v>
      </c>
      <c r="D12468" t="s">
        <v>342</v>
      </c>
      <c r="E12468">
        <v>9</v>
      </c>
      <c r="F12468">
        <v>4584</v>
      </c>
      <c r="G12468" t="s">
        <v>974</v>
      </c>
      <c r="K12468" t="str">
        <f t="shared" si="194"/>
        <v>Salmonella_enterica</v>
      </c>
    </row>
    <row r="12469" spans="1:11" x14ac:dyDescent="0.2">
      <c r="A12469" t="s">
        <v>300</v>
      </c>
      <c r="B12469" t="s">
        <v>301</v>
      </c>
      <c r="C12469" t="s">
        <v>302</v>
      </c>
      <c r="D12469" t="s">
        <v>342</v>
      </c>
      <c r="E12469">
        <v>9</v>
      </c>
      <c r="F12469">
        <v>9292</v>
      </c>
      <c r="G12469" t="s">
        <v>974</v>
      </c>
      <c r="K12469" t="str">
        <f t="shared" si="194"/>
        <v>Salmonella_enterica</v>
      </c>
    </row>
    <row r="12470" spans="1:11" x14ac:dyDescent="0.2">
      <c r="A12470" t="s">
        <v>349</v>
      </c>
      <c r="B12470" t="s">
        <v>423</v>
      </c>
      <c r="C12470" t="s">
        <v>8907</v>
      </c>
      <c r="D12470" t="s">
        <v>919</v>
      </c>
      <c r="K12470" t="str">
        <f t="shared" si="194"/>
        <v>Staphylococcus_aureus</v>
      </c>
    </row>
    <row r="12471" spans="1:11" x14ac:dyDescent="0.2">
      <c r="A12471" t="s">
        <v>349</v>
      </c>
      <c r="B12471" t="s">
        <v>423</v>
      </c>
      <c r="C12471" t="s">
        <v>8908</v>
      </c>
      <c r="D12471" t="s">
        <v>919</v>
      </c>
      <c r="K12471" t="str">
        <f t="shared" si="194"/>
        <v>Staphylococcus_aureus</v>
      </c>
    </row>
    <row r="12472" spans="1:11" x14ac:dyDescent="0.2">
      <c r="A12472" t="s">
        <v>349</v>
      </c>
      <c r="B12472" t="s">
        <v>423</v>
      </c>
      <c r="C12472" t="s">
        <v>8909</v>
      </c>
      <c r="D12472" t="s">
        <v>919</v>
      </c>
      <c r="K12472" t="str">
        <f t="shared" si="194"/>
        <v>Staphylococcus_aureus</v>
      </c>
    </row>
    <row r="12473" spans="1:11" x14ac:dyDescent="0.2">
      <c r="A12473" t="s">
        <v>349</v>
      </c>
      <c r="B12473" t="s">
        <v>423</v>
      </c>
      <c r="C12473" t="s">
        <v>8910</v>
      </c>
      <c r="D12473" t="s">
        <v>919</v>
      </c>
      <c r="K12473" t="str">
        <f t="shared" si="194"/>
        <v>Staphylococcus_aureus</v>
      </c>
    </row>
    <row r="12474" spans="1:11" x14ac:dyDescent="0.2">
      <c r="A12474" t="s">
        <v>349</v>
      </c>
      <c r="B12474" t="s">
        <v>423</v>
      </c>
      <c r="C12474" t="s">
        <v>8909</v>
      </c>
      <c r="D12474" t="s">
        <v>919</v>
      </c>
      <c r="K12474" t="str">
        <f t="shared" si="194"/>
        <v>Staphylococcus_aureus</v>
      </c>
    </row>
    <row r="12475" spans="1:11" x14ac:dyDescent="0.2">
      <c r="A12475" t="s">
        <v>349</v>
      </c>
      <c r="B12475" t="s">
        <v>423</v>
      </c>
      <c r="C12475" t="s">
        <v>8910</v>
      </c>
      <c r="D12475" t="s">
        <v>919</v>
      </c>
      <c r="K12475" t="str">
        <f t="shared" si="194"/>
        <v>Staphylococcus_aureus</v>
      </c>
    </row>
    <row r="12476" spans="1:11" x14ac:dyDescent="0.2">
      <c r="A12476" t="s">
        <v>804</v>
      </c>
      <c r="B12476" t="s">
        <v>805</v>
      </c>
      <c r="C12476">
        <v>3549624</v>
      </c>
      <c r="D12476" t="s">
        <v>919</v>
      </c>
      <c r="K12476" t="str">
        <f t="shared" si="194"/>
        <v>Gardnerella_vaginalis</v>
      </c>
    </row>
    <row r="12477" spans="1:11" x14ac:dyDescent="0.2">
      <c r="A12477" t="s">
        <v>369</v>
      </c>
      <c r="B12477" t="s">
        <v>857</v>
      </c>
      <c r="C12477" t="s">
        <v>8911</v>
      </c>
      <c r="D12477" t="s">
        <v>256</v>
      </c>
      <c r="E12477" t="s">
        <v>257</v>
      </c>
      <c r="K12477" t="str">
        <f t="shared" si="194"/>
        <v>Mycobacterium_abscessus</v>
      </c>
    </row>
    <row r="12478" spans="1:11" x14ac:dyDescent="0.2">
      <c r="A12478" t="s">
        <v>365</v>
      </c>
      <c r="B12478" t="s">
        <v>820</v>
      </c>
      <c r="C12478" t="s">
        <v>8912</v>
      </c>
      <c r="D12478" t="s">
        <v>256</v>
      </c>
      <c r="E12478" t="s">
        <v>257</v>
      </c>
      <c r="K12478" t="str">
        <f t="shared" si="194"/>
        <v>Bacillus_megaterium</v>
      </c>
    </row>
    <row r="12479" spans="1:11" x14ac:dyDescent="0.2">
      <c r="A12479" t="s">
        <v>339</v>
      </c>
      <c r="B12479" t="s">
        <v>340</v>
      </c>
      <c r="C12479" t="s">
        <v>1920</v>
      </c>
      <c r="D12479">
        <v>7347</v>
      </c>
      <c r="E12479" t="s">
        <v>919</v>
      </c>
      <c r="K12479" t="str">
        <f t="shared" si="194"/>
        <v>Bifidobacterium_longum</v>
      </c>
    </row>
    <row r="12480" spans="1:11" x14ac:dyDescent="0.2">
      <c r="A12480" t="s">
        <v>268</v>
      </c>
      <c r="B12480" t="s">
        <v>1599</v>
      </c>
      <c r="C12480" t="s">
        <v>8913</v>
      </c>
      <c r="D12480" t="s">
        <v>919</v>
      </c>
      <c r="K12480" t="str">
        <f t="shared" si="194"/>
        <v>Vibrio_nigripulchritudo</v>
      </c>
    </row>
    <row r="12481" spans="1:11" x14ac:dyDescent="0.2">
      <c r="A12481" t="s">
        <v>268</v>
      </c>
      <c r="B12481" t="s">
        <v>1599</v>
      </c>
      <c r="C12481" t="s">
        <v>8914</v>
      </c>
      <c r="D12481" t="s">
        <v>919</v>
      </c>
      <c r="K12481" t="str">
        <f t="shared" si="194"/>
        <v>Vibrio_nigripulchritudo</v>
      </c>
    </row>
    <row r="12482" spans="1:11" x14ac:dyDescent="0.2">
      <c r="A12482" t="s">
        <v>268</v>
      </c>
      <c r="B12482" t="s">
        <v>1599</v>
      </c>
      <c r="C12482" t="s">
        <v>8915</v>
      </c>
      <c r="D12482" t="s">
        <v>919</v>
      </c>
      <c r="K12482" t="str">
        <f t="shared" ref="K12482:K12545" si="195">CONCATENATE(A12482,"_",B12482)</f>
        <v>Vibrio_nigripulchritudo</v>
      </c>
    </row>
    <row r="12483" spans="1:11" x14ac:dyDescent="0.2">
      <c r="A12483" t="s">
        <v>268</v>
      </c>
      <c r="B12483" t="s">
        <v>1599</v>
      </c>
      <c r="C12483" t="s">
        <v>8916</v>
      </c>
      <c r="D12483" t="s">
        <v>919</v>
      </c>
      <c r="K12483" t="str">
        <f t="shared" si="195"/>
        <v>Vibrio_nigripulchritudo</v>
      </c>
    </row>
    <row r="12484" spans="1:11" x14ac:dyDescent="0.2">
      <c r="A12484" t="s">
        <v>268</v>
      </c>
      <c r="B12484" t="s">
        <v>1599</v>
      </c>
      <c r="C12484" t="s">
        <v>8917</v>
      </c>
      <c r="D12484" t="s">
        <v>919</v>
      </c>
      <c r="K12484" t="str">
        <f t="shared" si="195"/>
        <v>Vibrio_nigripulchritudo</v>
      </c>
    </row>
    <row r="12485" spans="1:11" x14ac:dyDescent="0.2">
      <c r="A12485" t="s">
        <v>268</v>
      </c>
      <c r="B12485" t="s">
        <v>1599</v>
      </c>
      <c r="C12485" t="s">
        <v>8918</v>
      </c>
      <c r="D12485" t="s">
        <v>974</v>
      </c>
      <c r="K12485" t="str">
        <f t="shared" si="195"/>
        <v>Vibrio_nigripulchritudo</v>
      </c>
    </row>
    <row r="12486" spans="1:11" x14ac:dyDescent="0.2">
      <c r="A12486" t="s">
        <v>268</v>
      </c>
      <c r="B12486" t="s">
        <v>1599</v>
      </c>
      <c r="C12486" t="s">
        <v>8919</v>
      </c>
      <c r="D12486" t="s">
        <v>919</v>
      </c>
      <c r="K12486" t="str">
        <f t="shared" si="195"/>
        <v>Vibrio_nigripulchritudo</v>
      </c>
    </row>
    <row r="12487" spans="1:11" x14ac:dyDescent="0.2">
      <c r="A12487" t="s">
        <v>268</v>
      </c>
      <c r="B12487" t="s">
        <v>2166</v>
      </c>
      <c r="C12487" t="s">
        <v>8920</v>
      </c>
      <c r="D12487" t="s">
        <v>919</v>
      </c>
      <c r="K12487" t="str">
        <f t="shared" si="195"/>
        <v>Vibrio_harveyi</v>
      </c>
    </row>
    <row r="12488" spans="1:11" x14ac:dyDescent="0.2">
      <c r="A12488" t="s">
        <v>305</v>
      </c>
      <c r="B12488" t="s">
        <v>306</v>
      </c>
      <c r="C12488" t="s">
        <v>8921</v>
      </c>
      <c r="D12488">
        <v>1</v>
      </c>
      <c r="E12488" t="s">
        <v>974</v>
      </c>
      <c r="K12488" t="str">
        <f t="shared" si="195"/>
        <v>Sinorhizobium_meliloti</v>
      </c>
    </row>
    <row r="12489" spans="1:11" x14ac:dyDescent="0.2">
      <c r="A12489" t="s">
        <v>339</v>
      </c>
      <c r="B12489" t="s">
        <v>340</v>
      </c>
      <c r="C12489" t="s">
        <v>732</v>
      </c>
      <c r="D12489" t="s">
        <v>1920</v>
      </c>
      <c r="E12489">
        <v>7210</v>
      </c>
      <c r="F12489" t="s">
        <v>919</v>
      </c>
      <c r="K12489" t="str">
        <f t="shared" si="195"/>
        <v>Bifidobacterium_longum</v>
      </c>
    </row>
    <row r="12490" spans="1:11" x14ac:dyDescent="0.2">
      <c r="A12490" t="s">
        <v>4861</v>
      </c>
      <c r="B12490" t="s">
        <v>4862</v>
      </c>
      <c r="C12490" t="s">
        <v>8922</v>
      </c>
      <c r="D12490" t="s">
        <v>256</v>
      </c>
      <c r="E12490" t="s">
        <v>257</v>
      </c>
      <c r="K12490" t="str">
        <f t="shared" si="195"/>
        <v>Achromobacter_xylosoxidans</v>
      </c>
    </row>
    <row r="12491" spans="1:11" x14ac:dyDescent="0.2">
      <c r="A12491" t="s">
        <v>1275</v>
      </c>
      <c r="B12491" t="s">
        <v>1276</v>
      </c>
      <c r="C12491">
        <v>17</v>
      </c>
      <c r="D12491" t="s">
        <v>256</v>
      </c>
      <c r="E12491" t="s">
        <v>257</v>
      </c>
      <c r="K12491" t="str">
        <f t="shared" si="195"/>
        <v>Riemerella_anatipestifer</v>
      </c>
    </row>
    <row r="12492" spans="1:11" x14ac:dyDescent="0.2">
      <c r="A12492" t="s">
        <v>278</v>
      </c>
      <c r="B12492" t="s">
        <v>279</v>
      </c>
      <c r="C12492" t="s">
        <v>8923</v>
      </c>
      <c r="D12492" t="s">
        <v>256</v>
      </c>
      <c r="E12492" t="s">
        <v>257</v>
      </c>
      <c r="K12492" t="str">
        <f t="shared" si="195"/>
        <v>Streptococcus_pyogenes</v>
      </c>
    </row>
    <row r="12493" spans="1:11" x14ac:dyDescent="0.2">
      <c r="A12493" t="s">
        <v>1275</v>
      </c>
      <c r="B12493" t="s">
        <v>1276</v>
      </c>
      <c r="C12493">
        <v>153</v>
      </c>
      <c r="D12493" t="s">
        <v>256</v>
      </c>
      <c r="E12493" t="s">
        <v>257</v>
      </c>
      <c r="K12493" t="str">
        <f t="shared" si="195"/>
        <v>Riemerella_anatipestifer</v>
      </c>
    </row>
    <row r="12494" spans="1:11" x14ac:dyDescent="0.2">
      <c r="A12494" t="s">
        <v>252</v>
      </c>
      <c r="B12494" t="s">
        <v>253</v>
      </c>
      <c r="C12494" t="s">
        <v>8924</v>
      </c>
      <c r="D12494" t="s">
        <v>256</v>
      </c>
      <c r="E12494" t="s">
        <v>257</v>
      </c>
      <c r="K12494" t="str">
        <f t="shared" si="195"/>
        <v>Escherichia_coli</v>
      </c>
    </row>
    <row r="12495" spans="1:11" x14ac:dyDescent="0.2">
      <c r="A12495" t="s">
        <v>369</v>
      </c>
      <c r="B12495" t="s">
        <v>634</v>
      </c>
      <c r="C12495" t="s">
        <v>8925</v>
      </c>
      <c r="D12495">
        <v>11</v>
      </c>
      <c r="E12495" t="s">
        <v>974</v>
      </c>
      <c r="K12495" t="str">
        <f t="shared" si="195"/>
        <v>Mycobacterium_tuberculosis</v>
      </c>
    </row>
    <row r="12496" spans="1:11" x14ac:dyDescent="0.2">
      <c r="A12496" t="s">
        <v>275</v>
      </c>
      <c r="B12496" t="s">
        <v>276</v>
      </c>
      <c r="C12496" t="s">
        <v>8926</v>
      </c>
      <c r="D12496" t="s">
        <v>919</v>
      </c>
      <c r="K12496" t="str">
        <f t="shared" si="195"/>
        <v>Pseudomonas_aeruginosa</v>
      </c>
    </row>
    <row r="12497" spans="1:11" x14ac:dyDescent="0.2">
      <c r="A12497" t="s">
        <v>300</v>
      </c>
      <c r="B12497" t="s">
        <v>301</v>
      </c>
      <c r="C12497" t="s">
        <v>302</v>
      </c>
      <c r="D12497" t="s">
        <v>342</v>
      </c>
      <c r="E12497" t="s">
        <v>8143</v>
      </c>
      <c r="F12497" t="s">
        <v>919</v>
      </c>
      <c r="K12497" t="str">
        <f t="shared" si="195"/>
        <v>Salmonella_enterica</v>
      </c>
    </row>
    <row r="12498" spans="1:11" x14ac:dyDescent="0.2">
      <c r="A12498" t="s">
        <v>484</v>
      </c>
      <c r="B12498" t="s">
        <v>1819</v>
      </c>
      <c r="C12498" t="s">
        <v>8927</v>
      </c>
      <c r="D12498" t="s">
        <v>919</v>
      </c>
      <c r="K12498" t="str">
        <f t="shared" si="195"/>
        <v>Klebsiella_michiganensis</v>
      </c>
    </row>
    <row r="12499" spans="1:11" x14ac:dyDescent="0.2">
      <c r="A12499" t="s">
        <v>300</v>
      </c>
      <c r="B12499" t="s">
        <v>301</v>
      </c>
      <c r="C12499" t="s">
        <v>302</v>
      </c>
      <c r="D12499" t="s">
        <v>631</v>
      </c>
      <c r="E12499">
        <v>36807</v>
      </c>
      <c r="F12499" t="s">
        <v>919</v>
      </c>
      <c r="K12499" t="str">
        <f t="shared" si="195"/>
        <v>Salmonella_enterica</v>
      </c>
    </row>
    <row r="12500" spans="1:11" x14ac:dyDescent="0.2">
      <c r="A12500" t="s">
        <v>300</v>
      </c>
      <c r="B12500" t="s">
        <v>301</v>
      </c>
      <c r="C12500" t="s">
        <v>302</v>
      </c>
      <c r="D12500" t="s">
        <v>631</v>
      </c>
      <c r="E12500">
        <v>36805</v>
      </c>
      <c r="F12500" t="s">
        <v>919</v>
      </c>
      <c r="K12500" t="str">
        <f t="shared" si="195"/>
        <v>Salmonella_enterica</v>
      </c>
    </row>
    <row r="12501" spans="1:11" x14ac:dyDescent="0.2">
      <c r="A12501" t="s">
        <v>300</v>
      </c>
      <c r="B12501" t="s">
        <v>301</v>
      </c>
      <c r="C12501" t="s">
        <v>302</v>
      </c>
      <c r="D12501" t="s">
        <v>631</v>
      </c>
      <c r="E12501">
        <v>36804</v>
      </c>
      <c r="F12501" t="s">
        <v>919</v>
      </c>
      <c r="K12501" t="str">
        <f t="shared" si="195"/>
        <v>Salmonella_enterica</v>
      </c>
    </row>
    <row r="12502" spans="1:11" x14ac:dyDescent="0.2">
      <c r="A12502" t="s">
        <v>300</v>
      </c>
      <c r="B12502" t="s">
        <v>301</v>
      </c>
      <c r="C12502" t="s">
        <v>302</v>
      </c>
      <c r="D12502" t="s">
        <v>631</v>
      </c>
      <c r="E12502">
        <v>36801</v>
      </c>
      <c r="F12502" t="s">
        <v>919</v>
      </c>
      <c r="K12502" t="str">
        <f t="shared" si="195"/>
        <v>Salmonella_enterica</v>
      </c>
    </row>
    <row r="12503" spans="1:11" x14ac:dyDescent="0.2">
      <c r="A12503" t="s">
        <v>300</v>
      </c>
      <c r="B12503" t="s">
        <v>301</v>
      </c>
      <c r="C12503" t="s">
        <v>302</v>
      </c>
      <c r="D12503" t="s">
        <v>631</v>
      </c>
      <c r="E12503">
        <v>36802</v>
      </c>
      <c r="F12503" t="s">
        <v>919</v>
      </c>
      <c r="K12503" t="str">
        <f t="shared" si="195"/>
        <v>Salmonella_enterica</v>
      </c>
    </row>
    <row r="12504" spans="1:11" x14ac:dyDescent="0.2">
      <c r="A12504" t="s">
        <v>300</v>
      </c>
      <c r="B12504" t="s">
        <v>301</v>
      </c>
      <c r="C12504" t="s">
        <v>302</v>
      </c>
      <c r="D12504" t="s">
        <v>631</v>
      </c>
      <c r="E12504">
        <v>36799</v>
      </c>
      <c r="F12504" t="s">
        <v>919</v>
      </c>
      <c r="K12504" t="str">
        <f t="shared" si="195"/>
        <v>Salmonella_enterica</v>
      </c>
    </row>
    <row r="12505" spans="1:11" x14ac:dyDescent="0.2">
      <c r="A12505" t="s">
        <v>300</v>
      </c>
      <c r="B12505" t="s">
        <v>301</v>
      </c>
      <c r="C12505" t="s">
        <v>302</v>
      </c>
      <c r="D12505" t="s">
        <v>631</v>
      </c>
      <c r="E12505" t="s">
        <v>1487</v>
      </c>
      <c r="F12505" t="s">
        <v>8928</v>
      </c>
      <c r="G12505" t="s">
        <v>919</v>
      </c>
      <c r="K12505" t="str">
        <f t="shared" si="195"/>
        <v>Salmonella_enterica</v>
      </c>
    </row>
    <row r="12506" spans="1:11" x14ac:dyDescent="0.2">
      <c r="A12506" t="s">
        <v>300</v>
      </c>
      <c r="B12506" t="s">
        <v>301</v>
      </c>
      <c r="C12506" t="s">
        <v>302</v>
      </c>
      <c r="D12506" t="s">
        <v>631</v>
      </c>
      <c r="E12506" t="s">
        <v>1487</v>
      </c>
      <c r="F12506" t="s">
        <v>8929</v>
      </c>
      <c r="G12506" t="s">
        <v>919</v>
      </c>
      <c r="K12506" t="str">
        <f t="shared" si="195"/>
        <v>Salmonella_enterica</v>
      </c>
    </row>
    <row r="12507" spans="1:11" x14ac:dyDescent="0.2">
      <c r="A12507" t="s">
        <v>300</v>
      </c>
      <c r="B12507" t="s">
        <v>301</v>
      </c>
      <c r="C12507" t="s">
        <v>302</v>
      </c>
      <c r="D12507" t="s">
        <v>631</v>
      </c>
      <c r="E12507" t="s">
        <v>8930</v>
      </c>
      <c r="F12507">
        <v>10</v>
      </c>
      <c r="G12507">
        <v>449</v>
      </c>
      <c r="H12507" t="s">
        <v>919</v>
      </c>
      <c r="K12507" t="str">
        <f t="shared" si="195"/>
        <v>Salmonella_enterica</v>
      </c>
    </row>
    <row r="12508" spans="1:11" x14ac:dyDescent="0.2">
      <c r="A12508" t="s">
        <v>300</v>
      </c>
      <c r="B12508" t="s">
        <v>301</v>
      </c>
      <c r="C12508" t="s">
        <v>302</v>
      </c>
      <c r="D12508" t="s">
        <v>631</v>
      </c>
      <c r="E12508" t="s">
        <v>8930</v>
      </c>
      <c r="F12508">
        <v>10</v>
      </c>
      <c r="G12508">
        <v>446</v>
      </c>
      <c r="H12508" t="s">
        <v>919</v>
      </c>
      <c r="K12508" t="str">
        <f t="shared" si="195"/>
        <v>Salmonella_enterica</v>
      </c>
    </row>
    <row r="12509" spans="1:11" x14ac:dyDescent="0.2">
      <c r="A12509" t="s">
        <v>300</v>
      </c>
      <c r="B12509" t="s">
        <v>301</v>
      </c>
      <c r="C12509" t="s">
        <v>302</v>
      </c>
      <c r="D12509" t="s">
        <v>631</v>
      </c>
      <c r="E12509" t="s">
        <v>7208</v>
      </c>
      <c r="F12509" t="s">
        <v>8931</v>
      </c>
      <c r="G12509" t="s">
        <v>919</v>
      </c>
      <c r="K12509" t="str">
        <f t="shared" si="195"/>
        <v>Salmonella_enterica</v>
      </c>
    </row>
    <row r="12510" spans="1:11" x14ac:dyDescent="0.2">
      <c r="A12510" t="s">
        <v>300</v>
      </c>
      <c r="B12510" t="s">
        <v>301</v>
      </c>
      <c r="C12510" t="s">
        <v>302</v>
      </c>
      <c r="D12510" t="s">
        <v>631</v>
      </c>
      <c r="E12510" t="s">
        <v>8930</v>
      </c>
      <c r="F12510">
        <v>10</v>
      </c>
      <c r="G12510">
        <v>450</v>
      </c>
      <c r="H12510" t="s">
        <v>919</v>
      </c>
      <c r="K12510" t="str">
        <f t="shared" si="195"/>
        <v>Salmonella_enterica</v>
      </c>
    </row>
    <row r="12511" spans="1:11" x14ac:dyDescent="0.2">
      <c r="A12511" t="s">
        <v>300</v>
      </c>
      <c r="B12511" t="s">
        <v>301</v>
      </c>
      <c r="C12511" t="s">
        <v>302</v>
      </c>
      <c r="D12511" t="s">
        <v>631</v>
      </c>
      <c r="E12511" t="s">
        <v>8932</v>
      </c>
      <c r="F12511" t="s">
        <v>919</v>
      </c>
      <c r="K12511" t="str">
        <f t="shared" si="195"/>
        <v>Salmonella_enterica</v>
      </c>
    </row>
    <row r="12512" spans="1:11" x14ac:dyDescent="0.2">
      <c r="A12512" t="s">
        <v>300</v>
      </c>
      <c r="B12512" t="s">
        <v>301</v>
      </c>
      <c r="C12512" t="s">
        <v>302</v>
      </c>
      <c r="D12512" t="s">
        <v>631</v>
      </c>
      <c r="E12512" t="s">
        <v>8933</v>
      </c>
      <c r="F12512" t="s">
        <v>8934</v>
      </c>
      <c r="G12512" t="s">
        <v>919</v>
      </c>
      <c r="K12512" t="str">
        <f t="shared" si="195"/>
        <v>Salmonella_enterica</v>
      </c>
    </row>
    <row r="12513" spans="1:11" x14ac:dyDescent="0.2">
      <c r="A12513" t="s">
        <v>300</v>
      </c>
      <c r="B12513" t="s">
        <v>301</v>
      </c>
      <c r="C12513" t="s">
        <v>302</v>
      </c>
      <c r="D12513" t="s">
        <v>631</v>
      </c>
      <c r="E12513">
        <v>36803</v>
      </c>
      <c r="F12513" t="s">
        <v>919</v>
      </c>
      <c r="K12513" t="str">
        <f t="shared" si="195"/>
        <v>Salmonella_enterica</v>
      </c>
    </row>
    <row r="12514" spans="1:11" x14ac:dyDescent="0.2">
      <c r="A12514" t="s">
        <v>300</v>
      </c>
      <c r="B12514" t="s">
        <v>301</v>
      </c>
      <c r="C12514" t="s">
        <v>302</v>
      </c>
      <c r="D12514" t="s">
        <v>631</v>
      </c>
      <c r="E12514" t="s">
        <v>8935</v>
      </c>
      <c r="F12514" t="s">
        <v>919</v>
      </c>
      <c r="K12514" t="str">
        <f t="shared" si="195"/>
        <v>Salmonella_enterica</v>
      </c>
    </row>
    <row r="12515" spans="1:11" x14ac:dyDescent="0.2">
      <c r="A12515" t="s">
        <v>300</v>
      </c>
      <c r="B12515" t="s">
        <v>301</v>
      </c>
      <c r="C12515" t="s">
        <v>302</v>
      </c>
      <c r="D12515" t="s">
        <v>631</v>
      </c>
      <c r="E12515" t="s">
        <v>4485</v>
      </c>
      <c r="F12515">
        <v>2010</v>
      </c>
      <c r="G12515">
        <v>624</v>
      </c>
      <c r="H12515" t="s">
        <v>919</v>
      </c>
      <c r="K12515" t="str">
        <f t="shared" si="195"/>
        <v>Salmonella_enterica</v>
      </c>
    </row>
    <row r="12516" spans="1:11" x14ac:dyDescent="0.2">
      <c r="A12516" t="s">
        <v>1190</v>
      </c>
      <c r="B12516" t="s">
        <v>2649</v>
      </c>
      <c r="C12516" t="s">
        <v>8936</v>
      </c>
      <c r="D12516" t="s">
        <v>8937</v>
      </c>
      <c r="E12516" t="s">
        <v>919</v>
      </c>
      <c r="K12516" t="str">
        <f t="shared" si="195"/>
        <v>Serratia_marcescens</v>
      </c>
    </row>
    <row r="12517" spans="1:11" x14ac:dyDescent="0.2">
      <c r="A12517" t="s">
        <v>621</v>
      </c>
      <c r="B12517" t="s">
        <v>622</v>
      </c>
      <c r="C12517">
        <v>1008</v>
      </c>
      <c r="D12517" t="s">
        <v>8938</v>
      </c>
      <c r="E12517" t="s">
        <v>919</v>
      </c>
      <c r="K12517" t="str">
        <f t="shared" si="195"/>
        <v>Acinetobacter_baumannii</v>
      </c>
    </row>
    <row r="12518" spans="1:11" x14ac:dyDescent="0.2">
      <c r="A12518" t="s">
        <v>484</v>
      </c>
      <c r="B12518" t="s">
        <v>1819</v>
      </c>
      <c r="C12518">
        <v>1081</v>
      </c>
      <c r="D12518" t="s">
        <v>8939</v>
      </c>
      <c r="E12518" t="s">
        <v>919</v>
      </c>
      <c r="K12518" t="str">
        <f t="shared" si="195"/>
        <v>Klebsiella_michiganensis</v>
      </c>
    </row>
    <row r="12519" spans="1:11" x14ac:dyDescent="0.2">
      <c r="A12519" t="s">
        <v>484</v>
      </c>
      <c r="B12519" t="s">
        <v>1819</v>
      </c>
      <c r="C12519">
        <v>1082</v>
      </c>
      <c r="D12519" t="s">
        <v>8939</v>
      </c>
      <c r="E12519" t="s">
        <v>919</v>
      </c>
      <c r="K12519" t="str">
        <f t="shared" si="195"/>
        <v>Klebsiella_michiganensis</v>
      </c>
    </row>
    <row r="12520" spans="1:11" x14ac:dyDescent="0.2">
      <c r="A12520" t="s">
        <v>814</v>
      </c>
      <c r="B12520" t="s">
        <v>4705</v>
      </c>
      <c r="C12520">
        <v>1126</v>
      </c>
      <c r="D12520" t="s">
        <v>8940</v>
      </c>
      <c r="E12520" t="s">
        <v>974</v>
      </c>
      <c r="K12520" t="str">
        <f t="shared" si="195"/>
        <v>Enterobacter_asburiae</v>
      </c>
    </row>
    <row r="12521" spans="1:11" x14ac:dyDescent="0.2">
      <c r="A12521" t="s">
        <v>362</v>
      </c>
      <c r="B12521" t="s">
        <v>363</v>
      </c>
      <c r="C12521">
        <v>1138</v>
      </c>
      <c r="D12521" t="s">
        <v>8941</v>
      </c>
      <c r="E12521" t="s">
        <v>919</v>
      </c>
      <c r="K12521" t="str">
        <f t="shared" si="195"/>
        <v>Enterococcus_faecalis</v>
      </c>
    </row>
    <row r="12522" spans="1:11" x14ac:dyDescent="0.2">
      <c r="A12522" t="s">
        <v>362</v>
      </c>
      <c r="B12522" t="s">
        <v>363</v>
      </c>
      <c r="C12522">
        <v>1164</v>
      </c>
      <c r="D12522" t="s">
        <v>8941</v>
      </c>
      <c r="E12522" t="s">
        <v>919</v>
      </c>
      <c r="K12522" t="str">
        <f t="shared" si="195"/>
        <v>Enterococcus_faecalis</v>
      </c>
    </row>
    <row r="12523" spans="1:11" x14ac:dyDescent="0.2">
      <c r="A12523" t="s">
        <v>621</v>
      </c>
      <c r="B12523" t="s">
        <v>622</v>
      </c>
      <c r="C12523">
        <v>1168</v>
      </c>
      <c r="D12523" t="s">
        <v>8938</v>
      </c>
      <c r="E12523" t="s">
        <v>919</v>
      </c>
      <c r="K12523" t="str">
        <f t="shared" si="195"/>
        <v>Acinetobacter_baumannii</v>
      </c>
    </row>
    <row r="12524" spans="1:11" x14ac:dyDescent="0.2">
      <c r="A12524" t="s">
        <v>362</v>
      </c>
      <c r="B12524" t="s">
        <v>947</v>
      </c>
      <c r="C12524">
        <v>1197</v>
      </c>
      <c r="D12524" t="s">
        <v>8942</v>
      </c>
      <c r="E12524" t="s">
        <v>974</v>
      </c>
      <c r="K12524" t="str">
        <f t="shared" si="195"/>
        <v>Enterococcus_faecium</v>
      </c>
    </row>
    <row r="12525" spans="1:11" x14ac:dyDescent="0.2">
      <c r="A12525" t="s">
        <v>362</v>
      </c>
      <c r="B12525" t="s">
        <v>947</v>
      </c>
      <c r="C12525">
        <v>1232</v>
      </c>
      <c r="D12525" t="s">
        <v>8942</v>
      </c>
      <c r="E12525" t="s">
        <v>974</v>
      </c>
      <c r="K12525" t="str">
        <f t="shared" si="195"/>
        <v>Enterococcus_faecium</v>
      </c>
    </row>
    <row r="12526" spans="1:11" x14ac:dyDescent="0.2">
      <c r="A12526" t="s">
        <v>814</v>
      </c>
      <c r="B12526" t="s">
        <v>4705</v>
      </c>
      <c r="C12526">
        <v>1011</v>
      </c>
      <c r="D12526" t="s">
        <v>8943</v>
      </c>
      <c r="E12526" t="s">
        <v>919</v>
      </c>
      <c r="K12526" t="str">
        <f t="shared" si="195"/>
        <v>Enterobacter_asburiae</v>
      </c>
    </row>
    <row r="12527" spans="1:11" x14ac:dyDescent="0.2">
      <c r="A12527" t="s">
        <v>814</v>
      </c>
      <c r="B12527" t="s">
        <v>4705</v>
      </c>
      <c r="C12527">
        <v>1009</v>
      </c>
      <c r="D12527" t="s">
        <v>8940</v>
      </c>
      <c r="E12527" t="s">
        <v>919</v>
      </c>
      <c r="K12527" t="str">
        <f t="shared" si="195"/>
        <v>Enterobacter_asburiae</v>
      </c>
    </row>
    <row r="12528" spans="1:11" x14ac:dyDescent="0.2">
      <c r="A12528" t="s">
        <v>621</v>
      </c>
      <c r="B12528" t="s">
        <v>622</v>
      </c>
      <c r="C12528">
        <v>1039</v>
      </c>
      <c r="D12528" t="s">
        <v>8938</v>
      </c>
      <c r="E12528" t="s">
        <v>919</v>
      </c>
      <c r="K12528" t="str">
        <f t="shared" si="195"/>
        <v>Acinetobacter_baumannii</v>
      </c>
    </row>
    <row r="12529" spans="1:11" x14ac:dyDescent="0.2">
      <c r="A12529" t="s">
        <v>252</v>
      </c>
      <c r="B12529" t="s">
        <v>253</v>
      </c>
      <c r="C12529">
        <v>1066</v>
      </c>
      <c r="D12529" t="s">
        <v>8944</v>
      </c>
      <c r="E12529" t="s">
        <v>8945</v>
      </c>
      <c r="F12529" t="s">
        <v>919</v>
      </c>
      <c r="K12529" t="str">
        <f t="shared" si="195"/>
        <v>Escherichia_coli</v>
      </c>
    </row>
    <row r="12530" spans="1:11" x14ac:dyDescent="0.2">
      <c r="A12530" t="s">
        <v>484</v>
      </c>
      <c r="B12530" t="s">
        <v>1819</v>
      </c>
      <c r="C12530">
        <v>1084</v>
      </c>
      <c r="D12530" t="s">
        <v>8939</v>
      </c>
      <c r="E12530" t="s">
        <v>919</v>
      </c>
      <c r="K12530" t="str">
        <f t="shared" si="195"/>
        <v>Klebsiella_michiganensis</v>
      </c>
    </row>
    <row r="12531" spans="1:11" x14ac:dyDescent="0.2">
      <c r="A12531" t="s">
        <v>362</v>
      </c>
      <c r="B12531" t="s">
        <v>947</v>
      </c>
      <c r="C12531">
        <v>1165</v>
      </c>
      <c r="D12531" t="s">
        <v>8942</v>
      </c>
      <c r="E12531" t="s">
        <v>919</v>
      </c>
      <c r="K12531" t="str">
        <f t="shared" si="195"/>
        <v>Enterococcus_faecium</v>
      </c>
    </row>
    <row r="12532" spans="1:11" x14ac:dyDescent="0.2">
      <c r="A12532" t="s">
        <v>362</v>
      </c>
      <c r="B12532" t="s">
        <v>363</v>
      </c>
      <c r="C12532">
        <v>1206</v>
      </c>
      <c r="D12532" t="s">
        <v>8941</v>
      </c>
      <c r="E12532" t="s">
        <v>974</v>
      </c>
      <c r="K12532" t="str">
        <f t="shared" si="195"/>
        <v>Enterococcus_faecalis</v>
      </c>
    </row>
    <row r="12533" spans="1:11" x14ac:dyDescent="0.2">
      <c r="A12533" t="s">
        <v>362</v>
      </c>
      <c r="B12533" t="s">
        <v>947</v>
      </c>
      <c r="C12533">
        <v>1216</v>
      </c>
      <c r="D12533" t="s">
        <v>8944</v>
      </c>
      <c r="E12533" t="s">
        <v>8942</v>
      </c>
      <c r="F12533" t="s">
        <v>919</v>
      </c>
      <c r="K12533" t="str">
        <f t="shared" si="195"/>
        <v>Enterococcus_faecium</v>
      </c>
    </row>
    <row r="12534" spans="1:11" x14ac:dyDescent="0.2">
      <c r="A12534" t="s">
        <v>362</v>
      </c>
      <c r="B12534" t="s">
        <v>363</v>
      </c>
      <c r="C12534">
        <v>1228</v>
      </c>
      <c r="D12534" t="s">
        <v>8941</v>
      </c>
      <c r="E12534" t="s">
        <v>919</v>
      </c>
      <c r="K12534" t="str">
        <f t="shared" si="195"/>
        <v>Enterococcus_faecalis</v>
      </c>
    </row>
    <row r="12535" spans="1:11" x14ac:dyDescent="0.2">
      <c r="A12535" t="s">
        <v>362</v>
      </c>
      <c r="B12535" t="s">
        <v>363</v>
      </c>
      <c r="C12535">
        <v>1248</v>
      </c>
      <c r="D12535" t="s">
        <v>8941</v>
      </c>
      <c r="E12535" t="s">
        <v>919</v>
      </c>
      <c r="K12535" t="str">
        <f t="shared" si="195"/>
        <v>Enterococcus_faecalis</v>
      </c>
    </row>
    <row r="12536" spans="1:11" x14ac:dyDescent="0.2">
      <c r="A12536" t="s">
        <v>362</v>
      </c>
      <c r="B12536" t="s">
        <v>947</v>
      </c>
      <c r="C12536">
        <v>1251</v>
      </c>
      <c r="D12536" t="s">
        <v>8942</v>
      </c>
      <c r="E12536" t="s">
        <v>919</v>
      </c>
      <c r="K12536" t="str">
        <f t="shared" si="195"/>
        <v>Enterococcus_faecium</v>
      </c>
    </row>
    <row r="12537" spans="1:11" x14ac:dyDescent="0.2">
      <c r="A12537" t="s">
        <v>362</v>
      </c>
      <c r="B12537" t="s">
        <v>947</v>
      </c>
      <c r="C12537">
        <v>1256</v>
      </c>
      <c r="D12537" t="s">
        <v>8942</v>
      </c>
      <c r="E12537" t="s">
        <v>919</v>
      </c>
      <c r="K12537" t="str">
        <f t="shared" si="195"/>
        <v>Enterococcus_faecium</v>
      </c>
    </row>
    <row r="12538" spans="1:11" x14ac:dyDescent="0.2">
      <c r="A12538" t="s">
        <v>362</v>
      </c>
      <c r="B12538" t="s">
        <v>363</v>
      </c>
      <c r="C12538">
        <v>1308</v>
      </c>
      <c r="D12538" t="s">
        <v>8941</v>
      </c>
      <c r="E12538" t="s">
        <v>919</v>
      </c>
      <c r="K12538" t="str">
        <f t="shared" si="195"/>
        <v>Enterococcus_faecalis</v>
      </c>
    </row>
    <row r="12539" spans="1:11" x14ac:dyDescent="0.2">
      <c r="A12539" t="s">
        <v>362</v>
      </c>
      <c r="B12539" t="s">
        <v>363</v>
      </c>
      <c r="C12539">
        <v>132</v>
      </c>
      <c r="D12539" t="s">
        <v>8941</v>
      </c>
      <c r="E12539" t="s">
        <v>974</v>
      </c>
      <c r="K12539" t="str">
        <f t="shared" si="195"/>
        <v>Enterococcus_faecalis</v>
      </c>
    </row>
    <row r="12540" spans="1:11" x14ac:dyDescent="0.2">
      <c r="A12540" t="s">
        <v>362</v>
      </c>
      <c r="B12540" t="s">
        <v>363</v>
      </c>
      <c r="C12540">
        <v>135</v>
      </c>
      <c r="D12540" t="s">
        <v>8941</v>
      </c>
      <c r="E12540" t="s">
        <v>919</v>
      </c>
      <c r="K12540" t="str">
        <f t="shared" si="195"/>
        <v>Enterococcus_faecalis</v>
      </c>
    </row>
    <row r="12541" spans="1:11" x14ac:dyDescent="0.2">
      <c r="A12541" t="s">
        <v>814</v>
      </c>
      <c r="B12541" t="s">
        <v>1510</v>
      </c>
      <c r="C12541">
        <v>1019</v>
      </c>
      <c r="D12541" t="s">
        <v>8946</v>
      </c>
      <c r="E12541" t="s">
        <v>974</v>
      </c>
      <c r="K12541" t="str">
        <f t="shared" si="195"/>
        <v>Enterobacter_aerogenes</v>
      </c>
    </row>
    <row r="12542" spans="1:11" x14ac:dyDescent="0.2">
      <c r="A12542" t="s">
        <v>814</v>
      </c>
      <c r="B12542" t="s">
        <v>815</v>
      </c>
      <c r="C12542">
        <v>1034</v>
      </c>
      <c r="D12542" t="s">
        <v>8940</v>
      </c>
      <c r="E12542" t="s">
        <v>974</v>
      </c>
      <c r="K12542" t="str">
        <f t="shared" si="195"/>
        <v>Enterobacter_cloacae</v>
      </c>
    </row>
    <row r="12543" spans="1:11" x14ac:dyDescent="0.2">
      <c r="A12543" t="s">
        <v>484</v>
      </c>
      <c r="B12543" t="s">
        <v>1819</v>
      </c>
      <c r="C12543">
        <v>1037</v>
      </c>
      <c r="D12543" t="s">
        <v>8939</v>
      </c>
      <c r="E12543" t="s">
        <v>974</v>
      </c>
      <c r="K12543" t="str">
        <f t="shared" si="195"/>
        <v>Klebsiella_michiganensis</v>
      </c>
    </row>
    <row r="12544" spans="1:11" x14ac:dyDescent="0.2">
      <c r="A12544" t="s">
        <v>621</v>
      </c>
      <c r="B12544" t="s">
        <v>622</v>
      </c>
      <c r="C12544">
        <v>1038</v>
      </c>
      <c r="D12544" t="s">
        <v>8938</v>
      </c>
      <c r="E12544" t="s">
        <v>919</v>
      </c>
      <c r="K12544" t="str">
        <f t="shared" si="195"/>
        <v>Acinetobacter_baumannii</v>
      </c>
    </row>
    <row r="12545" spans="1:11" x14ac:dyDescent="0.2">
      <c r="A12545" t="s">
        <v>814</v>
      </c>
      <c r="B12545" t="s">
        <v>815</v>
      </c>
      <c r="C12545">
        <v>1049</v>
      </c>
      <c r="D12545" t="s">
        <v>8940</v>
      </c>
      <c r="E12545" t="s">
        <v>919</v>
      </c>
      <c r="K12545" t="str">
        <f t="shared" si="195"/>
        <v>Enterobacter_cloacae</v>
      </c>
    </row>
    <row r="12546" spans="1:11" x14ac:dyDescent="0.2">
      <c r="A12546" t="s">
        <v>621</v>
      </c>
      <c r="B12546" t="s">
        <v>622</v>
      </c>
      <c r="C12546">
        <v>1054</v>
      </c>
      <c r="D12546" t="s">
        <v>8938</v>
      </c>
      <c r="E12546" t="s">
        <v>919</v>
      </c>
      <c r="K12546" t="str">
        <f t="shared" ref="K12546:K12609" si="196">CONCATENATE(A12546,"_",B12546)</f>
        <v>Acinetobacter_baumannii</v>
      </c>
    </row>
    <row r="12547" spans="1:11" x14ac:dyDescent="0.2">
      <c r="A12547" t="s">
        <v>373</v>
      </c>
      <c r="B12547" t="s">
        <v>562</v>
      </c>
      <c r="C12547">
        <v>1057</v>
      </c>
      <c r="D12547" t="s">
        <v>8947</v>
      </c>
      <c r="E12547" t="s">
        <v>919</v>
      </c>
      <c r="K12547" t="str">
        <f t="shared" si="196"/>
        <v>Haemophilus_influenzae</v>
      </c>
    </row>
    <row r="12548" spans="1:11" x14ac:dyDescent="0.2">
      <c r="A12548" t="s">
        <v>373</v>
      </c>
      <c r="B12548" t="s">
        <v>562</v>
      </c>
      <c r="C12548">
        <v>1061</v>
      </c>
      <c r="D12548" t="s">
        <v>8947</v>
      </c>
      <c r="E12548" t="s">
        <v>919</v>
      </c>
      <c r="K12548" t="str">
        <f t="shared" si="196"/>
        <v>Haemophilus_influenzae</v>
      </c>
    </row>
    <row r="12549" spans="1:11" x14ac:dyDescent="0.2">
      <c r="A12549" t="s">
        <v>484</v>
      </c>
      <c r="B12549" t="s">
        <v>1819</v>
      </c>
      <c r="C12549">
        <v>1085</v>
      </c>
      <c r="D12549" t="s">
        <v>8939</v>
      </c>
      <c r="E12549" t="s">
        <v>919</v>
      </c>
      <c r="K12549" t="str">
        <f t="shared" si="196"/>
        <v>Klebsiella_michiganensis</v>
      </c>
    </row>
    <row r="12550" spans="1:11" x14ac:dyDescent="0.2">
      <c r="A12550" t="s">
        <v>484</v>
      </c>
      <c r="B12550" t="s">
        <v>1819</v>
      </c>
      <c r="C12550">
        <v>1113</v>
      </c>
      <c r="D12550" t="s">
        <v>8939</v>
      </c>
      <c r="E12550" t="s">
        <v>919</v>
      </c>
      <c r="K12550" t="str">
        <f t="shared" si="196"/>
        <v>Klebsiella_michiganensis</v>
      </c>
    </row>
    <row r="12551" spans="1:11" x14ac:dyDescent="0.2">
      <c r="A12551" t="s">
        <v>373</v>
      </c>
      <c r="B12551" t="s">
        <v>1457</v>
      </c>
      <c r="C12551">
        <v>1128</v>
      </c>
      <c r="D12551" t="s">
        <v>8948</v>
      </c>
      <c r="E12551" t="s">
        <v>974</v>
      </c>
      <c r="K12551" t="str">
        <f t="shared" si="196"/>
        <v>Haemophilus_parainfluenzae</v>
      </c>
    </row>
    <row r="12552" spans="1:11" x14ac:dyDescent="0.2">
      <c r="A12552" t="s">
        <v>362</v>
      </c>
      <c r="B12552" t="s">
        <v>363</v>
      </c>
      <c r="C12552">
        <v>1187</v>
      </c>
      <c r="D12552" t="s">
        <v>8941</v>
      </c>
      <c r="E12552" t="s">
        <v>919</v>
      </c>
      <c r="K12552" t="str">
        <f t="shared" si="196"/>
        <v>Enterococcus_faecalis</v>
      </c>
    </row>
    <row r="12553" spans="1:11" x14ac:dyDescent="0.2">
      <c r="A12553" t="s">
        <v>362</v>
      </c>
      <c r="B12553" t="s">
        <v>363</v>
      </c>
      <c r="C12553">
        <v>1192</v>
      </c>
      <c r="D12553" t="s">
        <v>8941</v>
      </c>
      <c r="E12553" t="s">
        <v>919</v>
      </c>
      <c r="K12553" t="str">
        <f t="shared" si="196"/>
        <v>Enterococcus_faecalis</v>
      </c>
    </row>
    <row r="12554" spans="1:11" x14ac:dyDescent="0.2">
      <c r="A12554" t="s">
        <v>362</v>
      </c>
      <c r="B12554" t="s">
        <v>947</v>
      </c>
      <c r="C12554">
        <v>1199</v>
      </c>
      <c r="D12554" t="s">
        <v>8942</v>
      </c>
      <c r="E12554" t="s">
        <v>974</v>
      </c>
      <c r="K12554" t="str">
        <f t="shared" si="196"/>
        <v>Enterococcus_faecium</v>
      </c>
    </row>
    <row r="12555" spans="1:11" x14ac:dyDescent="0.2">
      <c r="A12555" t="s">
        <v>362</v>
      </c>
      <c r="B12555" t="s">
        <v>947</v>
      </c>
      <c r="C12555">
        <v>1238</v>
      </c>
      <c r="D12555" t="s">
        <v>8942</v>
      </c>
      <c r="E12555" t="s">
        <v>974</v>
      </c>
      <c r="K12555" t="str">
        <f t="shared" si="196"/>
        <v>Enterococcus_faecium</v>
      </c>
    </row>
    <row r="12556" spans="1:11" x14ac:dyDescent="0.2">
      <c r="A12556" t="s">
        <v>814</v>
      </c>
      <c r="B12556" t="s">
        <v>815</v>
      </c>
      <c r="C12556">
        <v>1240</v>
      </c>
      <c r="D12556" t="s">
        <v>8940</v>
      </c>
      <c r="E12556" t="s">
        <v>974</v>
      </c>
      <c r="K12556" t="str">
        <f t="shared" si="196"/>
        <v>Enterobacter_cloacae</v>
      </c>
    </row>
    <row r="12557" spans="1:11" x14ac:dyDescent="0.2">
      <c r="A12557" t="s">
        <v>362</v>
      </c>
      <c r="B12557" t="s">
        <v>363</v>
      </c>
      <c r="C12557">
        <v>128</v>
      </c>
      <c r="D12557" t="s">
        <v>8941</v>
      </c>
      <c r="E12557" t="s">
        <v>919</v>
      </c>
      <c r="K12557" t="str">
        <f t="shared" si="196"/>
        <v>Enterococcus_faecalis</v>
      </c>
    </row>
    <row r="12558" spans="1:11" x14ac:dyDescent="0.2">
      <c r="A12558" t="s">
        <v>814</v>
      </c>
      <c r="B12558" t="s">
        <v>1510</v>
      </c>
      <c r="C12558">
        <v>1281</v>
      </c>
      <c r="D12558" t="s">
        <v>8946</v>
      </c>
      <c r="E12558" t="s">
        <v>919</v>
      </c>
      <c r="K12558" t="str">
        <f t="shared" si="196"/>
        <v>Enterobacter_aerogenes</v>
      </c>
    </row>
    <row r="12559" spans="1:11" x14ac:dyDescent="0.2">
      <c r="A12559" t="s">
        <v>362</v>
      </c>
      <c r="B12559" t="s">
        <v>363</v>
      </c>
      <c r="C12559">
        <v>1325</v>
      </c>
      <c r="D12559" t="s">
        <v>8941</v>
      </c>
      <c r="E12559" t="s">
        <v>919</v>
      </c>
      <c r="K12559" t="str">
        <f t="shared" si="196"/>
        <v>Enterococcus_faecalis</v>
      </c>
    </row>
    <row r="12560" spans="1:11" x14ac:dyDescent="0.2">
      <c r="A12560" t="s">
        <v>362</v>
      </c>
      <c r="B12560" t="s">
        <v>947</v>
      </c>
      <c r="C12560">
        <v>152</v>
      </c>
      <c r="D12560" t="s">
        <v>8942</v>
      </c>
      <c r="E12560" t="s">
        <v>919</v>
      </c>
      <c r="K12560" t="str">
        <f t="shared" si="196"/>
        <v>Enterococcus_faecium</v>
      </c>
    </row>
    <row r="12561" spans="1:11" x14ac:dyDescent="0.2">
      <c r="A12561" t="s">
        <v>373</v>
      </c>
      <c r="B12561" t="s">
        <v>1457</v>
      </c>
      <c r="C12561">
        <v>155</v>
      </c>
      <c r="D12561" t="s">
        <v>8948</v>
      </c>
      <c r="E12561" t="s">
        <v>919</v>
      </c>
      <c r="K12561" t="str">
        <f t="shared" si="196"/>
        <v>Haemophilus_parainfluenzae</v>
      </c>
    </row>
    <row r="12562" spans="1:11" x14ac:dyDescent="0.2">
      <c r="A12562" t="s">
        <v>362</v>
      </c>
      <c r="B12562" t="s">
        <v>363</v>
      </c>
      <c r="C12562">
        <v>191</v>
      </c>
      <c r="D12562" t="s">
        <v>8941</v>
      </c>
      <c r="E12562" t="s">
        <v>919</v>
      </c>
      <c r="K12562" t="str">
        <f t="shared" si="196"/>
        <v>Enterococcus_faecalis</v>
      </c>
    </row>
    <row r="12563" spans="1:11" x14ac:dyDescent="0.2">
      <c r="A12563" t="s">
        <v>362</v>
      </c>
      <c r="B12563" t="s">
        <v>363</v>
      </c>
      <c r="C12563">
        <v>226</v>
      </c>
      <c r="D12563" t="s">
        <v>8941</v>
      </c>
      <c r="E12563" t="s">
        <v>974</v>
      </c>
      <c r="K12563" t="str">
        <f t="shared" si="196"/>
        <v>Enterococcus_faecalis</v>
      </c>
    </row>
    <row r="12564" spans="1:11" x14ac:dyDescent="0.2">
      <c r="A12564" t="s">
        <v>252</v>
      </c>
      <c r="B12564" t="s">
        <v>253</v>
      </c>
      <c r="C12564">
        <v>283</v>
      </c>
      <c r="D12564" t="s">
        <v>8945</v>
      </c>
      <c r="E12564" t="s">
        <v>919</v>
      </c>
      <c r="K12564" t="str">
        <f t="shared" si="196"/>
        <v>Escherichia_coli</v>
      </c>
    </row>
    <row r="12565" spans="1:11" x14ac:dyDescent="0.2">
      <c r="A12565" t="s">
        <v>487</v>
      </c>
      <c r="B12565" t="s">
        <v>488</v>
      </c>
      <c r="C12565">
        <v>320</v>
      </c>
      <c r="D12565" t="s">
        <v>8949</v>
      </c>
      <c r="E12565" t="s">
        <v>919</v>
      </c>
      <c r="K12565" t="str">
        <f t="shared" si="196"/>
        <v>Bacteroides_fragilis</v>
      </c>
    </row>
    <row r="12566" spans="1:11" x14ac:dyDescent="0.2">
      <c r="A12566" t="s">
        <v>487</v>
      </c>
      <c r="B12566" t="s">
        <v>488</v>
      </c>
      <c r="C12566">
        <v>322</v>
      </c>
      <c r="D12566" t="s">
        <v>8949</v>
      </c>
      <c r="E12566" t="s">
        <v>919</v>
      </c>
      <c r="K12566" t="str">
        <f t="shared" si="196"/>
        <v>Bacteroides_fragilis</v>
      </c>
    </row>
    <row r="12567" spans="1:11" x14ac:dyDescent="0.2">
      <c r="A12567" t="s">
        <v>814</v>
      </c>
      <c r="B12567" t="s">
        <v>4705</v>
      </c>
      <c r="C12567">
        <v>333</v>
      </c>
      <c r="D12567" t="s">
        <v>8940</v>
      </c>
      <c r="E12567" t="s">
        <v>919</v>
      </c>
      <c r="K12567" t="str">
        <f t="shared" si="196"/>
        <v>Enterobacter_asburiae</v>
      </c>
    </row>
    <row r="12568" spans="1:11" x14ac:dyDescent="0.2">
      <c r="A12568" t="s">
        <v>362</v>
      </c>
      <c r="B12568" t="s">
        <v>363</v>
      </c>
      <c r="C12568">
        <v>361</v>
      </c>
      <c r="D12568" t="s">
        <v>8941</v>
      </c>
      <c r="E12568" t="s">
        <v>919</v>
      </c>
      <c r="K12568" t="str">
        <f t="shared" si="196"/>
        <v>Enterococcus_faecalis</v>
      </c>
    </row>
    <row r="12569" spans="1:11" x14ac:dyDescent="0.2">
      <c r="A12569" t="s">
        <v>373</v>
      </c>
      <c r="B12569" t="s">
        <v>1457</v>
      </c>
      <c r="C12569">
        <v>432</v>
      </c>
      <c r="D12569" t="s">
        <v>8948</v>
      </c>
      <c r="E12569" t="s">
        <v>919</v>
      </c>
      <c r="K12569" t="str">
        <f t="shared" si="196"/>
        <v>Haemophilus_parainfluenzae</v>
      </c>
    </row>
    <row r="12570" spans="1:11" x14ac:dyDescent="0.2">
      <c r="A12570" t="s">
        <v>362</v>
      </c>
      <c r="B12570" t="s">
        <v>363</v>
      </c>
      <c r="C12570">
        <v>556</v>
      </c>
      <c r="D12570" t="s">
        <v>8941</v>
      </c>
      <c r="E12570" t="s">
        <v>919</v>
      </c>
      <c r="K12570" t="str">
        <f t="shared" si="196"/>
        <v>Enterococcus_faecalis</v>
      </c>
    </row>
    <row r="12571" spans="1:11" x14ac:dyDescent="0.2">
      <c r="A12571" t="s">
        <v>814</v>
      </c>
      <c r="B12571" t="s">
        <v>815</v>
      </c>
      <c r="C12571">
        <v>565</v>
      </c>
      <c r="D12571" t="s">
        <v>8940</v>
      </c>
      <c r="E12571" t="s">
        <v>919</v>
      </c>
      <c r="K12571" t="str">
        <f t="shared" si="196"/>
        <v>Enterobacter_cloacae</v>
      </c>
    </row>
    <row r="12572" spans="1:11" x14ac:dyDescent="0.2">
      <c r="A12572" t="s">
        <v>362</v>
      </c>
      <c r="B12572" t="s">
        <v>363</v>
      </c>
      <c r="C12572">
        <v>606</v>
      </c>
      <c r="D12572" t="s">
        <v>8941</v>
      </c>
      <c r="E12572" t="s">
        <v>974</v>
      </c>
      <c r="K12572" t="str">
        <f t="shared" si="196"/>
        <v>Enterococcus_faecalis</v>
      </c>
    </row>
    <row r="12573" spans="1:11" x14ac:dyDescent="0.2">
      <c r="A12573" t="s">
        <v>362</v>
      </c>
      <c r="B12573" t="s">
        <v>363</v>
      </c>
      <c r="C12573">
        <v>610</v>
      </c>
      <c r="D12573" t="s">
        <v>8941</v>
      </c>
      <c r="E12573" t="s">
        <v>974</v>
      </c>
      <c r="K12573" t="str">
        <f t="shared" si="196"/>
        <v>Enterococcus_faecalis</v>
      </c>
    </row>
    <row r="12574" spans="1:11" x14ac:dyDescent="0.2">
      <c r="A12574" t="s">
        <v>373</v>
      </c>
      <c r="B12574" t="s">
        <v>562</v>
      </c>
      <c r="C12574">
        <v>615</v>
      </c>
      <c r="D12574" t="s">
        <v>8947</v>
      </c>
      <c r="E12574" t="s">
        <v>974</v>
      </c>
      <c r="K12574" t="str">
        <f t="shared" si="196"/>
        <v>Haemophilus_influenzae</v>
      </c>
    </row>
    <row r="12575" spans="1:11" x14ac:dyDescent="0.2">
      <c r="A12575" t="s">
        <v>814</v>
      </c>
      <c r="B12575" t="s">
        <v>1510</v>
      </c>
      <c r="C12575">
        <v>170</v>
      </c>
      <c r="D12575" t="s">
        <v>8946</v>
      </c>
      <c r="E12575" t="s">
        <v>919</v>
      </c>
      <c r="K12575" t="str">
        <f t="shared" si="196"/>
        <v>Enterobacter_aerogenes</v>
      </c>
    </row>
    <row r="12576" spans="1:11" x14ac:dyDescent="0.2">
      <c r="A12576" t="s">
        <v>373</v>
      </c>
      <c r="B12576" t="s">
        <v>1457</v>
      </c>
      <c r="C12576">
        <v>174</v>
      </c>
      <c r="D12576" t="s">
        <v>8948</v>
      </c>
      <c r="E12576" t="s">
        <v>919</v>
      </c>
      <c r="K12576" t="str">
        <f t="shared" si="196"/>
        <v>Haemophilus_parainfluenzae</v>
      </c>
    </row>
    <row r="12577" spans="1:11" x14ac:dyDescent="0.2">
      <c r="A12577" t="s">
        <v>362</v>
      </c>
      <c r="B12577" t="s">
        <v>363</v>
      </c>
      <c r="C12577">
        <v>183</v>
      </c>
      <c r="D12577" t="s">
        <v>8941</v>
      </c>
      <c r="E12577" t="s">
        <v>974</v>
      </c>
      <c r="K12577" t="str">
        <f t="shared" si="196"/>
        <v>Enterococcus_faecalis</v>
      </c>
    </row>
    <row r="12578" spans="1:11" x14ac:dyDescent="0.2">
      <c r="A12578" t="s">
        <v>362</v>
      </c>
      <c r="B12578" t="s">
        <v>947</v>
      </c>
      <c r="C12578">
        <v>185</v>
      </c>
      <c r="D12578" t="s">
        <v>8942</v>
      </c>
      <c r="E12578" t="s">
        <v>919</v>
      </c>
      <c r="K12578" t="str">
        <f t="shared" si="196"/>
        <v>Enterococcus_faecium</v>
      </c>
    </row>
    <row r="12579" spans="1:11" x14ac:dyDescent="0.2">
      <c r="A12579" t="s">
        <v>362</v>
      </c>
      <c r="B12579" t="s">
        <v>363</v>
      </c>
      <c r="C12579">
        <v>190</v>
      </c>
      <c r="D12579" t="s">
        <v>8941</v>
      </c>
      <c r="E12579" t="s">
        <v>919</v>
      </c>
      <c r="K12579" t="str">
        <f t="shared" si="196"/>
        <v>Enterococcus_faecalis</v>
      </c>
    </row>
    <row r="12580" spans="1:11" x14ac:dyDescent="0.2">
      <c r="A12580" t="s">
        <v>362</v>
      </c>
      <c r="B12580" t="s">
        <v>363</v>
      </c>
      <c r="C12580">
        <v>222</v>
      </c>
      <c r="D12580" t="s">
        <v>8941</v>
      </c>
      <c r="E12580" t="s">
        <v>974</v>
      </c>
      <c r="K12580" t="str">
        <f t="shared" si="196"/>
        <v>Enterococcus_faecalis</v>
      </c>
    </row>
    <row r="12581" spans="1:11" x14ac:dyDescent="0.2">
      <c r="A12581" t="s">
        <v>621</v>
      </c>
      <c r="B12581" t="s">
        <v>622</v>
      </c>
      <c r="C12581">
        <v>219</v>
      </c>
      <c r="D12581" t="s">
        <v>8938</v>
      </c>
      <c r="E12581" t="s">
        <v>974</v>
      </c>
      <c r="K12581" t="str">
        <f t="shared" si="196"/>
        <v>Acinetobacter_baumannii</v>
      </c>
    </row>
    <row r="12582" spans="1:11" x14ac:dyDescent="0.2">
      <c r="A12582" t="s">
        <v>362</v>
      </c>
      <c r="B12582" t="s">
        <v>363</v>
      </c>
      <c r="C12582">
        <v>244</v>
      </c>
      <c r="D12582" t="s">
        <v>8941</v>
      </c>
      <c r="E12582" t="s">
        <v>919</v>
      </c>
      <c r="K12582" t="str">
        <f t="shared" si="196"/>
        <v>Enterococcus_faecalis</v>
      </c>
    </row>
    <row r="12583" spans="1:11" x14ac:dyDescent="0.2">
      <c r="A12583" t="s">
        <v>362</v>
      </c>
      <c r="B12583" t="s">
        <v>363</v>
      </c>
      <c r="C12583">
        <v>257</v>
      </c>
      <c r="D12583" t="s">
        <v>8941</v>
      </c>
      <c r="E12583" t="s">
        <v>919</v>
      </c>
      <c r="K12583" t="str">
        <f t="shared" si="196"/>
        <v>Enterococcus_faecalis</v>
      </c>
    </row>
    <row r="12584" spans="1:11" x14ac:dyDescent="0.2">
      <c r="A12584" t="s">
        <v>362</v>
      </c>
      <c r="B12584" t="s">
        <v>363</v>
      </c>
      <c r="C12584">
        <v>26</v>
      </c>
      <c r="D12584" t="s">
        <v>8941</v>
      </c>
      <c r="E12584" t="s">
        <v>919</v>
      </c>
      <c r="K12584" t="str">
        <f t="shared" si="196"/>
        <v>Enterococcus_faecalis</v>
      </c>
    </row>
    <row r="12585" spans="1:11" x14ac:dyDescent="0.2">
      <c r="A12585" t="s">
        <v>621</v>
      </c>
      <c r="B12585" t="s">
        <v>1345</v>
      </c>
      <c r="C12585">
        <v>332</v>
      </c>
      <c r="D12585" t="s">
        <v>8950</v>
      </c>
      <c r="E12585" t="s">
        <v>919</v>
      </c>
      <c r="K12585" t="str">
        <f t="shared" si="196"/>
        <v>Acinetobacter_pittii</v>
      </c>
    </row>
    <row r="12586" spans="1:11" x14ac:dyDescent="0.2">
      <c r="A12586" t="s">
        <v>362</v>
      </c>
      <c r="B12586" t="s">
        <v>947</v>
      </c>
      <c r="C12586">
        <v>377</v>
      </c>
      <c r="D12586" t="s">
        <v>8942</v>
      </c>
      <c r="E12586" t="s">
        <v>919</v>
      </c>
      <c r="K12586" t="str">
        <f t="shared" si="196"/>
        <v>Enterococcus_faecium</v>
      </c>
    </row>
    <row r="12587" spans="1:11" x14ac:dyDescent="0.2">
      <c r="A12587" t="s">
        <v>252</v>
      </c>
      <c r="B12587" t="s">
        <v>253</v>
      </c>
      <c r="C12587">
        <v>417</v>
      </c>
      <c r="D12587" t="s">
        <v>8945</v>
      </c>
      <c r="E12587" t="s">
        <v>974</v>
      </c>
      <c r="K12587" t="str">
        <f t="shared" si="196"/>
        <v>Escherichia_coli</v>
      </c>
    </row>
    <row r="12588" spans="1:11" x14ac:dyDescent="0.2">
      <c r="A12588" t="s">
        <v>362</v>
      </c>
      <c r="B12588" t="s">
        <v>947</v>
      </c>
      <c r="C12588">
        <v>465</v>
      </c>
      <c r="D12588" t="s">
        <v>8942</v>
      </c>
      <c r="E12588" t="s">
        <v>974</v>
      </c>
      <c r="K12588" t="str">
        <f t="shared" si="196"/>
        <v>Enterococcus_faecium</v>
      </c>
    </row>
    <row r="12589" spans="1:11" x14ac:dyDescent="0.2">
      <c r="A12589" t="s">
        <v>252</v>
      </c>
      <c r="B12589" t="s">
        <v>253</v>
      </c>
      <c r="C12589">
        <v>486</v>
      </c>
      <c r="D12589" t="s">
        <v>8945</v>
      </c>
      <c r="E12589" t="s">
        <v>919</v>
      </c>
      <c r="K12589" t="str">
        <f t="shared" si="196"/>
        <v>Escherichia_coli</v>
      </c>
    </row>
    <row r="12590" spans="1:11" x14ac:dyDescent="0.2">
      <c r="A12590" t="s">
        <v>252</v>
      </c>
      <c r="B12590" t="s">
        <v>253</v>
      </c>
      <c r="C12590">
        <v>483</v>
      </c>
      <c r="D12590" t="s">
        <v>8945</v>
      </c>
      <c r="E12590" t="s">
        <v>919</v>
      </c>
      <c r="K12590" t="str">
        <f t="shared" si="196"/>
        <v>Escherichia_coli</v>
      </c>
    </row>
    <row r="12591" spans="1:11" x14ac:dyDescent="0.2">
      <c r="A12591" t="s">
        <v>373</v>
      </c>
      <c r="B12591" t="s">
        <v>1457</v>
      </c>
      <c r="C12591">
        <v>488</v>
      </c>
      <c r="D12591" t="s">
        <v>8948</v>
      </c>
      <c r="E12591" t="s">
        <v>919</v>
      </c>
      <c r="K12591" t="str">
        <f t="shared" si="196"/>
        <v>Haemophilus_parainfluenzae</v>
      </c>
    </row>
    <row r="12592" spans="1:11" x14ac:dyDescent="0.2">
      <c r="A12592" t="s">
        <v>365</v>
      </c>
      <c r="B12592" t="s">
        <v>428</v>
      </c>
      <c r="C12592">
        <v>516</v>
      </c>
      <c r="D12592" t="s">
        <v>8951</v>
      </c>
      <c r="E12592" t="s">
        <v>919</v>
      </c>
      <c r="K12592" t="str">
        <f t="shared" si="196"/>
        <v>Bacillus_subtilis</v>
      </c>
    </row>
    <row r="12593" spans="1:11" x14ac:dyDescent="0.2">
      <c r="A12593" t="s">
        <v>373</v>
      </c>
      <c r="B12593" t="s">
        <v>562</v>
      </c>
      <c r="C12593">
        <v>552</v>
      </c>
      <c r="D12593" t="s">
        <v>8947</v>
      </c>
      <c r="E12593" t="s">
        <v>919</v>
      </c>
      <c r="K12593" t="str">
        <f t="shared" si="196"/>
        <v>Haemophilus_influenzae</v>
      </c>
    </row>
    <row r="12594" spans="1:11" x14ac:dyDescent="0.2">
      <c r="A12594" t="s">
        <v>2845</v>
      </c>
      <c r="B12594" t="s">
        <v>2846</v>
      </c>
      <c r="C12594">
        <v>554</v>
      </c>
      <c r="D12594" t="s">
        <v>8952</v>
      </c>
      <c r="E12594" t="s">
        <v>919</v>
      </c>
      <c r="K12594" t="str">
        <f t="shared" si="196"/>
        <v>Citrobacter_freundii</v>
      </c>
    </row>
    <row r="12595" spans="1:11" x14ac:dyDescent="0.2">
      <c r="A12595" t="s">
        <v>252</v>
      </c>
      <c r="B12595" t="s">
        <v>253</v>
      </c>
      <c r="C12595">
        <v>555</v>
      </c>
      <c r="D12595" t="s">
        <v>8945</v>
      </c>
      <c r="E12595" t="s">
        <v>974</v>
      </c>
      <c r="K12595" t="str">
        <f t="shared" si="196"/>
        <v>Escherichia_coli</v>
      </c>
    </row>
    <row r="12596" spans="1:11" x14ac:dyDescent="0.2">
      <c r="A12596" t="s">
        <v>814</v>
      </c>
      <c r="B12596" t="s">
        <v>815</v>
      </c>
      <c r="C12596">
        <v>559</v>
      </c>
      <c r="D12596" t="s">
        <v>8940</v>
      </c>
      <c r="E12596" t="s">
        <v>919</v>
      </c>
      <c r="K12596" t="str">
        <f t="shared" si="196"/>
        <v>Enterobacter_cloacae</v>
      </c>
    </row>
    <row r="12597" spans="1:11" x14ac:dyDescent="0.2">
      <c r="A12597" t="s">
        <v>362</v>
      </c>
      <c r="B12597" t="s">
        <v>947</v>
      </c>
      <c r="C12597">
        <v>560</v>
      </c>
      <c r="D12597" t="s">
        <v>8942</v>
      </c>
      <c r="E12597" t="s">
        <v>919</v>
      </c>
      <c r="K12597" t="str">
        <f t="shared" si="196"/>
        <v>Enterococcus_faecium</v>
      </c>
    </row>
    <row r="12598" spans="1:11" x14ac:dyDescent="0.2">
      <c r="A12598" t="s">
        <v>814</v>
      </c>
      <c r="B12598" t="s">
        <v>815</v>
      </c>
      <c r="C12598">
        <v>564</v>
      </c>
      <c r="D12598" t="s">
        <v>8940</v>
      </c>
      <c r="E12598" t="s">
        <v>919</v>
      </c>
      <c r="K12598" t="str">
        <f t="shared" si="196"/>
        <v>Enterobacter_cloacae</v>
      </c>
    </row>
    <row r="12599" spans="1:11" x14ac:dyDescent="0.2">
      <c r="A12599" t="s">
        <v>362</v>
      </c>
      <c r="B12599" t="s">
        <v>363</v>
      </c>
      <c r="C12599">
        <v>566</v>
      </c>
      <c r="D12599" t="s">
        <v>8944</v>
      </c>
      <c r="E12599" t="s">
        <v>8941</v>
      </c>
      <c r="F12599" t="s">
        <v>919</v>
      </c>
      <c r="K12599" t="str">
        <f t="shared" si="196"/>
        <v>Enterococcus_faecalis</v>
      </c>
    </row>
    <row r="12600" spans="1:11" x14ac:dyDescent="0.2">
      <c r="A12600" t="s">
        <v>362</v>
      </c>
      <c r="B12600" t="s">
        <v>363</v>
      </c>
      <c r="C12600">
        <v>566</v>
      </c>
      <c r="D12600" t="s">
        <v>8953</v>
      </c>
      <c r="E12600" t="s">
        <v>8941</v>
      </c>
      <c r="F12600" t="s">
        <v>919</v>
      </c>
      <c r="K12600" t="str">
        <f t="shared" si="196"/>
        <v>Enterococcus_faecalis</v>
      </c>
    </row>
    <row r="12601" spans="1:11" x14ac:dyDescent="0.2">
      <c r="A12601" t="s">
        <v>362</v>
      </c>
      <c r="B12601" t="s">
        <v>363</v>
      </c>
      <c r="C12601">
        <v>584</v>
      </c>
      <c r="D12601" t="s">
        <v>8941</v>
      </c>
      <c r="E12601" t="s">
        <v>974</v>
      </c>
      <c r="K12601" t="str">
        <f t="shared" si="196"/>
        <v>Enterococcus_faecalis</v>
      </c>
    </row>
    <row r="12602" spans="1:11" x14ac:dyDescent="0.2">
      <c r="A12602" t="s">
        <v>362</v>
      </c>
      <c r="B12602" t="s">
        <v>363</v>
      </c>
      <c r="C12602">
        <v>601</v>
      </c>
      <c r="D12602" t="s">
        <v>8941</v>
      </c>
      <c r="E12602" t="s">
        <v>919</v>
      </c>
      <c r="K12602" t="str">
        <f t="shared" si="196"/>
        <v>Enterococcus_faecalis</v>
      </c>
    </row>
    <row r="12603" spans="1:11" x14ac:dyDescent="0.2">
      <c r="A12603" t="s">
        <v>4861</v>
      </c>
      <c r="B12603" t="s">
        <v>4862</v>
      </c>
      <c r="C12603">
        <v>618</v>
      </c>
      <c r="D12603" t="s">
        <v>8954</v>
      </c>
      <c r="E12603" t="s">
        <v>919</v>
      </c>
      <c r="K12603" t="str">
        <f t="shared" si="196"/>
        <v>Achromobacter_xylosoxidans</v>
      </c>
    </row>
    <row r="12604" spans="1:11" x14ac:dyDescent="0.2">
      <c r="A12604" t="s">
        <v>814</v>
      </c>
      <c r="B12604" t="s">
        <v>815</v>
      </c>
      <c r="C12604">
        <v>624</v>
      </c>
      <c r="D12604" t="s">
        <v>8940</v>
      </c>
      <c r="E12604" t="s">
        <v>919</v>
      </c>
      <c r="K12604" t="str">
        <f t="shared" si="196"/>
        <v>Enterobacter_cloacae</v>
      </c>
    </row>
    <row r="12605" spans="1:11" x14ac:dyDescent="0.2">
      <c r="A12605" t="s">
        <v>484</v>
      </c>
      <c r="B12605" t="s">
        <v>1819</v>
      </c>
      <c r="C12605">
        <v>625</v>
      </c>
      <c r="D12605" t="s">
        <v>8939</v>
      </c>
      <c r="E12605" t="s">
        <v>919</v>
      </c>
      <c r="K12605" t="str">
        <f t="shared" si="196"/>
        <v>Klebsiella_michiganensis</v>
      </c>
    </row>
    <row r="12606" spans="1:11" x14ac:dyDescent="0.2">
      <c r="A12606" t="s">
        <v>362</v>
      </c>
      <c r="B12606" t="s">
        <v>363</v>
      </c>
      <c r="C12606">
        <v>668</v>
      </c>
      <c r="D12606" t="s">
        <v>8941</v>
      </c>
      <c r="E12606" t="s">
        <v>919</v>
      </c>
      <c r="K12606" t="str">
        <f t="shared" si="196"/>
        <v>Enterococcus_faecalis</v>
      </c>
    </row>
    <row r="12607" spans="1:11" x14ac:dyDescent="0.2">
      <c r="A12607" t="s">
        <v>252</v>
      </c>
      <c r="B12607" t="s">
        <v>253</v>
      </c>
      <c r="C12607">
        <v>675</v>
      </c>
      <c r="D12607" t="s">
        <v>8945</v>
      </c>
      <c r="E12607" t="s">
        <v>919</v>
      </c>
      <c r="K12607" t="str">
        <f t="shared" si="196"/>
        <v>Escherichia_coli</v>
      </c>
    </row>
    <row r="12608" spans="1:11" x14ac:dyDescent="0.2">
      <c r="A12608" t="s">
        <v>362</v>
      </c>
      <c r="B12608" t="s">
        <v>363</v>
      </c>
      <c r="C12608">
        <v>679</v>
      </c>
      <c r="D12608" t="s">
        <v>8941</v>
      </c>
      <c r="E12608" t="s">
        <v>919</v>
      </c>
      <c r="K12608" t="str">
        <f t="shared" si="196"/>
        <v>Enterococcus_faecalis</v>
      </c>
    </row>
    <row r="12609" spans="1:11" x14ac:dyDescent="0.2">
      <c r="A12609" t="s">
        <v>814</v>
      </c>
      <c r="B12609" t="s">
        <v>815</v>
      </c>
      <c r="C12609">
        <v>683</v>
      </c>
      <c r="D12609" t="s">
        <v>8940</v>
      </c>
      <c r="E12609" t="s">
        <v>919</v>
      </c>
      <c r="K12609" t="str">
        <f t="shared" si="196"/>
        <v>Enterobacter_cloacae</v>
      </c>
    </row>
    <row r="12610" spans="1:11" x14ac:dyDescent="0.2">
      <c r="A12610" t="s">
        <v>814</v>
      </c>
      <c r="B12610" t="s">
        <v>1510</v>
      </c>
      <c r="C12610">
        <v>682</v>
      </c>
      <c r="D12610" t="s">
        <v>8946</v>
      </c>
      <c r="E12610" t="s">
        <v>919</v>
      </c>
      <c r="K12610" t="str">
        <f t="shared" ref="K12610:K12673" si="197">CONCATENATE(A12610,"_",B12610)</f>
        <v>Enterobacter_aerogenes</v>
      </c>
    </row>
    <row r="12611" spans="1:11" x14ac:dyDescent="0.2">
      <c r="A12611" t="s">
        <v>252</v>
      </c>
      <c r="B12611" t="s">
        <v>253</v>
      </c>
      <c r="C12611">
        <v>688</v>
      </c>
      <c r="D12611" t="s">
        <v>8945</v>
      </c>
      <c r="E12611" t="s">
        <v>974</v>
      </c>
      <c r="K12611" t="str">
        <f t="shared" si="197"/>
        <v>Escherichia_coli</v>
      </c>
    </row>
    <row r="12612" spans="1:11" x14ac:dyDescent="0.2">
      <c r="A12612" t="s">
        <v>252</v>
      </c>
      <c r="B12612" t="s">
        <v>253</v>
      </c>
      <c r="C12612">
        <v>696</v>
      </c>
      <c r="D12612" t="s">
        <v>8945</v>
      </c>
      <c r="E12612" t="s">
        <v>919</v>
      </c>
      <c r="K12612" t="str">
        <f t="shared" si="197"/>
        <v>Escherichia_coli</v>
      </c>
    </row>
    <row r="12613" spans="1:11" x14ac:dyDescent="0.2">
      <c r="A12613" t="s">
        <v>362</v>
      </c>
      <c r="B12613" t="s">
        <v>363</v>
      </c>
      <c r="C12613">
        <v>703</v>
      </c>
      <c r="D12613" t="s">
        <v>8941</v>
      </c>
      <c r="E12613" t="s">
        <v>919</v>
      </c>
      <c r="K12613" t="str">
        <f t="shared" si="197"/>
        <v>Enterococcus_faecalis</v>
      </c>
    </row>
    <row r="12614" spans="1:11" x14ac:dyDescent="0.2">
      <c r="A12614" t="s">
        <v>362</v>
      </c>
      <c r="B12614" t="s">
        <v>947</v>
      </c>
      <c r="C12614">
        <v>704</v>
      </c>
      <c r="D12614" t="s">
        <v>8942</v>
      </c>
      <c r="E12614" t="s">
        <v>919</v>
      </c>
      <c r="K12614" t="str">
        <f t="shared" si="197"/>
        <v>Enterococcus_faecium</v>
      </c>
    </row>
    <row r="12615" spans="1:11" x14ac:dyDescent="0.2">
      <c r="A12615" t="s">
        <v>362</v>
      </c>
      <c r="B12615" t="s">
        <v>947</v>
      </c>
      <c r="C12615">
        <v>712</v>
      </c>
      <c r="D12615" t="s">
        <v>8942</v>
      </c>
      <c r="E12615" t="s">
        <v>919</v>
      </c>
      <c r="K12615" t="str">
        <f t="shared" si="197"/>
        <v>Enterococcus_faecium</v>
      </c>
    </row>
    <row r="12616" spans="1:11" x14ac:dyDescent="0.2">
      <c r="A12616" t="s">
        <v>478</v>
      </c>
      <c r="B12616" t="s">
        <v>653</v>
      </c>
      <c r="C12616">
        <v>713</v>
      </c>
      <c r="D12616" t="s">
        <v>8955</v>
      </c>
      <c r="E12616" t="s">
        <v>919</v>
      </c>
      <c r="K12616" t="str">
        <f t="shared" si="197"/>
        <v>Clostridium_botulinum</v>
      </c>
    </row>
    <row r="12617" spans="1:11" x14ac:dyDescent="0.2">
      <c r="A12617" t="s">
        <v>362</v>
      </c>
      <c r="B12617" t="s">
        <v>947</v>
      </c>
      <c r="C12617">
        <v>715</v>
      </c>
      <c r="D12617" t="s">
        <v>8942</v>
      </c>
      <c r="E12617" t="s">
        <v>919</v>
      </c>
      <c r="K12617" t="str">
        <f t="shared" si="197"/>
        <v>Enterococcus_faecium</v>
      </c>
    </row>
    <row r="12618" spans="1:11" x14ac:dyDescent="0.2">
      <c r="A12618" t="s">
        <v>252</v>
      </c>
      <c r="B12618" t="s">
        <v>253</v>
      </c>
      <c r="C12618">
        <v>725</v>
      </c>
      <c r="D12618" t="s">
        <v>8945</v>
      </c>
      <c r="E12618" t="s">
        <v>919</v>
      </c>
      <c r="K12618" t="str">
        <f t="shared" si="197"/>
        <v>Escherichia_coli</v>
      </c>
    </row>
    <row r="12619" spans="1:11" x14ac:dyDescent="0.2">
      <c r="A12619" t="s">
        <v>252</v>
      </c>
      <c r="B12619" t="s">
        <v>253</v>
      </c>
      <c r="C12619">
        <v>729</v>
      </c>
      <c r="D12619" t="s">
        <v>8945</v>
      </c>
      <c r="E12619" t="s">
        <v>919</v>
      </c>
      <c r="K12619" t="str">
        <f t="shared" si="197"/>
        <v>Escherichia_coli</v>
      </c>
    </row>
    <row r="12620" spans="1:11" x14ac:dyDescent="0.2">
      <c r="A12620" t="s">
        <v>362</v>
      </c>
      <c r="B12620" t="s">
        <v>363</v>
      </c>
      <c r="C12620">
        <v>732</v>
      </c>
      <c r="D12620" t="s">
        <v>8941</v>
      </c>
      <c r="E12620" t="s">
        <v>919</v>
      </c>
      <c r="K12620" t="str">
        <f t="shared" si="197"/>
        <v>Enterococcus_faecalis</v>
      </c>
    </row>
    <row r="12621" spans="1:11" x14ac:dyDescent="0.2">
      <c r="A12621" t="s">
        <v>252</v>
      </c>
      <c r="B12621" t="s">
        <v>253</v>
      </c>
      <c r="C12621">
        <v>736</v>
      </c>
      <c r="D12621" t="s">
        <v>8945</v>
      </c>
      <c r="E12621" t="s">
        <v>919</v>
      </c>
      <c r="K12621" t="str">
        <f t="shared" si="197"/>
        <v>Escherichia_coli</v>
      </c>
    </row>
    <row r="12622" spans="1:11" x14ac:dyDescent="0.2">
      <c r="A12622" t="s">
        <v>252</v>
      </c>
      <c r="B12622" t="s">
        <v>253</v>
      </c>
      <c r="C12622">
        <v>740</v>
      </c>
      <c r="D12622" t="s">
        <v>8945</v>
      </c>
      <c r="E12622" t="s">
        <v>919</v>
      </c>
      <c r="K12622" t="str">
        <f t="shared" si="197"/>
        <v>Escherichia_coli</v>
      </c>
    </row>
    <row r="12623" spans="1:11" x14ac:dyDescent="0.2">
      <c r="A12623" t="s">
        <v>252</v>
      </c>
      <c r="B12623" t="s">
        <v>253</v>
      </c>
      <c r="C12623">
        <v>747</v>
      </c>
      <c r="D12623" t="s">
        <v>8945</v>
      </c>
      <c r="E12623" t="s">
        <v>919</v>
      </c>
      <c r="K12623" t="str">
        <f t="shared" si="197"/>
        <v>Escherichia_coli</v>
      </c>
    </row>
    <row r="12624" spans="1:11" x14ac:dyDescent="0.2">
      <c r="A12624" t="s">
        <v>252</v>
      </c>
      <c r="B12624" t="s">
        <v>253</v>
      </c>
      <c r="C12624">
        <v>748</v>
      </c>
      <c r="D12624" t="s">
        <v>8945</v>
      </c>
      <c r="E12624" t="s">
        <v>919</v>
      </c>
      <c r="K12624" t="str">
        <f t="shared" si="197"/>
        <v>Escherichia_coli</v>
      </c>
    </row>
    <row r="12625" spans="1:11" x14ac:dyDescent="0.2">
      <c r="A12625" t="s">
        <v>362</v>
      </c>
      <c r="B12625" t="s">
        <v>363</v>
      </c>
      <c r="C12625">
        <v>751</v>
      </c>
      <c r="D12625" t="s">
        <v>8941</v>
      </c>
      <c r="E12625" t="s">
        <v>919</v>
      </c>
      <c r="K12625" t="str">
        <f t="shared" si="197"/>
        <v>Enterococcus_faecalis</v>
      </c>
    </row>
    <row r="12626" spans="1:11" x14ac:dyDescent="0.2">
      <c r="A12626" t="s">
        <v>252</v>
      </c>
      <c r="B12626" t="s">
        <v>253</v>
      </c>
      <c r="C12626">
        <v>753</v>
      </c>
      <c r="D12626" t="s">
        <v>8945</v>
      </c>
      <c r="E12626" t="s">
        <v>919</v>
      </c>
      <c r="K12626" t="str">
        <f t="shared" si="197"/>
        <v>Escherichia_coli</v>
      </c>
    </row>
    <row r="12627" spans="1:11" x14ac:dyDescent="0.2">
      <c r="A12627" t="s">
        <v>362</v>
      </c>
      <c r="B12627" t="s">
        <v>363</v>
      </c>
      <c r="C12627">
        <v>754</v>
      </c>
      <c r="D12627" t="s">
        <v>8941</v>
      </c>
      <c r="E12627" t="s">
        <v>919</v>
      </c>
      <c r="K12627" t="str">
        <f t="shared" si="197"/>
        <v>Enterococcus_faecalis</v>
      </c>
    </row>
    <row r="12628" spans="1:11" x14ac:dyDescent="0.2">
      <c r="A12628" t="s">
        <v>252</v>
      </c>
      <c r="B12628" t="s">
        <v>253</v>
      </c>
      <c r="C12628">
        <v>762</v>
      </c>
      <c r="D12628" t="s">
        <v>8945</v>
      </c>
      <c r="E12628" t="s">
        <v>919</v>
      </c>
      <c r="K12628" t="str">
        <f t="shared" si="197"/>
        <v>Escherichia_coli</v>
      </c>
    </row>
    <row r="12629" spans="1:11" x14ac:dyDescent="0.2">
      <c r="A12629" t="s">
        <v>814</v>
      </c>
      <c r="B12629" t="s">
        <v>815</v>
      </c>
      <c r="C12629">
        <v>77</v>
      </c>
      <c r="D12629" t="s">
        <v>8940</v>
      </c>
      <c r="E12629" t="s">
        <v>974</v>
      </c>
      <c r="K12629" t="str">
        <f t="shared" si="197"/>
        <v>Enterobacter_cloacae</v>
      </c>
    </row>
    <row r="12630" spans="1:11" x14ac:dyDescent="0.2">
      <c r="A12630" t="s">
        <v>814</v>
      </c>
      <c r="B12630" t="s">
        <v>1510</v>
      </c>
      <c r="C12630">
        <v>86</v>
      </c>
      <c r="D12630" t="s">
        <v>8946</v>
      </c>
      <c r="E12630" t="s">
        <v>974</v>
      </c>
      <c r="K12630" t="str">
        <f t="shared" si="197"/>
        <v>Enterobacter_aerogenes</v>
      </c>
    </row>
    <row r="12631" spans="1:11" x14ac:dyDescent="0.2">
      <c r="A12631" t="s">
        <v>362</v>
      </c>
      <c r="B12631" t="s">
        <v>363</v>
      </c>
      <c r="C12631">
        <v>864</v>
      </c>
      <c r="D12631" t="s">
        <v>8941</v>
      </c>
      <c r="E12631" t="s">
        <v>919</v>
      </c>
      <c r="K12631" t="str">
        <f t="shared" si="197"/>
        <v>Enterococcus_faecalis</v>
      </c>
    </row>
    <row r="12632" spans="1:11" x14ac:dyDescent="0.2">
      <c r="A12632" t="s">
        <v>2845</v>
      </c>
      <c r="B12632" t="s">
        <v>2846</v>
      </c>
      <c r="C12632">
        <v>874</v>
      </c>
      <c r="D12632" t="s">
        <v>8952</v>
      </c>
      <c r="E12632" t="s">
        <v>974</v>
      </c>
      <c r="K12632" t="str">
        <f t="shared" si="197"/>
        <v>Citrobacter_freundii</v>
      </c>
    </row>
    <row r="12633" spans="1:11" x14ac:dyDescent="0.2">
      <c r="A12633" t="s">
        <v>362</v>
      </c>
      <c r="B12633" t="s">
        <v>363</v>
      </c>
      <c r="C12633">
        <v>879</v>
      </c>
      <c r="D12633" t="s">
        <v>8941</v>
      </c>
      <c r="E12633" t="s">
        <v>919</v>
      </c>
      <c r="K12633" t="str">
        <f t="shared" si="197"/>
        <v>Enterococcus_faecalis</v>
      </c>
    </row>
    <row r="12634" spans="1:11" x14ac:dyDescent="0.2">
      <c r="A12634" t="s">
        <v>487</v>
      </c>
      <c r="B12634" t="s">
        <v>488</v>
      </c>
      <c r="C12634">
        <v>885</v>
      </c>
      <c r="D12634" t="s">
        <v>8949</v>
      </c>
      <c r="E12634" t="s">
        <v>919</v>
      </c>
      <c r="K12634" t="str">
        <f t="shared" si="197"/>
        <v>Bacteroides_fragilis</v>
      </c>
    </row>
    <row r="12635" spans="1:11" x14ac:dyDescent="0.2">
      <c r="A12635" t="s">
        <v>487</v>
      </c>
      <c r="B12635" t="s">
        <v>488</v>
      </c>
      <c r="C12635">
        <v>894</v>
      </c>
      <c r="D12635" t="s">
        <v>8949</v>
      </c>
      <c r="E12635" t="s">
        <v>919</v>
      </c>
      <c r="K12635" t="str">
        <f t="shared" si="197"/>
        <v>Bacteroides_fragilis</v>
      </c>
    </row>
    <row r="12636" spans="1:11" x14ac:dyDescent="0.2">
      <c r="A12636" t="s">
        <v>252</v>
      </c>
      <c r="B12636" t="s">
        <v>253</v>
      </c>
      <c r="C12636">
        <v>650</v>
      </c>
      <c r="D12636" t="s">
        <v>8945</v>
      </c>
      <c r="E12636" t="s">
        <v>919</v>
      </c>
      <c r="K12636" t="str">
        <f t="shared" si="197"/>
        <v>Escherichia_coli</v>
      </c>
    </row>
    <row r="12637" spans="1:11" x14ac:dyDescent="0.2">
      <c r="A12637" t="s">
        <v>362</v>
      </c>
      <c r="B12637" t="s">
        <v>363</v>
      </c>
      <c r="C12637">
        <v>670</v>
      </c>
      <c r="D12637" t="s">
        <v>8941</v>
      </c>
      <c r="E12637" t="s">
        <v>919</v>
      </c>
      <c r="K12637" t="str">
        <f t="shared" si="197"/>
        <v>Enterococcus_faecalis</v>
      </c>
    </row>
    <row r="12638" spans="1:11" x14ac:dyDescent="0.2">
      <c r="A12638" t="s">
        <v>362</v>
      </c>
      <c r="B12638" t="s">
        <v>363</v>
      </c>
      <c r="C12638">
        <v>687</v>
      </c>
      <c r="D12638" t="s">
        <v>8941</v>
      </c>
      <c r="E12638" t="s">
        <v>919</v>
      </c>
      <c r="K12638" t="str">
        <f t="shared" si="197"/>
        <v>Enterococcus_faecalis</v>
      </c>
    </row>
    <row r="12639" spans="1:11" x14ac:dyDescent="0.2">
      <c r="A12639" t="s">
        <v>252</v>
      </c>
      <c r="B12639" t="s">
        <v>253</v>
      </c>
      <c r="C12639">
        <v>689</v>
      </c>
      <c r="D12639" t="s">
        <v>8945</v>
      </c>
      <c r="E12639" t="s">
        <v>919</v>
      </c>
      <c r="K12639" t="str">
        <f t="shared" si="197"/>
        <v>Escherichia_coli</v>
      </c>
    </row>
    <row r="12640" spans="1:11" x14ac:dyDescent="0.2">
      <c r="A12640" t="s">
        <v>252</v>
      </c>
      <c r="B12640" t="s">
        <v>253</v>
      </c>
      <c r="C12640">
        <v>690</v>
      </c>
      <c r="D12640" t="s">
        <v>8945</v>
      </c>
      <c r="E12640" t="s">
        <v>919</v>
      </c>
      <c r="K12640" t="str">
        <f t="shared" si="197"/>
        <v>Escherichia_coli</v>
      </c>
    </row>
    <row r="12641" spans="1:11" x14ac:dyDescent="0.2">
      <c r="A12641" t="s">
        <v>362</v>
      </c>
      <c r="B12641" t="s">
        <v>947</v>
      </c>
      <c r="C12641">
        <v>702</v>
      </c>
      <c r="D12641" t="s">
        <v>8942</v>
      </c>
      <c r="E12641" t="s">
        <v>974</v>
      </c>
      <c r="K12641" t="str">
        <f t="shared" si="197"/>
        <v>Enterococcus_faecium</v>
      </c>
    </row>
    <row r="12642" spans="1:11" x14ac:dyDescent="0.2">
      <c r="A12642" t="s">
        <v>252</v>
      </c>
      <c r="B12642" t="s">
        <v>253</v>
      </c>
      <c r="C12642">
        <v>723</v>
      </c>
      <c r="D12642" t="s">
        <v>8945</v>
      </c>
      <c r="E12642" t="s">
        <v>919</v>
      </c>
      <c r="K12642" t="str">
        <f t="shared" si="197"/>
        <v>Escherichia_coli</v>
      </c>
    </row>
    <row r="12643" spans="1:11" x14ac:dyDescent="0.2">
      <c r="A12643" t="s">
        <v>362</v>
      </c>
      <c r="B12643" t="s">
        <v>363</v>
      </c>
      <c r="C12643">
        <v>724</v>
      </c>
      <c r="D12643" t="s">
        <v>8941</v>
      </c>
      <c r="E12643" t="s">
        <v>919</v>
      </c>
      <c r="K12643" t="str">
        <f t="shared" si="197"/>
        <v>Enterococcus_faecalis</v>
      </c>
    </row>
    <row r="12644" spans="1:11" x14ac:dyDescent="0.2">
      <c r="A12644" t="s">
        <v>252</v>
      </c>
      <c r="B12644" t="s">
        <v>253</v>
      </c>
      <c r="C12644">
        <v>730</v>
      </c>
      <c r="D12644" t="s">
        <v>8945</v>
      </c>
      <c r="E12644" t="s">
        <v>919</v>
      </c>
      <c r="K12644" t="str">
        <f t="shared" si="197"/>
        <v>Escherichia_coli</v>
      </c>
    </row>
    <row r="12645" spans="1:11" x14ac:dyDescent="0.2">
      <c r="A12645" t="s">
        <v>252</v>
      </c>
      <c r="B12645" t="s">
        <v>253</v>
      </c>
      <c r="C12645">
        <v>735</v>
      </c>
      <c r="D12645" t="s">
        <v>8945</v>
      </c>
      <c r="E12645" t="s">
        <v>919</v>
      </c>
      <c r="K12645" t="str">
        <f t="shared" si="197"/>
        <v>Escherichia_coli</v>
      </c>
    </row>
    <row r="12646" spans="1:11" x14ac:dyDescent="0.2">
      <c r="A12646" t="s">
        <v>362</v>
      </c>
      <c r="B12646" t="s">
        <v>363</v>
      </c>
      <c r="C12646">
        <v>739</v>
      </c>
      <c r="D12646" t="s">
        <v>8941</v>
      </c>
      <c r="E12646" t="s">
        <v>919</v>
      </c>
      <c r="K12646" t="str">
        <f t="shared" si="197"/>
        <v>Enterococcus_faecalis</v>
      </c>
    </row>
    <row r="12647" spans="1:11" x14ac:dyDescent="0.2">
      <c r="A12647" t="s">
        <v>252</v>
      </c>
      <c r="B12647" t="s">
        <v>253</v>
      </c>
      <c r="C12647">
        <v>742</v>
      </c>
      <c r="D12647" t="s">
        <v>8945</v>
      </c>
      <c r="E12647" t="s">
        <v>919</v>
      </c>
      <c r="K12647" t="str">
        <f t="shared" si="197"/>
        <v>Escherichia_coli</v>
      </c>
    </row>
    <row r="12648" spans="1:11" x14ac:dyDescent="0.2">
      <c r="A12648" t="s">
        <v>252</v>
      </c>
      <c r="B12648" t="s">
        <v>253</v>
      </c>
      <c r="C12648">
        <v>746</v>
      </c>
      <c r="D12648" t="s">
        <v>8945</v>
      </c>
      <c r="E12648" t="s">
        <v>919</v>
      </c>
      <c r="K12648" t="str">
        <f t="shared" si="197"/>
        <v>Escherichia_coli</v>
      </c>
    </row>
    <row r="12649" spans="1:11" x14ac:dyDescent="0.2">
      <c r="A12649" t="s">
        <v>2845</v>
      </c>
      <c r="B12649" t="s">
        <v>2846</v>
      </c>
      <c r="C12649">
        <v>873</v>
      </c>
      <c r="D12649" t="s">
        <v>8952</v>
      </c>
      <c r="E12649" t="s">
        <v>974</v>
      </c>
      <c r="K12649" t="str">
        <f t="shared" si="197"/>
        <v>Citrobacter_freundii</v>
      </c>
    </row>
    <row r="12650" spans="1:11" x14ac:dyDescent="0.2">
      <c r="A12650" t="s">
        <v>362</v>
      </c>
      <c r="B12650" t="s">
        <v>363</v>
      </c>
      <c r="C12650">
        <v>876</v>
      </c>
      <c r="D12650" t="s">
        <v>8941</v>
      </c>
      <c r="E12650" t="s">
        <v>919</v>
      </c>
      <c r="K12650" t="str">
        <f t="shared" si="197"/>
        <v>Enterococcus_faecalis</v>
      </c>
    </row>
    <row r="12651" spans="1:11" x14ac:dyDescent="0.2">
      <c r="A12651" t="s">
        <v>457</v>
      </c>
      <c r="B12651" t="s">
        <v>458</v>
      </c>
      <c r="C12651">
        <v>881</v>
      </c>
      <c r="D12651" t="s">
        <v>8956</v>
      </c>
      <c r="E12651" t="s">
        <v>919</v>
      </c>
      <c r="K12651" t="str">
        <f t="shared" si="197"/>
        <v>Burkholderia_cenocepacia</v>
      </c>
    </row>
    <row r="12652" spans="1:11" x14ac:dyDescent="0.2">
      <c r="A12652" t="s">
        <v>457</v>
      </c>
      <c r="B12652" t="s">
        <v>458</v>
      </c>
      <c r="C12652">
        <v>891</v>
      </c>
      <c r="D12652" t="s">
        <v>8956</v>
      </c>
      <c r="E12652" t="s">
        <v>919</v>
      </c>
      <c r="K12652" t="str">
        <f t="shared" si="197"/>
        <v>Burkholderia_cenocepacia</v>
      </c>
    </row>
    <row r="12653" spans="1:11" x14ac:dyDescent="0.2">
      <c r="A12653" t="s">
        <v>362</v>
      </c>
      <c r="B12653" t="s">
        <v>363</v>
      </c>
      <c r="C12653">
        <v>905</v>
      </c>
      <c r="D12653" t="s">
        <v>8941</v>
      </c>
      <c r="E12653" t="s">
        <v>919</v>
      </c>
      <c r="K12653" t="str">
        <f t="shared" si="197"/>
        <v>Enterococcus_faecalis</v>
      </c>
    </row>
    <row r="12654" spans="1:11" x14ac:dyDescent="0.2">
      <c r="A12654" t="s">
        <v>252</v>
      </c>
      <c r="B12654" t="s">
        <v>253</v>
      </c>
      <c r="C12654">
        <v>985</v>
      </c>
      <c r="D12654" t="s">
        <v>8945</v>
      </c>
      <c r="E12654" t="s">
        <v>919</v>
      </c>
      <c r="K12654" t="str">
        <f t="shared" si="197"/>
        <v>Escherichia_coli</v>
      </c>
    </row>
    <row r="12655" spans="1:11" x14ac:dyDescent="0.2">
      <c r="A12655" t="s">
        <v>621</v>
      </c>
      <c r="B12655" t="s">
        <v>622</v>
      </c>
      <c r="C12655">
        <v>996</v>
      </c>
      <c r="D12655" t="s">
        <v>8938</v>
      </c>
      <c r="E12655" t="s">
        <v>919</v>
      </c>
      <c r="K12655" t="str">
        <f t="shared" si="197"/>
        <v>Acinetobacter_baumannii</v>
      </c>
    </row>
    <row r="12656" spans="1:11" x14ac:dyDescent="0.2">
      <c r="A12656" t="s">
        <v>814</v>
      </c>
      <c r="B12656" t="s">
        <v>4705</v>
      </c>
      <c r="C12656">
        <v>895</v>
      </c>
      <c r="D12656" t="s">
        <v>8940</v>
      </c>
      <c r="E12656" t="s">
        <v>919</v>
      </c>
      <c r="K12656" t="str">
        <f t="shared" si="197"/>
        <v>Enterobacter_asburiae</v>
      </c>
    </row>
    <row r="12657" spans="1:11" x14ac:dyDescent="0.2">
      <c r="A12657" t="s">
        <v>362</v>
      </c>
      <c r="B12657" t="s">
        <v>947</v>
      </c>
      <c r="C12657">
        <v>909</v>
      </c>
      <c r="D12657" t="s">
        <v>8942</v>
      </c>
      <c r="E12657" t="s">
        <v>919</v>
      </c>
      <c r="K12657" t="str">
        <f t="shared" si="197"/>
        <v>Enterococcus_faecium</v>
      </c>
    </row>
    <row r="12658" spans="1:11" x14ac:dyDescent="0.2">
      <c r="A12658" t="s">
        <v>252</v>
      </c>
      <c r="B12658" t="s">
        <v>253</v>
      </c>
      <c r="C12658">
        <v>932</v>
      </c>
      <c r="D12658" t="s">
        <v>8945</v>
      </c>
      <c r="E12658" t="s">
        <v>919</v>
      </c>
      <c r="K12658" t="str">
        <f t="shared" si="197"/>
        <v>Escherichia_coli</v>
      </c>
    </row>
    <row r="12659" spans="1:11" x14ac:dyDescent="0.2">
      <c r="A12659" t="s">
        <v>362</v>
      </c>
      <c r="B12659" t="s">
        <v>363</v>
      </c>
      <c r="C12659">
        <v>948</v>
      </c>
      <c r="D12659" t="s">
        <v>8941</v>
      </c>
      <c r="E12659" t="s">
        <v>919</v>
      </c>
      <c r="K12659" t="str">
        <f t="shared" si="197"/>
        <v>Enterococcus_faecalis</v>
      </c>
    </row>
    <row r="12660" spans="1:11" x14ac:dyDescent="0.2">
      <c r="A12660" t="s">
        <v>252</v>
      </c>
      <c r="B12660" t="s">
        <v>253</v>
      </c>
      <c r="C12660">
        <v>982</v>
      </c>
      <c r="D12660" t="s">
        <v>8945</v>
      </c>
      <c r="E12660" t="s">
        <v>974</v>
      </c>
      <c r="K12660" t="str">
        <f t="shared" si="197"/>
        <v>Escherichia_coli</v>
      </c>
    </row>
    <row r="12661" spans="1:11" x14ac:dyDescent="0.2">
      <c r="A12661" t="s">
        <v>252</v>
      </c>
      <c r="B12661" t="s">
        <v>253</v>
      </c>
      <c r="C12661">
        <v>984</v>
      </c>
      <c r="D12661" t="s">
        <v>8945</v>
      </c>
      <c r="E12661" t="s">
        <v>919</v>
      </c>
      <c r="K12661" t="str">
        <f t="shared" si="197"/>
        <v>Escherichia_coli</v>
      </c>
    </row>
    <row r="12662" spans="1:11" x14ac:dyDescent="0.2">
      <c r="A12662" t="s">
        <v>373</v>
      </c>
      <c r="B12662" t="s">
        <v>1457</v>
      </c>
      <c r="C12662">
        <v>901</v>
      </c>
      <c r="D12662" t="s">
        <v>8948</v>
      </c>
      <c r="E12662" t="s">
        <v>919</v>
      </c>
      <c r="K12662" t="str">
        <f t="shared" si="197"/>
        <v>Haemophilus_parainfluenzae</v>
      </c>
    </row>
    <row r="12663" spans="1:11" x14ac:dyDescent="0.2">
      <c r="A12663" t="s">
        <v>365</v>
      </c>
      <c r="B12663" t="s">
        <v>366</v>
      </c>
      <c r="C12663">
        <v>896</v>
      </c>
      <c r="D12663" t="s">
        <v>8957</v>
      </c>
      <c r="E12663" t="s">
        <v>974</v>
      </c>
      <c r="K12663" t="str">
        <f t="shared" si="197"/>
        <v>Bacillus_cereus</v>
      </c>
    </row>
    <row r="12664" spans="1:11" x14ac:dyDescent="0.2">
      <c r="A12664" t="s">
        <v>362</v>
      </c>
      <c r="B12664" t="s">
        <v>363</v>
      </c>
      <c r="C12664">
        <v>903</v>
      </c>
      <c r="D12664" t="s">
        <v>8941</v>
      </c>
      <c r="E12664" t="s">
        <v>919</v>
      </c>
      <c r="K12664" t="str">
        <f t="shared" si="197"/>
        <v>Enterococcus_faecalis</v>
      </c>
    </row>
    <row r="12665" spans="1:11" x14ac:dyDescent="0.2">
      <c r="A12665" t="s">
        <v>365</v>
      </c>
      <c r="B12665" t="s">
        <v>366</v>
      </c>
      <c r="C12665">
        <v>910</v>
      </c>
      <c r="D12665" t="s">
        <v>8957</v>
      </c>
      <c r="E12665" t="s">
        <v>919</v>
      </c>
      <c r="K12665" t="str">
        <f t="shared" si="197"/>
        <v>Bacillus_cereus</v>
      </c>
    </row>
    <row r="12666" spans="1:11" x14ac:dyDescent="0.2">
      <c r="A12666" t="s">
        <v>362</v>
      </c>
      <c r="B12666" t="s">
        <v>363</v>
      </c>
      <c r="C12666">
        <v>922</v>
      </c>
      <c r="D12666" t="s">
        <v>8941</v>
      </c>
      <c r="E12666" t="s">
        <v>919</v>
      </c>
      <c r="K12666" t="str">
        <f t="shared" si="197"/>
        <v>Enterococcus_faecalis</v>
      </c>
    </row>
    <row r="12667" spans="1:11" x14ac:dyDescent="0.2">
      <c r="A12667" t="s">
        <v>362</v>
      </c>
      <c r="B12667" t="s">
        <v>363</v>
      </c>
      <c r="C12667">
        <v>949</v>
      </c>
      <c r="D12667" t="s">
        <v>8941</v>
      </c>
      <c r="E12667" t="s">
        <v>919</v>
      </c>
      <c r="K12667" t="str">
        <f t="shared" si="197"/>
        <v>Enterococcus_faecalis</v>
      </c>
    </row>
    <row r="12668" spans="1:11" x14ac:dyDescent="0.2">
      <c r="A12668" t="s">
        <v>814</v>
      </c>
      <c r="B12668" t="s">
        <v>1510</v>
      </c>
      <c r="C12668">
        <v>965</v>
      </c>
      <c r="D12668" t="s">
        <v>8946</v>
      </c>
      <c r="E12668" t="s">
        <v>919</v>
      </c>
      <c r="K12668" t="str">
        <f t="shared" si="197"/>
        <v>Enterobacter_aerogenes</v>
      </c>
    </row>
    <row r="12669" spans="1:11" x14ac:dyDescent="0.2">
      <c r="A12669" t="s">
        <v>362</v>
      </c>
      <c r="B12669" t="s">
        <v>363</v>
      </c>
      <c r="C12669">
        <v>983</v>
      </c>
      <c r="D12669" t="s">
        <v>8941</v>
      </c>
      <c r="E12669" t="s">
        <v>919</v>
      </c>
      <c r="K12669" t="str">
        <f t="shared" si="197"/>
        <v>Enterococcus_faecalis</v>
      </c>
    </row>
    <row r="12670" spans="1:11" x14ac:dyDescent="0.2">
      <c r="A12670" t="s">
        <v>349</v>
      </c>
      <c r="B12670" t="s">
        <v>423</v>
      </c>
      <c r="C12670">
        <v>103</v>
      </c>
      <c r="D12670" t="s">
        <v>8958</v>
      </c>
      <c r="E12670" t="s">
        <v>919</v>
      </c>
      <c r="K12670" t="str">
        <f t="shared" si="197"/>
        <v>Staphylococcus_aureus</v>
      </c>
    </row>
    <row r="12671" spans="1:11" x14ac:dyDescent="0.2">
      <c r="A12671" t="s">
        <v>275</v>
      </c>
      <c r="B12671" t="s">
        <v>276</v>
      </c>
      <c r="C12671">
        <v>1046</v>
      </c>
      <c r="D12671" t="s">
        <v>8959</v>
      </c>
      <c r="E12671" t="s">
        <v>919</v>
      </c>
      <c r="K12671" t="str">
        <f t="shared" si="197"/>
        <v>Pseudomonas_aeruginosa</v>
      </c>
    </row>
    <row r="12672" spans="1:11" x14ac:dyDescent="0.2">
      <c r="A12672" t="s">
        <v>349</v>
      </c>
      <c r="B12672" t="s">
        <v>423</v>
      </c>
      <c r="C12672">
        <v>1071</v>
      </c>
      <c r="D12672" t="s">
        <v>8958</v>
      </c>
      <c r="E12672" t="s">
        <v>919</v>
      </c>
      <c r="K12672" t="str">
        <f t="shared" si="197"/>
        <v>Staphylococcus_aureus</v>
      </c>
    </row>
    <row r="12673" spans="1:11" x14ac:dyDescent="0.2">
      <c r="A12673" t="s">
        <v>349</v>
      </c>
      <c r="B12673" t="s">
        <v>423</v>
      </c>
      <c r="C12673">
        <v>1095</v>
      </c>
      <c r="D12673" t="s">
        <v>8958</v>
      </c>
      <c r="E12673" t="s">
        <v>919</v>
      </c>
      <c r="K12673" t="str">
        <f t="shared" si="197"/>
        <v>Staphylococcus_aureus</v>
      </c>
    </row>
    <row r="12674" spans="1:11" x14ac:dyDescent="0.2">
      <c r="A12674" t="s">
        <v>484</v>
      </c>
      <c r="B12674" t="s">
        <v>293</v>
      </c>
      <c r="C12674">
        <v>1098</v>
      </c>
      <c r="D12674" t="s">
        <v>8960</v>
      </c>
      <c r="E12674" t="s">
        <v>974</v>
      </c>
      <c r="K12674" t="str">
        <f t="shared" ref="K12674:K12737" si="198">CONCATENATE(A12674,"_",B12674)</f>
        <v>Klebsiella_pneumoniae</v>
      </c>
    </row>
    <row r="12675" spans="1:11" x14ac:dyDescent="0.2">
      <c r="A12675" t="s">
        <v>859</v>
      </c>
      <c r="B12675" t="s">
        <v>860</v>
      </c>
      <c r="C12675">
        <v>1134</v>
      </c>
      <c r="D12675" t="s">
        <v>8961</v>
      </c>
      <c r="E12675" t="s">
        <v>974</v>
      </c>
      <c r="K12675" t="str">
        <f t="shared" si="198"/>
        <v>Proteus_mirabilis</v>
      </c>
    </row>
    <row r="12676" spans="1:11" x14ac:dyDescent="0.2">
      <c r="A12676" t="s">
        <v>859</v>
      </c>
      <c r="B12676" t="s">
        <v>860</v>
      </c>
      <c r="C12676">
        <v>1150</v>
      </c>
      <c r="D12676" t="s">
        <v>8961</v>
      </c>
      <c r="E12676" t="s">
        <v>974</v>
      </c>
      <c r="K12676" t="str">
        <f t="shared" si="198"/>
        <v>Proteus_mirabilis</v>
      </c>
    </row>
    <row r="12677" spans="1:11" x14ac:dyDescent="0.2">
      <c r="A12677" t="s">
        <v>349</v>
      </c>
      <c r="B12677" t="s">
        <v>423</v>
      </c>
      <c r="C12677">
        <v>1158</v>
      </c>
      <c r="D12677" t="s">
        <v>8958</v>
      </c>
      <c r="E12677" t="s">
        <v>919</v>
      </c>
      <c r="K12677" t="str">
        <f t="shared" si="198"/>
        <v>Staphylococcus_aureus</v>
      </c>
    </row>
    <row r="12678" spans="1:11" x14ac:dyDescent="0.2">
      <c r="A12678" t="s">
        <v>349</v>
      </c>
      <c r="B12678" t="s">
        <v>423</v>
      </c>
      <c r="C12678">
        <v>1214</v>
      </c>
      <c r="D12678" t="s">
        <v>8958</v>
      </c>
      <c r="E12678" t="s">
        <v>919</v>
      </c>
      <c r="K12678" t="str">
        <f t="shared" si="198"/>
        <v>Staphylococcus_aureus</v>
      </c>
    </row>
    <row r="12679" spans="1:11" x14ac:dyDescent="0.2">
      <c r="A12679" t="s">
        <v>1190</v>
      </c>
      <c r="B12679" t="s">
        <v>2649</v>
      </c>
      <c r="C12679">
        <v>1241</v>
      </c>
      <c r="D12679" t="s">
        <v>8962</v>
      </c>
      <c r="E12679" t="s">
        <v>919</v>
      </c>
      <c r="K12679" t="str">
        <f t="shared" si="198"/>
        <v>Serratia_marcescens</v>
      </c>
    </row>
    <row r="12680" spans="1:11" x14ac:dyDescent="0.2">
      <c r="A12680" t="s">
        <v>1190</v>
      </c>
      <c r="B12680" t="s">
        <v>2649</v>
      </c>
      <c r="C12680">
        <v>1242</v>
      </c>
      <c r="D12680" t="s">
        <v>8962</v>
      </c>
      <c r="E12680" t="s">
        <v>919</v>
      </c>
      <c r="K12680" t="str">
        <f t="shared" si="198"/>
        <v>Serratia_marcescens</v>
      </c>
    </row>
    <row r="12681" spans="1:11" x14ac:dyDescent="0.2">
      <c r="A12681" t="s">
        <v>349</v>
      </c>
      <c r="B12681" t="s">
        <v>423</v>
      </c>
      <c r="C12681">
        <v>1245</v>
      </c>
      <c r="D12681" t="s">
        <v>8958</v>
      </c>
      <c r="E12681" t="s">
        <v>919</v>
      </c>
      <c r="K12681" t="str">
        <f t="shared" si="198"/>
        <v>Staphylococcus_aureus</v>
      </c>
    </row>
    <row r="12682" spans="1:11" x14ac:dyDescent="0.2">
      <c r="A12682" t="s">
        <v>349</v>
      </c>
      <c r="B12682" t="s">
        <v>423</v>
      </c>
      <c r="C12682">
        <v>1260</v>
      </c>
      <c r="D12682" t="s">
        <v>8958</v>
      </c>
      <c r="E12682" t="s">
        <v>974</v>
      </c>
      <c r="K12682" t="str">
        <f t="shared" si="198"/>
        <v>Staphylococcus_aureus</v>
      </c>
    </row>
    <row r="12683" spans="1:11" x14ac:dyDescent="0.2">
      <c r="A12683" t="s">
        <v>349</v>
      </c>
      <c r="B12683" t="s">
        <v>423</v>
      </c>
      <c r="C12683">
        <v>1283</v>
      </c>
      <c r="D12683" t="s">
        <v>8958</v>
      </c>
      <c r="E12683" t="s">
        <v>974</v>
      </c>
      <c r="K12683" t="str">
        <f t="shared" si="198"/>
        <v>Staphylococcus_aureus</v>
      </c>
    </row>
    <row r="12684" spans="1:11" x14ac:dyDescent="0.2">
      <c r="A12684" t="s">
        <v>484</v>
      </c>
      <c r="B12684" t="s">
        <v>6158</v>
      </c>
      <c r="C12684" t="s">
        <v>6159</v>
      </c>
      <c r="D12684">
        <v>1294</v>
      </c>
      <c r="E12684" t="s">
        <v>8960</v>
      </c>
      <c r="F12684" t="s">
        <v>919</v>
      </c>
      <c r="K12684" t="str">
        <f t="shared" si="198"/>
        <v>Klebsiella_quasipneumoniae</v>
      </c>
    </row>
    <row r="12685" spans="1:11" x14ac:dyDescent="0.2">
      <c r="A12685" t="s">
        <v>484</v>
      </c>
      <c r="B12685" t="s">
        <v>293</v>
      </c>
      <c r="C12685">
        <v>1041</v>
      </c>
      <c r="D12685" t="s">
        <v>8960</v>
      </c>
      <c r="E12685" t="s">
        <v>974</v>
      </c>
      <c r="K12685" t="str">
        <f t="shared" si="198"/>
        <v>Klebsiella_pneumoniae</v>
      </c>
    </row>
    <row r="12686" spans="1:11" x14ac:dyDescent="0.2">
      <c r="A12686" t="s">
        <v>349</v>
      </c>
      <c r="B12686" t="s">
        <v>423</v>
      </c>
      <c r="C12686">
        <v>1075</v>
      </c>
      <c r="D12686" t="s">
        <v>8958</v>
      </c>
      <c r="E12686" t="s">
        <v>919</v>
      </c>
      <c r="K12686" t="str">
        <f t="shared" si="198"/>
        <v>Staphylococcus_aureus</v>
      </c>
    </row>
    <row r="12687" spans="1:11" x14ac:dyDescent="0.2">
      <c r="A12687" t="s">
        <v>349</v>
      </c>
      <c r="B12687" t="s">
        <v>423</v>
      </c>
      <c r="C12687">
        <v>1074</v>
      </c>
      <c r="D12687" t="s">
        <v>8958</v>
      </c>
      <c r="E12687" t="s">
        <v>919</v>
      </c>
      <c r="K12687" t="str">
        <f t="shared" si="198"/>
        <v>Staphylococcus_aureus</v>
      </c>
    </row>
    <row r="12688" spans="1:11" x14ac:dyDescent="0.2">
      <c r="A12688" t="s">
        <v>349</v>
      </c>
      <c r="B12688" t="s">
        <v>423</v>
      </c>
      <c r="C12688">
        <v>1077</v>
      </c>
      <c r="D12688" t="s">
        <v>8958</v>
      </c>
      <c r="E12688" t="s">
        <v>919</v>
      </c>
      <c r="K12688" t="str">
        <f t="shared" si="198"/>
        <v>Staphylococcus_aureus</v>
      </c>
    </row>
    <row r="12689" spans="1:11" x14ac:dyDescent="0.2">
      <c r="A12689" t="s">
        <v>349</v>
      </c>
      <c r="B12689" t="s">
        <v>423</v>
      </c>
      <c r="C12689">
        <v>1099</v>
      </c>
      <c r="D12689" t="s">
        <v>8958</v>
      </c>
      <c r="E12689" t="s">
        <v>919</v>
      </c>
      <c r="K12689" t="str">
        <f t="shared" si="198"/>
        <v>Staphylococcus_aureus</v>
      </c>
    </row>
    <row r="12690" spans="1:11" x14ac:dyDescent="0.2">
      <c r="A12690" t="s">
        <v>349</v>
      </c>
      <c r="B12690" t="s">
        <v>423</v>
      </c>
      <c r="C12690">
        <v>1089</v>
      </c>
      <c r="D12690" t="s">
        <v>8958</v>
      </c>
      <c r="E12690" t="s">
        <v>919</v>
      </c>
      <c r="K12690" t="str">
        <f t="shared" si="198"/>
        <v>Staphylococcus_aureus</v>
      </c>
    </row>
    <row r="12691" spans="1:11" x14ac:dyDescent="0.2">
      <c r="A12691" t="s">
        <v>349</v>
      </c>
      <c r="B12691" t="s">
        <v>423</v>
      </c>
      <c r="C12691">
        <v>1120</v>
      </c>
      <c r="D12691" t="s">
        <v>8958</v>
      </c>
      <c r="E12691" t="s">
        <v>919</v>
      </c>
      <c r="K12691" t="str">
        <f t="shared" si="198"/>
        <v>Staphylococcus_aureus</v>
      </c>
    </row>
    <row r="12692" spans="1:11" x14ac:dyDescent="0.2">
      <c r="A12692" t="s">
        <v>349</v>
      </c>
      <c r="B12692" t="s">
        <v>423</v>
      </c>
      <c r="C12692">
        <v>1122</v>
      </c>
      <c r="D12692" t="s">
        <v>8958</v>
      </c>
      <c r="E12692" t="s">
        <v>974</v>
      </c>
      <c r="K12692" t="str">
        <f t="shared" si="198"/>
        <v>Staphylococcus_aureus</v>
      </c>
    </row>
    <row r="12693" spans="1:11" x14ac:dyDescent="0.2">
      <c r="A12693" t="s">
        <v>349</v>
      </c>
      <c r="B12693" t="s">
        <v>423</v>
      </c>
      <c r="C12693">
        <v>1139</v>
      </c>
      <c r="D12693" t="s">
        <v>8953</v>
      </c>
      <c r="E12693" t="s">
        <v>8958</v>
      </c>
      <c r="F12693" t="s">
        <v>919</v>
      </c>
      <c r="K12693" t="str">
        <f t="shared" si="198"/>
        <v>Staphylococcus_aureus</v>
      </c>
    </row>
    <row r="12694" spans="1:11" x14ac:dyDescent="0.2">
      <c r="A12694" t="s">
        <v>349</v>
      </c>
      <c r="B12694" t="s">
        <v>423</v>
      </c>
      <c r="C12694">
        <v>1181</v>
      </c>
      <c r="D12694" t="s">
        <v>8958</v>
      </c>
      <c r="E12694" t="s">
        <v>919</v>
      </c>
      <c r="K12694" t="str">
        <f t="shared" si="198"/>
        <v>Staphylococcus_aureus</v>
      </c>
    </row>
    <row r="12695" spans="1:11" x14ac:dyDescent="0.2">
      <c r="A12695" t="s">
        <v>1190</v>
      </c>
      <c r="B12695" t="s">
        <v>2649</v>
      </c>
      <c r="C12695">
        <v>1186</v>
      </c>
      <c r="D12695" t="s">
        <v>8962</v>
      </c>
      <c r="E12695" t="s">
        <v>919</v>
      </c>
      <c r="K12695" t="str">
        <f t="shared" si="198"/>
        <v>Serratia_marcescens</v>
      </c>
    </row>
    <row r="12696" spans="1:11" x14ac:dyDescent="0.2">
      <c r="A12696" t="s">
        <v>349</v>
      </c>
      <c r="B12696" t="s">
        <v>423</v>
      </c>
      <c r="C12696">
        <v>1215</v>
      </c>
      <c r="D12696" t="s">
        <v>8958</v>
      </c>
      <c r="E12696" t="s">
        <v>919</v>
      </c>
      <c r="K12696" t="str">
        <f t="shared" si="198"/>
        <v>Staphylococcus_aureus</v>
      </c>
    </row>
    <row r="12697" spans="1:11" x14ac:dyDescent="0.2">
      <c r="A12697" t="s">
        <v>297</v>
      </c>
      <c r="B12697" t="s">
        <v>557</v>
      </c>
      <c r="C12697">
        <v>1221</v>
      </c>
      <c r="D12697" t="s">
        <v>8963</v>
      </c>
      <c r="E12697" t="s">
        <v>919</v>
      </c>
      <c r="K12697" t="str">
        <f t="shared" si="198"/>
        <v>Shigella_boydii</v>
      </c>
    </row>
    <row r="12698" spans="1:11" x14ac:dyDescent="0.2">
      <c r="A12698" t="s">
        <v>349</v>
      </c>
      <c r="B12698" t="s">
        <v>423</v>
      </c>
      <c r="C12698">
        <v>1257</v>
      </c>
      <c r="D12698" t="s">
        <v>8958</v>
      </c>
      <c r="E12698" t="s">
        <v>919</v>
      </c>
      <c r="K12698" t="str">
        <f t="shared" si="198"/>
        <v>Staphylococcus_aureus</v>
      </c>
    </row>
    <row r="12699" spans="1:11" x14ac:dyDescent="0.2">
      <c r="A12699" t="s">
        <v>349</v>
      </c>
      <c r="B12699" t="s">
        <v>423</v>
      </c>
      <c r="C12699">
        <v>1276</v>
      </c>
      <c r="D12699" t="s">
        <v>8958</v>
      </c>
      <c r="E12699" t="s">
        <v>974</v>
      </c>
      <c r="K12699" t="str">
        <f t="shared" si="198"/>
        <v>Staphylococcus_aureus</v>
      </c>
    </row>
    <row r="12700" spans="1:11" x14ac:dyDescent="0.2">
      <c r="A12700" t="s">
        <v>349</v>
      </c>
      <c r="B12700" t="s">
        <v>350</v>
      </c>
      <c r="C12700">
        <v>100</v>
      </c>
      <c r="D12700" t="s">
        <v>8964</v>
      </c>
      <c r="E12700" t="s">
        <v>919</v>
      </c>
      <c r="K12700" t="str">
        <f t="shared" si="198"/>
        <v>Staphylococcus_epidermidis</v>
      </c>
    </row>
    <row r="12701" spans="1:11" x14ac:dyDescent="0.2">
      <c r="A12701" t="s">
        <v>484</v>
      </c>
      <c r="B12701" t="s">
        <v>293</v>
      </c>
      <c r="C12701">
        <v>1050</v>
      </c>
      <c r="D12701" t="s">
        <v>8965</v>
      </c>
      <c r="E12701" t="s">
        <v>974</v>
      </c>
      <c r="K12701" t="str">
        <f t="shared" si="198"/>
        <v>Klebsiella_pneumoniae</v>
      </c>
    </row>
    <row r="12702" spans="1:11" x14ac:dyDescent="0.2">
      <c r="A12702" t="s">
        <v>349</v>
      </c>
      <c r="B12702" t="s">
        <v>423</v>
      </c>
      <c r="C12702">
        <v>1078</v>
      </c>
      <c r="D12702" t="s">
        <v>8958</v>
      </c>
      <c r="E12702" t="s">
        <v>919</v>
      </c>
      <c r="K12702" t="str">
        <f t="shared" si="198"/>
        <v>Staphylococcus_aureus</v>
      </c>
    </row>
    <row r="12703" spans="1:11" x14ac:dyDescent="0.2">
      <c r="A12703" t="s">
        <v>275</v>
      </c>
      <c r="B12703" t="s">
        <v>276</v>
      </c>
      <c r="C12703">
        <v>1079</v>
      </c>
      <c r="D12703" t="s">
        <v>8959</v>
      </c>
      <c r="E12703" t="s">
        <v>919</v>
      </c>
      <c r="K12703" t="str">
        <f t="shared" si="198"/>
        <v>Pseudomonas_aeruginosa</v>
      </c>
    </row>
    <row r="12704" spans="1:11" x14ac:dyDescent="0.2">
      <c r="A12704" t="s">
        <v>275</v>
      </c>
      <c r="B12704" t="s">
        <v>276</v>
      </c>
      <c r="C12704">
        <v>1086</v>
      </c>
      <c r="D12704" t="s">
        <v>8959</v>
      </c>
      <c r="E12704" t="s">
        <v>974</v>
      </c>
      <c r="K12704" t="str">
        <f t="shared" si="198"/>
        <v>Pseudomonas_aeruginosa</v>
      </c>
    </row>
    <row r="12705" spans="1:11" x14ac:dyDescent="0.2">
      <c r="A12705" t="s">
        <v>349</v>
      </c>
      <c r="B12705" t="s">
        <v>423</v>
      </c>
      <c r="C12705">
        <v>1091</v>
      </c>
      <c r="D12705" t="s">
        <v>8958</v>
      </c>
      <c r="E12705" t="s">
        <v>919</v>
      </c>
      <c r="K12705" t="str">
        <f t="shared" si="198"/>
        <v>Staphylococcus_aureus</v>
      </c>
    </row>
    <row r="12706" spans="1:11" x14ac:dyDescent="0.2">
      <c r="A12706" t="s">
        <v>349</v>
      </c>
      <c r="B12706" t="s">
        <v>423</v>
      </c>
      <c r="C12706">
        <v>1096</v>
      </c>
      <c r="D12706" t="s">
        <v>8958</v>
      </c>
      <c r="E12706" t="s">
        <v>919</v>
      </c>
      <c r="K12706" t="str">
        <f t="shared" si="198"/>
        <v>Staphylococcus_aureus</v>
      </c>
    </row>
    <row r="12707" spans="1:11" x14ac:dyDescent="0.2">
      <c r="A12707" t="s">
        <v>349</v>
      </c>
      <c r="B12707" t="s">
        <v>423</v>
      </c>
      <c r="C12707">
        <v>1121</v>
      </c>
      <c r="D12707" t="s">
        <v>8958</v>
      </c>
      <c r="E12707" t="s">
        <v>919</v>
      </c>
      <c r="K12707" t="str">
        <f t="shared" si="198"/>
        <v>Staphylococcus_aureus</v>
      </c>
    </row>
    <row r="12708" spans="1:11" x14ac:dyDescent="0.2">
      <c r="A12708" t="s">
        <v>349</v>
      </c>
      <c r="B12708" t="s">
        <v>423</v>
      </c>
      <c r="C12708">
        <v>1125</v>
      </c>
      <c r="D12708" t="s">
        <v>8958</v>
      </c>
      <c r="E12708" t="s">
        <v>974</v>
      </c>
      <c r="K12708" t="str">
        <f t="shared" si="198"/>
        <v>Staphylococcus_aureus</v>
      </c>
    </row>
    <row r="12709" spans="1:11" x14ac:dyDescent="0.2">
      <c r="A12709" t="s">
        <v>349</v>
      </c>
      <c r="B12709" t="s">
        <v>423</v>
      </c>
      <c r="C12709">
        <v>1132</v>
      </c>
      <c r="D12709" t="s">
        <v>8958</v>
      </c>
      <c r="E12709" t="s">
        <v>919</v>
      </c>
      <c r="K12709" t="str">
        <f t="shared" si="198"/>
        <v>Staphylococcus_aureus</v>
      </c>
    </row>
    <row r="12710" spans="1:11" x14ac:dyDescent="0.2">
      <c r="A12710" t="s">
        <v>349</v>
      </c>
      <c r="B12710" t="s">
        <v>423</v>
      </c>
      <c r="C12710">
        <v>1139</v>
      </c>
      <c r="D12710" t="s">
        <v>8944</v>
      </c>
      <c r="E12710" t="s">
        <v>8958</v>
      </c>
      <c r="F12710" t="s">
        <v>974</v>
      </c>
      <c r="K12710" t="str">
        <f t="shared" si="198"/>
        <v>Staphylococcus_aureus</v>
      </c>
    </row>
    <row r="12711" spans="1:11" x14ac:dyDescent="0.2">
      <c r="A12711" t="s">
        <v>349</v>
      </c>
      <c r="B12711" t="s">
        <v>423</v>
      </c>
      <c r="C12711">
        <v>1155</v>
      </c>
      <c r="D12711" t="s">
        <v>8958</v>
      </c>
      <c r="E12711" t="s">
        <v>919</v>
      </c>
      <c r="K12711" t="str">
        <f t="shared" si="198"/>
        <v>Staphylococcus_aureus</v>
      </c>
    </row>
    <row r="12712" spans="1:11" x14ac:dyDescent="0.2">
      <c r="A12712" t="s">
        <v>349</v>
      </c>
      <c r="B12712" t="s">
        <v>1141</v>
      </c>
      <c r="C12712">
        <v>1157</v>
      </c>
      <c r="D12712" t="s">
        <v>8958</v>
      </c>
      <c r="E12712" t="s">
        <v>919</v>
      </c>
      <c r="K12712" t="str">
        <f t="shared" si="198"/>
        <v>Staphylococcus_capitis</v>
      </c>
    </row>
    <row r="12713" spans="1:11" x14ac:dyDescent="0.2">
      <c r="A12713" t="s">
        <v>349</v>
      </c>
      <c r="B12713" t="s">
        <v>423</v>
      </c>
      <c r="C12713">
        <v>1227</v>
      </c>
      <c r="D12713" t="s">
        <v>8958</v>
      </c>
      <c r="E12713" t="s">
        <v>919</v>
      </c>
      <c r="K12713" t="str">
        <f t="shared" si="198"/>
        <v>Staphylococcus_aureus</v>
      </c>
    </row>
    <row r="12714" spans="1:11" x14ac:dyDescent="0.2">
      <c r="A12714" t="s">
        <v>859</v>
      </c>
      <c r="B12714" t="s">
        <v>860</v>
      </c>
      <c r="C12714">
        <v>1230</v>
      </c>
      <c r="D12714" t="s">
        <v>8965</v>
      </c>
      <c r="E12714" t="s">
        <v>919</v>
      </c>
      <c r="K12714" t="str">
        <f t="shared" si="198"/>
        <v>Proteus_mirabilis</v>
      </c>
    </row>
    <row r="12715" spans="1:11" x14ac:dyDescent="0.2">
      <c r="A12715" t="s">
        <v>349</v>
      </c>
      <c r="B12715" t="s">
        <v>423</v>
      </c>
      <c r="C12715">
        <v>1255</v>
      </c>
      <c r="D12715" t="s">
        <v>8958</v>
      </c>
      <c r="E12715" t="s">
        <v>974</v>
      </c>
      <c r="K12715" t="str">
        <f t="shared" si="198"/>
        <v>Staphylococcus_aureus</v>
      </c>
    </row>
    <row r="12716" spans="1:11" x14ac:dyDescent="0.2">
      <c r="A12716" t="s">
        <v>349</v>
      </c>
      <c r="B12716" t="s">
        <v>423</v>
      </c>
      <c r="C12716">
        <v>1258</v>
      </c>
      <c r="D12716" t="s">
        <v>8958</v>
      </c>
      <c r="E12716" t="s">
        <v>919</v>
      </c>
      <c r="K12716" t="str">
        <f t="shared" si="198"/>
        <v>Staphylococcus_aureus</v>
      </c>
    </row>
    <row r="12717" spans="1:11" x14ac:dyDescent="0.2">
      <c r="A12717" t="s">
        <v>349</v>
      </c>
      <c r="B12717" t="s">
        <v>423</v>
      </c>
      <c r="C12717">
        <v>1259</v>
      </c>
      <c r="D12717" t="s">
        <v>8958</v>
      </c>
      <c r="E12717" t="s">
        <v>974</v>
      </c>
      <c r="K12717" t="str">
        <f t="shared" si="198"/>
        <v>Staphylococcus_aureus</v>
      </c>
    </row>
    <row r="12718" spans="1:11" x14ac:dyDescent="0.2">
      <c r="A12718" t="s">
        <v>349</v>
      </c>
      <c r="B12718" t="s">
        <v>423</v>
      </c>
      <c r="C12718">
        <v>1261</v>
      </c>
      <c r="D12718" t="s">
        <v>8958</v>
      </c>
      <c r="E12718" t="s">
        <v>974</v>
      </c>
      <c r="K12718" t="str">
        <f t="shared" si="198"/>
        <v>Staphylococcus_aureus</v>
      </c>
    </row>
    <row r="12719" spans="1:11" x14ac:dyDescent="0.2">
      <c r="A12719" t="s">
        <v>349</v>
      </c>
      <c r="B12719" t="s">
        <v>423</v>
      </c>
      <c r="C12719">
        <v>1264</v>
      </c>
      <c r="D12719" t="s">
        <v>8958</v>
      </c>
      <c r="E12719" t="s">
        <v>919</v>
      </c>
      <c r="K12719" t="str">
        <f t="shared" si="198"/>
        <v>Staphylococcus_aureus</v>
      </c>
    </row>
    <row r="12720" spans="1:11" x14ac:dyDescent="0.2">
      <c r="A12720" t="s">
        <v>349</v>
      </c>
      <c r="B12720" t="s">
        <v>423</v>
      </c>
      <c r="C12720">
        <v>1291</v>
      </c>
      <c r="D12720" t="s">
        <v>8958</v>
      </c>
      <c r="E12720" t="s">
        <v>974</v>
      </c>
      <c r="K12720" t="str">
        <f t="shared" si="198"/>
        <v>Staphylococcus_aureus</v>
      </c>
    </row>
    <row r="12721" spans="1:11" x14ac:dyDescent="0.2">
      <c r="A12721" t="s">
        <v>415</v>
      </c>
      <c r="B12721" t="s">
        <v>605</v>
      </c>
      <c r="C12721">
        <v>240</v>
      </c>
      <c r="D12721" t="s">
        <v>8966</v>
      </c>
      <c r="E12721" t="s">
        <v>919</v>
      </c>
      <c r="K12721" t="str">
        <f t="shared" si="198"/>
        <v>Lactobacillus_gasseri</v>
      </c>
    </row>
    <row r="12722" spans="1:11" x14ac:dyDescent="0.2">
      <c r="A12722" t="s">
        <v>415</v>
      </c>
      <c r="B12722" t="s">
        <v>605</v>
      </c>
      <c r="C12722">
        <v>249</v>
      </c>
      <c r="D12722" t="s">
        <v>8967</v>
      </c>
      <c r="E12722" t="s">
        <v>919</v>
      </c>
      <c r="K12722" t="str">
        <f t="shared" si="198"/>
        <v>Lactobacillus_gasseri</v>
      </c>
    </row>
    <row r="12723" spans="1:11" x14ac:dyDescent="0.2">
      <c r="A12723" t="s">
        <v>297</v>
      </c>
      <c r="B12723" t="s">
        <v>557</v>
      </c>
      <c r="C12723">
        <v>260</v>
      </c>
      <c r="D12723" t="s">
        <v>8963</v>
      </c>
      <c r="E12723" t="s">
        <v>919</v>
      </c>
      <c r="K12723" t="str">
        <f t="shared" si="198"/>
        <v>Shigella_boydii</v>
      </c>
    </row>
    <row r="12724" spans="1:11" x14ac:dyDescent="0.2">
      <c r="A12724" t="s">
        <v>528</v>
      </c>
      <c r="B12724" t="s">
        <v>866</v>
      </c>
      <c r="C12724">
        <v>387</v>
      </c>
      <c r="D12724" t="s">
        <v>8968</v>
      </c>
      <c r="E12724" t="s">
        <v>919</v>
      </c>
      <c r="K12724" t="str">
        <f t="shared" si="198"/>
        <v>Mycoplasma_hominis</v>
      </c>
    </row>
    <row r="12725" spans="1:11" x14ac:dyDescent="0.2">
      <c r="A12725" t="s">
        <v>528</v>
      </c>
      <c r="B12725" t="s">
        <v>866</v>
      </c>
      <c r="C12725">
        <v>403</v>
      </c>
      <c r="D12725" t="s">
        <v>8968</v>
      </c>
      <c r="E12725" t="s">
        <v>974</v>
      </c>
      <c r="K12725" t="str">
        <f t="shared" si="198"/>
        <v>Mycoplasma_hominis</v>
      </c>
    </row>
    <row r="12726" spans="1:11" x14ac:dyDescent="0.2">
      <c r="A12726" t="s">
        <v>349</v>
      </c>
      <c r="B12726" t="s">
        <v>423</v>
      </c>
      <c r="C12726">
        <v>55</v>
      </c>
      <c r="D12726" t="s">
        <v>8958</v>
      </c>
      <c r="E12726" t="s">
        <v>919</v>
      </c>
      <c r="K12726" t="str">
        <f t="shared" si="198"/>
        <v>Staphylococcus_aureus</v>
      </c>
    </row>
    <row r="12727" spans="1:11" x14ac:dyDescent="0.2">
      <c r="A12727" t="s">
        <v>349</v>
      </c>
      <c r="B12727" t="s">
        <v>1141</v>
      </c>
      <c r="C12727">
        <v>558</v>
      </c>
      <c r="D12727" t="s">
        <v>8958</v>
      </c>
      <c r="E12727" t="s">
        <v>919</v>
      </c>
      <c r="K12727" t="str">
        <f t="shared" si="198"/>
        <v>Staphylococcus_capitis</v>
      </c>
    </row>
    <row r="12728" spans="1:11" x14ac:dyDescent="0.2">
      <c r="A12728" t="s">
        <v>484</v>
      </c>
      <c r="B12728" t="s">
        <v>2086</v>
      </c>
      <c r="C12728">
        <v>588</v>
      </c>
      <c r="D12728" t="s">
        <v>8939</v>
      </c>
      <c r="E12728" t="s">
        <v>919</v>
      </c>
      <c r="K12728" t="str">
        <f t="shared" si="198"/>
        <v>Klebsiella_oxytoca</v>
      </c>
    </row>
    <row r="12729" spans="1:11" x14ac:dyDescent="0.2">
      <c r="A12729" t="s">
        <v>349</v>
      </c>
      <c r="B12729" t="s">
        <v>423</v>
      </c>
      <c r="C12729">
        <v>173</v>
      </c>
      <c r="D12729" t="s">
        <v>8958</v>
      </c>
      <c r="E12729" t="s">
        <v>974</v>
      </c>
      <c r="K12729" t="str">
        <f t="shared" si="198"/>
        <v>Staphylococcus_aureus</v>
      </c>
    </row>
    <row r="12730" spans="1:11" x14ac:dyDescent="0.2">
      <c r="A12730" t="s">
        <v>484</v>
      </c>
      <c r="B12730" t="s">
        <v>293</v>
      </c>
      <c r="C12730">
        <v>187</v>
      </c>
      <c r="D12730" t="s">
        <v>8960</v>
      </c>
      <c r="E12730" t="s">
        <v>974</v>
      </c>
      <c r="K12730" t="str">
        <f t="shared" si="198"/>
        <v>Klebsiella_pneumoniae</v>
      </c>
    </row>
    <row r="12731" spans="1:11" x14ac:dyDescent="0.2">
      <c r="A12731" t="s">
        <v>349</v>
      </c>
      <c r="B12731" t="s">
        <v>423</v>
      </c>
      <c r="C12731">
        <v>229</v>
      </c>
      <c r="D12731" t="s">
        <v>8958</v>
      </c>
      <c r="E12731" t="s">
        <v>974</v>
      </c>
      <c r="K12731" t="str">
        <f t="shared" si="198"/>
        <v>Staphylococcus_aureus</v>
      </c>
    </row>
    <row r="12732" spans="1:11" x14ac:dyDescent="0.2">
      <c r="A12732" t="s">
        <v>1190</v>
      </c>
      <c r="B12732" t="s">
        <v>2649</v>
      </c>
      <c r="C12732">
        <v>311</v>
      </c>
      <c r="D12732" t="s">
        <v>8962</v>
      </c>
      <c r="E12732" t="s">
        <v>919</v>
      </c>
      <c r="K12732" t="str">
        <f t="shared" si="198"/>
        <v>Serratia_marcescens</v>
      </c>
    </row>
    <row r="12733" spans="1:11" x14ac:dyDescent="0.2">
      <c r="A12733" t="s">
        <v>415</v>
      </c>
      <c r="B12733" t="s">
        <v>523</v>
      </c>
      <c r="C12733">
        <v>319</v>
      </c>
      <c r="D12733" t="s">
        <v>8969</v>
      </c>
      <c r="E12733" t="s">
        <v>919</v>
      </c>
      <c r="K12733" t="str">
        <f t="shared" si="198"/>
        <v>Lactobacillus_rhamnosus</v>
      </c>
    </row>
    <row r="12734" spans="1:11" x14ac:dyDescent="0.2">
      <c r="A12734" t="s">
        <v>349</v>
      </c>
      <c r="B12734" t="s">
        <v>423</v>
      </c>
      <c r="C12734">
        <v>326</v>
      </c>
      <c r="D12734" t="s">
        <v>8958</v>
      </c>
      <c r="E12734" t="s">
        <v>974</v>
      </c>
      <c r="K12734" t="str">
        <f t="shared" si="198"/>
        <v>Staphylococcus_aureus</v>
      </c>
    </row>
    <row r="12735" spans="1:11" x14ac:dyDescent="0.2">
      <c r="A12735" t="s">
        <v>349</v>
      </c>
      <c r="B12735" t="s">
        <v>423</v>
      </c>
      <c r="C12735">
        <v>394</v>
      </c>
      <c r="D12735" t="s">
        <v>8958</v>
      </c>
      <c r="E12735" t="s">
        <v>919</v>
      </c>
      <c r="K12735" t="str">
        <f t="shared" si="198"/>
        <v>Staphylococcus_aureus</v>
      </c>
    </row>
    <row r="12736" spans="1:11" x14ac:dyDescent="0.2">
      <c r="A12736" t="s">
        <v>415</v>
      </c>
      <c r="B12736" t="s">
        <v>605</v>
      </c>
      <c r="C12736">
        <v>459</v>
      </c>
      <c r="D12736" t="s">
        <v>8970</v>
      </c>
      <c r="E12736" t="s">
        <v>919</v>
      </c>
      <c r="K12736" t="str">
        <f t="shared" si="198"/>
        <v>Lactobacillus_gasseri</v>
      </c>
    </row>
    <row r="12737" spans="1:11" x14ac:dyDescent="0.2">
      <c r="A12737" t="s">
        <v>349</v>
      </c>
      <c r="B12737" t="s">
        <v>423</v>
      </c>
      <c r="C12737">
        <v>46</v>
      </c>
      <c r="D12737" t="s">
        <v>8958</v>
      </c>
      <c r="E12737" t="s">
        <v>919</v>
      </c>
      <c r="K12737" t="str">
        <f t="shared" si="198"/>
        <v>Staphylococcus_aureus</v>
      </c>
    </row>
    <row r="12738" spans="1:11" x14ac:dyDescent="0.2">
      <c r="A12738" t="s">
        <v>349</v>
      </c>
      <c r="B12738" t="s">
        <v>423</v>
      </c>
      <c r="C12738">
        <v>519</v>
      </c>
      <c r="D12738" t="s">
        <v>8958</v>
      </c>
      <c r="E12738" t="s">
        <v>919</v>
      </c>
      <c r="K12738" t="str">
        <f t="shared" ref="K12738:K12801" si="199">CONCATENATE(A12738,"_",B12738)</f>
        <v>Staphylococcus_aureus</v>
      </c>
    </row>
    <row r="12739" spans="1:11" x14ac:dyDescent="0.2">
      <c r="A12739" t="s">
        <v>1190</v>
      </c>
      <c r="B12739" t="s">
        <v>2649</v>
      </c>
      <c r="C12739">
        <v>532</v>
      </c>
      <c r="D12739" t="s">
        <v>8962</v>
      </c>
      <c r="E12739" t="s">
        <v>919</v>
      </c>
      <c r="K12739" t="str">
        <f t="shared" si="199"/>
        <v>Serratia_marcescens</v>
      </c>
    </row>
    <row r="12740" spans="1:11" x14ac:dyDescent="0.2">
      <c r="A12740" t="s">
        <v>349</v>
      </c>
      <c r="B12740" t="s">
        <v>423</v>
      </c>
      <c r="C12740">
        <v>561</v>
      </c>
      <c r="D12740" t="s">
        <v>8958</v>
      </c>
      <c r="E12740" t="s">
        <v>919</v>
      </c>
      <c r="K12740" t="str">
        <f t="shared" si="199"/>
        <v>Staphylococcus_aureus</v>
      </c>
    </row>
    <row r="12741" spans="1:11" x14ac:dyDescent="0.2">
      <c r="A12741" t="s">
        <v>349</v>
      </c>
      <c r="B12741" t="s">
        <v>423</v>
      </c>
      <c r="C12741">
        <v>571</v>
      </c>
      <c r="D12741" t="s">
        <v>8958</v>
      </c>
      <c r="E12741" t="s">
        <v>919</v>
      </c>
      <c r="K12741" t="str">
        <f t="shared" si="199"/>
        <v>Staphylococcus_aureus</v>
      </c>
    </row>
    <row r="12742" spans="1:11" x14ac:dyDescent="0.2">
      <c r="A12742" t="s">
        <v>484</v>
      </c>
      <c r="B12742" t="s">
        <v>1819</v>
      </c>
      <c r="C12742">
        <v>628</v>
      </c>
      <c r="D12742" t="s">
        <v>8939</v>
      </c>
      <c r="E12742" t="s">
        <v>974</v>
      </c>
      <c r="K12742" t="str">
        <f t="shared" si="199"/>
        <v>Klebsiella_michiganensis</v>
      </c>
    </row>
    <row r="12743" spans="1:11" x14ac:dyDescent="0.2">
      <c r="A12743" t="s">
        <v>349</v>
      </c>
      <c r="B12743" t="s">
        <v>423</v>
      </c>
      <c r="C12743">
        <v>674</v>
      </c>
      <c r="D12743" t="s">
        <v>8958</v>
      </c>
      <c r="E12743" t="s">
        <v>919</v>
      </c>
      <c r="K12743" t="str">
        <f t="shared" si="199"/>
        <v>Staphylococcus_aureus</v>
      </c>
    </row>
    <row r="12744" spans="1:11" x14ac:dyDescent="0.2">
      <c r="A12744" t="s">
        <v>275</v>
      </c>
      <c r="B12744" t="s">
        <v>276</v>
      </c>
      <c r="C12744">
        <v>681</v>
      </c>
      <c r="D12744" t="s">
        <v>8959</v>
      </c>
      <c r="E12744" t="s">
        <v>919</v>
      </c>
      <c r="K12744" t="str">
        <f t="shared" si="199"/>
        <v>Pseudomonas_aeruginosa</v>
      </c>
    </row>
    <row r="12745" spans="1:11" x14ac:dyDescent="0.2">
      <c r="A12745" t="s">
        <v>2538</v>
      </c>
      <c r="B12745" t="s">
        <v>2539</v>
      </c>
      <c r="C12745">
        <v>716</v>
      </c>
      <c r="D12745" t="s">
        <v>8971</v>
      </c>
      <c r="E12745" t="s">
        <v>919</v>
      </c>
      <c r="K12745" t="str">
        <f t="shared" si="199"/>
        <v>Morganella_morganii</v>
      </c>
    </row>
    <row r="12746" spans="1:11" x14ac:dyDescent="0.2">
      <c r="A12746" t="s">
        <v>275</v>
      </c>
      <c r="B12746" t="s">
        <v>276</v>
      </c>
      <c r="C12746">
        <v>719</v>
      </c>
      <c r="D12746" t="s">
        <v>8959</v>
      </c>
      <c r="E12746" t="s">
        <v>919</v>
      </c>
      <c r="K12746" t="str">
        <f t="shared" si="199"/>
        <v>Pseudomonas_aeruginosa</v>
      </c>
    </row>
    <row r="12747" spans="1:11" x14ac:dyDescent="0.2">
      <c r="A12747" t="s">
        <v>349</v>
      </c>
      <c r="B12747" t="s">
        <v>350</v>
      </c>
      <c r="C12747">
        <v>721</v>
      </c>
      <c r="D12747" t="s">
        <v>8958</v>
      </c>
      <c r="E12747" t="s">
        <v>919</v>
      </c>
      <c r="K12747" t="str">
        <f t="shared" si="199"/>
        <v>Staphylococcus_epidermidis</v>
      </c>
    </row>
    <row r="12748" spans="1:11" x14ac:dyDescent="0.2">
      <c r="A12748" t="s">
        <v>484</v>
      </c>
      <c r="B12748" t="s">
        <v>293</v>
      </c>
      <c r="C12748">
        <v>731</v>
      </c>
      <c r="D12748" t="s">
        <v>8960</v>
      </c>
      <c r="E12748" t="s">
        <v>919</v>
      </c>
      <c r="K12748" t="str">
        <f t="shared" si="199"/>
        <v>Klebsiella_pneumoniae</v>
      </c>
    </row>
    <row r="12749" spans="1:11" x14ac:dyDescent="0.2">
      <c r="A12749" t="s">
        <v>484</v>
      </c>
      <c r="B12749" t="s">
        <v>293</v>
      </c>
      <c r="C12749">
        <v>733</v>
      </c>
      <c r="D12749" t="s">
        <v>8960</v>
      </c>
      <c r="E12749" t="s">
        <v>919</v>
      </c>
      <c r="K12749" t="str">
        <f t="shared" si="199"/>
        <v>Klebsiella_pneumoniae</v>
      </c>
    </row>
    <row r="12750" spans="1:11" x14ac:dyDescent="0.2">
      <c r="A12750" t="s">
        <v>484</v>
      </c>
      <c r="B12750" t="s">
        <v>293</v>
      </c>
      <c r="C12750">
        <v>741</v>
      </c>
      <c r="D12750" t="s">
        <v>8960</v>
      </c>
      <c r="E12750" t="s">
        <v>919</v>
      </c>
      <c r="K12750" t="str">
        <f t="shared" si="199"/>
        <v>Klebsiella_pneumoniae</v>
      </c>
    </row>
    <row r="12751" spans="1:11" x14ac:dyDescent="0.2">
      <c r="A12751" t="s">
        <v>484</v>
      </c>
      <c r="B12751" t="s">
        <v>293</v>
      </c>
      <c r="C12751">
        <v>743</v>
      </c>
      <c r="D12751" t="s">
        <v>8960</v>
      </c>
      <c r="E12751" t="s">
        <v>919</v>
      </c>
      <c r="K12751" t="str">
        <f t="shared" si="199"/>
        <v>Klebsiella_pneumoniae</v>
      </c>
    </row>
    <row r="12752" spans="1:11" x14ac:dyDescent="0.2">
      <c r="A12752" t="s">
        <v>275</v>
      </c>
      <c r="B12752" t="s">
        <v>276</v>
      </c>
      <c r="C12752">
        <v>744</v>
      </c>
      <c r="D12752" t="s">
        <v>8959</v>
      </c>
      <c r="E12752" t="s">
        <v>919</v>
      </c>
      <c r="K12752" t="str">
        <f t="shared" si="199"/>
        <v>Pseudomonas_aeruginosa</v>
      </c>
    </row>
    <row r="12753" spans="1:11" x14ac:dyDescent="0.2">
      <c r="A12753" t="s">
        <v>785</v>
      </c>
      <c r="B12753" t="s">
        <v>786</v>
      </c>
      <c r="C12753">
        <v>773</v>
      </c>
      <c r="D12753" t="s">
        <v>8972</v>
      </c>
      <c r="E12753" t="s">
        <v>919</v>
      </c>
      <c r="K12753" t="str">
        <f t="shared" si="199"/>
        <v>Micrococcus_luteus</v>
      </c>
    </row>
    <row r="12754" spans="1:11" x14ac:dyDescent="0.2">
      <c r="A12754" t="s">
        <v>484</v>
      </c>
      <c r="B12754" t="s">
        <v>812</v>
      </c>
      <c r="C12754">
        <v>789</v>
      </c>
      <c r="D12754" t="s">
        <v>8973</v>
      </c>
      <c r="E12754" t="s">
        <v>919</v>
      </c>
      <c r="K12754" t="str">
        <f t="shared" si="199"/>
        <v>Klebsiella_variicola</v>
      </c>
    </row>
    <row r="12755" spans="1:11" x14ac:dyDescent="0.2">
      <c r="A12755" t="s">
        <v>275</v>
      </c>
      <c r="B12755" t="s">
        <v>344</v>
      </c>
      <c r="C12755">
        <v>791</v>
      </c>
      <c r="D12755" t="s">
        <v>8974</v>
      </c>
      <c r="E12755" t="s">
        <v>919</v>
      </c>
      <c r="K12755" t="str">
        <f t="shared" si="199"/>
        <v>Pseudomonas_putida</v>
      </c>
    </row>
    <row r="12756" spans="1:11" x14ac:dyDescent="0.2">
      <c r="A12756" t="s">
        <v>484</v>
      </c>
      <c r="B12756" t="s">
        <v>293</v>
      </c>
      <c r="C12756">
        <v>813</v>
      </c>
      <c r="D12756" t="s">
        <v>8960</v>
      </c>
      <c r="E12756" t="s">
        <v>919</v>
      </c>
      <c r="K12756" t="str">
        <f t="shared" si="199"/>
        <v>Klebsiella_pneumoniae</v>
      </c>
    </row>
    <row r="12757" spans="1:11" x14ac:dyDescent="0.2">
      <c r="A12757" t="s">
        <v>275</v>
      </c>
      <c r="B12757" t="s">
        <v>276</v>
      </c>
      <c r="C12757">
        <v>852</v>
      </c>
      <c r="D12757" t="s">
        <v>8959</v>
      </c>
      <c r="E12757" t="s">
        <v>974</v>
      </c>
      <c r="K12757" t="str">
        <f t="shared" si="199"/>
        <v>Pseudomonas_aeruginosa</v>
      </c>
    </row>
    <row r="12758" spans="1:11" x14ac:dyDescent="0.2">
      <c r="A12758" t="s">
        <v>275</v>
      </c>
      <c r="B12758" t="s">
        <v>276</v>
      </c>
      <c r="C12758">
        <v>857</v>
      </c>
      <c r="D12758" t="s">
        <v>8959</v>
      </c>
      <c r="E12758" t="s">
        <v>919</v>
      </c>
      <c r="K12758" t="str">
        <f t="shared" si="199"/>
        <v>Pseudomonas_aeruginosa</v>
      </c>
    </row>
    <row r="12759" spans="1:11" x14ac:dyDescent="0.2">
      <c r="A12759" t="s">
        <v>415</v>
      </c>
      <c r="B12759" t="s">
        <v>416</v>
      </c>
      <c r="C12759">
        <v>866</v>
      </c>
      <c r="D12759" t="s">
        <v>8975</v>
      </c>
      <c r="E12759" t="s">
        <v>919</v>
      </c>
      <c r="K12759" t="str">
        <f t="shared" si="199"/>
        <v>Lactobacillus_salivarius</v>
      </c>
    </row>
    <row r="12760" spans="1:11" x14ac:dyDescent="0.2">
      <c r="A12760" t="s">
        <v>415</v>
      </c>
      <c r="B12760" t="s">
        <v>696</v>
      </c>
      <c r="C12760">
        <v>867</v>
      </c>
      <c r="D12760" t="s">
        <v>8976</v>
      </c>
      <c r="E12760" t="s">
        <v>919</v>
      </c>
      <c r="K12760" t="str">
        <f t="shared" si="199"/>
        <v>Lactobacillus_casei</v>
      </c>
    </row>
    <row r="12761" spans="1:11" x14ac:dyDescent="0.2">
      <c r="A12761" t="s">
        <v>415</v>
      </c>
      <c r="B12761" t="s">
        <v>523</v>
      </c>
      <c r="C12761">
        <v>870</v>
      </c>
      <c r="D12761" t="s">
        <v>8969</v>
      </c>
      <c r="E12761" t="s">
        <v>919</v>
      </c>
      <c r="K12761" t="str">
        <f t="shared" si="199"/>
        <v>Lactobacillus_rhamnosus</v>
      </c>
    </row>
    <row r="12762" spans="1:11" x14ac:dyDescent="0.2">
      <c r="A12762" t="s">
        <v>484</v>
      </c>
      <c r="B12762" t="s">
        <v>293</v>
      </c>
      <c r="C12762">
        <v>887</v>
      </c>
      <c r="D12762" t="s">
        <v>8960</v>
      </c>
      <c r="E12762" t="s">
        <v>919</v>
      </c>
      <c r="K12762" t="str">
        <f t="shared" si="199"/>
        <v>Klebsiella_pneumoniae</v>
      </c>
    </row>
    <row r="12763" spans="1:11" x14ac:dyDescent="0.2">
      <c r="A12763" t="s">
        <v>859</v>
      </c>
      <c r="B12763" t="s">
        <v>860</v>
      </c>
      <c r="C12763">
        <v>672</v>
      </c>
      <c r="D12763" t="s">
        <v>8961</v>
      </c>
      <c r="E12763" t="s">
        <v>919</v>
      </c>
      <c r="K12763" t="str">
        <f t="shared" si="199"/>
        <v>Proteus_mirabilis</v>
      </c>
    </row>
    <row r="12764" spans="1:11" x14ac:dyDescent="0.2">
      <c r="A12764" t="s">
        <v>349</v>
      </c>
      <c r="B12764" t="s">
        <v>423</v>
      </c>
      <c r="C12764">
        <v>676</v>
      </c>
      <c r="D12764" t="s">
        <v>8958</v>
      </c>
      <c r="E12764" t="s">
        <v>919</v>
      </c>
      <c r="K12764" t="str">
        <f t="shared" si="199"/>
        <v>Staphylococcus_aureus</v>
      </c>
    </row>
    <row r="12765" spans="1:11" x14ac:dyDescent="0.2">
      <c r="A12765" t="s">
        <v>275</v>
      </c>
      <c r="B12765" t="s">
        <v>276</v>
      </c>
      <c r="C12765">
        <v>685</v>
      </c>
      <c r="D12765" t="s">
        <v>8959</v>
      </c>
      <c r="E12765" t="s">
        <v>919</v>
      </c>
      <c r="K12765" t="str">
        <f t="shared" si="199"/>
        <v>Pseudomonas_aeruginosa</v>
      </c>
    </row>
    <row r="12766" spans="1:11" x14ac:dyDescent="0.2">
      <c r="A12766" t="s">
        <v>1190</v>
      </c>
      <c r="B12766" t="s">
        <v>2649</v>
      </c>
      <c r="C12766">
        <v>698</v>
      </c>
      <c r="D12766" t="s">
        <v>8962</v>
      </c>
      <c r="E12766" t="s">
        <v>919</v>
      </c>
      <c r="K12766" t="str">
        <f t="shared" si="199"/>
        <v>Serratia_marcescens</v>
      </c>
    </row>
    <row r="12767" spans="1:11" x14ac:dyDescent="0.2">
      <c r="A12767" t="s">
        <v>415</v>
      </c>
      <c r="B12767" t="s">
        <v>523</v>
      </c>
      <c r="C12767">
        <v>699</v>
      </c>
      <c r="D12767" t="s">
        <v>8969</v>
      </c>
      <c r="E12767" t="s">
        <v>919</v>
      </c>
      <c r="K12767" t="str">
        <f t="shared" si="199"/>
        <v>Lactobacillus_rhamnosus</v>
      </c>
    </row>
    <row r="12768" spans="1:11" x14ac:dyDescent="0.2">
      <c r="A12768" t="s">
        <v>1190</v>
      </c>
      <c r="B12768" t="s">
        <v>2649</v>
      </c>
      <c r="C12768">
        <v>706</v>
      </c>
      <c r="D12768" t="s">
        <v>8962</v>
      </c>
      <c r="E12768" t="s">
        <v>919</v>
      </c>
      <c r="K12768" t="str">
        <f t="shared" si="199"/>
        <v>Serratia_marcescens</v>
      </c>
    </row>
    <row r="12769" spans="1:11" x14ac:dyDescent="0.2">
      <c r="A12769" t="s">
        <v>415</v>
      </c>
      <c r="B12769" t="s">
        <v>523</v>
      </c>
      <c r="C12769">
        <v>708</v>
      </c>
      <c r="D12769" t="s">
        <v>8969</v>
      </c>
      <c r="E12769" t="s">
        <v>919</v>
      </c>
      <c r="K12769" t="str">
        <f t="shared" si="199"/>
        <v>Lactobacillus_rhamnosus</v>
      </c>
    </row>
    <row r="12770" spans="1:11" x14ac:dyDescent="0.2">
      <c r="A12770" t="s">
        <v>349</v>
      </c>
      <c r="B12770" t="s">
        <v>423</v>
      </c>
      <c r="C12770">
        <v>714</v>
      </c>
      <c r="D12770" t="s">
        <v>8958</v>
      </c>
      <c r="E12770" t="s">
        <v>919</v>
      </c>
      <c r="K12770" t="str">
        <f t="shared" si="199"/>
        <v>Staphylococcus_aureus</v>
      </c>
    </row>
    <row r="12771" spans="1:11" x14ac:dyDescent="0.2">
      <c r="A12771" t="s">
        <v>275</v>
      </c>
      <c r="B12771" t="s">
        <v>276</v>
      </c>
      <c r="C12771">
        <v>710</v>
      </c>
      <c r="D12771" t="s">
        <v>8959</v>
      </c>
      <c r="E12771" t="s">
        <v>919</v>
      </c>
      <c r="K12771" t="str">
        <f t="shared" si="199"/>
        <v>Pseudomonas_aeruginosa</v>
      </c>
    </row>
    <row r="12772" spans="1:11" x14ac:dyDescent="0.2">
      <c r="A12772" t="s">
        <v>275</v>
      </c>
      <c r="B12772" t="s">
        <v>276</v>
      </c>
      <c r="C12772">
        <v>720</v>
      </c>
      <c r="D12772" t="s">
        <v>8959</v>
      </c>
      <c r="E12772" t="s">
        <v>919</v>
      </c>
      <c r="K12772" t="str">
        <f t="shared" si="199"/>
        <v>Pseudomonas_aeruginosa</v>
      </c>
    </row>
    <row r="12773" spans="1:11" x14ac:dyDescent="0.2">
      <c r="A12773" t="s">
        <v>484</v>
      </c>
      <c r="B12773" t="s">
        <v>293</v>
      </c>
      <c r="C12773">
        <v>755</v>
      </c>
      <c r="D12773" t="s">
        <v>8944</v>
      </c>
      <c r="E12773" t="s">
        <v>8960</v>
      </c>
      <c r="F12773" t="s">
        <v>974</v>
      </c>
      <c r="K12773" t="str">
        <f t="shared" si="199"/>
        <v>Klebsiella_pneumoniae</v>
      </c>
    </row>
    <row r="12774" spans="1:11" x14ac:dyDescent="0.2">
      <c r="A12774" t="s">
        <v>484</v>
      </c>
      <c r="B12774" t="s">
        <v>293</v>
      </c>
      <c r="C12774">
        <v>755</v>
      </c>
      <c r="D12774" t="s">
        <v>8953</v>
      </c>
      <c r="E12774" t="s">
        <v>8960</v>
      </c>
      <c r="F12774" t="s">
        <v>919</v>
      </c>
      <c r="K12774" t="str">
        <f t="shared" si="199"/>
        <v>Klebsiella_pneumoniae</v>
      </c>
    </row>
    <row r="12775" spans="1:11" x14ac:dyDescent="0.2">
      <c r="A12775" t="s">
        <v>415</v>
      </c>
      <c r="B12775" t="s">
        <v>523</v>
      </c>
      <c r="C12775">
        <v>769</v>
      </c>
      <c r="D12775" t="s">
        <v>8969</v>
      </c>
      <c r="E12775" t="s">
        <v>974</v>
      </c>
      <c r="K12775" t="str">
        <f t="shared" si="199"/>
        <v>Lactobacillus_rhamnosus</v>
      </c>
    </row>
    <row r="12776" spans="1:11" x14ac:dyDescent="0.2">
      <c r="A12776" t="s">
        <v>415</v>
      </c>
      <c r="B12776" t="s">
        <v>416</v>
      </c>
      <c r="C12776">
        <v>778</v>
      </c>
      <c r="D12776" t="s">
        <v>8975</v>
      </c>
      <c r="E12776" t="s">
        <v>974</v>
      </c>
      <c r="K12776" t="str">
        <f t="shared" si="199"/>
        <v>Lactobacillus_salivarius</v>
      </c>
    </row>
    <row r="12777" spans="1:11" x14ac:dyDescent="0.2">
      <c r="A12777" t="s">
        <v>484</v>
      </c>
      <c r="B12777" t="s">
        <v>293</v>
      </c>
      <c r="C12777">
        <v>863</v>
      </c>
      <c r="D12777" t="s">
        <v>8960</v>
      </c>
      <c r="E12777" t="s">
        <v>919</v>
      </c>
      <c r="K12777" t="str">
        <f t="shared" si="199"/>
        <v>Klebsiella_pneumoniae</v>
      </c>
    </row>
    <row r="12778" spans="1:11" x14ac:dyDescent="0.2">
      <c r="A12778" t="s">
        <v>484</v>
      </c>
      <c r="B12778" t="s">
        <v>6158</v>
      </c>
      <c r="C12778">
        <v>865</v>
      </c>
      <c r="D12778" t="s">
        <v>8960</v>
      </c>
      <c r="E12778" t="s">
        <v>919</v>
      </c>
      <c r="K12778" t="str">
        <f t="shared" si="199"/>
        <v>Klebsiella_quasipneumoniae</v>
      </c>
    </row>
    <row r="12779" spans="1:11" x14ac:dyDescent="0.2">
      <c r="A12779" t="s">
        <v>415</v>
      </c>
      <c r="B12779" t="s">
        <v>523</v>
      </c>
      <c r="C12779">
        <v>893</v>
      </c>
      <c r="D12779" t="s">
        <v>8969</v>
      </c>
      <c r="E12779" t="s">
        <v>919</v>
      </c>
      <c r="K12779" t="str">
        <f t="shared" si="199"/>
        <v>Lactobacillus_rhamnosus</v>
      </c>
    </row>
    <row r="12780" spans="1:11" x14ac:dyDescent="0.2">
      <c r="A12780" t="s">
        <v>349</v>
      </c>
      <c r="B12780" t="s">
        <v>423</v>
      </c>
      <c r="C12780">
        <v>975</v>
      </c>
      <c r="D12780" t="s">
        <v>8958</v>
      </c>
      <c r="E12780" t="s">
        <v>919</v>
      </c>
      <c r="K12780" t="str">
        <f t="shared" si="199"/>
        <v>Staphylococcus_aureus</v>
      </c>
    </row>
    <row r="12781" spans="1:11" x14ac:dyDescent="0.2">
      <c r="A12781" t="s">
        <v>275</v>
      </c>
      <c r="B12781" t="s">
        <v>276</v>
      </c>
      <c r="C12781">
        <v>991</v>
      </c>
      <c r="D12781" t="s">
        <v>8944</v>
      </c>
      <c r="E12781" t="s">
        <v>8959</v>
      </c>
      <c r="F12781" t="s">
        <v>919</v>
      </c>
      <c r="K12781" t="str">
        <f t="shared" si="199"/>
        <v>Pseudomonas_aeruginosa</v>
      </c>
    </row>
    <row r="12782" spans="1:11" x14ac:dyDescent="0.2">
      <c r="A12782" t="s">
        <v>275</v>
      </c>
      <c r="B12782" t="s">
        <v>276</v>
      </c>
      <c r="C12782">
        <v>913</v>
      </c>
      <c r="D12782" t="s">
        <v>8959</v>
      </c>
      <c r="E12782" t="s">
        <v>919</v>
      </c>
      <c r="K12782" t="str">
        <f t="shared" si="199"/>
        <v>Pseudomonas_aeruginosa</v>
      </c>
    </row>
    <row r="12783" spans="1:11" x14ac:dyDescent="0.2">
      <c r="A12783" t="s">
        <v>415</v>
      </c>
      <c r="B12783" t="s">
        <v>523</v>
      </c>
      <c r="C12783">
        <v>906</v>
      </c>
      <c r="D12783" t="s">
        <v>8969</v>
      </c>
      <c r="E12783" t="s">
        <v>919</v>
      </c>
      <c r="K12783" t="str">
        <f t="shared" si="199"/>
        <v>Lactobacillus_rhamnosus</v>
      </c>
    </row>
    <row r="12784" spans="1:11" x14ac:dyDescent="0.2">
      <c r="A12784" t="s">
        <v>484</v>
      </c>
      <c r="B12784" t="s">
        <v>293</v>
      </c>
      <c r="C12784">
        <v>913</v>
      </c>
      <c r="D12784" t="s">
        <v>8960</v>
      </c>
      <c r="E12784" t="s">
        <v>919</v>
      </c>
      <c r="K12784" t="str">
        <f t="shared" si="199"/>
        <v>Klebsiella_pneumoniae</v>
      </c>
    </row>
    <row r="12785" spans="1:11" x14ac:dyDescent="0.2">
      <c r="A12785" t="s">
        <v>484</v>
      </c>
      <c r="B12785" t="s">
        <v>293</v>
      </c>
      <c r="C12785">
        <v>930</v>
      </c>
      <c r="D12785" t="s">
        <v>8960</v>
      </c>
      <c r="E12785" t="s">
        <v>919</v>
      </c>
      <c r="K12785" t="str">
        <f t="shared" si="199"/>
        <v>Klebsiella_pneumoniae</v>
      </c>
    </row>
    <row r="12786" spans="1:11" x14ac:dyDescent="0.2">
      <c r="A12786" t="s">
        <v>275</v>
      </c>
      <c r="B12786" t="s">
        <v>276</v>
      </c>
      <c r="C12786">
        <v>958</v>
      </c>
      <c r="D12786" t="s">
        <v>8959</v>
      </c>
      <c r="E12786" t="s">
        <v>919</v>
      </c>
      <c r="K12786" t="str">
        <f t="shared" si="199"/>
        <v>Pseudomonas_aeruginosa</v>
      </c>
    </row>
    <row r="12787" spans="1:11" x14ac:dyDescent="0.2">
      <c r="A12787" t="s">
        <v>484</v>
      </c>
      <c r="B12787" t="s">
        <v>293</v>
      </c>
      <c r="C12787" t="s">
        <v>8977</v>
      </c>
      <c r="D12787">
        <v>977</v>
      </c>
      <c r="E12787" t="s">
        <v>8944</v>
      </c>
      <c r="F12787" t="s">
        <v>8978</v>
      </c>
      <c r="G12787" t="s">
        <v>919</v>
      </c>
      <c r="K12787" t="str">
        <f t="shared" si="199"/>
        <v>Klebsiella_pneumoniae</v>
      </c>
    </row>
    <row r="12788" spans="1:11" x14ac:dyDescent="0.2">
      <c r="A12788" t="s">
        <v>484</v>
      </c>
      <c r="B12788" t="s">
        <v>293</v>
      </c>
      <c r="C12788">
        <v>98</v>
      </c>
      <c r="D12788" t="s">
        <v>8960</v>
      </c>
      <c r="E12788" t="s">
        <v>919</v>
      </c>
      <c r="K12788" t="str">
        <f t="shared" si="199"/>
        <v>Klebsiella_pneumoniae</v>
      </c>
    </row>
    <row r="12789" spans="1:11" x14ac:dyDescent="0.2">
      <c r="A12789" t="s">
        <v>415</v>
      </c>
      <c r="B12789" t="s">
        <v>523</v>
      </c>
      <c r="C12789">
        <v>988</v>
      </c>
      <c r="D12789" t="s">
        <v>8969</v>
      </c>
      <c r="E12789" t="s">
        <v>919</v>
      </c>
      <c r="K12789" t="str">
        <f t="shared" si="199"/>
        <v>Lactobacillus_rhamnosus</v>
      </c>
    </row>
    <row r="12790" spans="1:11" x14ac:dyDescent="0.2">
      <c r="A12790" t="s">
        <v>1190</v>
      </c>
      <c r="B12790" t="s">
        <v>2649</v>
      </c>
      <c r="C12790">
        <v>907</v>
      </c>
      <c r="D12790" t="s">
        <v>8962</v>
      </c>
      <c r="E12790" t="s">
        <v>919</v>
      </c>
      <c r="K12790" t="str">
        <f t="shared" si="199"/>
        <v>Serratia_marcescens</v>
      </c>
    </row>
    <row r="12791" spans="1:11" x14ac:dyDescent="0.2">
      <c r="A12791" t="s">
        <v>275</v>
      </c>
      <c r="B12791" t="s">
        <v>276</v>
      </c>
      <c r="C12791">
        <v>908</v>
      </c>
      <c r="D12791" t="s">
        <v>8959</v>
      </c>
      <c r="E12791" t="s">
        <v>919</v>
      </c>
      <c r="K12791" t="str">
        <f t="shared" si="199"/>
        <v>Pseudomonas_aeruginosa</v>
      </c>
    </row>
    <row r="12792" spans="1:11" x14ac:dyDescent="0.2">
      <c r="A12792" t="s">
        <v>349</v>
      </c>
      <c r="B12792" t="s">
        <v>423</v>
      </c>
      <c r="C12792">
        <v>922</v>
      </c>
      <c r="D12792" t="s">
        <v>8958</v>
      </c>
      <c r="E12792" t="s">
        <v>919</v>
      </c>
      <c r="K12792" t="str">
        <f t="shared" si="199"/>
        <v>Staphylococcus_aureus</v>
      </c>
    </row>
    <row r="12793" spans="1:11" x14ac:dyDescent="0.2">
      <c r="A12793" t="s">
        <v>275</v>
      </c>
      <c r="B12793" t="s">
        <v>276</v>
      </c>
      <c r="C12793">
        <v>927</v>
      </c>
      <c r="D12793" t="s">
        <v>8959</v>
      </c>
      <c r="E12793" t="s">
        <v>919</v>
      </c>
      <c r="K12793" t="str">
        <f t="shared" si="199"/>
        <v>Pseudomonas_aeruginosa</v>
      </c>
    </row>
    <row r="12794" spans="1:11" x14ac:dyDescent="0.2">
      <c r="A12794" t="s">
        <v>415</v>
      </c>
      <c r="B12794" t="s">
        <v>523</v>
      </c>
      <c r="C12794">
        <v>943</v>
      </c>
      <c r="D12794" t="s">
        <v>8969</v>
      </c>
      <c r="E12794" t="s">
        <v>919</v>
      </c>
      <c r="K12794" t="str">
        <f t="shared" si="199"/>
        <v>Lactobacillus_rhamnosus</v>
      </c>
    </row>
    <row r="12795" spans="1:11" x14ac:dyDescent="0.2">
      <c r="A12795" t="s">
        <v>349</v>
      </c>
      <c r="B12795" t="s">
        <v>423</v>
      </c>
      <c r="C12795">
        <v>954</v>
      </c>
      <c r="D12795" t="s">
        <v>8958</v>
      </c>
      <c r="E12795" t="s">
        <v>919</v>
      </c>
      <c r="K12795" t="str">
        <f t="shared" si="199"/>
        <v>Staphylococcus_aureus</v>
      </c>
    </row>
    <row r="12796" spans="1:11" x14ac:dyDescent="0.2">
      <c r="A12796" t="s">
        <v>349</v>
      </c>
      <c r="B12796" t="s">
        <v>423</v>
      </c>
      <c r="C12796">
        <v>955</v>
      </c>
      <c r="D12796" t="s">
        <v>8958</v>
      </c>
      <c r="E12796" t="s">
        <v>919</v>
      </c>
      <c r="K12796" t="str">
        <f t="shared" si="199"/>
        <v>Staphylococcus_aureus</v>
      </c>
    </row>
    <row r="12797" spans="1:11" x14ac:dyDescent="0.2">
      <c r="A12797" t="s">
        <v>349</v>
      </c>
      <c r="B12797" t="s">
        <v>423</v>
      </c>
      <c r="C12797">
        <v>956</v>
      </c>
      <c r="D12797" t="s">
        <v>8958</v>
      </c>
      <c r="E12797" t="s">
        <v>974</v>
      </c>
      <c r="K12797" t="str">
        <f t="shared" si="199"/>
        <v>Staphylococcus_aureus</v>
      </c>
    </row>
    <row r="12798" spans="1:11" x14ac:dyDescent="0.2">
      <c r="A12798" t="s">
        <v>275</v>
      </c>
      <c r="B12798" t="s">
        <v>276</v>
      </c>
      <c r="C12798">
        <v>957</v>
      </c>
      <c r="D12798" t="s">
        <v>8959</v>
      </c>
      <c r="E12798" t="s">
        <v>919</v>
      </c>
      <c r="K12798" t="str">
        <f t="shared" si="199"/>
        <v>Pseudomonas_aeruginosa</v>
      </c>
    </row>
    <row r="12799" spans="1:11" x14ac:dyDescent="0.2">
      <c r="A12799" t="s">
        <v>349</v>
      </c>
      <c r="B12799" t="s">
        <v>423</v>
      </c>
      <c r="C12799">
        <v>976</v>
      </c>
      <c r="D12799" t="s">
        <v>8958</v>
      </c>
      <c r="E12799" t="s">
        <v>919</v>
      </c>
      <c r="K12799" t="str">
        <f t="shared" si="199"/>
        <v>Staphylococcus_aureus</v>
      </c>
    </row>
    <row r="12800" spans="1:11" x14ac:dyDescent="0.2">
      <c r="A12800" t="s">
        <v>484</v>
      </c>
      <c r="B12800" t="s">
        <v>293</v>
      </c>
      <c r="C12800" t="s">
        <v>8977</v>
      </c>
      <c r="D12800">
        <v>977</v>
      </c>
      <c r="E12800" t="s">
        <v>8953</v>
      </c>
      <c r="F12800" t="s">
        <v>8978</v>
      </c>
      <c r="G12800" t="s">
        <v>919</v>
      </c>
      <c r="K12800" t="str">
        <f t="shared" si="199"/>
        <v>Klebsiella_pneumoniae</v>
      </c>
    </row>
    <row r="12801" spans="1:11" x14ac:dyDescent="0.2">
      <c r="A12801" t="s">
        <v>415</v>
      </c>
      <c r="B12801" t="s">
        <v>605</v>
      </c>
      <c r="C12801">
        <v>987</v>
      </c>
      <c r="D12801" t="s">
        <v>8979</v>
      </c>
      <c r="E12801" t="s">
        <v>919</v>
      </c>
      <c r="K12801" t="str">
        <f t="shared" si="199"/>
        <v>Lactobacillus_gasseri</v>
      </c>
    </row>
    <row r="12802" spans="1:11" x14ac:dyDescent="0.2">
      <c r="A12802" t="s">
        <v>275</v>
      </c>
      <c r="B12802" t="s">
        <v>276</v>
      </c>
      <c r="C12802">
        <v>991</v>
      </c>
      <c r="D12802" t="s">
        <v>8953</v>
      </c>
      <c r="E12802" t="s">
        <v>8959</v>
      </c>
      <c r="F12802" t="s">
        <v>919</v>
      </c>
      <c r="K12802" t="str">
        <f t="shared" ref="K12802:K12865" si="200">CONCATENATE(A12802,"_",B12802)</f>
        <v>Pseudomonas_aeruginosa</v>
      </c>
    </row>
    <row r="12803" spans="1:11" x14ac:dyDescent="0.2">
      <c r="A12803" t="s">
        <v>278</v>
      </c>
      <c r="B12803" t="s">
        <v>336</v>
      </c>
      <c r="C12803">
        <v>1006</v>
      </c>
      <c r="D12803" t="s">
        <v>8980</v>
      </c>
      <c r="E12803" t="s">
        <v>919</v>
      </c>
      <c r="K12803" t="str">
        <f t="shared" si="200"/>
        <v>Streptococcus_mutans</v>
      </c>
    </row>
    <row r="12804" spans="1:11" x14ac:dyDescent="0.2">
      <c r="A12804" t="s">
        <v>349</v>
      </c>
      <c r="B12804" t="s">
        <v>350</v>
      </c>
      <c r="C12804">
        <v>101</v>
      </c>
      <c r="D12804" t="s">
        <v>8964</v>
      </c>
      <c r="E12804" t="s">
        <v>919</v>
      </c>
      <c r="K12804" t="str">
        <f t="shared" si="200"/>
        <v>Staphylococcus_epidermidis</v>
      </c>
    </row>
    <row r="12805" spans="1:11" x14ac:dyDescent="0.2">
      <c r="A12805" t="s">
        <v>349</v>
      </c>
      <c r="B12805" t="s">
        <v>350</v>
      </c>
      <c r="C12805">
        <v>1022</v>
      </c>
      <c r="D12805" t="s">
        <v>8964</v>
      </c>
      <c r="E12805" t="s">
        <v>974</v>
      </c>
      <c r="K12805" t="str">
        <f t="shared" si="200"/>
        <v>Staphylococcus_epidermidis</v>
      </c>
    </row>
    <row r="12806" spans="1:11" x14ac:dyDescent="0.2">
      <c r="A12806" t="s">
        <v>349</v>
      </c>
      <c r="B12806" t="s">
        <v>350</v>
      </c>
      <c r="C12806">
        <v>1023</v>
      </c>
      <c r="D12806" t="s">
        <v>8964</v>
      </c>
      <c r="E12806" t="s">
        <v>974</v>
      </c>
      <c r="K12806" t="str">
        <f t="shared" si="200"/>
        <v>Staphylococcus_epidermidis</v>
      </c>
    </row>
    <row r="12807" spans="1:11" x14ac:dyDescent="0.2">
      <c r="A12807" t="s">
        <v>349</v>
      </c>
      <c r="B12807" t="s">
        <v>350</v>
      </c>
      <c r="C12807">
        <v>1026</v>
      </c>
      <c r="D12807" t="s">
        <v>8964</v>
      </c>
      <c r="E12807" t="s">
        <v>919</v>
      </c>
      <c r="K12807" t="str">
        <f t="shared" si="200"/>
        <v>Staphylococcus_epidermidis</v>
      </c>
    </row>
    <row r="12808" spans="1:11" x14ac:dyDescent="0.2">
      <c r="A12808" t="s">
        <v>733</v>
      </c>
      <c r="B12808" t="s">
        <v>734</v>
      </c>
      <c r="C12808">
        <v>1030</v>
      </c>
      <c r="D12808" t="s">
        <v>8981</v>
      </c>
      <c r="E12808" t="s">
        <v>919</v>
      </c>
      <c r="K12808" t="str">
        <f t="shared" si="200"/>
        <v>Stenotrophomonas_maltophilia</v>
      </c>
    </row>
    <row r="12809" spans="1:11" x14ac:dyDescent="0.2">
      <c r="A12809" t="s">
        <v>349</v>
      </c>
      <c r="B12809" t="s">
        <v>350</v>
      </c>
      <c r="C12809">
        <v>1067</v>
      </c>
      <c r="D12809" t="s">
        <v>8964</v>
      </c>
      <c r="E12809" t="s">
        <v>974</v>
      </c>
      <c r="K12809" t="str">
        <f t="shared" si="200"/>
        <v>Staphylococcus_epidermidis</v>
      </c>
    </row>
    <row r="12810" spans="1:11" x14ac:dyDescent="0.2">
      <c r="A12810" t="s">
        <v>349</v>
      </c>
      <c r="B12810" t="s">
        <v>866</v>
      </c>
      <c r="C12810">
        <v>1118</v>
      </c>
      <c r="D12810" t="s">
        <v>8982</v>
      </c>
      <c r="E12810" t="s">
        <v>974</v>
      </c>
      <c r="K12810" t="str">
        <f t="shared" si="200"/>
        <v>Staphylococcus_hominis</v>
      </c>
    </row>
    <row r="12811" spans="1:11" x14ac:dyDescent="0.2">
      <c r="A12811" t="s">
        <v>349</v>
      </c>
      <c r="B12811" t="s">
        <v>350</v>
      </c>
      <c r="C12811">
        <v>1204</v>
      </c>
      <c r="D12811" t="s">
        <v>8964</v>
      </c>
      <c r="E12811" t="s">
        <v>919</v>
      </c>
      <c r="K12811" t="str">
        <f t="shared" si="200"/>
        <v>Staphylococcus_epidermidis</v>
      </c>
    </row>
    <row r="12812" spans="1:11" x14ac:dyDescent="0.2">
      <c r="A12812" t="s">
        <v>278</v>
      </c>
      <c r="B12812" t="s">
        <v>1589</v>
      </c>
      <c r="C12812">
        <v>1213</v>
      </c>
      <c r="D12812" t="s">
        <v>8983</v>
      </c>
      <c r="E12812" t="s">
        <v>919</v>
      </c>
      <c r="K12812" t="str">
        <f t="shared" si="200"/>
        <v>Streptococcus_pseudopneumoniae</v>
      </c>
    </row>
    <row r="12813" spans="1:11" x14ac:dyDescent="0.2">
      <c r="A12813" t="s">
        <v>349</v>
      </c>
      <c r="B12813" t="s">
        <v>350</v>
      </c>
      <c r="C12813">
        <v>1249</v>
      </c>
      <c r="D12813" t="s">
        <v>8964</v>
      </c>
      <c r="E12813" t="s">
        <v>919</v>
      </c>
      <c r="K12813" t="str">
        <f t="shared" si="200"/>
        <v>Staphylococcus_epidermidis</v>
      </c>
    </row>
    <row r="12814" spans="1:11" x14ac:dyDescent="0.2">
      <c r="A12814" t="s">
        <v>349</v>
      </c>
      <c r="B12814" t="s">
        <v>350</v>
      </c>
      <c r="C12814">
        <v>1289</v>
      </c>
      <c r="D12814" t="s">
        <v>8964</v>
      </c>
      <c r="E12814" t="s">
        <v>974</v>
      </c>
      <c r="K12814" t="str">
        <f t="shared" si="200"/>
        <v>Staphylococcus_epidermidis</v>
      </c>
    </row>
    <row r="12815" spans="1:11" x14ac:dyDescent="0.2">
      <c r="A12815" t="s">
        <v>349</v>
      </c>
      <c r="B12815" t="s">
        <v>350</v>
      </c>
      <c r="C12815">
        <v>102</v>
      </c>
      <c r="D12815" t="s">
        <v>8964</v>
      </c>
      <c r="E12815" t="s">
        <v>974</v>
      </c>
      <c r="K12815" t="str">
        <f t="shared" si="200"/>
        <v>Staphylococcus_epidermidis</v>
      </c>
    </row>
    <row r="12816" spans="1:11" x14ac:dyDescent="0.2">
      <c r="A12816" t="s">
        <v>733</v>
      </c>
      <c r="B12816" t="s">
        <v>734</v>
      </c>
      <c r="C12816">
        <v>1025</v>
      </c>
      <c r="D12816" t="s">
        <v>8981</v>
      </c>
      <c r="E12816" t="s">
        <v>919</v>
      </c>
      <c r="K12816" t="str">
        <f t="shared" si="200"/>
        <v>Stenotrophomonas_maltophilia</v>
      </c>
    </row>
    <row r="12817" spans="1:11" x14ac:dyDescent="0.2">
      <c r="A12817" t="s">
        <v>278</v>
      </c>
      <c r="B12817" t="s">
        <v>1291</v>
      </c>
      <c r="C12817">
        <v>1043</v>
      </c>
      <c r="D12817" t="s">
        <v>8984</v>
      </c>
      <c r="E12817" t="s">
        <v>919</v>
      </c>
      <c r="K12817" t="str">
        <f t="shared" si="200"/>
        <v>Streptococcus_anginosus</v>
      </c>
    </row>
    <row r="12818" spans="1:11" x14ac:dyDescent="0.2">
      <c r="A12818" t="s">
        <v>349</v>
      </c>
      <c r="B12818" t="s">
        <v>1141</v>
      </c>
      <c r="C12818">
        <v>1090</v>
      </c>
      <c r="D12818" t="s">
        <v>8964</v>
      </c>
      <c r="E12818" t="s">
        <v>919</v>
      </c>
      <c r="K12818" t="str">
        <f t="shared" si="200"/>
        <v>Staphylococcus_capitis</v>
      </c>
    </row>
    <row r="12819" spans="1:11" x14ac:dyDescent="0.2">
      <c r="A12819" t="s">
        <v>733</v>
      </c>
      <c r="B12819" t="s">
        <v>734</v>
      </c>
      <c r="C12819">
        <v>1136</v>
      </c>
      <c r="D12819" t="s">
        <v>8981</v>
      </c>
      <c r="E12819" t="s">
        <v>919</v>
      </c>
      <c r="K12819" t="str">
        <f t="shared" si="200"/>
        <v>Stenotrophomonas_maltophilia</v>
      </c>
    </row>
    <row r="12820" spans="1:11" x14ac:dyDescent="0.2">
      <c r="A12820" t="s">
        <v>349</v>
      </c>
      <c r="B12820" t="s">
        <v>350</v>
      </c>
      <c r="C12820">
        <v>1144</v>
      </c>
      <c r="D12820" t="s">
        <v>8964</v>
      </c>
      <c r="E12820" t="s">
        <v>974</v>
      </c>
      <c r="K12820" t="str">
        <f t="shared" si="200"/>
        <v>Staphylococcus_epidermidis</v>
      </c>
    </row>
    <row r="12821" spans="1:11" x14ac:dyDescent="0.2">
      <c r="A12821" t="s">
        <v>733</v>
      </c>
      <c r="B12821" t="s">
        <v>734</v>
      </c>
      <c r="C12821">
        <v>1149</v>
      </c>
      <c r="D12821" t="s">
        <v>8981</v>
      </c>
      <c r="E12821" t="s">
        <v>974</v>
      </c>
      <c r="K12821" t="str">
        <f t="shared" si="200"/>
        <v>Stenotrophomonas_maltophilia</v>
      </c>
    </row>
    <row r="12822" spans="1:11" x14ac:dyDescent="0.2">
      <c r="A12822" t="s">
        <v>278</v>
      </c>
      <c r="B12822" t="s">
        <v>416</v>
      </c>
      <c r="C12822">
        <v>1270</v>
      </c>
      <c r="D12822" t="s">
        <v>8985</v>
      </c>
      <c r="E12822" t="s">
        <v>919</v>
      </c>
      <c r="K12822" t="str">
        <f t="shared" si="200"/>
        <v>Streptococcus_salivarius</v>
      </c>
    </row>
    <row r="12823" spans="1:11" x14ac:dyDescent="0.2">
      <c r="A12823" t="s">
        <v>278</v>
      </c>
      <c r="B12823" t="s">
        <v>1589</v>
      </c>
      <c r="C12823">
        <v>1271</v>
      </c>
      <c r="D12823" t="s">
        <v>8953</v>
      </c>
      <c r="E12823" t="s">
        <v>8983</v>
      </c>
      <c r="F12823" t="s">
        <v>919</v>
      </c>
      <c r="K12823" t="str">
        <f t="shared" si="200"/>
        <v>Streptococcus_pseudopneumoniae</v>
      </c>
    </row>
    <row r="12824" spans="1:11" x14ac:dyDescent="0.2">
      <c r="A12824" t="s">
        <v>349</v>
      </c>
      <c r="B12824" t="s">
        <v>866</v>
      </c>
      <c r="C12824">
        <v>1288</v>
      </c>
      <c r="D12824" t="s">
        <v>8964</v>
      </c>
      <c r="E12824" t="s">
        <v>919</v>
      </c>
      <c r="K12824" t="str">
        <f t="shared" si="200"/>
        <v>Staphylococcus_hominis</v>
      </c>
    </row>
    <row r="12825" spans="1:11" x14ac:dyDescent="0.2">
      <c r="A12825" t="s">
        <v>349</v>
      </c>
      <c r="B12825" t="s">
        <v>350</v>
      </c>
      <c r="C12825">
        <v>1295</v>
      </c>
      <c r="D12825" t="s">
        <v>8964</v>
      </c>
      <c r="E12825" t="s">
        <v>919</v>
      </c>
      <c r="K12825" t="str">
        <f t="shared" si="200"/>
        <v>Staphylococcus_epidermidis</v>
      </c>
    </row>
    <row r="12826" spans="1:11" x14ac:dyDescent="0.2">
      <c r="A12826" t="s">
        <v>349</v>
      </c>
      <c r="B12826" t="s">
        <v>350</v>
      </c>
      <c r="C12826">
        <v>1296</v>
      </c>
      <c r="D12826" t="s">
        <v>8964</v>
      </c>
      <c r="E12826" t="s">
        <v>919</v>
      </c>
      <c r="K12826" t="str">
        <f t="shared" si="200"/>
        <v>Staphylococcus_epidermidis</v>
      </c>
    </row>
    <row r="12827" spans="1:11" x14ac:dyDescent="0.2">
      <c r="A12827" t="s">
        <v>733</v>
      </c>
      <c r="B12827" t="s">
        <v>734</v>
      </c>
      <c r="C12827">
        <v>1305</v>
      </c>
      <c r="D12827" t="s">
        <v>8944</v>
      </c>
      <c r="E12827" t="s">
        <v>8981</v>
      </c>
      <c r="F12827" t="s">
        <v>919</v>
      </c>
      <c r="K12827" t="str">
        <f t="shared" si="200"/>
        <v>Stenotrophomonas_maltophilia</v>
      </c>
    </row>
    <row r="12828" spans="1:11" x14ac:dyDescent="0.2">
      <c r="A12828" t="s">
        <v>278</v>
      </c>
      <c r="B12828" t="s">
        <v>922</v>
      </c>
      <c r="C12828">
        <v>1314</v>
      </c>
      <c r="D12828" t="s">
        <v>8986</v>
      </c>
      <c r="E12828" t="s">
        <v>919</v>
      </c>
      <c r="K12828" t="str">
        <f t="shared" si="200"/>
        <v>Streptococcus_oralis</v>
      </c>
    </row>
    <row r="12829" spans="1:11" x14ac:dyDescent="0.2">
      <c r="A12829" t="s">
        <v>278</v>
      </c>
      <c r="B12829" t="s">
        <v>336</v>
      </c>
      <c r="C12829">
        <v>1002</v>
      </c>
      <c r="D12829" t="s">
        <v>8980</v>
      </c>
      <c r="E12829" t="s">
        <v>919</v>
      </c>
      <c r="K12829" t="str">
        <f t="shared" si="200"/>
        <v>Streptococcus_mutans</v>
      </c>
    </row>
    <row r="12830" spans="1:11" x14ac:dyDescent="0.2">
      <c r="A12830" t="s">
        <v>278</v>
      </c>
      <c r="B12830" t="s">
        <v>416</v>
      </c>
      <c r="C12830">
        <v>1003</v>
      </c>
      <c r="D12830" t="s">
        <v>8987</v>
      </c>
      <c r="E12830" t="s">
        <v>919</v>
      </c>
      <c r="K12830" t="str">
        <f t="shared" si="200"/>
        <v>Streptococcus_salivarius</v>
      </c>
    </row>
    <row r="12831" spans="1:11" x14ac:dyDescent="0.2">
      <c r="A12831" t="s">
        <v>278</v>
      </c>
      <c r="B12831" t="s">
        <v>1589</v>
      </c>
      <c r="C12831">
        <v>144</v>
      </c>
      <c r="D12831" t="s">
        <v>8983</v>
      </c>
      <c r="E12831" t="s">
        <v>919</v>
      </c>
      <c r="K12831" t="str">
        <f t="shared" si="200"/>
        <v>Streptococcus_pseudopneumoniae</v>
      </c>
    </row>
    <row r="12832" spans="1:11" x14ac:dyDescent="0.2">
      <c r="A12832" t="s">
        <v>349</v>
      </c>
      <c r="B12832" t="s">
        <v>350</v>
      </c>
      <c r="C12832">
        <v>1021</v>
      </c>
      <c r="D12832" t="s">
        <v>8944</v>
      </c>
      <c r="E12832" t="s">
        <v>8964</v>
      </c>
      <c r="F12832" t="s">
        <v>974</v>
      </c>
      <c r="K12832" t="str">
        <f t="shared" si="200"/>
        <v>Staphylococcus_epidermidis</v>
      </c>
    </row>
    <row r="12833" spans="1:11" x14ac:dyDescent="0.2">
      <c r="A12833" t="s">
        <v>349</v>
      </c>
      <c r="B12833" t="s">
        <v>350</v>
      </c>
      <c r="C12833">
        <v>1024</v>
      </c>
      <c r="D12833" t="s">
        <v>8964</v>
      </c>
      <c r="E12833" t="s">
        <v>919</v>
      </c>
      <c r="K12833" t="str">
        <f t="shared" si="200"/>
        <v>Staphylococcus_epidermidis</v>
      </c>
    </row>
    <row r="12834" spans="1:11" x14ac:dyDescent="0.2">
      <c r="A12834" t="s">
        <v>349</v>
      </c>
      <c r="B12834" t="s">
        <v>350</v>
      </c>
      <c r="C12834">
        <v>1028</v>
      </c>
      <c r="D12834" t="s">
        <v>8964</v>
      </c>
      <c r="E12834" t="s">
        <v>919</v>
      </c>
      <c r="K12834" t="str">
        <f t="shared" si="200"/>
        <v>Staphylococcus_epidermidis</v>
      </c>
    </row>
    <row r="12835" spans="1:11" x14ac:dyDescent="0.2">
      <c r="A12835" t="s">
        <v>349</v>
      </c>
      <c r="B12835" t="s">
        <v>350</v>
      </c>
      <c r="C12835">
        <v>1029</v>
      </c>
      <c r="D12835" t="s">
        <v>8964</v>
      </c>
      <c r="E12835" t="s">
        <v>919</v>
      </c>
      <c r="K12835" t="str">
        <f t="shared" si="200"/>
        <v>Staphylococcus_epidermidis</v>
      </c>
    </row>
    <row r="12836" spans="1:11" x14ac:dyDescent="0.2">
      <c r="A12836" t="s">
        <v>349</v>
      </c>
      <c r="B12836" t="s">
        <v>350</v>
      </c>
      <c r="C12836">
        <v>1040</v>
      </c>
      <c r="D12836" t="s">
        <v>8964</v>
      </c>
      <c r="E12836" t="s">
        <v>974</v>
      </c>
      <c r="K12836" t="str">
        <f t="shared" si="200"/>
        <v>Staphylococcus_epidermidis</v>
      </c>
    </row>
    <row r="12837" spans="1:11" x14ac:dyDescent="0.2">
      <c r="A12837" t="s">
        <v>278</v>
      </c>
      <c r="B12837" t="s">
        <v>845</v>
      </c>
      <c r="C12837">
        <v>1042</v>
      </c>
      <c r="D12837" t="s">
        <v>8983</v>
      </c>
      <c r="E12837" t="s">
        <v>919</v>
      </c>
      <c r="K12837" t="str">
        <f t="shared" si="200"/>
        <v>Streptococcus_mitis</v>
      </c>
    </row>
    <row r="12838" spans="1:11" x14ac:dyDescent="0.2">
      <c r="A12838" t="s">
        <v>349</v>
      </c>
      <c r="B12838" t="s">
        <v>350</v>
      </c>
      <c r="C12838">
        <v>1063</v>
      </c>
      <c r="D12838" t="s">
        <v>8964</v>
      </c>
      <c r="E12838" t="s">
        <v>919</v>
      </c>
      <c r="K12838" t="str">
        <f t="shared" si="200"/>
        <v>Staphylococcus_epidermidis</v>
      </c>
    </row>
    <row r="12839" spans="1:11" x14ac:dyDescent="0.2">
      <c r="A12839" t="s">
        <v>349</v>
      </c>
      <c r="B12839" t="s">
        <v>1141</v>
      </c>
      <c r="C12839">
        <v>1069</v>
      </c>
      <c r="D12839" t="s">
        <v>8964</v>
      </c>
      <c r="E12839" t="s">
        <v>919</v>
      </c>
      <c r="K12839" t="str">
        <f t="shared" si="200"/>
        <v>Staphylococcus_capitis</v>
      </c>
    </row>
    <row r="12840" spans="1:11" x14ac:dyDescent="0.2">
      <c r="A12840" t="s">
        <v>278</v>
      </c>
      <c r="B12840" t="s">
        <v>1291</v>
      </c>
      <c r="C12840">
        <v>1080</v>
      </c>
      <c r="D12840" t="s">
        <v>8988</v>
      </c>
      <c r="E12840" t="s">
        <v>919</v>
      </c>
      <c r="K12840" t="str">
        <f t="shared" si="200"/>
        <v>Streptococcus_anginosus</v>
      </c>
    </row>
    <row r="12841" spans="1:11" x14ac:dyDescent="0.2">
      <c r="A12841" t="s">
        <v>349</v>
      </c>
      <c r="B12841" t="s">
        <v>350</v>
      </c>
      <c r="C12841">
        <v>1097</v>
      </c>
      <c r="D12841" t="s">
        <v>8964</v>
      </c>
      <c r="E12841" t="s">
        <v>919</v>
      </c>
      <c r="K12841" t="str">
        <f t="shared" si="200"/>
        <v>Staphylococcus_epidermidis</v>
      </c>
    </row>
    <row r="12842" spans="1:11" x14ac:dyDescent="0.2">
      <c r="A12842" t="s">
        <v>733</v>
      </c>
      <c r="B12842" t="s">
        <v>734</v>
      </c>
      <c r="C12842">
        <v>1100</v>
      </c>
      <c r="D12842" t="s">
        <v>8981</v>
      </c>
      <c r="E12842" t="s">
        <v>974</v>
      </c>
      <c r="K12842" t="str">
        <f t="shared" si="200"/>
        <v>Stenotrophomonas_maltophilia</v>
      </c>
    </row>
    <row r="12843" spans="1:11" x14ac:dyDescent="0.2">
      <c r="A12843" t="s">
        <v>278</v>
      </c>
      <c r="B12843" t="s">
        <v>845</v>
      </c>
      <c r="C12843">
        <v>1111</v>
      </c>
      <c r="D12843" t="s">
        <v>8989</v>
      </c>
      <c r="E12843" t="s">
        <v>919</v>
      </c>
      <c r="K12843" t="str">
        <f t="shared" si="200"/>
        <v>Streptococcus_mitis</v>
      </c>
    </row>
    <row r="12844" spans="1:11" x14ac:dyDescent="0.2">
      <c r="A12844" t="s">
        <v>349</v>
      </c>
      <c r="B12844" t="s">
        <v>350</v>
      </c>
      <c r="C12844">
        <v>1115</v>
      </c>
      <c r="D12844" t="s">
        <v>8964</v>
      </c>
      <c r="E12844" t="s">
        <v>919</v>
      </c>
      <c r="K12844" t="str">
        <f t="shared" si="200"/>
        <v>Staphylococcus_epidermidis</v>
      </c>
    </row>
    <row r="12845" spans="1:11" x14ac:dyDescent="0.2">
      <c r="A12845" t="s">
        <v>733</v>
      </c>
      <c r="B12845" t="s">
        <v>734</v>
      </c>
      <c r="C12845">
        <v>1189</v>
      </c>
      <c r="D12845" t="s">
        <v>8981</v>
      </c>
      <c r="E12845" t="s">
        <v>974</v>
      </c>
      <c r="K12845" t="str">
        <f t="shared" si="200"/>
        <v>Stenotrophomonas_maltophilia</v>
      </c>
    </row>
    <row r="12846" spans="1:11" x14ac:dyDescent="0.2">
      <c r="A12846" t="s">
        <v>278</v>
      </c>
      <c r="B12846" t="s">
        <v>922</v>
      </c>
      <c r="C12846">
        <v>1212</v>
      </c>
      <c r="D12846" t="s">
        <v>8989</v>
      </c>
      <c r="E12846" t="s">
        <v>919</v>
      </c>
      <c r="K12846" t="str">
        <f t="shared" si="200"/>
        <v>Streptococcus_oralis</v>
      </c>
    </row>
    <row r="12847" spans="1:11" x14ac:dyDescent="0.2">
      <c r="A12847" t="s">
        <v>278</v>
      </c>
      <c r="B12847" t="s">
        <v>845</v>
      </c>
      <c r="C12847">
        <v>1217</v>
      </c>
      <c r="D12847" t="s">
        <v>8983</v>
      </c>
      <c r="E12847" t="s">
        <v>919</v>
      </c>
      <c r="K12847" t="str">
        <f t="shared" si="200"/>
        <v>Streptococcus_mitis</v>
      </c>
    </row>
    <row r="12848" spans="1:11" x14ac:dyDescent="0.2">
      <c r="A12848" t="s">
        <v>278</v>
      </c>
      <c r="B12848" t="s">
        <v>1589</v>
      </c>
      <c r="C12848">
        <v>1272</v>
      </c>
      <c r="D12848" t="s">
        <v>8983</v>
      </c>
      <c r="E12848" t="s">
        <v>974</v>
      </c>
      <c r="K12848" t="str">
        <f t="shared" si="200"/>
        <v>Streptococcus_pseudopneumoniae</v>
      </c>
    </row>
    <row r="12849" spans="1:11" x14ac:dyDescent="0.2">
      <c r="A12849" t="s">
        <v>278</v>
      </c>
      <c r="B12849" t="s">
        <v>952</v>
      </c>
      <c r="C12849">
        <v>1287</v>
      </c>
      <c r="D12849" t="s">
        <v>8990</v>
      </c>
      <c r="E12849" t="s">
        <v>974</v>
      </c>
      <c r="K12849" t="str">
        <f t="shared" si="200"/>
        <v>Streptococcus_parasanguinis</v>
      </c>
    </row>
    <row r="12850" spans="1:11" x14ac:dyDescent="0.2">
      <c r="A12850" t="s">
        <v>349</v>
      </c>
      <c r="B12850" t="s">
        <v>350</v>
      </c>
      <c r="C12850">
        <v>1306</v>
      </c>
      <c r="D12850" t="s">
        <v>8944</v>
      </c>
      <c r="E12850" t="s">
        <v>8964</v>
      </c>
      <c r="F12850" t="s">
        <v>919</v>
      </c>
      <c r="K12850" t="str">
        <f t="shared" si="200"/>
        <v>Staphylococcus_epidermidis</v>
      </c>
    </row>
    <row r="12851" spans="1:11" x14ac:dyDescent="0.2">
      <c r="A12851" t="s">
        <v>349</v>
      </c>
      <c r="B12851" t="s">
        <v>350</v>
      </c>
      <c r="C12851">
        <v>1306</v>
      </c>
      <c r="D12851" t="s">
        <v>8953</v>
      </c>
      <c r="E12851" t="s">
        <v>8964</v>
      </c>
      <c r="F12851" t="s">
        <v>919</v>
      </c>
      <c r="K12851" t="str">
        <f t="shared" si="200"/>
        <v>Staphylococcus_epidermidis</v>
      </c>
    </row>
    <row r="12852" spans="1:11" x14ac:dyDescent="0.2">
      <c r="A12852" t="s">
        <v>278</v>
      </c>
      <c r="B12852" t="s">
        <v>845</v>
      </c>
      <c r="C12852">
        <v>168</v>
      </c>
      <c r="D12852" t="s">
        <v>8983</v>
      </c>
      <c r="E12852" t="s">
        <v>919</v>
      </c>
      <c r="K12852" t="str">
        <f t="shared" si="200"/>
        <v>Streptococcus_mitis</v>
      </c>
    </row>
    <row r="12853" spans="1:11" x14ac:dyDescent="0.2">
      <c r="A12853" t="s">
        <v>349</v>
      </c>
      <c r="B12853" t="s">
        <v>350</v>
      </c>
      <c r="C12853">
        <v>18</v>
      </c>
      <c r="D12853" t="s">
        <v>8964</v>
      </c>
      <c r="E12853" t="s">
        <v>919</v>
      </c>
      <c r="K12853" t="str">
        <f t="shared" si="200"/>
        <v>Staphylococcus_epidermidis</v>
      </c>
    </row>
    <row r="12854" spans="1:11" x14ac:dyDescent="0.2">
      <c r="A12854" t="s">
        <v>278</v>
      </c>
      <c r="B12854" t="s">
        <v>1589</v>
      </c>
      <c r="C12854">
        <v>277</v>
      </c>
      <c r="D12854" t="s">
        <v>8983</v>
      </c>
      <c r="E12854" t="s">
        <v>974</v>
      </c>
      <c r="K12854" t="str">
        <f t="shared" si="200"/>
        <v>Streptococcus_pseudopneumoniae</v>
      </c>
    </row>
    <row r="12855" spans="1:11" x14ac:dyDescent="0.2">
      <c r="A12855" t="s">
        <v>349</v>
      </c>
      <c r="B12855" t="s">
        <v>866</v>
      </c>
      <c r="C12855">
        <v>336</v>
      </c>
      <c r="D12855" t="s">
        <v>8982</v>
      </c>
      <c r="E12855" t="s">
        <v>974</v>
      </c>
      <c r="K12855" t="str">
        <f t="shared" si="200"/>
        <v>Staphylococcus_hominis</v>
      </c>
    </row>
    <row r="12856" spans="1:11" x14ac:dyDescent="0.2">
      <c r="A12856" t="s">
        <v>278</v>
      </c>
      <c r="B12856" t="s">
        <v>320</v>
      </c>
      <c r="C12856">
        <v>357</v>
      </c>
      <c r="D12856" t="s">
        <v>8991</v>
      </c>
      <c r="E12856" t="s">
        <v>919</v>
      </c>
      <c r="K12856" t="str">
        <f t="shared" si="200"/>
        <v>Streptococcus_agalactiae</v>
      </c>
    </row>
    <row r="12857" spans="1:11" x14ac:dyDescent="0.2">
      <c r="A12857" t="s">
        <v>278</v>
      </c>
      <c r="B12857" t="s">
        <v>845</v>
      </c>
      <c r="C12857">
        <v>38</v>
      </c>
      <c r="D12857" t="s">
        <v>8983</v>
      </c>
      <c r="E12857" t="s">
        <v>919</v>
      </c>
      <c r="K12857" t="str">
        <f t="shared" si="200"/>
        <v>Streptococcus_mitis</v>
      </c>
    </row>
    <row r="12858" spans="1:11" x14ac:dyDescent="0.2">
      <c r="A12858" t="s">
        <v>278</v>
      </c>
      <c r="B12858" t="s">
        <v>952</v>
      </c>
      <c r="C12858">
        <v>392</v>
      </c>
      <c r="D12858" t="s">
        <v>8990</v>
      </c>
      <c r="E12858" t="s">
        <v>919</v>
      </c>
      <c r="K12858" t="str">
        <f t="shared" si="200"/>
        <v>Streptococcus_parasanguinis</v>
      </c>
    </row>
    <row r="12859" spans="1:11" x14ac:dyDescent="0.2">
      <c r="A12859" t="s">
        <v>349</v>
      </c>
      <c r="B12859" t="s">
        <v>350</v>
      </c>
      <c r="C12859">
        <v>161</v>
      </c>
      <c r="D12859" t="s">
        <v>8964</v>
      </c>
      <c r="E12859" t="s">
        <v>919</v>
      </c>
      <c r="K12859" t="str">
        <f t="shared" si="200"/>
        <v>Staphylococcus_epidermidis</v>
      </c>
    </row>
    <row r="12860" spans="1:11" x14ac:dyDescent="0.2">
      <c r="A12860" t="s">
        <v>349</v>
      </c>
      <c r="B12860" t="s">
        <v>866</v>
      </c>
      <c r="C12860">
        <v>202</v>
      </c>
      <c r="D12860" t="s">
        <v>8964</v>
      </c>
      <c r="E12860" t="s">
        <v>919</v>
      </c>
      <c r="K12860" t="str">
        <f t="shared" si="200"/>
        <v>Staphylococcus_hominis</v>
      </c>
    </row>
    <row r="12861" spans="1:11" x14ac:dyDescent="0.2">
      <c r="A12861" t="s">
        <v>278</v>
      </c>
      <c r="B12861" t="s">
        <v>922</v>
      </c>
      <c r="C12861">
        <v>206</v>
      </c>
      <c r="D12861" t="s">
        <v>8983</v>
      </c>
      <c r="E12861" t="s">
        <v>919</v>
      </c>
      <c r="K12861" t="str">
        <f t="shared" si="200"/>
        <v>Streptococcus_oralis</v>
      </c>
    </row>
    <row r="12862" spans="1:11" x14ac:dyDescent="0.2">
      <c r="A12862" t="s">
        <v>278</v>
      </c>
      <c r="B12862" t="s">
        <v>595</v>
      </c>
      <c r="C12862">
        <v>216</v>
      </c>
      <c r="D12862" t="s">
        <v>8992</v>
      </c>
      <c r="E12862" t="s">
        <v>919</v>
      </c>
      <c r="K12862" t="str">
        <f t="shared" si="200"/>
        <v>Streptococcus_sanguinis</v>
      </c>
    </row>
    <row r="12863" spans="1:11" x14ac:dyDescent="0.2">
      <c r="A12863" t="s">
        <v>349</v>
      </c>
      <c r="B12863" t="s">
        <v>482</v>
      </c>
      <c r="C12863">
        <v>235</v>
      </c>
      <c r="D12863" t="s">
        <v>8982</v>
      </c>
      <c r="E12863" t="s">
        <v>919</v>
      </c>
      <c r="K12863" t="str">
        <f t="shared" si="200"/>
        <v>Staphylococcus_haemolyticus</v>
      </c>
    </row>
    <row r="12864" spans="1:11" x14ac:dyDescent="0.2">
      <c r="A12864" t="s">
        <v>349</v>
      </c>
      <c r="B12864" t="s">
        <v>350</v>
      </c>
      <c r="C12864">
        <v>237</v>
      </c>
      <c r="D12864" t="s">
        <v>8964</v>
      </c>
      <c r="E12864" t="s">
        <v>919</v>
      </c>
      <c r="K12864" t="str">
        <f t="shared" si="200"/>
        <v>Staphylococcus_epidermidis</v>
      </c>
    </row>
    <row r="12865" spans="1:11" x14ac:dyDescent="0.2">
      <c r="A12865" t="s">
        <v>349</v>
      </c>
      <c r="B12865" t="s">
        <v>350</v>
      </c>
      <c r="C12865">
        <v>246</v>
      </c>
      <c r="D12865" t="s">
        <v>8964</v>
      </c>
      <c r="E12865" t="s">
        <v>919</v>
      </c>
      <c r="K12865" t="str">
        <f t="shared" si="200"/>
        <v>Staphylococcus_epidermidis</v>
      </c>
    </row>
    <row r="12866" spans="1:11" x14ac:dyDescent="0.2">
      <c r="A12866" t="s">
        <v>349</v>
      </c>
      <c r="B12866" t="s">
        <v>350</v>
      </c>
      <c r="C12866">
        <v>270</v>
      </c>
      <c r="D12866" t="s">
        <v>8964</v>
      </c>
      <c r="E12866" t="s">
        <v>974</v>
      </c>
      <c r="K12866" t="str">
        <f t="shared" ref="K12866:K12929" si="201">CONCATENATE(A12866,"_",B12866)</f>
        <v>Staphylococcus_epidermidis</v>
      </c>
    </row>
    <row r="12867" spans="1:11" x14ac:dyDescent="0.2">
      <c r="A12867" t="s">
        <v>278</v>
      </c>
      <c r="B12867" t="s">
        <v>922</v>
      </c>
      <c r="C12867">
        <v>274</v>
      </c>
      <c r="D12867" t="s">
        <v>8983</v>
      </c>
      <c r="E12867" t="s">
        <v>919</v>
      </c>
      <c r="K12867" t="str">
        <f t="shared" si="201"/>
        <v>Streptococcus_oralis</v>
      </c>
    </row>
    <row r="12868" spans="1:11" x14ac:dyDescent="0.2">
      <c r="A12868" t="s">
        <v>278</v>
      </c>
      <c r="B12868" t="s">
        <v>512</v>
      </c>
      <c r="C12868">
        <v>302</v>
      </c>
      <c r="D12868" t="s">
        <v>8978</v>
      </c>
      <c r="E12868" t="s">
        <v>919</v>
      </c>
      <c r="K12868" t="str">
        <f t="shared" si="201"/>
        <v>Streptococcus_dysgalactiae</v>
      </c>
    </row>
    <row r="12869" spans="1:11" x14ac:dyDescent="0.2">
      <c r="A12869" t="s">
        <v>278</v>
      </c>
      <c r="B12869" t="s">
        <v>1609</v>
      </c>
      <c r="C12869">
        <v>317</v>
      </c>
      <c r="D12869" t="s">
        <v>8993</v>
      </c>
      <c r="E12869" t="s">
        <v>919</v>
      </c>
      <c r="K12869" t="str">
        <f t="shared" si="201"/>
        <v>Streptococcus_constellatus</v>
      </c>
    </row>
    <row r="12870" spans="1:11" x14ac:dyDescent="0.2">
      <c r="A12870" t="s">
        <v>278</v>
      </c>
      <c r="B12870" t="s">
        <v>1589</v>
      </c>
      <c r="C12870">
        <v>330</v>
      </c>
      <c r="D12870" t="s">
        <v>8983</v>
      </c>
      <c r="E12870" t="s">
        <v>919</v>
      </c>
      <c r="K12870" t="str">
        <f t="shared" si="201"/>
        <v>Streptococcus_pseudopneumoniae</v>
      </c>
    </row>
    <row r="12871" spans="1:11" x14ac:dyDescent="0.2">
      <c r="A12871" t="s">
        <v>278</v>
      </c>
      <c r="B12871" t="s">
        <v>320</v>
      </c>
      <c r="C12871">
        <v>369</v>
      </c>
      <c r="D12871" t="s">
        <v>8991</v>
      </c>
      <c r="E12871" t="s">
        <v>919</v>
      </c>
      <c r="K12871" t="str">
        <f t="shared" si="201"/>
        <v>Streptococcus_agalactiae</v>
      </c>
    </row>
    <row r="12872" spans="1:11" x14ac:dyDescent="0.2">
      <c r="A12872" t="s">
        <v>278</v>
      </c>
      <c r="B12872" t="s">
        <v>1589</v>
      </c>
      <c r="C12872">
        <v>380</v>
      </c>
      <c r="D12872" t="s">
        <v>8983</v>
      </c>
      <c r="E12872" t="s">
        <v>919</v>
      </c>
      <c r="K12872" t="str">
        <f t="shared" si="201"/>
        <v>Streptococcus_pseudopneumoniae</v>
      </c>
    </row>
    <row r="12873" spans="1:11" x14ac:dyDescent="0.2">
      <c r="A12873" t="s">
        <v>349</v>
      </c>
      <c r="B12873" t="s">
        <v>350</v>
      </c>
      <c r="C12873">
        <v>393</v>
      </c>
      <c r="D12873" t="s">
        <v>8964</v>
      </c>
      <c r="E12873" t="s">
        <v>919</v>
      </c>
      <c r="K12873" t="str">
        <f t="shared" si="201"/>
        <v>Staphylococcus_epidermidis</v>
      </c>
    </row>
    <row r="12874" spans="1:11" x14ac:dyDescent="0.2">
      <c r="A12874" t="s">
        <v>278</v>
      </c>
      <c r="B12874" t="s">
        <v>320</v>
      </c>
      <c r="C12874">
        <v>408</v>
      </c>
      <c r="D12874" t="s">
        <v>8991</v>
      </c>
      <c r="E12874" t="s">
        <v>919</v>
      </c>
      <c r="K12874" t="str">
        <f t="shared" si="201"/>
        <v>Streptococcus_agalactiae</v>
      </c>
    </row>
    <row r="12875" spans="1:11" x14ac:dyDescent="0.2">
      <c r="A12875" t="s">
        <v>349</v>
      </c>
      <c r="B12875" t="s">
        <v>866</v>
      </c>
      <c r="C12875">
        <v>437</v>
      </c>
      <c r="D12875" t="s">
        <v>8982</v>
      </c>
      <c r="E12875" t="s">
        <v>919</v>
      </c>
      <c r="K12875" t="str">
        <f t="shared" si="201"/>
        <v>Staphylococcus_hominis</v>
      </c>
    </row>
    <row r="12876" spans="1:11" x14ac:dyDescent="0.2">
      <c r="A12876" t="s">
        <v>349</v>
      </c>
      <c r="B12876" t="s">
        <v>866</v>
      </c>
      <c r="C12876">
        <v>438</v>
      </c>
      <c r="D12876" t="s">
        <v>8982</v>
      </c>
      <c r="E12876" t="s">
        <v>974</v>
      </c>
      <c r="K12876" t="str">
        <f t="shared" si="201"/>
        <v>Staphylococcus_hominis</v>
      </c>
    </row>
    <row r="12877" spans="1:11" x14ac:dyDescent="0.2">
      <c r="A12877" t="s">
        <v>349</v>
      </c>
      <c r="B12877" t="s">
        <v>350</v>
      </c>
      <c r="C12877">
        <v>458</v>
      </c>
      <c r="D12877" t="s">
        <v>8964</v>
      </c>
      <c r="E12877" t="s">
        <v>919</v>
      </c>
      <c r="K12877" t="str">
        <f t="shared" si="201"/>
        <v>Staphylococcus_epidermidis</v>
      </c>
    </row>
    <row r="12878" spans="1:11" x14ac:dyDescent="0.2">
      <c r="A12878" t="s">
        <v>349</v>
      </c>
      <c r="B12878" t="s">
        <v>350</v>
      </c>
      <c r="C12878">
        <v>568</v>
      </c>
      <c r="D12878" t="s">
        <v>8964</v>
      </c>
      <c r="E12878" t="s">
        <v>919</v>
      </c>
      <c r="K12878" t="str">
        <f t="shared" si="201"/>
        <v>Staphylococcus_epidermidis</v>
      </c>
    </row>
    <row r="12879" spans="1:11" x14ac:dyDescent="0.2">
      <c r="A12879" t="s">
        <v>349</v>
      </c>
      <c r="B12879" t="s">
        <v>350</v>
      </c>
      <c r="C12879">
        <v>585</v>
      </c>
      <c r="D12879" t="s">
        <v>8964</v>
      </c>
      <c r="E12879" t="s">
        <v>919</v>
      </c>
      <c r="K12879" t="str">
        <f t="shared" si="201"/>
        <v>Staphylococcus_epidermidis</v>
      </c>
    </row>
    <row r="12880" spans="1:11" x14ac:dyDescent="0.2">
      <c r="A12880" t="s">
        <v>349</v>
      </c>
      <c r="B12880" t="s">
        <v>350</v>
      </c>
      <c r="C12880">
        <v>597</v>
      </c>
      <c r="D12880" t="s">
        <v>8964</v>
      </c>
      <c r="E12880" t="s">
        <v>919</v>
      </c>
      <c r="K12880" t="str">
        <f t="shared" si="201"/>
        <v>Staphylococcus_epidermidis</v>
      </c>
    </row>
    <row r="12881" spans="1:11" x14ac:dyDescent="0.2">
      <c r="A12881" t="s">
        <v>349</v>
      </c>
      <c r="B12881" t="s">
        <v>350</v>
      </c>
      <c r="C12881">
        <v>644</v>
      </c>
      <c r="D12881" t="s">
        <v>8964</v>
      </c>
      <c r="E12881" t="s">
        <v>974</v>
      </c>
      <c r="K12881" t="str">
        <f t="shared" si="201"/>
        <v>Staphylococcus_epidermidis</v>
      </c>
    </row>
    <row r="12882" spans="1:11" x14ac:dyDescent="0.2">
      <c r="A12882" t="s">
        <v>278</v>
      </c>
      <c r="B12882" t="s">
        <v>952</v>
      </c>
      <c r="C12882">
        <v>65</v>
      </c>
      <c r="D12882" t="s">
        <v>8990</v>
      </c>
      <c r="E12882" t="s">
        <v>919</v>
      </c>
      <c r="K12882" t="str">
        <f t="shared" si="201"/>
        <v>Streptococcus_parasanguinis</v>
      </c>
    </row>
    <row r="12883" spans="1:11" x14ac:dyDescent="0.2">
      <c r="A12883" t="s">
        <v>349</v>
      </c>
      <c r="B12883" t="s">
        <v>350</v>
      </c>
      <c r="C12883">
        <v>652</v>
      </c>
      <c r="D12883" t="s">
        <v>8964</v>
      </c>
      <c r="E12883" t="s">
        <v>974</v>
      </c>
      <c r="K12883" t="str">
        <f t="shared" si="201"/>
        <v>Staphylococcus_epidermidis</v>
      </c>
    </row>
    <row r="12884" spans="1:11" x14ac:dyDescent="0.2">
      <c r="A12884" t="s">
        <v>349</v>
      </c>
      <c r="B12884" t="s">
        <v>350</v>
      </c>
      <c r="C12884">
        <v>677</v>
      </c>
      <c r="D12884" t="s">
        <v>8964</v>
      </c>
      <c r="E12884" t="s">
        <v>919</v>
      </c>
      <c r="K12884" t="str">
        <f t="shared" si="201"/>
        <v>Staphylococcus_epidermidis</v>
      </c>
    </row>
    <row r="12885" spans="1:11" x14ac:dyDescent="0.2">
      <c r="A12885" t="s">
        <v>349</v>
      </c>
      <c r="B12885" t="s">
        <v>350</v>
      </c>
      <c r="C12885">
        <v>678</v>
      </c>
      <c r="D12885" t="s">
        <v>8964</v>
      </c>
      <c r="E12885" t="s">
        <v>919</v>
      </c>
      <c r="K12885" t="str">
        <f t="shared" si="201"/>
        <v>Staphylococcus_epidermidis</v>
      </c>
    </row>
    <row r="12886" spans="1:11" x14ac:dyDescent="0.2">
      <c r="A12886" t="s">
        <v>349</v>
      </c>
      <c r="B12886" t="s">
        <v>1141</v>
      </c>
      <c r="C12886">
        <v>680</v>
      </c>
      <c r="D12886" t="s">
        <v>8964</v>
      </c>
      <c r="E12886" t="s">
        <v>919</v>
      </c>
      <c r="K12886" t="str">
        <f t="shared" si="201"/>
        <v>Staphylococcus_capitis</v>
      </c>
    </row>
    <row r="12887" spans="1:11" x14ac:dyDescent="0.2">
      <c r="A12887" t="s">
        <v>349</v>
      </c>
      <c r="B12887" t="s">
        <v>350</v>
      </c>
      <c r="C12887">
        <v>686</v>
      </c>
      <c r="D12887" t="s">
        <v>8964</v>
      </c>
      <c r="E12887" t="s">
        <v>919</v>
      </c>
      <c r="K12887" t="str">
        <f t="shared" si="201"/>
        <v>Staphylococcus_epidermidis</v>
      </c>
    </row>
    <row r="12888" spans="1:11" x14ac:dyDescent="0.2">
      <c r="A12888" t="s">
        <v>349</v>
      </c>
      <c r="B12888" t="s">
        <v>1167</v>
      </c>
      <c r="C12888">
        <v>691</v>
      </c>
      <c r="D12888" t="s">
        <v>8994</v>
      </c>
      <c r="E12888" t="s">
        <v>919</v>
      </c>
      <c r="K12888" t="str">
        <f t="shared" si="201"/>
        <v>Staphylococcus_warneri</v>
      </c>
    </row>
    <row r="12889" spans="1:11" x14ac:dyDescent="0.2">
      <c r="A12889" t="s">
        <v>349</v>
      </c>
      <c r="B12889" t="s">
        <v>866</v>
      </c>
      <c r="C12889">
        <v>692</v>
      </c>
      <c r="D12889" t="s">
        <v>8982</v>
      </c>
      <c r="E12889" t="s">
        <v>919</v>
      </c>
      <c r="K12889" t="str">
        <f t="shared" si="201"/>
        <v>Staphylococcus_hominis</v>
      </c>
    </row>
    <row r="12890" spans="1:11" x14ac:dyDescent="0.2">
      <c r="A12890" t="s">
        <v>349</v>
      </c>
      <c r="B12890" t="s">
        <v>350</v>
      </c>
      <c r="C12890">
        <v>695</v>
      </c>
      <c r="D12890" t="s">
        <v>8964</v>
      </c>
      <c r="E12890" t="s">
        <v>919</v>
      </c>
      <c r="K12890" t="str">
        <f t="shared" si="201"/>
        <v>Staphylococcus_epidermidis</v>
      </c>
    </row>
    <row r="12891" spans="1:11" x14ac:dyDescent="0.2">
      <c r="A12891" t="s">
        <v>349</v>
      </c>
      <c r="B12891" t="s">
        <v>350</v>
      </c>
      <c r="C12891">
        <v>705</v>
      </c>
      <c r="D12891" t="s">
        <v>8964</v>
      </c>
      <c r="E12891" t="s">
        <v>919</v>
      </c>
      <c r="K12891" t="str">
        <f t="shared" si="201"/>
        <v>Staphylococcus_epidermidis</v>
      </c>
    </row>
    <row r="12892" spans="1:11" x14ac:dyDescent="0.2">
      <c r="A12892" t="s">
        <v>278</v>
      </c>
      <c r="B12892" t="s">
        <v>595</v>
      </c>
      <c r="C12892">
        <v>711</v>
      </c>
      <c r="D12892" t="s">
        <v>8992</v>
      </c>
      <c r="E12892" t="s">
        <v>919</v>
      </c>
      <c r="K12892" t="str">
        <f t="shared" si="201"/>
        <v>Streptococcus_sanguinis</v>
      </c>
    </row>
    <row r="12893" spans="1:11" x14ac:dyDescent="0.2">
      <c r="A12893" t="s">
        <v>278</v>
      </c>
      <c r="B12893" t="s">
        <v>922</v>
      </c>
      <c r="C12893">
        <v>727</v>
      </c>
      <c r="D12893" t="s">
        <v>8986</v>
      </c>
      <c r="E12893" t="s">
        <v>919</v>
      </c>
      <c r="K12893" t="str">
        <f t="shared" si="201"/>
        <v>Streptococcus_oralis</v>
      </c>
    </row>
    <row r="12894" spans="1:11" x14ac:dyDescent="0.2">
      <c r="A12894" t="s">
        <v>349</v>
      </c>
      <c r="B12894" t="s">
        <v>1167</v>
      </c>
      <c r="C12894">
        <v>738</v>
      </c>
      <c r="D12894" t="s">
        <v>8994</v>
      </c>
      <c r="E12894" t="s">
        <v>919</v>
      </c>
      <c r="K12894" t="str">
        <f t="shared" si="201"/>
        <v>Staphylococcus_warneri</v>
      </c>
    </row>
    <row r="12895" spans="1:11" x14ac:dyDescent="0.2">
      <c r="A12895" t="s">
        <v>278</v>
      </c>
      <c r="B12895" t="s">
        <v>320</v>
      </c>
      <c r="C12895">
        <v>745</v>
      </c>
      <c r="D12895" t="s">
        <v>8991</v>
      </c>
      <c r="E12895" t="s">
        <v>919</v>
      </c>
      <c r="K12895" t="str">
        <f t="shared" si="201"/>
        <v>Streptococcus_agalactiae</v>
      </c>
    </row>
    <row r="12896" spans="1:11" x14ac:dyDescent="0.2">
      <c r="A12896" t="s">
        <v>349</v>
      </c>
      <c r="B12896" t="s">
        <v>350</v>
      </c>
      <c r="C12896">
        <v>749</v>
      </c>
      <c r="D12896" t="s">
        <v>8964</v>
      </c>
      <c r="E12896" t="s">
        <v>919</v>
      </c>
      <c r="K12896" t="str">
        <f t="shared" si="201"/>
        <v>Staphylococcus_epidermidis</v>
      </c>
    </row>
    <row r="12897" spans="1:11" x14ac:dyDescent="0.2">
      <c r="A12897" t="s">
        <v>278</v>
      </c>
      <c r="B12897" t="s">
        <v>320</v>
      </c>
      <c r="C12897">
        <v>750</v>
      </c>
      <c r="D12897" t="s">
        <v>8991</v>
      </c>
      <c r="E12897" t="s">
        <v>919</v>
      </c>
      <c r="K12897" t="str">
        <f t="shared" si="201"/>
        <v>Streptococcus_agalactiae</v>
      </c>
    </row>
    <row r="12898" spans="1:11" x14ac:dyDescent="0.2">
      <c r="A12898" t="s">
        <v>278</v>
      </c>
      <c r="B12898" t="s">
        <v>952</v>
      </c>
      <c r="C12898">
        <v>766</v>
      </c>
      <c r="D12898" t="s">
        <v>8990</v>
      </c>
      <c r="E12898" t="s">
        <v>919</v>
      </c>
      <c r="K12898" t="str">
        <f t="shared" si="201"/>
        <v>Streptococcus_parasanguinis</v>
      </c>
    </row>
    <row r="12899" spans="1:11" x14ac:dyDescent="0.2">
      <c r="A12899" t="s">
        <v>349</v>
      </c>
      <c r="B12899" t="s">
        <v>350</v>
      </c>
      <c r="C12899">
        <v>801</v>
      </c>
      <c r="D12899" t="s">
        <v>8964</v>
      </c>
      <c r="E12899" t="s">
        <v>919</v>
      </c>
      <c r="K12899" t="str">
        <f t="shared" si="201"/>
        <v>Staphylococcus_epidermidis</v>
      </c>
    </row>
    <row r="12900" spans="1:11" x14ac:dyDescent="0.2">
      <c r="A12900" t="s">
        <v>349</v>
      </c>
      <c r="B12900" t="s">
        <v>350</v>
      </c>
      <c r="C12900">
        <v>802</v>
      </c>
      <c r="D12900" t="s">
        <v>8964</v>
      </c>
      <c r="E12900" t="s">
        <v>919</v>
      </c>
      <c r="K12900" t="str">
        <f t="shared" si="201"/>
        <v>Staphylococcus_epidermidis</v>
      </c>
    </row>
    <row r="12901" spans="1:11" x14ac:dyDescent="0.2">
      <c r="A12901" t="s">
        <v>278</v>
      </c>
      <c r="B12901" t="s">
        <v>1291</v>
      </c>
      <c r="C12901">
        <v>83</v>
      </c>
      <c r="D12901" t="s">
        <v>8988</v>
      </c>
      <c r="E12901" t="s">
        <v>919</v>
      </c>
      <c r="K12901" t="str">
        <f t="shared" si="201"/>
        <v>Streptococcus_anginosus</v>
      </c>
    </row>
    <row r="12902" spans="1:11" x14ac:dyDescent="0.2">
      <c r="A12902" t="s">
        <v>349</v>
      </c>
      <c r="B12902" t="s">
        <v>866</v>
      </c>
      <c r="C12902">
        <v>858</v>
      </c>
      <c r="D12902" t="s">
        <v>8982</v>
      </c>
      <c r="E12902" t="s">
        <v>919</v>
      </c>
      <c r="K12902" t="str">
        <f t="shared" si="201"/>
        <v>Staphylococcus_hominis</v>
      </c>
    </row>
    <row r="12903" spans="1:11" x14ac:dyDescent="0.2">
      <c r="A12903" t="s">
        <v>733</v>
      </c>
      <c r="B12903" t="s">
        <v>734</v>
      </c>
      <c r="C12903">
        <v>860</v>
      </c>
      <c r="D12903" t="s">
        <v>8981</v>
      </c>
      <c r="E12903" t="s">
        <v>919</v>
      </c>
      <c r="K12903" t="str">
        <f t="shared" si="201"/>
        <v>Stenotrophomonas_maltophilia</v>
      </c>
    </row>
    <row r="12904" spans="1:11" x14ac:dyDescent="0.2">
      <c r="A12904" t="s">
        <v>733</v>
      </c>
      <c r="B12904" t="s">
        <v>734</v>
      </c>
      <c r="C12904">
        <v>862</v>
      </c>
      <c r="D12904" t="s">
        <v>8981</v>
      </c>
      <c r="E12904" t="s">
        <v>919</v>
      </c>
      <c r="K12904" t="str">
        <f t="shared" si="201"/>
        <v>Stenotrophomonas_maltophilia</v>
      </c>
    </row>
    <row r="12905" spans="1:11" x14ac:dyDescent="0.2">
      <c r="A12905" t="s">
        <v>349</v>
      </c>
      <c r="B12905" t="s">
        <v>350</v>
      </c>
      <c r="C12905">
        <v>87</v>
      </c>
      <c r="D12905" t="s">
        <v>8964</v>
      </c>
      <c r="E12905" t="s">
        <v>974</v>
      </c>
      <c r="K12905" t="str">
        <f t="shared" si="201"/>
        <v>Staphylococcus_epidermidis</v>
      </c>
    </row>
    <row r="12906" spans="1:11" x14ac:dyDescent="0.2">
      <c r="A12906" t="s">
        <v>349</v>
      </c>
      <c r="B12906" t="s">
        <v>350</v>
      </c>
      <c r="C12906">
        <v>872</v>
      </c>
      <c r="D12906" t="s">
        <v>8964</v>
      </c>
      <c r="E12906" t="s">
        <v>919</v>
      </c>
      <c r="K12906" t="str">
        <f t="shared" si="201"/>
        <v>Staphylococcus_epidermidis</v>
      </c>
    </row>
    <row r="12907" spans="1:11" x14ac:dyDescent="0.2">
      <c r="A12907" t="s">
        <v>349</v>
      </c>
      <c r="B12907" t="s">
        <v>1141</v>
      </c>
      <c r="C12907">
        <v>880</v>
      </c>
      <c r="D12907" t="s">
        <v>8964</v>
      </c>
      <c r="E12907" t="s">
        <v>919</v>
      </c>
      <c r="K12907" t="str">
        <f t="shared" si="201"/>
        <v>Staphylococcus_capitis</v>
      </c>
    </row>
    <row r="12908" spans="1:11" x14ac:dyDescent="0.2">
      <c r="A12908" t="s">
        <v>733</v>
      </c>
      <c r="B12908" t="s">
        <v>734</v>
      </c>
      <c r="C12908">
        <v>882</v>
      </c>
      <c r="D12908" t="s">
        <v>8981</v>
      </c>
      <c r="E12908" t="s">
        <v>919</v>
      </c>
      <c r="K12908" t="str">
        <f t="shared" si="201"/>
        <v>Stenotrophomonas_maltophilia</v>
      </c>
    </row>
    <row r="12909" spans="1:11" x14ac:dyDescent="0.2">
      <c r="A12909" t="s">
        <v>278</v>
      </c>
      <c r="B12909" t="s">
        <v>952</v>
      </c>
      <c r="C12909">
        <v>886</v>
      </c>
      <c r="D12909" t="s">
        <v>8990</v>
      </c>
      <c r="E12909" t="s">
        <v>919</v>
      </c>
      <c r="K12909" t="str">
        <f t="shared" si="201"/>
        <v>Streptococcus_parasanguinis</v>
      </c>
    </row>
    <row r="12910" spans="1:11" x14ac:dyDescent="0.2">
      <c r="A12910" t="s">
        <v>278</v>
      </c>
      <c r="B12910" t="s">
        <v>1589</v>
      </c>
      <c r="C12910">
        <v>888</v>
      </c>
      <c r="D12910" t="s">
        <v>8983</v>
      </c>
      <c r="E12910" t="s">
        <v>919</v>
      </c>
      <c r="K12910" t="str">
        <f t="shared" si="201"/>
        <v>Streptococcus_pseudopneumoniae</v>
      </c>
    </row>
    <row r="12911" spans="1:11" x14ac:dyDescent="0.2">
      <c r="A12911" t="s">
        <v>278</v>
      </c>
      <c r="B12911" t="s">
        <v>952</v>
      </c>
      <c r="C12911">
        <v>889</v>
      </c>
      <c r="D12911" t="s">
        <v>8990</v>
      </c>
      <c r="E12911" t="s">
        <v>919</v>
      </c>
      <c r="K12911" t="str">
        <f t="shared" si="201"/>
        <v>Streptococcus_parasanguinis</v>
      </c>
    </row>
    <row r="12912" spans="1:11" x14ac:dyDescent="0.2">
      <c r="A12912" t="s">
        <v>349</v>
      </c>
      <c r="B12912" t="s">
        <v>350</v>
      </c>
      <c r="C12912">
        <v>890</v>
      </c>
      <c r="D12912" t="s">
        <v>8964</v>
      </c>
      <c r="E12912" t="s">
        <v>919</v>
      </c>
      <c r="K12912" t="str">
        <f t="shared" si="201"/>
        <v>Staphylococcus_epidermidis</v>
      </c>
    </row>
    <row r="12913" spans="1:11" x14ac:dyDescent="0.2">
      <c r="A12913" t="s">
        <v>278</v>
      </c>
      <c r="B12913" t="s">
        <v>416</v>
      </c>
      <c r="C12913">
        <v>726</v>
      </c>
      <c r="D12913" t="s">
        <v>8985</v>
      </c>
      <c r="E12913" t="s">
        <v>919</v>
      </c>
      <c r="K12913" t="str">
        <f t="shared" si="201"/>
        <v>Streptococcus_salivarius</v>
      </c>
    </row>
    <row r="12914" spans="1:11" x14ac:dyDescent="0.2">
      <c r="A12914" t="s">
        <v>349</v>
      </c>
      <c r="B12914" t="s">
        <v>350</v>
      </c>
      <c r="C12914">
        <v>803</v>
      </c>
      <c r="D12914" t="s">
        <v>8964</v>
      </c>
      <c r="E12914" t="s">
        <v>974</v>
      </c>
      <c r="K12914" t="str">
        <f t="shared" si="201"/>
        <v>Staphylococcus_epidermidis</v>
      </c>
    </row>
    <row r="12915" spans="1:11" x14ac:dyDescent="0.2">
      <c r="A12915" t="s">
        <v>349</v>
      </c>
      <c r="B12915" t="s">
        <v>350</v>
      </c>
      <c r="C12915">
        <v>818</v>
      </c>
      <c r="D12915" t="s">
        <v>8964</v>
      </c>
      <c r="E12915" t="s">
        <v>919</v>
      </c>
      <c r="K12915" t="str">
        <f t="shared" si="201"/>
        <v>Staphylococcus_epidermidis</v>
      </c>
    </row>
    <row r="12916" spans="1:11" x14ac:dyDescent="0.2">
      <c r="A12916" t="s">
        <v>733</v>
      </c>
      <c r="B12916" t="s">
        <v>734</v>
      </c>
      <c r="C12916">
        <v>847</v>
      </c>
      <c r="D12916" t="s">
        <v>8953</v>
      </c>
      <c r="E12916" t="s">
        <v>8981</v>
      </c>
      <c r="F12916" t="s">
        <v>919</v>
      </c>
      <c r="K12916" t="str">
        <f t="shared" si="201"/>
        <v>Stenotrophomonas_maltophilia</v>
      </c>
    </row>
    <row r="12917" spans="1:11" x14ac:dyDescent="0.2">
      <c r="A12917" t="s">
        <v>349</v>
      </c>
      <c r="B12917" t="s">
        <v>350</v>
      </c>
      <c r="C12917">
        <v>849</v>
      </c>
      <c r="D12917" t="s">
        <v>8964</v>
      </c>
      <c r="E12917" t="s">
        <v>919</v>
      </c>
      <c r="K12917" t="str">
        <f t="shared" si="201"/>
        <v>Staphylococcus_epidermidis</v>
      </c>
    </row>
    <row r="12918" spans="1:11" x14ac:dyDescent="0.2">
      <c r="A12918" t="s">
        <v>733</v>
      </c>
      <c r="B12918" t="s">
        <v>734</v>
      </c>
      <c r="C12918">
        <v>854</v>
      </c>
      <c r="D12918" t="s">
        <v>8981</v>
      </c>
      <c r="E12918" t="s">
        <v>919</v>
      </c>
      <c r="K12918" t="str">
        <f t="shared" si="201"/>
        <v>Stenotrophomonas_maltophilia</v>
      </c>
    </row>
    <row r="12919" spans="1:11" x14ac:dyDescent="0.2">
      <c r="A12919" t="s">
        <v>349</v>
      </c>
      <c r="B12919" t="s">
        <v>350</v>
      </c>
      <c r="C12919">
        <v>897</v>
      </c>
      <c r="D12919" t="s">
        <v>8964</v>
      </c>
      <c r="E12919" t="s">
        <v>919</v>
      </c>
      <c r="K12919" t="str">
        <f t="shared" si="201"/>
        <v>Staphylococcus_epidermidis</v>
      </c>
    </row>
    <row r="12920" spans="1:11" x14ac:dyDescent="0.2">
      <c r="A12920" t="s">
        <v>349</v>
      </c>
      <c r="B12920" t="s">
        <v>350</v>
      </c>
      <c r="C12920">
        <v>916</v>
      </c>
      <c r="D12920" t="s">
        <v>8964</v>
      </c>
      <c r="E12920" t="s">
        <v>919</v>
      </c>
      <c r="K12920" t="str">
        <f t="shared" si="201"/>
        <v>Staphylococcus_epidermidis</v>
      </c>
    </row>
    <row r="12921" spans="1:11" x14ac:dyDescent="0.2">
      <c r="A12921" t="s">
        <v>349</v>
      </c>
      <c r="B12921" t="s">
        <v>350</v>
      </c>
      <c r="C12921">
        <v>917</v>
      </c>
      <c r="D12921">
        <v>2</v>
      </c>
      <c r="E12921" t="s">
        <v>8964</v>
      </c>
      <c r="F12921" t="s">
        <v>919</v>
      </c>
      <c r="K12921" t="str">
        <f t="shared" si="201"/>
        <v>Staphylococcus_epidermidis</v>
      </c>
    </row>
    <row r="12922" spans="1:11" x14ac:dyDescent="0.2">
      <c r="A12922" t="s">
        <v>349</v>
      </c>
      <c r="B12922" t="s">
        <v>350</v>
      </c>
      <c r="C12922">
        <v>919</v>
      </c>
      <c r="D12922" t="s">
        <v>8964</v>
      </c>
      <c r="E12922" t="s">
        <v>919</v>
      </c>
      <c r="K12922" t="str">
        <f t="shared" si="201"/>
        <v>Staphylococcus_epidermidis</v>
      </c>
    </row>
    <row r="12923" spans="1:11" x14ac:dyDescent="0.2">
      <c r="A12923" t="s">
        <v>349</v>
      </c>
      <c r="B12923" t="s">
        <v>350</v>
      </c>
      <c r="C12923">
        <v>921</v>
      </c>
      <c r="D12923" t="s">
        <v>8964</v>
      </c>
      <c r="E12923" t="s">
        <v>919</v>
      </c>
      <c r="K12923" t="str">
        <f t="shared" si="201"/>
        <v>Staphylococcus_epidermidis</v>
      </c>
    </row>
    <row r="12924" spans="1:11" x14ac:dyDescent="0.2">
      <c r="A12924" t="s">
        <v>814</v>
      </c>
      <c r="B12924" t="s">
        <v>3073</v>
      </c>
      <c r="C12924" t="s">
        <v>7341</v>
      </c>
      <c r="D12924">
        <v>921</v>
      </c>
      <c r="E12924" t="s">
        <v>8940</v>
      </c>
      <c r="F12924" t="s">
        <v>919</v>
      </c>
      <c r="K12924" t="str">
        <f t="shared" si="201"/>
        <v>Enterobacter_hormaechei</v>
      </c>
    </row>
    <row r="12925" spans="1:11" x14ac:dyDescent="0.2">
      <c r="A12925" t="s">
        <v>349</v>
      </c>
      <c r="B12925" t="s">
        <v>350</v>
      </c>
      <c r="C12925">
        <v>934</v>
      </c>
      <c r="D12925" t="s">
        <v>8964</v>
      </c>
      <c r="E12925" t="s">
        <v>974</v>
      </c>
      <c r="K12925" t="str">
        <f t="shared" si="201"/>
        <v>Staphylococcus_epidermidis</v>
      </c>
    </row>
    <row r="12926" spans="1:11" x14ac:dyDescent="0.2">
      <c r="A12926" t="s">
        <v>349</v>
      </c>
      <c r="B12926" t="s">
        <v>350</v>
      </c>
      <c r="C12926">
        <v>935</v>
      </c>
      <c r="D12926" t="s">
        <v>8964</v>
      </c>
      <c r="E12926" t="s">
        <v>919</v>
      </c>
      <c r="K12926" t="str">
        <f t="shared" si="201"/>
        <v>Staphylococcus_epidermidis</v>
      </c>
    </row>
    <row r="12927" spans="1:11" x14ac:dyDescent="0.2">
      <c r="A12927" t="s">
        <v>733</v>
      </c>
      <c r="B12927" t="s">
        <v>734</v>
      </c>
      <c r="C12927">
        <v>941</v>
      </c>
      <c r="D12927" t="s">
        <v>8981</v>
      </c>
      <c r="E12927" t="s">
        <v>919</v>
      </c>
      <c r="K12927" t="str">
        <f t="shared" si="201"/>
        <v>Stenotrophomonas_maltophilia</v>
      </c>
    </row>
    <row r="12928" spans="1:11" x14ac:dyDescent="0.2">
      <c r="A12928" t="s">
        <v>733</v>
      </c>
      <c r="B12928" t="s">
        <v>734</v>
      </c>
      <c r="C12928">
        <v>951</v>
      </c>
      <c r="D12928" t="s">
        <v>8981</v>
      </c>
      <c r="E12928" t="s">
        <v>919</v>
      </c>
      <c r="K12928" t="str">
        <f t="shared" si="201"/>
        <v>Stenotrophomonas_maltophilia</v>
      </c>
    </row>
    <row r="12929" spans="1:11" x14ac:dyDescent="0.2">
      <c r="A12929" t="s">
        <v>349</v>
      </c>
      <c r="B12929" t="s">
        <v>350</v>
      </c>
      <c r="C12929">
        <v>997</v>
      </c>
      <c r="D12929" t="s">
        <v>8982</v>
      </c>
      <c r="E12929" t="s">
        <v>919</v>
      </c>
      <c r="K12929" t="str">
        <f t="shared" si="201"/>
        <v>Staphylococcus_epidermidis</v>
      </c>
    </row>
    <row r="12930" spans="1:11" x14ac:dyDescent="0.2">
      <c r="A12930" t="s">
        <v>349</v>
      </c>
      <c r="B12930" t="s">
        <v>350</v>
      </c>
      <c r="C12930">
        <v>998</v>
      </c>
      <c r="D12930" t="s">
        <v>8964</v>
      </c>
      <c r="E12930" t="s">
        <v>919</v>
      </c>
      <c r="K12930" t="str">
        <f t="shared" ref="K12930:K12993" si="202">CONCATENATE(A12930,"_",B12930)</f>
        <v>Staphylococcus_epidermidis</v>
      </c>
    </row>
    <row r="12931" spans="1:11" x14ac:dyDescent="0.2">
      <c r="A12931" t="s">
        <v>349</v>
      </c>
      <c r="B12931" t="s">
        <v>350</v>
      </c>
      <c r="C12931">
        <v>899</v>
      </c>
      <c r="D12931" t="s">
        <v>8964</v>
      </c>
      <c r="E12931" t="s">
        <v>919</v>
      </c>
      <c r="K12931" t="str">
        <f t="shared" si="202"/>
        <v>Staphylococcus_epidermidis</v>
      </c>
    </row>
    <row r="12932" spans="1:11" x14ac:dyDescent="0.2">
      <c r="A12932" t="s">
        <v>349</v>
      </c>
      <c r="B12932" t="s">
        <v>350</v>
      </c>
      <c r="C12932">
        <v>91</v>
      </c>
      <c r="D12932" t="s">
        <v>8964</v>
      </c>
      <c r="E12932" t="s">
        <v>919</v>
      </c>
      <c r="K12932" t="str">
        <f t="shared" si="202"/>
        <v>Staphylococcus_epidermidis</v>
      </c>
    </row>
    <row r="12933" spans="1:11" x14ac:dyDescent="0.2">
      <c r="A12933" t="s">
        <v>349</v>
      </c>
      <c r="B12933" t="s">
        <v>350</v>
      </c>
      <c r="C12933">
        <v>917</v>
      </c>
      <c r="D12933" t="s">
        <v>8964</v>
      </c>
      <c r="E12933" t="s">
        <v>919</v>
      </c>
      <c r="K12933" t="str">
        <f t="shared" si="202"/>
        <v>Staphylococcus_epidermidis</v>
      </c>
    </row>
    <row r="12934" spans="1:11" x14ac:dyDescent="0.2">
      <c r="A12934" t="s">
        <v>278</v>
      </c>
      <c r="B12934" t="s">
        <v>922</v>
      </c>
      <c r="C12934">
        <v>918</v>
      </c>
      <c r="D12934" t="s">
        <v>8986</v>
      </c>
      <c r="E12934" t="s">
        <v>919</v>
      </c>
      <c r="K12934" t="str">
        <f t="shared" si="202"/>
        <v>Streptococcus_oralis</v>
      </c>
    </row>
    <row r="12935" spans="1:11" x14ac:dyDescent="0.2">
      <c r="A12935" t="s">
        <v>349</v>
      </c>
      <c r="B12935" t="s">
        <v>350</v>
      </c>
      <c r="C12935">
        <v>920</v>
      </c>
      <c r="D12935" t="s">
        <v>8964</v>
      </c>
      <c r="E12935" t="s">
        <v>919</v>
      </c>
      <c r="K12935" t="str">
        <f t="shared" si="202"/>
        <v>Staphylococcus_epidermidis</v>
      </c>
    </row>
    <row r="12936" spans="1:11" x14ac:dyDescent="0.2">
      <c r="A12936" t="s">
        <v>362</v>
      </c>
      <c r="B12936" t="s">
        <v>363</v>
      </c>
      <c r="C12936">
        <v>920</v>
      </c>
      <c r="D12936" t="s">
        <v>8941</v>
      </c>
      <c r="E12936" t="s">
        <v>919</v>
      </c>
      <c r="K12936" t="str">
        <f t="shared" si="202"/>
        <v>Enterococcus_faecalis</v>
      </c>
    </row>
    <row r="12937" spans="1:11" x14ac:dyDescent="0.2">
      <c r="A12937" t="s">
        <v>278</v>
      </c>
      <c r="B12937" t="s">
        <v>1609</v>
      </c>
      <c r="C12937">
        <v>925</v>
      </c>
      <c r="D12937" t="s">
        <v>8995</v>
      </c>
      <c r="E12937" t="s">
        <v>919</v>
      </c>
      <c r="K12937" t="str">
        <f t="shared" si="202"/>
        <v>Streptococcus_constellatus</v>
      </c>
    </row>
    <row r="12938" spans="1:11" x14ac:dyDescent="0.2">
      <c r="A12938" t="s">
        <v>349</v>
      </c>
      <c r="B12938" t="s">
        <v>350</v>
      </c>
      <c r="C12938">
        <v>946</v>
      </c>
      <c r="D12938" t="s">
        <v>8964</v>
      </c>
      <c r="E12938" t="s">
        <v>974</v>
      </c>
      <c r="K12938" t="str">
        <f t="shared" si="202"/>
        <v>Staphylococcus_epidermidis</v>
      </c>
    </row>
    <row r="12939" spans="1:11" x14ac:dyDescent="0.2">
      <c r="A12939" t="s">
        <v>349</v>
      </c>
      <c r="B12939" t="s">
        <v>350</v>
      </c>
      <c r="C12939">
        <v>947</v>
      </c>
      <c r="D12939" t="s">
        <v>8964</v>
      </c>
      <c r="E12939" t="s">
        <v>974</v>
      </c>
      <c r="K12939" t="str">
        <f t="shared" si="202"/>
        <v>Staphylococcus_epidermidis</v>
      </c>
    </row>
    <row r="12940" spans="1:11" x14ac:dyDescent="0.2">
      <c r="A12940" t="s">
        <v>349</v>
      </c>
      <c r="B12940" t="s">
        <v>350</v>
      </c>
      <c r="C12940">
        <v>961</v>
      </c>
      <c r="D12940" t="s">
        <v>8964</v>
      </c>
      <c r="E12940" t="s">
        <v>919</v>
      </c>
      <c r="K12940" t="str">
        <f t="shared" si="202"/>
        <v>Staphylococcus_epidermidis</v>
      </c>
    </row>
    <row r="12941" spans="1:11" x14ac:dyDescent="0.2">
      <c r="A12941" t="s">
        <v>349</v>
      </c>
      <c r="B12941" t="s">
        <v>350</v>
      </c>
      <c r="C12941">
        <v>968</v>
      </c>
      <c r="D12941" t="s">
        <v>8982</v>
      </c>
      <c r="E12941" t="s">
        <v>974</v>
      </c>
      <c r="K12941" t="str">
        <f t="shared" si="202"/>
        <v>Staphylococcus_epidermidis</v>
      </c>
    </row>
    <row r="12942" spans="1:11" x14ac:dyDescent="0.2">
      <c r="A12942" t="s">
        <v>349</v>
      </c>
      <c r="B12942" t="s">
        <v>350</v>
      </c>
      <c r="C12942">
        <v>936</v>
      </c>
      <c r="D12942" t="s">
        <v>8964</v>
      </c>
      <c r="E12942" t="s">
        <v>919</v>
      </c>
      <c r="K12942" t="str">
        <f t="shared" si="202"/>
        <v>Staphylococcus_epidermidis</v>
      </c>
    </row>
    <row r="12943" spans="1:11" x14ac:dyDescent="0.2">
      <c r="A12943" t="s">
        <v>349</v>
      </c>
      <c r="B12943" t="s">
        <v>350</v>
      </c>
      <c r="C12943">
        <v>939</v>
      </c>
      <c r="D12943" t="s">
        <v>8964</v>
      </c>
      <c r="E12943" t="s">
        <v>974</v>
      </c>
      <c r="K12943" t="str">
        <f t="shared" si="202"/>
        <v>Staphylococcus_epidermidis</v>
      </c>
    </row>
    <row r="12944" spans="1:11" x14ac:dyDescent="0.2">
      <c r="A12944" t="s">
        <v>733</v>
      </c>
      <c r="B12944" t="s">
        <v>734</v>
      </c>
      <c r="C12944">
        <v>942</v>
      </c>
      <c r="D12944" t="s">
        <v>8981</v>
      </c>
      <c r="E12944" t="s">
        <v>919</v>
      </c>
      <c r="K12944" t="str">
        <f t="shared" si="202"/>
        <v>Stenotrophomonas_maltophilia</v>
      </c>
    </row>
    <row r="12945" spans="1:11" x14ac:dyDescent="0.2">
      <c r="A12945" t="s">
        <v>349</v>
      </c>
      <c r="B12945" t="s">
        <v>350</v>
      </c>
      <c r="C12945">
        <v>973</v>
      </c>
      <c r="D12945" t="s">
        <v>8964</v>
      </c>
      <c r="E12945" t="s">
        <v>974</v>
      </c>
      <c r="K12945" t="str">
        <f t="shared" si="202"/>
        <v>Staphylococcus_epidermidis</v>
      </c>
    </row>
    <row r="12946" spans="1:11" x14ac:dyDescent="0.2">
      <c r="A12946" t="s">
        <v>278</v>
      </c>
      <c r="B12946" t="s">
        <v>279</v>
      </c>
      <c r="C12946">
        <v>970</v>
      </c>
      <c r="D12946" t="s">
        <v>8978</v>
      </c>
      <c r="E12946" t="s">
        <v>919</v>
      </c>
      <c r="K12946" t="str">
        <f t="shared" si="202"/>
        <v>Streptococcus_pyogenes</v>
      </c>
    </row>
    <row r="12947" spans="1:11" x14ac:dyDescent="0.2">
      <c r="A12947" t="s">
        <v>349</v>
      </c>
      <c r="B12947" t="s">
        <v>350</v>
      </c>
      <c r="C12947">
        <v>978</v>
      </c>
      <c r="D12947" t="s">
        <v>8964</v>
      </c>
      <c r="E12947" t="s">
        <v>919</v>
      </c>
      <c r="K12947" t="str">
        <f t="shared" si="202"/>
        <v>Staphylococcus_epidermidis</v>
      </c>
    </row>
    <row r="12948" spans="1:11" x14ac:dyDescent="0.2">
      <c r="A12948" t="s">
        <v>278</v>
      </c>
      <c r="B12948" t="s">
        <v>320</v>
      </c>
      <c r="C12948">
        <v>986</v>
      </c>
      <c r="D12948" t="s">
        <v>8991</v>
      </c>
      <c r="E12948" t="s">
        <v>919</v>
      </c>
      <c r="K12948" t="str">
        <f t="shared" si="202"/>
        <v>Streptococcus_agalactiae</v>
      </c>
    </row>
    <row r="12949" spans="1:11" x14ac:dyDescent="0.2">
      <c r="A12949" t="s">
        <v>349</v>
      </c>
      <c r="B12949" t="s">
        <v>423</v>
      </c>
      <c r="C12949">
        <v>1321</v>
      </c>
      <c r="D12949" t="s">
        <v>8958</v>
      </c>
      <c r="E12949" t="s">
        <v>919</v>
      </c>
      <c r="K12949" t="str">
        <f t="shared" si="202"/>
        <v>Staphylococcus_aureus</v>
      </c>
    </row>
    <row r="12950" spans="1:11" x14ac:dyDescent="0.2">
      <c r="A12950" t="s">
        <v>278</v>
      </c>
      <c r="B12950" t="s">
        <v>1589</v>
      </c>
      <c r="C12950">
        <v>294</v>
      </c>
      <c r="D12950" t="s">
        <v>8983</v>
      </c>
      <c r="E12950" t="s">
        <v>974</v>
      </c>
      <c r="K12950" t="str">
        <f t="shared" si="202"/>
        <v>Streptococcus_pseudopneumoniae</v>
      </c>
    </row>
    <row r="12951" spans="1:11" x14ac:dyDescent="0.2">
      <c r="A12951" t="s">
        <v>278</v>
      </c>
      <c r="B12951" t="s">
        <v>1589</v>
      </c>
      <c r="C12951">
        <v>445</v>
      </c>
      <c r="D12951" t="s">
        <v>8983</v>
      </c>
      <c r="E12951" t="s">
        <v>974</v>
      </c>
      <c r="K12951" t="str">
        <f t="shared" si="202"/>
        <v>Streptococcus_pseudopneumoniae</v>
      </c>
    </row>
    <row r="12952" spans="1:11" x14ac:dyDescent="0.2">
      <c r="A12952" t="s">
        <v>484</v>
      </c>
      <c r="B12952" t="s">
        <v>293</v>
      </c>
      <c r="C12952">
        <v>912</v>
      </c>
      <c r="D12952" t="s">
        <v>8960</v>
      </c>
      <c r="E12952" t="s">
        <v>919</v>
      </c>
      <c r="K12952" t="str">
        <f t="shared" si="202"/>
        <v>Klebsiella_pneumoniae</v>
      </c>
    </row>
    <row r="12953" spans="1:11" x14ac:dyDescent="0.2">
      <c r="A12953" t="s">
        <v>275</v>
      </c>
      <c r="B12953" t="s">
        <v>276</v>
      </c>
      <c r="C12953" t="s">
        <v>8996</v>
      </c>
      <c r="D12953" t="s">
        <v>256</v>
      </c>
      <c r="E12953" t="s">
        <v>257</v>
      </c>
      <c r="K12953" t="str">
        <f t="shared" si="202"/>
        <v>Pseudomonas_aeruginosa</v>
      </c>
    </row>
    <row r="12954" spans="1:11" x14ac:dyDescent="0.2">
      <c r="A12954" t="s">
        <v>437</v>
      </c>
      <c r="B12954" t="s">
        <v>438</v>
      </c>
      <c r="C12954" t="s">
        <v>295</v>
      </c>
      <c r="D12954">
        <v>9689</v>
      </c>
      <c r="E12954" t="s">
        <v>390</v>
      </c>
      <c r="F12954">
        <v>1296</v>
      </c>
      <c r="G12954" t="s">
        <v>8997</v>
      </c>
      <c r="H12954" t="s">
        <v>256</v>
      </c>
      <c r="I12954" t="s">
        <v>257</v>
      </c>
      <c r="K12954" t="str">
        <f t="shared" si="202"/>
        <v>Clostridioides_difficile</v>
      </c>
    </row>
    <row r="12955" spans="1:11" x14ac:dyDescent="0.2">
      <c r="A12955" t="s">
        <v>621</v>
      </c>
      <c r="B12955" t="s">
        <v>622</v>
      </c>
      <c r="C12955" t="s">
        <v>8998</v>
      </c>
      <c r="D12955" t="s">
        <v>919</v>
      </c>
      <c r="K12955" t="str">
        <f t="shared" si="202"/>
        <v>Acinetobacter_baumannii</v>
      </c>
    </row>
    <row r="12956" spans="1:11" x14ac:dyDescent="0.2">
      <c r="A12956" t="s">
        <v>621</v>
      </c>
      <c r="B12956" t="s">
        <v>622</v>
      </c>
      <c r="C12956" t="s">
        <v>8999</v>
      </c>
      <c r="D12956" t="s">
        <v>919</v>
      </c>
      <c r="K12956" t="str">
        <f t="shared" si="202"/>
        <v>Acinetobacter_baumannii</v>
      </c>
    </row>
    <row r="12957" spans="1:11" x14ac:dyDescent="0.2">
      <c r="A12957" t="s">
        <v>621</v>
      </c>
      <c r="B12957" t="s">
        <v>622</v>
      </c>
      <c r="C12957" t="s">
        <v>9000</v>
      </c>
      <c r="D12957" t="s">
        <v>9001</v>
      </c>
      <c r="E12957" t="s">
        <v>256</v>
      </c>
      <c r="F12957" t="s">
        <v>257</v>
      </c>
      <c r="K12957" t="str">
        <f t="shared" si="202"/>
        <v>Acinetobacter_baumannii</v>
      </c>
    </row>
    <row r="12958" spans="1:11" x14ac:dyDescent="0.2">
      <c r="A12958" t="s">
        <v>621</v>
      </c>
      <c r="B12958" t="s">
        <v>622</v>
      </c>
      <c r="C12958" t="s">
        <v>295</v>
      </c>
      <c r="D12958">
        <v>17978</v>
      </c>
      <c r="E12958" t="s">
        <v>9001</v>
      </c>
      <c r="F12958" t="s">
        <v>256</v>
      </c>
      <c r="G12958" t="s">
        <v>257</v>
      </c>
      <c r="K12958" t="str">
        <f t="shared" si="202"/>
        <v>Acinetobacter_baumannii</v>
      </c>
    </row>
    <row r="12959" spans="1:11" x14ac:dyDescent="0.2">
      <c r="A12959" t="s">
        <v>1108</v>
      </c>
      <c r="B12959" t="s">
        <v>1109</v>
      </c>
      <c r="C12959" t="s">
        <v>9002</v>
      </c>
      <c r="D12959" t="s">
        <v>919</v>
      </c>
      <c r="K12959" t="str">
        <f t="shared" si="202"/>
        <v>Alteromonas_macleodii</v>
      </c>
    </row>
    <row r="12960" spans="1:11" x14ac:dyDescent="0.2">
      <c r="A12960" t="s">
        <v>365</v>
      </c>
      <c r="B12960" t="s">
        <v>1398</v>
      </c>
      <c r="C12960" t="s">
        <v>9003</v>
      </c>
      <c r="D12960">
        <v>11</v>
      </c>
      <c r="E12960" t="s">
        <v>919</v>
      </c>
      <c r="K12960" t="str">
        <f t="shared" si="202"/>
        <v>Bacillus_amyloliquefaciens</v>
      </c>
    </row>
    <row r="12961" spans="1:11" x14ac:dyDescent="0.2">
      <c r="A12961" t="s">
        <v>1275</v>
      </c>
      <c r="B12961" t="s">
        <v>1276</v>
      </c>
      <c r="C12961" t="s">
        <v>9004</v>
      </c>
      <c r="D12961" t="s">
        <v>256</v>
      </c>
      <c r="E12961" t="s">
        <v>257</v>
      </c>
      <c r="K12961" t="str">
        <f t="shared" si="202"/>
        <v>Riemerella_anatipestifer</v>
      </c>
    </row>
    <row r="12962" spans="1:11" x14ac:dyDescent="0.2">
      <c r="A12962" t="s">
        <v>252</v>
      </c>
      <c r="B12962" t="s">
        <v>253</v>
      </c>
      <c r="C12962" t="s">
        <v>9005</v>
      </c>
      <c r="D12962">
        <v>1</v>
      </c>
      <c r="E12962" t="s">
        <v>974</v>
      </c>
      <c r="K12962" t="str">
        <f t="shared" si="202"/>
        <v>Escherichia_coli</v>
      </c>
    </row>
    <row r="12963" spans="1:11" x14ac:dyDescent="0.2">
      <c r="A12963" t="s">
        <v>252</v>
      </c>
      <c r="B12963" t="s">
        <v>253</v>
      </c>
      <c r="C12963" t="s">
        <v>9005</v>
      </c>
      <c r="D12963">
        <v>2</v>
      </c>
      <c r="E12963" t="s">
        <v>919</v>
      </c>
      <c r="K12963" t="str">
        <f t="shared" si="202"/>
        <v>Escherichia_coli</v>
      </c>
    </row>
    <row r="12964" spans="1:11" x14ac:dyDescent="0.2">
      <c r="A12964" t="s">
        <v>252</v>
      </c>
      <c r="B12964" t="s">
        <v>253</v>
      </c>
      <c r="C12964">
        <v>46</v>
      </c>
      <c r="D12964">
        <v>4</v>
      </c>
      <c r="E12964" t="s">
        <v>974</v>
      </c>
      <c r="K12964" t="str">
        <f t="shared" si="202"/>
        <v>Escherichia_coli</v>
      </c>
    </row>
    <row r="12965" spans="1:11" x14ac:dyDescent="0.2">
      <c r="A12965" t="s">
        <v>252</v>
      </c>
      <c r="B12965" t="s">
        <v>253</v>
      </c>
      <c r="C12965">
        <v>73</v>
      </c>
      <c r="D12965">
        <v>89</v>
      </c>
      <c r="E12965" t="s">
        <v>974</v>
      </c>
      <c r="K12965" t="str">
        <f t="shared" si="202"/>
        <v>Escherichia_coli</v>
      </c>
    </row>
    <row r="12966" spans="1:11" x14ac:dyDescent="0.2">
      <c r="A12966" t="s">
        <v>252</v>
      </c>
      <c r="B12966" t="s">
        <v>253</v>
      </c>
      <c r="C12966" t="s">
        <v>9006</v>
      </c>
      <c r="D12966">
        <v>1</v>
      </c>
      <c r="E12966" t="s">
        <v>974</v>
      </c>
      <c r="K12966" t="str">
        <f t="shared" si="202"/>
        <v>Escherichia_coli</v>
      </c>
    </row>
    <row r="12967" spans="1:11" x14ac:dyDescent="0.2">
      <c r="A12967" t="s">
        <v>621</v>
      </c>
      <c r="B12967" t="s">
        <v>622</v>
      </c>
      <c r="C12967" t="s">
        <v>9007</v>
      </c>
      <c r="D12967" t="s">
        <v>919</v>
      </c>
      <c r="K12967" t="str">
        <f t="shared" si="202"/>
        <v>Acinetobacter_baumannii</v>
      </c>
    </row>
    <row r="12968" spans="1:11" x14ac:dyDescent="0.2">
      <c r="A12968" t="s">
        <v>252</v>
      </c>
      <c r="B12968" t="s">
        <v>253</v>
      </c>
      <c r="C12968" t="s">
        <v>9008</v>
      </c>
      <c r="D12968">
        <v>1</v>
      </c>
      <c r="E12968" t="s">
        <v>974</v>
      </c>
      <c r="K12968" t="str">
        <f t="shared" si="202"/>
        <v>Escherichia_coli</v>
      </c>
    </row>
    <row r="12969" spans="1:11" x14ac:dyDescent="0.2">
      <c r="A12969" t="s">
        <v>1379</v>
      </c>
      <c r="B12969" t="s">
        <v>4314</v>
      </c>
      <c r="C12969" t="s">
        <v>9009</v>
      </c>
      <c r="D12969" t="s">
        <v>256</v>
      </c>
      <c r="E12969" t="s">
        <v>257</v>
      </c>
      <c r="K12969" t="str">
        <f t="shared" si="202"/>
        <v>Bordetella_hinzii</v>
      </c>
    </row>
    <row r="12970" spans="1:11" x14ac:dyDescent="0.2">
      <c r="A12970" t="s">
        <v>1379</v>
      </c>
      <c r="B12970" t="s">
        <v>4314</v>
      </c>
      <c r="C12970" t="s">
        <v>9010</v>
      </c>
      <c r="D12970" t="s">
        <v>256</v>
      </c>
      <c r="E12970" t="s">
        <v>257</v>
      </c>
      <c r="K12970" t="str">
        <f t="shared" si="202"/>
        <v>Bordetella_hinzii</v>
      </c>
    </row>
    <row r="12971" spans="1:11" x14ac:dyDescent="0.2">
      <c r="A12971" t="s">
        <v>369</v>
      </c>
      <c r="B12971" t="s">
        <v>452</v>
      </c>
      <c r="C12971">
        <v>1595</v>
      </c>
      <c r="D12971" t="s">
        <v>256</v>
      </c>
      <c r="E12971" t="s">
        <v>257</v>
      </c>
      <c r="K12971" t="str">
        <f t="shared" si="202"/>
        <v>Mycobacterium_bovis</v>
      </c>
    </row>
    <row r="12972" spans="1:11" x14ac:dyDescent="0.2">
      <c r="A12972" t="s">
        <v>278</v>
      </c>
      <c r="B12972" t="s">
        <v>293</v>
      </c>
      <c r="C12972" t="s">
        <v>9011</v>
      </c>
      <c r="D12972" t="s">
        <v>974</v>
      </c>
      <c r="K12972" t="str">
        <f t="shared" si="202"/>
        <v>Streptococcus_pneumoniae</v>
      </c>
    </row>
    <row r="12973" spans="1:11" x14ac:dyDescent="0.2">
      <c r="A12973" t="s">
        <v>278</v>
      </c>
      <c r="B12973" t="s">
        <v>595</v>
      </c>
      <c r="C12973">
        <v>2908</v>
      </c>
      <c r="D12973" t="s">
        <v>974</v>
      </c>
      <c r="K12973" t="str">
        <f t="shared" si="202"/>
        <v>Streptococcus_sanguinis</v>
      </c>
    </row>
    <row r="12974" spans="1:11" x14ac:dyDescent="0.2">
      <c r="A12974" t="s">
        <v>300</v>
      </c>
      <c r="B12974" t="s">
        <v>301</v>
      </c>
      <c r="C12974" t="s">
        <v>302</v>
      </c>
      <c r="D12974" t="s">
        <v>342</v>
      </c>
      <c r="E12974" t="s">
        <v>9012</v>
      </c>
      <c r="F12974" t="s">
        <v>919</v>
      </c>
      <c r="K12974" t="str">
        <f t="shared" si="202"/>
        <v>Salmonella_enterica</v>
      </c>
    </row>
    <row r="12975" spans="1:11" x14ac:dyDescent="0.2">
      <c r="A12975" t="s">
        <v>300</v>
      </c>
      <c r="B12975" t="s">
        <v>301</v>
      </c>
      <c r="C12975" t="s">
        <v>302</v>
      </c>
      <c r="D12975" t="s">
        <v>342</v>
      </c>
      <c r="E12975" t="s">
        <v>9013</v>
      </c>
      <c r="F12975" t="s">
        <v>919</v>
      </c>
      <c r="K12975" t="str">
        <f t="shared" si="202"/>
        <v>Salmonella_enterica</v>
      </c>
    </row>
    <row r="12976" spans="1:11" x14ac:dyDescent="0.2">
      <c r="A12976" t="s">
        <v>300</v>
      </c>
      <c r="B12976" t="s">
        <v>301</v>
      </c>
      <c r="C12976" t="s">
        <v>302</v>
      </c>
      <c r="D12976" t="s">
        <v>342</v>
      </c>
      <c r="E12976">
        <v>1025041</v>
      </c>
      <c r="F12976" t="s">
        <v>974</v>
      </c>
      <c r="K12976" t="str">
        <f t="shared" si="202"/>
        <v>Salmonella_enterica</v>
      </c>
    </row>
    <row r="12977" spans="1:11" x14ac:dyDescent="0.2">
      <c r="A12977" t="s">
        <v>300</v>
      </c>
      <c r="B12977" t="s">
        <v>301</v>
      </c>
      <c r="C12977" t="s">
        <v>302</v>
      </c>
      <c r="D12977" t="s">
        <v>342</v>
      </c>
      <c r="E12977">
        <v>129</v>
      </c>
      <c r="F12977">
        <v>230</v>
      </c>
      <c r="G12977" t="s">
        <v>254</v>
      </c>
      <c r="H12977" t="s">
        <v>919</v>
      </c>
      <c r="K12977" t="str">
        <f t="shared" si="202"/>
        <v>Salmonella_enterica</v>
      </c>
    </row>
    <row r="12978" spans="1:11" x14ac:dyDescent="0.2">
      <c r="A12978" t="s">
        <v>300</v>
      </c>
      <c r="B12978" t="s">
        <v>301</v>
      </c>
      <c r="C12978" t="s">
        <v>302</v>
      </c>
      <c r="D12978" t="s">
        <v>342</v>
      </c>
      <c r="E12978">
        <v>412921</v>
      </c>
      <c r="F12978" t="s">
        <v>974</v>
      </c>
      <c r="K12978" t="str">
        <f t="shared" si="202"/>
        <v>Salmonella_enterica</v>
      </c>
    </row>
    <row r="12979" spans="1:11" x14ac:dyDescent="0.2">
      <c r="A12979" t="s">
        <v>300</v>
      </c>
      <c r="B12979" t="s">
        <v>301</v>
      </c>
      <c r="C12979" t="s">
        <v>302</v>
      </c>
      <c r="D12979" t="s">
        <v>342</v>
      </c>
      <c r="E12979" t="s">
        <v>2421</v>
      </c>
      <c r="F12979">
        <v>507</v>
      </c>
      <c r="G12979" t="s">
        <v>974</v>
      </c>
      <c r="K12979" t="str">
        <f t="shared" si="202"/>
        <v>Salmonella_enterica</v>
      </c>
    </row>
    <row r="12980" spans="1:11" x14ac:dyDescent="0.2">
      <c r="A12980" t="s">
        <v>300</v>
      </c>
      <c r="B12980" t="s">
        <v>301</v>
      </c>
      <c r="C12980" t="s">
        <v>302</v>
      </c>
      <c r="D12980" t="s">
        <v>342</v>
      </c>
      <c r="E12980" t="s">
        <v>9014</v>
      </c>
      <c r="F12980">
        <v>13</v>
      </c>
      <c r="G12980" t="s">
        <v>919</v>
      </c>
      <c r="K12980" t="str">
        <f t="shared" si="202"/>
        <v>Salmonella_enterica</v>
      </c>
    </row>
    <row r="12981" spans="1:11" x14ac:dyDescent="0.2">
      <c r="A12981" t="s">
        <v>300</v>
      </c>
      <c r="B12981" t="s">
        <v>301</v>
      </c>
      <c r="C12981" t="s">
        <v>302</v>
      </c>
      <c r="D12981" t="s">
        <v>342</v>
      </c>
      <c r="E12981" t="s">
        <v>9015</v>
      </c>
      <c r="F12981" t="s">
        <v>919</v>
      </c>
      <c r="K12981" t="str">
        <f t="shared" si="202"/>
        <v>Salmonella_enterica</v>
      </c>
    </row>
    <row r="12982" spans="1:11" x14ac:dyDescent="0.2">
      <c r="A12982" t="s">
        <v>300</v>
      </c>
      <c r="B12982" t="s">
        <v>301</v>
      </c>
      <c r="C12982" t="s">
        <v>302</v>
      </c>
      <c r="D12982" t="s">
        <v>342</v>
      </c>
      <c r="E12982" t="s">
        <v>9016</v>
      </c>
      <c r="F12982" t="s">
        <v>974</v>
      </c>
      <c r="K12982" t="str">
        <f t="shared" si="202"/>
        <v>Salmonella_enterica</v>
      </c>
    </row>
    <row r="12983" spans="1:11" x14ac:dyDescent="0.2">
      <c r="A12983" t="s">
        <v>300</v>
      </c>
      <c r="B12983" t="s">
        <v>301</v>
      </c>
      <c r="C12983" t="s">
        <v>302</v>
      </c>
      <c r="D12983" t="s">
        <v>342</v>
      </c>
      <c r="E12983" t="s">
        <v>9017</v>
      </c>
      <c r="F12983" t="s">
        <v>974</v>
      </c>
      <c r="K12983" t="str">
        <f t="shared" si="202"/>
        <v>Salmonella_enterica</v>
      </c>
    </row>
    <row r="12984" spans="1:11" x14ac:dyDescent="0.2">
      <c r="A12984" t="s">
        <v>300</v>
      </c>
      <c r="B12984" t="s">
        <v>301</v>
      </c>
      <c r="C12984" t="s">
        <v>302</v>
      </c>
      <c r="D12984" t="s">
        <v>342</v>
      </c>
      <c r="E12984">
        <v>627334</v>
      </c>
      <c r="F12984" t="s">
        <v>974</v>
      </c>
      <c r="K12984" t="str">
        <f t="shared" si="202"/>
        <v>Salmonella_enterica</v>
      </c>
    </row>
    <row r="12985" spans="1:11" x14ac:dyDescent="0.2">
      <c r="A12985" t="s">
        <v>300</v>
      </c>
      <c r="B12985" t="s">
        <v>301</v>
      </c>
      <c r="C12985" t="s">
        <v>302</v>
      </c>
      <c r="D12985" t="s">
        <v>342</v>
      </c>
      <c r="E12985" t="s">
        <v>9018</v>
      </c>
      <c r="F12985" t="s">
        <v>919</v>
      </c>
      <c r="K12985" t="str">
        <f t="shared" si="202"/>
        <v>Salmonella_enterica</v>
      </c>
    </row>
    <row r="12986" spans="1:11" x14ac:dyDescent="0.2">
      <c r="A12986" t="s">
        <v>300</v>
      </c>
      <c r="B12986" t="s">
        <v>301</v>
      </c>
      <c r="C12986" t="s">
        <v>302</v>
      </c>
      <c r="D12986" t="s">
        <v>342</v>
      </c>
      <c r="E12986" t="s">
        <v>9019</v>
      </c>
      <c r="F12986" t="s">
        <v>919</v>
      </c>
      <c r="K12986" t="str">
        <f t="shared" si="202"/>
        <v>Salmonella_enterica</v>
      </c>
    </row>
    <row r="12987" spans="1:11" x14ac:dyDescent="0.2">
      <c r="A12987" t="s">
        <v>300</v>
      </c>
      <c r="B12987" t="s">
        <v>301</v>
      </c>
      <c r="C12987" t="s">
        <v>302</v>
      </c>
      <c r="D12987" t="s">
        <v>342</v>
      </c>
      <c r="E12987" t="s">
        <v>9020</v>
      </c>
      <c r="F12987" t="s">
        <v>974</v>
      </c>
      <c r="K12987" t="str">
        <f t="shared" si="202"/>
        <v>Salmonella_enterica</v>
      </c>
    </row>
    <row r="12988" spans="1:11" x14ac:dyDescent="0.2">
      <c r="A12988" t="s">
        <v>300</v>
      </c>
      <c r="B12988" t="s">
        <v>301</v>
      </c>
      <c r="C12988" t="s">
        <v>302</v>
      </c>
      <c r="D12988" t="s">
        <v>342</v>
      </c>
      <c r="E12988" t="s">
        <v>9014</v>
      </c>
      <c r="F12988">
        <v>15</v>
      </c>
      <c r="G12988" t="s">
        <v>974</v>
      </c>
      <c r="K12988" t="str">
        <f t="shared" si="202"/>
        <v>Salmonella_enterica</v>
      </c>
    </row>
    <row r="12989" spans="1:11" x14ac:dyDescent="0.2">
      <c r="A12989" t="s">
        <v>300</v>
      </c>
      <c r="B12989" t="s">
        <v>301</v>
      </c>
      <c r="C12989" t="s">
        <v>302</v>
      </c>
      <c r="D12989" t="s">
        <v>342</v>
      </c>
      <c r="E12989">
        <v>493790</v>
      </c>
      <c r="F12989" t="s">
        <v>919</v>
      </c>
      <c r="K12989" t="str">
        <f t="shared" si="202"/>
        <v>Salmonella_enterica</v>
      </c>
    </row>
    <row r="12990" spans="1:11" x14ac:dyDescent="0.2">
      <c r="A12990" t="s">
        <v>300</v>
      </c>
      <c r="B12990" t="s">
        <v>301</v>
      </c>
      <c r="C12990" t="s">
        <v>302</v>
      </c>
      <c r="D12990" t="s">
        <v>342</v>
      </c>
      <c r="E12990" t="s">
        <v>2421</v>
      </c>
      <c r="F12990">
        <v>548</v>
      </c>
      <c r="G12990" t="s">
        <v>919</v>
      </c>
      <c r="K12990" t="str">
        <f t="shared" si="202"/>
        <v>Salmonella_enterica</v>
      </c>
    </row>
    <row r="12991" spans="1:11" x14ac:dyDescent="0.2">
      <c r="A12991" t="s">
        <v>300</v>
      </c>
      <c r="B12991" t="s">
        <v>301</v>
      </c>
      <c r="C12991" t="s">
        <v>302</v>
      </c>
      <c r="D12991" t="s">
        <v>342</v>
      </c>
      <c r="E12991" t="s">
        <v>2421</v>
      </c>
      <c r="F12991">
        <v>524</v>
      </c>
      <c r="G12991" t="s">
        <v>974</v>
      </c>
      <c r="K12991" t="str">
        <f t="shared" si="202"/>
        <v>Salmonella_enterica</v>
      </c>
    </row>
    <row r="12992" spans="1:11" x14ac:dyDescent="0.2">
      <c r="A12992" t="s">
        <v>300</v>
      </c>
      <c r="B12992" t="s">
        <v>301</v>
      </c>
      <c r="C12992" t="s">
        <v>302</v>
      </c>
      <c r="D12992" t="s">
        <v>342</v>
      </c>
      <c r="E12992" t="s">
        <v>9021</v>
      </c>
      <c r="F12992" t="s">
        <v>974</v>
      </c>
      <c r="K12992" t="str">
        <f t="shared" si="202"/>
        <v>Salmonella_enterica</v>
      </c>
    </row>
    <row r="12993" spans="1:11" x14ac:dyDescent="0.2">
      <c r="A12993" t="s">
        <v>300</v>
      </c>
      <c r="B12993" t="s">
        <v>301</v>
      </c>
      <c r="C12993" t="s">
        <v>302</v>
      </c>
      <c r="D12993" t="s">
        <v>342</v>
      </c>
      <c r="E12993" t="s">
        <v>9022</v>
      </c>
      <c r="F12993" t="s">
        <v>919</v>
      </c>
      <c r="K12993" t="str">
        <f t="shared" si="202"/>
        <v>Salmonella_enterica</v>
      </c>
    </row>
    <row r="12994" spans="1:11" x14ac:dyDescent="0.2">
      <c r="A12994" t="s">
        <v>300</v>
      </c>
      <c r="B12994" t="s">
        <v>301</v>
      </c>
      <c r="C12994" t="s">
        <v>302</v>
      </c>
      <c r="D12994" t="s">
        <v>342</v>
      </c>
      <c r="E12994" t="s">
        <v>9014</v>
      </c>
      <c r="F12994">
        <v>10</v>
      </c>
      <c r="G12994" t="s">
        <v>919</v>
      </c>
      <c r="K12994" t="str">
        <f t="shared" ref="K12994:K13057" si="203">CONCATENATE(A12994,"_",B12994)</f>
        <v>Salmonella_enterica</v>
      </c>
    </row>
    <row r="12995" spans="1:11" x14ac:dyDescent="0.2">
      <c r="A12995" t="s">
        <v>300</v>
      </c>
      <c r="B12995" t="s">
        <v>301</v>
      </c>
      <c r="C12995" t="s">
        <v>302</v>
      </c>
      <c r="D12995" t="s">
        <v>342</v>
      </c>
      <c r="E12995" t="s">
        <v>9023</v>
      </c>
      <c r="F12995" t="s">
        <v>919</v>
      </c>
      <c r="K12995" t="str">
        <f t="shared" si="203"/>
        <v>Salmonella_enterica</v>
      </c>
    </row>
    <row r="12996" spans="1:11" x14ac:dyDescent="0.2">
      <c r="A12996" t="s">
        <v>300</v>
      </c>
      <c r="B12996" t="s">
        <v>301</v>
      </c>
      <c r="C12996" t="s">
        <v>302</v>
      </c>
      <c r="D12996" t="s">
        <v>342</v>
      </c>
      <c r="E12996" t="s">
        <v>9024</v>
      </c>
      <c r="F12996" t="s">
        <v>919</v>
      </c>
      <c r="K12996" t="str">
        <f t="shared" si="203"/>
        <v>Salmonella_enterica</v>
      </c>
    </row>
    <row r="12997" spans="1:11" x14ac:dyDescent="0.2">
      <c r="A12997" t="s">
        <v>300</v>
      </c>
      <c r="B12997" t="s">
        <v>301</v>
      </c>
      <c r="C12997" t="s">
        <v>302</v>
      </c>
      <c r="D12997" t="s">
        <v>342</v>
      </c>
      <c r="E12997">
        <v>231697</v>
      </c>
      <c r="F12997" t="s">
        <v>974</v>
      </c>
      <c r="K12997" t="str">
        <f t="shared" si="203"/>
        <v>Salmonella_enterica</v>
      </c>
    </row>
    <row r="12998" spans="1:11" x14ac:dyDescent="0.2">
      <c r="A12998" t="s">
        <v>300</v>
      </c>
      <c r="B12998" t="s">
        <v>301</v>
      </c>
      <c r="C12998" t="s">
        <v>302</v>
      </c>
      <c r="D12998" t="s">
        <v>342</v>
      </c>
      <c r="E12998" t="s">
        <v>9014</v>
      </c>
      <c r="F12998">
        <v>27</v>
      </c>
      <c r="G12998" t="s">
        <v>974</v>
      </c>
      <c r="K12998" t="str">
        <f t="shared" si="203"/>
        <v>Salmonella_enterica</v>
      </c>
    </row>
    <row r="12999" spans="1:11" x14ac:dyDescent="0.2">
      <c r="A12999" t="s">
        <v>300</v>
      </c>
      <c r="B12999" t="s">
        <v>301</v>
      </c>
      <c r="C12999" t="s">
        <v>302</v>
      </c>
      <c r="D12999" t="s">
        <v>342</v>
      </c>
      <c r="E12999" t="s">
        <v>2421</v>
      </c>
      <c r="F12999">
        <v>544</v>
      </c>
      <c r="G12999" t="s">
        <v>919</v>
      </c>
      <c r="K12999" t="str">
        <f t="shared" si="203"/>
        <v>Salmonella_enterica</v>
      </c>
    </row>
    <row r="13000" spans="1:11" x14ac:dyDescent="0.2">
      <c r="A13000" t="s">
        <v>300</v>
      </c>
      <c r="B13000" t="s">
        <v>301</v>
      </c>
      <c r="C13000" t="s">
        <v>302</v>
      </c>
      <c r="D13000" t="s">
        <v>342</v>
      </c>
      <c r="E13000" t="s">
        <v>9025</v>
      </c>
      <c r="F13000" t="s">
        <v>919</v>
      </c>
      <c r="K13000" t="str">
        <f t="shared" si="203"/>
        <v>Salmonella_enterica</v>
      </c>
    </row>
    <row r="13001" spans="1:11" x14ac:dyDescent="0.2">
      <c r="A13001" t="s">
        <v>300</v>
      </c>
      <c r="B13001" t="s">
        <v>301</v>
      </c>
      <c r="C13001" t="s">
        <v>302</v>
      </c>
      <c r="D13001" t="s">
        <v>342</v>
      </c>
      <c r="E13001">
        <v>1553</v>
      </c>
      <c r="F13001" t="s">
        <v>919</v>
      </c>
      <c r="K13001" t="str">
        <f t="shared" si="203"/>
        <v>Salmonella_enterica</v>
      </c>
    </row>
    <row r="13002" spans="1:11" x14ac:dyDescent="0.2">
      <c r="A13002" t="s">
        <v>300</v>
      </c>
      <c r="B13002" t="s">
        <v>301</v>
      </c>
      <c r="C13002" t="s">
        <v>302</v>
      </c>
      <c r="D13002" t="s">
        <v>342</v>
      </c>
      <c r="E13002" t="s">
        <v>9026</v>
      </c>
      <c r="F13002">
        <v>3</v>
      </c>
      <c r="G13002" t="s">
        <v>919</v>
      </c>
      <c r="K13002" t="str">
        <f t="shared" si="203"/>
        <v>Salmonella_enterica</v>
      </c>
    </row>
    <row r="13003" spans="1:11" x14ac:dyDescent="0.2">
      <c r="A13003" t="s">
        <v>300</v>
      </c>
      <c r="B13003" t="s">
        <v>301</v>
      </c>
      <c r="C13003" t="s">
        <v>302</v>
      </c>
      <c r="D13003" t="s">
        <v>342</v>
      </c>
      <c r="E13003" t="s">
        <v>9027</v>
      </c>
      <c r="F13003" t="s">
        <v>919</v>
      </c>
      <c r="K13003" t="str">
        <f t="shared" si="203"/>
        <v>Salmonella_enterica</v>
      </c>
    </row>
    <row r="13004" spans="1:11" x14ac:dyDescent="0.2">
      <c r="A13004" t="s">
        <v>300</v>
      </c>
      <c r="B13004" t="s">
        <v>301</v>
      </c>
      <c r="C13004" t="s">
        <v>302</v>
      </c>
      <c r="D13004" t="s">
        <v>342</v>
      </c>
      <c r="E13004" t="s">
        <v>9028</v>
      </c>
      <c r="F13004" t="s">
        <v>919</v>
      </c>
      <c r="K13004" t="str">
        <f t="shared" si="203"/>
        <v>Salmonella_enterica</v>
      </c>
    </row>
    <row r="13005" spans="1:11" x14ac:dyDescent="0.2">
      <c r="A13005" t="s">
        <v>300</v>
      </c>
      <c r="B13005" t="s">
        <v>301</v>
      </c>
      <c r="C13005" t="s">
        <v>302</v>
      </c>
      <c r="D13005" t="s">
        <v>342</v>
      </c>
      <c r="E13005" t="s">
        <v>9014</v>
      </c>
      <c r="F13005">
        <v>9</v>
      </c>
      <c r="G13005" t="s">
        <v>919</v>
      </c>
      <c r="K13005" t="str">
        <f t="shared" si="203"/>
        <v>Salmonella_enterica</v>
      </c>
    </row>
    <row r="13006" spans="1:11" x14ac:dyDescent="0.2">
      <c r="A13006" t="s">
        <v>300</v>
      </c>
      <c r="B13006" t="s">
        <v>301</v>
      </c>
      <c r="C13006" t="s">
        <v>302</v>
      </c>
      <c r="D13006" t="s">
        <v>342</v>
      </c>
      <c r="E13006" t="s">
        <v>9014</v>
      </c>
      <c r="F13006">
        <v>31</v>
      </c>
      <c r="G13006" t="s">
        <v>919</v>
      </c>
      <c r="K13006" t="str">
        <f t="shared" si="203"/>
        <v>Salmonella_enterica</v>
      </c>
    </row>
    <row r="13007" spans="1:11" x14ac:dyDescent="0.2">
      <c r="A13007" t="s">
        <v>300</v>
      </c>
      <c r="B13007" t="s">
        <v>301</v>
      </c>
      <c r="C13007" t="s">
        <v>302</v>
      </c>
      <c r="D13007" t="s">
        <v>342</v>
      </c>
      <c r="E13007" t="s">
        <v>9014</v>
      </c>
      <c r="F13007">
        <v>22</v>
      </c>
      <c r="G13007" t="s">
        <v>919</v>
      </c>
      <c r="K13007" t="str">
        <f t="shared" si="203"/>
        <v>Salmonella_enterica</v>
      </c>
    </row>
    <row r="13008" spans="1:11" x14ac:dyDescent="0.2">
      <c r="A13008" t="s">
        <v>300</v>
      </c>
      <c r="B13008" t="s">
        <v>301</v>
      </c>
      <c r="C13008" t="s">
        <v>302</v>
      </c>
      <c r="D13008" t="s">
        <v>342</v>
      </c>
      <c r="E13008">
        <v>2007</v>
      </c>
      <c r="F13008">
        <v>19648</v>
      </c>
      <c r="G13008" t="s">
        <v>919</v>
      </c>
      <c r="K13008" t="str">
        <f t="shared" si="203"/>
        <v>Salmonella_enterica</v>
      </c>
    </row>
    <row r="13009" spans="1:11" x14ac:dyDescent="0.2">
      <c r="A13009" t="s">
        <v>300</v>
      </c>
      <c r="B13009" t="s">
        <v>301</v>
      </c>
      <c r="C13009" t="s">
        <v>302</v>
      </c>
      <c r="D13009" t="s">
        <v>342</v>
      </c>
      <c r="E13009" t="s">
        <v>2421</v>
      </c>
      <c r="F13009">
        <v>626</v>
      </c>
      <c r="G13009" t="s">
        <v>974</v>
      </c>
      <c r="K13009" t="str">
        <f t="shared" si="203"/>
        <v>Salmonella_enterica</v>
      </c>
    </row>
    <row r="13010" spans="1:11" x14ac:dyDescent="0.2">
      <c r="A13010" t="s">
        <v>300</v>
      </c>
      <c r="B13010" t="s">
        <v>301</v>
      </c>
      <c r="C13010" t="s">
        <v>302</v>
      </c>
      <c r="D13010" t="s">
        <v>342</v>
      </c>
      <c r="E13010">
        <v>1026656</v>
      </c>
      <c r="F13010" t="s">
        <v>974</v>
      </c>
      <c r="K13010" t="str">
        <f t="shared" si="203"/>
        <v>Salmonella_enterica</v>
      </c>
    </row>
    <row r="13011" spans="1:11" x14ac:dyDescent="0.2">
      <c r="A13011" t="s">
        <v>300</v>
      </c>
      <c r="B13011" t="s">
        <v>301</v>
      </c>
      <c r="C13011" t="s">
        <v>302</v>
      </c>
      <c r="D13011" t="s">
        <v>342</v>
      </c>
      <c r="E13011" t="s">
        <v>2421</v>
      </c>
      <c r="F13011">
        <v>506</v>
      </c>
      <c r="G13011" t="s">
        <v>919</v>
      </c>
      <c r="K13011" t="str">
        <f t="shared" si="203"/>
        <v>Salmonella_enterica</v>
      </c>
    </row>
    <row r="13012" spans="1:11" x14ac:dyDescent="0.2">
      <c r="A13012" t="s">
        <v>300</v>
      </c>
      <c r="B13012" t="s">
        <v>301</v>
      </c>
      <c r="C13012" t="s">
        <v>302</v>
      </c>
      <c r="D13012" t="s">
        <v>342</v>
      </c>
      <c r="E13012">
        <v>226195</v>
      </c>
      <c r="F13012" t="s">
        <v>974</v>
      </c>
      <c r="K13012" t="str">
        <f t="shared" si="203"/>
        <v>Salmonella_enterica</v>
      </c>
    </row>
    <row r="13013" spans="1:11" x14ac:dyDescent="0.2">
      <c r="A13013" t="s">
        <v>300</v>
      </c>
      <c r="B13013" t="s">
        <v>301</v>
      </c>
      <c r="C13013" t="s">
        <v>302</v>
      </c>
      <c r="D13013" t="s">
        <v>342</v>
      </c>
      <c r="E13013" t="s">
        <v>9029</v>
      </c>
      <c r="F13013" t="s">
        <v>974</v>
      </c>
      <c r="K13013" t="str">
        <f t="shared" si="203"/>
        <v>Salmonella_enterica</v>
      </c>
    </row>
    <row r="13014" spans="1:11" x14ac:dyDescent="0.2">
      <c r="A13014" t="s">
        <v>300</v>
      </c>
      <c r="B13014" t="s">
        <v>301</v>
      </c>
      <c r="C13014" t="s">
        <v>302</v>
      </c>
      <c r="D13014" t="s">
        <v>342</v>
      </c>
      <c r="E13014">
        <v>129</v>
      </c>
      <c r="F13014">
        <v>303</v>
      </c>
      <c r="G13014" t="s">
        <v>2138</v>
      </c>
      <c r="H13014" t="s">
        <v>974</v>
      </c>
      <c r="K13014" t="str">
        <f t="shared" si="203"/>
        <v>Salmonella_enterica</v>
      </c>
    </row>
    <row r="13015" spans="1:11" x14ac:dyDescent="0.2">
      <c r="A13015" t="s">
        <v>300</v>
      </c>
      <c r="B13015" t="s">
        <v>301</v>
      </c>
      <c r="C13015" t="s">
        <v>302</v>
      </c>
      <c r="D13015" t="s">
        <v>342</v>
      </c>
      <c r="E13015" t="s">
        <v>9030</v>
      </c>
      <c r="F13015" t="s">
        <v>974</v>
      </c>
      <c r="K13015" t="str">
        <f t="shared" si="203"/>
        <v>Salmonella_enterica</v>
      </c>
    </row>
    <row r="13016" spans="1:11" x14ac:dyDescent="0.2">
      <c r="A13016" t="s">
        <v>300</v>
      </c>
      <c r="B13016" t="s">
        <v>301</v>
      </c>
      <c r="C13016" t="s">
        <v>302</v>
      </c>
      <c r="D13016" t="s">
        <v>342</v>
      </c>
      <c r="E13016" t="s">
        <v>9031</v>
      </c>
      <c r="F13016" t="s">
        <v>974</v>
      </c>
      <c r="K13016" t="str">
        <f t="shared" si="203"/>
        <v>Salmonella_enterica</v>
      </c>
    </row>
    <row r="13017" spans="1:11" x14ac:dyDescent="0.2">
      <c r="A13017" t="s">
        <v>300</v>
      </c>
      <c r="B13017" t="s">
        <v>301</v>
      </c>
      <c r="C13017" t="s">
        <v>302</v>
      </c>
      <c r="D13017" t="s">
        <v>342</v>
      </c>
      <c r="E13017">
        <v>648212</v>
      </c>
      <c r="F13017" t="s">
        <v>919</v>
      </c>
      <c r="K13017" t="str">
        <f t="shared" si="203"/>
        <v>Salmonella_enterica</v>
      </c>
    </row>
    <row r="13018" spans="1:11" x14ac:dyDescent="0.2">
      <c r="A13018" t="s">
        <v>300</v>
      </c>
      <c r="B13018" t="s">
        <v>301</v>
      </c>
      <c r="C13018" t="s">
        <v>302</v>
      </c>
      <c r="D13018" t="s">
        <v>342</v>
      </c>
      <c r="E13018" t="s">
        <v>9032</v>
      </c>
      <c r="F13018" t="s">
        <v>919</v>
      </c>
      <c r="K13018" t="str">
        <f t="shared" si="203"/>
        <v>Salmonella_enterica</v>
      </c>
    </row>
    <row r="13019" spans="1:11" x14ac:dyDescent="0.2">
      <c r="A13019" t="s">
        <v>300</v>
      </c>
      <c r="B13019" t="s">
        <v>301</v>
      </c>
      <c r="C13019" t="s">
        <v>302</v>
      </c>
      <c r="D13019" t="s">
        <v>342</v>
      </c>
      <c r="E13019" t="s">
        <v>9033</v>
      </c>
      <c r="F13019" t="s">
        <v>974</v>
      </c>
      <c r="K13019" t="str">
        <f t="shared" si="203"/>
        <v>Salmonella_enterica</v>
      </c>
    </row>
    <row r="13020" spans="1:11" x14ac:dyDescent="0.2">
      <c r="A13020" t="s">
        <v>300</v>
      </c>
      <c r="B13020" t="s">
        <v>301</v>
      </c>
      <c r="C13020" t="s">
        <v>302</v>
      </c>
      <c r="D13020" t="s">
        <v>342</v>
      </c>
      <c r="E13020" t="s">
        <v>9034</v>
      </c>
      <c r="F13020" t="s">
        <v>974</v>
      </c>
      <c r="K13020" t="str">
        <f t="shared" si="203"/>
        <v>Salmonella_enterica</v>
      </c>
    </row>
    <row r="13021" spans="1:11" x14ac:dyDescent="0.2">
      <c r="A13021" t="s">
        <v>300</v>
      </c>
      <c r="B13021" t="s">
        <v>301</v>
      </c>
      <c r="C13021" t="s">
        <v>302</v>
      </c>
      <c r="D13021" t="s">
        <v>342</v>
      </c>
      <c r="E13021" t="s">
        <v>9035</v>
      </c>
      <c r="F13021" t="s">
        <v>919</v>
      </c>
      <c r="K13021" t="str">
        <f t="shared" si="203"/>
        <v>Salmonella_enterica</v>
      </c>
    </row>
    <row r="13022" spans="1:11" x14ac:dyDescent="0.2">
      <c r="A13022" t="s">
        <v>300</v>
      </c>
      <c r="B13022" t="s">
        <v>301</v>
      </c>
      <c r="C13022" t="s">
        <v>302</v>
      </c>
      <c r="D13022" t="s">
        <v>342</v>
      </c>
      <c r="E13022" t="s">
        <v>9036</v>
      </c>
      <c r="F13022" t="s">
        <v>974</v>
      </c>
      <c r="K13022" t="str">
        <f t="shared" si="203"/>
        <v>Salmonella_enterica</v>
      </c>
    </row>
    <row r="13023" spans="1:11" x14ac:dyDescent="0.2">
      <c r="A13023" t="s">
        <v>300</v>
      </c>
      <c r="B13023" t="s">
        <v>301</v>
      </c>
      <c r="C13023" t="s">
        <v>302</v>
      </c>
      <c r="D13023" t="s">
        <v>342</v>
      </c>
      <c r="E13023" t="s">
        <v>9014</v>
      </c>
      <c r="F13023">
        <v>47</v>
      </c>
      <c r="G13023" t="s">
        <v>919</v>
      </c>
      <c r="K13023" t="str">
        <f t="shared" si="203"/>
        <v>Salmonella_enterica</v>
      </c>
    </row>
    <row r="13024" spans="1:11" x14ac:dyDescent="0.2">
      <c r="A13024" t="s">
        <v>300</v>
      </c>
      <c r="B13024" t="s">
        <v>301</v>
      </c>
      <c r="C13024" t="s">
        <v>302</v>
      </c>
      <c r="D13024" t="s">
        <v>342</v>
      </c>
      <c r="E13024" t="s">
        <v>9037</v>
      </c>
      <c r="F13024" t="s">
        <v>974</v>
      </c>
      <c r="K13024" t="str">
        <f t="shared" si="203"/>
        <v>Salmonella_enterica</v>
      </c>
    </row>
    <row r="13025" spans="1:11" x14ac:dyDescent="0.2">
      <c r="A13025" t="s">
        <v>300</v>
      </c>
      <c r="B13025" t="s">
        <v>301</v>
      </c>
      <c r="C13025" t="s">
        <v>302</v>
      </c>
      <c r="D13025" t="s">
        <v>342</v>
      </c>
      <c r="E13025">
        <v>325681</v>
      </c>
      <c r="F13025" t="s">
        <v>974</v>
      </c>
      <c r="K13025" t="str">
        <f t="shared" si="203"/>
        <v>Salmonella_enterica</v>
      </c>
    </row>
    <row r="13026" spans="1:11" x14ac:dyDescent="0.2">
      <c r="A13026" t="s">
        <v>300</v>
      </c>
      <c r="B13026" t="s">
        <v>301</v>
      </c>
      <c r="C13026" t="s">
        <v>302</v>
      </c>
      <c r="D13026" t="s">
        <v>342</v>
      </c>
      <c r="E13026" t="s">
        <v>9014</v>
      </c>
      <c r="F13026">
        <v>3</v>
      </c>
      <c r="G13026" t="s">
        <v>974</v>
      </c>
      <c r="K13026" t="str">
        <f t="shared" si="203"/>
        <v>Salmonella_enterica</v>
      </c>
    </row>
    <row r="13027" spans="1:11" x14ac:dyDescent="0.2">
      <c r="A13027" t="s">
        <v>300</v>
      </c>
      <c r="B13027" t="s">
        <v>301</v>
      </c>
      <c r="C13027" t="s">
        <v>302</v>
      </c>
      <c r="D13027" t="s">
        <v>342</v>
      </c>
      <c r="E13027" t="s">
        <v>2421</v>
      </c>
      <c r="F13027">
        <v>550</v>
      </c>
      <c r="G13027" t="s">
        <v>919</v>
      </c>
      <c r="K13027" t="str">
        <f t="shared" si="203"/>
        <v>Salmonella_enterica</v>
      </c>
    </row>
    <row r="13028" spans="1:11" x14ac:dyDescent="0.2">
      <c r="A13028" t="s">
        <v>300</v>
      </c>
      <c r="B13028" t="s">
        <v>301</v>
      </c>
      <c r="C13028" t="s">
        <v>302</v>
      </c>
      <c r="D13028" t="s">
        <v>342</v>
      </c>
      <c r="E13028" t="s">
        <v>9014</v>
      </c>
      <c r="F13028">
        <v>28</v>
      </c>
      <c r="G13028" t="s">
        <v>919</v>
      </c>
      <c r="K13028" t="str">
        <f t="shared" si="203"/>
        <v>Salmonella_enterica</v>
      </c>
    </row>
    <row r="13029" spans="1:11" x14ac:dyDescent="0.2">
      <c r="A13029" t="s">
        <v>300</v>
      </c>
      <c r="B13029" t="s">
        <v>301</v>
      </c>
      <c r="C13029" t="s">
        <v>302</v>
      </c>
      <c r="D13029" t="s">
        <v>342</v>
      </c>
      <c r="E13029" t="s">
        <v>9038</v>
      </c>
      <c r="F13029" t="s">
        <v>919</v>
      </c>
      <c r="K13029" t="str">
        <f t="shared" si="203"/>
        <v>Salmonella_enterica</v>
      </c>
    </row>
    <row r="13030" spans="1:11" x14ac:dyDescent="0.2">
      <c r="A13030" t="s">
        <v>300</v>
      </c>
      <c r="B13030" t="s">
        <v>301</v>
      </c>
      <c r="C13030" t="s">
        <v>302</v>
      </c>
      <c r="D13030" t="s">
        <v>342</v>
      </c>
      <c r="E13030" t="s">
        <v>9014</v>
      </c>
      <c r="F13030">
        <v>39</v>
      </c>
      <c r="G13030" t="s">
        <v>974</v>
      </c>
      <c r="K13030" t="str">
        <f t="shared" si="203"/>
        <v>Salmonella_enterica</v>
      </c>
    </row>
    <row r="13031" spans="1:11" x14ac:dyDescent="0.2">
      <c r="A13031" t="s">
        <v>300</v>
      </c>
      <c r="B13031" t="s">
        <v>301</v>
      </c>
      <c r="C13031" t="s">
        <v>302</v>
      </c>
      <c r="D13031" t="s">
        <v>342</v>
      </c>
      <c r="E13031" t="s">
        <v>9014</v>
      </c>
      <c r="F13031">
        <v>12</v>
      </c>
      <c r="G13031" t="s">
        <v>919</v>
      </c>
      <c r="K13031" t="str">
        <f t="shared" si="203"/>
        <v>Salmonella_enterica</v>
      </c>
    </row>
    <row r="13032" spans="1:11" x14ac:dyDescent="0.2">
      <c r="A13032" t="s">
        <v>300</v>
      </c>
      <c r="B13032" t="s">
        <v>301</v>
      </c>
      <c r="C13032" t="s">
        <v>302</v>
      </c>
      <c r="D13032" t="s">
        <v>342</v>
      </c>
      <c r="E13032" t="s">
        <v>9014</v>
      </c>
      <c r="F13032">
        <v>25</v>
      </c>
      <c r="G13032" t="s">
        <v>919</v>
      </c>
      <c r="K13032" t="str">
        <f t="shared" si="203"/>
        <v>Salmonella_enterica</v>
      </c>
    </row>
    <row r="13033" spans="1:11" x14ac:dyDescent="0.2">
      <c r="A13033" t="s">
        <v>300</v>
      </c>
      <c r="B13033" t="s">
        <v>301</v>
      </c>
      <c r="C13033" t="s">
        <v>302</v>
      </c>
      <c r="D13033" t="s">
        <v>342</v>
      </c>
      <c r="E13033" t="s">
        <v>9014</v>
      </c>
      <c r="F13033">
        <v>40</v>
      </c>
      <c r="G13033" t="s">
        <v>919</v>
      </c>
      <c r="K13033" t="str">
        <f t="shared" si="203"/>
        <v>Salmonella_enterica</v>
      </c>
    </row>
    <row r="13034" spans="1:11" x14ac:dyDescent="0.2">
      <c r="A13034" t="s">
        <v>300</v>
      </c>
      <c r="B13034" t="s">
        <v>301</v>
      </c>
      <c r="C13034" t="s">
        <v>302</v>
      </c>
      <c r="D13034" t="s">
        <v>342</v>
      </c>
      <c r="E13034">
        <v>225555</v>
      </c>
      <c r="F13034" t="s">
        <v>919</v>
      </c>
      <c r="K13034" t="str">
        <f t="shared" si="203"/>
        <v>Salmonella_enterica</v>
      </c>
    </row>
    <row r="13035" spans="1:11" x14ac:dyDescent="0.2">
      <c r="A13035" t="s">
        <v>300</v>
      </c>
      <c r="B13035" t="s">
        <v>301</v>
      </c>
      <c r="C13035" t="s">
        <v>302</v>
      </c>
      <c r="D13035" t="s">
        <v>342</v>
      </c>
      <c r="E13035" t="s">
        <v>9039</v>
      </c>
      <c r="F13035" t="s">
        <v>919</v>
      </c>
      <c r="K13035" t="str">
        <f t="shared" si="203"/>
        <v>Salmonella_enterica</v>
      </c>
    </row>
    <row r="13036" spans="1:11" x14ac:dyDescent="0.2">
      <c r="A13036" t="s">
        <v>300</v>
      </c>
      <c r="B13036" t="s">
        <v>301</v>
      </c>
      <c r="C13036" t="s">
        <v>302</v>
      </c>
      <c r="D13036" t="s">
        <v>342</v>
      </c>
      <c r="E13036">
        <v>241451</v>
      </c>
      <c r="F13036" t="s">
        <v>974</v>
      </c>
      <c r="K13036" t="str">
        <f t="shared" si="203"/>
        <v>Salmonella_enterica</v>
      </c>
    </row>
    <row r="13037" spans="1:11" x14ac:dyDescent="0.2">
      <c r="A13037" t="s">
        <v>300</v>
      </c>
      <c r="B13037" t="s">
        <v>301</v>
      </c>
      <c r="C13037" t="s">
        <v>302</v>
      </c>
      <c r="D13037" t="s">
        <v>342</v>
      </c>
      <c r="E13037" t="s">
        <v>9040</v>
      </c>
      <c r="F13037" t="s">
        <v>919</v>
      </c>
      <c r="K13037" t="str">
        <f t="shared" si="203"/>
        <v>Salmonella_enterica</v>
      </c>
    </row>
    <row r="13038" spans="1:11" x14ac:dyDescent="0.2">
      <c r="A13038" t="s">
        <v>300</v>
      </c>
      <c r="B13038" t="s">
        <v>301</v>
      </c>
      <c r="C13038" t="s">
        <v>302</v>
      </c>
      <c r="D13038" t="s">
        <v>342</v>
      </c>
      <c r="E13038" t="s">
        <v>9014</v>
      </c>
      <c r="F13038">
        <v>8</v>
      </c>
      <c r="G13038" t="s">
        <v>919</v>
      </c>
      <c r="K13038" t="str">
        <f t="shared" si="203"/>
        <v>Salmonella_enterica</v>
      </c>
    </row>
    <row r="13039" spans="1:11" x14ac:dyDescent="0.2">
      <c r="A13039" t="s">
        <v>300</v>
      </c>
      <c r="B13039" t="s">
        <v>301</v>
      </c>
      <c r="C13039" t="s">
        <v>302</v>
      </c>
      <c r="D13039" t="s">
        <v>342</v>
      </c>
      <c r="E13039">
        <v>427489</v>
      </c>
      <c r="F13039" t="s">
        <v>919</v>
      </c>
      <c r="K13039" t="str">
        <f t="shared" si="203"/>
        <v>Salmonella_enterica</v>
      </c>
    </row>
    <row r="13040" spans="1:11" x14ac:dyDescent="0.2">
      <c r="A13040" t="s">
        <v>300</v>
      </c>
      <c r="B13040" t="s">
        <v>301</v>
      </c>
      <c r="C13040" t="s">
        <v>302</v>
      </c>
      <c r="D13040" t="s">
        <v>342</v>
      </c>
      <c r="E13040">
        <v>1</v>
      </c>
      <c r="F13040">
        <v>2011</v>
      </c>
      <c r="G13040">
        <v>2432</v>
      </c>
      <c r="H13040" t="s">
        <v>974</v>
      </c>
      <c r="K13040" t="str">
        <f t="shared" si="203"/>
        <v>Salmonella_enterica</v>
      </c>
    </row>
    <row r="13041" spans="1:11" x14ac:dyDescent="0.2">
      <c r="A13041" t="s">
        <v>300</v>
      </c>
      <c r="B13041" t="s">
        <v>301</v>
      </c>
      <c r="C13041" t="s">
        <v>302</v>
      </c>
      <c r="D13041" t="s">
        <v>342</v>
      </c>
      <c r="E13041" t="s">
        <v>2421</v>
      </c>
      <c r="F13041">
        <v>539</v>
      </c>
      <c r="G13041" t="s">
        <v>919</v>
      </c>
      <c r="K13041" t="str">
        <f t="shared" si="203"/>
        <v>Salmonella_enterica</v>
      </c>
    </row>
    <row r="13042" spans="1:11" x14ac:dyDescent="0.2">
      <c r="A13042" t="s">
        <v>300</v>
      </c>
      <c r="B13042" t="s">
        <v>301</v>
      </c>
      <c r="C13042" t="s">
        <v>302</v>
      </c>
      <c r="D13042" t="s">
        <v>342</v>
      </c>
      <c r="E13042">
        <v>61025</v>
      </c>
      <c r="F13042" t="s">
        <v>974</v>
      </c>
      <c r="K13042" t="str">
        <f t="shared" si="203"/>
        <v>Salmonella_enterica</v>
      </c>
    </row>
    <row r="13043" spans="1:11" x14ac:dyDescent="0.2">
      <c r="A13043" t="s">
        <v>300</v>
      </c>
      <c r="B13043" t="s">
        <v>301</v>
      </c>
      <c r="C13043" t="s">
        <v>302</v>
      </c>
      <c r="D13043" t="s">
        <v>342</v>
      </c>
      <c r="E13043" t="s">
        <v>9041</v>
      </c>
      <c r="F13043" t="s">
        <v>919</v>
      </c>
      <c r="K13043" t="str">
        <f t="shared" si="203"/>
        <v>Salmonella_enterica</v>
      </c>
    </row>
    <row r="13044" spans="1:11" x14ac:dyDescent="0.2">
      <c r="A13044" t="s">
        <v>300</v>
      </c>
      <c r="B13044" t="s">
        <v>301</v>
      </c>
      <c r="C13044" t="s">
        <v>302</v>
      </c>
      <c r="D13044" t="s">
        <v>342</v>
      </c>
      <c r="E13044" t="s">
        <v>9014</v>
      </c>
      <c r="F13044">
        <v>50</v>
      </c>
      <c r="G13044" t="s">
        <v>974</v>
      </c>
      <c r="K13044" t="str">
        <f t="shared" si="203"/>
        <v>Salmonella_enterica</v>
      </c>
    </row>
    <row r="13045" spans="1:11" x14ac:dyDescent="0.2">
      <c r="A13045" t="s">
        <v>300</v>
      </c>
      <c r="B13045" t="s">
        <v>301</v>
      </c>
      <c r="C13045" t="s">
        <v>302</v>
      </c>
      <c r="D13045" t="s">
        <v>342</v>
      </c>
      <c r="E13045">
        <v>639624</v>
      </c>
      <c r="F13045" t="s">
        <v>974</v>
      </c>
      <c r="K13045" t="str">
        <f t="shared" si="203"/>
        <v>Salmonella_enterica</v>
      </c>
    </row>
    <row r="13046" spans="1:11" x14ac:dyDescent="0.2">
      <c r="A13046" t="s">
        <v>300</v>
      </c>
      <c r="B13046" t="s">
        <v>301</v>
      </c>
      <c r="C13046" t="s">
        <v>302</v>
      </c>
      <c r="D13046" t="s">
        <v>342</v>
      </c>
      <c r="E13046" t="s">
        <v>9042</v>
      </c>
      <c r="F13046" t="s">
        <v>919</v>
      </c>
      <c r="K13046" t="str">
        <f t="shared" si="203"/>
        <v>Salmonella_enterica</v>
      </c>
    </row>
    <row r="13047" spans="1:11" x14ac:dyDescent="0.2">
      <c r="A13047" t="s">
        <v>300</v>
      </c>
      <c r="B13047" t="s">
        <v>301</v>
      </c>
      <c r="C13047" t="s">
        <v>302</v>
      </c>
      <c r="D13047" t="s">
        <v>342</v>
      </c>
      <c r="E13047" t="s">
        <v>9043</v>
      </c>
      <c r="F13047" t="s">
        <v>919</v>
      </c>
      <c r="K13047" t="str">
        <f t="shared" si="203"/>
        <v>Salmonella_enterica</v>
      </c>
    </row>
    <row r="13048" spans="1:11" x14ac:dyDescent="0.2">
      <c r="A13048" t="s">
        <v>300</v>
      </c>
      <c r="B13048" t="s">
        <v>301</v>
      </c>
      <c r="C13048" t="s">
        <v>302</v>
      </c>
      <c r="D13048" t="s">
        <v>342</v>
      </c>
      <c r="E13048">
        <v>241454</v>
      </c>
      <c r="F13048" t="s">
        <v>974</v>
      </c>
      <c r="K13048" t="str">
        <f t="shared" si="203"/>
        <v>Salmonella_enterica</v>
      </c>
    </row>
    <row r="13049" spans="1:11" x14ac:dyDescent="0.2">
      <c r="A13049" t="s">
        <v>300</v>
      </c>
      <c r="B13049" t="s">
        <v>301</v>
      </c>
      <c r="C13049" t="s">
        <v>302</v>
      </c>
      <c r="D13049" t="s">
        <v>342</v>
      </c>
      <c r="E13049" t="s">
        <v>2421</v>
      </c>
      <c r="F13049">
        <v>552</v>
      </c>
      <c r="G13049" t="s">
        <v>974</v>
      </c>
      <c r="K13049" t="str">
        <f t="shared" si="203"/>
        <v>Salmonella_enterica</v>
      </c>
    </row>
    <row r="13050" spans="1:11" x14ac:dyDescent="0.2">
      <c r="A13050" t="s">
        <v>300</v>
      </c>
      <c r="B13050" t="s">
        <v>301</v>
      </c>
      <c r="C13050" t="s">
        <v>302</v>
      </c>
      <c r="D13050" t="s">
        <v>342</v>
      </c>
      <c r="E13050" t="s">
        <v>9014</v>
      </c>
      <c r="F13050">
        <v>37</v>
      </c>
      <c r="G13050" t="s">
        <v>919</v>
      </c>
      <c r="K13050" t="str">
        <f t="shared" si="203"/>
        <v>Salmonella_enterica</v>
      </c>
    </row>
    <row r="13051" spans="1:11" x14ac:dyDescent="0.2">
      <c r="A13051" t="s">
        <v>300</v>
      </c>
      <c r="B13051" t="s">
        <v>301</v>
      </c>
      <c r="C13051" t="s">
        <v>302</v>
      </c>
      <c r="D13051" t="s">
        <v>342</v>
      </c>
      <c r="E13051" t="s">
        <v>9014</v>
      </c>
      <c r="F13051">
        <v>17</v>
      </c>
      <c r="G13051" t="s">
        <v>919</v>
      </c>
      <c r="K13051" t="str">
        <f t="shared" si="203"/>
        <v>Salmonella_enterica</v>
      </c>
    </row>
    <row r="13052" spans="1:11" x14ac:dyDescent="0.2">
      <c r="A13052" t="s">
        <v>300</v>
      </c>
      <c r="B13052" t="s">
        <v>301</v>
      </c>
      <c r="C13052" t="s">
        <v>302</v>
      </c>
      <c r="D13052" t="s">
        <v>342</v>
      </c>
      <c r="E13052">
        <v>1102</v>
      </c>
      <c r="F13052" t="s">
        <v>974</v>
      </c>
      <c r="K13052" t="str">
        <f t="shared" si="203"/>
        <v>Salmonella_enterica</v>
      </c>
    </row>
    <row r="13053" spans="1:11" x14ac:dyDescent="0.2">
      <c r="A13053" t="s">
        <v>300</v>
      </c>
      <c r="B13053" t="s">
        <v>301</v>
      </c>
      <c r="C13053" t="s">
        <v>302</v>
      </c>
      <c r="D13053" t="s">
        <v>342</v>
      </c>
      <c r="E13053">
        <v>410378</v>
      </c>
      <c r="F13053" t="s">
        <v>919</v>
      </c>
      <c r="K13053" t="str">
        <f t="shared" si="203"/>
        <v>Salmonella_enterica</v>
      </c>
    </row>
    <row r="13054" spans="1:11" x14ac:dyDescent="0.2">
      <c r="A13054" t="s">
        <v>300</v>
      </c>
      <c r="B13054" t="s">
        <v>301</v>
      </c>
      <c r="C13054" t="s">
        <v>302</v>
      </c>
      <c r="D13054" t="s">
        <v>342</v>
      </c>
      <c r="E13054" t="s">
        <v>2421</v>
      </c>
      <c r="F13054">
        <v>522</v>
      </c>
      <c r="G13054" t="s">
        <v>919</v>
      </c>
      <c r="K13054" t="str">
        <f t="shared" si="203"/>
        <v>Salmonella_enterica</v>
      </c>
    </row>
    <row r="13055" spans="1:11" x14ac:dyDescent="0.2">
      <c r="A13055" t="s">
        <v>300</v>
      </c>
      <c r="B13055" t="s">
        <v>301</v>
      </c>
      <c r="C13055" t="s">
        <v>302</v>
      </c>
      <c r="D13055" t="s">
        <v>342</v>
      </c>
      <c r="E13055">
        <v>520772</v>
      </c>
      <c r="F13055" t="s">
        <v>919</v>
      </c>
      <c r="K13055" t="str">
        <f t="shared" si="203"/>
        <v>Salmonella_enterica</v>
      </c>
    </row>
    <row r="13056" spans="1:11" x14ac:dyDescent="0.2">
      <c r="A13056" t="s">
        <v>300</v>
      </c>
      <c r="B13056" t="s">
        <v>301</v>
      </c>
      <c r="C13056" t="s">
        <v>302</v>
      </c>
      <c r="D13056" t="s">
        <v>342</v>
      </c>
      <c r="E13056">
        <v>110829</v>
      </c>
      <c r="F13056" t="s">
        <v>919</v>
      </c>
      <c r="K13056" t="str">
        <f t="shared" si="203"/>
        <v>Salmonella_enterica</v>
      </c>
    </row>
    <row r="13057" spans="1:11" x14ac:dyDescent="0.2">
      <c r="A13057" t="s">
        <v>300</v>
      </c>
      <c r="B13057" t="s">
        <v>301</v>
      </c>
      <c r="C13057" t="s">
        <v>302</v>
      </c>
      <c r="D13057" t="s">
        <v>342</v>
      </c>
      <c r="E13057" t="s">
        <v>9044</v>
      </c>
      <c r="F13057" t="s">
        <v>919</v>
      </c>
      <c r="K13057" t="str">
        <f t="shared" si="203"/>
        <v>Salmonella_enterica</v>
      </c>
    </row>
    <row r="13058" spans="1:11" x14ac:dyDescent="0.2">
      <c r="A13058" t="s">
        <v>300</v>
      </c>
      <c r="B13058" t="s">
        <v>301</v>
      </c>
      <c r="C13058" t="s">
        <v>302</v>
      </c>
      <c r="D13058" t="s">
        <v>342</v>
      </c>
      <c r="E13058" t="s">
        <v>2421</v>
      </c>
      <c r="F13058">
        <v>514</v>
      </c>
      <c r="G13058" t="s">
        <v>974</v>
      </c>
      <c r="K13058" t="str">
        <f t="shared" ref="K13058:K13121" si="204">CONCATENATE(A13058,"_",B13058)</f>
        <v>Salmonella_enterica</v>
      </c>
    </row>
    <row r="13059" spans="1:11" x14ac:dyDescent="0.2">
      <c r="A13059" t="s">
        <v>300</v>
      </c>
      <c r="B13059" t="s">
        <v>301</v>
      </c>
      <c r="C13059" t="s">
        <v>302</v>
      </c>
      <c r="D13059" t="s">
        <v>342</v>
      </c>
      <c r="E13059" t="s">
        <v>9014</v>
      </c>
      <c r="F13059">
        <v>44</v>
      </c>
      <c r="G13059" t="s">
        <v>974</v>
      </c>
      <c r="K13059" t="str">
        <f t="shared" si="204"/>
        <v>Salmonella_enterica</v>
      </c>
    </row>
    <row r="13060" spans="1:11" x14ac:dyDescent="0.2">
      <c r="A13060" t="s">
        <v>300</v>
      </c>
      <c r="B13060" t="s">
        <v>301</v>
      </c>
      <c r="C13060" t="s">
        <v>302</v>
      </c>
      <c r="D13060" t="s">
        <v>342</v>
      </c>
      <c r="E13060" t="s">
        <v>9014</v>
      </c>
      <c r="F13060">
        <v>55</v>
      </c>
      <c r="G13060" t="s">
        <v>919</v>
      </c>
      <c r="K13060" t="str">
        <f t="shared" si="204"/>
        <v>Salmonella_enterica</v>
      </c>
    </row>
    <row r="13061" spans="1:11" x14ac:dyDescent="0.2">
      <c r="A13061" t="s">
        <v>300</v>
      </c>
      <c r="B13061" t="s">
        <v>301</v>
      </c>
      <c r="C13061" t="s">
        <v>302</v>
      </c>
      <c r="D13061" t="s">
        <v>342</v>
      </c>
      <c r="E13061" t="s">
        <v>9045</v>
      </c>
      <c r="F13061" t="s">
        <v>974</v>
      </c>
      <c r="K13061" t="str">
        <f t="shared" si="204"/>
        <v>Salmonella_enterica</v>
      </c>
    </row>
    <row r="13062" spans="1:11" x14ac:dyDescent="0.2">
      <c r="A13062" t="s">
        <v>300</v>
      </c>
      <c r="B13062" t="s">
        <v>301</v>
      </c>
      <c r="C13062" t="s">
        <v>302</v>
      </c>
      <c r="D13062" t="s">
        <v>342</v>
      </c>
      <c r="E13062" t="s">
        <v>9046</v>
      </c>
      <c r="F13062" t="s">
        <v>974</v>
      </c>
      <c r="K13062" t="str">
        <f t="shared" si="204"/>
        <v>Salmonella_enterica</v>
      </c>
    </row>
    <row r="13063" spans="1:11" x14ac:dyDescent="0.2">
      <c r="A13063" t="s">
        <v>300</v>
      </c>
      <c r="B13063" t="s">
        <v>301</v>
      </c>
      <c r="C13063" t="s">
        <v>302</v>
      </c>
      <c r="D13063" t="s">
        <v>342</v>
      </c>
      <c r="E13063" t="s">
        <v>9047</v>
      </c>
      <c r="F13063" t="s">
        <v>974</v>
      </c>
      <c r="K13063" t="str">
        <f t="shared" si="204"/>
        <v>Salmonella_enterica</v>
      </c>
    </row>
    <row r="13064" spans="1:11" x14ac:dyDescent="0.2">
      <c r="A13064" t="s">
        <v>300</v>
      </c>
      <c r="B13064" t="s">
        <v>301</v>
      </c>
      <c r="C13064" t="s">
        <v>302</v>
      </c>
      <c r="D13064" t="s">
        <v>342</v>
      </c>
      <c r="E13064" t="s">
        <v>9048</v>
      </c>
      <c r="F13064" t="s">
        <v>919</v>
      </c>
      <c r="K13064" t="str">
        <f t="shared" si="204"/>
        <v>Salmonella_enterica</v>
      </c>
    </row>
    <row r="13065" spans="1:11" x14ac:dyDescent="0.2">
      <c r="A13065" t="s">
        <v>300</v>
      </c>
      <c r="B13065" t="s">
        <v>301</v>
      </c>
      <c r="C13065" t="s">
        <v>302</v>
      </c>
      <c r="D13065" t="s">
        <v>342</v>
      </c>
      <c r="E13065" t="s">
        <v>9049</v>
      </c>
      <c r="F13065" t="s">
        <v>919</v>
      </c>
      <c r="K13065" t="str">
        <f t="shared" si="204"/>
        <v>Salmonella_enterica</v>
      </c>
    </row>
    <row r="13066" spans="1:11" x14ac:dyDescent="0.2">
      <c r="A13066" t="s">
        <v>300</v>
      </c>
      <c r="B13066" t="s">
        <v>301</v>
      </c>
      <c r="C13066" t="s">
        <v>302</v>
      </c>
      <c r="D13066" t="s">
        <v>342</v>
      </c>
      <c r="E13066" t="s">
        <v>2421</v>
      </c>
      <c r="F13066">
        <v>519</v>
      </c>
      <c r="G13066" t="s">
        <v>919</v>
      </c>
      <c r="K13066" t="str">
        <f t="shared" si="204"/>
        <v>Salmonella_enterica</v>
      </c>
    </row>
    <row r="13067" spans="1:11" x14ac:dyDescent="0.2">
      <c r="A13067" t="s">
        <v>300</v>
      </c>
      <c r="B13067" t="s">
        <v>301</v>
      </c>
      <c r="C13067" t="s">
        <v>302</v>
      </c>
      <c r="D13067" t="s">
        <v>342</v>
      </c>
      <c r="E13067">
        <v>671445</v>
      </c>
      <c r="F13067" t="s">
        <v>974</v>
      </c>
      <c r="K13067" t="str">
        <f t="shared" si="204"/>
        <v>Salmonella_enterica</v>
      </c>
    </row>
    <row r="13068" spans="1:11" x14ac:dyDescent="0.2">
      <c r="A13068" t="s">
        <v>300</v>
      </c>
      <c r="B13068" t="s">
        <v>301</v>
      </c>
      <c r="C13068" t="s">
        <v>302</v>
      </c>
      <c r="D13068" t="s">
        <v>342</v>
      </c>
      <c r="E13068" t="s">
        <v>9014</v>
      </c>
      <c r="F13068">
        <v>34</v>
      </c>
      <c r="G13068" t="s">
        <v>974</v>
      </c>
      <c r="K13068" t="str">
        <f t="shared" si="204"/>
        <v>Salmonella_enterica</v>
      </c>
    </row>
    <row r="13069" spans="1:11" x14ac:dyDescent="0.2">
      <c r="A13069" t="s">
        <v>300</v>
      </c>
      <c r="B13069" t="s">
        <v>301</v>
      </c>
      <c r="C13069" t="s">
        <v>302</v>
      </c>
      <c r="D13069" t="s">
        <v>342</v>
      </c>
      <c r="E13069" t="s">
        <v>9014</v>
      </c>
      <c r="F13069">
        <v>58</v>
      </c>
      <c r="G13069" t="s">
        <v>919</v>
      </c>
      <c r="K13069" t="str">
        <f t="shared" si="204"/>
        <v>Salmonella_enterica</v>
      </c>
    </row>
    <row r="13070" spans="1:11" x14ac:dyDescent="0.2">
      <c r="A13070" t="s">
        <v>300</v>
      </c>
      <c r="B13070" t="s">
        <v>301</v>
      </c>
      <c r="C13070" t="s">
        <v>302</v>
      </c>
      <c r="D13070" t="s">
        <v>342</v>
      </c>
      <c r="E13070" t="s">
        <v>9050</v>
      </c>
      <c r="F13070" t="s">
        <v>974</v>
      </c>
      <c r="K13070" t="str">
        <f t="shared" si="204"/>
        <v>Salmonella_enterica</v>
      </c>
    </row>
    <row r="13071" spans="1:11" x14ac:dyDescent="0.2">
      <c r="A13071" t="s">
        <v>300</v>
      </c>
      <c r="B13071" t="s">
        <v>301</v>
      </c>
      <c r="C13071" t="s">
        <v>302</v>
      </c>
      <c r="D13071" t="s">
        <v>342</v>
      </c>
      <c r="E13071" t="s">
        <v>9051</v>
      </c>
      <c r="F13071" t="s">
        <v>974</v>
      </c>
      <c r="K13071" t="str">
        <f t="shared" si="204"/>
        <v>Salmonella_enterica</v>
      </c>
    </row>
    <row r="13072" spans="1:11" x14ac:dyDescent="0.2">
      <c r="A13072" t="s">
        <v>300</v>
      </c>
      <c r="B13072" t="s">
        <v>301</v>
      </c>
      <c r="C13072" t="s">
        <v>302</v>
      </c>
      <c r="D13072" t="s">
        <v>342</v>
      </c>
      <c r="E13072" t="s">
        <v>9014</v>
      </c>
      <c r="F13072">
        <v>16</v>
      </c>
      <c r="G13072" t="s">
        <v>919</v>
      </c>
      <c r="K13072" t="str">
        <f t="shared" si="204"/>
        <v>Salmonella_enterica</v>
      </c>
    </row>
    <row r="13073" spans="1:11" x14ac:dyDescent="0.2">
      <c r="A13073" t="s">
        <v>300</v>
      </c>
      <c r="B13073" t="s">
        <v>301</v>
      </c>
      <c r="C13073" t="s">
        <v>302</v>
      </c>
      <c r="D13073" t="s">
        <v>342</v>
      </c>
      <c r="E13073">
        <v>540614</v>
      </c>
      <c r="F13073" t="s">
        <v>974</v>
      </c>
      <c r="K13073" t="str">
        <f t="shared" si="204"/>
        <v>Salmonella_enterica</v>
      </c>
    </row>
    <row r="13074" spans="1:11" x14ac:dyDescent="0.2">
      <c r="A13074" t="s">
        <v>300</v>
      </c>
      <c r="B13074" t="s">
        <v>301</v>
      </c>
      <c r="C13074" t="s">
        <v>302</v>
      </c>
      <c r="D13074" t="s">
        <v>342</v>
      </c>
      <c r="E13074" t="s">
        <v>9014</v>
      </c>
      <c r="F13074">
        <v>5</v>
      </c>
      <c r="G13074" t="s">
        <v>974</v>
      </c>
      <c r="K13074" t="str">
        <f t="shared" si="204"/>
        <v>Salmonella_enterica</v>
      </c>
    </row>
    <row r="13075" spans="1:11" x14ac:dyDescent="0.2">
      <c r="A13075" t="s">
        <v>300</v>
      </c>
      <c r="B13075" t="s">
        <v>301</v>
      </c>
      <c r="C13075" t="s">
        <v>302</v>
      </c>
      <c r="D13075" t="s">
        <v>342</v>
      </c>
      <c r="E13075">
        <v>338900</v>
      </c>
      <c r="F13075" t="s">
        <v>974</v>
      </c>
      <c r="K13075" t="str">
        <f t="shared" si="204"/>
        <v>Salmonella_enterica</v>
      </c>
    </row>
    <row r="13076" spans="1:11" x14ac:dyDescent="0.2">
      <c r="A13076" t="s">
        <v>300</v>
      </c>
      <c r="B13076" t="s">
        <v>301</v>
      </c>
      <c r="C13076" t="s">
        <v>302</v>
      </c>
      <c r="D13076" t="s">
        <v>342</v>
      </c>
      <c r="E13076">
        <v>141461</v>
      </c>
      <c r="F13076" t="s">
        <v>919</v>
      </c>
      <c r="K13076" t="str">
        <f t="shared" si="204"/>
        <v>Salmonella_enterica</v>
      </c>
    </row>
    <row r="13077" spans="1:11" x14ac:dyDescent="0.2">
      <c r="A13077" t="s">
        <v>300</v>
      </c>
      <c r="B13077" t="s">
        <v>301</v>
      </c>
      <c r="C13077" t="s">
        <v>302</v>
      </c>
      <c r="D13077" t="s">
        <v>342</v>
      </c>
      <c r="E13077" t="s">
        <v>9014</v>
      </c>
      <c r="F13077">
        <v>43</v>
      </c>
      <c r="G13077" t="s">
        <v>919</v>
      </c>
      <c r="K13077" t="str">
        <f t="shared" si="204"/>
        <v>Salmonella_enterica</v>
      </c>
    </row>
    <row r="13078" spans="1:11" x14ac:dyDescent="0.2">
      <c r="A13078" t="s">
        <v>300</v>
      </c>
      <c r="B13078" t="s">
        <v>301</v>
      </c>
      <c r="C13078" t="s">
        <v>302</v>
      </c>
      <c r="D13078" t="s">
        <v>342</v>
      </c>
      <c r="E13078" t="s">
        <v>9052</v>
      </c>
      <c r="F13078" t="s">
        <v>974</v>
      </c>
      <c r="K13078" t="str">
        <f t="shared" si="204"/>
        <v>Salmonella_enterica</v>
      </c>
    </row>
    <row r="13079" spans="1:11" x14ac:dyDescent="0.2">
      <c r="A13079" t="s">
        <v>300</v>
      </c>
      <c r="B13079" t="s">
        <v>301</v>
      </c>
      <c r="C13079" t="s">
        <v>302</v>
      </c>
      <c r="D13079" t="s">
        <v>342</v>
      </c>
      <c r="E13079" t="s">
        <v>9053</v>
      </c>
      <c r="F13079" t="s">
        <v>919</v>
      </c>
      <c r="K13079" t="str">
        <f t="shared" si="204"/>
        <v>Salmonella_enterica</v>
      </c>
    </row>
    <row r="13080" spans="1:11" x14ac:dyDescent="0.2">
      <c r="A13080" t="s">
        <v>300</v>
      </c>
      <c r="B13080" t="s">
        <v>301</v>
      </c>
      <c r="C13080" t="s">
        <v>302</v>
      </c>
      <c r="D13080" t="s">
        <v>342</v>
      </c>
      <c r="E13080" t="s">
        <v>2421</v>
      </c>
      <c r="F13080">
        <v>512</v>
      </c>
      <c r="G13080" t="s">
        <v>974</v>
      </c>
      <c r="K13080" t="str">
        <f t="shared" si="204"/>
        <v>Salmonella_enterica</v>
      </c>
    </row>
    <row r="13081" spans="1:11" x14ac:dyDescent="0.2">
      <c r="A13081" t="s">
        <v>300</v>
      </c>
      <c r="B13081" t="s">
        <v>301</v>
      </c>
      <c r="C13081" t="s">
        <v>302</v>
      </c>
      <c r="D13081" t="s">
        <v>342</v>
      </c>
      <c r="E13081">
        <v>2012</v>
      </c>
      <c r="F13081">
        <v>10389</v>
      </c>
      <c r="G13081" t="s">
        <v>919</v>
      </c>
      <c r="K13081" t="str">
        <f t="shared" si="204"/>
        <v>Salmonella_enterica</v>
      </c>
    </row>
    <row r="13082" spans="1:11" x14ac:dyDescent="0.2">
      <c r="A13082" t="s">
        <v>300</v>
      </c>
      <c r="B13082" t="s">
        <v>301</v>
      </c>
      <c r="C13082" t="s">
        <v>302</v>
      </c>
      <c r="D13082" t="s">
        <v>342</v>
      </c>
      <c r="E13082" t="s">
        <v>9014</v>
      </c>
      <c r="F13082">
        <v>59</v>
      </c>
      <c r="G13082" t="s">
        <v>919</v>
      </c>
      <c r="K13082" t="str">
        <f t="shared" si="204"/>
        <v>Salmonella_enterica</v>
      </c>
    </row>
    <row r="13083" spans="1:11" x14ac:dyDescent="0.2">
      <c r="A13083" t="s">
        <v>300</v>
      </c>
      <c r="B13083" t="s">
        <v>301</v>
      </c>
      <c r="C13083" t="s">
        <v>302</v>
      </c>
      <c r="D13083" t="s">
        <v>342</v>
      </c>
      <c r="E13083" t="s">
        <v>9014</v>
      </c>
      <c r="F13083">
        <v>7</v>
      </c>
      <c r="G13083" t="s">
        <v>919</v>
      </c>
      <c r="K13083" t="str">
        <f t="shared" si="204"/>
        <v>Salmonella_enterica</v>
      </c>
    </row>
    <row r="13084" spans="1:11" x14ac:dyDescent="0.2">
      <c r="A13084" t="s">
        <v>300</v>
      </c>
      <c r="B13084" t="s">
        <v>301</v>
      </c>
      <c r="C13084" t="s">
        <v>302</v>
      </c>
      <c r="D13084" t="s">
        <v>342</v>
      </c>
      <c r="E13084">
        <v>129</v>
      </c>
      <c r="F13084">
        <v>257</v>
      </c>
      <c r="G13084" t="s">
        <v>2138</v>
      </c>
      <c r="H13084" t="s">
        <v>919</v>
      </c>
      <c r="K13084" t="str">
        <f t="shared" si="204"/>
        <v>Salmonella_enterica</v>
      </c>
    </row>
    <row r="13085" spans="1:11" x14ac:dyDescent="0.2">
      <c r="A13085" t="s">
        <v>300</v>
      </c>
      <c r="B13085" t="s">
        <v>301</v>
      </c>
      <c r="C13085" t="s">
        <v>302</v>
      </c>
      <c r="D13085" t="s">
        <v>342</v>
      </c>
      <c r="E13085" t="s">
        <v>9054</v>
      </c>
      <c r="F13085" t="s">
        <v>974</v>
      </c>
      <c r="K13085" t="str">
        <f t="shared" si="204"/>
        <v>Salmonella_enterica</v>
      </c>
    </row>
    <row r="13086" spans="1:11" x14ac:dyDescent="0.2">
      <c r="A13086" t="s">
        <v>300</v>
      </c>
      <c r="B13086" t="s">
        <v>301</v>
      </c>
      <c r="C13086" t="s">
        <v>302</v>
      </c>
      <c r="D13086" t="s">
        <v>342</v>
      </c>
      <c r="E13086">
        <v>316083</v>
      </c>
      <c r="F13086" t="s">
        <v>919</v>
      </c>
      <c r="K13086" t="str">
        <f t="shared" si="204"/>
        <v>Salmonella_enterica</v>
      </c>
    </row>
    <row r="13087" spans="1:11" x14ac:dyDescent="0.2">
      <c r="A13087" t="s">
        <v>300</v>
      </c>
      <c r="B13087" t="s">
        <v>301</v>
      </c>
      <c r="C13087" t="s">
        <v>302</v>
      </c>
      <c r="D13087" t="s">
        <v>342</v>
      </c>
      <c r="E13087">
        <v>206926</v>
      </c>
      <c r="F13087" t="s">
        <v>974</v>
      </c>
      <c r="K13087" t="str">
        <f t="shared" si="204"/>
        <v>Salmonella_enterica</v>
      </c>
    </row>
    <row r="13088" spans="1:11" x14ac:dyDescent="0.2">
      <c r="A13088" t="s">
        <v>300</v>
      </c>
      <c r="B13088" t="s">
        <v>301</v>
      </c>
      <c r="C13088" t="s">
        <v>302</v>
      </c>
      <c r="D13088" t="s">
        <v>342</v>
      </c>
      <c r="E13088" t="s">
        <v>9055</v>
      </c>
      <c r="F13088" t="s">
        <v>919</v>
      </c>
      <c r="K13088" t="str">
        <f t="shared" si="204"/>
        <v>Salmonella_enterica</v>
      </c>
    </row>
    <row r="13089" spans="1:11" x14ac:dyDescent="0.2">
      <c r="A13089" t="s">
        <v>300</v>
      </c>
      <c r="B13089" t="s">
        <v>301</v>
      </c>
      <c r="C13089" t="s">
        <v>302</v>
      </c>
      <c r="D13089" t="s">
        <v>342</v>
      </c>
      <c r="E13089" t="s">
        <v>9014</v>
      </c>
      <c r="F13089">
        <v>54</v>
      </c>
      <c r="G13089" t="s">
        <v>919</v>
      </c>
      <c r="K13089" t="str">
        <f t="shared" si="204"/>
        <v>Salmonella_enterica</v>
      </c>
    </row>
    <row r="13090" spans="1:11" x14ac:dyDescent="0.2">
      <c r="A13090" t="s">
        <v>300</v>
      </c>
      <c r="B13090" t="s">
        <v>301</v>
      </c>
      <c r="C13090" t="s">
        <v>302</v>
      </c>
      <c r="D13090" t="s">
        <v>342</v>
      </c>
      <c r="E13090" t="s">
        <v>9014</v>
      </c>
      <c r="F13090">
        <v>23</v>
      </c>
      <c r="G13090" t="s">
        <v>974</v>
      </c>
      <c r="K13090" t="str">
        <f t="shared" si="204"/>
        <v>Salmonella_enterica</v>
      </c>
    </row>
    <row r="13091" spans="1:11" x14ac:dyDescent="0.2">
      <c r="A13091" t="s">
        <v>300</v>
      </c>
      <c r="B13091" t="s">
        <v>301</v>
      </c>
      <c r="C13091" t="s">
        <v>302</v>
      </c>
      <c r="D13091" t="s">
        <v>342</v>
      </c>
      <c r="E13091">
        <v>1707</v>
      </c>
      <c r="F13091" t="s">
        <v>974</v>
      </c>
      <c r="K13091" t="str">
        <f t="shared" si="204"/>
        <v>Salmonella_enterica</v>
      </c>
    </row>
    <row r="13092" spans="1:11" x14ac:dyDescent="0.2">
      <c r="A13092" t="s">
        <v>300</v>
      </c>
      <c r="B13092" t="s">
        <v>301</v>
      </c>
      <c r="C13092" t="s">
        <v>302</v>
      </c>
      <c r="D13092" t="s">
        <v>342</v>
      </c>
      <c r="E13092" t="s">
        <v>2421</v>
      </c>
      <c r="F13092">
        <v>500</v>
      </c>
      <c r="G13092" t="s">
        <v>974</v>
      </c>
      <c r="K13092" t="str">
        <f t="shared" si="204"/>
        <v>Salmonella_enterica</v>
      </c>
    </row>
    <row r="13093" spans="1:11" x14ac:dyDescent="0.2">
      <c r="A13093" t="s">
        <v>300</v>
      </c>
      <c r="B13093" t="s">
        <v>301</v>
      </c>
      <c r="C13093" t="s">
        <v>302</v>
      </c>
      <c r="D13093" t="s">
        <v>342</v>
      </c>
      <c r="E13093" t="s">
        <v>9056</v>
      </c>
      <c r="F13093" t="s">
        <v>974</v>
      </c>
      <c r="K13093" t="str">
        <f t="shared" si="204"/>
        <v>Salmonella_enterica</v>
      </c>
    </row>
    <row r="13094" spans="1:11" x14ac:dyDescent="0.2">
      <c r="A13094" t="s">
        <v>300</v>
      </c>
      <c r="B13094" t="s">
        <v>301</v>
      </c>
      <c r="C13094" t="s">
        <v>302</v>
      </c>
      <c r="D13094" t="s">
        <v>342</v>
      </c>
      <c r="E13094" t="s">
        <v>9057</v>
      </c>
      <c r="F13094" t="s">
        <v>919</v>
      </c>
      <c r="K13094" t="str">
        <f t="shared" si="204"/>
        <v>Salmonella_enterica</v>
      </c>
    </row>
    <row r="13095" spans="1:11" x14ac:dyDescent="0.2">
      <c r="A13095" t="s">
        <v>300</v>
      </c>
      <c r="B13095" t="s">
        <v>301</v>
      </c>
      <c r="C13095" t="s">
        <v>302</v>
      </c>
      <c r="D13095" t="s">
        <v>342</v>
      </c>
      <c r="E13095" t="s">
        <v>2421</v>
      </c>
      <c r="F13095">
        <v>511</v>
      </c>
      <c r="G13095" t="s">
        <v>919</v>
      </c>
      <c r="K13095" t="str">
        <f t="shared" si="204"/>
        <v>Salmonella_enterica</v>
      </c>
    </row>
    <row r="13096" spans="1:11" x14ac:dyDescent="0.2">
      <c r="A13096" t="s">
        <v>300</v>
      </c>
      <c r="B13096" t="s">
        <v>301</v>
      </c>
      <c r="C13096" t="s">
        <v>302</v>
      </c>
      <c r="D13096" t="s">
        <v>342</v>
      </c>
      <c r="E13096">
        <v>100949</v>
      </c>
      <c r="F13096" t="s">
        <v>919</v>
      </c>
      <c r="K13096" t="str">
        <f t="shared" si="204"/>
        <v>Salmonella_enterica</v>
      </c>
    </row>
    <row r="13097" spans="1:11" x14ac:dyDescent="0.2">
      <c r="A13097" t="s">
        <v>300</v>
      </c>
      <c r="B13097" t="s">
        <v>301</v>
      </c>
      <c r="C13097" t="s">
        <v>302</v>
      </c>
      <c r="D13097" t="s">
        <v>342</v>
      </c>
      <c r="E13097">
        <v>257401</v>
      </c>
      <c r="F13097" t="s">
        <v>974</v>
      </c>
      <c r="K13097" t="str">
        <f t="shared" si="204"/>
        <v>Salmonella_enterica</v>
      </c>
    </row>
    <row r="13098" spans="1:11" x14ac:dyDescent="0.2">
      <c r="A13098" t="s">
        <v>300</v>
      </c>
      <c r="B13098" t="s">
        <v>301</v>
      </c>
      <c r="C13098" t="s">
        <v>302</v>
      </c>
      <c r="D13098" t="s">
        <v>342</v>
      </c>
      <c r="E13098" t="s">
        <v>9058</v>
      </c>
      <c r="F13098" t="s">
        <v>974</v>
      </c>
      <c r="K13098" t="str">
        <f t="shared" si="204"/>
        <v>Salmonella_enterica</v>
      </c>
    </row>
    <row r="13099" spans="1:11" x14ac:dyDescent="0.2">
      <c r="A13099" t="s">
        <v>300</v>
      </c>
      <c r="B13099" t="s">
        <v>301</v>
      </c>
      <c r="C13099" t="s">
        <v>302</v>
      </c>
      <c r="D13099" t="s">
        <v>342</v>
      </c>
      <c r="E13099" t="s">
        <v>9059</v>
      </c>
      <c r="F13099" t="s">
        <v>919</v>
      </c>
      <c r="K13099" t="str">
        <f t="shared" si="204"/>
        <v>Salmonella_enterica</v>
      </c>
    </row>
    <row r="13100" spans="1:11" x14ac:dyDescent="0.2">
      <c r="A13100" t="s">
        <v>300</v>
      </c>
      <c r="B13100" t="s">
        <v>301</v>
      </c>
      <c r="C13100" t="s">
        <v>302</v>
      </c>
      <c r="D13100" t="s">
        <v>342</v>
      </c>
      <c r="E13100" t="s">
        <v>9060</v>
      </c>
      <c r="F13100" t="s">
        <v>919</v>
      </c>
      <c r="K13100" t="str">
        <f t="shared" si="204"/>
        <v>Salmonella_enterica</v>
      </c>
    </row>
    <row r="13101" spans="1:11" x14ac:dyDescent="0.2">
      <c r="A13101" t="s">
        <v>300</v>
      </c>
      <c r="B13101" t="s">
        <v>301</v>
      </c>
      <c r="C13101" t="s">
        <v>302</v>
      </c>
      <c r="D13101" t="s">
        <v>342</v>
      </c>
      <c r="E13101" t="s">
        <v>9061</v>
      </c>
      <c r="F13101" t="s">
        <v>919</v>
      </c>
      <c r="K13101" t="str">
        <f t="shared" si="204"/>
        <v>Salmonella_enterica</v>
      </c>
    </row>
    <row r="13102" spans="1:11" x14ac:dyDescent="0.2">
      <c r="A13102" t="s">
        <v>300</v>
      </c>
      <c r="B13102" t="s">
        <v>301</v>
      </c>
      <c r="C13102" t="s">
        <v>302</v>
      </c>
      <c r="D13102" t="s">
        <v>342</v>
      </c>
      <c r="E13102" t="s">
        <v>9062</v>
      </c>
      <c r="F13102" t="s">
        <v>919</v>
      </c>
      <c r="K13102" t="str">
        <f t="shared" si="204"/>
        <v>Salmonella_enterica</v>
      </c>
    </row>
    <row r="13103" spans="1:11" x14ac:dyDescent="0.2">
      <c r="A13103" t="s">
        <v>300</v>
      </c>
      <c r="B13103" t="s">
        <v>301</v>
      </c>
      <c r="C13103" t="s">
        <v>302</v>
      </c>
      <c r="D13103" t="s">
        <v>342</v>
      </c>
      <c r="E13103" t="s">
        <v>9063</v>
      </c>
      <c r="F13103" t="s">
        <v>974</v>
      </c>
      <c r="K13103" t="str">
        <f t="shared" si="204"/>
        <v>Salmonella_enterica</v>
      </c>
    </row>
    <row r="13104" spans="1:11" x14ac:dyDescent="0.2">
      <c r="A13104" t="s">
        <v>300</v>
      </c>
      <c r="B13104" t="s">
        <v>301</v>
      </c>
      <c r="C13104" t="s">
        <v>302</v>
      </c>
      <c r="D13104" t="s">
        <v>342</v>
      </c>
      <c r="E13104" t="s">
        <v>2421</v>
      </c>
      <c r="F13104">
        <v>515</v>
      </c>
      <c r="G13104" t="s">
        <v>919</v>
      </c>
      <c r="K13104" t="str">
        <f t="shared" si="204"/>
        <v>Salmonella_enterica</v>
      </c>
    </row>
    <row r="13105" spans="1:11" x14ac:dyDescent="0.2">
      <c r="A13105" t="s">
        <v>300</v>
      </c>
      <c r="B13105" t="s">
        <v>301</v>
      </c>
      <c r="C13105" t="s">
        <v>302</v>
      </c>
      <c r="D13105" t="s">
        <v>342</v>
      </c>
      <c r="E13105" t="s">
        <v>9064</v>
      </c>
      <c r="F13105" t="s">
        <v>919</v>
      </c>
      <c r="K13105" t="str">
        <f t="shared" si="204"/>
        <v>Salmonella_enterica</v>
      </c>
    </row>
    <row r="13106" spans="1:11" x14ac:dyDescent="0.2">
      <c r="A13106" t="s">
        <v>300</v>
      </c>
      <c r="B13106" t="s">
        <v>301</v>
      </c>
      <c r="C13106" t="s">
        <v>302</v>
      </c>
      <c r="D13106" t="s">
        <v>342</v>
      </c>
      <c r="E13106" t="s">
        <v>9014</v>
      </c>
      <c r="F13106">
        <v>33</v>
      </c>
      <c r="G13106" t="s">
        <v>919</v>
      </c>
      <c r="K13106" t="str">
        <f t="shared" si="204"/>
        <v>Salmonella_enterica</v>
      </c>
    </row>
    <row r="13107" spans="1:11" x14ac:dyDescent="0.2">
      <c r="A13107" t="s">
        <v>300</v>
      </c>
      <c r="B13107" t="s">
        <v>301</v>
      </c>
      <c r="C13107" t="s">
        <v>302</v>
      </c>
      <c r="D13107" t="s">
        <v>342</v>
      </c>
      <c r="E13107" t="s">
        <v>9014</v>
      </c>
      <c r="F13107">
        <v>19</v>
      </c>
      <c r="G13107" t="s">
        <v>919</v>
      </c>
      <c r="K13107" t="str">
        <f t="shared" si="204"/>
        <v>Salmonella_enterica</v>
      </c>
    </row>
    <row r="13108" spans="1:11" x14ac:dyDescent="0.2">
      <c r="A13108" t="s">
        <v>300</v>
      </c>
      <c r="B13108" t="s">
        <v>301</v>
      </c>
      <c r="C13108" t="s">
        <v>302</v>
      </c>
      <c r="D13108" t="s">
        <v>342</v>
      </c>
      <c r="E13108" t="s">
        <v>9014</v>
      </c>
      <c r="F13108">
        <v>35</v>
      </c>
      <c r="G13108" t="s">
        <v>919</v>
      </c>
      <c r="K13108" t="str">
        <f t="shared" si="204"/>
        <v>Salmonella_enterica</v>
      </c>
    </row>
    <row r="13109" spans="1:11" x14ac:dyDescent="0.2">
      <c r="A13109" t="s">
        <v>300</v>
      </c>
      <c r="B13109" t="s">
        <v>301</v>
      </c>
      <c r="C13109" t="s">
        <v>302</v>
      </c>
      <c r="D13109" t="s">
        <v>342</v>
      </c>
      <c r="E13109" t="s">
        <v>9065</v>
      </c>
      <c r="F13109" t="s">
        <v>919</v>
      </c>
      <c r="K13109" t="str">
        <f t="shared" si="204"/>
        <v>Salmonella_enterica</v>
      </c>
    </row>
    <row r="13110" spans="1:11" x14ac:dyDescent="0.2">
      <c r="A13110" t="s">
        <v>300</v>
      </c>
      <c r="B13110" t="s">
        <v>301</v>
      </c>
      <c r="C13110" t="s">
        <v>302</v>
      </c>
      <c r="D13110" t="s">
        <v>342</v>
      </c>
      <c r="E13110" t="s">
        <v>9066</v>
      </c>
      <c r="F13110" t="s">
        <v>919</v>
      </c>
      <c r="K13110" t="str">
        <f t="shared" si="204"/>
        <v>Salmonella_enterica</v>
      </c>
    </row>
    <row r="13111" spans="1:11" x14ac:dyDescent="0.2">
      <c r="A13111" t="s">
        <v>300</v>
      </c>
      <c r="B13111" t="s">
        <v>301</v>
      </c>
      <c r="C13111" t="s">
        <v>302</v>
      </c>
      <c r="D13111" t="s">
        <v>342</v>
      </c>
      <c r="E13111" t="s">
        <v>2421</v>
      </c>
      <c r="F13111">
        <v>508</v>
      </c>
      <c r="G13111" t="s">
        <v>919</v>
      </c>
      <c r="K13111" t="str">
        <f t="shared" si="204"/>
        <v>Salmonella_enterica</v>
      </c>
    </row>
    <row r="13112" spans="1:11" x14ac:dyDescent="0.2">
      <c r="A13112" t="s">
        <v>300</v>
      </c>
      <c r="B13112" t="s">
        <v>301</v>
      </c>
      <c r="C13112" t="s">
        <v>302</v>
      </c>
      <c r="D13112" t="s">
        <v>342</v>
      </c>
      <c r="E13112" t="s">
        <v>9067</v>
      </c>
      <c r="F13112" t="s">
        <v>974</v>
      </c>
      <c r="K13112" t="str">
        <f t="shared" si="204"/>
        <v>Salmonella_enterica</v>
      </c>
    </row>
    <row r="13113" spans="1:11" x14ac:dyDescent="0.2">
      <c r="A13113" t="s">
        <v>300</v>
      </c>
      <c r="B13113" t="s">
        <v>301</v>
      </c>
      <c r="C13113" t="s">
        <v>302</v>
      </c>
      <c r="D13113" t="s">
        <v>342</v>
      </c>
      <c r="E13113" t="s">
        <v>2421</v>
      </c>
      <c r="F13113">
        <v>527</v>
      </c>
      <c r="G13113" t="s">
        <v>919</v>
      </c>
      <c r="K13113" t="str">
        <f t="shared" si="204"/>
        <v>Salmonella_enterica</v>
      </c>
    </row>
    <row r="13114" spans="1:11" x14ac:dyDescent="0.2">
      <c r="A13114" t="s">
        <v>300</v>
      </c>
      <c r="B13114" t="s">
        <v>301</v>
      </c>
      <c r="C13114" t="s">
        <v>302</v>
      </c>
      <c r="D13114" t="s">
        <v>342</v>
      </c>
      <c r="E13114" t="s">
        <v>9068</v>
      </c>
      <c r="F13114" t="s">
        <v>974</v>
      </c>
      <c r="K13114" t="str">
        <f t="shared" si="204"/>
        <v>Salmonella_enterica</v>
      </c>
    </row>
    <row r="13115" spans="1:11" x14ac:dyDescent="0.2">
      <c r="A13115" t="s">
        <v>300</v>
      </c>
      <c r="B13115" t="s">
        <v>301</v>
      </c>
      <c r="C13115" t="s">
        <v>302</v>
      </c>
      <c r="D13115" t="s">
        <v>342</v>
      </c>
      <c r="E13115" t="s">
        <v>9014</v>
      </c>
      <c r="F13115">
        <v>48</v>
      </c>
      <c r="G13115" t="s">
        <v>974</v>
      </c>
      <c r="K13115" t="str">
        <f t="shared" si="204"/>
        <v>Salmonella_enterica</v>
      </c>
    </row>
    <row r="13116" spans="1:11" x14ac:dyDescent="0.2">
      <c r="A13116" t="s">
        <v>300</v>
      </c>
      <c r="B13116" t="s">
        <v>301</v>
      </c>
      <c r="C13116" t="s">
        <v>302</v>
      </c>
      <c r="D13116" t="s">
        <v>342</v>
      </c>
      <c r="E13116" t="s">
        <v>9014</v>
      </c>
      <c r="F13116">
        <v>29</v>
      </c>
      <c r="G13116" t="s">
        <v>919</v>
      </c>
      <c r="K13116" t="str">
        <f t="shared" si="204"/>
        <v>Salmonella_enterica</v>
      </c>
    </row>
    <row r="13117" spans="1:11" x14ac:dyDescent="0.2">
      <c r="A13117" t="s">
        <v>300</v>
      </c>
      <c r="B13117" t="s">
        <v>301</v>
      </c>
      <c r="C13117" t="s">
        <v>302</v>
      </c>
      <c r="D13117" t="s">
        <v>342</v>
      </c>
      <c r="E13117" t="s">
        <v>9069</v>
      </c>
      <c r="F13117" t="s">
        <v>919</v>
      </c>
      <c r="K13117" t="str">
        <f t="shared" si="204"/>
        <v>Salmonella_enterica</v>
      </c>
    </row>
    <row r="13118" spans="1:11" x14ac:dyDescent="0.2">
      <c r="A13118" t="s">
        <v>300</v>
      </c>
      <c r="B13118" t="s">
        <v>301</v>
      </c>
      <c r="C13118" t="s">
        <v>302</v>
      </c>
      <c r="D13118" t="s">
        <v>342</v>
      </c>
      <c r="E13118" t="s">
        <v>9070</v>
      </c>
      <c r="F13118" t="s">
        <v>919</v>
      </c>
      <c r="K13118" t="str">
        <f t="shared" si="204"/>
        <v>Salmonella_enterica</v>
      </c>
    </row>
    <row r="13119" spans="1:11" x14ac:dyDescent="0.2">
      <c r="A13119" t="s">
        <v>300</v>
      </c>
      <c r="B13119" t="s">
        <v>301</v>
      </c>
      <c r="C13119" t="s">
        <v>302</v>
      </c>
      <c r="D13119" t="s">
        <v>342</v>
      </c>
      <c r="E13119" t="s">
        <v>9014</v>
      </c>
      <c r="F13119">
        <v>14</v>
      </c>
      <c r="G13119" t="s">
        <v>919</v>
      </c>
      <c r="K13119" t="str">
        <f t="shared" si="204"/>
        <v>Salmonella_enterica</v>
      </c>
    </row>
    <row r="13120" spans="1:11" x14ac:dyDescent="0.2">
      <c r="A13120" t="s">
        <v>300</v>
      </c>
      <c r="B13120" t="s">
        <v>301</v>
      </c>
      <c r="C13120" t="s">
        <v>302</v>
      </c>
      <c r="D13120" t="s">
        <v>342</v>
      </c>
      <c r="E13120" t="s">
        <v>2421</v>
      </c>
      <c r="F13120">
        <v>554</v>
      </c>
      <c r="G13120" t="s">
        <v>974</v>
      </c>
      <c r="K13120" t="str">
        <f t="shared" si="204"/>
        <v>Salmonella_enterica</v>
      </c>
    </row>
    <row r="13121" spans="1:11" x14ac:dyDescent="0.2">
      <c r="A13121" t="s">
        <v>300</v>
      </c>
      <c r="B13121" t="s">
        <v>301</v>
      </c>
      <c r="C13121" t="s">
        <v>302</v>
      </c>
      <c r="D13121" t="s">
        <v>342</v>
      </c>
      <c r="E13121" t="s">
        <v>9071</v>
      </c>
      <c r="F13121" t="s">
        <v>919</v>
      </c>
      <c r="K13121" t="str">
        <f t="shared" si="204"/>
        <v>Salmonella_enterica</v>
      </c>
    </row>
    <row r="13122" spans="1:11" x14ac:dyDescent="0.2">
      <c r="A13122" t="s">
        <v>300</v>
      </c>
      <c r="B13122" t="s">
        <v>301</v>
      </c>
      <c r="C13122" t="s">
        <v>302</v>
      </c>
      <c r="D13122" t="s">
        <v>342</v>
      </c>
      <c r="E13122" t="s">
        <v>9072</v>
      </c>
      <c r="F13122" t="s">
        <v>919</v>
      </c>
      <c r="K13122" t="str">
        <f t="shared" ref="K13122:K13185" si="205">CONCATENATE(A13122,"_",B13122)</f>
        <v>Salmonella_enterica</v>
      </c>
    </row>
    <row r="13123" spans="1:11" x14ac:dyDescent="0.2">
      <c r="A13123" t="s">
        <v>300</v>
      </c>
      <c r="B13123" t="s">
        <v>301</v>
      </c>
      <c r="C13123" t="s">
        <v>302</v>
      </c>
      <c r="D13123" t="s">
        <v>342</v>
      </c>
      <c r="E13123" t="s">
        <v>9073</v>
      </c>
      <c r="F13123" t="s">
        <v>974</v>
      </c>
      <c r="K13123" t="str">
        <f t="shared" si="205"/>
        <v>Salmonella_enterica</v>
      </c>
    </row>
    <row r="13124" spans="1:11" x14ac:dyDescent="0.2">
      <c r="A13124" t="s">
        <v>300</v>
      </c>
      <c r="B13124" t="s">
        <v>301</v>
      </c>
      <c r="C13124" t="s">
        <v>302</v>
      </c>
      <c r="D13124" t="s">
        <v>342</v>
      </c>
      <c r="E13124" t="s">
        <v>9014</v>
      </c>
      <c r="F13124">
        <v>6</v>
      </c>
      <c r="G13124" t="s">
        <v>919</v>
      </c>
      <c r="K13124" t="str">
        <f t="shared" si="205"/>
        <v>Salmonella_enterica</v>
      </c>
    </row>
    <row r="13125" spans="1:11" x14ac:dyDescent="0.2">
      <c r="A13125" t="s">
        <v>300</v>
      </c>
      <c r="B13125" t="s">
        <v>301</v>
      </c>
      <c r="C13125" t="s">
        <v>302</v>
      </c>
      <c r="D13125" t="s">
        <v>342</v>
      </c>
      <c r="E13125" t="s">
        <v>9014</v>
      </c>
      <c r="F13125">
        <v>26</v>
      </c>
      <c r="G13125" t="s">
        <v>919</v>
      </c>
      <c r="K13125" t="str">
        <f t="shared" si="205"/>
        <v>Salmonella_enterica</v>
      </c>
    </row>
    <row r="13126" spans="1:11" x14ac:dyDescent="0.2">
      <c r="A13126" t="s">
        <v>300</v>
      </c>
      <c r="B13126" t="s">
        <v>301</v>
      </c>
      <c r="C13126" t="s">
        <v>302</v>
      </c>
      <c r="D13126" t="s">
        <v>342</v>
      </c>
      <c r="E13126" t="s">
        <v>9014</v>
      </c>
      <c r="F13126">
        <v>21</v>
      </c>
      <c r="G13126" t="s">
        <v>919</v>
      </c>
      <c r="K13126" t="str">
        <f t="shared" si="205"/>
        <v>Salmonella_enterica</v>
      </c>
    </row>
    <row r="13127" spans="1:11" x14ac:dyDescent="0.2">
      <c r="A13127" t="s">
        <v>300</v>
      </c>
      <c r="B13127" t="s">
        <v>301</v>
      </c>
      <c r="C13127" t="s">
        <v>302</v>
      </c>
      <c r="D13127" t="s">
        <v>342</v>
      </c>
      <c r="E13127" t="s">
        <v>9074</v>
      </c>
      <c r="F13127" t="s">
        <v>919</v>
      </c>
      <c r="K13127" t="str">
        <f t="shared" si="205"/>
        <v>Salmonella_enterica</v>
      </c>
    </row>
    <row r="13128" spans="1:11" x14ac:dyDescent="0.2">
      <c r="A13128" t="s">
        <v>300</v>
      </c>
      <c r="B13128" t="s">
        <v>301</v>
      </c>
      <c r="C13128" t="s">
        <v>302</v>
      </c>
      <c r="D13128" t="s">
        <v>342</v>
      </c>
      <c r="E13128" t="s">
        <v>9075</v>
      </c>
      <c r="F13128" t="s">
        <v>919</v>
      </c>
      <c r="K13128" t="str">
        <f t="shared" si="205"/>
        <v>Salmonella_enterica</v>
      </c>
    </row>
    <row r="13129" spans="1:11" x14ac:dyDescent="0.2">
      <c r="A13129" t="s">
        <v>300</v>
      </c>
      <c r="B13129" t="s">
        <v>301</v>
      </c>
      <c r="C13129" t="s">
        <v>302</v>
      </c>
      <c r="D13129" t="s">
        <v>342</v>
      </c>
      <c r="E13129" t="s">
        <v>2421</v>
      </c>
      <c r="F13129">
        <v>517</v>
      </c>
      <c r="G13129" t="s">
        <v>919</v>
      </c>
      <c r="K13129" t="str">
        <f t="shared" si="205"/>
        <v>Salmonella_enterica</v>
      </c>
    </row>
    <row r="13130" spans="1:11" x14ac:dyDescent="0.2">
      <c r="A13130" t="s">
        <v>300</v>
      </c>
      <c r="B13130" t="s">
        <v>301</v>
      </c>
      <c r="C13130" t="s">
        <v>302</v>
      </c>
      <c r="D13130" t="s">
        <v>342</v>
      </c>
      <c r="E13130" t="s">
        <v>9076</v>
      </c>
      <c r="F13130" t="s">
        <v>919</v>
      </c>
      <c r="K13130" t="str">
        <f t="shared" si="205"/>
        <v>Salmonella_enterica</v>
      </c>
    </row>
    <row r="13131" spans="1:11" x14ac:dyDescent="0.2">
      <c r="A13131" t="s">
        <v>300</v>
      </c>
      <c r="B13131" t="s">
        <v>301</v>
      </c>
      <c r="C13131" t="s">
        <v>302</v>
      </c>
      <c r="D13131" t="s">
        <v>342</v>
      </c>
      <c r="E13131" t="s">
        <v>9077</v>
      </c>
      <c r="F13131" t="s">
        <v>919</v>
      </c>
      <c r="K13131" t="str">
        <f t="shared" si="205"/>
        <v>Salmonella_enterica</v>
      </c>
    </row>
    <row r="13132" spans="1:11" x14ac:dyDescent="0.2">
      <c r="A13132" t="s">
        <v>300</v>
      </c>
      <c r="B13132" t="s">
        <v>301</v>
      </c>
      <c r="C13132" t="s">
        <v>302</v>
      </c>
      <c r="D13132" t="s">
        <v>342</v>
      </c>
      <c r="E13132" t="s">
        <v>9078</v>
      </c>
      <c r="F13132" t="s">
        <v>919</v>
      </c>
      <c r="K13132" t="str">
        <f t="shared" si="205"/>
        <v>Salmonella_enterica</v>
      </c>
    </row>
    <row r="13133" spans="1:11" x14ac:dyDescent="0.2">
      <c r="A13133" t="s">
        <v>300</v>
      </c>
      <c r="B13133" t="s">
        <v>301</v>
      </c>
      <c r="C13133" t="s">
        <v>302</v>
      </c>
      <c r="D13133" t="s">
        <v>342</v>
      </c>
      <c r="E13133" t="s">
        <v>9014</v>
      </c>
      <c r="F13133">
        <v>45</v>
      </c>
      <c r="G13133" t="s">
        <v>919</v>
      </c>
      <c r="K13133" t="str">
        <f t="shared" si="205"/>
        <v>Salmonella_enterica</v>
      </c>
    </row>
    <row r="13134" spans="1:11" x14ac:dyDescent="0.2">
      <c r="A13134" t="s">
        <v>300</v>
      </c>
      <c r="B13134" t="s">
        <v>301</v>
      </c>
      <c r="C13134" t="s">
        <v>302</v>
      </c>
      <c r="D13134" t="s">
        <v>342</v>
      </c>
      <c r="E13134" t="s">
        <v>9014</v>
      </c>
      <c r="F13134">
        <v>49</v>
      </c>
      <c r="G13134" t="s">
        <v>974</v>
      </c>
      <c r="K13134" t="str">
        <f t="shared" si="205"/>
        <v>Salmonella_enterica</v>
      </c>
    </row>
    <row r="13135" spans="1:11" x14ac:dyDescent="0.2">
      <c r="A13135" t="s">
        <v>300</v>
      </c>
      <c r="B13135" t="s">
        <v>301</v>
      </c>
      <c r="C13135" t="s">
        <v>302</v>
      </c>
      <c r="D13135" t="s">
        <v>342</v>
      </c>
      <c r="E13135">
        <v>238675</v>
      </c>
      <c r="F13135" t="s">
        <v>974</v>
      </c>
      <c r="K13135" t="str">
        <f t="shared" si="205"/>
        <v>Salmonella_enterica</v>
      </c>
    </row>
    <row r="13136" spans="1:11" x14ac:dyDescent="0.2">
      <c r="A13136" t="s">
        <v>300</v>
      </c>
      <c r="B13136" t="s">
        <v>301</v>
      </c>
      <c r="C13136" t="s">
        <v>302</v>
      </c>
      <c r="D13136" t="s">
        <v>342</v>
      </c>
      <c r="E13136" t="s">
        <v>9014</v>
      </c>
      <c r="F13136">
        <v>36</v>
      </c>
      <c r="G13136" t="s">
        <v>919</v>
      </c>
      <c r="K13136" t="str">
        <f t="shared" si="205"/>
        <v>Salmonella_enterica</v>
      </c>
    </row>
    <row r="13137" spans="1:11" x14ac:dyDescent="0.2">
      <c r="A13137" t="s">
        <v>300</v>
      </c>
      <c r="B13137" t="s">
        <v>301</v>
      </c>
      <c r="C13137" t="s">
        <v>302</v>
      </c>
      <c r="D13137" t="s">
        <v>342</v>
      </c>
      <c r="E13137" t="s">
        <v>9079</v>
      </c>
      <c r="F13137" t="s">
        <v>974</v>
      </c>
      <c r="K13137" t="str">
        <f t="shared" si="205"/>
        <v>Salmonella_enterica</v>
      </c>
    </row>
    <row r="13138" spans="1:11" x14ac:dyDescent="0.2">
      <c r="A13138" t="s">
        <v>300</v>
      </c>
      <c r="B13138" t="s">
        <v>301</v>
      </c>
      <c r="C13138" t="s">
        <v>302</v>
      </c>
      <c r="D13138" t="s">
        <v>342</v>
      </c>
      <c r="E13138" t="s">
        <v>9014</v>
      </c>
      <c r="F13138">
        <v>41</v>
      </c>
      <c r="G13138" t="s">
        <v>974</v>
      </c>
      <c r="K13138" t="str">
        <f t="shared" si="205"/>
        <v>Salmonella_enterica</v>
      </c>
    </row>
    <row r="13139" spans="1:11" x14ac:dyDescent="0.2">
      <c r="A13139" t="s">
        <v>300</v>
      </c>
      <c r="B13139" t="s">
        <v>301</v>
      </c>
      <c r="C13139" t="s">
        <v>302</v>
      </c>
      <c r="D13139" t="s">
        <v>342</v>
      </c>
      <c r="E13139">
        <v>379905</v>
      </c>
      <c r="F13139" t="s">
        <v>974</v>
      </c>
      <c r="K13139" t="str">
        <f t="shared" si="205"/>
        <v>Salmonella_enterica</v>
      </c>
    </row>
    <row r="13140" spans="1:11" x14ac:dyDescent="0.2">
      <c r="A13140" t="s">
        <v>300</v>
      </c>
      <c r="B13140" t="s">
        <v>301</v>
      </c>
      <c r="C13140" t="s">
        <v>302</v>
      </c>
      <c r="D13140" t="s">
        <v>342</v>
      </c>
      <c r="E13140" t="s">
        <v>2421</v>
      </c>
      <c r="F13140">
        <v>523</v>
      </c>
      <c r="G13140" t="s">
        <v>919</v>
      </c>
      <c r="K13140" t="str">
        <f t="shared" si="205"/>
        <v>Salmonella_enterica</v>
      </c>
    </row>
    <row r="13141" spans="1:11" x14ac:dyDescent="0.2">
      <c r="A13141" t="s">
        <v>300</v>
      </c>
      <c r="B13141" t="s">
        <v>301</v>
      </c>
      <c r="C13141" t="s">
        <v>302</v>
      </c>
      <c r="D13141" t="s">
        <v>342</v>
      </c>
      <c r="E13141" t="s">
        <v>9014</v>
      </c>
      <c r="F13141">
        <v>32</v>
      </c>
      <c r="G13141" t="s">
        <v>919</v>
      </c>
      <c r="K13141" t="str">
        <f t="shared" si="205"/>
        <v>Salmonella_enterica</v>
      </c>
    </row>
    <row r="13142" spans="1:11" x14ac:dyDescent="0.2">
      <c r="A13142" t="s">
        <v>300</v>
      </c>
      <c r="B13142" t="s">
        <v>301</v>
      </c>
      <c r="C13142" t="s">
        <v>302</v>
      </c>
      <c r="D13142" t="s">
        <v>342</v>
      </c>
      <c r="E13142" t="s">
        <v>9014</v>
      </c>
      <c r="F13142">
        <v>60</v>
      </c>
      <c r="G13142" t="s">
        <v>974</v>
      </c>
      <c r="K13142" t="str">
        <f t="shared" si="205"/>
        <v>Salmonella_enterica</v>
      </c>
    </row>
    <row r="13143" spans="1:11" x14ac:dyDescent="0.2">
      <c r="A13143" t="s">
        <v>300</v>
      </c>
      <c r="B13143" t="s">
        <v>301</v>
      </c>
      <c r="C13143" t="s">
        <v>302</v>
      </c>
      <c r="D13143" t="s">
        <v>342</v>
      </c>
      <c r="E13143" t="s">
        <v>9080</v>
      </c>
      <c r="F13143" t="s">
        <v>919</v>
      </c>
      <c r="K13143" t="str">
        <f t="shared" si="205"/>
        <v>Salmonella_enterica</v>
      </c>
    </row>
    <row r="13144" spans="1:11" x14ac:dyDescent="0.2">
      <c r="A13144" t="s">
        <v>300</v>
      </c>
      <c r="B13144" t="s">
        <v>301</v>
      </c>
      <c r="C13144" t="s">
        <v>302</v>
      </c>
      <c r="D13144" t="s">
        <v>342</v>
      </c>
      <c r="E13144">
        <v>129</v>
      </c>
      <c r="F13144">
        <v>177</v>
      </c>
      <c r="G13144" t="s">
        <v>2138</v>
      </c>
      <c r="H13144" t="s">
        <v>974</v>
      </c>
      <c r="K13144" t="str">
        <f t="shared" si="205"/>
        <v>Salmonella_enterica</v>
      </c>
    </row>
    <row r="13145" spans="1:11" x14ac:dyDescent="0.2">
      <c r="A13145" t="s">
        <v>300</v>
      </c>
      <c r="B13145" t="s">
        <v>301</v>
      </c>
      <c r="C13145" t="s">
        <v>302</v>
      </c>
      <c r="D13145" t="s">
        <v>342</v>
      </c>
      <c r="E13145" t="s">
        <v>9081</v>
      </c>
      <c r="F13145" t="s">
        <v>974</v>
      </c>
      <c r="K13145" t="str">
        <f t="shared" si="205"/>
        <v>Salmonella_enterica</v>
      </c>
    </row>
    <row r="13146" spans="1:11" x14ac:dyDescent="0.2">
      <c r="A13146" t="s">
        <v>300</v>
      </c>
      <c r="B13146" t="s">
        <v>301</v>
      </c>
      <c r="C13146" t="s">
        <v>302</v>
      </c>
      <c r="D13146" t="s">
        <v>342</v>
      </c>
      <c r="E13146" t="s">
        <v>9014</v>
      </c>
      <c r="F13146">
        <v>20</v>
      </c>
      <c r="G13146" t="s">
        <v>919</v>
      </c>
      <c r="K13146" t="str">
        <f t="shared" si="205"/>
        <v>Salmonella_enterica</v>
      </c>
    </row>
    <row r="13147" spans="1:11" x14ac:dyDescent="0.2">
      <c r="A13147" t="s">
        <v>300</v>
      </c>
      <c r="B13147" t="s">
        <v>301</v>
      </c>
      <c r="C13147" t="s">
        <v>302</v>
      </c>
      <c r="D13147" t="s">
        <v>342</v>
      </c>
      <c r="E13147" t="s">
        <v>9082</v>
      </c>
      <c r="F13147" t="s">
        <v>974</v>
      </c>
      <c r="K13147" t="str">
        <f t="shared" si="205"/>
        <v>Salmonella_enterica</v>
      </c>
    </row>
    <row r="13148" spans="1:11" x14ac:dyDescent="0.2">
      <c r="A13148" t="s">
        <v>300</v>
      </c>
      <c r="B13148" t="s">
        <v>301</v>
      </c>
      <c r="C13148" t="s">
        <v>302</v>
      </c>
      <c r="D13148" t="s">
        <v>342</v>
      </c>
      <c r="E13148" t="s">
        <v>9014</v>
      </c>
      <c r="F13148">
        <v>46</v>
      </c>
      <c r="G13148" t="s">
        <v>919</v>
      </c>
      <c r="K13148" t="str">
        <f t="shared" si="205"/>
        <v>Salmonella_enterica</v>
      </c>
    </row>
    <row r="13149" spans="1:11" x14ac:dyDescent="0.2">
      <c r="A13149" t="s">
        <v>300</v>
      </c>
      <c r="B13149" t="s">
        <v>301</v>
      </c>
      <c r="C13149" t="s">
        <v>302</v>
      </c>
      <c r="D13149" t="s">
        <v>342</v>
      </c>
      <c r="E13149">
        <v>109520</v>
      </c>
      <c r="F13149" t="s">
        <v>974</v>
      </c>
      <c r="K13149" t="str">
        <f t="shared" si="205"/>
        <v>Salmonella_enterica</v>
      </c>
    </row>
    <row r="13150" spans="1:11" x14ac:dyDescent="0.2">
      <c r="A13150" t="s">
        <v>300</v>
      </c>
      <c r="B13150" t="s">
        <v>301</v>
      </c>
      <c r="C13150" t="s">
        <v>302</v>
      </c>
      <c r="D13150" t="s">
        <v>342</v>
      </c>
      <c r="E13150" t="s">
        <v>9083</v>
      </c>
      <c r="F13150" t="s">
        <v>974</v>
      </c>
      <c r="K13150" t="str">
        <f t="shared" si="205"/>
        <v>Salmonella_enterica</v>
      </c>
    </row>
    <row r="13151" spans="1:11" x14ac:dyDescent="0.2">
      <c r="A13151" t="s">
        <v>300</v>
      </c>
      <c r="B13151" t="s">
        <v>301</v>
      </c>
      <c r="C13151" t="s">
        <v>302</v>
      </c>
      <c r="D13151" t="s">
        <v>342</v>
      </c>
      <c r="E13151" t="s">
        <v>9084</v>
      </c>
      <c r="F13151" t="s">
        <v>919</v>
      </c>
      <c r="K13151" t="str">
        <f t="shared" si="205"/>
        <v>Salmonella_enterica</v>
      </c>
    </row>
    <row r="13152" spans="1:11" x14ac:dyDescent="0.2">
      <c r="A13152" t="s">
        <v>300</v>
      </c>
      <c r="B13152" t="s">
        <v>301</v>
      </c>
      <c r="C13152" t="s">
        <v>302</v>
      </c>
      <c r="D13152" t="s">
        <v>342</v>
      </c>
      <c r="E13152" t="s">
        <v>9014</v>
      </c>
      <c r="F13152">
        <v>51</v>
      </c>
      <c r="G13152" t="s">
        <v>919</v>
      </c>
      <c r="K13152" t="str">
        <f t="shared" si="205"/>
        <v>Salmonella_enterica</v>
      </c>
    </row>
    <row r="13153" spans="1:11" x14ac:dyDescent="0.2">
      <c r="A13153" t="s">
        <v>300</v>
      </c>
      <c r="B13153" t="s">
        <v>301</v>
      </c>
      <c r="C13153" t="s">
        <v>302</v>
      </c>
      <c r="D13153" t="s">
        <v>342</v>
      </c>
      <c r="E13153" t="s">
        <v>9085</v>
      </c>
      <c r="F13153" t="s">
        <v>919</v>
      </c>
      <c r="K13153" t="str">
        <f t="shared" si="205"/>
        <v>Salmonella_enterica</v>
      </c>
    </row>
    <row r="13154" spans="1:11" x14ac:dyDescent="0.2">
      <c r="A13154" t="s">
        <v>300</v>
      </c>
      <c r="B13154" t="s">
        <v>301</v>
      </c>
      <c r="C13154" t="s">
        <v>302</v>
      </c>
      <c r="D13154" t="s">
        <v>342</v>
      </c>
      <c r="E13154" t="s">
        <v>9014</v>
      </c>
      <c r="F13154">
        <v>30</v>
      </c>
      <c r="G13154" t="s">
        <v>919</v>
      </c>
      <c r="K13154" t="str">
        <f t="shared" si="205"/>
        <v>Salmonella_enterica</v>
      </c>
    </row>
    <row r="13155" spans="1:11" x14ac:dyDescent="0.2">
      <c r="A13155" t="s">
        <v>300</v>
      </c>
      <c r="B13155" t="s">
        <v>301</v>
      </c>
      <c r="C13155" t="s">
        <v>302</v>
      </c>
      <c r="D13155" t="s">
        <v>342</v>
      </c>
      <c r="E13155">
        <v>2181</v>
      </c>
      <c r="F13155" t="s">
        <v>974</v>
      </c>
      <c r="K13155" t="str">
        <f t="shared" si="205"/>
        <v>Salmonella_enterica</v>
      </c>
    </row>
    <row r="13156" spans="1:11" x14ac:dyDescent="0.2">
      <c r="A13156" t="s">
        <v>300</v>
      </c>
      <c r="B13156" t="s">
        <v>301</v>
      </c>
      <c r="C13156" t="s">
        <v>302</v>
      </c>
      <c r="D13156" t="s">
        <v>342</v>
      </c>
      <c r="E13156" t="s">
        <v>9086</v>
      </c>
      <c r="F13156" t="s">
        <v>974</v>
      </c>
      <c r="K13156" t="str">
        <f t="shared" si="205"/>
        <v>Salmonella_enterica</v>
      </c>
    </row>
    <row r="13157" spans="1:11" x14ac:dyDescent="0.2">
      <c r="A13157" t="s">
        <v>300</v>
      </c>
      <c r="B13157" t="s">
        <v>301</v>
      </c>
      <c r="C13157" t="s">
        <v>302</v>
      </c>
      <c r="D13157" t="s">
        <v>342</v>
      </c>
      <c r="E13157">
        <v>1647624</v>
      </c>
      <c r="F13157" t="s">
        <v>974</v>
      </c>
      <c r="K13157" t="str">
        <f t="shared" si="205"/>
        <v>Salmonella_enterica</v>
      </c>
    </row>
    <row r="13158" spans="1:11" x14ac:dyDescent="0.2">
      <c r="A13158" t="s">
        <v>300</v>
      </c>
      <c r="B13158" t="s">
        <v>301</v>
      </c>
      <c r="C13158" t="s">
        <v>302</v>
      </c>
      <c r="D13158" t="s">
        <v>342</v>
      </c>
      <c r="E13158">
        <v>1877</v>
      </c>
      <c r="F13158" t="s">
        <v>974</v>
      </c>
      <c r="K13158" t="str">
        <f t="shared" si="205"/>
        <v>Salmonella_enterica</v>
      </c>
    </row>
    <row r="13159" spans="1:11" x14ac:dyDescent="0.2">
      <c r="A13159" t="s">
        <v>300</v>
      </c>
      <c r="B13159" t="s">
        <v>301</v>
      </c>
      <c r="C13159" t="s">
        <v>302</v>
      </c>
      <c r="D13159" t="s">
        <v>342</v>
      </c>
      <c r="E13159">
        <v>129</v>
      </c>
      <c r="F13159">
        <v>327</v>
      </c>
      <c r="G13159" t="s">
        <v>2138</v>
      </c>
      <c r="H13159" t="s">
        <v>974</v>
      </c>
      <c r="K13159" t="str">
        <f t="shared" si="205"/>
        <v>Salmonella_enterica</v>
      </c>
    </row>
    <row r="13160" spans="1:11" x14ac:dyDescent="0.2">
      <c r="A13160" t="s">
        <v>300</v>
      </c>
      <c r="B13160" t="s">
        <v>301</v>
      </c>
      <c r="C13160" t="s">
        <v>302</v>
      </c>
      <c r="D13160" t="s">
        <v>342</v>
      </c>
      <c r="E13160" t="s">
        <v>2421</v>
      </c>
      <c r="F13160">
        <v>533</v>
      </c>
      <c r="G13160" t="s">
        <v>974</v>
      </c>
      <c r="K13160" t="str">
        <f t="shared" si="205"/>
        <v>Salmonella_enterica</v>
      </c>
    </row>
    <row r="13161" spans="1:11" x14ac:dyDescent="0.2">
      <c r="A13161" t="s">
        <v>300</v>
      </c>
      <c r="B13161" t="s">
        <v>301</v>
      </c>
      <c r="C13161" t="s">
        <v>302</v>
      </c>
      <c r="D13161" t="s">
        <v>342</v>
      </c>
      <c r="E13161" t="s">
        <v>9087</v>
      </c>
      <c r="F13161" t="s">
        <v>974</v>
      </c>
      <c r="K13161" t="str">
        <f t="shared" si="205"/>
        <v>Salmonella_enterica</v>
      </c>
    </row>
    <row r="13162" spans="1:11" x14ac:dyDescent="0.2">
      <c r="A13162" t="s">
        <v>300</v>
      </c>
      <c r="B13162" t="s">
        <v>301</v>
      </c>
      <c r="C13162" t="s">
        <v>302</v>
      </c>
      <c r="D13162" t="s">
        <v>342</v>
      </c>
      <c r="E13162" t="s">
        <v>9088</v>
      </c>
      <c r="F13162" t="s">
        <v>974</v>
      </c>
      <c r="K13162" t="str">
        <f t="shared" si="205"/>
        <v>Salmonella_enterica</v>
      </c>
    </row>
    <row r="13163" spans="1:11" x14ac:dyDescent="0.2">
      <c r="A13163" t="s">
        <v>300</v>
      </c>
      <c r="B13163" t="s">
        <v>301</v>
      </c>
      <c r="C13163" t="s">
        <v>302</v>
      </c>
      <c r="D13163" t="s">
        <v>342</v>
      </c>
      <c r="E13163" t="s">
        <v>9089</v>
      </c>
      <c r="F13163" t="s">
        <v>919</v>
      </c>
      <c r="K13163" t="str">
        <f t="shared" si="205"/>
        <v>Salmonella_enterica</v>
      </c>
    </row>
    <row r="13164" spans="1:11" x14ac:dyDescent="0.2">
      <c r="A13164" t="s">
        <v>300</v>
      </c>
      <c r="B13164" t="s">
        <v>301</v>
      </c>
      <c r="C13164" t="s">
        <v>302</v>
      </c>
      <c r="D13164" t="s">
        <v>342</v>
      </c>
      <c r="E13164" t="s">
        <v>2421</v>
      </c>
      <c r="F13164">
        <v>553</v>
      </c>
      <c r="G13164" t="s">
        <v>919</v>
      </c>
      <c r="K13164" t="str">
        <f t="shared" si="205"/>
        <v>Salmonella_enterica</v>
      </c>
    </row>
    <row r="13165" spans="1:11" x14ac:dyDescent="0.2">
      <c r="A13165" t="s">
        <v>300</v>
      </c>
      <c r="B13165" t="s">
        <v>301</v>
      </c>
      <c r="C13165" t="s">
        <v>302</v>
      </c>
      <c r="D13165" t="s">
        <v>342</v>
      </c>
      <c r="E13165">
        <v>671076</v>
      </c>
      <c r="F13165" t="s">
        <v>919</v>
      </c>
      <c r="K13165" t="str">
        <f t="shared" si="205"/>
        <v>Salmonella_enterica</v>
      </c>
    </row>
    <row r="13166" spans="1:11" x14ac:dyDescent="0.2">
      <c r="A13166" t="s">
        <v>300</v>
      </c>
      <c r="B13166" t="s">
        <v>301</v>
      </c>
      <c r="C13166" t="s">
        <v>302</v>
      </c>
      <c r="D13166" t="s">
        <v>342</v>
      </c>
      <c r="E13166" t="s">
        <v>9090</v>
      </c>
      <c r="F13166" t="s">
        <v>919</v>
      </c>
      <c r="K13166" t="str">
        <f t="shared" si="205"/>
        <v>Salmonella_enterica</v>
      </c>
    </row>
    <row r="13167" spans="1:11" x14ac:dyDescent="0.2">
      <c r="A13167" t="s">
        <v>300</v>
      </c>
      <c r="B13167" t="s">
        <v>301</v>
      </c>
      <c r="C13167" t="s">
        <v>302</v>
      </c>
      <c r="D13167" t="s">
        <v>342</v>
      </c>
      <c r="E13167" t="s">
        <v>9091</v>
      </c>
      <c r="F13167" t="s">
        <v>974</v>
      </c>
      <c r="K13167" t="str">
        <f t="shared" si="205"/>
        <v>Salmonella_enterica</v>
      </c>
    </row>
    <row r="13168" spans="1:11" x14ac:dyDescent="0.2">
      <c r="A13168" t="s">
        <v>300</v>
      </c>
      <c r="B13168" t="s">
        <v>301</v>
      </c>
      <c r="C13168" t="s">
        <v>302</v>
      </c>
      <c r="D13168" t="s">
        <v>342</v>
      </c>
      <c r="E13168" t="s">
        <v>9092</v>
      </c>
      <c r="F13168" t="s">
        <v>974</v>
      </c>
      <c r="K13168" t="str">
        <f t="shared" si="205"/>
        <v>Salmonella_enterica</v>
      </c>
    </row>
    <row r="13169" spans="1:11" x14ac:dyDescent="0.2">
      <c r="A13169" t="s">
        <v>300</v>
      </c>
      <c r="B13169" t="s">
        <v>301</v>
      </c>
      <c r="C13169" t="s">
        <v>302</v>
      </c>
      <c r="D13169" t="s">
        <v>342</v>
      </c>
      <c r="E13169">
        <v>516981</v>
      </c>
      <c r="F13169" t="s">
        <v>919</v>
      </c>
      <c r="K13169" t="str">
        <f t="shared" si="205"/>
        <v>Salmonella_enterica</v>
      </c>
    </row>
    <row r="13170" spans="1:11" x14ac:dyDescent="0.2">
      <c r="A13170" t="s">
        <v>300</v>
      </c>
      <c r="B13170" t="s">
        <v>301</v>
      </c>
      <c r="C13170" t="s">
        <v>302</v>
      </c>
      <c r="D13170" t="s">
        <v>342</v>
      </c>
      <c r="E13170">
        <v>129</v>
      </c>
      <c r="F13170">
        <v>268</v>
      </c>
      <c r="G13170" t="s">
        <v>2138</v>
      </c>
      <c r="H13170" t="s">
        <v>974</v>
      </c>
      <c r="K13170" t="str">
        <f t="shared" si="205"/>
        <v>Salmonella_enterica</v>
      </c>
    </row>
    <row r="13171" spans="1:11" x14ac:dyDescent="0.2">
      <c r="A13171" t="s">
        <v>300</v>
      </c>
      <c r="B13171" t="s">
        <v>301</v>
      </c>
      <c r="C13171" t="s">
        <v>302</v>
      </c>
      <c r="D13171" t="s">
        <v>342</v>
      </c>
      <c r="E13171" t="s">
        <v>9093</v>
      </c>
      <c r="F13171" t="s">
        <v>974</v>
      </c>
      <c r="K13171" t="str">
        <f t="shared" si="205"/>
        <v>Salmonella_enterica</v>
      </c>
    </row>
    <row r="13172" spans="1:11" x14ac:dyDescent="0.2">
      <c r="A13172" t="s">
        <v>300</v>
      </c>
      <c r="B13172" t="s">
        <v>301</v>
      </c>
      <c r="C13172" t="s">
        <v>302</v>
      </c>
      <c r="D13172" t="s">
        <v>342</v>
      </c>
      <c r="E13172" t="s">
        <v>9094</v>
      </c>
      <c r="F13172" t="s">
        <v>919</v>
      </c>
      <c r="K13172" t="str">
        <f t="shared" si="205"/>
        <v>Salmonella_enterica</v>
      </c>
    </row>
    <row r="13173" spans="1:11" x14ac:dyDescent="0.2">
      <c r="A13173" t="s">
        <v>300</v>
      </c>
      <c r="B13173" t="s">
        <v>301</v>
      </c>
      <c r="C13173" t="s">
        <v>302</v>
      </c>
      <c r="D13173" t="s">
        <v>342</v>
      </c>
      <c r="E13173" t="s">
        <v>9095</v>
      </c>
      <c r="F13173" t="s">
        <v>919</v>
      </c>
      <c r="K13173" t="str">
        <f t="shared" si="205"/>
        <v>Salmonella_enterica</v>
      </c>
    </row>
    <row r="13174" spans="1:11" x14ac:dyDescent="0.2">
      <c r="A13174" t="s">
        <v>300</v>
      </c>
      <c r="B13174" t="s">
        <v>301</v>
      </c>
      <c r="C13174" t="s">
        <v>302</v>
      </c>
      <c r="D13174" t="s">
        <v>342</v>
      </c>
      <c r="E13174" t="s">
        <v>9096</v>
      </c>
      <c r="F13174" t="s">
        <v>919</v>
      </c>
      <c r="K13174" t="str">
        <f t="shared" si="205"/>
        <v>Salmonella_enterica</v>
      </c>
    </row>
    <row r="13175" spans="1:11" x14ac:dyDescent="0.2">
      <c r="A13175" t="s">
        <v>278</v>
      </c>
      <c r="B13175" t="s">
        <v>293</v>
      </c>
      <c r="C13175" t="s">
        <v>9097</v>
      </c>
      <c r="D13175">
        <v>3202</v>
      </c>
      <c r="E13175" t="s">
        <v>919</v>
      </c>
      <c r="K13175" t="str">
        <f t="shared" si="205"/>
        <v>Streptococcus_pneumoniae</v>
      </c>
    </row>
    <row r="13176" spans="1:11" x14ac:dyDescent="0.2">
      <c r="A13176" t="s">
        <v>300</v>
      </c>
      <c r="B13176" t="s">
        <v>301</v>
      </c>
      <c r="C13176" t="s">
        <v>302</v>
      </c>
      <c r="D13176" t="s">
        <v>342</v>
      </c>
      <c r="E13176">
        <v>9</v>
      </c>
      <c r="F13176">
        <v>5224</v>
      </c>
      <c r="G13176" t="s">
        <v>974</v>
      </c>
      <c r="K13176" t="str">
        <f t="shared" si="205"/>
        <v>Salmonella_enterica</v>
      </c>
    </row>
    <row r="13177" spans="1:11" x14ac:dyDescent="0.2">
      <c r="A13177" t="s">
        <v>278</v>
      </c>
      <c r="B13177" t="s">
        <v>293</v>
      </c>
      <c r="C13177" t="s">
        <v>9098</v>
      </c>
      <c r="D13177" t="s">
        <v>919</v>
      </c>
      <c r="K13177" t="str">
        <f t="shared" si="205"/>
        <v>Streptococcus_pneumoniae</v>
      </c>
    </row>
    <row r="13178" spans="1:11" x14ac:dyDescent="0.2">
      <c r="A13178" t="s">
        <v>278</v>
      </c>
      <c r="B13178" t="s">
        <v>293</v>
      </c>
      <c r="C13178" t="s">
        <v>9099</v>
      </c>
      <c r="D13178" t="s">
        <v>919</v>
      </c>
      <c r="K13178" t="str">
        <f t="shared" si="205"/>
        <v>Streptococcus_pneumoniae</v>
      </c>
    </row>
    <row r="13179" spans="1:11" x14ac:dyDescent="0.2">
      <c r="A13179" t="s">
        <v>369</v>
      </c>
      <c r="B13179" t="s">
        <v>634</v>
      </c>
      <c r="C13179">
        <v>400834</v>
      </c>
      <c r="D13179" t="s">
        <v>974</v>
      </c>
      <c r="K13179" t="str">
        <f t="shared" si="205"/>
        <v>Mycobacterium_tuberculosis</v>
      </c>
    </row>
    <row r="13180" spans="1:11" x14ac:dyDescent="0.2">
      <c r="A13180" t="s">
        <v>286</v>
      </c>
      <c r="B13180" t="s">
        <v>287</v>
      </c>
      <c r="C13180" t="s">
        <v>9100</v>
      </c>
      <c r="D13180" t="s">
        <v>919</v>
      </c>
      <c r="K13180" t="str">
        <f t="shared" si="205"/>
        <v>Neisseria_gonorrhoeae</v>
      </c>
    </row>
    <row r="13181" spans="1:11" x14ac:dyDescent="0.2">
      <c r="A13181" t="s">
        <v>278</v>
      </c>
      <c r="B13181" t="s">
        <v>293</v>
      </c>
      <c r="C13181" t="s">
        <v>9101</v>
      </c>
      <c r="D13181" t="s">
        <v>974</v>
      </c>
      <c r="K13181" t="str">
        <f t="shared" si="205"/>
        <v>Streptococcus_pneumoniae</v>
      </c>
    </row>
    <row r="13182" spans="1:11" x14ac:dyDescent="0.2">
      <c r="A13182" t="s">
        <v>278</v>
      </c>
      <c r="B13182" t="s">
        <v>293</v>
      </c>
      <c r="C13182" t="s">
        <v>9102</v>
      </c>
      <c r="D13182" t="s">
        <v>919</v>
      </c>
      <c r="K13182" t="str">
        <f t="shared" si="205"/>
        <v>Streptococcus_pneumoniae</v>
      </c>
    </row>
    <row r="13183" spans="1:11" x14ac:dyDescent="0.2">
      <c r="A13183" t="s">
        <v>300</v>
      </c>
      <c r="B13183" t="s">
        <v>301</v>
      </c>
      <c r="C13183" t="s">
        <v>302</v>
      </c>
      <c r="D13183" t="s">
        <v>342</v>
      </c>
      <c r="E13183">
        <v>2006</v>
      </c>
      <c r="F13183">
        <v>24861</v>
      </c>
      <c r="G13183" t="s">
        <v>974</v>
      </c>
      <c r="K13183" t="str">
        <f t="shared" si="205"/>
        <v>Salmonella_enterica</v>
      </c>
    </row>
    <row r="13184" spans="1:11" x14ac:dyDescent="0.2">
      <c r="A13184" t="s">
        <v>278</v>
      </c>
      <c r="B13184" t="s">
        <v>293</v>
      </c>
      <c r="C13184" t="s">
        <v>9103</v>
      </c>
      <c r="D13184" t="s">
        <v>974</v>
      </c>
      <c r="K13184" t="str">
        <f t="shared" si="205"/>
        <v>Streptococcus_pneumoniae</v>
      </c>
    </row>
    <row r="13185" spans="1:11" x14ac:dyDescent="0.2">
      <c r="A13185" t="s">
        <v>278</v>
      </c>
      <c r="B13185" t="s">
        <v>293</v>
      </c>
      <c r="C13185" t="s">
        <v>468</v>
      </c>
      <c r="D13185" t="s">
        <v>1435</v>
      </c>
      <c r="E13185" t="s">
        <v>919</v>
      </c>
      <c r="K13185" t="str">
        <f t="shared" si="205"/>
        <v>Streptococcus_pneumoniae</v>
      </c>
    </row>
    <row r="13186" spans="1:11" x14ac:dyDescent="0.2">
      <c r="A13186" t="s">
        <v>300</v>
      </c>
      <c r="B13186" t="s">
        <v>301</v>
      </c>
      <c r="C13186" t="s">
        <v>302</v>
      </c>
      <c r="D13186" t="s">
        <v>342</v>
      </c>
      <c r="E13186" t="s">
        <v>9104</v>
      </c>
      <c r="F13186" t="s">
        <v>919</v>
      </c>
      <c r="K13186" t="str">
        <f t="shared" ref="K13186:K13249" si="206">CONCATENATE(A13186,"_",B13186)</f>
        <v>Salmonella_enterica</v>
      </c>
    </row>
    <row r="13187" spans="1:11" x14ac:dyDescent="0.2">
      <c r="A13187" t="s">
        <v>278</v>
      </c>
      <c r="B13187" t="s">
        <v>293</v>
      </c>
      <c r="C13187">
        <v>34</v>
      </c>
      <c r="D13187" t="s">
        <v>974</v>
      </c>
      <c r="K13187" t="str">
        <f t="shared" si="206"/>
        <v>Streptococcus_pneumoniae</v>
      </c>
    </row>
    <row r="13188" spans="1:11" x14ac:dyDescent="0.2">
      <c r="A13188" t="s">
        <v>278</v>
      </c>
      <c r="B13188" t="s">
        <v>293</v>
      </c>
      <c r="C13188" t="s">
        <v>9105</v>
      </c>
      <c r="D13188" t="s">
        <v>919</v>
      </c>
      <c r="K13188" t="str">
        <f t="shared" si="206"/>
        <v>Streptococcus_pneumoniae</v>
      </c>
    </row>
    <row r="13189" spans="1:11" x14ac:dyDescent="0.2">
      <c r="A13189" t="s">
        <v>278</v>
      </c>
      <c r="B13189" t="s">
        <v>293</v>
      </c>
      <c r="C13189" t="s">
        <v>9106</v>
      </c>
      <c r="D13189" t="s">
        <v>974</v>
      </c>
      <c r="K13189" t="str">
        <f t="shared" si="206"/>
        <v>Streptococcus_pneumoniae</v>
      </c>
    </row>
    <row r="13190" spans="1:11" x14ac:dyDescent="0.2">
      <c r="A13190" t="s">
        <v>278</v>
      </c>
      <c r="B13190" t="s">
        <v>293</v>
      </c>
      <c r="C13190" t="s">
        <v>9107</v>
      </c>
      <c r="D13190" t="s">
        <v>974</v>
      </c>
      <c r="K13190" t="str">
        <f t="shared" si="206"/>
        <v>Streptococcus_pneumoniae</v>
      </c>
    </row>
    <row r="13191" spans="1:11" x14ac:dyDescent="0.2">
      <c r="A13191" t="s">
        <v>278</v>
      </c>
      <c r="B13191" t="s">
        <v>293</v>
      </c>
      <c r="C13191" t="s">
        <v>9108</v>
      </c>
      <c r="D13191" t="s">
        <v>919</v>
      </c>
      <c r="K13191" t="str">
        <f t="shared" si="206"/>
        <v>Streptococcus_pneumoniae</v>
      </c>
    </row>
    <row r="13192" spans="1:11" x14ac:dyDescent="0.2">
      <c r="A13192" t="s">
        <v>286</v>
      </c>
      <c r="B13192" t="s">
        <v>287</v>
      </c>
      <c r="C13192" t="s">
        <v>9109</v>
      </c>
      <c r="D13192" t="s">
        <v>919</v>
      </c>
      <c r="K13192" t="str">
        <f t="shared" si="206"/>
        <v>Neisseria_gonorrhoeae</v>
      </c>
    </row>
    <row r="13193" spans="1:11" x14ac:dyDescent="0.2">
      <c r="A13193" t="s">
        <v>369</v>
      </c>
      <c r="B13193" t="s">
        <v>634</v>
      </c>
      <c r="C13193">
        <v>200541</v>
      </c>
      <c r="D13193" t="s">
        <v>919</v>
      </c>
      <c r="K13193" t="str">
        <f t="shared" si="206"/>
        <v>Mycobacterium_tuberculosis</v>
      </c>
    </row>
    <row r="13194" spans="1:11" x14ac:dyDescent="0.2">
      <c r="A13194" t="s">
        <v>278</v>
      </c>
      <c r="B13194" t="s">
        <v>293</v>
      </c>
      <c r="C13194" t="s">
        <v>9110</v>
      </c>
      <c r="D13194" t="s">
        <v>974</v>
      </c>
      <c r="K13194" t="str">
        <f t="shared" si="206"/>
        <v>Streptococcus_pneumoniae</v>
      </c>
    </row>
    <row r="13195" spans="1:11" x14ac:dyDescent="0.2">
      <c r="A13195" t="s">
        <v>278</v>
      </c>
      <c r="B13195" t="s">
        <v>293</v>
      </c>
      <c r="C13195" t="s">
        <v>912</v>
      </c>
      <c r="D13195" t="s">
        <v>919</v>
      </c>
      <c r="K13195" t="str">
        <f t="shared" si="206"/>
        <v>Streptococcus_pneumoniae</v>
      </c>
    </row>
    <row r="13196" spans="1:11" x14ac:dyDescent="0.2">
      <c r="A13196" t="s">
        <v>278</v>
      </c>
      <c r="B13196" t="s">
        <v>293</v>
      </c>
      <c r="C13196" t="s">
        <v>9111</v>
      </c>
      <c r="D13196" t="s">
        <v>919</v>
      </c>
      <c r="K13196" t="str">
        <f t="shared" si="206"/>
        <v>Streptococcus_pneumoniae</v>
      </c>
    </row>
    <row r="13197" spans="1:11" x14ac:dyDescent="0.2">
      <c r="A13197" t="s">
        <v>278</v>
      </c>
      <c r="B13197" t="s">
        <v>293</v>
      </c>
      <c r="C13197" t="s">
        <v>9112</v>
      </c>
      <c r="D13197" t="s">
        <v>974</v>
      </c>
      <c r="K13197" t="str">
        <f t="shared" si="206"/>
        <v>Streptococcus_pneumoniae</v>
      </c>
    </row>
    <row r="13198" spans="1:11" x14ac:dyDescent="0.2">
      <c r="A13198" t="s">
        <v>278</v>
      </c>
      <c r="B13198" t="s">
        <v>293</v>
      </c>
      <c r="C13198">
        <v>312942</v>
      </c>
      <c r="D13198" t="s">
        <v>919</v>
      </c>
      <c r="K13198" t="str">
        <f t="shared" si="206"/>
        <v>Streptococcus_pneumoniae</v>
      </c>
    </row>
    <row r="13199" spans="1:11" x14ac:dyDescent="0.2">
      <c r="A13199" t="s">
        <v>278</v>
      </c>
      <c r="B13199" t="s">
        <v>293</v>
      </c>
      <c r="C13199" t="s">
        <v>9113</v>
      </c>
      <c r="D13199" t="s">
        <v>974</v>
      </c>
      <c r="K13199" t="str">
        <f t="shared" si="206"/>
        <v>Streptococcus_pneumoniae</v>
      </c>
    </row>
    <row r="13200" spans="1:11" x14ac:dyDescent="0.2">
      <c r="A13200" t="s">
        <v>300</v>
      </c>
      <c r="B13200" t="s">
        <v>301</v>
      </c>
      <c r="C13200" t="s">
        <v>302</v>
      </c>
      <c r="D13200" t="s">
        <v>342</v>
      </c>
      <c r="E13200" t="s">
        <v>9114</v>
      </c>
      <c r="F13200" t="s">
        <v>974</v>
      </c>
      <c r="K13200" t="str">
        <f t="shared" si="206"/>
        <v>Salmonella_enterica</v>
      </c>
    </row>
    <row r="13201" spans="1:11" x14ac:dyDescent="0.2">
      <c r="A13201" t="s">
        <v>286</v>
      </c>
      <c r="B13201" t="s">
        <v>409</v>
      </c>
      <c r="C13201" t="s">
        <v>9115</v>
      </c>
      <c r="D13201" t="s">
        <v>974</v>
      </c>
      <c r="K13201" t="str">
        <f t="shared" si="206"/>
        <v>Neisseria_meningitidis</v>
      </c>
    </row>
    <row r="13202" spans="1:11" x14ac:dyDescent="0.2">
      <c r="A13202" t="s">
        <v>286</v>
      </c>
      <c r="B13202" t="s">
        <v>409</v>
      </c>
      <c r="C13202" t="s">
        <v>9116</v>
      </c>
      <c r="D13202" t="s">
        <v>974</v>
      </c>
      <c r="K13202" t="str">
        <f t="shared" si="206"/>
        <v>Neisseria_meningitidis</v>
      </c>
    </row>
    <row r="13203" spans="1:11" x14ac:dyDescent="0.2">
      <c r="A13203" t="s">
        <v>278</v>
      </c>
      <c r="B13203" t="s">
        <v>293</v>
      </c>
      <c r="C13203" t="s">
        <v>9117</v>
      </c>
      <c r="D13203" t="s">
        <v>974</v>
      </c>
      <c r="K13203" t="str">
        <f t="shared" si="206"/>
        <v>Streptococcus_pneumoniae</v>
      </c>
    </row>
    <row r="13204" spans="1:11" x14ac:dyDescent="0.2">
      <c r="A13204" t="s">
        <v>286</v>
      </c>
      <c r="B13204" t="s">
        <v>287</v>
      </c>
      <c r="C13204" t="s">
        <v>9118</v>
      </c>
      <c r="D13204" t="s">
        <v>919</v>
      </c>
      <c r="K13204" t="str">
        <f t="shared" si="206"/>
        <v>Neisseria_gonorrhoeae</v>
      </c>
    </row>
    <row r="13205" spans="1:11" x14ac:dyDescent="0.2">
      <c r="A13205" t="s">
        <v>278</v>
      </c>
      <c r="B13205" t="s">
        <v>293</v>
      </c>
      <c r="C13205" t="s">
        <v>9119</v>
      </c>
      <c r="D13205" t="s">
        <v>974</v>
      </c>
      <c r="K13205" t="str">
        <f t="shared" si="206"/>
        <v>Streptococcus_pneumoniae</v>
      </c>
    </row>
    <row r="13206" spans="1:11" x14ac:dyDescent="0.2">
      <c r="A13206" t="s">
        <v>278</v>
      </c>
      <c r="B13206" t="s">
        <v>293</v>
      </c>
      <c r="C13206" t="s">
        <v>9120</v>
      </c>
      <c r="D13206" t="s">
        <v>974</v>
      </c>
      <c r="K13206" t="str">
        <f t="shared" si="206"/>
        <v>Streptococcus_pneumoniae</v>
      </c>
    </row>
    <row r="13207" spans="1:11" x14ac:dyDescent="0.2">
      <c r="A13207" t="s">
        <v>278</v>
      </c>
      <c r="B13207" t="s">
        <v>293</v>
      </c>
      <c r="C13207" t="s">
        <v>9121</v>
      </c>
      <c r="D13207" t="s">
        <v>974</v>
      </c>
      <c r="K13207" t="str">
        <f t="shared" si="206"/>
        <v>Streptococcus_pneumoniae</v>
      </c>
    </row>
    <row r="13208" spans="1:11" x14ac:dyDescent="0.2">
      <c r="A13208" t="s">
        <v>300</v>
      </c>
      <c r="B13208" t="s">
        <v>301</v>
      </c>
      <c r="C13208" t="s">
        <v>302</v>
      </c>
      <c r="D13208" t="s">
        <v>342</v>
      </c>
      <c r="E13208" t="s">
        <v>9122</v>
      </c>
      <c r="F13208" t="s">
        <v>974</v>
      </c>
      <c r="K13208" t="str">
        <f t="shared" si="206"/>
        <v>Salmonella_enterica</v>
      </c>
    </row>
    <row r="13209" spans="1:11" x14ac:dyDescent="0.2">
      <c r="A13209" t="s">
        <v>278</v>
      </c>
      <c r="B13209" t="s">
        <v>293</v>
      </c>
      <c r="C13209" t="s">
        <v>9111</v>
      </c>
      <c r="D13209" t="s">
        <v>919</v>
      </c>
      <c r="K13209" t="str">
        <f t="shared" si="206"/>
        <v>Streptococcus_pneumoniae</v>
      </c>
    </row>
    <row r="13210" spans="1:11" x14ac:dyDescent="0.2">
      <c r="A13210" t="s">
        <v>278</v>
      </c>
      <c r="B13210" t="s">
        <v>293</v>
      </c>
      <c r="C13210" t="s">
        <v>9123</v>
      </c>
      <c r="D13210" t="s">
        <v>974</v>
      </c>
      <c r="K13210" t="str">
        <f t="shared" si="206"/>
        <v>Streptococcus_pneumoniae</v>
      </c>
    </row>
    <row r="13211" spans="1:11" x14ac:dyDescent="0.2">
      <c r="A13211" t="s">
        <v>286</v>
      </c>
      <c r="B13211" t="s">
        <v>287</v>
      </c>
      <c r="C13211" t="s">
        <v>9124</v>
      </c>
      <c r="D13211" t="s">
        <v>919</v>
      </c>
      <c r="K13211" t="str">
        <f t="shared" si="206"/>
        <v>Neisseria_gonorrhoeae</v>
      </c>
    </row>
    <row r="13212" spans="1:11" x14ac:dyDescent="0.2">
      <c r="A13212" t="s">
        <v>278</v>
      </c>
      <c r="B13212" t="s">
        <v>293</v>
      </c>
      <c r="C13212" t="s">
        <v>9125</v>
      </c>
      <c r="D13212" t="s">
        <v>974</v>
      </c>
      <c r="K13212" t="str">
        <f t="shared" si="206"/>
        <v>Streptococcus_pneumoniae</v>
      </c>
    </row>
    <row r="13213" spans="1:11" x14ac:dyDescent="0.2">
      <c r="A13213" t="s">
        <v>286</v>
      </c>
      <c r="B13213" t="s">
        <v>287</v>
      </c>
      <c r="C13213" t="s">
        <v>9126</v>
      </c>
      <c r="D13213" t="s">
        <v>919</v>
      </c>
      <c r="K13213" t="str">
        <f t="shared" si="206"/>
        <v>Neisseria_gonorrhoeae</v>
      </c>
    </row>
    <row r="13214" spans="1:11" x14ac:dyDescent="0.2">
      <c r="A13214" t="s">
        <v>278</v>
      </c>
      <c r="B13214" t="s">
        <v>293</v>
      </c>
      <c r="C13214" t="s">
        <v>9127</v>
      </c>
      <c r="D13214" t="s">
        <v>919</v>
      </c>
      <c r="K13214" t="str">
        <f t="shared" si="206"/>
        <v>Streptococcus_pneumoniae</v>
      </c>
    </row>
    <row r="13215" spans="1:11" x14ac:dyDescent="0.2">
      <c r="A13215" t="s">
        <v>278</v>
      </c>
      <c r="B13215" t="s">
        <v>293</v>
      </c>
      <c r="C13215">
        <v>21</v>
      </c>
      <c r="D13215" t="s">
        <v>974</v>
      </c>
      <c r="K13215" t="str">
        <f t="shared" si="206"/>
        <v>Streptococcus_pneumoniae</v>
      </c>
    </row>
    <row r="13216" spans="1:11" x14ac:dyDescent="0.2">
      <c r="A13216" t="s">
        <v>300</v>
      </c>
      <c r="B13216" t="s">
        <v>301</v>
      </c>
      <c r="C13216" t="s">
        <v>302</v>
      </c>
      <c r="D13216" t="s">
        <v>342</v>
      </c>
      <c r="E13216">
        <v>2009</v>
      </c>
      <c r="F13216">
        <v>20666</v>
      </c>
      <c r="G13216" t="s">
        <v>974</v>
      </c>
      <c r="K13216" t="str">
        <f t="shared" si="206"/>
        <v>Salmonella_enterica</v>
      </c>
    </row>
    <row r="13217" spans="1:11" x14ac:dyDescent="0.2">
      <c r="A13217" t="s">
        <v>278</v>
      </c>
      <c r="B13217" t="s">
        <v>293</v>
      </c>
      <c r="C13217" t="s">
        <v>9128</v>
      </c>
      <c r="D13217" t="s">
        <v>919</v>
      </c>
      <c r="K13217" t="str">
        <f t="shared" si="206"/>
        <v>Streptococcus_pneumoniae</v>
      </c>
    </row>
    <row r="13218" spans="1:11" x14ac:dyDescent="0.2">
      <c r="A13218" t="s">
        <v>278</v>
      </c>
      <c r="B13218" t="s">
        <v>293</v>
      </c>
      <c r="C13218" t="s">
        <v>9129</v>
      </c>
      <c r="D13218" t="s">
        <v>974</v>
      </c>
      <c r="K13218" t="str">
        <f t="shared" si="206"/>
        <v>Streptococcus_pneumoniae</v>
      </c>
    </row>
    <row r="13219" spans="1:11" x14ac:dyDescent="0.2">
      <c r="A13219" t="s">
        <v>278</v>
      </c>
      <c r="B13219" t="s">
        <v>293</v>
      </c>
      <c r="C13219" t="s">
        <v>9130</v>
      </c>
      <c r="D13219" t="s">
        <v>974</v>
      </c>
      <c r="K13219" t="str">
        <f t="shared" si="206"/>
        <v>Streptococcus_pneumoniae</v>
      </c>
    </row>
    <row r="13220" spans="1:11" x14ac:dyDescent="0.2">
      <c r="A13220" t="s">
        <v>286</v>
      </c>
      <c r="B13220" t="s">
        <v>287</v>
      </c>
      <c r="C13220" t="s">
        <v>9131</v>
      </c>
      <c r="D13220" t="s">
        <v>919</v>
      </c>
      <c r="K13220" t="str">
        <f t="shared" si="206"/>
        <v>Neisseria_gonorrhoeae</v>
      </c>
    </row>
    <row r="13221" spans="1:11" x14ac:dyDescent="0.2">
      <c r="A13221" t="s">
        <v>278</v>
      </c>
      <c r="B13221" t="s">
        <v>293</v>
      </c>
      <c r="C13221" t="s">
        <v>9132</v>
      </c>
      <c r="D13221" t="s">
        <v>974</v>
      </c>
      <c r="K13221" t="str">
        <f t="shared" si="206"/>
        <v>Streptococcus_pneumoniae</v>
      </c>
    </row>
    <row r="13222" spans="1:11" x14ac:dyDescent="0.2">
      <c r="A13222" t="s">
        <v>278</v>
      </c>
      <c r="B13222" t="s">
        <v>293</v>
      </c>
      <c r="C13222" t="s">
        <v>9133</v>
      </c>
      <c r="D13222" t="s">
        <v>974</v>
      </c>
      <c r="K13222" t="str">
        <f t="shared" si="206"/>
        <v>Streptococcus_pneumoniae</v>
      </c>
    </row>
    <row r="13223" spans="1:11" x14ac:dyDescent="0.2">
      <c r="A13223" t="s">
        <v>278</v>
      </c>
      <c r="B13223" t="s">
        <v>293</v>
      </c>
      <c r="C13223" t="s">
        <v>9134</v>
      </c>
      <c r="D13223" t="s">
        <v>974</v>
      </c>
      <c r="K13223" t="str">
        <f t="shared" si="206"/>
        <v>Streptococcus_pneumoniae</v>
      </c>
    </row>
    <row r="13224" spans="1:11" x14ac:dyDescent="0.2">
      <c r="A13224" t="s">
        <v>278</v>
      </c>
      <c r="B13224" t="s">
        <v>293</v>
      </c>
      <c r="C13224" t="s">
        <v>9097</v>
      </c>
      <c r="D13224">
        <v>3206</v>
      </c>
      <c r="E13224" t="s">
        <v>919</v>
      </c>
      <c r="K13224" t="str">
        <f t="shared" si="206"/>
        <v>Streptococcus_pneumoniae</v>
      </c>
    </row>
    <row r="13225" spans="1:11" x14ac:dyDescent="0.2">
      <c r="A13225" t="s">
        <v>278</v>
      </c>
      <c r="B13225" t="s">
        <v>293</v>
      </c>
      <c r="C13225" t="s">
        <v>5061</v>
      </c>
      <c r="D13225" t="s">
        <v>919</v>
      </c>
      <c r="K13225" t="str">
        <f t="shared" si="206"/>
        <v>Streptococcus_pneumoniae</v>
      </c>
    </row>
    <row r="13226" spans="1:11" x14ac:dyDescent="0.2">
      <c r="A13226" t="s">
        <v>278</v>
      </c>
      <c r="B13226" t="s">
        <v>293</v>
      </c>
      <c r="C13226" t="s">
        <v>9135</v>
      </c>
      <c r="D13226" t="s">
        <v>919</v>
      </c>
      <c r="K13226" t="str">
        <f t="shared" si="206"/>
        <v>Streptococcus_pneumoniae</v>
      </c>
    </row>
    <row r="13227" spans="1:11" x14ac:dyDescent="0.2">
      <c r="A13227" t="s">
        <v>278</v>
      </c>
      <c r="B13227" t="s">
        <v>293</v>
      </c>
      <c r="C13227" t="s">
        <v>9136</v>
      </c>
      <c r="D13227" t="s">
        <v>919</v>
      </c>
      <c r="K13227" t="str">
        <f t="shared" si="206"/>
        <v>Streptococcus_pneumoniae</v>
      </c>
    </row>
    <row r="13228" spans="1:11" x14ac:dyDescent="0.2">
      <c r="A13228" t="s">
        <v>300</v>
      </c>
      <c r="B13228" t="s">
        <v>301</v>
      </c>
      <c r="C13228" t="s">
        <v>302</v>
      </c>
      <c r="D13228" t="s">
        <v>342</v>
      </c>
      <c r="E13228" t="s">
        <v>9137</v>
      </c>
      <c r="F13228">
        <v>9345</v>
      </c>
      <c r="G13228" t="s">
        <v>974</v>
      </c>
      <c r="K13228" t="str">
        <f t="shared" si="206"/>
        <v>Salmonella_enterica</v>
      </c>
    </row>
    <row r="13229" spans="1:11" x14ac:dyDescent="0.2">
      <c r="A13229" t="s">
        <v>278</v>
      </c>
      <c r="B13229" t="s">
        <v>293</v>
      </c>
      <c r="C13229" t="s">
        <v>9138</v>
      </c>
      <c r="D13229" t="s">
        <v>974</v>
      </c>
      <c r="K13229" t="str">
        <f t="shared" si="206"/>
        <v>Streptococcus_pneumoniae</v>
      </c>
    </row>
    <row r="13230" spans="1:11" x14ac:dyDescent="0.2">
      <c r="A13230" t="s">
        <v>300</v>
      </c>
      <c r="B13230" t="s">
        <v>301</v>
      </c>
      <c r="C13230" t="s">
        <v>302</v>
      </c>
      <c r="D13230" t="s">
        <v>342</v>
      </c>
      <c r="E13230">
        <v>2012</v>
      </c>
      <c r="F13230">
        <v>4687</v>
      </c>
      <c r="G13230" t="s">
        <v>919</v>
      </c>
      <c r="K13230" t="str">
        <f t="shared" si="206"/>
        <v>Salmonella_enterica</v>
      </c>
    </row>
    <row r="13231" spans="1:11" x14ac:dyDescent="0.2">
      <c r="A13231" t="s">
        <v>278</v>
      </c>
      <c r="B13231" t="s">
        <v>293</v>
      </c>
      <c r="C13231" t="s">
        <v>9111</v>
      </c>
      <c r="D13231" t="s">
        <v>919</v>
      </c>
      <c r="K13231" t="str">
        <f t="shared" si="206"/>
        <v>Streptococcus_pneumoniae</v>
      </c>
    </row>
    <row r="13232" spans="1:11" x14ac:dyDescent="0.2">
      <c r="A13232" t="s">
        <v>278</v>
      </c>
      <c r="B13232" t="s">
        <v>293</v>
      </c>
      <c r="C13232" t="s">
        <v>9139</v>
      </c>
      <c r="D13232" t="s">
        <v>974</v>
      </c>
      <c r="K13232" t="str">
        <f t="shared" si="206"/>
        <v>Streptococcus_pneumoniae</v>
      </c>
    </row>
    <row r="13233" spans="1:11" x14ac:dyDescent="0.2">
      <c r="A13233" t="s">
        <v>278</v>
      </c>
      <c r="B13233" t="s">
        <v>293</v>
      </c>
      <c r="C13233" t="s">
        <v>468</v>
      </c>
      <c r="D13233" t="s">
        <v>1435</v>
      </c>
      <c r="E13233" t="s">
        <v>919</v>
      </c>
      <c r="K13233" t="str">
        <f t="shared" si="206"/>
        <v>Streptococcus_pneumoniae</v>
      </c>
    </row>
    <row r="13234" spans="1:11" x14ac:dyDescent="0.2">
      <c r="A13234" t="s">
        <v>278</v>
      </c>
      <c r="B13234" t="s">
        <v>293</v>
      </c>
      <c r="C13234" t="s">
        <v>9140</v>
      </c>
      <c r="D13234" t="s">
        <v>919</v>
      </c>
      <c r="K13234" t="str">
        <f t="shared" si="206"/>
        <v>Streptococcus_pneumoniae</v>
      </c>
    </row>
    <row r="13235" spans="1:11" x14ac:dyDescent="0.2">
      <c r="A13235" t="s">
        <v>286</v>
      </c>
      <c r="B13235" t="s">
        <v>287</v>
      </c>
      <c r="C13235" t="s">
        <v>9141</v>
      </c>
      <c r="D13235" t="s">
        <v>974</v>
      </c>
      <c r="K13235" t="str">
        <f t="shared" si="206"/>
        <v>Neisseria_gonorrhoeae</v>
      </c>
    </row>
    <row r="13236" spans="1:11" x14ac:dyDescent="0.2">
      <c r="A13236" t="s">
        <v>278</v>
      </c>
      <c r="B13236" t="s">
        <v>293</v>
      </c>
      <c r="C13236">
        <v>203692</v>
      </c>
      <c r="D13236" t="s">
        <v>919</v>
      </c>
      <c r="K13236" t="str">
        <f t="shared" si="206"/>
        <v>Streptococcus_pneumoniae</v>
      </c>
    </row>
    <row r="13237" spans="1:11" x14ac:dyDescent="0.2">
      <c r="A13237" t="s">
        <v>278</v>
      </c>
      <c r="B13237" t="s">
        <v>293</v>
      </c>
      <c r="C13237" t="s">
        <v>9142</v>
      </c>
      <c r="D13237" t="s">
        <v>919</v>
      </c>
      <c r="K13237" t="str">
        <f t="shared" si="206"/>
        <v>Streptococcus_pneumoniae</v>
      </c>
    </row>
    <row r="13238" spans="1:11" x14ac:dyDescent="0.2">
      <c r="A13238" t="s">
        <v>278</v>
      </c>
      <c r="B13238" t="s">
        <v>293</v>
      </c>
      <c r="C13238">
        <v>209930</v>
      </c>
      <c r="D13238" t="s">
        <v>919</v>
      </c>
      <c r="K13238" t="str">
        <f t="shared" si="206"/>
        <v>Streptococcus_pneumoniae</v>
      </c>
    </row>
    <row r="13239" spans="1:11" x14ac:dyDescent="0.2">
      <c r="A13239" t="s">
        <v>278</v>
      </c>
      <c r="B13239" t="s">
        <v>293</v>
      </c>
      <c r="C13239" t="s">
        <v>9143</v>
      </c>
      <c r="D13239" t="s">
        <v>919</v>
      </c>
      <c r="K13239" t="str">
        <f t="shared" si="206"/>
        <v>Streptococcus_pneumoniae</v>
      </c>
    </row>
    <row r="13240" spans="1:11" x14ac:dyDescent="0.2">
      <c r="A13240" t="s">
        <v>278</v>
      </c>
      <c r="B13240" t="s">
        <v>293</v>
      </c>
      <c r="C13240">
        <v>40</v>
      </c>
      <c r="D13240" t="s">
        <v>919</v>
      </c>
      <c r="K13240" t="str">
        <f t="shared" si="206"/>
        <v>Streptococcus_pneumoniae</v>
      </c>
    </row>
    <row r="13241" spans="1:11" x14ac:dyDescent="0.2">
      <c r="A13241" t="s">
        <v>278</v>
      </c>
      <c r="B13241" t="s">
        <v>293</v>
      </c>
      <c r="C13241" t="s">
        <v>468</v>
      </c>
      <c r="D13241" t="s">
        <v>1435</v>
      </c>
      <c r="E13241" t="s">
        <v>974</v>
      </c>
      <c r="K13241" t="str">
        <f t="shared" si="206"/>
        <v>Streptococcus_pneumoniae</v>
      </c>
    </row>
    <row r="13242" spans="1:11" x14ac:dyDescent="0.2">
      <c r="A13242" t="s">
        <v>278</v>
      </c>
      <c r="B13242" t="s">
        <v>293</v>
      </c>
      <c r="C13242">
        <v>472699</v>
      </c>
      <c r="D13242" t="s">
        <v>919</v>
      </c>
      <c r="K13242" t="str">
        <f t="shared" si="206"/>
        <v>Streptococcus_pneumoniae</v>
      </c>
    </row>
    <row r="13243" spans="1:11" x14ac:dyDescent="0.2">
      <c r="A13243" t="s">
        <v>258</v>
      </c>
      <c r="B13243" t="s">
        <v>448</v>
      </c>
      <c r="C13243" t="s">
        <v>2693</v>
      </c>
      <c r="D13243" t="s">
        <v>974</v>
      </c>
      <c r="K13243" t="str">
        <f t="shared" si="206"/>
        <v>Yersinia_enterocolitica</v>
      </c>
    </row>
    <row r="13244" spans="1:11" x14ac:dyDescent="0.2">
      <c r="A13244" t="s">
        <v>278</v>
      </c>
      <c r="B13244" t="s">
        <v>293</v>
      </c>
      <c r="C13244" t="s">
        <v>9144</v>
      </c>
      <c r="D13244" t="s">
        <v>919</v>
      </c>
      <c r="K13244" t="str">
        <f t="shared" si="206"/>
        <v>Streptococcus_pneumoniae</v>
      </c>
    </row>
    <row r="13245" spans="1:11" x14ac:dyDescent="0.2">
      <c r="A13245" t="s">
        <v>278</v>
      </c>
      <c r="B13245" t="s">
        <v>293</v>
      </c>
      <c r="C13245" t="s">
        <v>9145</v>
      </c>
      <c r="D13245" t="s">
        <v>919</v>
      </c>
      <c r="K13245" t="str">
        <f t="shared" si="206"/>
        <v>Streptococcus_pneumoniae</v>
      </c>
    </row>
    <row r="13246" spans="1:11" x14ac:dyDescent="0.2">
      <c r="A13246" t="s">
        <v>300</v>
      </c>
      <c r="B13246" t="s">
        <v>301</v>
      </c>
      <c r="C13246" t="s">
        <v>302</v>
      </c>
      <c r="D13246" t="s">
        <v>342</v>
      </c>
      <c r="E13246" t="s">
        <v>9146</v>
      </c>
      <c r="F13246">
        <v>5919</v>
      </c>
      <c r="G13246" t="s">
        <v>974</v>
      </c>
      <c r="K13246" t="str">
        <f t="shared" si="206"/>
        <v>Salmonella_enterica</v>
      </c>
    </row>
    <row r="13247" spans="1:11" x14ac:dyDescent="0.2">
      <c r="A13247" t="s">
        <v>278</v>
      </c>
      <c r="B13247" t="s">
        <v>293</v>
      </c>
      <c r="C13247" t="s">
        <v>9147</v>
      </c>
      <c r="D13247" t="s">
        <v>919</v>
      </c>
      <c r="K13247" t="str">
        <f t="shared" si="206"/>
        <v>Streptococcus_pneumoniae</v>
      </c>
    </row>
    <row r="13248" spans="1:11" x14ac:dyDescent="0.2">
      <c r="A13248" t="s">
        <v>278</v>
      </c>
      <c r="B13248" t="s">
        <v>293</v>
      </c>
      <c r="C13248" t="s">
        <v>9148</v>
      </c>
      <c r="D13248" t="s">
        <v>974</v>
      </c>
      <c r="K13248" t="str">
        <f t="shared" si="206"/>
        <v>Streptococcus_pneumoniae</v>
      </c>
    </row>
    <row r="13249" spans="1:11" x14ac:dyDescent="0.2">
      <c r="A13249" t="s">
        <v>278</v>
      </c>
      <c r="B13249" t="s">
        <v>293</v>
      </c>
      <c r="C13249" t="s">
        <v>9149</v>
      </c>
      <c r="D13249" t="s">
        <v>919</v>
      </c>
      <c r="K13249" t="str">
        <f t="shared" si="206"/>
        <v>Streptococcus_pneumoniae</v>
      </c>
    </row>
    <row r="13250" spans="1:11" x14ac:dyDescent="0.2">
      <c r="A13250" t="s">
        <v>278</v>
      </c>
      <c r="B13250" t="s">
        <v>293</v>
      </c>
      <c r="C13250" t="s">
        <v>9150</v>
      </c>
      <c r="D13250" t="s">
        <v>974</v>
      </c>
      <c r="K13250" t="str">
        <f t="shared" ref="K13250:K13313" si="207">CONCATENATE(A13250,"_",B13250)</f>
        <v>Streptococcus_pneumoniae</v>
      </c>
    </row>
    <row r="13251" spans="1:11" x14ac:dyDescent="0.2">
      <c r="A13251" t="s">
        <v>278</v>
      </c>
      <c r="B13251" t="s">
        <v>293</v>
      </c>
      <c r="C13251" t="s">
        <v>9151</v>
      </c>
      <c r="D13251" t="s">
        <v>919</v>
      </c>
      <c r="K13251" t="str">
        <f t="shared" si="207"/>
        <v>Streptococcus_pneumoniae</v>
      </c>
    </row>
    <row r="13252" spans="1:11" x14ac:dyDescent="0.2">
      <c r="A13252" t="s">
        <v>300</v>
      </c>
      <c r="B13252" t="s">
        <v>301</v>
      </c>
      <c r="C13252" t="s">
        <v>302</v>
      </c>
      <c r="D13252" t="s">
        <v>303</v>
      </c>
      <c r="E13252" t="s">
        <v>4665</v>
      </c>
      <c r="F13252" t="s">
        <v>9152</v>
      </c>
      <c r="G13252" t="s">
        <v>974</v>
      </c>
      <c r="K13252" t="str">
        <f t="shared" si="207"/>
        <v>Salmonella_enterica</v>
      </c>
    </row>
    <row r="13253" spans="1:11" x14ac:dyDescent="0.2">
      <c r="A13253" t="s">
        <v>300</v>
      </c>
      <c r="B13253" t="s">
        <v>301</v>
      </c>
      <c r="C13253" t="s">
        <v>302</v>
      </c>
      <c r="D13253" t="s">
        <v>342</v>
      </c>
      <c r="E13253" t="s">
        <v>9153</v>
      </c>
      <c r="F13253" t="s">
        <v>919</v>
      </c>
      <c r="K13253" t="str">
        <f t="shared" si="207"/>
        <v>Salmonella_enterica</v>
      </c>
    </row>
    <row r="13254" spans="1:11" x14ac:dyDescent="0.2">
      <c r="A13254" t="s">
        <v>300</v>
      </c>
      <c r="B13254" t="s">
        <v>301</v>
      </c>
      <c r="C13254" t="s">
        <v>302</v>
      </c>
      <c r="D13254" t="s">
        <v>342</v>
      </c>
      <c r="E13254" t="s">
        <v>9154</v>
      </c>
      <c r="F13254" t="s">
        <v>974</v>
      </c>
      <c r="K13254" t="str">
        <f t="shared" si="207"/>
        <v>Salmonella_enterica</v>
      </c>
    </row>
    <row r="13255" spans="1:11" x14ac:dyDescent="0.2">
      <c r="A13255" t="s">
        <v>258</v>
      </c>
      <c r="B13255" t="s">
        <v>448</v>
      </c>
      <c r="C13255" t="s">
        <v>9155</v>
      </c>
      <c r="D13255" t="s">
        <v>974</v>
      </c>
      <c r="K13255" t="str">
        <f t="shared" si="207"/>
        <v>Yersinia_enterocolitica</v>
      </c>
    </row>
    <row r="13256" spans="1:11" x14ac:dyDescent="0.2">
      <c r="A13256" t="s">
        <v>278</v>
      </c>
      <c r="B13256" t="s">
        <v>293</v>
      </c>
      <c r="C13256" t="s">
        <v>9156</v>
      </c>
      <c r="D13256" t="s">
        <v>974</v>
      </c>
      <c r="K13256" t="str">
        <f t="shared" si="207"/>
        <v>Streptococcus_pneumoniae</v>
      </c>
    </row>
    <row r="13257" spans="1:11" x14ac:dyDescent="0.2">
      <c r="A13257" t="s">
        <v>300</v>
      </c>
      <c r="B13257" t="s">
        <v>301</v>
      </c>
      <c r="C13257" t="s">
        <v>302</v>
      </c>
      <c r="D13257" t="s">
        <v>342</v>
      </c>
      <c r="E13257" t="s">
        <v>9157</v>
      </c>
      <c r="F13257">
        <v>8120</v>
      </c>
      <c r="G13257" t="s">
        <v>919</v>
      </c>
      <c r="K13257" t="str">
        <f t="shared" si="207"/>
        <v>Salmonella_enterica</v>
      </c>
    </row>
    <row r="13258" spans="1:11" x14ac:dyDescent="0.2">
      <c r="A13258" t="s">
        <v>278</v>
      </c>
      <c r="B13258" t="s">
        <v>293</v>
      </c>
      <c r="C13258" t="s">
        <v>9158</v>
      </c>
      <c r="D13258" t="s">
        <v>919</v>
      </c>
      <c r="K13258" t="str">
        <f t="shared" si="207"/>
        <v>Streptococcus_pneumoniae</v>
      </c>
    </row>
    <row r="13259" spans="1:11" x14ac:dyDescent="0.2">
      <c r="A13259" t="s">
        <v>300</v>
      </c>
      <c r="B13259" t="s">
        <v>301</v>
      </c>
      <c r="C13259" t="s">
        <v>302</v>
      </c>
      <c r="D13259" t="s">
        <v>342</v>
      </c>
      <c r="E13259">
        <v>1</v>
      </c>
      <c r="F13259">
        <v>2012</v>
      </c>
      <c r="G13259">
        <v>2175</v>
      </c>
      <c r="H13259" t="s">
        <v>919</v>
      </c>
      <c r="K13259" t="str">
        <f t="shared" si="207"/>
        <v>Salmonella_enterica</v>
      </c>
    </row>
    <row r="13260" spans="1:11" x14ac:dyDescent="0.2">
      <c r="A13260" t="s">
        <v>278</v>
      </c>
      <c r="B13260" t="s">
        <v>293</v>
      </c>
      <c r="C13260" t="s">
        <v>9159</v>
      </c>
      <c r="D13260" t="s">
        <v>919</v>
      </c>
      <c r="K13260" t="str">
        <f t="shared" si="207"/>
        <v>Streptococcus_pneumoniae</v>
      </c>
    </row>
    <row r="13261" spans="1:11" x14ac:dyDescent="0.2">
      <c r="A13261" t="s">
        <v>278</v>
      </c>
      <c r="B13261" t="s">
        <v>293</v>
      </c>
      <c r="C13261" t="s">
        <v>9160</v>
      </c>
      <c r="D13261" t="s">
        <v>919</v>
      </c>
      <c r="K13261" t="str">
        <f t="shared" si="207"/>
        <v>Streptococcus_pneumoniae</v>
      </c>
    </row>
    <row r="13262" spans="1:11" x14ac:dyDescent="0.2">
      <c r="A13262" t="s">
        <v>278</v>
      </c>
      <c r="B13262" t="s">
        <v>293</v>
      </c>
      <c r="C13262" t="s">
        <v>9161</v>
      </c>
      <c r="D13262" t="s">
        <v>974</v>
      </c>
      <c r="K13262" t="str">
        <f t="shared" si="207"/>
        <v>Streptococcus_pneumoniae</v>
      </c>
    </row>
    <row r="13263" spans="1:11" x14ac:dyDescent="0.2">
      <c r="A13263" t="s">
        <v>278</v>
      </c>
      <c r="B13263" t="s">
        <v>293</v>
      </c>
      <c r="C13263" t="s">
        <v>9162</v>
      </c>
      <c r="D13263" t="s">
        <v>919</v>
      </c>
      <c r="K13263" t="str">
        <f t="shared" si="207"/>
        <v>Streptococcus_pneumoniae</v>
      </c>
    </row>
    <row r="13264" spans="1:11" x14ac:dyDescent="0.2">
      <c r="A13264" t="s">
        <v>278</v>
      </c>
      <c r="B13264" t="s">
        <v>293</v>
      </c>
      <c r="C13264" t="s">
        <v>9163</v>
      </c>
      <c r="D13264" t="s">
        <v>919</v>
      </c>
      <c r="K13264" t="str">
        <f t="shared" si="207"/>
        <v>Streptococcus_pneumoniae</v>
      </c>
    </row>
    <row r="13265" spans="1:11" x14ac:dyDescent="0.2">
      <c r="A13265" t="s">
        <v>300</v>
      </c>
      <c r="B13265" t="s">
        <v>301</v>
      </c>
      <c r="C13265" t="s">
        <v>302</v>
      </c>
      <c r="D13265" t="s">
        <v>342</v>
      </c>
      <c r="E13265">
        <v>2007</v>
      </c>
      <c r="F13265">
        <v>7506</v>
      </c>
      <c r="G13265" t="s">
        <v>974</v>
      </c>
      <c r="K13265" t="str">
        <f t="shared" si="207"/>
        <v>Salmonella_enterica</v>
      </c>
    </row>
    <row r="13266" spans="1:11" x14ac:dyDescent="0.2">
      <c r="A13266" t="s">
        <v>300</v>
      </c>
      <c r="B13266" t="s">
        <v>301</v>
      </c>
      <c r="C13266" t="s">
        <v>302</v>
      </c>
      <c r="D13266" t="s">
        <v>342</v>
      </c>
      <c r="E13266" t="s">
        <v>9157</v>
      </c>
      <c r="F13266">
        <v>6926</v>
      </c>
      <c r="G13266" t="s">
        <v>974</v>
      </c>
      <c r="K13266" t="str">
        <f t="shared" si="207"/>
        <v>Salmonella_enterica</v>
      </c>
    </row>
    <row r="13267" spans="1:11" x14ac:dyDescent="0.2">
      <c r="A13267" t="s">
        <v>278</v>
      </c>
      <c r="B13267" t="s">
        <v>293</v>
      </c>
      <c r="C13267" t="s">
        <v>9164</v>
      </c>
      <c r="D13267" t="s">
        <v>919</v>
      </c>
      <c r="K13267" t="str">
        <f t="shared" si="207"/>
        <v>Streptococcus_pneumoniae</v>
      </c>
    </row>
    <row r="13268" spans="1:11" x14ac:dyDescent="0.2">
      <c r="A13268" t="s">
        <v>278</v>
      </c>
      <c r="B13268" t="s">
        <v>293</v>
      </c>
      <c r="C13268" t="s">
        <v>9165</v>
      </c>
      <c r="D13268" t="s">
        <v>919</v>
      </c>
      <c r="K13268" t="str">
        <f t="shared" si="207"/>
        <v>Streptococcus_pneumoniae</v>
      </c>
    </row>
    <row r="13269" spans="1:11" x14ac:dyDescent="0.2">
      <c r="A13269" t="s">
        <v>278</v>
      </c>
      <c r="B13269" t="s">
        <v>293</v>
      </c>
      <c r="C13269" t="s">
        <v>9166</v>
      </c>
      <c r="D13269" t="s">
        <v>919</v>
      </c>
      <c r="K13269" t="str">
        <f t="shared" si="207"/>
        <v>Streptococcus_pneumoniae</v>
      </c>
    </row>
    <row r="13270" spans="1:11" x14ac:dyDescent="0.2">
      <c r="A13270" t="s">
        <v>300</v>
      </c>
      <c r="B13270" t="s">
        <v>301</v>
      </c>
      <c r="C13270" t="s">
        <v>302</v>
      </c>
      <c r="D13270" t="s">
        <v>342</v>
      </c>
      <c r="E13270">
        <v>200</v>
      </c>
      <c r="F13270" t="s">
        <v>974</v>
      </c>
      <c r="K13270" t="str">
        <f t="shared" si="207"/>
        <v>Salmonella_enterica</v>
      </c>
    </row>
    <row r="13271" spans="1:11" x14ac:dyDescent="0.2">
      <c r="A13271" t="s">
        <v>278</v>
      </c>
      <c r="B13271" t="s">
        <v>293</v>
      </c>
      <c r="C13271">
        <v>18044</v>
      </c>
      <c r="D13271" t="s">
        <v>919</v>
      </c>
      <c r="K13271" t="str">
        <f t="shared" si="207"/>
        <v>Streptococcus_pneumoniae</v>
      </c>
    </row>
    <row r="13272" spans="1:11" x14ac:dyDescent="0.2">
      <c r="A13272" t="s">
        <v>300</v>
      </c>
      <c r="B13272" t="s">
        <v>301</v>
      </c>
      <c r="C13272" t="s">
        <v>302</v>
      </c>
      <c r="D13272" t="s">
        <v>303</v>
      </c>
      <c r="E13272" t="s">
        <v>4665</v>
      </c>
      <c r="F13272" t="s">
        <v>9167</v>
      </c>
      <c r="G13272" t="s">
        <v>974</v>
      </c>
      <c r="K13272" t="str">
        <f t="shared" si="207"/>
        <v>Salmonella_enterica</v>
      </c>
    </row>
    <row r="13273" spans="1:11" x14ac:dyDescent="0.2">
      <c r="A13273" t="s">
        <v>278</v>
      </c>
      <c r="B13273" t="s">
        <v>293</v>
      </c>
      <c r="C13273" t="s">
        <v>9168</v>
      </c>
      <c r="D13273" t="s">
        <v>974</v>
      </c>
      <c r="K13273" t="str">
        <f t="shared" si="207"/>
        <v>Streptococcus_pneumoniae</v>
      </c>
    </row>
    <row r="13274" spans="1:11" x14ac:dyDescent="0.2">
      <c r="A13274" t="s">
        <v>286</v>
      </c>
      <c r="B13274" t="s">
        <v>287</v>
      </c>
      <c r="C13274" t="s">
        <v>9169</v>
      </c>
      <c r="D13274" t="s">
        <v>974</v>
      </c>
      <c r="K13274" t="str">
        <f t="shared" si="207"/>
        <v>Neisseria_gonorrhoeae</v>
      </c>
    </row>
    <row r="13275" spans="1:11" x14ac:dyDescent="0.2">
      <c r="A13275" t="s">
        <v>300</v>
      </c>
      <c r="B13275" t="s">
        <v>301</v>
      </c>
      <c r="C13275" t="s">
        <v>302</v>
      </c>
      <c r="D13275" t="s">
        <v>342</v>
      </c>
      <c r="E13275">
        <v>1020791</v>
      </c>
      <c r="F13275" t="s">
        <v>919</v>
      </c>
      <c r="K13275" t="str">
        <f t="shared" si="207"/>
        <v>Salmonella_enterica</v>
      </c>
    </row>
    <row r="13276" spans="1:11" x14ac:dyDescent="0.2">
      <c r="A13276" t="s">
        <v>278</v>
      </c>
      <c r="B13276" t="s">
        <v>293</v>
      </c>
      <c r="C13276" t="s">
        <v>9170</v>
      </c>
      <c r="D13276" t="s">
        <v>919</v>
      </c>
      <c r="K13276" t="str">
        <f t="shared" si="207"/>
        <v>Streptococcus_pneumoniae</v>
      </c>
    </row>
    <row r="13277" spans="1:11" x14ac:dyDescent="0.2">
      <c r="A13277" t="s">
        <v>278</v>
      </c>
      <c r="B13277" t="s">
        <v>293</v>
      </c>
      <c r="C13277" t="s">
        <v>9171</v>
      </c>
      <c r="D13277" t="s">
        <v>919</v>
      </c>
      <c r="K13277" t="str">
        <f t="shared" si="207"/>
        <v>Streptococcus_pneumoniae</v>
      </c>
    </row>
    <row r="13278" spans="1:11" x14ac:dyDescent="0.2">
      <c r="A13278" t="s">
        <v>278</v>
      </c>
      <c r="B13278" t="s">
        <v>293</v>
      </c>
      <c r="C13278" t="s">
        <v>468</v>
      </c>
      <c r="D13278" t="s">
        <v>1435</v>
      </c>
      <c r="E13278" t="s">
        <v>919</v>
      </c>
      <c r="K13278" t="str">
        <f t="shared" si="207"/>
        <v>Streptococcus_pneumoniae</v>
      </c>
    </row>
    <row r="13279" spans="1:11" x14ac:dyDescent="0.2">
      <c r="A13279" t="s">
        <v>278</v>
      </c>
      <c r="B13279" t="s">
        <v>293</v>
      </c>
      <c r="C13279" t="s">
        <v>9172</v>
      </c>
      <c r="D13279" t="s">
        <v>974</v>
      </c>
      <c r="K13279" t="str">
        <f t="shared" si="207"/>
        <v>Streptococcus_pneumoniae</v>
      </c>
    </row>
    <row r="13280" spans="1:11" x14ac:dyDescent="0.2">
      <c r="A13280" t="s">
        <v>300</v>
      </c>
      <c r="B13280" t="s">
        <v>301</v>
      </c>
      <c r="C13280" t="s">
        <v>302</v>
      </c>
      <c r="D13280" t="s">
        <v>342</v>
      </c>
      <c r="E13280" t="s">
        <v>9173</v>
      </c>
      <c r="F13280" t="s">
        <v>919</v>
      </c>
      <c r="K13280" t="str">
        <f t="shared" si="207"/>
        <v>Salmonella_enterica</v>
      </c>
    </row>
    <row r="13281" spans="1:11" x14ac:dyDescent="0.2">
      <c r="A13281" t="s">
        <v>278</v>
      </c>
      <c r="B13281" t="s">
        <v>293</v>
      </c>
      <c r="C13281" t="s">
        <v>9174</v>
      </c>
      <c r="D13281" t="s">
        <v>919</v>
      </c>
      <c r="K13281" t="str">
        <f t="shared" si="207"/>
        <v>Streptococcus_pneumoniae</v>
      </c>
    </row>
    <row r="13282" spans="1:11" x14ac:dyDescent="0.2">
      <c r="A13282" t="s">
        <v>278</v>
      </c>
      <c r="B13282" t="s">
        <v>293</v>
      </c>
      <c r="C13282" t="s">
        <v>9175</v>
      </c>
      <c r="D13282" t="s">
        <v>974</v>
      </c>
      <c r="K13282" t="str">
        <f t="shared" si="207"/>
        <v>Streptococcus_pneumoniae</v>
      </c>
    </row>
    <row r="13283" spans="1:11" x14ac:dyDescent="0.2">
      <c r="A13283" t="s">
        <v>278</v>
      </c>
      <c r="B13283" t="s">
        <v>293</v>
      </c>
      <c r="C13283" t="s">
        <v>9176</v>
      </c>
      <c r="D13283" t="s">
        <v>919</v>
      </c>
      <c r="K13283" t="str">
        <f t="shared" si="207"/>
        <v>Streptococcus_pneumoniae</v>
      </c>
    </row>
    <row r="13284" spans="1:11" x14ac:dyDescent="0.2">
      <c r="A13284" t="s">
        <v>258</v>
      </c>
      <c r="B13284" t="s">
        <v>448</v>
      </c>
      <c r="C13284" t="s">
        <v>9177</v>
      </c>
      <c r="D13284" t="s">
        <v>974</v>
      </c>
      <c r="K13284" t="str">
        <f t="shared" si="207"/>
        <v>Yersinia_enterocolitica</v>
      </c>
    </row>
    <row r="13285" spans="1:11" x14ac:dyDescent="0.2">
      <c r="A13285" t="s">
        <v>278</v>
      </c>
      <c r="B13285" t="s">
        <v>293</v>
      </c>
      <c r="C13285" t="s">
        <v>9111</v>
      </c>
      <c r="D13285" t="s">
        <v>974</v>
      </c>
      <c r="K13285" t="str">
        <f t="shared" si="207"/>
        <v>Streptococcus_pneumoniae</v>
      </c>
    </row>
    <row r="13286" spans="1:11" x14ac:dyDescent="0.2">
      <c r="A13286" t="s">
        <v>278</v>
      </c>
      <c r="B13286" t="s">
        <v>293</v>
      </c>
      <c r="C13286" t="s">
        <v>9178</v>
      </c>
      <c r="D13286" t="s">
        <v>974</v>
      </c>
      <c r="K13286" t="str">
        <f t="shared" si="207"/>
        <v>Streptococcus_pneumoniae</v>
      </c>
    </row>
    <row r="13287" spans="1:11" x14ac:dyDescent="0.2">
      <c r="A13287" t="s">
        <v>278</v>
      </c>
      <c r="B13287" t="s">
        <v>293</v>
      </c>
      <c r="C13287" t="s">
        <v>9179</v>
      </c>
      <c r="D13287" t="s">
        <v>919</v>
      </c>
      <c r="K13287" t="str">
        <f t="shared" si="207"/>
        <v>Streptococcus_pneumoniae</v>
      </c>
    </row>
    <row r="13288" spans="1:11" x14ac:dyDescent="0.2">
      <c r="A13288" t="s">
        <v>278</v>
      </c>
      <c r="B13288" t="s">
        <v>293</v>
      </c>
      <c r="C13288" t="s">
        <v>9180</v>
      </c>
      <c r="D13288" t="s">
        <v>919</v>
      </c>
      <c r="K13288" t="str">
        <f t="shared" si="207"/>
        <v>Streptococcus_pneumoniae</v>
      </c>
    </row>
    <row r="13289" spans="1:11" x14ac:dyDescent="0.2">
      <c r="A13289" t="s">
        <v>278</v>
      </c>
      <c r="B13289" t="s">
        <v>293</v>
      </c>
      <c r="C13289" t="s">
        <v>468</v>
      </c>
      <c r="D13289" t="s">
        <v>1435</v>
      </c>
      <c r="E13289" t="s">
        <v>974</v>
      </c>
      <c r="K13289" t="str">
        <f t="shared" si="207"/>
        <v>Streptococcus_pneumoniae</v>
      </c>
    </row>
    <row r="13290" spans="1:11" x14ac:dyDescent="0.2">
      <c r="A13290" t="s">
        <v>278</v>
      </c>
      <c r="B13290" t="s">
        <v>293</v>
      </c>
      <c r="C13290" t="s">
        <v>9097</v>
      </c>
      <c r="D13290">
        <v>3219</v>
      </c>
      <c r="E13290" t="s">
        <v>919</v>
      </c>
      <c r="K13290" t="str">
        <f t="shared" si="207"/>
        <v>Streptococcus_pneumoniae</v>
      </c>
    </row>
    <row r="13291" spans="1:11" x14ac:dyDescent="0.2">
      <c r="A13291" t="s">
        <v>278</v>
      </c>
      <c r="B13291" t="s">
        <v>320</v>
      </c>
      <c r="C13291" t="s">
        <v>9181</v>
      </c>
      <c r="D13291" t="s">
        <v>919</v>
      </c>
      <c r="K13291" t="str">
        <f t="shared" si="207"/>
        <v>Streptococcus_agalactiae</v>
      </c>
    </row>
    <row r="13292" spans="1:11" x14ac:dyDescent="0.2">
      <c r="A13292" t="s">
        <v>278</v>
      </c>
      <c r="B13292" t="s">
        <v>293</v>
      </c>
      <c r="C13292" t="s">
        <v>9182</v>
      </c>
      <c r="D13292" t="s">
        <v>974</v>
      </c>
      <c r="K13292" t="str">
        <f t="shared" si="207"/>
        <v>Streptococcus_pneumoniae</v>
      </c>
    </row>
    <row r="13293" spans="1:11" x14ac:dyDescent="0.2">
      <c r="A13293" t="s">
        <v>278</v>
      </c>
      <c r="B13293" t="s">
        <v>293</v>
      </c>
      <c r="C13293" t="s">
        <v>9183</v>
      </c>
      <c r="D13293" t="s">
        <v>974</v>
      </c>
      <c r="K13293" t="str">
        <f t="shared" si="207"/>
        <v>Streptococcus_pneumoniae</v>
      </c>
    </row>
    <row r="13294" spans="1:11" x14ac:dyDescent="0.2">
      <c r="A13294" t="s">
        <v>286</v>
      </c>
      <c r="B13294" t="s">
        <v>409</v>
      </c>
      <c r="C13294" t="s">
        <v>9184</v>
      </c>
      <c r="D13294" t="s">
        <v>974</v>
      </c>
      <c r="K13294" t="str">
        <f t="shared" si="207"/>
        <v>Neisseria_meningitidis</v>
      </c>
    </row>
    <row r="13295" spans="1:11" x14ac:dyDescent="0.2">
      <c r="A13295" t="s">
        <v>286</v>
      </c>
      <c r="B13295" t="s">
        <v>287</v>
      </c>
      <c r="C13295" t="s">
        <v>9185</v>
      </c>
      <c r="D13295" t="s">
        <v>919</v>
      </c>
      <c r="K13295" t="str">
        <f t="shared" si="207"/>
        <v>Neisseria_gonorrhoeae</v>
      </c>
    </row>
    <row r="13296" spans="1:11" x14ac:dyDescent="0.2">
      <c r="A13296" t="s">
        <v>286</v>
      </c>
      <c r="B13296" t="s">
        <v>287</v>
      </c>
      <c r="C13296" t="s">
        <v>9186</v>
      </c>
      <c r="D13296" t="s">
        <v>919</v>
      </c>
      <c r="K13296" t="str">
        <f t="shared" si="207"/>
        <v>Neisseria_gonorrhoeae</v>
      </c>
    </row>
    <row r="13297" spans="1:11" x14ac:dyDescent="0.2">
      <c r="A13297" t="s">
        <v>300</v>
      </c>
      <c r="B13297" t="s">
        <v>301</v>
      </c>
      <c r="C13297" t="s">
        <v>302</v>
      </c>
      <c r="D13297" t="s">
        <v>342</v>
      </c>
      <c r="E13297" t="s">
        <v>9187</v>
      </c>
      <c r="F13297" t="s">
        <v>974</v>
      </c>
      <c r="K13297" t="str">
        <f t="shared" si="207"/>
        <v>Salmonella_enterica</v>
      </c>
    </row>
    <row r="13298" spans="1:11" x14ac:dyDescent="0.2">
      <c r="A13298" t="s">
        <v>278</v>
      </c>
      <c r="B13298" t="s">
        <v>293</v>
      </c>
      <c r="C13298">
        <v>14</v>
      </c>
      <c r="D13298" t="s">
        <v>919</v>
      </c>
      <c r="K13298" t="str">
        <f t="shared" si="207"/>
        <v>Streptococcus_pneumoniae</v>
      </c>
    </row>
    <row r="13299" spans="1:11" x14ac:dyDescent="0.2">
      <c r="A13299" t="s">
        <v>278</v>
      </c>
      <c r="B13299" t="s">
        <v>293</v>
      </c>
      <c r="C13299" t="s">
        <v>9188</v>
      </c>
      <c r="D13299" t="s">
        <v>919</v>
      </c>
      <c r="K13299" t="str">
        <f t="shared" si="207"/>
        <v>Streptococcus_pneumoniae</v>
      </c>
    </row>
    <row r="13300" spans="1:11" x14ac:dyDescent="0.2">
      <c r="A13300" t="s">
        <v>278</v>
      </c>
      <c r="B13300" t="s">
        <v>293</v>
      </c>
      <c r="C13300" t="s">
        <v>912</v>
      </c>
      <c r="D13300" t="s">
        <v>919</v>
      </c>
      <c r="K13300" t="str">
        <f t="shared" si="207"/>
        <v>Streptococcus_pneumoniae</v>
      </c>
    </row>
    <row r="13301" spans="1:11" x14ac:dyDescent="0.2">
      <c r="A13301" t="s">
        <v>278</v>
      </c>
      <c r="B13301" t="s">
        <v>293</v>
      </c>
      <c r="C13301" t="s">
        <v>9189</v>
      </c>
      <c r="D13301" t="s">
        <v>974</v>
      </c>
      <c r="K13301" t="str">
        <f t="shared" si="207"/>
        <v>Streptococcus_pneumoniae</v>
      </c>
    </row>
    <row r="13302" spans="1:11" x14ac:dyDescent="0.2">
      <c r="A13302" t="s">
        <v>278</v>
      </c>
      <c r="B13302" t="s">
        <v>293</v>
      </c>
      <c r="C13302" t="s">
        <v>9190</v>
      </c>
      <c r="D13302" t="s">
        <v>974</v>
      </c>
      <c r="K13302" t="str">
        <f t="shared" si="207"/>
        <v>Streptococcus_pneumoniae</v>
      </c>
    </row>
    <row r="13303" spans="1:11" x14ac:dyDescent="0.2">
      <c r="A13303" t="s">
        <v>278</v>
      </c>
      <c r="B13303" t="s">
        <v>293</v>
      </c>
      <c r="C13303" t="s">
        <v>9191</v>
      </c>
      <c r="D13303" t="s">
        <v>919</v>
      </c>
      <c r="K13303" t="str">
        <f t="shared" si="207"/>
        <v>Streptococcus_pneumoniae</v>
      </c>
    </row>
    <row r="13304" spans="1:11" x14ac:dyDescent="0.2">
      <c r="A13304" t="s">
        <v>278</v>
      </c>
      <c r="B13304" t="s">
        <v>293</v>
      </c>
      <c r="C13304" t="s">
        <v>9192</v>
      </c>
      <c r="D13304" t="s">
        <v>974</v>
      </c>
      <c r="K13304" t="str">
        <f t="shared" si="207"/>
        <v>Streptococcus_pneumoniae</v>
      </c>
    </row>
    <row r="13305" spans="1:11" x14ac:dyDescent="0.2">
      <c r="A13305" t="s">
        <v>275</v>
      </c>
      <c r="B13305" t="s">
        <v>276</v>
      </c>
      <c r="C13305" t="s">
        <v>295</v>
      </c>
      <c r="D13305">
        <v>27853</v>
      </c>
      <c r="E13305" t="s">
        <v>919</v>
      </c>
      <c r="K13305" t="str">
        <f t="shared" si="207"/>
        <v>Pseudomonas_aeruginosa</v>
      </c>
    </row>
    <row r="13306" spans="1:11" x14ac:dyDescent="0.2">
      <c r="A13306" t="s">
        <v>275</v>
      </c>
      <c r="B13306" t="s">
        <v>276</v>
      </c>
      <c r="C13306" t="s">
        <v>9193</v>
      </c>
      <c r="D13306" t="s">
        <v>919</v>
      </c>
      <c r="K13306" t="str">
        <f t="shared" si="207"/>
        <v>Pseudomonas_aeruginosa</v>
      </c>
    </row>
    <row r="13307" spans="1:11" x14ac:dyDescent="0.2">
      <c r="A13307" t="s">
        <v>275</v>
      </c>
      <c r="B13307" t="s">
        <v>276</v>
      </c>
      <c r="C13307" t="s">
        <v>9194</v>
      </c>
      <c r="D13307" t="s">
        <v>919</v>
      </c>
      <c r="K13307" t="str">
        <f t="shared" si="207"/>
        <v>Pseudomonas_aeruginosa</v>
      </c>
    </row>
    <row r="13308" spans="1:11" x14ac:dyDescent="0.2">
      <c r="A13308" t="s">
        <v>275</v>
      </c>
      <c r="B13308" t="s">
        <v>276</v>
      </c>
      <c r="C13308" t="s">
        <v>9195</v>
      </c>
      <c r="D13308" t="s">
        <v>919</v>
      </c>
      <c r="K13308" t="str">
        <f t="shared" si="207"/>
        <v>Pseudomonas_aeruginosa</v>
      </c>
    </row>
    <row r="13309" spans="1:11" x14ac:dyDescent="0.2">
      <c r="A13309" t="s">
        <v>278</v>
      </c>
      <c r="B13309" t="s">
        <v>293</v>
      </c>
      <c r="C13309" t="s">
        <v>9196</v>
      </c>
      <c r="D13309" t="s">
        <v>974</v>
      </c>
      <c r="K13309" t="str">
        <f t="shared" si="207"/>
        <v>Streptococcus_pneumoniae</v>
      </c>
    </row>
    <row r="13310" spans="1:11" x14ac:dyDescent="0.2">
      <c r="A13310" t="s">
        <v>275</v>
      </c>
      <c r="B13310" t="s">
        <v>276</v>
      </c>
      <c r="C13310" t="s">
        <v>9197</v>
      </c>
      <c r="D13310" t="s">
        <v>919</v>
      </c>
      <c r="K13310" t="str">
        <f t="shared" si="207"/>
        <v>Pseudomonas_aeruginosa</v>
      </c>
    </row>
    <row r="13311" spans="1:11" x14ac:dyDescent="0.2">
      <c r="A13311" t="s">
        <v>275</v>
      </c>
      <c r="B13311" t="s">
        <v>276</v>
      </c>
      <c r="C13311" t="s">
        <v>9198</v>
      </c>
      <c r="D13311" t="s">
        <v>919</v>
      </c>
      <c r="K13311" t="str">
        <f t="shared" si="207"/>
        <v>Pseudomonas_aeruginosa</v>
      </c>
    </row>
    <row r="13312" spans="1:11" x14ac:dyDescent="0.2">
      <c r="A13312" t="s">
        <v>275</v>
      </c>
      <c r="B13312" t="s">
        <v>276</v>
      </c>
      <c r="C13312" t="s">
        <v>9199</v>
      </c>
      <c r="D13312" t="s">
        <v>919</v>
      </c>
      <c r="K13312" t="str">
        <f t="shared" si="207"/>
        <v>Pseudomonas_aeruginosa</v>
      </c>
    </row>
    <row r="13313" spans="1:11" x14ac:dyDescent="0.2">
      <c r="A13313" t="s">
        <v>275</v>
      </c>
      <c r="B13313" t="s">
        <v>276</v>
      </c>
      <c r="C13313" t="s">
        <v>9200</v>
      </c>
      <c r="D13313" t="s">
        <v>919</v>
      </c>
      <c r="K13313" t="str">
        <f t="shared" si="207"/>
        <v>Pseudomonas_aeruginosa</v>
      </c>
    </row>
    <row r="13314" spans="1:11" x14ac:dyDescent="0.2">
      <c r="A13314" t="s">
        <v>275</v>
      </c>
      <c r="B13314" t="s">
        <v>276</v>
      </c>
      <c r="C13314" t="s">
        <v>9201</v>
      </c>
      <c r="D13314" t="s">
        <v>919</v>
      </c>
      <c r="K13314" t="str">
        <f t="shared" ref="K13314:K13377" si="208">CONCATENATE(A13314,"_",B13314)</f>
        <v>Pseudomonas_aeruginosa</v>
      </c>
    </row>
    <row r="13315" spans="1:11" x14ac:dyDescent="0.2">
      <c r="A13315" t="s">
        <v>369</v>
      </c>
      <c r="B13315" t="s">
        <v>634</v>
      </c>
      <c r="C13315" t="s">
        <v>9202</v>
      </c>
      <c r="D13315" t="s">
        <v>919</v>
      </c>
      <c r="K13315" t="str">
        <f t="shared" si="208"/>
        <v>Mycobacterium_tuberculosis</v>
      </c>
    </row>
    <row r="13316" spans="1:11" x14ac:dyDescent="0.2">
      <c r="A13316" t="s">
        <v>278</v>
      </c>
      <c r="B13316" t="s">
        <v>293</v>
      </c>
      <c r="C13316" t="s">
        <v>9203</v>
      </c>
      <c r="D13316" t="s">
        <v>919</v>
      </c>
      <c r="K13316" t="str">
        <f t="shared" si="208"/>
        <v>Streptococcus_pneumoniae</v>
      </c>
    </row>
    <row r="13317" spans="1:11" x14ac:dyDescent="0.2">
      <c r="A13317" t="s">
        <v>349</v>
      </c>
      <c r="B13317" t="s">
        <v>423</v>
      </c>
      <c r="C13317" t="s">
        <v>9204</v>
      </c>
      <c r="D13317" t="s">
        <v>919</v>
      </c>
      <c r="K13317" t="str">
        <f t="shared" si="208"/>
        <v>Staphylococcus_aureus</v>
      </c>
    </row>
    <row r="13318" spans="1:11" x14ac:dyDescent="0.2">
      <c r="A13318" t="s">
        <v>300</v>
      </c>
      <c r="B13318" t="s">
        <v>301</v>
      </c>
      <c r="C13318" t="s">
        <v>302</v>
      </c>
      <c r="D13318" t="s">
        <v>342</v>
      </c>
      <c r="E13318" t="s">
        <v>9205</v>
      </c>
      <c r="F13318" t="s">
        <v>919</v>
      </c>
      <c r="K13318" t="str">
        <f t="shared" si="208"/>
        <v>Salmonella_enterica</v>
      </c>
    </row>
    <row r="13319" spans="1:11" x14ac:dyDescent="0.2">
      <c r="A13319" t="s">
        <v>278</v>
      </c>
      <c r="B13319" t="s">
        <v>293</v>
      </c>
      <c r="C13319" t="s">
        <v>9206</v>
      </c>
      <c r="D13319" t="s">
        <v>974</v>
      </c>
      <c r="K13319" t="str">
        <f t="shared" si="208"/>
        <v>Streptococcus_pneumoniae</v>
      </c>
    </row>
    <row r="13320" spans="1:11" x14ac:dyDescent="0.2">
      <c r="A13320" t="s">
        <v>369</v>
      </c>
      <c r="B13320" t="s">
        <v>634</v>
      </c>
      <c r="C13320">
        <v>201314</v>
      </c>
      <c r="D13320" t="s">
        <v>974</v>
      </c>
      <c r="K13320" t="str">
        <f t="shared" si="208"/>
        <v>Mycobacterium_tuberculosis</v>
      </c>
    </row>
    <row r="13321" spans="1:11" x14ac:dyDescent="0.2">
      <c r="A13321" t="s">
        <v>300</v>
      </c>
      <c r="B13321" t="s">
        <v>301</v>
      </c>
      <c r="C13321" t="s">
        <v>302</v>
      </c>
      <c r="D13321" t="s">
        <v>342</v>
      </c>
      <c r="E13321">
        <v>2008</v>
      </c>
      <c r="F13321">
        <v>6685</v>
      </c>
      <c r="G13321" t="s">
        <v>919</v>
      </c>
      <c r="K13321" t="str">
        <f t="shared" si="208"/>
        <v>Salmonella_enterica</v>
      </c>
    </row>
    <row r="13322" spans="1:11" x14ac:dyDescent="0.2">
      <c r="A13322" t="s">
        <v>278</v>
      </c>
      <c r="B13322" t="s">
        <v>293</v>
      </c>
      <c r="C13322" t="s">
        <v>9207</v>
      </c>
      <c r="D13322" t="s">
        <v>919</v>
      </c>
      <c r="K13322" t="str">
        <f t="shared" si="208"/>
        <v>Streptococcus_pneumoniae</v>
      </c>
    </row>
    <row r="13323" spans="1:11" x14ac:dyDescent="0.2">
      <c r="A13323" t="s">
        <v>278</v>
      </c>
      <c r="B13323" t="s">
        <v>293</v>
      </c>
      <c r="C13323" t="s">
        <v>9208</v>
      </c>
      <c r="D13323" t="s">
        <v>974</v>
      </c>
      <c r="K13323" t="str">
        <f t="shared" si="208"/>
        <v>Streptococcus_pneumoniae</v>
      </c>
    </row>
    <row r="13324" spans="1:11" x14ac:dyDescent="0.2">
      <c r="A13324" t="s">
        <v>300</v>
      </c>
      <c r="B13324" t="s">
        <v>301</v>
      </c>
      <c r="C13324" t="s">
        <v>302</v>
      </c>
      <c r="D13324" t="s">
        <v>342</v>
      </c>
      <c r="E13324" t="s">
        <v>9209</v>
      </c>
      <c r="F13324" t="s">
        <v>974</v>
      </c>
      <c r="K13324" t="str">
        <f t="shared" si="208"/>
        <v>Salmonella_enterica</v>
      </c>
    </row>
    <row r="13325" spans="1:11" x14ac:dyDescent="0.2">
      <c r="A13325" t="s">
        <v>278</v>
      </c>
      <c r="B13325" t="s">
        <v>293</v>
      </c>
      <c r="C13325" t="s">
        <v>9210</v>
      </c>
      <c r="D13325" t="s">
        <v>974</v>
      </c>
      <c r="K13325" t="str">
        <f t="shared" si="208"/>
        <v>Streptococcus_pneumoniae</v>
      </c>
    </row>
    <row r="13326" spans="1:11" x14ac:dyDescent="0.2">
      <c r="A13326" t="s">
        <v>300</v>
      </c>
      <c r="B13326" t="s">
        <v>301</v>
      </c>
      <c r="C13326" t="s">
        <v>302</v>
      </c>
      <c r="D13326" t="s">
        <v>342</v>
      </c>
      <c r="E13326" t="s">
        <v>9211</v>
      </c>
      <c r="F13326" t="s">
        <v>919</v>
      </c>
      <c r="K13326" t="str">
        <f t="shared" si="208"/>
        <v>Salmonella_enterica</v>
      </c>
    </row>
    <row r="13327" spans="1:11" x14ac:dyDescent="0.2">
      <c r="A13327" t="s">
        <v>258</v>
      </c>
      <c r="B13327" t="s">
        <v>448</v>
      </c>
      <c r="C13327" t="s">
        <v>9212</v>
      </c>
      <c r="D13327">
        <v>7</v>
      </c>
      <c r="E13327" t="s">
        <v>974</v>
      </c>
      <c r="K13327" t="str">
        <f t="shared" si="208"/>
        <v>Yersinia_enterocolitica</v>
      </c>
    </row>
    <row r="13328" spans="1:11" x14ac:dyDescent="0.2">
      <c r="A13328" t="s">
        <v>278</v>
      </c>
      <c r="B13328" t="s">
        <v>293</v>
      </c>
      <c r="C13328" t="s">
        <v>9213</v>
      </c>
      <c r="D13328" t="s">
        <v>974</v>
      </c>
      <c r="K13328" t="str">
        <f t="shared" si="208"/>
        <v>Streptococcus_pneumoniae</v>
      </c>
    </row>
    <row r="13329" spans="1:11" x14ac:dyDescent="0.2">
      <c r="A13329" t="s">
        <v>278</v>
      </c>
      <c r="B13329" t="s">
        <v>293</v>
      </c>
      <c r="C13329" t="s">
        <v>9097</v>
      </c>
      <c r="D13329">
        <v>3053</v>
      </c>
      <c r="E13329" t="s">
        <v>919</v>
      </c>
      <c r="K13329" t="str">
        <f t="shared" si="208"/>
        <v>Streptococcus_pneumoniae</v>
      </c>
    </row>
    <row r="13330" spans="1:11" x14ac:dyDescent="0.2">
      <c r="A13330" t="s">
        <v>278</v>
      </c>
      <c r="B13330" t="s">
        <v>293</v>
      </c>
      <c r="C13330" t="s">
        <v>9214</v>
      </c>
      <c r="D13330" t="s">
        <v>919</v>
      </c>
      <c r="K13330" t="str">
        <f t="shared" si="208"/>
        <v>Streptococcus_pneumoniae</v>
      </c>
    </row>
    <row r="13331" spans="1:11" x14ac:dyDescent="0.2">
      <c r="A13331" t="s">
        <v>278</v>
      </c>
      <c r="B13331" t="s">
        <v>293</v>
      </c>
      <c r="C13331" t="s">
        <v>9215</v>
      </c>
      <c r="D13331" t="s">
        <v>919</v>
      </c>
      <c r="K13331" t="str">
        <f t="shared" si="208"/>
        <v>Streptococcus_pneumoniae</v>
      </c>
    </row>
    <row r="13332" spans="1:11" x14ac:dyDescent="0.2">
      <c r="A13332" t="s">
        <v>278</v>
      </c>
      <c r="B13332" t="s">
        <v>293</v>
      </c>
      <c r="C13332">
        <v>16188</v>
      </c>
      <c r="D13332" t="s">
        <v>974</v>
      </c>
      <c r="K13332" t="str">
        <f t="shared" si="208"/>
        <v>Streptococcus_pneumoniae</v>
      </c>
    </row>
    <row r="13333" spans="1:11" x14ac:dyDescent="0.2">
      <c r="A13333" t="s">
        <v>300</v>
      </c>
      <c r="B13333" t="s">
        <v>301</v>
      </c>
      <c r="C13333" t="s">
        <v>302</v>
      </c>
      <c r="D13333" t="s">
        <v>342</v>
      </c>
      <c r="E13333" t="s">
        <v>9216</v>
      </c>
      <c r="F13333" t="s">
        <v>974</v>
      </c>
      <c r="K13333" t="str">
        <f t="shared" si="208"/>
        <v>Salmonella_enterica</v>
      </c>
    </row>
    <row r="13334" spans="1:11" x14ac:dyDescent="0.2">
      <c r="A13334" t="s">
        <v>278</v>
      </c>
      <c r="B13334" t="s">
        <v>293</v>
      </c>
      <c r="C13334" t="s">
        <v>9217</v>
      </c>
      <c r="D13334" t="s">
        <v>919</v>
      </c>
      <c r="K13334" t="str">
        <f t="shared" si="208"/>
        <v>Streptococcus_pneumoniae</v>
      </c>
    </row>
    <row r="13335" spans="1:11" x14ac:dyDescent="0.2">
      <c r="A13335" t="s">
        <v>278</v>
      </c>
      <c r="B13335" t="s">
        <v>293</v>
      </c>
      <c r="C13335" t="s">
        <v>9218</v>
      </c>
      <c r="D13335" t="s">
        <v>974</v>
      </c>
      <c r="K13335" t="str">
        <f t="shared" si="208"/>
        <v>Streptococcus_pneumoniae</v>
      </c>
    </row>
    <row r="13336" spans="1:11" x14ac:dyDescent="0.2">
      <c r="A13336" t="s">
        <v>278</v>
      </c>
      <c r="B13336" t="s">
        <v>293</v>
      </c>
      <c r="C13336" t="s">
        <v>9219</v>
      </c>
      <c r="D13336" t="s">
        <v>919</v>
      </c>
      <c r="K13336" t="str">
        <f t="shared" si="208"/>
        <v>Streptococcus_pneumoniae</v>
      </c>
    </row>
    <row r="13337" spans="1:11" x14ac:dyDescent="0.2">
      <c r="A13337" t="s">
        <v>278</v>
      </c>
      <c r="B13337" t="s">
        <v>293</v>
      </c>
      <c r="C13337" t="s">
        <v>9220</v>
      </c>
      <c r="D13337" t="s">
        <v>919</v>
      </c>
      <c r="K13337" t="str">
        <f t="shared" si="208"/>
        <v>Streptococcus_pneumoniae</v>
      </c>
    </row>
    <row r="13338" spans="1:11" x14ac:dyDescent="0.2">
      <c r="A13338" t="s">
        <v>278</v>
      </c>
      <c r="B13338" t="s">
        <v>293</v>
      </c>
      <c r="C13338" t="s">
        <v>9221</v>
      </c>
      <c r="D13338" t="s">
        <v>919</v>
      </c>
      <c r="K13338" t="str">
        <f t="shared" si="208"/>
        <v>Streptococcus_pneumoniae</v>
      </c>
    </row>
    <row r="13339" spans="1:11" x14ac:dyDescent="0.2">
      <c r="A13339" t="s">
        <v>278</v>
      </c>
      <c r="B13339" t="s">
        <v>293</v>
      </c>
      <c r="C13339" t="s">
        <v>9222</v>
      </c>
      <c r="D13339" t="s">
        <v>919</v>
      </c>
      <c r="K13339" t="str">
        <f t="shared" si="208"/>
        <v>Streptococcus_pneumoniae</v>
      </c>
    </row>
    <row r="13340" spans="1:11" x14ac:dyDescent="0.2">
      <c r="A13340" t="s">
        <v>278</v>
      </c>
      <c r="B13340" t="s">
        <v>293</v>
      </c>
      <c r="C13340" t="s">
        <v>9223</v>
      </c>
      <c r="D13340" t="s">
        <v>919</v>
      </c>
      <c r="K13340" t="str">
        <f t="shared" si="208"/>
        <v>Streptococcus_pneumoniae</v>
      </c>
    </row>
    <row r="13341" spans="1:11" x14ac:dyDescent="0.2">
      <c r="A13341" t="s">
        <v>300</v>
      </c>
      <c r="B13341" t="s">
        <v>301</v>
      </c>
      <c r="C13341" t="s">
        <v>302</v>
      </c>
      <c r="D13341" t="s">
        <v>342</v>
      </c>
      <c r="E13341">
        <v>2004</v>
      </c>
      <c r="F13341">
        <v>6350</v>
      </c>
      <c r="G13341" t="s">
        <v>974</v>
      </c>
      <c r="K13341" t="str">
        <f t="shared" si="208"/>
        <v>Salmonella_enterica</v>
      </c>
    </row>
    <row r="13342" spans="1:11" x14ac:dyDescent="0.2">
      <c r="A13342" t="s">
        <v>278</v>
      </c>
      <c r="B13342" t="s">
        <v>293</v>
      </c>
      <c r="C13342" t="s">
        <v>9224</v>
      </c>
      <c r="D13342" t="s">
        <v>919</v>
      </c>
      <c r="K13342" t="str">
        <f t="shared" si="208"/>
        <v>Streptococcus_pneumoniae</v>
      </c>
    </row>
    <row r="13343" spans="1:11" x14ac:dyDescent="0.2">
      <c r="A13343" t="s">
        <v>278</v>
      </c>
      <c r="B13343" t="s">
        <v>293</v>
      </c>
      <c r="C13343" t="s">
        <v>9225</v>
      </c>
      <c r="D13343" t="s">
        <v>974</v>
      </c>
      <c r="K13343" t="str">
        <f t="shared" si="208"/>
        <v>Streptococcus_pneumoniae</v>
      </c>
    </row>
    <row r="13344" spans="1:11" x14ac:dyDescent="0.2">
      <c r="A13344" t="s">
        <v>286</v>
      </c>
      <c r="B13344" t="s">
        <v>409</v>
      </c>
      <c r="C13344" t="s">
        <v>9226</v>
      </c>
      <c r="D13344" t="s">
        <v>919</v>
      </c>
      <c r="K13344" t="str">
        <f t="shared" si="208"/>
        <v>Neisseria_meningitidis</v>
      </c>
    </row>
    <row r="13345" spans="1:11" x14ac:dyDescent="0.2">
      <c r="A13345" t="s">
        <v>300</v>
      </c>
      <c r="B13345" t="s">
        <v>301</v>
      </c>
      <c r="C13345" t="s">
        <v>302</v>
      </c>
      <c r="D13345" t="s">
        <v>342</v>
      </c>
      <c r="E13345" t="s">
        <v>9227</v>
      </c>
      <c r="F13345" t="s">
        <v>974</v>
      </c>
      <c r="K13345" t="str">
        <f t="shared" si="208"/>
        <v>Salmonella_enterica</v>
      </c>
    </row>
    <row r="13346" spans="1:11" x14ac:dyDescent="0.2">
      <c r="A13346" t="s">
        <v>278</v>
      </c>
      <c r="B13346" t="s">
        <v>293</v>
      </c>
      <c r="C13346" t="s">
        <v>9228</v>
      </c>
      <c r="D13346" t="s">
        <v>919</v>
      </c>
      <c r="K13346" t="str">
        <f t="shared" si="208"/>
        <v>Streptococcus_pneumoniae</v>
      </c>
    </row>
    <row r="13347" spans="1:11" x14ac:dyDescent="0.2">
      <c r="A13347" t="s">
        <v>278</v>
      </c>
      <c r="B13347" t="s">
        <v>293</v>
      </c>
      <c r="C13347" t="s">
        <v>468</v>
      </c>
      <c r="D13347" t="s">
        <v>1435</v>
      </c>
      <c r="E13347" t="s">
        <v>974</v>
      </c>
      <c r="K13347" t="str">
        <f t="shared" si="208"/>
        <v>Streptococcus_pneumoniae</v>
      </c>
    </row>
    <row r="13348" spans="1:11" x14ac:dyDescent="0.2">
      <c r="A13348" t="s">
        <v>278</v>
      </c>
      <c r="B13348" t="s">
        <v>293</v>
      </c>
      <c r="C13348" t="s">
        <v>9229</v>
      </c>
      <c r="D13348" t="s">
        <v>919</v>
      </c>
      <c r="K13348" t="str">
        <f t="shared" si="208"/>
        <v>Streptococcus_pneumoniae</v>
      </c>
    </row>
    <row r="13349" spans="1:11" x14ac:dyDescent="0.2">
      <c r="A13349" t="s">
        <v>258</v>
      </c>
      <c r="B13349" t="s">
        <v>448</v>
      </c>
      <c r="C13349" t="s">
        <v>9230</v>
      </c>
      <c r="D13349" t="s">
        <v>919</v>
      </c>
      <c r="K13349" t="str">
        <f t="shared" si="208"/>
        <v>Yersinia_enterocolitica</v>
      </c>
    </row>
    <row r="13350" spans="1:11" x14ac:dyDescent="0.2">
      <c r="A13350" t="s">
        <v>278</v>
      </c>
      <c r="B13350" t="s">
        <v>293</v>
      </c>
      <c r="C13350" t="s">
        <v>9231</v>
      </c>
      <c r="D13350" t="s">
        <v>974</v>
      </c>
      <c r="K13350" t="str">
        <f t="shared" si="208"/>
        <v>Streptococcus_pneumoniae</v>
      </c>
    </row>
    <row r="13351" spans="1:11" x14ac:dyDescent="0.2">
      <c r="A13351" t="s">
        <v>278</v>
      </c>
      <c r="B13351" t="s">
        <v>293</v>
      </c>
      <c r="C13351" t="s">
        <v>9097</v>
      </c>
      <c r="D13351">
        <v>3149</v>
      </c>
      <c r="E13351" t="s">
        <v>919</v>
      </c>
      <c r="K13351" t="str">
        <f t="shared" si="208"/>
        <v>Streptococcus_pneumoniae</v>
      </c>
    </row>
    <row r="13352" spans="1:11" x14ac:dyDescent="0.2">
      <c r="A13352" t="s">
        <v>286</v>
      </c>
      <c r="B13352" t="s">
        <v>287</v>
      </c>
      <c r="C13352" t="s">
        <v>9232</v>
      </c>
      <c r="D13352" t="s">
        <v>974</v>
      </c>
      <c r="K13352" t="str">
        <f t="shared" si="208"/>
        <v>Neisseria_gonorrhoeae</v>
      </c>
    </row>
    <row r="13353" spans="1:11" x14ac:dyDescent="0.2">
      <c r="A13353" t="s">
        <v>278</v>
      </c>
      <c r="B13353" t="s">
        <v>293</v>
      </c>
      <c r="C13353" t="s">
        <v>9233</v>
      </c>
      <c r="D13353" t="s">
        <v>919</v>
      </c>
      <c r="K13353" t="str">
        <f t="shared" si="208"/>
        <v>Streptococcus_pneumoniae</v>
      </c>
    </row>
    <row r="13354" spans="1:11" x14ac:dyDescent="0.2">
      <c r="A13354" t="s">
        <v>278</v>
      </c>
      <c r="B13354" t="s">
        <v>293</v>
      </c>
      <c r="C13354" t="s">
        <v>9234</v>
      </c>
      <c r="D13354" t="s">
        <v>974</v>
      </c>
      <c r="K13354" t="str">
        <f t="shared" si="208"/>
        <v>Streptococcus_pneumoniae</v>
      </c>
    </row>
    <row r="13355" spans="1:11" x14ac:dyDescent="0.2">
      <c r="A13355" t="s">
        <v>300</v>
      </c>
      <c r="B13355" t="s">
        <v>301</v>
      </c>
      <c r="C13355" t="s">
        <v>302</v>
      </c>
      <c r="D13355" t="s">
        <v>342</v>
      </c>
      <c r="E13355" t="s">
        <v>9235</v>
      </c>
      <c r="F13355">
        <v>1307</v>
      </c>
      <c r="G13355" t="s">
        <v>919</v>
      </c>
      <c r="K13355" t="str">
        <f t="shared" si="208"/>
        <v>Salmonella_enterica</v>
      </c>
    </row>
    <row r="13356" spans="1:11" x14ac:dyDescent="0.2">
      <c r="A13356" t="s">
        <v>278</v>
      </c>
      <c r="B13356" t="s">
        <v>293</v>
      </c>
      <c r="C13356" t="s">
        <v>9236</v>
      </c>
      <c r="D13356" t="s">
        <v>974</v>
      </c>
      <c r="K13356" t="str">
        <f t="shared" si="208"/>
        <v>Streptococcus_pneumoniae</v>
      </c>
    </row>
    <row r="13357" spans="1:11" x14ac:dyDescent="0.2">
      <c r="A13357" t="s">
        <v>278</v>
      </c>
      <c r="B13357" t="s">
        <v>293</v>
      </c>
      <c r="C13357" t="s">
        <v>9237</v>
      </c>
      <c r="D13357" t="s">
        <v>919</v>
      </c>
      <c r="K13357" t="str">
        <f t="shared" si="208"/>
        <v>Streptococcus_pneumoniae</v>
      </c>
    </row>
    <row r="13358" spans="1:11" x14ac:dyDescent="0.2">
      <c r="A13358" t="s">
        <v>278</v>
      </c>
      <c r="B13358" t="s">
        <v>320</v>
      </c>
      <c r="C13358" t="s">
        <v>8665</v>
      </c>
      <c r="D13358" t="s">
        <v>1654</v>
      </c>
      <c r="E13358">
        <v>5</v>
      </c>
      <c r="F13358" t="s">
        <v>974</v>
      </c>
      <c r="K13358" t="str">
        <f t="shared" si="208"/>
        <v>Streptococcus_agalactiae</v>
      </c>
    </row>
    <row r="13359" spans="1:11" x14ac:dyDescent="0.2">
      <c r="A13359" t="s">
        <v>278</v>
      </c>
      <c r="B13359" t="s">
        <v>293</v>
      </c>
      <c r="C13359" t="s">
        <v>9238</v>
      </c>
      <c r="D13359" t="s">
        <v>919</v>
      </c>
      <c r="K13359" t="str">
        <f t="shared" si="208"/>
        <v>Streptococcus_pneumoniae</v>
      </c>
    </row>
    <row r="13360" spans="1:11" x14ac:dyDescent="0.2">
      <c r="A13360" t="s">
        <v>278</v>
      </c>
      <c r="B13360" t="s">
        <v>293</v>
      </c>
      <c r="C13360" t="s">
        <v>9239</v>
      </c>
      <c r="D13360" t="s">
        <v>919</v>
      </c>
      <c r="K13360" t="str">
        <f t="shared" si="208"/>
        <v>Streptococcus_pneumoniae</v>
      </c>
    </row>
    <row r="13361" spans="1:11" x14ac:dyDescent="0.2">
      <c r="A13361" t="s">
        <v>278</v>
      </c>
      <c r="B13361" t="s">
        <v>293</v>
      </c>
      <c r="C13361">
        <v>248734</v>
      </c>
      <c r="D13361" t="s">
        <v>919</v>
      </c>
      <c r="K13361" t="str">
        <f t="shared" si="208"/>
        <v>Streptococcus_pneumoniae</v>
      </c>
    </row>
    <row r="13362" spans="1:11" x14ac:dyDescent="0.2">
      <c r="A13362" t="s">
        <v>369</v>
      </c>
      <c r="B13362" t="s">
        <v>634</v>
      </c>
      <c r="C13362">
        <v>300191</v>
      </c>
      <c r="D13362" t="s">
        <v>974</v>
      </c>
      <c r="K13362" t="str">
        <f t="shared" si="208"/>
        <v>Mycobacterium_tuberculosis</v>
      </c>
    </row>
    <row r="13363" spans="1:11" x14ac:dyDescent="0.2">
      <c r="A13363" t="s">
        <v>278</v>
      </c>
      <c r="B13363" t="s">
        <v>293</v>
      </c>
      <c r="C13363" t="s">
        <v>9240</v>
      </c>
      <c r="D13363" t="s">
        <v>974</v>
      </c>
      <c r="K13363" t="str">
        <f t="shared" si="208"/>
        <v>Streptococcus_pneumoniae</v>
      </c>
    </row>
    <row r="13364" spans="1:11" x14ac:dyDescent="0.2">
      <c r="A13364" t="s">
        <v>300</v>
      </c>
      <c r="B13364" t="s">
        <v>301</v>
      </c>
      <c r="C13364" t="s">
        <v>302</v>
      </c>
      <c r="D13364" t="s">
        <v>342</v>
      </c>
      <c r="E13364">
        <v>1022981</v>
      </c>
      <c r="F13364" t="s">
        <v>974</v>
      </c>
      <c r="K13364" t="str">
        <f t="shared" si="208"/>
        <v>Salmonella_enterica</v>
      </c>
    </row>
    <row r="13365" spans="1:11" x14ac:dyDescent="0.2">
      <c r="A13365" t="s">
        <v>278</v>
      </c>
      <c r="B13365" t="s">
        <v>293</v>
      </c>
      <c r="C13365" t="s">
        <v>468</v>
      </c>
      <c r="D13365" t="s">
        <v>1435</v>
      </c>
      <c r="E13365" t="s">
        <v>974</v>
      </c>
      <c r="K13365" t="str">
        <f t="shared" si="208"/>
        <v>Streptococcus_pneumoniae</v>
      </c>
    </row>
    <row r="13366" spans="1:11" x14ac:dyDescent="0.2">
      <c r="A13366" t="s">
        <v>300</v>
      </c>
      <c r="B13366" t="s">
        <v>301</v>
      </c>
      <c r="C13366" t="s">
        <v>302</v>
      </c>
      <c r="D13366" t="s">
        <v>342</v>
      </c>
      <c r="E13366" t="s">
        <v>9241</v>
      </c>
      <c r="F13366" t="s">
        <v>974</v>
      </c>
      <c r="K13366" t="str">
        <f t="shared" si="208"/>
        <v>Salmonella_enterica</v>
      </c>
    </row>
    <row r="13367" spans="1:11" x14ac:dyDescent="0.2">
      <c r="A13367" t="s">
        <v>278</v>
      </c>
      <c r="B13367" t="s">
        <v>293</v>
      </c>
      <c r="C13367" t="s">
        <v>9111</v>
      </c>
      <c r="D13367" t="s">
        <v>919</v>
      </c>
      <c r="K13367" t="str">
        <f t="shared" si="208"/>
        <v>Streptococcus_pneumoniae</v>
      </c>
    </row>
    <row r="13368" spans="1:11" x14ac:dyDescent="0.2">
      <c r="A13368" t="s">
        <v>278</v>
      </c>
      <c r="B13368" t="s">
        <v>293</v>
      </c>
      <c r="C13368" t="s">
        <v>9242</v>
      </c>
      <c r="D13368" t="s">
        <v>974</v>
      </c>
      <c r="K13368" t="str">
        <f t="shared" si="208"/>
        <v>Streptococcus_pneumoniae</v>
      </c>
    </row>
    <row r="13369" spans="1:11" x14ac:dyDescent="0.2">
      <c r="A13369" t="s">
        <v>278</v>
      </c>
      <c r="B13369" t="s">
        <v>293</v>
      </c>
      <c r="C13369" t="s">
        <v>9243</v>
      </c>
      <c r="D13369" t="s">
        <v>919</v>
      </c>
      <c r="K13369" t="str">
        <f t="shared" si="208"/>
        <v>Streptococcus_pneumoniae</v>
      </c>
    </row>
    <row r="13370" spans="1:11" x14ac:dyDescent="0.2">
      <c r="A13370" t="s">
        <v>369</v>
      </c>
      <c r="B13370" t="s">
        <v>634</v>
      </c>
      <c r="C13370">
        <v>401555</v>
      </c>
      <c r="D13370" t="s">
        <v>974</v>
      </c>
      <c r="K13370" t="str">
        <f t="shared" si="208"/>
        <v>Mycobacterium_tuberculosis</v>
      </c>
    </row>
    <row r="13371" spans="1:11" x14ac:dyDescent="0.2">
      <c r="A13371" t="s">
        <v>286</v>
      </c>
      <c r="B13371" t="s">
        <v>287</v>
      </c>
      <c r="C13371" t="s">
        <v>9244</v>
      </c>
      <c r="D13371" t="s">
        <v>919</v>
      </c>
      <c r="K13371" t="str">
        <f t="shared" si="208"/>
        <v>Neisseria_gonorrhoeae</v>
      </c>
    </row>
    <row r="13372" spans="1:11" x14ac:dyDescent="0.2">
      <c r="A13372" t="s">
        <v>278</v>
      </c>
      <c r="B13372" t="s">
        <v>293</v>
      </c>
      <c r="C13372" t="s">
        <v>9245</v>
      </c>
      <c r="D13372" t="s">
        <v>919</v>
      </c>
      <c r="K13372" t="str">
        <f t="shared" si="208"/>
        <v>Streptococcus_pneumoniae</v>
      </c>
    </row>
    <row r="13373" spans="1:11" x14ac:dyDescent="0.2">
      <c r="A13373" t="s">
        <v>278</v>
      </c>
      <c r="B13373" t="s">
        <v>293</v>
      </c>
      <c r="C13373" t="s">
        <v>9246</v>
      </c>
      <c r="D13373" t="s">
        <v>919</v>
      </c>
      <c r="K13373" t="str">
        <f t="shared" si="208"/>
        <v>Streptococcus_pneumoniae</v>
      </c>
    </row>
    <row r="13374" spans="1:11" x14ac:dyDescent="0.2">
      <c r="A13374" t="s">
        <v>300</v>
      </c>
      <c r="B13374" t="s">
        <v>301</v>
      </c>
      <c r="C13374" t="s">
        <v>302</v>
      </c>
      <c r="D13374" t="s">
        <v>342</v>
      </c>
      <c r="E13374" t="s">
        <v>9247</v>
      </c>
      <c r="F13374" t="s">
        <v>919</v>
      </c>
      <c r="K13374" t="str">
        <f t="shared" si="208"/>
        <v>Salmonella_enterica</v>
      </c>
    </row>
    <row r="13375" spans="1:11" x14ac:dyDescent="0.2">
      <c r="A13375" t="s">
        <v>278</v>
      </c>
      <c r="B13375" t="s">
        <v>293</v>
      </c>
      <c r="C13375" t="s">
        <v>9248</v>
      </c>
      <c r="D13375" t="s">
        <v>974</v>
      </c>
      <c r="K13375" t="str">
        <f t="shared" si="208"/>
        <v>Streptococcus_pneumoniae</v>
      </c>
    </row>
    <row r="13376" spans="1:11" x14ac:dyDescent="0.2">
      <c r="A13376" t="s">
        <v>278</v>
      </c>
      <c r="B13376" t="s">
        <v>293</v>
      </c>
      <c r="C13376" t="s">
        <v>9249</v>
      </c>
      <c r="D13376" t="s">
        <v>919</v>
      </c>
      <c r="K13376" t="str">
        <f t="shared" si="208"/>
        <v>Streptococcus_pneumoniae</v>
      </c>
    </row>
    <row r="13377" spans="1:11" x14ac:dyDescent="0.2">
      <c r="A13377" t="s">
        <v>369</v>
      </c>
      <c r="B13377" t="s">
        <v>634</v>
      </c>
      <c r="C13377">
        <v>200253</v>
      </c>
      <c r="D13377" t="s">
        <v>919</v>
      </c>
      <c r="K13377" t="str">
        <f t="shared" si="208"/>
        <v>Mycobacterium_tuberculosis</v>
      </c>
    </row>
    <row r="13378" spans="1:11" x14ac:dyDescent="0.2">
      <c r="A13378" t="s">
        <v>278</v>
      </c>
      <c r="B13378" t="s">
        <v>293</v>
      </c>
      <c r="C13378" t="s">
        <v>9117</v>
      </c>
      <c r="D13378" t="s">
        <v>919</v>
      </c>
      <c r="K13378" t="str">
        <f t="shared" ref="K13378:K13441" si="209">CONCATENATE(A13378,"_",B13378)</f>
        <v>Streptococcus_pneumoniae</v>
      </c>
    </row>
    <row r="13379" spans="1:11" x14ac:dyDescent="0.2">
      <c r="A13379" t="s">
        <v>278</v>
      </c>
      <c r="B13379" t="s">
        <v>293</v>
      </c>
      <c r="C13379" t="s">
        <v>9250</v>
      </c>
      <c r="D13379" t="s">
        <v>919</v>
      </c>
      <c r="K13379" t="str">
        <f t="shared" si="209"/>
        <v>Streptococcus_pneumoniae</v>
      </c>
    </row>
    <row r="13380" spans="1:11" x14ac:dyDescent="0.2">
      <c r="A13380" t="s">
        <v>278</v>
      </c>
      <c r="B13380" t="s">
        <v>293</v>
      </c>
      <c r="C13380" t="s">
        <v>9251</v>
      </c>
      <c r="D13380" t="s">
        <v>919</v>
      </c>
      <c r="K13380" t="str">
        <f t="shared" si="209"/>
        <v>Streptococcus_pneumoniae</v>
      </c>
    </row>
    <row r="13381" spans="1:11" x14ac:dyDescent="0.2">
      <c r="A13381" t="s">
        <v>300</v>
      </c>
      <c r="B13381" t="s">
        <v>301</v>
      </c>
      <c r="C13381" t="s">
        <v>302</v>
      </c>
      <c r="D13381" t="s">
        <v>342</v>
      </c>
      <c r="E13381" t="s">
        <v>9146</v>
      </c>
      <c r="F13381">
        <v>1687</v>
      </c>
      <c r="G13381" t="s">
        <v>919</v>
      </c>
      <c r="K13381" t="str">
        <f t="shared" si="209"/>
        <v>Salmonella_enterica</v>
      </c>
    </row>
    <row r="13382" spans="1:11" x14ac:dyDescent="0.2">
      <c r="A13382" t="s">
        <v>286</v>
      </c>
      <c r="B13382" t="s">
        <v>409</v>
      </c>
      <c r="C13382" t="s">
        <v>9252</v>
      </c>
      <c r="D13382" t="s">
        <v>974</v>
      </c>
      <c r="K13382" t="str">
        <f t="shared" si="209"/>
        <v>Neisseria_meningitidis</v>
      </c>
    </row>
    <row r="13383" spans="1:11" x14ac:dyDescent="0.2">
      <c r="A13383" t="s">
        <v>278</v>
      </c>
      <c r="B13383" t="s">
        <v>293</v>
      </c>
      <c r="C13383" t="s">
        <v>9253</v>
      </c>
      <c r="D13383" t="s">
        <v>974</v>
      </c>
      <c r="K13383" t="str">
        <f t="shared" si="209"/>
        <v>Streptococcus_pneumoniae</v>
      </c>
    </row>
    <row r="13384" spans="1:11" x14ac:dyDescent="0.2">
      <c r="A13384" t="s">
        <v>286</v>
      </c>
      <c r="B13384" t="s">
        <v>287</v>
      </c>
      <c r="C13384" t="s">
        <v>9254</v>
      </c>
      <c r="D13384" t="s">
        <v>974</v>
      </c>
      <c r="K13384" t="str">
        <f t="shared" si="209"/>
        <v>Neisseria_gonorrhoeae</v>
      </c>
    </row>
    <row r="13385" spans="1:11" x14ac:dyDescent="0.2">
      <c r="A13385" t="s">
        <v>278</v>
      </c>
      <c r="B13385" t="s">
        <v>293</v>
      </c>
      <c r="C13385" t="s">
        <v>9255</v>
      </c>
      <c r="D13385" t="s">
        <v>974</v>
      </c>
      <c r="K13385" t="str">
        <f t="shared" si="209"/>
        <v>Streptococcus_pneumoniae</v>
      </c>
    </row>
    <row r="13386" spans="1:11" x14ac:dyDescent="0.2">
      <c r="A13386" t="s">
        <v>278</v>
      </c>
      <c r="B13386" t="s">
        <v>293</v>
      </c>
      <c r="C13386" t="s">
        <v>9256</v>
      </c>
      <c r="D13386" t="s">
        <v>919</v>
      </c>
      <c r="K13386" t="str">
        <f t="shared" si="209"/>
        <v>Streptococcus_pneumoniae</v>
      </c>
    </row>
    <row r="13387" spans="1:11" x14ac:dyDescent="0.2">
      <c r="A13387" t="s">
        <v>278</v>
      </c>
      <c r="B13387" t="s">
        <v>293</v>
      </c>
      <c r="C13387" t="s">
        <v>9257</v>
      </c>
      <c r="D13387" t="s">
        <v>974</v>
      </c>
      <c r="K13387" t="str">
        <f t="shared" si="209"/>
        <v>Streptococcus_pneumoniae</v>
      </c>
    </row>
    <row r="13388" spans="1:11" x14ac:dyDescent="0.2">
      <c r="A13388" t="s">
        <v>278</v>
      </c>
      <c r="B13388" t="s">
        <v>293</v>
      </c>
      <c r="C13388" t="s">
        <v>9258</v>
      </c>
      <c r="D13388" t="s">
        <v>974</v>
      </c>
      <c r="K13388" t="str">
        <f t="shared" si="209"/>
        <v>Streptococcus_pneumoniae</v>
      </c>
    </row>
    <row r="13389" spans="1:11" x14ac:dyDescent="0.2">
      <c r="A13389" t="s">
        <v>300</v>
      </c>
      <c r="B13389" t="s">
        <v>301</v>
      </c>
      <c r="C13389" t="s">
        <v>302</v>
      </c>
      <c r="D13389" t="s">
        <v>342</v>
      </c>
      <c r="E13389" t="s">
        <v>9259</v>
      </c>
      <c r="F13389" t="s">
        <v>974</v>
      </c>
      <c r="K13389" t="str">
        <f t="shared" si="209"/>
        <v>Salmonella_enterica</v>
      </c>
    </row>
    <row r="13390" spans="1:11" x14ac:dyDescent="0.2">
      <c r="A13390" t="s">
        <v>278</v>
      </c>
      <c r="B13390" t="s">
        <v>293</v>
      </c>
      <c r="C13390" t="s">
        <v>9097</v>
      </c>
      <c r="D13390">
        <v>3170</v>
      </c>
      <c r="E13390" t="s">
        <v>919</v>
      </c>
      <c r="K13390" t="str">
        <f t="shared" si="209"/>
        <v>Streptococcus_pneumoniae</v>
      </c>
    </row>
    <row r="13391" spans="1:11" x14ac:dyDescent="0.2">
      <c r="A13391" t="s">
        <v>278</v>
      </c>
      <c r="B13391" t="s">
        <v>293</v>
      </c>
      <c r="C13391" t="s">
        <v>9260</v>
      </c>
      <c r="D13391" t="s">
        <v>974</v>
      </c>
      <c r="K13391" t="str">
        <f t="shared" si="209"/>
        <v>Streptococcus_pneumoniae</v>
      </c>
    </row>
    <row r="13392" spans="1:11" x14ac:dyDescent="0.2">
      <c r="A13392" t="s">
        <v>300</v>
      </c>
      <c r="B13392" t="s">
        <v>301</v>
      </c>
      <c r="C13392" t="s">
        <v>302</v>
      </c>
      <c r="D13392" t="s">
        <v>342</v>
      </c>
      <c r="E13392">
        <v>2002</v>
      </c>
      <c r="F13392">
        <v>214318</v>
      </c>
      <c r="G13392" t="s">
        <v>974</v>
      </c>
      <c r="K13392" t="str">
        <f t="shared" si="209"/>
        <v>Salmonella_enterica</v>
      </c>
    </row>
    <row r="13393" spans="1:11" x14ac:dyDescent="0.2">
      <c r="A13393" t="s">
        <v>278</v>
      </c>
      <c r="B13393" t="s">
        <v>293</v>
      </c>
      <c r="C13393" t="s">
        <v>9261</v>
      </c>
      <c r="D13393" t="s">
        <v>919</v>
      </c>
      <c r="K13393" t="str">
        <f t="shared" si="209"/>
        <v>Streptococcus_pneumoniae</v>
      </c>
    </row>
    <row r="13394" spans="1:11" x14ac:dyDescent="0.2">
      <c r="A13394" t="s">
        <v>278</v>
      </c>
      <c r="B13394" t="s">
        <v>293</v>
      </c>
      <c r="C13394" t="s">
        <v>9262</v>
      </c>
      <c r="D13394" t="s">
        <v>974</v>
      </c>
      <c r="K13394" t="str">
        <f t="shared" si="209"/>
        <v>Streptococcus_pneumoniae</v>
      </c>
    </row>
    <row r="13395" spans="1:11" x14ac:dyDescent="0.2">
      <c r="A13395" t="s">
        <v>278</v>
      </c>
      <c r="B13395" t="s">
        <v>293</v>
      </c>
      <c r="C13395" t="s">
        <v>9263</v>
      </c>
      <c r="D13395" t="s">
        <v>974</v>
      </c>
      <c r="K13395" t="str">
        <f t="shared" si="209"/>
        <v>Streptococcus_pneumoniae</v>
      </c>
    </row>
    <row r="13396" spans="1:11" x14ac:dyDescent="0.2">
      <c r="A13396" t="s">
        <v>278</v>
      </c>
      <c r="B13396" t="s">
        <v>293</v>
      </c>
      <c r="C13396" t="s">
        <v>9264</v>
      </c>
      <c r="D13396" t="s">
        <v>974</v>
      </c>
      <c r="K13396" t="str">
        <f t="shared" si="209"/>
        <v>Streptococcus_pneumoniae</v>
      </c>
    </row>
    <row r="13397" spans="1:11" x14ac:dyDescent="0.2">
      <c r="A13397" t="s">
        <v>278</v>
      </c>
      <c r="B13397" t="s">
        <v>293</v>
      </c>
      <c r="C13397" t="s">
        <v>9265</v>
      </c>
      <c r="D13397" t="s">
        <v>919</v>
      </c>
      <c r="K13397" t="str">
        <f t="shared" si="209"/>
        <v>Streptococcus_pneumoniae</v>
      </c>
    </row>
    <row r="13398" spans="1:11" x14ac:dyDescent="0.2">
      <c r="A13398" t="s">
        <v>278</v>
      </c>
      <c r="B13398" t="s">
        <v>293</v>
      </c>
      <c r="C13398" t="s">
        <v>9266</v>
      </c>
      <c r="D13398" t="s">
        <v>919</v>
      </c>
      <c r="K13398" t="str">
        <f t="shared" si="209"/>
        <v>Streptococcus_pneumoniae</v>
      </c>
    </row>
    <row r="13399" spans="1:11" x14ac:dyDescent="0.2">
      <c r="A13399" t="s">
        <v>278</v>
      </c>
      <c r="B13399" t="s">
        <v>293</v>
      </c>
      <c r="C13399" t="s">
        <v>9267</v>
      </c>
      <c r="D13399" t="s">
        <v>919</v>
      </c>
      <c r="K13399" t="str">
        <f t="shared" si="209"/>
        <v>Streptococcus_pneumoniae</v>
      </c>
    </row>
    <row r="13400" spans="1:11" x14ac:dyDescent="0.2">
      <c r="A13400" t="s">
        <v>278</v>
      </c>
      <c r="B13400" t="s">
        <v>293</v>
      </c>
      <c r="C13400" t="s">
        <v>9268</v>
      </c>
      <c r="D13400" t="s">
        <v>974</v>
      </c>
      <c r="K13400" t="str">
        <f t="shared" si="209"/>
        <v>Streptococcus_pneumoniae</v>
      </c>
    </row>
    <row r="13401" spans="1:11" x14ac:dyDescent="0.2">
      <c r="A13401" t="s">
        <v>278</v>
      </c>
      <c r="B13401" t="s">
        <v>293</v>
      </c>
      <c r="C13401" t="s">
        <v>9269</v>
      </c>
      <c r="D13401" t="s">
        <v>974</v>
      </c>
      <c r="K13401" t="str">
        <f t="shared" si="209"/>
        <v>Streptococcus_pneumoniae</v>
      </c>
    </row>
    <row r="13402" spans="1:11" x14ac:dyDescent="0.2">
      <c r="A13402" t="s">
        <v>278</v>
      </c>
      <c r="B13402" t="s">
        <v>293</v>
      </c>
      <c r="C13402">
        <v>160449</v>
      </c>
      <c r="D13402" t="s">
        <v>919</v>
      </c>
      <c r="K13402" t="str">
        <f t="shared" si="209"/>
        <v>Streptococcus_pneumoniae</v>
      </c>
    </row>
    <row r="13403" spans="1:11" x14ac:dyDescent="0.2">
      <c r="A13403" t="s">
        <v>300</v>
      </c>
      <c r="B13403" t="s">
        <v>301</v>
      </c>
      <c r="C13403" t="s">
        <v>302</v>
      </c>
      <c r="D13403" t="s">
        <v>342</v>
      </c>
      <c r="E13403" t="s">
        <v>9270</v>
      </c>
      <c r="F13403" t="s">
        <v>974</v>
      </c>
      <c r="K13403" t="str">
        <f t="shared" si="209"/>
        <v>Salmonella_enterica</v>
      </c>
    </row>
    <row r="13404" spans="1:11" x14ac:dyDescent="0.2">
      <c r="A13404" t="s">
        <v>278</v>
      </c>
      <c r="B13404" t="s">
        <v>293</v>
      </c>
      <c r="C13404" t="s">
        <v>9271</v>
      </c>
      <c r="D13404" t="s">
        <v>974</v>
      </c>
      <c r="K13404" t="str">
        <f t="shared" si="209"/>
        <v>Streptococcus_pneumoniae</v>
      </c>
    </row>
    <row r="13405" spans="1:11" x14ac:dyDescent="0.2">
      <c r="A13405" t="s">
        <v>278</v>
      </c>
      <c r="B13405" t="s">
        <v>293</v>
      </c>
      <c r="C13405" t="s">
        <v>9272</v>
      </c>
      <c r="D13405" t="s">
        <v>974</v>
      </c>
      <c r="K13405" t="str">
        <f t="shared" si="209"/>
        <v>Streptococcus_pneumoniae</v>
      </c>
    </row>
    <row r="13406" spans="1:11" x14ac:dyDescent="0.2">
      <c r="A13406" t="s">
        <v>278</v>
      </c>
      <c r="B13406" t="s">
        <v>293</v>
      </c>
      <c r="C13406" t="s">
        <v>9260</v>
      </c>
      <c r="D13406" t="s">
        <v>919</v>
      </c>
      <c r="K13406" t="str">
        <f t="shared" si="209"/>
        <v>Streptococcus_pneumoniae</v>
      </c>
    </row>
    <row r="13407" spans="1:11" x14ac:dyDescent="0.2">
      <c r="A13407" t="s">
        <v>300</v>
      </c>
      <c r="B13407" t="s">
        <v>301</v>
      </c>
      <c r="C13407" t="s">
        <v>302</v>
      </c>
      <c r="D13407" t="s">
        <v>342</v>
      </c>
      <c r="E13407" t="s">
        <v>9273</v>
      </c>
      <c r="F13407" t="s">
        <v>919</v>
      </c>
      <c r="K13407" t="str">
        <f t="shared" si="209"/>
        <v>Salmonella_enterica</v>
      </c>
    </row>
    <row r="13408" spans="1:11" x14ac:dyDescent="0.2">
      <c r="A13408" t="s">
        <v>278</v>
      </c>
      <c r="B13408" t="s">
        <v>293</v>
      </c>
      <c r="C13408" t="s">
        <v>9274</v>
      </c>
      <c r="D13408" t="s">
        <v>974</v>
      </c>
      <c r="K13408" t="str">
        <f t="shared" si="209"/>
        <v>Streptococcus_pneumoniae</v>
      </c>
    </row>
    <row r="13409" spans="1:11" x14ac:dyDescent="0.2">
      <c r="A13409" t="s">
        <v>278</v>
      </c>
      <c r="B13409" t="s">
        <v>293</v>
      </c>
      <c r="C13409" t="s">
        <v>9275</v>
      </c>
      <c r="D13409" t="s">
        <v>974</v>
      </c>
      <c r="K13409" t="str">
        <f t="shared" si="209"/>
        <v>Streptococcus_pneumoniae</v>
      </c>
    </row>
    <row r="13410" spans="1:11" x14ac:dyDescent="0.2">
      <c r="A13410" t="s">
        <v>300</v>
      </c>
      <c r="B13410" t="s">
        <v>301</v>
      </c>
      <c r="C13410" t="s">
        <v>302</v>
      </c>
      <c r="D13410" t="s">
        <v>342</v>
      </c>
      <c r="E13410">
        <v>7</v>
      </c>
      <c r="F13410">
        <v>4565</v>
      </c>
      <c r="G13410" t="s">
        <v>974</v>
      </c>
      <c r="K13410" t="str">
        <f t="shared" si="209"/>
        <v>Salmonella_enterica</v>
      </c>
    </row>
    <row r="13411" spans="1:11" x14ac:dyDescent="0.2">
      <c r="A13411" t="s">
        <v>278</v>
      </c>
      <c r="B13411" t="s">
        <v>293</v>
      </c>
      <c r="C13411" t="s">
        <v>9276</v>
      </c>
      <c r="D13411" t="s">
        <v>919</v>
      </c>
      <c r="K13411" t="str">
        <f t="shared" si="209"/>
        <v>Streptococcus_pneumoniae</v>
      </c>
    </row>
    <row r="13412" spans="1:11" x14ac:dyDescent="0.2">
      <c r="A13412" t="s">
        <v>278</v>
      </c>
      <c r="B13412" t="s">
        <v>293</v>
      </c>
      <c r="C13412" t="s">
        <v>9277</v>
      </c>
      <c r="D13412" t="s">
        <v>974</v>
      </c>
      <c r="K13412" t="str">
        <f t="shared" si="209"/>
        <v>Streptococcus_pneumoniae</v>
      </c>
    </row>
    <row r="13413" spans="1:11" x14ac:dyDescent="0.2">
      <c r="A13413" t="s">
        <v>278</v>
      </c>
      <c r="B13413" t="s">
        <v>293</v>
      </c>
      <c r="C13413" t="s">
        <v>9278</v>
      </c>
      <c r="D13413" t="s">
        <v>919</v>
      </c>
      <c r="K13413" t="str">
        <f t="shared" si="209"/>
        <v>Streptococcus_pneumoniae</v>
      </c>
    </row>
    <row r="13414" spans="1:11" x14ac:dyDescent="0.2">
      <c r="A13414" t="s">
        <v>278</v>
      </c>
      <c r="B13414" t="s">
        <v>293</v>
      </c>
      <c r="C13414" t="s">
        <v>9097</v>
      </c>
      <c r="D13414">
        <v>3051</v>
      </c>
      <c r="E13414" t="s">
        <v>919</v>
      </c>
      <c r="K13414" t="str">
        <f t="shared" si="209"/>
        <v>Streptococcus_pneumoniae</v>
      </c>
    </row>
    <row r="13415" spans="1:11" x14ac:dyDescent="0.2">
      <c r="A13415" t="s">
        <v>278</v>
      </c>
      <c r="B13415" t="s">
        <v>293</v>
      </c>
      <c r="C13415" t="s">
        <v>9279</v>
      </c>
      <c r="D13415" t="s">
        <v>919</v>
      </c>
      <c r="K13415" t="str">
        <f t="shared" si="209"/>
        <v>Streptococcus_pneumoniae</v>
      </c>
    </row>
    <row r="13416" spans="1:11" x14ac:dyDescent="0.2">
      <c r="A13416" t="s">
        <v>300</v>
      </c>
      <c r="B13416" t="s">
        <v>301</v>
      </c>
      <c r="C13416" t="s">
        <v>302</v>
      </c>
      <c r="D13416" t="s">
        <v>342</v>
      </c>
      <c r="E13416">
        <v>1010996</v>
      </c>
      <c r="F13416" t="s">
        <v>974</v>
      </c>
      <c r="K13416" t="str">
        <f t="shared" si="209"/>
        <v>Salmonella_enterica</v>
      </c>
    </row>
    <row r="13417" spans="1:11" x14ac:dyDescent="0.2">
      <c r="A13417" t="s">
        <v>278</v>
      </c>
      <c r="B13417" t="s">
        <v>293</v>
      </c>
      <c r="C13417" t="s">
        <v>9097</v>
      </c>
      <c r="D13417">
        <v>3058</v>
      </c>
      <c r="E13417" t="s">
        <v>919</v>
      </c>
      <c r="K13417" t="str">
        <f t="shared" si="209"/>
        <v>Streptococcus_pneumoniae</v>
      </c>
    </row>
    <row r="13418" spans="1:11" x14ac:dyDescent="0.2">
      <c r="A13418" t="s">
        <v>300</v>
      </c>
      <c r="B13418" t="s">
        <v>301</v>
      </c>
      <c r="C13418" t="s">
        <v>302</v>
      </c>
      <c r="D13418" t="s">
        <v>342</v>
      </c>
      <c r="E13418">
        <v>1008634</v>
      </c>
      <c r="F13418" t="s">
        <v>919</v>
      </c>
      <c r="K13418" t="str">
        <f t="shared" si="209"/>
        <v>Salmonella_enterica</v>
      </c>
    </row>
    <row r="13419" spans="1:11" x14ac:dyDescent="0.2">
      <c r="A13419" t="s">
        <v>278</v>
      </c>
      <c r="B13419" t="s">
        <v>293</v>
      </c>
      <c r="C13419" t="s">
        <v>9097</v>
      </c>
      <c r="D13419">
        <v>3158</v>
      </c>
      <c r="E13419" t="s">
        <v>919</v>
      </c>
      <c r="K13419" t="str">
        <f t="shared" si="209"/>
        <v>Streptococcus_pneumoniae</v>
      </c>
    </row>
    <row r="13420" spans="1:11" x14ac:dyDescent="0.2">
      <c r="A13420" t="s">
        <v>300</v>
      </c>
      <c r="B13420" t="s">
        <v>301</v>
      </c>
      <c r="C13420" t="s">
        <v>302</v>
      </c>
      <c r="D13420" t="s">
        <v>342</v>
      </c>
      <c r="E13420" t="s">
        <v>9280</v>
      </c>
      <c r="F13420" t="s">
        <v>919</v>
      </c>
      <c r="K13420" t="str">
        <f t="shared" si="209"/>
        <v>Salmonella_enterica</v>
      </c>
    </row>
    <row r="13421" spans="1:11" x14ac:dyDescent="0.2">
      <c r="A13421" t="s">
        <v>278</v>
      </c>
      <c r="B13421" t="s">
        <v>293</v>
      </c>
      <c r="C13421" t="s">
        <v>9281</v>
      </c>
      <c r="D13421" t="s">
        <v>919</v>
      </c>
      <c r="K13421" t="str">
        <f t="shared" si="209"/>
        <v>Streptococcus_pneumoniae</v>
      </c>
    </row>
    <row r="13422" spans="1:11" x14ac:dyDescent="0.2">
      <c r="A13422" t="s">
        <v>278</v>
      </c>
      <c r="B13422" t="s">
        <v>293</v>
      </c>
      <c r="C13422" t="s">
        <v>9282</v>
      </c>
      <c r="D13422" t="s">
        <v>974</v>
      </c>
      <c r="K13422" t="str">
        <f t="shared" si="209"/>
        <v>Streptococcus_pneumoniae</v>
      </c>
    </row>
    <row r="13423" spans="1:11" x14ac:dyDescent="0.2">
      <c r="A13423" t="s">
        <v>278</v>
      </c>
      <c r="B13423" t="s">
        <v>293</v>
      </c>
      <c r="C13423" t="s">
        <v>9283</v>
      </c>
      <c r="D13423" t="s">
        <v>974</v>
      </c>
      <c r="K13423" t="str">
        <f t="shared" si="209"/>
        <v>Streptococcus_pneumoniae</v>
      </c>
    </row>
    <row r="13424" spans="1:11" x14ac:dyDescent="0.2">
      <c r="A13424" t="s">
        <v>278</v>
      </c>
      <c r="B13424" t="s">
        <v>293</v>
      </c>
      <c r="C13424" t="s">
        <v>9284</v>
      </c>
      <c r="D13424" t="s">
        <v>919</v>
      </c>
      <c r="K13424" t="str">
        <f t="shared" si="209"/>
        <v>Streptococcus_pneumoniae</v>
      </c>
    </row>
    <row r="13425" spans="1:11" x14ac:dyDescent="0.2">
      <c r="A13425" t="s">
        <v>278</v>
      </c>
      <c r="B13425" t="s">
        <v>293</v>
      </c>
      <c r="C13425" t="s">
        <v>9285</v>
      </c>
      <c r="D13425" t="s">
        <v>919</v>
      </c>
      <c r="K13425" t="str">
        <f t="shared" si="209"/>
        <v>Streptococcus_pneumoniae</v>
      </c>
    </row>
    <row r="13426" spans="1:11" x14ac:dyDescent="0.2">
      <c r="A13426" t="s">
        <v>278</v>
      </c>
      <c r="B13426" t="s">
        <v>293</v>
      </c>
      <c r="C13426" t="s">
        <v>468</v>
      </c>
      <c r="D13426" t="s">
        <v>1435</v>
      </c>
      <c r="E13426" t="s">
        <v>919</v>
      </c>
      <c r="K13426" t="str">
        <f t="shared" si="209"/>
        <v>Streptococcus_pneumoniae</v>
      </c>
    </row>
    <row r="13427" spans="1:11" x14ac:dyDescent="0.2">
      <c r="A13427" t="s">
        <v>300</v>
      </c>
      <c r="B13427" t="s">
        <v>301</v>
      </c>
      <c r="C13427" t="s">
        <v>302</v>
      </c>
      <c r="D13427" t="s">
        <v>342</v>
      </c>
      <c r="E13427" t="s">
        <v>9286</v>
      </c>
      <c r="F13427" t="s">
        <v>919</v>
      </c>
      <c r="K13427" t="str">
        <f t="shared" si="209"/>
        <v>Salmonella_enterica</v>
      </c>
    </row>
    <row r="13428" spans="1:11" x14ac:dyDescent="0.2">
      <c r="A13428" t="s">
        <v>278</v>
      </c>
      <c r="B13428" t="s">
        <v>293</v>
      </c>
      <c r="C13428" t="s">
        <v>9287</v>
      </c>
      <c r="D13428" t="s">
        <v>974</v>
      </c>
      <c r="K13428" t="str">
        <f t="shared" si="209"/>
        <v>Streptococcus_pneumoniae</v>
      </c>
    </row>
    <row r="13429" spans="1:11" x14ac:dyDescent="0.2">
      <c r="A13429" t="s">
        <v>278</v>
      </c>
      <c r="B13429" t="s">
        <v>293</v>
      </c>
      <c r="C13429" t="s">
        <v>9260</v>
      </c>
      <c r="D13429" t="s">
        <v>974</v>
      </c>
      <c r="K13429" t="str">
        <f t="shared" si="209"/>
        <v>Streptococcus_pneumoniae</v>
      </c>
    </row>
    <row r="13430" spans="1:11" x14ac:dyDescent="0.2">
      <c r="A13430" t="s">
        <v>258</v>
      </c>
      <c r="B13430" t="s">
        <v>448</v>
      </c>
      <c r="C13430" t="s">
        <v>9288</v>
      </c>
      <c r="D13430" t="s">
        <v>919</v>
      </c>
      <c r="K13430" t="str">
        <f t="shared" si="209"/>
        <v>Yersinia_enterocolitica</v>
      </c>
    </row>
    <row r="13431" spans="1:11" x14ac:dyDescent="0.2">
      <c r="A13431" t="s">
        <v>300</v>
      </c>
      <c r="B13431" t="s">
        <v>301</v>
      </c>
      <c r="C13431" t="s">
        <v>302</v>
      </c>
      <c r="D13431" t="s">
        <v>342</v>
      </c>
      <c r="E13431" t="s">
        <v>9289</v>
      </c>
      <c r="F13431" t="s">
        <v>974</v>
      </c>
      <c r="K13431" t="str">
        <f t="shared" si="209"/>
        <v>Salmonella_enterica</v>
      </c>
    </row>
    <row r="13432" spans="1:11" x14ac:dyDescent="0.2">
      <c r="A13432" t="s">
        <v>369</v>
      </c>
      <c r="B13432" t="s">
        <v>634</v>
      </c>
      <c r="C13432">
        <v>301645</v>
      </c>
      <c r="D13432" t="s">
        <v>974</v>
      </c>
      <c r="K13432" t="str">
        <f t="shared" si="209"/>
        <v>Mycobacterium_tuberculosis</v>
      </c>
    </row>
    <row r="13433" spans="1:11" x14ac:dyDescent="0.2">
      <c r="A13433" t="s">
        <v>300</v>
      </c>
      <c r="B13433" t="s">
        <v>301</v>
      </c>
      <c r="C13433" t="s">
        <v>302</v>
      </c>
      <c r="D13433" t="s">
        <v>342</v>
      </c>
      <c r="E13433" t="s">
        <v>9290</v>
      </c>
      <c r="F13433" t="s">
        <v>974</v>
      </c>
      <c r="K13433" t="str">
        <f t="shared" si="209"/>
        <v>Salmonella_enterica</v>
      </c>
    </row>
    <row r="13434" spans="1:11" x14ac:dyDescent="0.2">
      <c r="A13434" t="s">
        <v>278</v>
      </c>
      <c r="B13434" t="s">
        <v>293</v>
      </c>
      <c r="C13434" t="s">
        <v>9097</v>
      </c>
      <c r="D13434">
        <v>3215</v>
      </c>
      <c r="E13434" t="s">
        <v>919</v>
      </c>
      <c r="K13434" t="str">
        <f t="shared" si="209"/>
        <v>Streptococcus_pneumoniae</v>
      </c>
    </row>
    <row r="13435" spans="1:11" x14ac:dyDescent="0.2">
      <c r="A13435" t="s">
        <v>300</v>
      </c>
      <c r="B13435" t="s">
        <v>301</v>
      </c>
      <c r="C13435" t="s">
        <v>302</v>
      </c>
      <c r="D13435" t="s">
        <v>342</v>
      </c>
      <c r="E13435">
        <v>1</v>
      </c>
      <c r="F13435">
        <v>2012</v>
      </c>
      <c r="G13435">
        <v>2473</v>
      </c>
      <c r="H13435" t="s">
        <v>919</v>
      </c>
      <c r="K13435" t="str">
        <f t="shared" si="209"/>
        <v>Salmonella_enterica</v>
      </c>
    </row>
    <row r="13436" spans="1:11" x14ac:dyDescent="0.2">
      <c r="A13436" t="s">
        <v>369</v>
      </c>
      <c r="B13436" t="s">
        <v>634</v>
      </c>
      <c r="C13436">
        <v>401107</v>
      </c>
      <c r="D13436" t="s">
        <v>974</v>
      </c>
      <c r="K13436" t="str">
        <f t="shared" si="209"/>
        <v>Mycobacterium_tuberculosis</v>
      </c>
    </row>
    <row r="13437" spans="1:11" x14ac:dyDescent="0.2">
      <c r="A13437" t="s">
        <v>278</v>
      </c>
      <c r="B13437" t="s">
        <v>293</v>
      </c>
      <c r="C13437" t="s">
        <v>9097</v>
      </c>
      <c r="D13437">
        <v>3014</v>
      </c>
      <c r="E13437" t="s">
        <v>919</v>
      </c>
      <c r="K13437" t="str">
        <f t="shared" si="209"/>
        <v>Streptococcus_pneumoniae</v>
      </c>
    </row>
    <row r="13438" spans="1:11" x14ac:dyDescent="0.2">
      <c r="A13438" t="s">
        <v>278</v>
      </c>
      <c r="B13438" t="s">
        <v>293</v>
      </c>
      <c r="C13438" t="s">
        <v>9291</v>
      </c>
      <c r="D13438" t="s">
        <v>974</v>
      </c>
      <c r="K13438" t="str">
        <f t="shared" si="209"/>
        <v>Streptococcus_pneumoniae</v>
      </c>
    </row>
    <row r="13439" spans="1:11" x14ac:dyDescent="0.2">
      <c r="A13439" t="s">
        <v>300</v>
      </c>
      <c r="B13439" t="s">
        <v>301</v>
      </c>
      <c r="C13439" t="s">
        <v>302</v>
      </c>
      <c r="D13439" t="s">
        <v>342</v>
      </c>
      <c r="E13439">
        <v>1003117</v>
      </c>
      <c r="F13439" t="s">
        <v>919</v>
      </c>
      <c r="K13439" t="str">
        <f t="shared" si="209"/>
        <v>Salmonella_enterica</v>
      </c>
    </row>
    <row r="13440" spans="1:11" x14ac:dyDescent="0.2">
      <c r="A13440" t="s">
        <v>300</v>
      </c>
      <c r="B13440" t="s">
        <v>301</v>
      </c>
      <c r="C13440" t="s">
        <v>302</v>
      </c>
      <c r="D13440" t="s">
        <v>342</v>
      </c>
      <c r="E13440" t="s">
        <v>9292</v>
      </c>
      <c r="F13440" t="s">
        <v>974</v>
      </c>
      <c r="K13440" t="str">
        <f t="shared" si="209"/>
        <v>Salmonella_enterica</v>
      </c>
    </row>
    <row r="13441" spans="1:11" x14ac:dyDescent="0.2">
      <c r="A13441" t="s">
        <v>278</v>
      </c>
      <c r="B13441" t="s">
        <v>293</v>
      </c>
      <c r="C13441" t="s">
        <v>9293</v>
      </c>
      <c r="D13441">
        <v>19</v>
      </c>
      <c r="E13441" t="s">
        <v>919</v>
      </c>
      <c r="K13441" t="str">
        <f t="shared" si="209"/>
        <v>Streptococcus_pneumoniae</v>
      </c>
    </row>
    <row r="13442" spans="1:11" x14ac:dyDescent="0.2">
      <c r="A13442" t="s">
        <v>278</v>
      </c>
      <c r="B13442" t="s">
        <v>293</v>
      </c>
      <c r="C13442" t="s">
        <v>9294</v>
      </c>
      <c r="D13442" t="s">
        <v>919</v>
      </c>
      <c r="K13442" t="str">
        <f t="shared" ref="K13442:K13505" si="210">CONCATENATE(A13442,"_",B13442)</f>
        <v>Streptococcus_pneumoniae</v>
      </c>
    </row>
    <row r="13443" spans="1:11" x14ac:dyDescent="0.2">
      <c r="A13443" t="s">
        <v>278</v>
      </c>
      <c r="B13443" t="s">
        <v>293</v>
      </c>
      <c r="C13443" t="s">
        <v>9295</v>
      </c>
      <c r="D13443" t="s">
        <v>974</v>
      </c>
      <c r="K13443" t="str">
        <f t="shared" si="210"/>
        <v>Streptococcus_pneumoniae</v>
      </c>
    </row>
    <row r="13444" spans="1:11" x14ac:dyDescent="0.2">
      <c r="A13444" t="s">
        <v>278</v>
      </c>
      <c r="B13444" t="s">
        <v>293</v>
      </c>
      <c r="C13444" t="s">
        <v>468</v>
      </c>
      <c r="D13444" t="s">
        <v>1435</v>
      </c>
      <c r="E13444" t="s">
        <v>919</v>
      </c>
      <c r="K13444" t="str">
        <f t="shared" si="210"/>
        <v>Streptococcus_pneumoniae</v>
      </c>
    </row>
    <row r="13445" spans="1:11" x14ac:dyDescent="0.2">
      <c r="A13445" t="s">
        <v>278</v>
      </c>
      <c r="B13445" t="s">
        <v>293</v>
      </c>
      <c r="C13445" t="s">
        <v>9296</v>
      </c>
      <c r="D13445" t="s">
        <v>919</v>
      </c>
      <c r="K13445" t="str">
        <f t="shared" si="210"/>
        <v>Streptococcus_pneumoniae</v>
      </c>
    </row>
    <row r="13446" spans="1:11" x14ac:dyDescent="0.2">
      <c r="A13446" t="s">
        <v>278</v>
      </c>
      <c r="B13446" t="s">
        <v>293</v>
      </c>
      <c r="C13446" t="s">
        <v>9297</v>
      </c>
      <c r="D13446" t="s">
        <v>919</v>
      </c>
      <c r="K13446" t="str">
        <f t="shared" si="210"/>
        <v>Streptococcus_pneumoniae</v>
      </c>
    </row>
    <row r="13447" spans="1:11" x14ac:dyDescent="0.2">
      <c r="A13447" t="s">
        <v>286</v>
      </c>
      <c r="B13447" t="s">
        <v>287</v>
      </c>
      <c r="C13447" t="s">
        <v>9298</v>
      </c>
      <c r="D13447" t="s">
        <v>974</v>
      </c>
      <c r="K13447" t="str">
        <f t="shared" si="210"/>
        <v>Neisseria_gonorrhoeae</v>
      </c>
    </row>
    <row r="13448" spans="1:11" x14ac:dyDescent="0.2">
      <c r="A13448" t="s">
        <v>278</v>
      </c>
      <c r="B13448" t="s">
        <v>293</v>
      </c>
      <c r="C13448" t="s">
        <v>9299</v>
      </c>
      <c r="D13448" t="s">
        <v>919</v>
      </c>
      <c r="K13448" t="str">
        <f t="shared" si="210"/>
        <v>Streptococcus_pneumoniae</v>
      </c>
    </row>
    <row r="13449" spans="1:11" x14ac:dyDescent="0.2">
      <c r="A13449" t="s">
        <v>278</v>
      </c>
      <c r="B13449" t="s">
        <v>293</v>
      </c>
      <c r="C13449" t="s">
        <v>9300</v>
      </c>
      <c r="D13449" t="s">
        <v>919</v>
      </c>
      <c r="K13449" t="str">
        <f t="shared" si="210"/>
        <v>Streptococcus_pneumoniae</v>
      </c>
    </row>
    <row r="13450" spans="1:11" x14ac:dyDescent="0.2">
      <c r="A13450" t="s">
        <v>278</v>
      </c>
      <c r="B13450" t="s">
        <v>293</v>
      </c>
      <c r="C13450" t="s">
        <v>9301</v>
      </c>
      <c r="D13450" t="s">
        <v>919</v>
      </c>
      <c r="K13450" t="str">
        <f t="shared" si="210"/>
        <v>Streptococcus_pneumoniae</v>
      </c>
    </row>
    <row r="13451" spans="1:11" x14ac:dyDescent="0.2">
      <c r="A13451" t="s">
        <v>278</v>
      </c>
      <c r="B13451" t="s">
        <v>293</v>
      </c>
      <c r="C13451" t="s">
        <v>9097</v>
      </c>
      <c r="D13451">
        <v>3052</v>
      </c>
      <c r="E13451" t="s">
        <v>919</v>
      </c>
      <c r="K13451" t="str">
        <f t="shared" si="210"/>
        <v>Streptococcus_pneumoniae</v>
      </c>
    </row>
    <row r="13452" spans="1:11" x14ac:dyDescent="0.2">
      <c r="A13452" t="s">
        <v>300</v>
      </c>
      <c r="B13452" t="s">
        <v>301</v>
      </c>
      <c r="C13452" t="s">
        <v>302</v>
      </c>
      <c r="D13452" t="s">
        <v>342</v>
      </c>
      <c r="E13452">
        <v>1</v>
      </c>
      <c r="F13452">
        <v>2010</v>
      </c>
      <c r="G13452">
        <v>4103</v>
      </c>
      <c r="H13452" t="s">
        <v>919</v>
      </c>
      <c r="K13452" t="str">
        <f t="shared" si="210"/>
        <v>Salmonella_enterica</v>
      </c>
    </row>
    <row r="13453" spans="1:11" x14ac:dyDescent="0.2">
      <c r="A13453" t="s">
        <v>300</v>
      </c>
      <c r="B13453" t="s">
        <v>301</v>
      </c>
      <c r="C13453" t="s">
        <v>302</v>
      </c>
      <c r="D13453" t="s">
        <v>342</v>
      </c>
      <c r="E13453">
        <v>2010</v>
      </c>
      <c r="F13453">
        <v>21566</v>
      </c>
      <c r="G13453" t="s">
        <v>974</v>
      </c>
      <c r="K13453" t="str">
        <f t="shared" si="210"/>
        <v>Salmonella_enterica</v>
      </c>
    </row>
    <row r="13454" spans="1:11" x14ac:dyDescent="0.2">
      <c r="A13454" t="s">
        <v>286</v>
      </c>
      <c r="B13454" t="s">
        <v>409</v>
      </c>
      <c r="C13454" t="s">
        <v>9302</v>
      </c>
      <c r="D13454" t="s">
        <v>974</v>
      </c>
      <c r="K13454" t="str">
        <f t="shared" si="210"/>
        <v>Neisseria_meningitidis</v>
      </c>
    </row>
    <row r="13455" spans="1:11" x14ac:dyDescent="0.2">
      <c r="A13455" t="s">
        <v>278</v>
      </c>
      <c r="B13455" t="s">
        <v>293</v>
      </c>
      <c r="C13455" t="s">
        <v>9303</v>
      </c>
      <c r="D13455" t="s">
        <v>974</v>
      </c>
      <c r="K13455" t="str">
        <f t="shared" si="210"/>
        <v>Streptococcus_pneumoniae</v>
      </c>
    </row>
    <row r="13456" spans="1:11" x14ac:dyDescent="0.2">
      <c r="A13456" t="s">
        <v>278</v>
      </c>
      <c r="B13456" t="s">
        <v>293</v>
      </c>
      <c r="C13456" t="s">
        <v>9304</v>
      </c>
      <c r="D13456" t="s">
        <v>919</v>
      </c>
      <c r="K13456" t="str">
        <f t="shared" si="210"/>
        <v>Streptococcus_pneumoniae</v>
      </c>
    </row>
    <row r="13457" spans="1:11" x14ac:dyDescent="0.2">
      <c r="A13457" t="s">
        <v>278</v>
      </c>
      <c r="B13457" t="s">
        <v>293</v>
      </c>
      <c r="C13457" t="s">
        <v>9097</v>
      </c>
      <c r="D13457">
        <v>3059</v>
      </c>
      <c r="E13457" t="s">
        <v>919</v>
      </c>
      <c r="K13457" t="str">
        <f t="shared" si="210"/>
        <v>Streptococcus_pneumoniae</v>
      </c>
    </row>
    <row r="13458" spans="1:11" x14ac:dyDescent="0.2">
      <c r="A13458" t="s">
        <v>300</v>
      </c>
      <c r="B13458" t="s">
        <v>301</v>
      </c>
      <c r="C13458" t="s">
        <v>302</v>
      </c>
      <c r="D13458" t="s">
        <v>342</v>
      </c>
      <c r="E13458" t="s">
        <v>9305</v>
      </c>
      <c r="F13458">
        <v>407</v>
      </c>
      <c r="G13458" t="s">
        <v>974</v>
      </c>
      <c r="K13458" t="str">
        <f t="shared" si="210"/>
        <v>Salmonella_enterica</v>
      </c>
    </row>
    <row r="13459" spans="1:11" x14ac:dyDescent="0.2">
      <c r="A13459" t="s">
        <v>278</v>
      </c>
      <c r="B13459" t="s">
        <v>293</v>
      </c>
      <c r="C13459" t="s">
        <v>912</v>
      </c>
      <c r="D13459" t="s">
        <v>919</v>
      </c>
      <c r="K13459" t="str">
        <f t="shared" si="210"/>
        <v>Streptococcus_pneumoniae</v>
      </c>
    </row>
    <row r="13460" spans="1:11" x14ac:dyDescent="0.2">
      <c r="A13460" t="s">
        <v>278</v>
      </c>
      <c r="B13460" t="s">
        <v>293</v>
      </c>
      <c r="C13460" t="s">
        <v>9306</v>
      </c>
      <c r="D13460" t="s">
        <v>919</v>
      </c>
      <c r="K13460" t="str">
        <f t="shared" si="210"/>
        <v>Streptococcus_pneumoniae</v>
      </c>
    </row>
    <row r="13461" spans="1:11" x14ac:dyDescent="0.2">
      <c r="A13461" t="s">
        <v>278</v>
      </c>
      <c r="B13461" t="s">
        <v>293</v>
      </c>
      <c r="C13461" t="s">
        <v>9307</v>
      </c>
      <c r="D13461" t="s">
        <v>919</v>
      </c>
      <c r="K13461" t="str">
        <f t="shared" si="210"/>
        <v>Streptococcus_pneumoniae</v>
      </c>
    </row>
    <row r="13462" spans="1:11" x14ac:dyDescent="0.2">
      <c r="A13462" t="s">
        <v>278</v>
      </c>
      <c r="B13462" t="s">
        <v>293</v>
      </c>
      <c r="C13462" t="s">
        <v>9308</v>
      </c>
      <c r="D13462" t="s">
        <v>974</v>
      </c>
      <c r="K13462" t="str">
        <f t="shared" si="210"/>
        <v>Streptococcus_pneumoniae</v>
      </c>
    </row>
    <row r="13463" spans="1:11" x14ac:dyDescent="0.2">
      <c r="A13463" t="s">
        <v>286</v>
      </c>
      <c r="B13463" t="s">
        <v>287</v>
      </c>
      <c r="C13463" t="s">
        <v>9309</v>
      </c>
      <c r="D13463" t="s">
        <v>974</v>
      </c>
      <c r="K13463" t="str">
        <f t="shared" si="210"/>
        <v>Neisseria_gonorrhoeae</v>
      </c>
    </row>
    <row r="13464" spans="1:11" x14ac:dyDescent="0.2">
      <c r="A13464" t="s">
        <v>300</v>
      </c>
      <c r="B13464" t="s">
        <v>301</v>
      </c>
      <c r="C13464" t="s">
        <v>302</v>
      </c>
      <c r="D13464" t="s">
        <v>342</v>
      </c>
      <c r="E13464" t="s">
        <v>9310</v>
      </c>
      <c r="F13464" t="s">
        <v>974</v>
      </c>
      <c r="K13464" t="str">
        <f t="shared" si="210"/>
        <v>Salmonella_enterica</v>
      </c>
    </row>
    <row r="13465" spans="1:11" x14ac:dyDescent="0.2">
      <c r="A13465" t="s">
        <v>278</v>
      </c>
      <c r="B13465" t="s">
        <v>293</v>
      </c>
      <c r="C13465" t="s">
        <v>9311</v>
      </c>
      <c r="D13465" t="s">
        <v>919</v>
      </c>
      <c r="K13465" t="str">
        <f t="shared" si="210"/>
        <v>Streptococcus_pneumoniae</v>
      </c>
    </row>
    <row r="13466" spans="1:11" x14ac:dyDescent="0.2">
      <c r="A13466" t="s">
        <v>278</v>
      </c>
      <c r="B13466" t="s">
        <v>293</v>
      </c>
      <c r="C13466" t="s">
        <v>9312</v>
      </c>
      <c r="D13466" t="s">
        <v>974</v>
      </c>
      <c r="K13466" t="str">
        <f t="shared" si="210"/>
        <v>Streptococcus_pneumoniae</v>
      </c>
    </row>
    <row r="13467" spans="1:11" x14ac:dyDescent="0.2">
      <c r="A13467" t="s">
        <v>278</v>
      </c>
      <c r="B13467" t="s">
        <v>293</v>
      </c>
      <c r="C13467" t="s">
        <v>9313</v>
      </c>
      <c r="D13467" t="s">
        <v>919</v>
      </c>
      <c r="K13467" t="str">
        <f t="shared" si="210"/>
        <v>Streptococcus_pneumoniae</v>
      </c>
    </row>
    <row r="13468" spans="1:11" x14ac:dyDescent="0.2">
      <c r="A13468" t="s">
        <v>278</v>
      </c>
      <c r="B13468" t="s">
        <v>293</v>
      </c>
      <c r="C13468" t="s">
        <v>9314</v>
      </c>
      <c r="D13468" t="s">
        <v>919</v>
      </c>
      <c r="K13468" t="str">
        <f t="shared" si="210"/>
        <v>Streptococcus_pneumoniae</v>
      </c>
    </row>
    <row r="13469" spans="1:11" x14ac:dyDescent="0.2">
      <c r="A13469" t="s">
        <v>278</v>
      </c>
      <c r="B13469" t="s">
        <v>293</v>
      </c>
      <c r="C13469" t="s">
        <v>9315</v>
      </c>
      <c r="D13469" t="s">
        <v>974</v>
      </c>
      <c r="K13469" t="str">
        <f t="shared" si="210"/>
        <v>Streptococcus_pneumoniae</v>
      </c>
    </row>
    <row r="13470" spans="1:11" x14ac:dyDescent="0.2">
      <c r="A13470" t="s">
        <v>278</v>
      </c>
      <c r="B13470" t="s">
        <v>293</v>
      </c>
      <c r="C13470" t="s">
        <v>9316</v>
      </c>
      <c r="D13470" t="s">
        <v>974</v>
      </c>
      <c r="K13470" t="str">
        <f t="shared" si="210"/>
        <v>Streptococcus_pneumoniae</v>
      </c>
    </row>
    <row r="13471" spans="1:11" x14ac:dyDescent="0.2">
      <c r="A13471" t="s">
        <v>300</v>
      </c>
      <c r="B13471" t="s">
        <v>301</v>
      </c>
      <c r="C13471" t="s">
        <v>302</v>
      </c>
      <c r="D13471" t="s">
        <v>342</v>
      </c>
      <c r="E13471" t="s">
        <v>9317</v>
      </c>
      <c r="F13471" t="s">
        <v>974</v>
      </c>
      <c r="K13471" t="str">
        <f t="shared" si="210"/>
        <v>Salmonella_enterica</v>
      </c>
    </row>
    <row r="13472" spans="1:11" x14ac:dyDescent="0.2">
      <c r="A13472" t="s">
        <v>278</v>
      </c>
      <c r="B13472" t="s">
        <v>293</v>
      </c>
      <c r="C13472" t="s">
        <v>9260</v>
      </c>
      <c r="D13472" t="s">
        <v>919</v>
      </c>
      <c r="K13472" t="str">
        <f t="shared" si="210"/>
        <v>Streptococcus_pneumoniae</v>
      </c>
    </row>
    <row r="13473" spans="1:11" x14ac:dyDescent="0.2">
      <c r="A13473" t="s">
        <v>300</v>
      </c>
      <c r="B13473" t="s">
        <v>301</v>
      </c>
      <c r="C13473" t="s">
        <v>302</v>
      </c>
      <c r="D13473" t="s">
        <v>342</v>
      </c>
      <c r="E13473">
        <v>2011</v>
      </c>
      <c r="F13473">
        <v>7445</v>
      </c>
      <c r="G13473" t="s">
        <v>919</v>
      </c>
      <c r="K13473" t="str">
        <f t="shared" si="210"/>
        <v>Salmonella_enterica</v>
      </c>
    </row>
    <row r="13474" spans="1:11" x14ac:dyDescent="0.2">
      <c r="A13474" t="s">
        <v>300</v>
      </c>
      <c r="B13474" t="s">
        <v>301</v>
      </c>
      <c r="C13474" t="s">
        <v>302</v>
      </c>
      <c r="D13474" t="s">
        <v>303</v>
      </c>
      <c r="E13474" t="s">
        <v>4665</v>
      </c>
      <c r="F13474" t="s">
        <v>652</v>
      </c>
      <c r="G13474" t="s">
        <v>974</v>
      </c>
      <c r="K13474" t="str">
        <f t="shared" si="210"/>
        <v>Salmonella_enterica</v>
      </c>
    </row>
    <row r="13475" spans="1:11" x14ac:dyDescent="0.2">
      <c r="A13475" t="s">
        <v>278</v>
      </c>
      <c r="B13475" t="s">
        <v>293</v>
      </c>
      <c r="C13475" t="s">
        <v>9318</v>
      </c>
      <c r="D13475" t="s">
        <v>974</v>
      </c>
      <c r="K13475" t="str">
        <f t="shared" si="210"/>
        <v>Streptococcus_pneumoniae</v>
      </c>
    </row>
    <row r="13476" spans="1:11" x14ac:dyDescent="0.2">
      <c r="A13476" t="s">
        <v>278</v>
      </c>
      <c r="B13476" t="s">
        <v>320</v>
      </c>
      <c r="C13476" t="s">
        <v>8538</v>
      </c>
      <c r="D13476" t="s">
        <v>1654</v>
      </c>
      <c r="E13476">
        <v>22</v>
      </c>
      <c r="F13476" t="s">
        <v>974</v>
      </c>
      <c r="K13476" t="str">
        <f t="shared" si="210"/>
        <v>Streptococcus_agalactiae</v>
      </c>
    </row>
    <row r="13477" spans="1:11" x14ac:dyDescent="0.2">
      <c r="A13477" t="s">
        <v>300</v>
      </c>
      <c r="B13477" t="s">
        <v>301</v>
      </c>
      <c r="C13477" t="s">
        <v>302</v>
      </c>
      <c r="D13477" t="s">
        <v>342</v>
      </c>
      <c r="E13477" t="s">
        <v>9319</v>
      </c>
      <c r="F13477" t="s">
        <v>974</v>
      </c>
      <c r="K13477" t="str">
        <f t="shared" si="210"/>
        <v>Salmonella_enterica</v>
      </c>
    </row>
    <row r="13478" spans="1:11" x14ac:dyDescent="0.2">
      <c r="A13478" t="s">
        <v>278</v>
      </c>
      <c r="B13478" t="s">
        <v>293</v>
      </c>
      <c r="C13478" t="s">
        <v>9320</v>
      </c>
      <c r="D13478" t="s">
        <v>919</v>
      </c>
      <c r="K13478" t="str">
        <f t="shared" si="210"/>
        <v>Streptococcus_pneumoniae</v>
      </c>
    </row>
    <row r="13479" spans="1:11" x14ac:dyDescent="0.2">
      <c r="A13479" t="s">
        <v>278</v>
      </c>
      <c r="B13479" t="s">
        <v>293</v>
      </c>
      <c r="C13479" t="s">
        <v>9321</v>
      </c>
      <c r="D13479" t="s">
        <v>974</v>
      </c>
      <c r="K13479" t="str">
        <f t="shared" si="210"/>
        <v>Streptococcus_pneumoniae</v>
      </c>
    </row>
    <row r="13480" spans="1:11" x14ac:dyDescent="0.2">
      <c r="A13480" t="s">
        <v>278</v>
      </c>
      <c r="B13480" t="s">
        <v>293</v>
      </c>
      <c r="C13480" t="s">
        <v>2316</v>
      </c>
      <c r="D13480">
        <v>119</v>
      </c>
      <c r="E13480" t="s">
        <v>974</v>
      </c>
      <c r="K13480" t="str">
        <f t="shared" si="210"/>
        <v>Streptococcus_pneumoniae</v>
      </c>
    </row>
    <row r="13481" spans="1:11" x14ac:dyDescent="0.2">
      <c r="A13481" t="s">
        <v>278</v>
      </c>
      <c r="B13481" t="s">
        <v>293</v>
      </c>
      <c r="C13481" t="s">
        <v>9322</v>
      </c>
      <c r="D13481" t="s">
        <v>919</v>
      </c>
      <c r="K13481" t="str">
        <f t="shared" si="210"/>
        <v>Streptococcus_pneumoniae</v>
      </c>
    </row>
    <row r="13482" spans="1:11" x14ac:dyDescent="0.2">
      <c r="A13482" t="s">
        <v>300</v>
      </c>
      <c r="B13482" t="s">
        <v>301</v>
      </c>
      <c r="C13482" t="s">
        <v>302</v>
      </c>
      <c r="D13482" t="s">
        <v>342</v>
      </c>
      <c r="E13482" t="s">
        <v>9323</v>
      </c>
      <c r="F13482" t="s">
        <v>974</v>
      </c>
      <c r="K13482" t="str">
        <f t="shared" si="210"/>
        <v>Salmonella_enterica</v>
      </c>
    </row>
    <row r="13483" spans="1:11" x14ac:dyDescent="0.2">
      <c r="A13483" t="s">
        <v>286</v>
      </c>
      <c r="B13483" t="s">
        <v>287</v>
      </c>
      <c r="C13483" t="s">
        <v>9324</v>
      </c>
      <c r="D13483" t="s">
        <v>919</v>
      </c>
      <c r="K13483" t="str">
        <f t="shared" si="210"/>
        <v>Neisseria_gonorrhoeae</v>
      </c>
    </row>
    <row r="13484" spans="1:11" x14ac:dyDescent="0.2">
      <c r="A13484" t="s">
        <v>278</v>
      </c>
      <c r="B13484" t="s">
        <v>293</v>
      </c>
      <c r="C13484" t="s">
        <v>9325</v>
      </c>
      <c r="D13484" t="s">
        <v>974</v>
      </c>
      <c r="K13484" t="str">
        <f t="shared" si="210"/>
        <v>Streptococcus_pneumoniae</v>
      </c>
    </row>
    <row r="13485" spans="1:11" x14ac:dyDescent="0.2">
      <c r="A13485" t="s">
        <v>300</v>
      </c>
      <c r="B13485" t="s">
        <v>301</v>
      </c>
      <c r="C13485" t="s">
        <v>302</v>
      </c>
      <c r="D13485" t="s">
        <v>342</v>
      </c>
      <c r="E13485">
        <v>2012</v>
      </c>
      <c r="F13485">
        <v>10060</v>
      </c>
      <c r="G13485" t="s">
        <v>919</v>
      </c>
      <c r="K13485" t="str">
        <f t="shared" si="210"/>
        <v>Salmonella_enterica</v>
      </c>
    </row>
    <row r="13486" spans="1:11" x14ac:dyDescent="0.2">
      <c r="A13486" t="s">
        <v>300</v>
      </c>
      <c r="B13486" t="s">
        <v>301</v>
      </c>
      <c r="C13486" t="s">
        <v>302</v>
      </c>
      <c r="D13486" t="s">
        <v>342</v>
      </c>
      <c r="E13486">
        <v>2010</v>
      </c>
      <c r="F13486">
        <v>18908</v>
      </c>
      <c r="G13486" t="s">
        <v>974</v>
      </c>
      <c r="K13486" t="str">
        <f t="shared" si="210"/>
        <v>Salmonella_enterica</v>
      </c>
    </row>
    <row r="13487" spans="1:11" x14ac:dyDescent="0.2">
      <c r="A13487" t="s">
        <v>278</v>
      </c>
      <c r="B13487" t="s">
        <v>293</v>
      </c>
      <c r="C13487" t="s">
        <v>9326</v>
      </c>
      <c r="D13487">
        <v>1</v>
      </c>
      <c r="E13487" t="s">
        <v>919</v>
      </c>
      <c r="K13487" t="str">
        <f t="shared" si="210"/>
        <v>Streptococcus_pneumoniae</v>
      </c>
    </row>
    <row r="13488" spans="1:11" x14ac:dyDescent="0.2">
      <c r="A13488" t="s">
        <v>278</v>
      </c>
      <c r="B13488" t="s">
        <v>293</v>
      </c>
      <c r="C13488" t="s">
        <v>9327</v>
      </c>
      <c r="D13488" t="s">
        <v>974</v>
      </c>
      <c r="K13488" t="str">
        <f t="shared" si="210"/>
        <v>Streptococcus_pneumoniae</v>
      </c>
    </row>
    <row r="13489" spans="1:11" x14ac:dyDescent="0.2">
      <c r="A13489" t="s">
        <v>300</v>
      </c>
      <c r="B13489" t="s">
        <v>301</v>
      </c>
      <c r="C13489" t="s">
        <v>302</v>
      </c>
      <c r="D13489" t="s">
        <v>342</v>
      </c>
      <c r="E13489">
        <v>1019515</v>
      </c>
      <c r="F13489" t="s">
        <v>974</v>
      </c>
      <c r="K13489" t="str">
        <f t="shared" si="210"/>
        <v>Salmonella_enterica</v>
      </c>
    </row>
    <row r="13490" spans="1:11" x14ac:dyDescent="0.2">
      <c r="A13490" t="s">
        <v>278</v>
      </c>
      <c r="B13490" t="s">
        <v>293</v>
      </c>
      <c r="C13490" t="s">
        <v>9328</v>
      </c>
      <c r="D13490" t="s">
        <v>974</v>
      </c>
      <c r="K13490" t="str">
        <f t="shared" si="210"/>
        <v>Streptococcus_pneumoniae</v>
      </c>
    </row>
    <row r="13491" spans="1:11" x14ac:dyDescent="0.2">
      <c r="A13491" t="s">
        <v>349</v>
      </c>
      <c r="B13491" t="s">
        <v>423</v>
      </c>
      <c r="C13491" t="s">
        <v>9204</v>
      </c>
      <c r="D13491" t="s">
        <v>919</v>
      </c>
      <c r="K13491" t="str">
        <f t="shared" si="210"/>
        <v>Staphylococcus_aureus</v>
      </c>
    </row>
    <row r="13492" spans="1:11" x14ac:dyDescent="0.2">
      <c r="A13492" t="s">
        <v>278</v>
      </c>
      <c r="B13492" t="s">
        <v>293</v>
      </c>
      <c r="C13492" t="s">
        <v>468</v>
      </c>
      <c r="D13492" t="s">
        <v>1435</v>
      </c>
      <c r="E13492" t="s">
        <v>919</v>
      </c>
      <c r="K13492" t="str">
        <f t="shared" si="210"/>
        <v>Streptococcus_pneumoniae</v>
      </c>
    </row>
    <row r="13493" spans="1:11" x14ac:dyDescent="0.2">
      <c r="A13493" t="s">
        <v>278</v>
      </c>
      <c r="B13493" t="s">
        <v>293</v>
      </c>
      <c r="C13493" t="s">
        <v>9329</v>
      </c>
      <c r="D13493" t="s">
        <v>919</v>
      </c>
      <c r="K13493" t="str">
        <f t="shared" si="210"/>
        <v>Streptococcus_pneumoniae</v>
      </c>
    </row>
    <row r="13494" spans="1:11" x14ac:dyDescent="0.2">
      <c r="A13494" t="s">
        <v>369</v>
      </c>
      <c r="B13494" t="s">
        <v>634</v>
      </c>
      <c r="C13494">
        <v>1200782</v>
      </c>
      <c r="D13494" t="s">
        <v>974</v>
      </c>
      <c r="K13494" t="str">
        <f t="shared" si="210"/>
        <v>Mycobacterium_tuberculosis</v>
      </c>
    </row>
    <row r="13495" spans="1:11" x14ac:dyDescent="0.2">
      <c r="A13495" t="s">
        <v>278</v>
      </c>
      <c r="B13495" t="s">
        <v>293</v>
      </c>
      <c r="C13495" t="s">
        <v>9330</v>
      </c>
      <c r="D13495" t="s">
        <v>974</v>
      </c>
      <c r="K13495" t="str">
        <f t="shared" si="210"/>
        <v>Streptococcus_pneumoniae</v>
      </c>
    </row>
    <row r="13496" spans="1:11" x14ac:dyDescent="0.2">
      <c r="A13496" t="s">
        <v>278</v>
      </c>
      <c r="B13496" t="s">
        <v>293</v>
      </c>
      <c r="C13496" t="s">
        <v>9331</v>
      </c>
      <c r="D13496" t="s">
        <v>974</v>
      </c>
      <c r="K13496" t="str">
        <f t="shared" si="210"/>
        <v>Streptococcus_pneumoniae</v>
      </c>
    </row>
    <row r="13497" spans="1:11" x14ac:dyDescent="0.2">
      <c r="A13497" t="s">
        <v>278</v>
      </c>
      <c r="B13497" t="s">
        <v>293</v>
      </c>
      <c r="C13497">
        <v>14</v>
      </c>
      <c r="D13497" t="s">
        <v>974</v>
      </c>
      <c r="K13497" t="str">
        <f t="shared" si="210"/>
        <v>Streptococcus_pneumoniae</v>
      </c>
    </row>
    <row r="13498" spans="1:11" x14ac:dyDescent="0.2">
      <c r="A13498" t="s">
        <v>278</v>
      </c>
      <c r="B13498" t="s">
        <v>293</v>
      </c>
      <c r="C13498" t="s">
        <v>9332</v>
      </c>
      <c r="D13498" t="s">
        <v>919</v>
      </c>
      <c r="K13498" t="str">
        <f t="shared" si="210"/>
        <v>Streptococcus_pneumoniae</v>
      </c>
    </row>
    <row r="13499" spans="1:11" x14ac:dyDescent="0.2">
      <c r="A13499" t="s">
        <v>278</v>
      </c>
      <c r="B13499" t="s">
        <v>293</v>
      </c>
      <c r="C13499" t="s">
        <v>9333</v>
      </c>
      <c r="D13499" t="s">
        <v>974</v>
      </c>
      <c r="K13499" t="str">
        <f t="shared" si="210"/>
        <v>Streptococcus_pneumoniae</v>
      </c>
    </row>
    <row r="13500" spans="1:11" x14ac:dyDescent="0.2">
      <c r="A13500" t="s">
        <v>300</v>
      </c>
      <c r="B13500" t="s">
        <v>301</v>
      </c>
      <c r="C13500" t="s">
        <v>302</v>
      </c>
      <c r="D13500" t="s">
        <v>342</v>
      </c>
      <c r="E13500" t="s">
        <v>9334</v>
      </c>
      <c r="F13500" t="s">
        <v>919</v>
      </c>
      <c r="K13500" t="str">
        <f t="shared" si="210"/>
        <v>Salmonella_enterica</v>
      </c>
    </row>
    <row r="13501" spans="1:11" x14ac:dyDescent="0.2">
      <c r="A13501" t="s">
        <v>278</v>
      </c>
      <c r="B13501" t="s">
        <v>293</v>
      </c>
      <c r="C13501" t="s">
        <v>9097</v>
      </c>
      <c r="D13501">
        <v>3108</v>
      </c>
      <c r="E13501" t="s">
        <v>919</v>
      </c>
      <c r="K13501" t="str">
        <f t="shared" si="210"/>
        <v>Streptococcus_pneumoniae</v>
      </c>
    </row>
    <row r="13502" spans="1:11" x14ac:dyDescent="0.2">
      <c r="A13502" t="s">
        <v>278</v>
      </c>
      <c r="B13502" t="s">
        <v>293</v>
      </c>
      <c r="C13502" t="s">
        <v>9335</v>
      </c>
      <c r="D13502" t="s">
        <v>974</v>
      </c>
      <c r="K13502" t="str">
        <f t="shared" si="210"/>
        <v>Streptococcus_pneumoniae</v>
      </c>
    </row>
    <row r="13503" spans="1:11" x14ac:dyDescent="0.2">
      <c r="A13503" t="s">
        <v>300</v>
      </c>
      <c r="B13503" t="s">
        <v>301</v>
      </c>
      <c r="C13503" t="s">
        <v>302</v>
      </c>
      <c r="D13503" t="s">
        <v>342</v>
      </c>
      <c r="E13503">
        <v>1007917</v>
      </c>
      <c r="F13503" t="s">
        <v>919</v>
      </c>
      <c r="K13503" t="str">
        <f t="shared" si="210"/>
        <v>Salmonella_enterica</v>
      </c>
    </row>
    <row r="13504" spans="1:11" x14ac:dyDescent="0.2">
      <c r="A13504" t="s">
        <v>286</v>
      </c>
      <c r="B13504" t="s">
        <v>409</v>
      </c>
      <c r="C13504" t="s">
        <v>9336</v>
      </c>
      <c r="D13504" t="s">
        <v>919</v>
      </c>
      <c r="K13504" t="str">
        <f t="shared" si="210"/>
        <v>Neisseria_meningitidis</v>
      </c>
    </row>
    <row r="13505" spans="1:11" x14ac:dyDescent="0.2">
      <c r="A13505" t="s">
        <v>278</v>
      </c>
      <c r="B13505" t="s">
        <v>293</v>
      </c>
      <c r="C13505" t="s">
        <v>9337</v>
      </c>
      <c r="D13505" t="s">
        <v>974</v>
      </c>
      <c r="K13505" t="str">
        <f t="shared" si="210"/>
        <v>Streptococcus_pneumoniae</v>
      </c>
    </row>
    <row r="13506" spans="1:11" x14ac:dyDescent="0.2">
      <c r="A13506" t="s">
        <v>286</v>
      </c>
      <c r="B13506" t="s">
        <v>287</v>
      </c>
      <c r="C13506" t="s">
        <v>9338</v>
      </c>
      <c r="D13506" t="s">
        <v>919</v>
      </c>
      <c r="K13506" t="str">
        <f t="shared" ref="K13506:K13569" si="211">CONCATENATE(A13506,"_",B13506)</f>
        <v>Neisseria_gonorrhoeae</v>
      </c>
    </row>
    <row r="13507" spans="1:11" x14ac:dyDescent="0.2">
      <c r="A13507" t="s">
        <v>278</v>
      </c>
      <c r="B13507" t="s">
        <v>293</v>
      </c>
      <c r="C13507" t="s">
        <v>9339</v>
      </c>
      <c r="D13507" t="s">
        <v>974</v>
      </c>
      <c r="K13507" t="str">
        <f t="shared" si="211"/>
        <v>Streptococcus_pneumoniae</v>
      </c>
    </row>
    <row r="13508" spans="1:11" x14ac:dyDescent="0.2">
      <c r="A13508" t="s">
        <v>278</v>
      </c>
      <c r="B13508" t="s">
        <v>293</v>
      </c>
      <c r="C13508" t="s">
        <v>9340</v>
      </c>
      <c r="D13508" t="s">
        <v>919</v>
      </c>
      <c r="K13508" t="str">
        <f t="shared" si="211"/>
        <v>Streptococcus_pneumoniae</v>
      </c>
    </row>
    <row r="13509" spans="1:11" x14ac:dyDescent="0.2">
      <c r="A13509" t="s">
        <v>278</v>
      </c>
      <c r="B13509" t="s">
        <v>293</v>
      </c>
      <c r="C13509" t="s">
        <v>9117</v>
      </c>
      <c r="D13509" t="s">
        <v>919</v>
      </c>
      <c r="K13509" t="str">
        <f t="shared" si="211"/>
        <v>Streptococcus_pneumoniae</v>
      </c>
    </row>
    <row r="13510" spans="1:11" x14ac:dyDescent="0.2">
      <c r="A13510" t="s">
        <v>300</v>
      </c>
      <c r="B13510" t="s">
        <v>301</v>
      </c>
      <c r="C13510" t="s">
        <v>302</v>
      </c>
      <c r="D13510" t="s">
        <v>342</v>
      </c>
      <c r="E13510">
        <v>2007</v>
      </c>
      <c r="F13510">
        <v>3270</v>
      </c>
      <c r="G13510" t="s">
        <v>919</v>
      </c>
      <c r="K13510" t="str">
        <f t="shared" si="211"/>
        <v>Salmonella_enterica</v>
      </c>
    </row>
    <row r="13511" spans="1:11" x14ac:dyDescent="0.2">
      <c r="A13511" t="s">
        <v>278</v>
      </c>
      <c r="B13511" t="s">
        <v>293</v>
      </c>
      <c r="C13511" t="s">
        <v>9341</v>
      </c>
      <c r="D13511" t="s">
        <v>974</v>
      </c>
      <c r="K13511" t="str">
        <f t="shared" si="211"/>
        <v>Streptococcus_pneumoniae</v>
      </c>
    </row>
    <row r="13512" spans="1:11" x14ac:dyDescent="0.2">
      <c r="A13512" t="s">
        <v>278</v>
      </c>
      <c r="B13512" t="s">
        <v>293</v>
      </c>
      <c r="C13512" t="s">
        <v>9342</v>
      </c>
      <c r="D13512" t="s">
        <v>974</v>
      </c>
      <c r="K13512" t="str">
        <f t="shared" si="211"/>
        <v>Streptococcus_pneumoniae</v>
      </c>
    </row>
    <row r="13513" spans="1:11" x14ac:dyDescent="0.2">
      <c r="A13513" t="s">
        <v>286</v>
      </c>
      <c r="B13513" t="s">
        <v>287</v>
      </c>
      <c r="C13513" t="s">
        <v>9343</v>
      </c>
      <c r="D13513" t="s">
        <v>919</v>
      </c>
      <c r="K13513" t="str">
        <f t="shared" si="211"/>
        <v>Neisseria_gonorrhoeae</v>
      </c>
    </row>
    <row r="13514" spans="1:11" x14ac:dyDescent="0.2">
      <c r="A13514" t="s">
        <v>278</v>
      </c>
      <c r="B13514" t="s">
        <v>293</v>
      </c>
      <c r="C13514" t="s">
        <v>9344</v>
      </c>
      <c r="D13514" t="s">
        <v>919</v>
      </c>
      <c r="K13514" t="str">
        <f t="shared" si="211"/>
        <v>Streptococcus_pneumoniae</v>
      </c>
    </row>
    <row r="13515" spans="1:11" x14ac:dyDescent="0.2">
      <c r="A13515" t="s">
        <v>278</v>
      </c>
      <c r="B13515" t="s">
        <v>293</v>
      </c>
      <c r="C13515" t="s">
        <v>9345</v>
      </c>
      <c r="D13515" t="s">
        <v>919</v>
      </c>
      <c r="K13515" t="str">
        <f t="shared" si="211"/>
        <v>Streptococcus_pneumoniae</v>
      </c>
    </row>
    <row r="13516" spans="1:11" x14ac:dyDescent="0.2">
      <c r="A13516" t="s">
        <v>278</v>
      </c>
      <c r="B13516" t="s">
        <v>293</v>
      </c>
      <c r="C13516" t="s">
        <v>9346</v>
      </c>
      <c r="D13516" t="s">
        <v>974</v>
      </c>
      <c r="K13516" t="str">
        <f t="shared" si="211"/>
        <v>Streptococcus_pneumoniae</v>
      </c>
    </row>
    <row r="13517" spans="1:11" x14ac:dyDescent="0.2">
      <c r="A13517" t="s">
        <v>300</v>
      </c>
      <c r="B13517" t="s">
        <v>301</v>
      </c>
      <c r="C13517" t="s">
        <v>302</v>
      </c>
      <c r="D13517" t="s">
        <v>342</v>
      </c>
      <c r="E13517">
        <v>7</v>
      </c>
      <c r="F13517">
        <v>5494</v>
      </c>
      <c r="G13517" t="s">
        <v>919</v>
      </c>
      <c r="K13517" t="str">
        <f t="shared" si="211"/>
        <v>Salmonella_enterica</v>
      </c>
    </row>
    <row r="13518" spans="1:11" x14ac:dyDescent="0.2">
      <c r="A13518" t="s">
        <v>278</v>
      </c>
      <c r="B13518" t="s">
        <v>293</v>
      </c>
      <c r="C13518" t="s">
        <v>9347</v>
      </c>
      <c r="D13518" t="s">
        <v>919</v>
      </c>
      <c r="K13518" t="str">
        <f t="shared" si="211"/>
        <v>Streptococcus_pneumoniae</v>
      </c>
    </row>
    <row r="13519" spans="1:11" x14ac:dyDescent="0.2">
      <c r="A13519" t="s">
        <v>278</v>
      </c>
      <c r="B13519" t="s">
        <v>293</v>
      </c>
      <c r="C13519" t="s">
        <v>9348</v>
      </c>
      <c r="D13519" t="s">
        <v>974</v>
      </c>
      <c r="K13519" t="str">
        <f t="shared" si="211"/>
        <v>Streptococcus_pneumoniae</v>
      </c>
    </row>
    <row r="13520" spans="1:11" x14ac:dyDescent="0.2">
      <c r="A13520" t="s">
        <v>278</v>
      </c>
      <c r="B13520" t="s">
        <v>293</v>
      </c>
      <c r="C13520" t="s">
        <v>9097</v>
      </c>
      <c r="D13520">
        <v>3095</v>
      </c>
      <c r="E13520" t="s">
        <v>919</v>
      </c>
      <c r="K13520" t="str">
        <f t="shared" si="211"/>
        <v>Streptococcus_pneumoniae</v>
      </c>
    </row>
    <row r="13521" spans="1:11" x14ac:dyDescent="0.2">
      <c r="A13521" t="s">
        <v>278</v>
      </c>
      <c r="B13521" t="s">
        <v>293</v>
      </c>
      <c r="C13521" t="s">
        <v>9349</v>
      </c>
      <c r="D13521" t="s">
        <v>919</v>
      </c>
      <c r="K13521" t="str">
        <f t="shared" si="211"/>
        <v>Streptococcus_pneumoniae</v>
      </c>
    </row>
    <row r="13522" spans="1:11" x14ac:dyDescent="0.2">
      <c r="A13522" t="s">
        <v>300</v>
      </c>
      <c r="B13522" t="s">
        <v>301</v>
      </c>
      <c r="C13522" t="s">
        <v>302</v>
      </c>
      <c r="D13522" t="s">
        <v>342</v>
      </c>
      <c r="E13522" t="s">
        <v>9350</v>
      </c>
      <c r="F13522" t="s">
        <v>919</v>
      </c>
      <c r="K13522" t="str">
        <f t="shared" si="211"/>
        <v>Salmonella_enterica</v>
      </c>
    </row>
    <row r="13523" spans="1:11" x14ac:dyDescent="0.2">
      <c r="A13523" t="s">
        <v>300</v>
      </c>
      <c r="B13523" t="s">
        <v>301</v>
      </c>
      <c r="C13523" t="s">
        <v>302</v>
      </c>
      <c r="D13523" t="s">
        <v>342</v>
      </c>
      <c r="E13523">
        <v>2012</v>
      </c>
      <c r="F13523">
        <v>10551</v>
      </c>
      <c r="G13523" t="s">
        <v>974</v>
      </c>
      <c r="K13523" t="str">
        <f t="shared" si="211"/>
        <v>Salmonella_enterica</v>
      </c>
    </row>
    <row r="13524" spans="1:11" x14ac:dyDescent="0.2">
      <c r="A13524" t="s">
        <v>278</v>
      </c>
      <c r="B13524" t="s">
        <v>293</v>
      </c>
      <c r="C13524" t="s">
        <v>9351</v>
      </c>
      <c r="D13524" t="s">
        <v>974</v>
      </c>
      <c r="K13524" t="str">
        <f t="shared" si="211"/>
        <v>Streptococcus_pneumoniae</v>
      </c>
    </row>
    <row r="13525" spans="1:11" x14ac:dyDescent="0.2">
      <c r="A13525" t="s">
        <v>278</v>
      </c>
      <c r="B13525" t="s">
        <v>293</v>
      </c>
      <c r="C13525" t="s">
        <v>9352</v>
      </c>
      <c r="D13525" t="s">
        <v>919</v>
      </c>
      <c r="K13525" t="str">
        <f t="shared" si="211"/>
        <v>Streptococcus_pneumoniae</v>
      </c>
    </row>
    <row r="13526" spans="1:11" x14ac:dyDescent="0.2">
      <c r="A13526" t="s">
        <v>278</v>
      </c>
      <c r="B13526" t="s">
        <v>293</v>
      </c>
      <c r="C13526" t="s">
        <v>9353</v>
      </c>
      <c r="D13526" t="s">
        <v>974</v>
      </c>
      <c r="K13526" t="str">
        <f t="shared" si="211"/>
        <v>Streptococcus_pneumoniae</v>
      </c>
    </row>
    <row r="13527" spans="1:11" x14ac:dyDescent="0.2">
      <c r="A13527" t="s">
        <v>278</v>
      </c>
      <c r="B13527" t="s">
        <v>293</v>
      </c>
      <c r="C13527" t="s">
        <v>9354</v>
      </c>
      <c r="D13527" t="s">
        <v>919</v>
      </c>
      <c r="K13527" t="str">
        <f t="shared" si="211"/>
        <v>Streptococcus_pneumoniae</v>
      </c>
    </row>
    <row r="13528" spans="1:11" x14ac:dyDescent="0.2">
      <c r="A13528" t="s">
        <v>278</v>
      </c>
      <c r="B13528" t="s">
        <v>293</v>
      </c>
      <c r="C13528" t="s">
        <v>9355</v>
      </c>
      <c r="D13528" t="s">
        <v>919</v>
      </c>
      <c r="K13528" t="str">
        <f t="shared" si="211"/>
        <v>Streptococcus_pneumoniae</v>
      </c>
    </row>
    <row r="13529" spans="1:11" x14ac:dyDescent="0.2">
      <c r="A13529" t="s">
        <v>278</v>
      </c>
      <c r="B13529" t="s">
        <v>293</v>
      </c>
      <c r="C13529" t="s">
        <v>9356</v>
      </c>
      <c r="D13529" t="s">
        <v>974</v>
      </c>
      <c r="K13529" t="str">
        <f t="shared" si="211"/>
        <v>Streptococcus_pneumoniae</v>
      </c>
    </row>
    <row r="13530" spans="1:11" x14ac:dyDescent="0.2">
      <c r="A13530" t="s">
        <v>286</v>
      </c>
      <c r="B13530" t="s">
        <v>287</v>
      </c>
      <c r="C13530" t="s">
        <v>9357</v>
      </c>
      <c r="D13530" t="s">
        <v>919</v>
      </c>
      <c r="K13530" t="str">
        <f t="shared" si="211"/>
        <v>Neisseria_gonorrhoeae</v>
      </c>
    </row>
    <row r="13531" spans="1:11" x14ac:dyDescent="0.2">
      <c r="A13531" t="s">
        <v>278</v>
      </c>
      <c r="B13531" t="s">
        <v>293</v>
      </c>
      <c r="C13531" t="s">
        <v>9097</v>
      </c>
      <c r="D13531">
        <v>3048</v>
      </c>
      <c r="E13531" t="s">
        <v>919</v>
      </c>
      <c r="K13531" t="str">
        <f t="shared" si="211"/>
        <v>Streptococcus_pneumoniae</v>
      </c>
    </row>
    <row r="13532" spans="1:11" x14ac:dyDescent="0.2">
      <c r="A13532" t="s">
        <v>278</v>
      </c>
      <c r="B13532" t="s">
        <v>293</v>
      </c>
      <c r="C13532" t="s">
        <v>9358</v>
      </c>
      <c r="D13532">
        <v>2</v>
      </c>
      <c r="E13532" t="s">
        <v>919</v>
      </c>
      <c r="K13532" t="str">
        <f t="shared" si="211"/>
        <v>Streptococcus_pneumoniae</v>
      </c>
    </row>
    <row r="13533" spans="1:11" x14ac:dyDescent="0.2">
      <c r="A13533" t="s">
        <v>300</v>
      </c>
      <c r="B13533" t="s">
        <v>301</v>
      </c>
      <c r="C13533" t="s">
        <v>302</v>
      </c>
      <c r="D13533" t="s">
        <v>342</v>
      </c>
      <c r="E13533" t="s">
        <v>9359</v>
      </c>
      <c r="F13533" t="s">
        <v>919</v>
      </c>
      <c r="K13533" t="str">
        <f t="shared" si="211"/>
        <v>Salmonella_enterica</v>
      </c>
    </row>
    <row r="13534" spans="1:11" x14ac:dyDescent="0.2">
      <c r="A13534" t="s">
        <v>278</v>
      </c>
      <c r="B13534" t="s">
        <v>293</v>
      </c>
      <c r="C13534" t="s">
        <v>9360</v>
      </c>
      <c r="D13534" t="s">
        <v>919</v>
      </c>
      <c r="K13534" t="str">
        <f t="shared" si="211"/>
        <v>Streptococcus_pneumoniae</v>
      </c>
    </row>
    <row r="13535" spans="1:11" x14ac:dyDescent="0.2">
      <c r="A13535" t="s">
        <v>278</v>
      </c>
      <c r="B13535" t="s">
        <v>293</v>
      </c>
      <c r="C13535" t="s">
        <v>9361</v>
      </c>
      <c r="D13535" t="s">
        <v>974</v>
      </c>
      <c r="K13535" t="str">
        <f t="shared" si="211"/>
        <v>Streptococcus_pneumoniae</v>
      </c>
    </row>
    <row r="13536" spans="1:11" x14ac:dyDescent="0.2">
      <c r="A13536" t="s">
        <v>278</v>
      </c>
      <c r="B13536" t="s">
        <v>293</v>
      </c>
      <c r="C13536" t="s">
        <v>9362</v>
      </c>
      <c r="D13536" t="s">
        <v>919</v>
      </c>
      <c r="K13536" t="str">
        <f t="shared" si="211"/>
        <v>Streptococcus_pneumoniae</v>
      </c>
    </row>
    <row r="13537" spans="1:11" x14ac:dyDescent="0.2">
      <c r="A13537" t="s">
        <v>278</v>
      </c>
      <c r="B13537" t="s">
        <v>293</v>
      </c>
      <c r="C13537" t="s">
        <v>9363</v>
      </c>
      <c r="D13537" t="s">
        <v>919</v>
      </c>
      <c r="K13537" t="str">
        <f t="shared" si="211"/>
        <v>Streptococcus_pneumoniae</v>
      </c>
    </row>
    <row r="13538" spans="1:11" x14ac:dyDescent="0.2">
      <c r="A13538" t="s">
        <v>278</v>
      </c>
      <c r="B13538" t="s">
        <v>293</v>
      </c>
      <c r="C13538" t="s">
        <v>9364</v>
      </c>
      <c r="D13538" t="s">
        <v>974</v>
      </c>
      <c r="K13538" t="str">
        <f t="shared" si="211"/>
        <v>Streptococcus_pneumoniae</v>
      </c>
    </row>
    <row r="13539" spans="1:11" x14ac:dyDescent="0.2">
      <c r="A13539" t="s">
        <v>278</v>
      </c>
      <c r="B13539" t="s">
        <v>293</v>
      </c>
      <c r="C13539" t="s">
        <v>9365</v>
      </c>
      <c r="D13539" t="s">
        <v>919</v>
      </c>
      <c r="K13539" t="str">
        <f t="shared" si="211"/>
        <v>Streptococcus_pneumoniae</v>
      </c>
    </row>
    <row r="13540" spans="1:11" x14ac:dyDescent="0.2">
      <c r="A13540" t="s">
        <v>369</v>
      </c>
      <c r="B13540" t="s">
        <v>634</v>
      </c>
      <c r="C13540">
        <v>400739</v>
      </c>
      <c r="D13540" t="s">
        <v>974</v>
      </c>
      <c r="K13540" t="str">
        <f t="shared" si="211"/>
        <v>Mycobacterium_tuberculosis</v>
      </c>
    </row>
    <row r="13541" spans="1:11" x14ac:dyDescent="0.2">
      <c r="A13541" t="s">
        <v>278</v>
      </c>
      <c r="B13541" t="s">
        <v>293</v>
      </c>
      <c r="C13541" t="s">
        <v>9366</v>
      </c>
      <c r="D13541" t="s">
        <v>919</v>
      </c>
      <c r="K13541" t="str">
        <f t="shared" si="211"/>
        <v>Streptococcus_pneumoniae</v>
      </c>
    </row>
    <row r="13542" spans="1:11" x14ac:dyDescent="0.2">
      <c r="A13542" t="s">
        <v>278</v>
      </c>
      <c r="B13542" t="s">
        <v>293</v>
      </c>
      <c r="C13542" t="s">
        <v>9367</v>
      </c>
      <c r="D13542" t="s">
        <v>974</v>
      </c>
      <c r="K13542" t="str">
        <f t="shared" si="211"/>
        <v>Streptococcus_pneumoniae</v>
      </c>
    </row>
    <row r="13543" spans="1:11" x14ac:dyDescent="0.2">
      <c r="A13543" t="s">
        <v>278</v>
      </c>
      <c r="B13543" t="s">
        <v>293</v>
      </c>
      <c r="C13543" t="s">
        <v>9097</v>
      </c>
      <c r="D13543">
        <v>3060</v>
      </c>
      <c r="E13543" t="s">
        <v>919</v>
      </c>
      <c r="K13543" t="str">
        <f t="shared" si="211"/>
        <v>Streptococcus_pneumoniae</v>
      </c>
    </row>
    <row r="13544" spans="1:11" x14ac:dyDescent="0.2">
      <c r="A13544" t="s">
        <v>278</v>
      </c>
      <c r="B13544" t="s">
        <v>293</v>
      </c>
      <c r="C13544" t="s">
        <v>9097</v>
      </c>
      <c r="D13544">
        <v>3041</v>
      </c>
      <c r="E13544" t="s">
        <v>919</v>
      </c>
      <c r="K13544" t="str">
        <f t="shared" si="211"/>
        <v>Streptococcus_pneumoniae</v>
      </c>
    </row>
    <row r="13545" spans="1:11" x14ac:dyDescent="0.2">
      <c r="A13545" t="s">
        <v>300</v>
      </c>
      <c r="B13545" t="s">
        <v>301</v>
      </c>
      <c r="C13545" t="s">
        <v>302</v>
      </c>
      <c r="D13545" t="s">
        <v>342</v>
      </c>
      <c r="E13545" t="s">
        <v>9368</v>
      </c>
      <c r="F13545" t="s">
        <v>919</v>
      </c>
      <c r="K13545" t="str">
        <f t="shared" si="211"/>
        <v>Salmonella_enterica</v>
      </c>
    </row>
    <row r="13546" spans="1:11" x14ac:dyDescent="0.2">
      <c r="A13546" t="s">
        <v>278</v>
      </c>
      <c r="B13546" t="s">
        <v>293</v>
      </c>
      <c r="C13546" t="s">
        <v>9369</v>
      </c>
      <c r="D13546" t="s">
        <v>919</v>
      </c>
      <c r="K13546" t="str">
        <f t="shared" si="211"/>
        <v>Streptococcus_pneumoniae</v>
      </c>
    </row>
    <row r="13547" spans="1:11" x14ac:dyDescent="0.2">
      <c r="A13547" t="s">
        <v>278</v>
      </c>
      <c r="B13547" t="s">
        <v>293</v>
      </c>
      <c r="C13547" t="s">
        <v>9370</v>
      </c>
      <c r="D13547" t="s">
        <v>919</v>
      </c>
      <c r="K13547" t="str">
        <f t="shared" si="211"/>
        <v>Streptococcus_pneumoniae</v>
      </c>
    </row>
    <row r="13548" spans="1:11" x14ac:dyDescent="0.2">
      <c r="A13548" t="s">
        <v>300</v>
      </c>
      <c r="B13548" t="s">
        <v>301</v>
      </c>
      <c r="C13548" t="s">
        <v>302</v>
      </c>
      <c r="D13548" t="s">
        <v>342</v>
      </c>
      <c r="E13548">
        <v>2012</v>
      </c>
      <c r="F13548">
        <v>9188</v>
      </c>
      <c r="G13548" t="s">
        <v>919</v>
      </c>
      <c r="K13548" t="str">
        <f t="shared" si="211"/>
        <v>Salmonella_enterica</v>
      </c>
    </row>
    <row r="13549" spans="1:11" x14ac:dyDescent="0.2">
      <c r="A13549" t="s">
        <v>300</v>
      </c>
      <c r="B13549" t="s">
        <v>301</v>
      </c>
      <c r="C13549" t="s">
        <v>302</v>
      </c>
      <c r="D13549" t="s">
        <v>303</v>
      </c>
      <c r="E13549" t="s">
        <v>4665</v>
      </c>
      <c r="F13549" t="s">
        <v>9371</v>
      </c>
      <c r="G13549" t="s">
        <v>974</v>
      </c>
      <c r="K13549" t="str">
        <f t="shared" si="211"/>
        <v>Salmonella_enterica</v>
      </c>
    </row>
    <row r="13550" spans="1:11" x14ac:dyDescent="0.2">
      <c r="A13550" t="s">
        <v>278</v>
      </c>
      <c r="B13550" t="s">
        <v>293</v>
      </c>
      <c r="C13550" t="s">
        <v>9372</v>
      </c>
      <c r="D13550" t="s">
        <v>919</v>
      </c>
      <c r="K13550" t="str">
        <f t="shared" si="211"/>
        <v>Streptococcus_pneumoniae</v>
      </c>
    </row>
    <row r="13551" spans="1:11" x14ac:dyDescent="0.2">
      <c r="A13551" t="s">
        <v>300</v>
      </c>
      <c r="B13551" t="s">
        <v>301</v>
      </c>
      <c r="C13551" t="s">
        <v>302</v>
      </c>
      <c r="D13551" t="s">
        <v>342</v>
      </c>
      <c r="E13551" t="s">
        <v>9373</v>
      </c>
      <c r="F13551" t="s">
        <v>919</v>
      </c>
      <c r="K13551" t="str">
        <f t="shared" si="211"/>
        <v>Salmonella_enterica</v>
      </c>
    </row>
    <row r="13552" spans="1:11" x14ac:dyDescent="0.2">
      <c r="A13552" t="s">
        <v>278</v>
      </c>
      <c r="B13552" t="s">
        <v>293</v>
      </c>
      <c r="C13552" t="s">
        <v>468</v>
      </c>
      <c r="D13552" t="s">
        <v>1435</v>
      </c>
      <c r="E13552" t="s">
        <v>919</v>
      </c>
      <c r="K13552" t="str">
        <f t="shared" si="211"/>
        <v>Streptococcus_pneumoniae</v>
      </c>
    </row>
    <row r="13553" spans="1:11" x14ac:dyDescent="0.2">
      <c r="A13553" t="s">
        <v>286</v>
      </c>
      <c r="B13553" t="s">
        <v>409</v>
      </c>
      <c r="C13553" t="s">
        <v>9374</v>
      </c>
      <c r="D13553" t="s">
        <v>919</v>
      </c>
      <c r="K13553" t="str">
        <f t="shared" si="211"/>
        <v>Neisseria_meningitidis</v>
      </c>
    </row>
    <row r="13554" spans="1:11" x14ac:dyDescent="0.2">
      <c r="A13554" t="s">
        <v>278</v>
      </c>
      <c r="B13554" t="s">
        <v>293</v>
      </c>
      <c r="C13554" t="s">
        <v>9375</v>
      </c>
      <c r="D13554" t="s">
        <v>974</v>
      </c>
      <c r="K13554" t="str">
        <f t="shared" si="211"/>
        <v>Streptococcus_pneumoniae</v>
      </c>
    </row>
    <row r="13555" spans="1:11" x14ac:dyDescent="0.2">
      <c r="A13555" t="s">
        <v>278</v>
      </c>
      <c r="B13555" t="s">
        <v>293</v>
      </c>
      <c r="C13555" t="s">
        <v>1163</v>
      </c>
      <c r="D13555" t="s">
        <v>974</v>
      </c>
      <c r="K13555" t="str">
        <f t="shared" si="211"/>
        <v>Streptococcus_pneumoniae</v>
      </c>
    </row>
    <row r="13556" spans="1:11" x14ac:dyDescent="0.2">
      <c r="A13556" t="s">
        <v>278</v>
      </c>
      <c r="B13556" t="s">
        <v>293</v>
      </c>
      <c r="C13556" t="s">
        <v>9376</v>
      </c>
      <c r="D13556" t="s">
        <v>919</v>
      </c>
      <c r="K13556" t="str">
        <f t="shared" si="211"/>
        <v>Streptococcus_pneumoniae</v>
      </c>
    </row>
    <row r="13557" spans="1:11" x14ac:dyDescent="0.2">
      <c r="A13557" t="s">
        <v>278</v>
      </c>
      <c r="B13557" t="s">
        <v>293</v>
      </c>
      <c r="C13557" t="s">
        <v>9377</v>
      </c>
      <c r="D13557" t="s">
        <v>974</v>
      </c>
      <c r="K13557" t="str">
        <f t="shared" si="211"/>
        <v>Streptococcus_pneumoniae</v>
      </c>
    </row>
    <row r="13558" spans="1:11" x14ac:dyDescent="0.2">
      <c r="A13558" t="s">
        <v>278</v>
      </c>
      <c r="B13558" t="s">
        <v>320</v>
      </c>
      <c r="C13558" t="s">
        <v>8538</v>
      </c>
      <c r="D13558" t="s">
        <v>1654</v>
      </c>
      <c r="E13558">
        <v>9</v>
      </c>
      <c r="F13558" t="s">
        <v>974</v>
      </c>
      <c r="K13558" t="str">
        <f t="shared" si="211"/>
        <v>Streptococcus_agalactiae</v>
      </c>
    </row>
    <row r="13559" spans="1:11" x14ac:dyDescent="0.2">
      <c r="A13559" t="s">
        <v>278</v>
      </c>
      <c r="B13559" t="s">
        <v>293</v>
      </c>
      <c r="C13559" t="s">
        <v>9378</v>
      </c>
      <c r="D13559" t="s">
        <v>974</v>
      </c>
      <c r="K13559" t="str">
        <f t="shared" si="211"/>
        <v>Streptococcus_pneumoniae</v>
      </c>
    </row>
    <row r="13560" spans="1:11" x14ac:dyDescent="0.2">
      <c r="A13560" t="s">
        <v>278</v>
      </c>
      <c r="B13560" t="s">
        <v>293</v>
      </c>
      <c r="C13560" t="s">
        <v>9379</v>
      </c>
      <c r="D13560" t="s">
        <v>919</v>
      </c>
      <c r="K13560" t="str">
        <f t="shared" si="211"/>
        <v>Streptococcus_pneumoniae</v>
      </c>
    </row>
    <row r="13561" spans="1:11" x14ac:dyDescent="0.2">
      <c r="A13561" t="s">
        <v>278</v>
      </c>
      <c r="B13561" t="s">
        <v>293</v>
      </c>
      <c r="C13561" t="s">
        <v>9380</v>
      </c>
      <c r="D13561" t="s">
        <v>919</v>
      </c>
      <c r="K13561" t="str">
        <f t="shared" si="211"/>
        <v>Streptococcus_pneumoniae</v>
      </c>
    </row>
    <row r="13562" spans="1:11" x14ac:dyDescent="0.2">
      <c r="A13562" t="s">
        <v>278</v>
      </c>
      <c r="B13562" t="s">
        <v>293</v>
      </c>
      <c r="C13562" t="s">
        <v>9381</v>
      </c>
      <c r="D13562" t="s">
        <v>974</v>
      </c>
      <c r="K13562" t="str">
        <f t="shared" si="211"/>
        <v>Streptococcus_pneumoniae</v>
      </c>
    </row>
    <row r="13563" spans="1:11" x14ac:dyDescent="0.2">
      <c r="A13563" t="s">
        <v>278</v>
      </c>
      <c r="B13563" t="s">
        <v>293</v>
      </c>
      <c r="C13563" t="s">
        <v>1163</v>
      </c>
      <c r="D13563" t="s">
        <v>974</v>
      </c>
      <c r="K13563" t="str">
        <f t="shared" si="211"/>
        <v>Streptococcus_pneumoniae</v>
      </c>
    </row>
    <row r="13564" spans="1:11" x14ac:dyDescent="0.2">
      <c r="A13564" t="s">
        <v>278</v>
      </c>
      <c r="B13564" t="s">
        <v>293</v>
      </c>
      <c r="C13564" t="s">
        <v>9382</v>
      </c>
      <c r="D13564" t="s">
        <v>974</v>
      </c>
      <c r="K13564" t="str">
        <f t="shared" si="211"/>
        <v>Streptococcus_pneumoniae</v>
      </c>
    </row>
    <row r="13565" spans="1:11" x14ac:dyDescent="0.2">
      <c r="A13565" t="s">
        <v>278</v>
      </c>
      <c r="B13565" t="s">
        <v>293</v>
      </c>
      <c r="C13565" t="s">
        <v>9383</v>
      </c>
      <c r="D13565" t="s">
        <v>919</v>
      </c>
      <c r="K13565" t="str">
        <f t="shared" si="211"/>
        <v>Streptococcus_pneumoniae</v>
      </c>
    </row>
    <row r="13566" spans="1:11" x14ac:dyDescent="0.2">
      <c r="A13566" t="s">
        <v>278</v>
      </c>
      <c r="B13566" t="s">
        <v>293</v>
      </c>
      <c r="C13566" t="s">
        <v>9097</v>
      </c>
      <c r="D13566">
        <v>3022</v>
      </c>
      <c r="E13566" t="s">
        <v>919</v>
      </c>
      <c r="K13566" t="str">
        <f t="shared" si="211"/>
        <v>Streptococcus_pneumoniae</v>
      </c>
    </row>
    <row r="13567" spans="1:11" x14ac:dyDescent="0.2">
      <c r="A13567" t="s">
        <v>300</v>
      </c>
      <c r="B13567" t="s">
        <v>301</v>
      </c>
      <c r="C13567" t="s">
        <v>302</v>
      </c>
      <c r="D13567" t="s">
        <v>342</v>
      </c>
      <c r="E13567" t="s">
        <v>9384</v>
      </c>
      <c r="F13567" t="s">
        <v>919</v>
      </c>
      <c r="K13567" t="str">
        <f t="shared" si="211"/>
        <v>Salmonella_enterica</v>
      </c>
    </row>
    <row r="13568" spans="1:11" x14ac:dyDescent="0.2">
      <c r="A13568" t="s">
        <v>278</v>
      </c>
      <c r="B13568" t="s">
        <v>293</v>
      </c>
      <c r="C13568" t="s">
        <v>9385</v>
      </c>
      <c r="D13568" t="s">
        <v>919</v>
      </c>
      <c r="K13568" t="str">
        <f t="shared" si="211"/>
        <v>Streptococcus_pneumoniae</v>
      </c>
    </row>
    <row r="13569" spans="1:11" x14ac:dyDescent="0.2">
      <c r="A13569" t="s">
        <v>278</v>
      </c>
      <c r="B13569" t="s">
        <v>293</v>
      </c>
      <c r="C13569" t="s">
        <v>9386</v>
      </c>
      <c r="D13569" t="s">
        <v>974</v>
      </c>
      <c r="K13569" t="str">
        <f t="shared" si="211"/>
        <v>Streptococcus_pneumoniae</v>
      </c>
    </row>
    <row r="13570" spans="1:11" x14ac:dyDescent="0.2">
      <c r="A13570" t="s">
        <v>278</v>
      </c>
      <c r="B13570" t="s">
        <v>293</v>
      </c>
      <c r="C13570" t="s">
        <v>9387</v>
      </c>
      <c r="D13570" t="s">
        <v>974</v>
      </c>
      <c r="K13570" t="str">
        <f t="shared" ref="K13570:K13633" si="212">CONCATENATE(A13570,"_",B13570)</f>
        <v>Streptococcus_pneumoniae</v>
      </c>
    </row>
    <row r="13571" spans="1:11" x14ac:dyDescent="0.2">
      <c r="A13571" t="s">
        <v>278</v>
      </c>
      <c r="B13571" t="s">
        <v>293</v>
      </c>
      <c r="C13571" t="s">
        <v>9388</v>
      </c>
      <c r="D13571" t="s">
        <v>974</v>
      </c>
      <c r="K13571" t="str">
        <f t="shared" si="212"/>
        <v>Streptococcus_pneumoniae</v>
      </c>
    </row>
    <row r="13572" spans="1:11" x14ac:dyDescent="0.2">
      <c r="A13572" t="s">
        <v>278</v>
      </c>
      <c r="B13572" t="s">
        <v>293</v>
      </c>
      <c r="C13572" t="s">
        <v>9097</v>
      </c>
      <c r="D13572">
        <v>3120</v>
      </c>
      <c r="E13572" t="s">
        <v>919</v>
      </c>
      <c r="K13572" t="str">
        <f t="shared" si="212"/>
        <v>Streptococcus_pneumoniae</v>
      </c>
    </row>
    <row r="13573" spans="1:11" x14ac:dyDescent="0.2">
      <c r="A13573" t="s">
        <v>278</v>
      </c>
      <c r="B13573" t="s">
        <v>293</v>
      </c>
      <c r="C13573" t="s">
        <v>912</v>
      </c>
      <c r="D13573" t="s">
        <v>919</v>
      </c>
      <c r="K13573" t="str">
        <f t="shared" si="212"/>
        <v>Streptococcus_pneumoniae</v>
      </c>
    </row>
    <row r="13574" spans="1:11" x14ac:dyDescent="0.2">
      <c r="A13574" t="s">
        <v>286</v>
      </c>
      <c r="B13574" t="s">
        <v>287</v>
      </c>
      <c r="C13574" t="s">
        <v>9389</v>
      </c>
      <c r="D13574" t="s">
        <v>919</v>
      </c>
      <c r="K13574" t="str">
        <f t="shared" si="212"/>
        <v>Neisseria_gonorrhoeae</v>
      </c>
    </row>
    <row r="13575" spans="1:11" x14ac:dyDescent="0.2">
      <c r="A13575" t="s">
        <v>278</v>
      </c>
      <c r="B13575" t="s">
        <v>293</v>
      </c>
      <c r="C13575" t="s">
        <v>9390</v>
      </c>
      <c r="D13575" t="s">
        <v>919</v>
      </c>
      <c r="K13575" t="str">
        <f t="shared" si="212"/>
        <v>Streptococcus_pneumoniae</v>
      </c>
    </row>
    <row r="13576" spans="1:11" x14ac:dyDescent="0.2">
      <c r="A13576" t="s">
        <v>278</v>
      </c>
      <c r="B13576" t="s">
        <v>293</v>
      </c>
      <c r="C13576" t="s">
        <v>9391</v>
      </c>
      <c r="D13576" t="s">
        <v>974</v>
      </c>
      <c r="K13576" t="str">
        <f t="shared" si="212"/>
        <v>Streptococcus_pneumoniae</v>
      </c>
    </row>
    <row r="13577" spans="1:11" x14ac:dyDescent="0.2">
      <c r="A13577" t="s">
        <v>278</v>
      </c>
      <c r="B13577" t="s">
        <v>293</v>
      </c>
      <c r="C13577" t="s">
        <v>9392</v>
      </c>
      <c r="D13577" t="s">
        <v>974</v>
      </c>
      <c r="K13577" t="str">
        <f t="shared" si="212"/>
        <v>Streptococcus_pneumoniae</v>
      </c>
    </row>
    <row r="13578" spans="1:11" x14ac:dyDescent="0.2">
      <c r="A13578" t="s">
        <v>278</v>
      </c>
      <c r="B13578" t="s">
        <v>293</v>
      </c>
      <c r="C13578" t="s">
        <v>9097</v>
      </c>
      <c r="D13578">
        <v>3173</v>
      </c>
      <c r="E13578" t="s">
        <v>919</v>
      </c>
      <c r="K13578" t="str">
        <f t="shared" si="212"/>
        <v>Streptococcus_pneumoniae</v>
      </c>
    </row>
    <row r="13579" spans="1:11" x14ac:dyDescent="0.2">
      <c r="A13579" t="s">
        <v>369</v>
      </c>
      <c r="B13579" t="s">
        <v>634</v>
      </c>
      <c r="C13579">
        <v>400968</v>
      </c>
      <c r="D13579" t="s">
        <v>919</v>
      </c>
      <c r="K13579" t="str">
        <f t="shared" si="212"/>
        <v>Mycobacterium_tuberculosis</v>
      </c>
    </row>
    <row r="13580" spans="1:11" x14ac:dyDescent="0.2">
      <c r="A13580" t="s">
        <v>300</v>
      </c>
      <c r="B13580" t="s">
        <v>301</v>
      </c>
      <c r="C13580" t="s">
        <v>302</v>
      </c>
      <c r="D13580" t="s">
        <v>342</v>
      </c>
      <c r="E13580">
        <v>1</v>
      </c>
      <c r="F13580">
        <v>2010</v>
      </c>
      <c r="G13580">
        <v>934</v>
      </c>
      <c r="H13580" t="s">
        <v>974</v>
      </c>
      <c r="K13580" t="str">
        <f t="shared" si="212"/>
        <v>Salmonella_enterica</v>
      </c>
    </row>
    <row r="13581" spans="1:11" x14ac:dyDescent="0.2">
      <c r="A13581" t="s">
        <v>278</v>
      </c>
      <c r="B13581" t="s">
        <v>293</v>
      </c>
      <c r="C13581" t="s">
        <v>9123</v>
      </c>
      <c r="D13581" t="s">
        <v>919</v>
      </c>
      <c r="K13581" t="str">
        <f t="shared" si="212"/>
        <v>Streptococcus_pneumoniae</v>
      </c>
    </row>
    <row r="13582" spans="1:11" x14ac:dyDescent="0.2">
      <c r="A13582" t="s">
        <v>286</v>
      </c>
      <c r="B13582" t="s">
        <v>287</v>
      </c>
      <c r="C13582" t="s">
        <v>9393</v>
      </c>
      <c r="D13582" t="s">
        <v>919</v>
      </c>
      <c r="K13582" t="str">
        <f t="shared" si="212"/>
        <v>Neisseria_gonorrhoeae</v>
      </c>
    </row>
    <row r="13583" spans="1:11" x14ac:dyDescent="0.2">
      <c r="A13583" t="s">
        <v>300</v>
      </c>
      <c r="B13583" t="s">
        <v>301</v>
      </c>
      <c r="C13583" t="s">
        <v>302</v>
      </c>
      <c r="D13583" t="s">
        <v>342</v>
      </c>
      <c r="E13583">
        <v>1023267</v>
      </c>
      <c r="F13583" t="s">
        <v>974</v>
      </c>
      <c r="K13583" t="str">
        <f t="shared" si="212"/>
        <v>Salmonella_enterica</v>
      </c>
    </row>
    <row r="13584" spans="1:11" x14ac:dyDescent="0.2">
      <c r="A13584" t="s">
        <v>278</v>
      </c>
      <c r="B13584" t="s">
        <v>293</v>
      </c>
      <c r="C13584">
        <v>246</v>
      </c>
      <c r="D13584" t="s">
        <v>974</v>
      </c>
      <c r="K13584" t="str">
        <f t="shared" si="212"/>
        <v>Streptococcus_pneumoniae</v>
      </c>
    </row>
    <row r="13585" spans="1:11" x14ac:dyDescent="0.2">
      <c r="A13585" t="s">
        <v>278</v>
      </c>
      <c r="B13585" t="s">
        <v>293</v>
      </c>
      <c r="C13585" t="s">
        <v>9394</v>
      </c>
      <c r="D13585" t="s">
        <v>974</v>
      </c>
      <c r="K13585" t="str">
        <f t="shared" si="212"/>
        <v>Streptococcus_pneumoniae</v>
      </c>
    </row>
    <row r="13586" spans="1:11" x14ac:dyDescent="0.2">
      <c r="A13586" t="s">
        <v>300</v>
      </c>
      <c r="B13586" t="s">
        <v>301</v>
      </c>
      <c r="C13586" t="s">
        <v>302</v>
      </c>
      <c r="D13586" t="s">
        <v>342</v>
      </c>
      <c r="E13586" t="s">
        <v>9395</v>
      </c>
      <c r="F13586" t="s">
        <v>919</v>
      </c>
      <c r="K13586" t="str">
        <f t="shared" si="212"/>
        <v>Salmonella_enterica</v>
      </c>
    </row>
    <row r="13587" spans="1:11" x14ac:dyDescent="0.2">
      <c r="A13587" t="s">
        <v>278</v>
      </c>
      <c r="B13587" t="s">
        <v>293</v>
      </c>
      <c r="C13587" t="s">
        <v>9396</v>
      </c>
      <c r="D13587" t="s">
        <v>974</v>
      </c>
      <c r="K13587" t="str">
        <f t="shared" si="212"/>
        <v>Streptococcus_pneumoniae</v>
      </c>
    </row>
    <row r="13588" spans="1:11" x14ac:dyDescent="0.2">
      <c r="A13588" t="s">
        <v>278</v>
      </c>
      <c r="B13588" t="s">
        <v>293</v>
      </c>
      <c r="C13588" t="s">
        <v>9397</v>
      </c>
      <c r="D13588" t="s">
        <v>919</v>
      </c>
      <c r="K13588" t="str">
        <f t="shared" si="212"/>
        <v>Streptococcus_pneumoniae</v>
      </c>
    </row>
    <row r="13589" spans="1:11" x14ac:dyDescent="0.2">
      <c r="A13589" t="s">
        <v>278</v>
      </c>
      <c r="B13589" t="s">
        <v>293</v>
      </c>
      <c r="C13589" t="s">
        <v>9398</v>
      </c>
      <c r="D13589" t="s">
        <v>919</v>
      </c>
      <c r="K13589" t="str">
        <f t="shared" si="212"/>
        <v>Streptococcus_pneumoniae</v>
      </c>
    </row>
    <row r="13590" spans="1:11" x14ac:dyDescent="0.2">
      <c r="A13590" t="s">
        <v>278</v>
      </c>
      <c r="B13590" t="s">
        <v>293</v>
      </c>
      <c r="C13590" t="s">
        <v>9399</v>
      </c>
      <c r="D13590" t="s">
        <v>974</v>
      </c>
      <c r="K13590" t="str">
        <f t="shared" si="212"/>
        <v>Streptococcus_pneumoniae</v>
      </c>
    </row>
    <row r="13591" spans="1:11" x14ac:dyDescent="0.2">
      <c r="A13591" t="s">
        <v>300</v>
      </c>
      <c r="B13591" t="s">
        <v>301</v>
      </c>
      <c r="C13591" t="s">
        <v>302</v>
      </c>
      <c r="D13591" t="s">
        <v>342</v>
      </c>
      <c r="E13591" t="s">
        <v>9400</v>
      </c>
      <c r="F13591" t="s">
        <v>919</v>
      </c>
      <c r="K13591" t="str">
        <f t="shared" si="212"/>
        <v>Salmonella_enterica</v>
      </c>
    </row>
    <row r="13592" spans="1:11" x14ac:dyDescent="0.2">
      <c r="A13592" t="s">
        <v>300</v>
      </c>
      <c r="B13592" t="s">
        <v>301</v>
      </c>
      <c r="C13592" t="s">
        <v>302</v>
      </c>
      <c r="D13592" t="s">
        <v>342</v>
      </c>
      <c r="E13592">
        <v>2007</v>
      </c>
      <c r="F13592">
        <v>12990</v>
      </c>
      <c r="G13592" t="s">
        <v>919</v>
      </c>
      <c r="K13592" t="str">
        <f t="shared" si="212"/>
        <v>Salmonella_enterica</v>
      </c>
    </row>
    <row r="13593" spans="1:11" x14ac:dyDescent="0.2">
      <c r="A13593" t="s">
        <v>278</v>
      </c>
      <c r="B13593" t="s">
        <v>293</v>
      </c>
      <c r="C13593" t="s">
        <v>9401</v>
      </c>
      <c r="D13593" t="s">
        <v>919</v>
      </c>
      <c r="K13593" t="str">
        <f t="shared" si="212"/>
        <v>Streptococcus_pneumoniae</v>
      </c>
    </row>
    <row r="13594" spans="1:11" x14ac:dyDescent="0.2">
      <c r="A13594" t="s">
        <v>278</v>
      </c>
      <c r="B13594" t="s">
        <v>293</v>
      </c>
      <c r="C13594" t="s">
        <v>9402</v>
      </c>
      <c r="D13594" t="s">
        <v>974</v>
      </c>
      <c r="K13594" t="str">
        <f t="shared" si="212"/>
        <v>Streptococcus_pneumoniae</v>
      </c>
    </row>
    <row r="13595" spans="1:11" x14ac:dyDescent="0.2">
      <c r="A13595" t="s">
        <v>278</v>
      </c>
      <c r="B13595" t="s">
        <v>293</v>
      </c>
      <c r="C13595" t="s">
        <v>9403</v>
      </c>
      <c r="D13595" t="s">
        <v>919</v>
      </c>
      <c r="K13595" t="str">
        <f t="shared" si="212"/>
        <v>Streptococcus_pneumoniae</v>
      </c>
    </row>
    <row r="13596" spans="1:11" x14ac:dyDescent="0.2">
      <c r="A13596" t="s">
        <v>278</v>
      </c>
      <c r="B13596" t="s">
        <v>293</v>
      </c>
      <c r="C13596" t="s">
        <v>9404</v>
      </c>
      <c r="D13596" t="s">
        <v>919</v>
      </c>
      <c r="K13596" t="str">
        <f t="shared" si="212"/>
        <v>Streptococcus_pneumoniae</v>
      </c>
    </row>
    <row r="13597" spans="1:11" x14ac:dyDescent="0.2">
      <c r="A13597" t="s">
        <v>278</v>
      </c>
      <c r="B13597" t="s">
        <v>293</v>
      </c>
      <c r="C13597" t="s">
        <v>9405</v>
      </c>
      <c r="D13597" t="s">
        <v>974</v>
      </c>
      <c r="K13597" t="str">
        <f t="shared" si="212"/>
        <v>Streptococcus_pneumoniae</v>
      </c>
    </row>
    <row r="13598" spans="1:11" x14ac:dyDescent="0.2">
      <c r="A13598" t="s">
        <v>278</v>
      </c>
      <c r="B13598" t="s">
        <v>293</v>
      </c>
      <c r="C13598" t="s">
        <v>9406</v>
      </c>
      <c r="D13598" t="s">
        <v>974</v>
      </c>
      <c r="K13598" t="str">
        <f t="shared" si="212"/>
        <v>Streptococcus_pneumoniae</v>
      </c>
    </row>
    <row r="13599" spans="1:11" x14ac:dyDescent="0.2">
      <c r="A13599" t="s">
        <v>300</v>
      </c>
      <c r="B13599" t="s">
        <v>301</v>
      </c>
      <c r="C13599" t="s">
        <v>302</v>
      </c>
      <c r="D13599" t="s">
        <v>342</v>
      </c>
      <c r="E13599" t="s">
        <v>9407</v>
      </c>
      <c r="F13599" t="s">
        <v>974</v>
      </c>
      <c r="K13599" t="str">
        <f t="shared" si="212"/>
        <v>Salmonella_enterica</v>
      </c>
    </row>
    <row r="13600" spans="1:11" x14ac:dyDescent="0.2">
      <c r="A13600" t="s">
        <v>278</v>
      </c>
      <c r="B13600" t="s">
        <v>293</v>
      </c>
      <c r="C13600" t="s">
        <v>9408</v>
      </c>
      <c r="D13600" t="s">
        <v>974</v>
      </c>
      <c r="K13600" t="str">
        <f t="shared" si="212"/>
        <v>Streptococcus_pneumoniae</v>
      </c>
    </row>
    <row r="13601" spans="1:11" x14ac:dyDescent="0.2">
      <c r="A13601" t="s">
        <v>278</v>
      </c>
      <c r="B13601" t="s">
        <v>293</v>
      </c>
      <c r="C13601" t="s">
        <v>9409</v>
      </c>
      <c r="D13601" t="s">
        <v>919</v>
      </c>
      <c r="K13601" t="str">
        <f t="shared" si="212"/>
        <v>Streptococcus_pneumoniae</v>
      </c>
    </row>
    <row r="13602" spans="1:11" x14ac:dyDescent="0.2">
      <c r="A13602" t="s">
        <v>278</v>
      </c>
      <c r="B13602" t="s">
        <v>293</v>
      </c>
      <c r="C13602" t="s">
        <v>9410</v>
      </c>
      <c r="D13602" t="s">
        <v>974</v>
      </c>
      <c r="K13602" t="str">
        <f t="shared" si="212"/>
        <v>Streptococcus_pneumoniae</v>
      </c>
    </row>
    <row r="13603" spans="1:11" x14ac:dyDescent="0.2">
      <c r="A13603" t="s">
        <v>278</v>
      </c>
      <c r="B13603" t="s">
        <v>293</v>
      </c>
      <c r="C13603" t="s">
        <v>9411</v>
      </c>
      <c r="D13603" t="s">
        <v>974</v>
      </c>
      <c r="K13603" t="str">
        <f t="shared" si="212"/>
        <v>Streptococcus_pneumoniae</v>
      </c>
    </row>
    <row r="13604" spans="1:11" x14ac:dyDescent="0.2">
      <c r="A13604" t="s">
        <v>278</v>
      </c>
      <c r="B13604" t="s">
        <v>293</v>
      </c>
      <c r="C13604">
        <v>359370</v>
      </c>
      <c r="D13604" t="s">
        <v>919</v>
      </c>
      <c r="K13604" t="str">
        <f t="shared" si="212"/>
        <v>Streptococcus_pneumoniae</v>
      </c>
    </row>
    <row r="13605" spans="1:11" x14ac:dyDescent="0.2">
      <c r="A13605" t="s">
        <v>278</v>
      </c>
      <c r="B13605" t="s">
        <v>293</v>
      </c>
      <c r="C13605" t="s">
        <v>9412</v>
      </c>
      <c r="D13605" t="s">
        <v>919</v>
      </c>
      <c r="K13605" t="str">
        <f t="shared" si="212"/>
        <v>Streptococcus_pneumoniae</v>
      </c>
    </row>
    <row r="13606" spans="1:11" x14ac:dyDescent="0.2">
      <c r="A13606" t="s">
        <v>278</v>
      </c>
      <c r="B13606" t="s">
        <v>293</v>
      </c>
      <c r="C13606" t="s">
        <v>9413</v>
      </c>
      <c r="D13606" t="s">
        <v>919</v>
      </c>
      <c r="K13606" t="str">
        <f t="shared" si="212"/>
        <v>Streptococcus_pneumoniae</v>
      </c>
    </row>
    <row r="13607" spans="1:11" x14ac:dyDescent="0.2">
      <c r="A13607" t="s">
        <v>300</v>
      </c>
      <c r="B13607" t="s">
        <v>301</v>
      </c>
      <c r="C13607" t="s">
        <v>302</v>
      </c>
      <c r="D13607" t="s">
        <v>342</v>
      </c>
      <c r="E13607" t="s">
        <v>9414</v>
      </c>
      <c r="F13607" t="s">
        <v>919</v>
      </c>
      <c r="K13607" t="str">
        <f t="shared" si="212"/>
        <v>Salmonella_enterica</v>
      </c>
    </row>
    <row r="13608" spans="1:11" x14ac:dyDescent="0.2">
      <c r="A13608" t="s">
        <v>300</v>
      </c>
      <c r="B13608" t="s">
        <v>301</v>
      </c>
      <c r="C13608" t="s">
        <v>302</v>
      </c>
      <c r="D13608" t="s">
        <v>342</v>
      </c>
      <c r="E13608" t="s">
        <v>9415</v>
      </c>
      <c r="F13608" t="s">
        <v>919</v>
      </c>
      <c r="K13608" t="str">
        <f t="shared" si="212"/>
        <v>Salmonella_enterica</v>
      </c>
    </row>
    <row r="13609" spans="1:11" x14ac:dyDescent="0.2">
      <c r="A13609" t="s">
        <v>278</v>
      </c>
      <c r="B13609" t="s">
        <v>293</v>
      </c>
      <c r="C13609" t="s">
        <v>9416</v>
      </c>
      <c r="D13609" t="s">
        <v>974</v>
      </c>
      <c r="K13609" t="str">
        <f t="shared" si="212"/>
        <v>Streptococcus_pneumoniae</v>
      </c>
    </row>
    <row r="13610" spans="1:11" x14ac:dyDescent="0.2">
      <c r="A13610" t="s">
        <v>286</v>
      </c>
      <c r="B13610" t="s">
        <v>287</v>
      </c>
      <c r="C13610" t="s">
        <v>9417</v>
      </c>
      <c r="D13610" t="s">
        <v>919</v>
      </c>
      <c r="K13610" t="str">
        <f t="shared" si="212"/>
        <v>Neisseria_gonorrhoeae</v>
      </c>
    </row>
    <row r="13611" spans="1:11" x14ac:dyDescent="0.2">
      <c r="A13611" t="s">
        <v>278</v>
      </c>
      <c r="B13611" t="s">
        <v>293</v>
      </c>
      <c r="C13611" t="s">
        <v>9418</v>
      </c>
      <c r="D13611" t="s">
        <v>974</v>
      </c>
      <c r="K13611" t="str">
        <f t="shared" si="212"/>
        <v>Streptococcus_pneumoniae</v>
      </c>
    </row>
    <row r="13612" spans="1:11" x14ac:dyDescent="0.2">
      <c r="A13612" t="s">
        <v>278</v>
      </c>
      <c r="B13612" t="s">
        <v>293</v>
      </c>
      <c r="C13612" t="s">
        <v>9419</v>
      </c>
      <c r="D13612" t="s">
        <v>919</v>
      </c>
      <c r="K13612" t="str">
        <f t="shared" si="212"/>
        <v>Streptococcus_pneumoniae</v>
      </c>
    </row>
    <row r="13613" spans="1:11" x14ac:dyDescent="0.2">
      <c r="A13613" t="s">
        <v>278</v>
      </c>
      <c r="B13613" t="s">
        <v>293</v>
      </c>
      <c r="C13613" t="s">
        <v>9420</v>
      </c>
      <c r="D13613" t="s">
        <v>919</v>
      </c>
      <c r="K13613" t="str">
        <f t="shared" si="212"/>
        <v>Streptococcus_pneumoniae</v>
      </c>
    </row>
    <row r="13614" spans="1:11" x14ac:dyDescent="0.2">
      <c r="A13614" t="s">
        <v>300</v>
      </c>
      <c r="B13614" t="s">
        <v>301</v>
      </c>
      <c r="C13614" t="s">
        <v>302</v>
      </c>
      <c r="D13614" t="s">
        <v>342</v>
      </c>
      <c r="E13614">
        <v>3164</v>
      </c>
      <c r="F13614" t="s">
        <v>919</v>
      </c>
      <c r="K13614" t="str">
        <f t="shared" si="212"/>
        <v>Salmonella_enterica</v>
      </c>
    </row>
    <row r="13615" spans="1:11" x14ac:dyDescent="0.2">
      <c r="A13615" t="s">
        <v>300</v>
      </c>
      <c r="B13615" t="s">
        <v>301</v>
      </c>
      <c r="C13615" t="s">
        <v>302</v>
      </c>
      <c r="D13615" t="s">
        <v>342</v>
      </c>
      <c r="E13615" t="s">
        <v>9421</v>
      </c>
      <c r="F13615" t="s">
        <v>919</v>
      </c>
      <c r="K13615" t="str">
        <f t="shared" si="212"/>
        <v>Salmonella_enterica</v>
      </c>
    </row>
    <row r="13616" spans="1:11" x14ac:dyDescent="0.2">
      <c r="A13616" t="s">
        <v>278</v>
      </c>
      <c r="B13616" t="s">
        <v>293</v>
      </c>
      <c r="C13616" t="s">
        <v>9422</v>
      </c>
      <c r="D13616" t="s">
        <v>919</v>
      </c>
      <c r="K13616" t="str">
        <f t="shared" si="212"/>
        <v>Streptococcus_pneumoniae</v>
      </c>
    </row>
    <row r="13617" spans="1:11" x14ac:dyDescent="0.2">
      <c r="A13617" t="s">
        <v>278</v>
      </c>
      <c r="B13617" t="s">
        <v>293</v>
      </c>
      <c r="C13617" t="s">
        <v>9423</v>
      </c>
      <c r="D13617" t="s">
        <v>974</v>
      </c>
      <c r="K13617" t="str">
        <f t="shared" si="212"/>
        <v>Streptococcus_pneumoniae</v>
      </c>
    </row>
    <row r="13618" spans="1:11" x14ac:dyDescent="0.2">
      <c r="A13618" t="s">
        <v>278</v>
      </c>
      <c r="B13618" t="s">
        <v>293</v>
      </c>
      <c r="C13618" t="s">
        <v>9424</v>
      </c>
      <c r="D13618" t="s">
        <v>919</v>
      </c>
      <c r="K13618" t="str">
        <f t="shared" si="212"/>
        <v>Streptococcus_pneumoniae</v>
      </c>
    </row>
    <row r="13619" spans="1:11" x14ac:dyDescent="0.2">
      <c r="A13619" t="s">
        <v>300</v>
      </c>
      <c r="B13619" t="s">
        <v>301</v>
      </c>
      <c r="C13619" t="s">
        <v>302</v>
      </c>
      <c r="D13619" t="s">
        <v>303</v>
      </c>
      <c r="E13619" t="s">
        <v>4665</v>
      </c>
      <c r="F13619" t="s">
        <v>9425</v>
      </c>
      <c r="G13619" t="s">
        <v>974</v>
      </c>
      <c r="K13619" t="str">
        <f t="shared" si="212"/>
        <v>Salmonella_enterica</v>
      </c>
    </row>
    <row r="13620" spans="1:11" x14ac:dyDescent="0.2">
      <c r="A13620" t="s">
        <v>278</v>
      </c>
      <c r="B13620" t="s">
        <v>293</v>
      </c>
      <c r="C13620" t="s">
        <v>9426</v>
      </c>
      <c r="D13620" t="s">
        <v>974</v>
      </c>
      <c r="K13620" t="str">
        <f t="shared" si="212"/>
        <v>Streptococcus_pneumoniae</v>
      </c>
    </row>
    <row r="13621" spans="1:11" x14ac:dyDescent="0.2">
      <c r="A13621" t="s">
        <v>286</v>
      </c>
      <c r="B13621" t="s">
        <v>287</v>
      </c>
      <c r="C13621" t="s">
        <v>9427</v>
      </c>
      <c r="D13621" t="s">
        <v>919</v>
      </c>
      <c r="K13621" t="str">
        <f t="shared" si="212"/>
        <v>Neisseria_gonorrhoeae</v>
      </c>
    </row>
    <row r="13622" spans="1:11" x14ac:dyDescent="0.2">
      <c r="A13622" t="s">
        <v>278</v>
      </c>
      <c r="B13622" t="s">
        <v>293</v>
      </c>
      <c r="C13622" t="s">
        <v>9260</v>
      </c>
      <c r="D13622" t="s">
        <v>919</v>
      </c>
      <c r="K13622" t="str">
        <f t="shared" si="212"/>
        <v>Streptococcus_pneumoniae</v>
      </c>
    </row>
    <row r="13623" spans="1:11" x14ac:dyDescent="0.2">
      <c r="A13623" t="s">
        <v>278</v>
      </c>
      <c r="B13623" t="s">
        <v>293</v>
      </c>
      <c r="C13623" t="s">
        <v>9428</v>
      </c>
      <c r="D13623" t="s">
        <v>919</v>
      </c>
      <c r="K13623" t="str">
        <f t="shared" si="212"/>
        <v>Streptococcus_pneumoniae</v>
      </c>
    </row>
    <row r="13624" spans="1:11" x14ac:dyDescent="0.2">
      <c r="A13624" t="s">
        <v>278</v>
      </c>
      <c r="B13624" t="s">
        <v>293</v>
      </c>
      <c r="C13624" t="s">
        <v>9429</v>
      </c>
      <c r="D13624" t="s">
        <v>974</v>
      </c>
      <c r="K13624" t="str">
        <f t="shared" si="212"/>
        <v>Streptococcus_pneumoniae</v>
      </c>
    </row>
    <row r="13625" spans="1:11" x14ac:dyDescent="0.2">
      <c r="A13625" t="s">
        <v>278</v>
      </c>
      <c r="B13625" t="s">
        <v>293</v>
      </c>
      <c r="C13625" t="s">
        <v>9430</v>
      </c>
      <c r="D13625" t="s">
        <v>974</v>
      </c>
      <c r="K13625" t="str">
        <f t="shared" si="212"/>
        <v>Streptococcus_pneumoniae</v>
      </c>
    </row>
    <row r="13626" spans="1:11" x14ac:dyDescent="0.2">
      <c r="A13626" t="s">
        <v>278</v>
      </c>
      <c r="B13626" t="s">
        <v>293</v>
      </c>
      <c r="C13626" t="s">
        <v>9431</v>
      </c>
      <c r="D13626" t="s">
        <v>919</v>
      </c>
      <c r="K13626" t="str">
        <f t="shared" si="212"/>
        <v>Streptococcus_pneumoniae</v>
      </c>
    </row>
    <row r="13627" spans="1:11" x14ac:dyDescent="0.2">
      <c r="A13627" t="s">
        <v>278</v>
      </c>
      <c r="B13627" t="s">
        <v>293</v>
      </c>
      <c r="C13627" t="s">
        <v>9097</v>
      </c>
      <c r="D13627">
        <v>3154</v>
      </c>
      <c r="E13627" t="s">
        <v>919</v>
      </c>
      <c r="K13627" t="str">
        <f t="shared" si="212"/>
        <v>Streptococcus_pneumoniae</v>
      </c>
    </row>
    <row r="13628" spans="1:11" x14ac:dyDescent="0.2">
      <c r="A13628" t="s">
        <v>286</v>
      </c>
      <c r="B13628" t="s">
        <v>287</v>
      </c>
      <c r="C13628" t="s">
        <v>9432</v>
      </c>
      <c r="D13628" t="s">
        <v>919</v>
      </c>
      <c r="K13628" t="str">
        <f t="shared" si="212"/>
        <v>Neisseria_gonorrhoeae</v>
      </c>
    </row>
    <row r="13629" spans="1:11" x14ac:dyDescent="0.2">
      <c r="A13629" t="s">
        <v>300</v>
      </c>
      <c r="B13629" t="s">
        <v>301</v>
      </c>
      <c r="C13629" t="s">
        <v>302</v>
      </c>
      <c r="D13629" t="s">
        <v>342</v>
      </c>
      <c r="E13629" t="s">
        <v>9433</v>
      </c>
      <c r="F13629" t="s">
        <v>919</v>
      </c>
      <c r="K13629" t="str">
        <f t="shared" si="212"/>
        <v>Salmonella_enterica</v>
      </c>
    </row>
    <row r="13630" spans="1:11" x14ac:dyDescent="0.2">
      <c r="A13630" t="s">
        <v>278</v>
      </c>
      <c r="B13630" t="s">
        <v>293</v>
      </c>
      <c r="C13630" t="s">
        <v>9097</v>
      </c>
      <c r="D13630">
        <v>3156</v>
      </c>
      <c r="E13630" t="s">
        <v>919</v>
      </c>
      <c r="K13630" t="str">
        <f t="shared" si="212"/>
        <v>Streptococcus_pneumoniae</v>
      </c>
    </row>
    <row r="13631" spans="1:11" x14ac:dyDescent="0.2">
      <c r="A13631" t="s">
        <v>278</v>
      </c>
      <c r="B13631" t="s">
        <v>293</v>
      </c>
      <c r="C13631" t="s">
        <v>468</v>
      </c>
      <c r="D13631" t="s">
        <v>1435</v>
      </c>
      <c r="E13631" t="s">
        <v>974</v>
      </c>
      <c r="K13631" t="str">
        <f t="shared" si="212"/>
        <v>Streptococcus_pneumoniae</v>
      </c>
    </row>
    <row r="13632" spans="1:11" x14ac:dyDescent="0.2">
      <c r="A13632" t="s">
        <v>278</v>
      </c>
      <c r="B13632" t="s">
        <v>293</v>
      </c>
      <c r="C13632" t="s">
        <v>9434</v>
      </c>
      <c r="D13632" t="s">
        <v>919</v>
      </c>
      <c r="K13632" t="str">
        <f t="shared" si="212"/>
        <v>Streptococcus_pneumoniae</v>
      </c>
    </row>
    <row r="13633" spans="1:11" x14ac:dyDescent="0.2">
      <c r="A13633" t="s">
        <v>278</v>
      </c>
      <c r="B13633" t="s">
        <v>293</v>
      </c>
      <c r="C13633" t="s">
        <v>9435</v>
      </c>
      <c r="D13633" t="s">
        <v>919</v>
      </c>
      <c r="K13633" t="str">
        <f t="shared" si="212"/>
        <v>Streptococcus_pneumoniae</v>
      </c>
    </row>
    <row r="13634" spans="1:11" x14ac:dyDescent="0.2">
      <c r="A13634" t="s">
        <v>278</v>
      </c>
      <c r="B13634" t="s">
        <v>293</v>
      </c>
      <c r="C13634" t="s">
        <v>9436</v>
      </c>
      <c r="D13634" t="s">
        <v>974</v>
      </c>
      <c r="K13634" t="str">
        <f t="shared" ref="K13634:K13697" si="213">CONCATENATE(A13634,"_",B13634)</f>
        <v>Streptococcus_pneumoniae</v>
      </c>
    </row>
    <row r="13635" spans="1:11" x14ac:dyDescent="0.2">
      <c r="A13635" t="s">
        <v>278</v>
      </c>
      <c r="B13635" t="s">
        <v>293</v>
      </c>
      <c r="C13635" t="s">
        <v>9097</v>
      </c>
      <c r="D13635">
        <v>3197</v>
      </c>
      <c r="E13635" t="s">
        <v>919</v>
      </c>
      <c r="K13635" t="str">
        <f t="shared" si="213"/>
        <v>Streptococcus_pneumoniae</v>
      </c>
    </row>
    <row r="13636" spans="1:11" x14ac:dyDescent="0.2">
      <c r="A13636" t="s">
        <v>300</v>
      </c>
      <c r="B13636" t="s">
        <v>301</v>
      </c>
      <c r="C13636" t="s">
        <v>302</v>
      </c>
      <c r="D13636" t="s">
        <v>342</v>
      </c>
      <c r="E13636" t="s">
        <v>9235</v>
      </c>
      <c r="F13636">
        <v>1325</v>
      </c>
      <c r="G13636" t="s">
        <v>919</v>
      </c>
      <c r="K13636" t="str">
        <f t="shared" si="213"/>
        <v>Salmonella_enterica</v>
      </c>
    </row>
    <row r="13637" spans="1:11" x14ac:dyDescent="0.2">
      <c r="A13637" t="s">
        <v>278</v>
      </c>
      <c r="B13637" t="s">
        <v>293</v>
      </c>
      <c r="C13637" t="s">
        <v>9437</v>
      </c>
      <c r="D13637" t="s">
        <v>974</v>
      </c>
      <c r="K13637" t="str">
        <f t="shared" si="213"/>
        <v>Streptococcus_pneumoniae</v>
      </c>
    </row>
    <row r="13638" spans="1:11" x14ac:dyDescent="0.2">
      <c r="A13638" t="s">
        <v>278</v>
      </c>
      <c r="B13638" t="s">
        <v>293</v>
      </c>
      <c r="C13638">
        <v>14</v>
      </c>
      <c r="D13638" t="s">
        <v>919</v>
      </c>
      <c r="K13638" t="str">
        <f t="shared" si="213"/>
        <v>Streptococcus_pneumoniae</v>
      </c>
    </row>
    <row r="13639" spans="1:11" x14ac:dyDescent="0.2">
      <c r="A13639" t="s">
        <v>278</v>
      </c>
      <c r="B13639" t="s">
        <v>293</v>
      </c>
      <c r="C13639" t="s">
        <v>9438</v>
      </c>
      <c r="D13639" t="s">
        <v>974</v>
      </c>
      <c r="K13639" t="str">
        <f t="shared" si="213"/>
        <v>Streptococcus_pneumoniae</v>
      </c>
    </row>
    <row r="13640" spans="1:11" x14ac:dyDescent="0.2">
      <c r="A13640" t="s">
        <v>300</v>
      </c>
      <c r="B13640" t="s">
        <v>301</v>
      </c>
      <c r="C13640" t="s">
        <v>302</v>
      </c>
      <c r="D13640" t="s">
        <v>342</v>
      </c>
      <c r="E13640">
        <v>6289</v>
      </c>
      <c r="F13640" t="s">
        <v>919</v>
      </c>
      <c r="K13640" t="str">
        <f t="shared" si="213"/>
        <v>Salmonella_enterica</v>
      </c>
    </row>
    <row r="13641" spans="1:11" x14ac:dyDescent="0.2">
      <c r="A13641" t="s">
        <v>278</v>
      </c>
      <c r="B13641" t="s">
        <v>293</v>
      </c>
      <c r="C13641" t="s">
        <v>9097</v>
      </c>
      <c r="D13641">
        <v>3139</v>
      </c>
      <c r="E13641" t="s">
        <v>919</v>
      </c>
      <c r="K13641" t="str">
        <f t="shared" si="213"/>
        <v>Streptococcus_pneumoniae</v>
      </c>
    </row>
    <row r="13642" spans="1:11" x14ac:dyDescent="0.2">
      <c r="A13642" t="s">
        <v>278</v>
      </c>
      <c r="B13642" t="s">
        <v>293</v>
      </c>
      <c r="C13642" t="s">
        <v>9097</v>
      </c>
      <c r="D13642">
        <v>3229</v>
      </c>
      <c r="E13642" t="s">
        <v>919</v>
      </c>
      <c r="K13642" t="str">
        <f t="shared" si="213"/>
        <v>Streptococcus_pneumoniae</v>
      </c>
    </row>
    <row r="13643" spans="1:11" x14ac:dyDescent="0.2">
      <c r="A13643" t="s">
        <v>278</v>
      </c>
      <c r="B13643" t="s">
        <v>293</v>
      </c>
      <c r="C13643" t="s">
        <v>912</v>
      </c>
      <c r="D13643" t="s">
        <v>974</v>
      </c>
      <c r="K13643" t="str">
        <f t="shared" si="213"/>
        <v>Streptococcus_pneumoniae</v>
      </c>
    </row>
    <row r="13644" spans="1:11" x14ac:dyDescent="0.2">
      <c r="A13644" t="s">
        <v>278</v>
      </c>
      <c r="B13644" t="s">
        <v>293</v>
      </c>
      <c r="C13644">
        <v>312034</v>
      </c>
      <c r="D13644" t="s">
        <v>919</v>
      </c>
      <c r="K13644" t="str">
        <f t="shared" si="213"/>
        <v>Streptococcus_pneumoniae</v>
      </c>
    </row>
    <row r="13645" spans="1:11" x14ac:dyDescent="0.2">
      <c r="A13645" t="s">
        <v>278</v>
      </c>
      <c r="B13645" t="s">
        <v>293</v>
      </c>
      <c r="C13645" t="s">
        <v>9439</v>
      </c>
      <c r="D13645" t="s">
        <v>974</v>
      </c>
      <c r="K13645" t="str">
        <f t="shared" si="213"/>
        <v>Streptococcus_pneumoniae</v>
      </c>
    </row>
    <row r="13646" spans="1:11" x14ac:dyDescent="0.2">
      <c r="A13646" t="s">
        <v>278</v>
      </c>
      <c r="B13646" t="s">
        <v>293</v>
      </c>
      <c r="C13646">
        <v>368</v>
      </c>
      <c r="D13646" t="s">
        <v>919</v>
      </c>
      <c r="K13646" t="str">
        <f t="shared" si="213"/>
        <v>Streptococcus_pneumoniae</v>
      </c>
    </row>
    <row r="13647" spans="1:11" x14ac:dyDescent="0.2">
      <c r="A13647" t="s">
        <v>278</v>
      </c>
      <c r="B13647" t="s">
        <v>293</v>
      </c>
      <c r="C13647" t="s">
        <v>9440</v>
      </c>
      <c r="D13647" t="s">
        <v>974</v>
      </c>
      <c r="K13647" t="str">
        <f t="shared" si="213"/>
        <v>Streptococcus_pneumoniae</v>
      </c>
    </row>
    <row r="13648" spans="1:11" x14ac:dyDescent="0.2">
      <c r="A13648" t="s">
        <v>278</v>
      </c>
      <c r="B13648" t="s">
        <v>293</v>
      </c>
      <c r="C13648" t="s">
        <v>9441</v>
      </c>
      <c r="D13648" t="s">
        <v>974</v>
      </c>
      <c r="K13648" t="str">
        <f t="shared" si="213"/>
        <v>Streptococcus_pneumoniae</v>
      </c>
    </row>
    <row r="13649" spans="1:11" x14ac:dyDescent="0.2">
      <c r="A13649" t="s">
        <v>278</v>
      </c>
      <c r="B13649" t="s">
        <v>293</v>
      </c>
      <c r="C13649" t="s">
        <v>9442</v>
      </c>
      <c r="D13649" t="s">
        <v>974</v>
      </c>
      <c r="K13649" t="str">
        <f t="shared" si="213"/>
        <v>Streptococcus_pneumoniae</v>
      </c>
    </row>
    <row r="13650" spans="1:11" x14ac:dyDescent="0.2">
      <c r="A13650" t="s">
        <v>278</v>
      </c>
      <c r="B13650" t="s">
        <v>293</v>
      </c>
      <c r="C13650">
        <v>3</v>
      </c>
      <c r="D13650" t="s">
        <v>919</v>
      </c>
      <c r="K13650" t="str">
        <f t="shared" si="213"/>
        <v>Streptococcus_pneumoniae</v>
      </c>
    </row>
    <row r="13651" spans="1:11" x14ac:dyDescent="0.2">
      <c r="A13651" t="s">
        <v>278</v>
      </c>
      <c r="B13651" t="s">
        <v>293</v>
      </c>
      <c r="C13651" t="s">
        <v>9443</v>
      </c>
      <c r="D13651" t="s">
        <v>974</v>
      </c>
      <c r="K13651" t="str">
        <f t="shared" si="213"/>
        <v>Streptococcus_pneumoniae</v>
      </c>
    </row>
    <row r="13652" spans="1:11" x14ac:dyDescent="0.2">
      <c r="A13652" t="s">
        <v>286</v>
      </c>
      <c r="B13652" t="s">
        <v>287</v>
      </c>
      <c r="C13652" t="s">
        <v>9444</v>
      </c>
      <c r="D13652" t="s">
        <v>919</v>
      </c>
      <c r="K13652" t="str">
        <f t="shared" si="213"/>
        <v>Neisseria_gonorrhoeae</v>
      </c>
    </row>
    <row r="13653" spans="1:11" x14ac:dyDescent="0.2">
      <c r="A13653" t="s">
        <v>300</v>
      </c>
      <c r="B13653" t="s">
        <v>301</v>
      </c>
      <c r="C13653" t="s">
        <v>302</v>
      </c>
      <c r="D13653" t="s">
        <v>342</v>
      </c>
      <c r="E13653" t="s">
        <v>9137</v>
      </c>
      <c r="F13653">
        <v>5869</v>
      </c>
      <c r="G13653" t="s">
        <v>974</v>
      </c>
      <c r="K13653" t="str">
        <f t="shared" si="213"/>
        <v>Salmonella_enterica</v>
      </c>
    </row>
    <row r="13654" spans="1:11" x14ac:dyDescent="0.2">
      <c r="A13654" t="s">
        <v>278</v>
      </c>
      <c r="B13654" t="s">
        <v>293</v>
      </c>
      <c r="C13654" t="s">
        <v>9445</v>
      </c>
      <c r="D13654" t="s">
        <v>974</v>
      </c>
      <c r="K13654" t="str">
        <f t="shared" si="213"/>
        <v>Streptococcus_pneumoniae</v>
      </c>
    </row>
    <row r="13655" spans="1:11" x14ac:dyDescent="0.2">
      <c r="A13655" t="s">
        <v>300</v>
      </c>
      <c r="B13655" t="s">
        <v>301</v>
      </c>
      <c r="C13655" t="s">
        <v>302</v>
      </c>
      <c r="D13655" t="s">
        <v>342</v>
      </c>
      <c r="E13655">
        <v>1029451</v>
      </c>
      <c r="F13655" t="s">
        <v>919</v>
      </c>
      <c r="K13655" t="str">
        <f t="shared" si="213"/>
        <v>Salmonella_enterica</v>
      </c>
    </row>
    <row r="13656" spans="1:11" x14ac:dyDescent="0.2">
      <c r="A13656" t="s">
        <v>300</v>
      </c>
      <c r="B13656" t="s">
        <v>301</v>
      </c>
      <c r="C13656" t="s">
        <v>302</v>
      </c>
      <c r="D13656" t="s">
        <v>342</v>
      </c>
      <c r="E13656">
        <v>2012</v>
      </c>
      <c r="F13656">
        <v>12131</v>
      </c>
      <c r="G13656" t="s">
        <v>919</v>
      </c>
      <c r="K13656" t="str">
        <f t="shared" si="213"/>
        <v>Salmonella_enterica</v>
      </c>
    </row>
    <row r="13657" spans="1:11" x14ac:dyDescent="0.2">
      <c r="A13657" t="s">
        <v>278</v>
      </c>
      <c r="B13657" t="s">
        <v>293</v>
      </c>
      <c r="C13657" t="s">
        <v>9446</v>
      </c>
      <c r="D13657" t="s">
        <v>919</v>
      </c>
      <c r="K13657" t="str">
        <f t="shared" si="213"/>
        <v>Streptococcus_pneumoniae</v>
      </c>
    </row>
    <row r="13658" spans="1:11" x14ac:dyDescent="0.2">
      <c r="A13658" t="s">
        <v>278</v>
      </c>
      <c r="B13658" t="s">
        <v>293</v>
      </c>
      <c r="C13658" t="s">
        <v>9447</v>
      </c>
      <c r="D13658" t="s">
        <v>974</v>
      </c>
      <c r="K13658" t="str">
        <f t="shared" si="213"/>
        <v>Streptococcus_pneumoniae</v>
      </c>
    </row>
    <row r="13659" spans="1:11" x14ac:dyDescent="0.2">
      <c r="A13659" t="s">
        <v>300</v>
      </c>
      <c r="B13659" t="s">
        <v>301</v>
      </c>
      <c r="C13659" t="s">
        <v>302</v>
      </c>
      <c r="D13659" t="s">
        <v>303</v>
      </c>
      <c r="E13659" t="s">
        <v>4665</v>
      </c>
      <c r="F13659" t="s">
        <v>8927</v>
      </c>
      <c r="G13659" t="s">
        <v>974</v>
      </c>
      <c r="K13659" t="str">
        <f t="shared" si="213"/>
        <v>Salmonella_enterica</v>
      </c>
    </row>
    <row r="13660" spans="1:11" x14ac:dyDescent="0.2">
      <c r="A13660" t="s">
        <v>278</v>
      </c>
      <c r="B13660" t="s">
        <v>293</v>
      </c>
      <c r="C13660" t="s">
        <v>9448</v>
      </c>
      <c r="D13660" t="s">
        <v>919</v>
      </c>
      <c r="K13660" t="str">
        <f t="shared" si="213"/>
        <v>Streptococcus_pneumoniae</v>
      </c>
    </row>
    <row r="13661" spans="1:11" x14ac:dyDescent="0.2">
      <c r="A13661" t="s">
        <v>278</v>
      </c>
      <c r="B13661" t="s">
        <v>293</v>
      </c>
      <c r="C13661" t="s">
        <v>9449</v>
      </c>
      <c r="D13661" t="s">
        <v>974</v>
      </c>
      <c r="K13661" t="str">
        <f t="shared" si="213"/>
        <v>Streptococcus_pneumoniae</v>
      </c>
    </row>
    <row r="13662" spans="1:11" x14ac:dyDescent="0.2">
      <c r="A13662" t="s">
        <v>278</v>
      </c>
      <c r="B13662" t="s">
        <v>293</v>
      </c>
      <c r="C13662" t="s">
        <v>912</v>
      </c>
      <c r="D13662" t="s">
        <v>919</v>
      </c>
      <c r="K13662" t="str">
        <f t="shared" si="213"/>
        <v>Streptococcus_pneumoniae</v>
      </c>
    </row>
    <row r="13663" spans="1:11" x14ac:dyDescent="0.2">
      <c r="A13663" t="s">
        <v>278</v>
      </c>
      <c r="B13663" t="s">
        <v>293</v>
      </c>
      <c r="C13663" t="s">
        <v>9097</v>
      </c>
      <c r="D13663">
        <v>3057</v>
      </c>
      <c r="E13663" t="s">
        <v>919</v>
      </c>
      <c r="K13663" t="str">
        <f t="shared" si="213"/>
        <v>Streptococcus_pneumoniae</v>
      </c>
    </row>
    <row r="13664" spans="1:11" x14ac:dyDescent="0.2">
      <c r="A13664" t="s">
        <v>278</v>
      </c>
      <c r="B13664" t="s">
        <v>293</v>
      </c>
      <c r="C13664">
        <v>34</v>
      </c>
      <c r="D13664" t="s">
        <v>919</v>
      </c>
      <c r="K13664" t="str">
        <f t="shared" si="213"/>
        <v>Streptococcus_pneumoniae</v>
      </c>
    </row>
    <row r="13665" spans="1:11" x14ac:dyDescent="0.2">
      <c r="A13665" t="s">
        <v>300</v>
      </c>
      <c r="B13665" t="s">
        <v>301</v>
      </c>
      <c r="C13665" t="s">
        <v>302</v>
      </c>
      <c r="D13665" t="s">
        <v>342</v>
      </c>
      <c r="E13665" t="s">
        <v>9450</v>
      </c>
      <c r="F13665" t="s">
        <v>919</v>
      </c>
      <c r="K13665" t="str">
        <f t="shared" si="213"/>
        <v>Salmonella_enterica</v>
      </c>
    </row>
    <row r="13666" spans="1:11" x14ac:dyDescent="0.2">
      <c r="A13666" t="s">
        <v>278</v>
      </c>
      <c r="B13666" t="s">
        <v>293</v>
      </c>
      <c r="C13666" t="s">
        <v>9451</v>
      </c>
      <c r="D13666" t="s">
        <v>919</v>
      </c>
      <c r="K13666" t="str">
        <f t="shared" si="213"/>
        <v>Streptococcus_pneumoniae</v>
      </c>
    </row>
    <row r="13667" spans="1:11" x14ac:dyDescent="0.2">
      <c r="A13667" t="s">
        <v>278</v>
      </c>
      <c r="B13667" t="s">
        <v>293</v>
      </c>
      <c r="C13667" t="s">
        <v>9452</v>
      </c>
      <c r="D13667" t="s">
        <v>974</v>
      </c>
      <c r="K13667" t="str">
        <f t="shared" si="213"/>
        <v>Streptococcus_pneumoniae</v>
      </c>
    </row>
    <row r="13668" spans="1:11" x14ac:dyDescent="0.2">
      <c r="A13668" t="s">
        <v>278</v>
      </c>
      <c r="B13668" t="s">
        <v>293</v>
      </c>
      <c r="C13668" t="s">
        <v>9453</v>
      </c>
      <c r="D13668" t="s">
        <v>919</v>
      </c>
      <c r="K13668" t="str">
        <f t="shared" si="213"/>
        <v>Streptococcus_pneumoniae</v>
      </c>
    </row>
    <row r="13669" spans="1:11" x14ac:dyDescent="0.2">
      <c r="A13669" t="s">
        <v>300</v>
      </c>
      <c r="B13669" t="s">
        <v>301</v>
      </c>
      <c r="C13669" t="s">
        <v>302</v>
      </c>
      <c r="D13669" t="s">
        <v>342</v>
      </c>
      <c r="E13669">
        <v>1014063</v>
      </c>
      <c r="F13669" t="s">
        <v>974</v>
      </c>
      <c r="K13669" t="str">
        <f t="shared" si="213"/>
        <v>Salmonella_enterica</v>
      </c>
    </row>
    <row r="13670" spans="1:11" x14ac:dyDescent="0.2">
      <c r="A13670" t="s">
        <v>369</v>
      </c>
      <c r="B13670" t="s">
        <v>634</v>
      </c>
      <c r="C13670">
        <v>402267</v>
      </c>
      <c r="D13670" t="s">
        <v>974</v>
      </c>
      <c r="K13670" t="str">
        <f t="shared" si="213"/>
        <v>Mycobacterium_tuberculosis</v>
      </c>
    </row>
    <row r="13671" spans="1:11" x14ac:dyDescent="0.2">
      <c r="A13671" t="s">
        <v>300</v>
      </c>
      <c r="B13671" t="s">
        <v>301</v>
      </c>
      <c r="C13671" t="s">
        <v>302</v>
      </c>
      <c r="D13671" t="s">
        <v>342</v>
      </c>
      <c r="E13671">
        <v>1</v>
      </c>
      <c r="F13671">
        <v>2012</v>
      </c>
      <c r="G13671">
        <v>2666</v>
      </c>
      <c r="H13671" t="s">
        <v>919</v>
      </c>
      <c r="K13671" t="str">
        <f t="shared" si="213"/>
        <v>Salmonella_enterica</v>
      </c>
    </row>
    <row r="13672" spans="1:11" x14ac:dyDescent="0.2">
      <c r="A13672" t="s">
        <v>300</v>
      </c>
      <c r="B13672" t="s">
        <v>301</v>
      </c>
      <c r="C13672" t="s">
        <v>302</v>
      </c>
      <c r="D13672" t="s">
        <v>342</v>
      </c>
      <c r="E13672" t="s">
        <v>9454</v>
      </c>
      <c r="F13672" t="s">
        <v>919</v>
      </c>
      <c r="K13672" t="str">
        <f t="shared" si="213"/>
        <v>Salmonella_enterica</v>
      </c>
    </row>
    <row r="13673" spans="1:11" x14ac:dyDescent="0.2">
      <c r="A13673" t="s">
        <v>300</v>
      </c>
      <c r="B13673" t="s">
        <v>301</v>
      </c>
      <c r="C13673" t="s">
        <v>302</v>
      </c>
      <c r="D13673" t="s">
        <v>342</v>
      </c>
      <c r="E13673" t="s">
        <v>9455</v>
      </c>
      <c r="F13673" t="s">
        <v>919</v>
      </c>
      <c r="K13673" t="str">
        <f t="shared" si="213"/>
        <v>Salmonella_enterica</v>
      </c>
    </row>
    <row r="13674" spans="1:11" x14ac:dyDescent="0.2">
      <c r="A13674" t="s">
        <v>278</v>
      </c>
      <c r="B13674" t="s">
        <v>293</v>
      </c>
      <c r="C13674" t="s">
        <v>9456</v>
      </c>
      <c r="D13674" t="s">
        <v>919</v>
      </c>
      <c r="K13674" t="str">
        <f t="shared" si="213"/>
        <v>Streptococcus_pneumoniae</v>
      </c>
    </row>
    <row r="13675" spans="1:11" x14ac:dyDescent="0.2">
      <c r="A13675" t="s">
        <v>300</v>
      </c>
      <c r="B13675" t="s">
        <v>301</v>
      </c>
      <c r="C13675" t="s">
        <v>302</v>
      </c>
      <c r="D13675" t="s">
        <v>303</v>
      </c>
      <c r="E13675" t="s">
        <v>4665</v>
      </c>
      <c r="F13675" t="s">
        <v>9457</v>
      </c>
      <c r="G13675" t="s">
        <v>974</v>
      </c>
      <c r="K13675" t="str">
        <f t="shared" si="213"/>
        <v>Salmonella_enterica</v>
      </c>
    </row>
    <row r="13676" spans="1:11" x14ac:dyDescent="0.2">
      <c r="A13676" t="s">
        <v>278</v>
      </c>
      <c r="B13676" t="s">
        <v>293</v>
      </c>
      <c r="C13676" t="s">
        <v>9458</v>
      </c>
      <c r="D13676" t="s">
        <v>919</v>
      </c>
      <c r="K13676" t="str">
        <f t="shared" si="213"/>
        <v>Streptococcus_pneumoniae</v>
      </c>
    </row>
    <row r="13677" spans="1:11" x14ac:dyDescent="0.2">
      <c r="A13677" t="s">
        <v>300</v>
      </c>
      <c r="B13677" t="s">
        <v>301</v>
      </c>
      <c r="C13677" t="s">
        <v>302</v>
      </c>
      <c r="D13677" t="s">
        <v>342</v>
      </c>
      <c r="E13677" t="s">
        <v>9459</v>
      </c>
      <c r="F13677" t="s">
        <v>919</v>
      </c>
      <c r="K13677" t="str">
        <f t="shared" si="213"/>
        <v>Salmonella_enterica</v>
      </c>
    </row>
    <row r="13678" spans="1:11" x14ac:dyDescent="0.2">
      <c r="A13678" t="s">
        <v>300</v>
      </c>
      <c r="B13678" t="s">
        <v>301</v>
      </c>
      <c r="C13678" t="s">
        <v>302</v>
      </c>
      <c r="D13678" t="s">
        <v>342</v>
      </c>
      <c r="E13678" t="s">
        <v>9137</v>
      </c>
      <c r="F13678">
        <v>6172</v>
      </c>
      <c r="G13678" t="s">
        <v>919</v>
      </c>
      <c r="K13678" t="str">
        <f t="shared" si="213"/>
        <v>Salmonella_enterica</v>
      </c>
    </row>
    <row r="13679" spans="1:11" x14ac:dyDescent="0.2">
      <c r="A13679" t="s">
        <v>286</v>
      </c>
      <c r="B13679" t="s">
        <v>409</v>
      </c>
      <c r="C13679" t="s">
        <v>9460</v>
      </c>
      <c r="D13679" t="s">
        <v>974</v>
      </c>
      <c r="K13679" t="str">
        <f t="shared" si="213"/>
        <v>Neisseria_meningitidis</v>
      </c>
    </row>
    <row r="13680" spans="1:11" x14ac:dyDescent="0.2">
      <c r="A13680" t="s">
        <v>278</v>
      </c>
      <c r="B13680" t="s">
        <v>293</v>
      </c>
      <c r="C13680" t="s">
        <v>9461</v>
      </c>
      <c r="D13680" t="s">
        <v>974</v>
      </c>
      <c r="K13680" t="str">
        <f t="shared" si="213"/>
        <v>Streptococcus_pneumoniae</v>
      </c>
    </row>
    <row r="13681" spans="1:11" x14ac:dyDescent="0.2">
      <c r="A13681" t="s">
        <v>278</v>
      </c>
      <c r="B13681" t="s">
        <v>293</v>
      </c>
      <c r="C13681" t="s">
        <v>9462</v>
      </c>
      <c r="D13681" t="s">
        <v>974</v>
      </c>
      <c r="K13681" t="str">
        <f t="shared" si="213"/>
        <v>Streptococcus_pneumoniae</v>
      </c>
    </row>
    <row r="13682" spans="1:11" x14ac:dyDescent="0.2">
      <c r="A13682" t="s">
        <v>278</v>
      </c>
      <c r="B13682" t="s">
        <v>293</v>
      </c>
      <c r="C13682" t="s">
        <v>9463</v>
      </c>
      <c r="D13682" t="s">
        <v>974</v>
      </c>
      <c r="K13682" t="str">
        <f t="shared" si="213"/>
        <v>Streptococcus_pneumoniae</v>
      </c>
    </row>
    <row r="13683" spans="1:11" x14ac:dyDescent="0.2">
      <c r="A13683" t="s">
        <v>369</v>
      </c>
      <c r="B13683" t="s">
        <v>634</v>
      </c>
      <c r="C13683">
        <v>1300037</v>
      </c>
      <c r="D13683" t="s">
        <v>919</v>
      </c>
      <c r="K13683" t="str">
        <f t="shared" si="213"/>
        <v>Mycobacterium_tuberculosis</v>
      </c>
    </row>
    <row r="13684" spans="1:11" x14ac:dyDescent="0.2">
      <c r="A13684" t="s">
        <v>278</v>
      </c>
      <c r="B13684" t="s">
        <v>293</v>
      </c>
      <c r="C13684">
        <v>8312</v>
      </c>
      <c r="D13684">
        <v>5</v>
      </c>
      <c r="E13684" t="s">
        <v>919</v>
      </c>
      <c r="K13684" t="str">
        <f t="shared" si="213"/>
        <v>Streptococcus_pneumoniae</v>
      </c>
    </row>
    <row r="13685" spans="1:11" x14ac:dyDescent="0.2">
      <c r="A13685" t="s">
        <v>278</v>
      </c>
      <c r="B13685" t="s">
        <v>293</v>
      </c>
      <c r="C13685" t="s">
        <v>9464</v>
      </c>
      <c r="D13685" t="s">
        <v>974</v>
      </c>
      <c r="K13685" t="str">
        <f t="shared" si="213"/>
        <v>Streptococcus_pneumoniae</v>
      </c>
    </row>
    <row r="13686" spans="1:11" x14ac:dyDescent="0.2">
      <c r="A13686" t="s">
        <v>278</v>
      </c>
      <c r="B13686" t="s">
        <v>293</v>
      </c>
      <c r="C13686" t="s">
        <v>9465</v>
      </c>
      <c r="D13686" t="s">
        <v>919</v>
      </c>
      <c r="K13686" t="str">
        <f t="shared" si="213"/>
        <v>Streptococcus_pneumoniae</v>
      </c>
    </row>
    <row r="13687" spans="1:11" x14ac:dyDescent="0.2">
      <c r="A13687" t="s">
        <v>278</v>
      </c>
      <c r="B13687" t="s">
        <v>293</v>
      </c>
      <c r="C13687" t="s">
        <v>9466</v>
      </c>
      <c r="D13687" t="s">
        <v>919</v>
      </c>
      <c r="K13687" t="str">
        <f t="shared" si="213"/>
        <v>Streptococcus_pneumoniae</v>
      </c>
    </row>
    <row r="13688" spans="1:11" x14ac:dyDescent="0.2">
      <c r="A13688" t="s">
        <v>278</v>
      </c>
      <c r="B13688" t="s">
        <v>293</v>
      </c>
      <c r="C13688" t="s">
        <v>9467</v>
      </c>
      <c r="D13688" t="s">
        <v>919</v>
      </c>
      <c r="K13688" t="str">
        <f t="shared" si="213"/>
        <v>Streptococcus_pneumoniae</v>
      </c>
    </row>
    <row r="13689" spans="1:11" x14ac:dyDescent="0.2">
      <c r="A13689" t="s">
        <v>300</v>
      </c>
      <c r="B13689" t="s">
        <v>301</v>
      </c>
      <c r="C13689" t="s">
        <v>302</v>
      </c>
      <c r="D13689" t="s">
        <v>342</v>
      </c>
      <c r="E13689" t="s">
        <v>9468</v>
      </c>
      <c r="F13689" t="s">
        <v>919</v>
      </c>
      <c r="K13689" t="str">
        <f t="shared" si="213"/>
        <v>Salmonella_enterica</v>
      </c>
    </row>
    <row r="13690" spans="1:11" x14ac:dyDescent="0.2">
      <c r="A13690" t="s">
        <v>278</v>
      </c>
      <c r="B13690" t="s">
        <v>293</v>
      </c>
      <c r="C13690" t="s">
        <v>9469</v>
      </c>
      <c r="D13690" t="s">
        <v>974</v>
      </c>
      <c r="K13690" t="str">
        <f t="shared" si="213"/>
        <v>Streptococcus_pneumoniae</v>
      </c>
    </row>
    <row r="13691" spans="1:11" x14ac:dyDescent="0.2">
      <c r="A13691" t="s">
        <v>286</v>
      </c>
      <c r="B13691" t="s">
        <v>287</v>
      </c>
      <c r="C13691" t="s">
        <v>9470</v>
      </c>
      <c r="D13691" t="s">
        <v>919</v>
      </c>
      <c r="K13691" t="str">
        <f t="shared" si="213"/>
        <v>Neisseria_gonorrhoeae</v>
      </c>
    </row>
    <row r="13692" spans="1:11" x14ac:dyDescent="0.2">
      <c r="A13692" t="s">
        <v>300</v>
      </c>
      <c r="B13692" t="s">
        <v>301</v>
      </c>
      <c r="C13692" t="s">
        <v>302</v>
      </c>
      <c r="D13692" t="s">
        <v>342</v>
      </c>
      <c r="E13692" t="s">
        <v>9471</v>
      </c>
      <c r="F13692" t="s">
        <v>974</v>
      </c>
      <c r="K13692" t="str">
        <f t="shared" si="213"/>
        <v>Salmonella_enterica</v>
      </c>
    </row>
    <row r="13693" spans="1:11" x14ac:dyDescent="0.2">
      <c r="A13693" t="s">
        <v>278</v>
      </c>
      <c r="B13693" t="s">
        <v>293</v>
      </c>
      <c r="C13693" t="s">
        <v>9472</v>
      </c>
      <c r="D13693" t="s">
        <v>974</v>
      </c>
      <c r="K13693" t="str">
        <f t="shared" si="213"/>
        <v>Streptococcus_pneumoniae</v>
      </c>
    </row>
    <row r="13694" spans="1:11" x14ac:dyDescent="0.2">
      <c r="A13694" t="s">
        <v>278</v>
      </c>
      <c r="B13694" t="s">
        <v>293</v>
      </c>
      <c r="C13694" t="s">
        <v>9473</v>
      </c>
      <c r="D13694" t="s">
        <v>974</v>
      </c>
      <c r="K13694" t="str">
        <f t="shared" si="213"/>
        <v>Streptococcus_pneumoniae</v>
      </c>
    </row>
    <row r="13695" spans="1:11" x14ac:dyDescent="0.2">
      <c r="A13695" t="s">
        <v>286</v>
      </c>
      <c r="B13695" t="s">
        <v>287</v>
      </c>
      <c r="C13695" t="s">
        <v>9474</v>
      </c>
      <c r="D13695" t="s">
        <v>974</v>
      </c>
      <c r="K13695" t="str">
        <f t="shared" si="213"/>
        <v>Neisseria_gonorrhoeae</v>
      </c>
    </row>
    <row r="13696" spans="1:11" x14ac:dyDescent="0.2">
      <c r="A13696" t="s">
        <v>286</v>
      </c>
      <c r="B13696" t="s">
        <v>287</v>
      </c>
      <c r="C13696" t="s">
        <v>9475</v>
      </c>
      <c r="D13696" t="s">
        <v>919</v>
      </c>
      <c r="K13696" t="str">
        <f t="shared" si="213"/>
        <v>Neisseria_gonorrhoeae</v>
      </c>
    </row>
    <row r="13697" spans="1:11" x14ac:dyDescent="0.2">
      <c r="A13697" t="s">
        <v>278</v>
      </c>
      <c r="B13697" t="s">
        <v>293</v>
      </c>
      <c r="C13697" t="s">
        <v>9476</v>
      </c>
      <c r="D13697" t="s">
        <v>974</v>
      </c>
      <c r="K13697" t="str">
        <f t="shared" si="213"/>
        <v>Streptococcus_pneumoniae</v>
      </c>
    </row>
    <row r="13698" spans="1:11" x14ac:dyDescent="0.2">
      <c r="A13698" t="s">
        <v>278</v>
      </c>
      <c r="B13698" t="s">
        <v>293</v>
      </c>
      <c r="C13698" t="s">
        <v>9477</v>
      </c>
      <c r="D13698" t="s">
        <v>974</v>
      </c>
      <c r="K13698" t="str">
        <f t="shared" ref="K13698:K13761" si="214">CONCATENATE(A13698,"_",B13698)</f>
        <v>Streptococcus_pneumoniae</v>
      </c>
    </row>
    <row r="13699" spans="1:11" x14ac:dyDescent="0.2">
      <c r="A13699" t="s">
        <v>300</v>
      </c>
      <c r="B13699" t="s">
        <v>301</v>
      </c>
      <c r="C13699" t="s">
        <v>302</v>
      </c>
      <c r="D13699" t="s">
        <v>342</v>
      </c>
      <c r="E13699">
        <v>2513</v>
      </c>
      <c r="F13699" t="s">
        <v>919</v>
      </c>
      <c r="K13699" t="str">
        <f t="shared" si="214"/>
        <v>Salmonella_enterica</v>
      </c>
    </row>
    <row r="13700" spans="1:11" x14ac:dyDescent="0.2">
      <c r="A13700" t="s">
        <v>278</v>
      </c>
      <c r="B13700" t="s">
        <v>293</v>
      </c>
      <c r="C13700" t="s">
        <v>9478</v>
      </c>
      <c r="D13700" t="s">
        <v>919</v>
      </c>
      <c r="K13700" t="str">
        <f t="shared" si="214"/>
        <v>Streptococcus_pneumoniae</v>
      </c>
    </row>
    <row r="13701" spans="1:11" x14ac:dyDescent="0.2">
      <c r="A13701" t="s">
        <v>278</v>
      </c>
      <c r="B13701" t="s">
        <v>293</v>
      </c>
      <c r="C13701" t="s">
        <v>9479</v>
      </c>
      <c r="D13701" t="s">
        <v>919</v>
      </c>
      <c r="K13701" t="str">
        <f t="shared" si="214"/>
        <v>Streptococcus_pneumoniae</v>
      </c>
    </row>
    <row r="13702" spans="1:11" x14ac:dyDescent="0.2">
      <c r="A13702" t="s">
        <v>278</v>
      </c>
      <c r="B13702" t="s">
        <v>293</v>
      </c>
      <c r="C13702" t="s">
        <v>9480</v>
      </c>
      <c r="D13702" t="s">
        <v>919</v>
      </c>
      <c r="K13702" t="str">
        <f t="shared" si="214"/>
        <v>Streptococcus_pneumoniae</v>
      </c>
    </row>
    <row r="13703" spans="1:11" x14ac:dyDescent="0.2">
      <c r="A13703" t="s">
        <v>278</v>
      </c>
      <c r="B13703" t="s">
        <v>293</v>
      </c>
      <c r="C13703" t="s">
        <v>9481</v>
      </c>
      <c r="D13703" t="s">
        <v>919</v>
      </c>
      <c r="K13703" t="str">
        <f t="shared" si="214"/>
        <v>Streptococcus_pneumoniae</v>
      </c>
    </row>
    <row r="13704" spans="1:11" x14ac:dyDescent="0.2">
      <c r="A13704" t="s">
        <v>278</v>
      </c>
      <c r="B13704" t="s">
        <v>293</v>
      </c>
      <c r="C13704" t="s">
        <v>9482</v>
      </c>
      <c r="D13704" t="s">
        <v>919</v>
      </c>
      <c r="K13704" t="str">
        <f t="shared" si="214"/>
        <v>Streptococcus_pneumoniae</v>
      </c>
    </row>
    <row r="13705" spans="1:11" x14ac:dyDescent="0.2">
      <c r="A13705" t="s">
        <v>278</v>
      </c>
      <c r="B13705" t="s">
        <v>293</v>
      </c>
      <c r="C13705" t="s">
        <v>9483</v>
      </c>
      <c r="D13705" t="s">
        <v>919</v>
      </c>
      <c r="K13705" t="str">
        <f t="shared" si="214"/>
        <v>Streptococcus_pneumoniae</v>
      </c>
    </row>
    <row r="13706" spans="1:11" x14ac:dyDescent="0.2">
      <c r="A13706" t="s">
        <v>278</v>
      </c>
      <c r="B13706" t="s">
        <v>293</v>
      </c>
      <c r="C13706" t="s">
        <v>9484</v>
      </c>
      <c r="D13706" t="s">
        <v>974</v>
      </c>
      <c r="K13706" t="str">
        <f t="shared" si="214"/>
        <v>Streptococcus_pneumoniae</v>
      </c>
    </row>
    <row r="13707" spans="1:11" x14ac:dyDescent="0.2">
      <c r="A13707" t="s">
        <v>300</v>
      </c>
      <c r="B13707" t="s">
        <v>301</v>
      </c>
      <c r="C13707" t="s">
        <v>302</v>
      </c>
      <c r="D13707" t="s">
        <v>342</v>
      </c>
      <c r="E13707">
        <v>2011</v>
      </c>
      <c r="F13707">
        <v>7792</v>
      </c>
      <c r="G13707" t="s">
        <v>919</v>
      </c>
      <c r="K13707" t="str">
        <f t="shared" si="214"/>
        <v>Salmonella_enterica</v>
      </c>
    </row>
    <row r="13708" spans="1:11" x14ac:dyDescent="0.2">
      <c r="A13708" t="s">
        <v>286</v>
      </c>
      <c r="B13708" t="s">
        <v>409</v>
      </c>
      <c r="C13708" t="s">
        <v>9485</v>
      </c>
      <c r="D13708" t="s">
        <v>919</v>
      </c>
      <c r="K13708" t="str">
        <f t="shared" si="214"/>
        <v>Neisseria_meningitidis</v>
      </c>
    </row>
    <row r="13709" spans="1:11" x14ac:dyDescent="0.2">
      <c r="A13709" t="s">
        <v>278</v>
      </c>
      <c r="B13709" t="s">
        <v>293</v>
      </c>
      <c r="C13709">
        <v>3</v>
      </c>
      <c r="D13709" t="s">
        <v>974</v>
      </c>
      <c r="K13709" t="str">
        <f t="shared" si="214"/>
        <v>Streptococcus_pneumoniae</v>
      </c>
    </row>
    <row r="13710" spans="1:11" x14ac:dyDescent="0.2">
      <c r="A13710" t="s">
        <v>278</v>
      </c>
      <c r="B13710" t="s">
        <v>293</v>
      </c>
      <c r="C13710" t="s">
        <v>9486</v>
      </c>
      <c r="D13710" t="s">
        <v>919</v>
      </c>
      <c r="K13710" t="str">
        <f t="shared" si="214"/>
        <v>Streptococcus_pneumoniae</v>
      </c>
    </row>
    <row r="13711" spans="1:11" x14ac:dyDescent="0.2">
      <c r="A13711" t="s">
        <v>300</v>
      </c>
      <c r="B13711" t="s">
        <v>301</v>
      </c>
      <c r="C13711" t="s">
        <v>302</v>
      </c>
      <c r="D13711" t="s">
        <v>342</v>
      </c>
      <c r="E13711" t="s">
        <v>9487</v>
      </c>
      <c r="F13711" t="s">
        <v>974</v>
      </c>
      <c r="K13711" t="str">
        <f t="shared" si="214"/>
        <v>Salmonella_enterica</v>
      </c>
    </row>
    <row r="13712" spans="1:11" x14ac:dyDescent="0.2">
      <c r="A13712" t="s">
        <v>278</v>
      </c>
      <c r="B13712" t="s">
        <v>293</v>
      </c>
      <c r="C13712" t="s">
        <v>7188</v>
      </c>
      <c r="D13712" t="s">
        <v>974</v>
      </c>
      <c r="K13712" t="str">
        <f t="shared" si="214"/>
        <v>Streptococcus_pneumoniae</v>
      </c>
    </row>
    <row r="13713" spans="1:11" x14ac:dyDescent="0.2">
      <c r="A13713" t="s">
        <v>278</v>
      </c>
      <c r="B13713" t="s">
        <v>293</v>
      </c>
      <c r="C13713" t="s">
        <v>9488</v>
      </c>
      <c r="D13713" t="s">
        <v>974</v>
      </c>
      <c r="K13713" t="str">
        <f t="shared" si="214"/>
        <v>Streptococcus_pneumoniae</v>
      </c>
    </row>
    <row r="13714" spans="1:11" x14ac:dyDescent="0.2">
      <c r="A13714" t="s">
        <v>278</v>
      </c>
      <c r="B13714" t="s">
        <v>293</v>
      </c>
      <c r="C13714" t="s">
        <v>9489</v>
      </c>
      <c r="D13714" t="s">
        <v>974</v>
      </c>
      <c r="K13714" t="str">
        <f t="shared" si="214"/>
        <v>Streptococcus_pneumoniae</v>
      </c>
    </row>
    <row r="13715" spans="1:11" x14ac:dyDescent="0.2">
      <c r="A13715" t="s">
        <v>278</v>
      </c>
      <c r="B13715" t="s">
        <v>293</v>
      </c>
      <c r="C13715" t="s">
        <v>9490</v>
      </c>
      <c r="D13715" t="s">
        <v>919</v>
      </c>
      <c r="K13715" t="str">
        <f t="shared" si="214"/>
        <v>Streptococcus_pneumoniae</v>
      </c>
    </row>
    <row r="13716" spans="1:11" x14ac:dyDescent="0.2">
      <c r="A13716" t="s">
        <v>278</v>
      </c>
      <c r="B13716" t="s">
        <v>293</v>
      </c>
      <c r="C13716" t="s">
        <v>9491</v>
      </c>
      <c r="D13716" t="s">
        <v>919</v>
      </c>
      <c r="K13716" t="str">
        <f t="shared" si="214"/>
        <v>Streptococcus_pneumoniae</v>
      </c>
    </row>
    <row r="13717" spans="1:11" x14ac:dyDescent="0.2">
      <c r="A13717" t="s">
        <v>278</v>
      </c>
      <c r="B13717" t="s">
        <v>293</v>
      </c>
      <c r="C13717" t="s">
        <v>9492</v>
      </c>
      <c r="D13717" t="s">
        <v>974</v>
      </c>
      <c r="K13717" t="str">
        <f t="shared" si="214"/>
        <v>Streptococcus_pneumoniae</v>
      </c>
    </row>
    <row r="13718" spans="1:11" x14ac:dyDescent="0.2">
      <c r="A13718" t="s">
        <v>278</v>
      </c>
      <c r="B13718" t="s">
        <v>293</v>
      </c>
      <c r="C13718" t="s">
        <v>9493</v>
      </c>
      <c r="D13718" t="s">
        <v>974</v>
      </c>
      <c r="K13718" t="str">
        <f t="shared" si="214"/>
        <v>Streptococcus_pneumoniae</v>
      </c>
    </row>
    <row r="13719" spans="1:11" x14ac:dyDescent="0.2">
      <c r="A13719" t="s">
        <v>278</v>
      </c>
      <c r="B13719" t="s">
        <v>293</v>
      </c>
      <c r="C13719">
        <v>284968</v>
      </c>
      <c r="D13719" t="s">
        <v>919</v>
      </c>
      <c r="K13719" t="str">
        <f t="shared" si="214"/>
        <v>Streptococcus_pneumoniae</v>
      </c>
    </row>
    <row r="13720" spans="1:11" x14ac:dyDescent="0.2">
      <c r="A13720" t="s">
        <v>278</v>
      </c>
      <c r="B13720" t="s">
        <v>293</v>
      </c>
      <c r="C13720" t="s">
        <v>9494</v>
      </c>
      <c r="D13720" t="s">
        <v>919</v>
      </c>
      <c r="K13720" t="str">
        <f t="shared" si="214"/>
        <v>Streptococcus_pneumoniae</v>
      </c>
    </row>
    <row r="13721" spans="1:11" x14ac:dyDescent="0.2">
      <c r="A13721" t="s">
        <v>300</v>
      </c>
      <c r="B13721" t="s">
        <v>301</v>
      </c>
      <c r="C13721" t="s">
        <v>302</v>
      </c>
      <c r="D13721" t="s">
        <v>342</v>
      </c>
      <c r="E13721" t="s">
        <v>9495</v>
      </c>
      <c r="F13721" t="s">
        <v>974</v>
      </c>
      <c r="K13721" t="str">
        <f t="shared" si="214"/>
        <v>Salmonella_enterica</v>
      </c>
    </row>
    <row r="13722" spans="1:11" x14ac:dyDescent="0.2">
      <c r="A13722" t="s">
        <v>300</v>
      </c>
      <c r="B13722" t="s">
        <v>301</v>
      </c>
      <c r="C13722" t="s">
        <v>302</v>
      </c>
      <c r="D13722" t="s">
        <v>342</v>
      </c>
      <c r="E13722">
        <v>6</v>
      </c>
      <c r="F13722">
        <v>467</v>
      </c>
      <c r="G13722" t="s">
        <v>974</v>
      </c>
      <c r="K13722" t="str">
        <f t="shared" si="214"/>
        <v>Salmonella_enterica</v>
      </c>
    </row>
    <row r="13723" spans="1:11" x14ac:dyDescent="0.2">
      <c r="A13723" t="s">
        <v>300</v>
      </c>
      <c r="B13723" t="s">
        <v>301</v>
      </c>
      <c r="C13723" t="s">
        <v>302</v>
      </c>
      <c r="D13723" t="s">
        <v>342</v>
      </c>
      <c r="E13723">
        <v>2010</v>
      </c>
      <c r="F13723">
        <v>8154</v>
      </c>
      <c r="G13723" t="s">
        <v>919</v>
      </c>
      <c r="K13723" t="str">
        <f t="shared" si="214"/>
        <v>Salmonella_enterica</v>
      </c>
    </row>
    <row r="13724" spans="1:11" x14ac:dyDescent="0.2">
      <c r="A13724" t="s">
        <v>278</v>
      </c>
      <c r="B13724" t="s">
        <v>293</v>
      </c>
      <c r="C13724" t="s">
        <v>9496</v>
      </c>
      <c r="D13724" t="s">
        <v>919</v>
      </c>
      <c r="K13724" t="str">
        <f t="shared" si="214"/>
        <v>Streptococcus_pneumoniae</v>
      </c>
    </row>
    <row r="13725" spans="1:11" x14ac:dyDescent="0.2">
      <c r="A13725" t="s">
        <v>278</v>
      </c>
      <c r="B13725" t="s">
        <v>293</v>
      </c>
      <c r="C13725" t="s">
        <v>9497</v>
      </c>
      <c r="D13725" t="s">
        <v>974</v>
      </c>
      <c r="K13725" t="str">
        <f t="shared" si="214"/>
        <v>Streptococcus_pneumoniae</v>
      </c>
    </row>
    <row r="13726" spans="1:11" x14ac:dyDescent="0.2">
      <c r="A13726" t="s">
        <v>278</v>
      </c>
      <c r="B13726" t="s">
        <v>293</v>
      </c>
      <c r="C13726" t="s">
        <v>9498</v>
      </c>
      <c r="D13726" t="s">
        <v>974</v>
      </c>
      <c r="K13726" t="str">
        <f t="shared" si="214"/>
        <v>Streptococcus_pneumoniae</v>
      </c>
    </row>
    <row r="13727" spans="1:11" x14ac:dyDescent="0.2">
      <c r="A13727" t="s">
        <v>278</v>
      </c>
      <c r="B13727" t="s">
        <v>293</v>
      </c>
      <c r="C13727" t="s">
        <v>9097</v>
      </c>
      <c r="D13727">
        <v>3082</v>
      </c>
      <c r="E13727" t="s">
        <v>919</v>
      </c>
      <c r="K13727" t="str">
        <f t="shared" si="214"/>
        <v>Streptococcus_pneumoniae</v>
      </c>
    </row>
    <row r="13728" spans="1:11" x14ac:dyDescent="0.2">
      <c r="A13728" t="s">
        <v>278</v>
      </c>
      <c r="B13728" t="s">
        <v>293</v>
      </c>
      <c r="C13728" t="s">
        <v>9499</v>
      </c>
      <c r="D13728" t="s">
        <v>919</v>
      </c>
      <c r="K13728" t="str">
        <f t="shared" si="214"/>
        <v>Streptococcus_pneumoniae</v>
      </c>
    </row>
    <row r="13729" spans="1:11" x14ac:dyDescent="0.2">
      <c r="A13729" t="s">
        <v>278</v>
      </c>
      <c r="B13729" t="s">
        <v>293</v>
      </c>
      <c r="C13729" t="s">
        <v>9500</v>
      </c>
      <c r="D13729" t="s">
        <v>974</v>
      </c>
      <c r="K13729" t="str">
        <f t="shared" si="214"/>
        <v>Streptococcus_pneumoniae</v>
      </c>
    </row>
    <row r="13730" spans="1:11" x14ac:dyDescent="0.2">
      <c r="A13730" t="s">
        <v>278</v>
      </c>
      <c r="B13730" t="s">
        <v>293</v>
      </c>
      <c r="C13730">
        <v>1</v>
      </c>
      <c r="D13730" t="s">
        <v>974</v>
      </c>
      <c r="K13730" t="str">
        <f t="shared" si="214"/>
        <v>Streptococcus_pneumoniae</v>
      </c>
    </row>
    <row r="13731" spans="1:11" x14ac:dyDescent="0.2">
      <c r="A13731" t="s">
        <v>278</v>
      </c>
      <c r="B13731" t="s">
        <v>293</v>
      </c>
      <c r="C13731" t="s">
        <v>9501</v>
      </c>
      <c r="D13731" t="s">
        <v>974</v>
      </c>
      <c r="K13731" t="str">
        <f t="shared" si="214"/>
        <v>Streptococcus_pneumoniae</v>
      </c>
    </row>
    <row r="13732" spans="1:11" x14ac:dyDescent="0.2">
      <c r="A13732" t="s">
        <v>300</v>
      </c>
      <c r="B13732" t="s">
        <v>301</v>
      </c>
      <c r="C13732" t="s">
        <v>302</v>
      </c>
      <c r="D13732" t="s">
        <v>342</v>
      </c>
      <c r="E13732">
        <v>1028963</v>
      </c>
      <c r="F13732" t="s">
        <v>974</v>
      </c>
      <c r="K13732" t="str">
        <f t="shared" si="214"/>
        <v>Salmonella_enterica</v>
      </c>
    </row>
    <row r="13733" spans="1:11" x14ac:dyDescent="0.2">
      <c r="A13733" t="s">
        <v>278</v>
      </c>
      <c r="B13733" t="s">
        <v>293</v>
      </c>
      <c r="C13733" t="s">
        <v>5061</v>
      </c>
      <c r="D13733" t="s">
        <v>974</v>
      </c>
      <c r="K13733" t="str">
        <f t="shared" si="214"/>
        <v>Streptococcus_pneumoniae</v>
      </c>
    </row>
    <row r="13734" spans="1:11" x14ac:dyDescent="0.2">
      <c r="A13734" t="s">
        <v>278</v>
      </c>
      <c r="B13734" t="s">
        <v>293</v>
      </c>
      <c r="C13734" t="s">
        <v>9502</v>
      </c>
      <c r="D13734" t="s">
        <v>974</v>
      </c>
      <c r="K13734" t="str">
        <f t="shared" si="214"/>
        <v>Streptococcus_pneumoniae</v>
      </c>
    </row>
    <row r="13735" spans="1:11" x14ac:dyDescent="0.2">
      <c r="A13735" t="s">
        <v>286</v>
      </c>
      <c r="B13735" t="s">
        <v>287</v>
      </c>
      <c r="C13735" t="s">
        <v>9503</v>
      </c>
      <c r="D13735" t="s">
        <v>919</v>
      </c>
      <c r="K13735" t="str">
        <f t="shared" si="214"/>
        <v>Neisseria_gonorrhoeae</v>
      </c>
    </row>
    <row r="13736" spans="1:11" x14ac:dyDescent="0.2">
      <c r="A13736" t="s">
        <v>300</v>
      </c>
      <c r="B13736" t="s">
        <v>301</v>
      </c>
      <c r="C13736" t="s">
        <v>302</v>
      </c>
      <c r="D13736" t="s">
        <v>342</v>
      </c>
      <c r="E13736">
        <v>1012727</v>
      </c>
      <c r="F13736" t="s">
        <v>974</v>
      </c>
      <c r="K13736" t="str">
        <f t="shared" si="214"/>
        <v>Salmonella_enterica</v>
      </c>
    </row>
    <row r="13737" spans="1:11" x14ac:dyDescent="0.2">
      <c r="A13737" t="s">
        <v>369</v>
      </c>
      <c r="B13737" t="s">
        <v>634</v>
      </c>
      <c r="C13737">
        <v>1300039</v>
      </c>
      <c r="D13737" t="s">
        <v>974</v>
      </c>
      <c r="K13737" t="str">
        <f t="shared" si="214"/>
        <v>Mycobacterium_tuberculosis</v>
      </c>
    </row>
    <row r="13738" spans="1:11" x14ac:dyDescent="0.2">
      <c r="A13738" t="s">
        <v>278</v>
      </c>
      <c r="B13738" t="s">
        <v>293</v>
      </c>
      <c r="C13738">
        <v>14</v>
      </c>
      <c r="D13738" t="s">
        <v>919</v>
      </c>
      <c r="K13738" t="str">
        <f t="shared" si="214"/>
        <v>Streptococcus_pneumoniae</v>
      </c>
    </row>
    <row r="13739" spans="1:11" x14ac:dyDescent="0.2">
      <c r="A13739" t="s">
        <v>300</v>
      </c>
      <c r="B13739" t="s">
        <v>301</v>
      </c>
      <c r="C13739" t="s">
        <v>302</v>
      </c>
      <c r="D13739" t="s">
        <v>342</v>
      </c>
      <c r="E13739" t="s">
        <v>9504</v>
      </c>
      <c r="F13739" t="s">
        <v>974</v>
      </c>
      <c r="K13739" t="str">
        <f t="shared" si="214"/>
        <v>Salmonella_enterica</v>
      </c>
    </row>
    <row r="13740" spans="1:11" x14ac:dyDescent="0.2">
      <c r="A13740" t="s">
        <v>300</v>
      </c>
      <c r="B13740" t="s">
        <v>301</v>
      </c>
      <c r="C13740" t="s">
        <v>302</v>
      </c>
      <c r="D13740" t="s">
        <v>342</v>
      </c>
      <c r="E13740">
        <v>5</v>
      </c>
      <c r="F13740">
        <v>8683</v>
      </c>
      <c r="G13740" t="s">
        <v>974</v>
      </c>
      <c r="K13740" t="str">
        <f t="shared" si="214"/>
        <v>Salmonella_enterica</v>
      </c>
    </row>
    <row r="13741" spans="1:11" x14ac:dyDescent="0.2">
      <c r="A13741" t="s">
        <v>278</v>
      </c>
      <c r="B13741" t="s">
        <v>320</v>
      </c>
      <c r="C13741" t="s">
        <v>8665</v>
      </c>
      <c r="D13741" t="s">
        <v>1654</v>
      </c>
      <c r="E13741">
        <v>1</v>
      </c>
      <c r="F13741" t="s">
        <v>974</v>
      </c>
      <c r="K13741" t="str">
        <f t="shared" si="214"/>
        <v>Streptococcus_agalactiae</v>
      </c>
    </row>
    <row r="13742" spans="1:11" x14ac:dyDescent="0.2">
      <c r="A13742" t="s">
        <v>300</v>
      </c>
      <c r="B13742" t="s">
        <v>301</v>
      </c>
      <c r="C13742" t="s">
        <v>302</v>
      </c>
      <c r="D13742" t="s">
        <v>342</v>
      </c>
      <c r="E13742" t="s">
        <v>9505</v>
      </c>
      <c r="F13742" t="s">
        <v>974</v>
      </c>
      <c r="K13742" t="str">
        <f t="shared" si="214"/>
        <v>Salmonella_enterica</v>
      </c>
    </row>
    <row r="13743" spans="1:11" x14ac:dyDescent="0.2">
      <c r="A13743" t="s">
        <v>278</v>
      </c>
      <c r="B13743" t="s">
        <v>293</v>
      </c>
      <c r="C13743" t="s">
        <v>9506</v>
      </c>
      <c r="D13743" t="s">
        <v>974</v>
      </c>
      <c r="K13743" t="str">
        <f t="shared" si="214"/>
        <v>Streptococcus_pneumoniae</v>
      </c>
    </row>
    <row r="13744" spans="1:11" x14ac:dyDescent="0.2">
      <c r="A13744" t="s">
        <v>278</v>
      </c>
      <c r="B13744" t="s">
        <v>293</v>
      </c>
      <c r="C13744" t="s">
        <v>9507</v>
      </c>
      <c r="D13744" t="s">
        <v>919</v>
      </c>
      <c r="K13744" t="str">
        <f t="shared" si="214"/>
        <v>Streptococcus_pneumoniae</v>
      </c>
    </row>
    <row r="13745" spans="1:11" x14ac:dyDescent="0.2">
      <c r="A13745" t="s">
        <v>300</v>
      </c>
      <c r="B13745" t="s">
        <v>301</v>
      </c>
      <c r="C13745" t="s">
        <v>302</v>
      </c>
      <c r="D13745" t="s">
        <v>342</v>
      </c>
      <c r="E13745" t="s">
        <v>9508</v>
      </c>
      <c r="F13745" t="s">
        <v>919</v>
      </c>
      <c r="K13745" t="str">
        <f t="shared" si="214"/>
        <v>Salmonella_enterica</v>
      </c>
    </row>
    <row r="13746" spans="1:11" x14ac:dyDescent="0.2">
      <c r="A13746" t="s">
        <v>300</v>
      </c>
      <c r="B13746" t="s">
        <v>301</v>
      </c>
      <c r="C13746" t="s">
        <v>302</v>
      </c>
      <c r="D13746" t="s">
        <v>342</v>
      </c>
      <c r="E13746" t="s">
        <v>9509</v>
      </c>
      <c r="F13746" t="s">
        <v>919</v>
      </c>
      <c r="K13746" t="str">
        <f t="shared" si="214"/>
        <v>Salmonella_enterica</v>
      </c>
    </row>
    <row r="13747" spans="1:11" x14ac:dyDescent="0.2">
      <c r="A13747" t="s">
        <v>300</v>
      </c>
      <c r="B13747" t="s">
        <v>301</v>
      </c>
      <c r="C13747" t="s">
        <v>302</v>
      </c>
      <c r="D13747" t="s">
        <v>342</v>
      </c>
      <c r="E13747" t="s">
        <v>9305</v>
      </c>
      <c r="F13747">
        <v>1747</v>
      </c>
      <c r="G13747" t="s">
        <v>974</v>
      </c>
      <c r="K13747" t="str">
        <f t="shared" si="214"/>
        <v>Salmonella_enterica</v>
      </c>
    </row>
    <row r="13748" spans="1:11" x14ac:dyDescent="0.2">
      <c r="A13748" t="s">
        <v>278</v>
      </c>
      <c r="B13748" t="s">
        <v>293</v>
      </c>
      <c r="C13748" t="s">
        <v>9510</v>
      </c>
      <c r="D13748" t="s">
        <v>919</v>
      </c>
      <c r="K13748" t="str">
        <f t="shared" si="214"/>
        <v>Streptococcus_pneumoniae</v>
      </c>
    </row>
    <row r="13749" spans="1:11" x14ac:dyDescent="0.2">
      <c r="A13749" t="s">
        <v>278</v>
      </c>
      <c r="B13749" t="s">
        <v>293</v>
      </c>
      <c r="C13749" t="s">
        <v>9511</v>
      </c>
      <c r="D13749" t="s">
        <v>919</v>
      </c>
      <c r="K13749" t="str">
        <f t="shared" si="214"/>
        <v>Streptococcus_pneumoniae</v>
      </c>
    </row>
    <row r="13750" spans="1:11" x14ac:dyDescent="0.2">
      <c r="A13750" t="s">
        <v>300</v>
      </c>
      <c r="B13750" t="s">
        <v>301</v>
      </c>
      <c r="C13750" t="s">
        <v>302</v>
      </c>
      <c r="D13750" t="s">
        <v>342</v>
      </c>
      <c r="E13750" t="s">
        <v>9512</v>
      </c>
      <c r="F13750" t="s">
        <v>974</v>
      </c>
      <c r="K13750" t="str">
        <f t="shared" si="214"/>
        <v>Salmonella_enterica</v>
      </c>
    </row>
    <row r="13751" spans="1:11" x14ac:dyDescent="0.2">
      <c r="A13751" t="s">
        <v>278</v>
      </c>
      <c r="B13751" t="s">
        <v>293</v>
      </c>
      <c r="C13751" t="s">
        <v>9513</v>
      </c>
      <c r="D13751" t="s">
        <v>919</v>
      </c>
      <c r="K13751" t="str">
        <f t="shared" si="214"/>
        <v>Streptococcus_pneumoniae</v>
      </c>
    </row>
    <row r="13752" spans="1:11" x14ac:dyDescent="0.2">
      <c r="A13752" t="s">
        <v>278</v>
      </c>
      <c r="B13752" t="s">
        <v>293</v>
      </c>
      <c r="C13752" t="s">
        <v>9514</v>
      </c>
      <c r="D13752" t="s">
        <v>974</v>
      </c>
      <c r="K13752" t="str">
        <f t="shared" si="214"/>
        <v>Streptococcus_pneumoniae</v>
      </c>
    </row>
    <row r="13753" spans="1:11" x14ac:dyDescent="0.2">
      <c r="A13753" t="s">
        <v>286</v>
      </c>
      <c r="B13753" t="s">
        <v>287</v>
      </c>
      <c r="C13753" t="s">
        <v>9515</v>
      </c>
      <c r="D13753" t="s">
        <v>919</v>
      </c>
      <c r="K13753" t="str">
        <f t="shared" si="214"/>
        <v>Neisseria_gonorrhoeae</v>
      </c>
    </row>
    <row r="13754" spans="1:11" x14ac:dyDescent="0.2">
      <c r="A13754" t="s">
        <v>278</v>
      </c>
      <c r="B13754" t="s">
        <v>293</v>
      </c>
      <c r="C13754" t="s">
        <v>9516</v>
      </c>
      <c r="D13754">
        <v>2</v>
      </c>
      <c r="E13754" t="s">
        <v>919</v>
      </c>
      <c r="K13754" t="str">
        <f t="shared" si="214"/>
        <v>Streptococcus_pneumoniae</v>
      </c>
    </row>
    <row r="13755" spans="1:11" x14ac:dyDescent="0.2">
      <c r="A13755" t="s">
        <v>278</v>
      </c>
      <c r="B13755" t="s">
        <v>293</v>
      </c>
      <c r="C13755" t="s">
        <v>9517</v>
      </c>
      <c r="D13755" t="s">
        <v>974</v>
      </c>
      <c r="K13755" t="str">
        <f t="shared" si="214"/>
        <v>Streptococcus_pneumoniae</v>
      </c>
    </row>
    <row r="13756" spans="1:11" x14ac:dyDescent="0.2">
      <c r="A13756" t="s">
        <v>286</v>
      </c>
      <c r="B13756" t="s">
        <v>287</v>
      </c>
      <c r="C13756" t="s">
        <v>9518</v>
      </c>
      <c r="D13756" t="s">
        <v>919</v>
      </c>
      <c r="K13756" t="str">
        <f t="shared" si="214"/>
        <v>Neisseria_gonorrhoeae</v>
      </c>
    </row>
    <row r="13757" spans="1:11" x14ac:dyDescent="0.2">
      <c r="A13757" t="s">
        <v>300</v>
      </c>
      <c r="B13757" t="s">
        <v>301</v>
      </c>
      <c r="C13757" t="s">
        <v>302</v>
      </c>
      <c r="D13757" t="s">
        <v>342</v>
      </c>
      <c r="E13757">
        <v>1026460</v>
      </c>
      <c r="F13757" t="s">
        <v>974</v>
      </c>
      <c r="K13757" t="str">
        <f t="shared" si="214"/>
        <v>Salmonella_enterica</v>
      </c>
    </row>
    <row r="13758" spans="1:11" x14ac:dyDescent="0.2">
      <c r="A13758" t="s">
        <v>278</v>
      </c>
      <c r="B13758" t="s">
        <v>293</v>
      </c>
      <c r="C13758" t="s">
        <v>9519</v>
      </c>
      <c r="D13758" t="s">
        <v>974</v>
      </c>
      <c r="K13758" t="str">
        <f t="shared" si="214"/>
        <v>Streptococcus_pneumoniae</v>
      </c>
    </row>
    <row r="13759" spans="1:11" x14ac:dyDescent="0.2">
      <c r="A13759" t="s">
        <v>300</v>
      </c>
      <c r="B13759" t="s">
        <v>301</v>
      </c>
      <c r="C13759" t="s">
        <v>302</v>
      </c>
      <c r="D13759" t="s">
        <v>342</v>
      </c>
      <c r="E13759" t="s">
        <v>9520</v>
      </c>
      <c r="F13759" t="s">
        <v>919</v>
      </c>
      <c r="K13759" t="str">
        <f t="shared" si="214"/>
        <v>Salmonella_enterica</v>
      </c>
    </row>
    <row r="13760" spans="1:11" x14ac:dyDescent="0.2">
      <c r="A13760" t="s">
        <v>286</v>
      </c>
      <c r="B13760" t="s">
        <v>287</v>
      </c>
      <c r="C13760" t="s">
        <v>9521</v>
      </c>
      <c r="D13760" t="s">
        <v>919</v>
      </c>
      <c r="K13760" t="str">
        <f t="shared" si="214"/>
        <v>Neisseria_gonorrhoeae</v>
      </c>
    </row>
    <row r="13761" spans="1:11" x14ac:dyDescent="0.2">
      <c r="A13761" t="s">
        <v>278</v>
      </c>
      <c r="B13761" t="s">
        <v>293</v>
      </c>
      <c r="C13761" t="s">
        <v>9522</v>
      </c>
      <c r="D13761" t="s">
        <v>974</v>
      </c>
      <c r="K13761" t="str">
        <f t="shared" si="214"/>
        <v>Streptococcus_pneumoniae</v>
      </c>
    </row>
    <row r="13762" spans="1:11" x14ac:dyDescent="0.2">
      <c r="A13762" t="s">
        <v>278</v>
      </c>
      <c r="B13762" t="s">
        <v>293</v>
      </c>
      <c r="C13762" t="s">
        <v>9523</v>
      </c>
      <c r="D13762" t="s">
        <v>919</v>
      </c>
      <c r="K13762" t="str">
        <f t="shared" ref="K13762:K13825" si="215">CONCATENATE(A13762,"_",B13762)</f>
        <v>Streptococcus_pneumoniae</v>
      </c>
    </row>
    <row r="13763" spans="1:11" x14ac:dyDescent="0.2">
      <c r="A13763" t="s">
        <v>278</v>
      </c>
      <c r="B13763" t="s">
        <v>293</v>
      </c>
      <c r="C13763" t="s">
        <v>9524</v>
      </c>
      <c r="D13763" t="s">
        <v>919</v>
      </c>
      <c r="K13763" t="str">
        <f t="shared" si="215"/>
        <v>Streptococcus_pneumoniae</v>
      </c>
    </row>
    <row r="13764" spans="1:11" x14ac:dyDescent="0.2">
      <c r="A13764" t="s">
        <v>278</v>
      </c>
      <c r="B13764" t="s">
        <v>293</v>
      </c>
      <c r="C13764" t="s">
        <v>9525</v>
      </c>
      <c r="D13764" t="s">
        <v>974</v>
      </c>
      <c r="K13764" t="str">
        <f t="shared" si="215"/>
        <v>Streptococcus_pneumoniae</v>
      </c>
    </row>
    <row r="13765" spans="1:11" x14ac:dyDescent="0.2">
      <c r="A13765" t="s">
        <v>300</v>
      </c>
      <c r="B13765" t="s">
        <v>301</v>
      </c>
      <c r="C13765" t="s">
        <v>302</v>
      </c>
      <c r="D13765" t="s">
        <v>342</v>
      </c>
      <c r="E13765" t="s">
        <v>9526</v>
      </c>
      <c r="F13765" t="s">
        <v>919</v>
      </c>
      <c r="K13765" t="str">
        <f t="shared" si="215"/>
        <v>Salmonella_enterica</v>
      </c>
    </row>
    <row r="13766" spans="1:11" x14ac:dyDescent="0.2">
      <c r="A13766" t="s">
        <v>286</v>
      </c>
      <c r="B13766" t="s">
        <v>409</v>
      </c>
      <c r="C13766" t="s">
        <v>9527</v>
      </c>
      <c r="D13766" t="s">
        <v>974</v>
      </c>
      <c r="K13766" t="str">
        <f t="shared" si="215"/>
        <v>Neisseria_meningitidis</v>
      </c>
    </row>
    <row r="13767" spans="1:11" x14ac:dyDescent="0.2">
      <c r="A13767" t="s">
        <v>300</v>
      </c>
      <c r="B13767" t="s">
        <v>301</v>
      </c>
      <c r="C13767" t="s">
        <v>302</v>
      </c>
      <c r="D13767" t="s">
        <v>342</v>
      </c>
      <c r="E13767">
        <v>2010</v>
      </c>
      <c r="F13767">
        <v>11712</v>
      </c>
      <c r="G13767" t="s">
        <v>919</v>
      </c>
      <c r="K13767" t="str">
        <f t="shared" si="215"/>
        <v>Salmonella_enterica</v>
      </c>
    </row>
    <row r="13768" spans="1:11" x14ac:dyDescent="0.2">
      <c r="A13768" t="s">
        <v>278</v>
      </c>
      <c r="B13768" t="s">
        <v>293</v>
      </c>
      <c r="C13768" t="s">
        <v>9528</v>
      </c>
      <c r="D13768" t="s">
        <v>919</v>
      </c>
      <c r="K13768" t="str">
        <f t="shared" si="215"/>
        <v>Streptococcus_pneumoniae</v>
      </c>
    </row>
    <row r="13769" spans="1:11" x14ac:dyDescent="0.2">
      <c r="A13769" t="s">
        <v>300</v>
      </c>
      <c r="B13769" t="s">
        <v>301</v>
      </c>
      <c r="C13769" t="s">
        <v>302</v>
      </c>
      <c r="D13769" t="s">
        <v>342</v>
      </c>
      <c r="E13769">
        <v>2010</v>
      </c>
      <c r="F13769">
        <v>12339</v>
      </c>
      <c r="G13769" t="s">
        <v>919</v>
      </c>
      <c r="K13769" t="str">
        <f t="shared" si="215"/>
        <v>Salmonella_enterica</v>
      </c>
    </row>
    <row r="13770" spans="1:11" x14ac:dyDescent="0.2">
      <c r="A13770" t="s">
        <v>278</v>
      </c>
      <c r="B13770" t="s">
        <v>293</v>
      </c>
      <c r="C13770" t="s">
        <v>9529</v>
      </c>
      <c r="D13770" t="s">
        <v>919</v>
      </c>
      <c r="K13770" t="str">
        <f t="shared" si="215"/>
        <v>Streptococcus_pneumoniae</v>
      </c>
    </row>
    <row r="13771" spans="1:11" x14ac:dyDescent="0.2">
      <c r="A13771" t="s">
        <v>278</v>
      </c>
      <c r="B13771" t="s">
        <v>293</v>
      </c>
      <c r="C13771">
        <v>14</v>
      </c>
      <c r="D13771" t="s">
        <v>974</v>
      </c>
      <c r="K13771" t="str">
        <f t="shared" si="215"/>
        <v>Streptococcus_pneumoniae</v>
      </c>
    </row>
    <row r="13772" spans="1:11" x14ac:dyDescent="0.2">
      <c r="A13772" t="s">
        <v>278</v>
      </c>
      <c r="B13772" t="s">
        <v>320</v>
      </c>
      <c r="C13772" t="s">
        <v>8538</v>
      </c>
      <c r="D13772" t="s">
        <v>1654</v>
      </c>
      <c r="E13772">
        <v>16</v>
      </c>
      <c r="F13772" t="s">
        <v>974</v>
      </c>
      <c r="K13772" t="str">
        <f t="shared" si="215"/>
        <v>Streptococcus_agalactiae</v>
      </c>
    </row>
    <row r="13773" spans="1:11" x14ac:dyDescent="0.2">
      <c r="A13773" t="s">
        <v>278</v>
      </c>
      <c r="B13773" t="s">
        <v>293</v>
      </c>
      <c r="C13773" t="s">
        <v>9530</v>
      </c>
      <c r="D13773" t="s">
        <v>974</v>
      </c>
      <c r="K13773" t="str">
        <f t="shared" si="215"/>
        <v>Streptococcus_pneumoniae</v>
      </c>
    </row>
    <row r="13774" spans="1:11" x14ac:dyDescent="0.2">
      <c r="A13774" t="s">
        <v>300</v>
      </c>
      <c r="B13774" t="s">
        <v>301</v>
      </c>
      <c r="C13774" t="s">
        <v>302</v>
      </c>
      <c r="D13774" t="s">
        <v>342</v>
      </c>
      <c r="E13774" t="s">
        <v>9531</v>
      </c>
      <c r="F13774" t="s">
        <v>9532</v>
      </c>
      <c r="G13774" t="s">
        <v>919</v>
      </c>
      <c r="K13774" t="str">
        <f t="shared" si="215"/>
        <v>Salmonella_enterica</v>
      </c>
    </row>
    <row r="13775" spans="1:11" x14ac:dyDescent="0.2">
      <c r="A13775" t="s">
        <v>278</v>
      </c>
      <c r="B13775" t="s">
        <v>293</v>
      </c>
      <c r="C13775" t="s">
        <v>9097</v>
      </c>
      <c r="D13775">
        <v>3213</v>
      </c>
      <c r="E13775" t="s">
        <v>919</v>
      </c>
      <c r="K13775" t="str">
        <f t="shared" si="215"/>
        <v>Streptococcus_pneumoniae</v>
      </c>
    </row>
    <row r="13776" spans="1:11" x14ac:dyDescent="0.2">
      <c r="A13776" t="s">
        <v>286</v>
      </c>
      <c r="B13776" t="s">
        <v>287</v>
      </c>
      <c r="C13776" t="s">
        <v>9533</v>
      </c>
      <c r="D13776" t="s">
        <v>919</v>
      </c>
      <c r="K13776" t="str">
        <f t="shared" si="215"/>
        <v>Neisseria_gonorrhoeae</v>
      </c>
    </row>
    <row r="13777" spans="1:11" x14ac:dyDescent="0.2">
      <c r="A13777" t="s">
        <v>286</v>
      </c>
      <c r="B13777" t="s">
        <v>409</v>
      </c>
      <c r="C13777" t="s">
        <v>9534</v>
      </c>
      <c r="D13777" t="s">
        <v>974</v>
      </c>
      <c r="K13777" t="str">
        <f t="shared" si="215"/>
        <v>Neisseria_meningitidis</v>
      </c>
    </row>
    <row r="13778" spans="1:11" x14ac:dyDescent="0.2">
      <c r="A13778" t="s">
        <v>278</v>
      </c>
      <c r="B13778" t="s">
        <v>293</v>
      </c>
      <c r="C13778" t="s">
        <v>9097</v>
      </c>
      <c r="D13778">
        <v>3090</v>
      </c>
      <c r="E13778" t="s">
        <v>919</v>
      </c>
      <c r="K13778" t="str">
        <f t="shared" si="215"/>
        <v>Streptococcus_pneumoniae</v>
      </c>
    </row>
    <row r="13779" spans="1:11" x14ac:dyDescent="0.2">
      <c r="A13779" t="s">
        <v>286</v>
      </c>
      <c r="B13779" t="s">
        <v>287</v>
      </c>
      <c r="C13779" t="s">
        <v>9535</v>
      </c>
      <c r="D13779" t="s">
        <v>974</v>
      </c>
      <c r="K13779" t="str">
        <f t="shared" si="215"/>
        <v>Neisseria_gonorrhoeae</v>
      </c>
    </row>
    <row r="13780" spans="1:11" x14ac:dyDescent="0.2">
      <c r="A13780" t="s">
        <v>278</v>
      </c>
      <c r="B13780" t="s">
        <v>293</v>
      </c>
      <c r="C13780" t="s">
        <v>9536</v>
      </c>
      <c r="D13780" t="s">
        <v>974</v>
      </c>
      <c r="K13780" t="str">
        <f t="shared" si="215"/>
        <v>Streptococcus_pneumoniae</v>
      </c>
    </row>
    <row r="13781" spans="1:11" x14ac:dyDescent="0.2">
      <c r="A13781" t="s">
        <v>300</v>
      </c>
      <c r="B13781" t="s">
        <v>301</v>
      </c>
      <c r="C13781" t="s">
        <v>302</v>
      </c>
      <c r="D13781" t="s">
        <v>342</v>
      </c>
      <c r="E13781">
        <v>3306</v>
      </c>
      <c r="F13781">
        <v>3</v>
      </c>
      <c r="G13781" t="s">
        <v>919</v>
      </c>
      <c r="K13781" t="str">
        <f t="shared" si="215"/>
        <v>Salmonella_enterica</v>
      </c>
    </row>
    <row r="13782" spans="1:11" x14ac:dyDescent="0.2">
      <c r="A13782" t="s">
        <v>278</v>
      </c>
      <c r="B13782" t="s">
        <v>293</v>
      </c>
      <c r="C13782" t="s">
        <v>9097</v>
      </c>
      <c r="D13782">
        <v>3181</v>
      </c>
      <c r="E13782" t="s">
        <v>919</v>
      </c>
      <c r="K13782" t="str">
        <f t="shared" si="215"/>
        <v>Streptococcus_pneumoniae</v>
      </c>
    </row>
    <row r="13783" spans="1:11" x14ac:dyDescent="0.2">
      <c r="A13783" t="s">
        <v>286</v>
      </c>
      <c r="B13783" t="s">
        <v>409</v>
      </c>
      <c r="C13783" t="s">
        <v>9537</v>
      </c>
      <c r="D13783" t="s">
        <v>919</v>
      </c>
      <c r="K13783" t="str">
        <f t="shared" si="215"/>
        <v>Neisseria_meningitidis</v>
      </c>
    </row>
    <row r="13784" spans="1:11" x14ac:dyDescent="0.2">
      <c r="A13784" t="s">
        <v>278</v>
      </c>
      <c r="B13784" t="s">
        <v>293</v>
      </c>
      <c r="C13784" t="s">
        <v>9538</v>
      </c>
      <c r="D13784" t="s">
        <v>974</v>
      </c>
      <c r="K13784" t="str">
        <f t="shared" si="215"/>
        <v>Streptococcus_pneumoniae</v>
      </c>
    </row>
    <row r="13785" spans="1:11" x14ac:dyDescent="0.2">
      <c r="A13785" t="s">
        <v>278</v>
      </c>
      <c r="B13785" t="s">
        <v>293</v>
      </c>
      <c r="C13785" t="s">
        <v>9539</v>
      </c>
      <c r="D13785" t="s">
        <v>974</v>
      </c>
      <c r="K13785" t="str">
        <f t="shared" si="215"/>
        <v>Streptococcus_pneumoniae</v>
      </c>
    </row>
    <row r="13786" spans="1:11" x14ac:dyDescent="0.2">
      <c r="A13786" t="s">
        <v>286</v>
      </c>
      <c r="B13786" t="s">
        <v>287</v>
      </c>
      <c r="C13786" t="s">
        <v>9540</v>
      </c>
      <c r="D13786" t="s">
        <v>974</v>
      </c>
      <c r="K13786" t="str">
        <f t="shared" si="215"/>
        <v>Neisseria_gonorrhoeae</v>
      </c>
    </row>
    <row r="13787" spans="1:11" x14ac:dyDescent="0.2">
      <c r="A13787" t="s">
        <v>286</v>
      </c>
      <c r="B13787" t="s">
        <v>409</v>
      </c>
      <c r="C13787" t="s">
        <v>9541</v>
      </c>
      <c r="D13787" t="s">
        <v>919</v>
      </c>
      <c r="K13787" t="str">
        <f t="shared" si="215"/>
        <v>Neisseria_meningitidis</v>
      </c>
    </row>
    <row r="13788" spans="1:11" x14ac:dyDescent="0.2">
      <c r="A13788" t="s">
        <v>278</v>
      </c>
      <c r="B13788" t="s">
        <v>293</v>
      </c>
      <c r="C13788" t="s">
        <v>9542</v>
      </c>
      <c r="D13788" t="s">
        <v>974</v>
      </c>
      <c r="K13788" t="str">
        <f t="shared" si="215"/>
        <v>Streptococcus_pneumoniae</v>
      </c>
    </row>
    <row r="13789" spans="1:11" x14ac:dyDescent="0.2">
      <c r="A13789" t="s">
        <v>278</v>
      </c>
      <c r="B13789" t="s">
        <v>293</v>
      </c>
      <c r="C13789">
        <v>34</v>
      </c>
      <c r="D13789" t="s">
        <v>919</v>
      </c>
      <c r="K13789" t="str">
        <f t="shared" si="215"/>
        <v>Streptococcus_pneumoniae</v>
      </c>
    </row>
    <row r="13790" spans="1:11" x14ac:dyDescent="0.2">
      <c r="A13790" t="s">
        <v>278</v>
      </c>
      <c r="B13790" t="s">
        <v>293</v>
      </c>
      <c r="C13790" t="s">
        <v>9543</v>
      </c>
      <c r="D13790" t="s">
        <v>974</v>
      </c>
      <c r="K13790" t="str">
        <f t="shared" si="215"/>
        <v>Streptococcus_pneumoniae</v>
      </c>
    </row>
    <row r="13791" spans="1:11" x14ac:dyDescent="0.2">
      <c r="A13791" t="s">
        <v>278</v>
      </c>
      <c r="B13791" t="s">
        <v>293</v>
      </c>
      <c r="C13791" t="s">
        <v>9544</v>
      </c>
      <c r="D13791" t="s">
        <v>974</v>
      </c>
      <c r="K13791" t="str">
        <f t="shared" si="215"/>
        <v>Streptococcus_pneumoniae</v>
      </c>
    </row>
    <row r="13792" spans="1:11" x14ac:dyDescent="0.2">
      <c r="A13792" t="s">
        <v>286</v>
      </c>
      <c r="B13792" t="s">
        <v>287</v>
      </c>
      <c r="C13792" t="s">
        <v>9545</v>
      </c>
      <c r="D13792" t="s">
        <v>919</v>
      </c>
      <c r="K13792" t="str">
        <f t="shared" si="215"/>
        <v>Neisseria_gonorrhoeae</v>
      </c>
    </row>
    <row r="13793" spans="1:11" x14ac:dyDescent="0.2">
      <c r="A13793" t="s">
        <v>278</v>
      </c>
      <c r="B13793" t="s">
        <v>293</v>
      </c>
      <c r="C13793" t="s">
        <v>9546</v>
      </c>
      <c r="D13793" t="s">
        <v>919</v>
      </c>
      <c r="K13793" t="str">
        <f t="shared" si="215"/>
        <v>Streptococcus_pneumoniae</v>
      </c>
    </row>
    <row r="13794" spans="1:11" x14ac:dyDescent="0.2">
      <c r="A13794" t="s">
        <v>278</v>
      </c>
      <c r="B13794" t="s">
        <v>293</v>
      </c>
      <c r="C13794" t="s">
        <v>9547</v>
      </c>
      <c r="D13794" t="s">
        <v>974</v>
      </c>
      <c r="K13794" t="str">
        <f t="shared" si="215"/>
        <v>Streptococcus_pneumoniae</v>
      </c>
    </row>
    <row r="13795" spans="1:11" x14ac:dyDescent="0.2">
      <c r="A13795" t="s">
        <v>278</v>
      </c>
      <c r="B13795" t="s">
        <v>293</v>
      </c>
      <c r="C13795" t="s">
        <v>9548</v>
      </c>
      <c r="D13795" t="s">
        <v>919</v>
      </c>
      <c r="K13795" t="str">
        <f t="shared" si="215"/>
        <v>Streptococcus_pneumoniae</v>
      </c>
    </row>
    <row r="13796" spans="1:11" x14ac:dyDescent="0.2">
      <c r="A13796" t="s">
        <v>278</v>
      </c>
      <c r="B13796" t="s">
        <v>293</v>
      </c>
      <c r="C13796" t="s">
        <v>9549</v>
      </c>
      <c r="D13796" t="s">
        <v>919</v>
      </c>
      <c r="K13796" t="str">
        <f t="shared" si="215"/>
        <v>Streptococcus_pneumoniae</v>
      </c>
    </row>
    <row r="13797" spans="1:11" x14ac:dyDescent="0.2">
      <c r="A13797" t="s">
        <v>278</v>
      </c>
      <c r="B13797" t="s">
        <v>293</v>
      </c>
      <c r="C13797" t="s">
        <v>9550</v>
      </c>
      <c r="D13797">
        <v>6</v>
      </c>
      <c r="E13797" t="s">
        <v>919</v>
      </c>
      <c r="K13797" t="str">
        <f t="shared" si="215"/>
        <v>Streptococcus_pneumoniae</v>
      </c>
    </row>
    <row r="13798" spans="1:11" x14ac:dyDescent="0.2">
      <c r="A13798" t="s">
        <v>278</v>
      </c>
      <c r="B13798" t="s">
        <v>293</v>
      </c>
      <c r="C13798" t="s">
        <v>9551</v>
      </c>
      <c r="D13798" t="s">
        <v>919</v>
      </c>
      <c r="K13798" t="str">
        <f t="shared" si="215"/>
        <v>Streptococcus_pneumoniae</v>
      </c>
    </row>
    <row r="13799" spans="1:11" x14ac:dyDescent="0.2">
      <c r="A13799" t="s">
        <v>278</v>
      </c>
      <c r="B13799" t="s">
        <v>293</v>
      </c>
      <c r="C13799" t="s">
        <v>9552</v>
      </c>
      <c r="D13799" t="s">
        <v>919</v>
      </c>
      <c r="K13799" t="str">
        <f t="shared" si="215"/>
        <v>Streptococcus_pneumoniae</v>
      </c>
    </row>
    <row r="13800" spans="1:11" x14ac:dyDescent="0.2">
      <c r="A13800" t="s">
        <v>278</v>
      </c>
      <c r="B13800" t="s">
        <v>293</v>
      </c>
      <c r="C13800">
        <v>160986</v>
      </c>
      <c r="D13800" t="s">
        <v>919</v>
      </c>
      <c r="K13800" t="str">
        <f t="shared" si="215"/>
        <v>Streptococcus_pneumoniae</v>
      </c>
    </row>
    <row r="13801" spans="1:11" x14ac:dyDescent="0.2">
      <c r="A13801" t="s">
        <v>278</v>
      </c>
      <c r="B13801" t="s">
        <v>293</v>
      </c>
      <c r="C13801" t="s">
        <v>9553</v>
      </c>
      <c r="D13801" t="s">
        <v>974</v>
      </c>
      <c r="K13801" t="str">
        <f t="shared" si="215"/>
        <v>Streptococcus_pneumoniae</v>
      </c>
    </row>
    <row r="13802" spans="1:11" x14ac:dyDescent="0.2">
      <c r="A13802" t="s">
        <v>278</v>
      </c>
      <c r="B13802" t="s">
        <v>293</v>
      </c>
      <c r="C13802" t="s">
        <v>9260</v>
      </c>
      <c r="D13802" t="s">
        <v>919</v>
      </c>
      <c r="K13802" t="str">
        <f t="shared" si="215"/>
        <v>Streptococcus_pneumoniae</v>
      </c>
    </row>
    <row r="13803" spans="1:11" x14ac:dyDescent="0.2">
      <c r="A13803" t="s">
        <v>278</v>
      </c>
      <c r="B13803" t="s">
        <v>293</v>
      </c>
      <c r="C13803">
        <v>5</v>
      </c>
      <c r="D13803" t="s">
        <v>974</v>
      </c>
      <c r="K13803" t="str">
        <f t="shared" si="215"/>
        <v>Streptococcus_pneumoniae</v>
      </c>
    </row>
    <row r="13804" spans="1:11" x14ac:dyDescent="0.2">
      <c r="A13804" t="s">
        <v>278</v>
      </c>
      <c r="B13804" t="s">
        <v>293</v>
      </c>
      <c r="C13804" t="s">
        <v>9554</v>
      </c>
      <c r="D13804" t="s">
        <v>919</v>
      </c>
      <c r="K13804" t="str">
        <f t="shared" si="215"/>
        <v>Streptococcus_pneumoniae</v>
      </c>
    </row>
    <row r="13805" spans="1:11" x14ac:dyDescent="0.2">
      <c r="A13805" t="s">
        <v>278</v>
      </c>
      <c r="B13805" t="s">
        <v>293</v>
      </c>
      <c r="C13805" t="s">
        <v>9555</v>
      </c>
      <c r="D13805" t="s">
        <v>919</v>
      </c>
      <c r="K13805" t="str">
        <f t="shared" si="215"/>
        <v>Streptococcus_pneumoniae</v>
      </c>
    </row>
    <row r="13806" spans="1:11" x14ac:dyDescent="0.2">
      <c r="A13806" t="s">
        <v>278</v>
      </c>
      <c r="B13806" t="s">
        <v>293</v>
      </c>
      <c r="C13806" t="s">
        <v>9097</v>
      </c>
      <c r="D13806">
        <v>3198</v>
      </c>
      <c r="E13806" t="s">
        <v>919</v>
      </c>
      <c r="K13806" t="str">
        <f t="shared" si="215"/>
        <v>Streptococcus_pneumoniae</v>
      </c>
    </row>
    <row r="13807" spans="1:11" x14ac:dyDescent="0.2">
      <c r="A13807" t="s">
        <v>278</v>
      </c>
      <c r="B13807" t="s">
        <v>293</v>
      </c>
      <c r="C13807" t="s">
        <v>9556</v>
      </c>
      <c r="D13807" t="s">
        <v>919</v>
      </c>
      <c r="K13807" t="str">
        <f t="shared" si="215"/>
        <v>Streptococcus_pneumoniae</v>
      </c>
    </row>
    <row r="13808" spans="1:11" x14ac:dyDescent="0.2">
      <c r="A13808" t="s">
        <v>278</v>
      </c>
      <c r="B13808" t="s">
        <v>293</v>
      </c>
      <c r="C13808" t="s">
        <v>9557</v>
      </c>
      <c r="D13808" t="s">
        <v>919</v>
      </c>
      <c r="K13808" t="str">
        <f t="shared" si="215"/>
        <v>Streptococcus_pneumoniae</v>
      </c>
    </row>
    <row r="13809" spans="1:11" x14ac:dyDescent="0.2">
      <c r="A13809" t="s">
        <v>278</v>
      </c>
      <c r="B13809" t="s">
        <v>293</v>
      </c>
      <c r="C13809" t="s">
        <v>468</v>
      </c>
      <c r="D13809" t="s">
        <v>1435</v>
      </c>
      <c r="E13809" t="s">
        <v>919</v>
      </c>
      <c r="K13809" t="str">
        <f t="shared" si="215"/>
        <v>Streptococcus_pneumoniae</v>
      </c>
    </row>
    <row r="13810" spans="1:11" x14ac:dyDescent="0.2">
      <c r="A13810" t="s">
        <v>278</v>
      </c>
      <c r="B13810" t="s">
        <v>293</v>
      </c>
      <c r="C13810" t="s">
        <v>9097</v>
      </c>
      <c r="D13810">
        <v>3091</v>
      </c>
      <c r="E13810" t="s">
        <v>919</v>
      </c>
      <c r="K13810" t="str">
        <f t="shared" si="215"/>
        <v>Streptococcus_pneumoniae</v>
      </c>
    </row>
    <row r="13811" spans="1:11" x14ac:dyDescent="0.2">
      <c r="A13811" t="s">
        <v>300</v>
      </c>
      <c r="B13811" t="s">
        <v>301</v>
      </c>
      <c r="C13811" t="s">
        <v>302</v>
      </c>
      <c r="D13811" t="s">
        <v>342</v>
      </c>
      <c r="E13811" t="s">
        <v>9558</v>
      </c>
      <c r="F13811" t="s">
        <v>919</v>
      </c>
      <c r="K13811" t="str">
        <f t="shared" si="215"/>
        <v>Salmonella_enterica</v>
      </c>
    </row>
    <row r="13812" spans="1:11" x14ac:dyDescent="0.2">
      <c r="A13812" t="s">
        <v>278</v>
      </c>
      <c r="B13812" t="s">
        <v>293</v>
      </c>
      <c r="C13812">
        <v>306435</v>
      </c>
      <c r="D13812" t="s">
        <v>919</v>
      </c>
      <c r="K13812" t="str">
        <f t="shared" si="215"/>
        <v>Streptococcus_pneumoniae</v>
      </c>
    </row>
    <row r="13813" spans="1:11" x14ac:dyDescent="0.2">
      <c r="A13813" t="s">
        <v>278</v>
      </c>
      <c r="B13813" t="s">
        <v>293</v>
      </c>
      <c r="C13813" t="s">
        <v>9559</v>
      </c>
      <c r="D13813" t="s">
        <v>974</v>
      </c>
      <c r="K13813" t="str">
        <f t="shared" si="215"/>
        <v>Streptococcus_pneumoniae</v>
      </c>
    </row>
    <row r="13814" spans="1:11" x14ac:dyDescent="0.2">
      <c r="A13814" t="s">
        <v>278</v>
      </c>
      <c r="B13814" t="s">
        <v>293</v>
      </c>
      <c r="C13814" t="s">
        <v>9560</v>
      </c>
      <c r="D13814" t="s">
        <v>919</v>
      </c>
      <c r="K13814" t="str">
        <f t="shared" si="215"/>
        <v>Streptococcus_pneumoniae</v>
      </c>
    </row>
    <row r="13815" spans="1:11" x14ac:dyDescent="0.2">
      <c r="A13815" t="s">
        <v>278</v>
      </c>
      <c r="B13815" t="s">
        <v>293</v>
      </c>
      <c r="C13815" t="s">
        <v>9561</v>
      </c>
      <c r="D13815" t="s">
        <v>974</v>
      </c>
      <c r="K13815" t="str">
        <f t="shared" si="215"/>
        <v>Streptococcus_pneumoniae</v>
      </c>
    </row>
    <row r="13816" spans="1:11" x14ac:dyDescent="0.2">
      <c r="A13816" t="s">
        <v>278</v>
      </c>
      <c r="B13816" t="s">
        <v>293</v>
      </c>
      <c r="C13816" t="s">
        <v>9562</v>
      </c>
      <c r="D13816" t="s">
        <v>919</v>
      </c>
      <c r="K13816" t="str">
        <f t="shared" si="215"/>
        <v>Streptococcus_pneumoniae</v>
      </c>
    </row>
    <row r="13817" spans="1:11" x14ac:dyDescent="0.2">
      <c r="A13817" t="s">
        <v>286</v>
      </c>
      <c r="B13817" t="s">
        <v>287</v>
      </c>
      <c r="C13817" t="s">
        <v>9563</v>
      </c>
      <c r="D13817" t="s">
        <v>919</v>
      </c>
      <c r="K13817" t="str">
        <f t="shared" si="215"/>
        <v>Neisseria_gonorrhoeae</v>
      </c>
    </row>
    <row r="13818" spans="1:11" x14ac:dyDescent="0.2">
      <c r="A13818" t="s">
        <v>278</v>
      </c>
      <c r="B13818" t="s">
        <v>293</v>
      </c>
      <c r="C13818" t="s">
        <v>9564</v>
      </c>
      <c r="D13818" t="s">
        <v>919</v>
      </c>
      <c r="K13818" t="str">
        <f t="shared" si="215"/>
        <v>Streptococcus_pneumoniae</v>
      </c>
    </row>
    <row r="13819" spans="1:11" x14ac:dyDescent="0.2">
      <c r="A13819" t="s">
        <v>278</v>
      </c>
      <c r="B13819" t="s">
        <v>293</v>
      </c>
      <c r="C13819" t="s">
        <v>9565</v>
      </c>
      <c r="D13819" t="s">
        <v>919</v>
      </c>
      <c r="K13819" t="str">
        <f t="shared" si="215"/>
        <v>Streptococcus_pneumoniae</v>
      </c>
    </row>
    <row r="13820" spans="1:11" x14ac:dyDescent="0.2">
      <c r="A13820" t="s">
        <v>300</v>
      </c>
      <c r="B13820" t="s">
        <v>301</v>
      </c>
      <c r="C13820" t="s">
        <v>302</v>
      </c>
      <c r="D13820" t="s">
        <v>342</v>
      </c>
      <c r="E13820">
        <v>1020184</v>
      </c>
      <c r="F13820" t="s">
        <v>919</v>
      </c>
      <c r="K13820" t="str">
        <f t="shared" si="215"/>
        <v>Salmonella_enterica</v>
      </c>
    </row>
    <row r="13821" spans="1:11" x14ac:dyDescent="0.2">
      <c r="A13821" t="s">
        <v>278</v>
      </c>
      <c r="B13821" t="s">
        <v>293</v>
      </c>
      <c r="C13821" t="s">
        <v>9260</v>
      </c>
      <c r="D13821" t="s">
        <v>919</v>
      </c>
      <c r="K13821" t="str">
        <f t="shared" si="215"/>
        <v>Streptococcus_pneumoniae</v>
      </c>
    </row>
    <row r="13822" spans="1:11" x14ac:dyDescent="0.2">
      <c r="A13822" t="s">
        <v>278</v>
      </c>
      <c r="B13822" t="s">
        <v>293</v>
      </c>
      <c r="C13822" t="s">
        <v>9566</v>
      </c>
      <c r="D13822" t="s">
        <v>919</v>
      </c>
      <c r="K13822" t="str">
        <f t="shared" si="215"/>
        <v>Streptococcus_pneumoniae</v>
      </c>
    </row>
    <row r="13823" spans="1:11" x14ac:dyDescent="0.2">
      <c r="A13823" t="s">
        <v>278</v>
      </c>
      <c r="B13823" t="s">
        <v>293</v>
      </c>
      <c r="C13823" t="s">
        <v>9567</v>
      </c>
      <c r="D13823" t="s">
        <v>974</v>
      </c>
      <c r="K13823" t="str">
        <f t="shared" si="215"/>
        <v>Streptococcus_pneumoniae</v>
      </c>
    </row>
    <row r="13824" spans="1:11" x14ac:dyDescent="0.2">
      <c r="A13824" t="s">
        <v>278</v>
      </c>
      <c r="B13824" t="s">
        <v>293</v>
      </c>
      <c r="C13824" t="s">
        <v>9568</v>
      </c>
      <c r="D13824" t="s">
        <v>919</v>
      </c>
      <c r="K13824" t="str">
        <f t="shared" si="215"/>
        <v>Streptococcus_pneumoniae</v>
      </c>
    </row>
    <row r="13825" spans="1:11" x14ac:dyDescent="0.2">
      <c r="A13825" t="s">
        <v>278</v>
      </c>
      <c r="B13825" t="s">
        <v>293</v>
      </c>
      <c r="C13825" t="s">
        <v>9569</v>
      </c>
      <c r="D13825" t="s">
        <v>974</v>
      </c>
      <c r="K13825" t="str">
        <f t="shared" si="215"/>
        <v>Streptococcus_pneumoniae</v>
      </c>
    </row>
    <row r="13826" spans="1:11" x14ac:dyDescent="0.2">
      <c r="A13826" t="s">
        <v>286</v>
      </c>
      <c r="B13826" t="s">
        <v>409</v>
      </c>
      <c r="C13826" t="s">
        <v>9570</v>
      </c>
      <c r="D13826" t="s">
        <v>919</v>
      </c>
      <c r="K13826" t="str">
        <f t="shared" ref="K13826:K13889" si="216">CONCATENATE(A13826,"_",B13826)</f>
        <v>Neisseria_meningitidis</v>
      </c>
    </row>
    <row r="13827" spans="1:11" x14ac:dyDescent="0.2">
      <c r="A13827" t="s">
        <v>278</v>
      </c>
      <c r="B13827" t="s">
        <v>293</v>
      </c>
      <c r="C13827" t="s">
        <v>9571</v>
      </c>
      <c r="D13827" t="s">
        <v>974</v>
      </c>
      <c r="K13827" t="str">
        <f t="shared" si="216"/>
        <v>Streptococcus_pneumoniae</v>
      </c>
    </row>
    <row r="13828" spans="1:11" x14ac:dyDescent="0.2">
      <c r="A13828" t="s">
        <v>278</v>
      </c>
      <c r="B13828" t="s">
        <v>293</v>
      </c>
      <c r="C13828">
        <v>6575</v>
      </c>
      <c r="D13828">
        <v>7</v>
      </c>
      <c r="E13828" t="s">
        <v>919</v>
      </c>
      <c r="K13828" t="str">
        <f t="shared" si="216"/>
        <v>Streptococcus_pneumoniae</v>
      </c>
    </row>
    <row r="13829" spans="1:11" x14ac:dyDescent="0.2">
      <c r="A13829" t="s">
        <v>300</v>
      </c>
      <c r="B13829" t="s">
        <v>301</v>
      </c>
      <c r="C13829" t="s">
        <v>302</v>
      </c>
      <c r="D13829" t="s">
        <v>342</v>
      </c>
      <c r="E13829" t="s">
        <v>9572</v>
      </c>
      <c r="F13829" t="s">
        <v>974</v>
      </c>
      <c r="K13829" t="str">
        <f t="shared" si="216"/>
        <v>Salmonella_enterica</v>
      </c>
    </row>
    <row r="13830" spans="1:11" x14ac:dyDescent="0.2">
      <c r="A13830" t="s">
        <v>278</v>
      </c>
      <c r="B13830" t="s">
        <v>293</v>
      </c>
      <c r="C13830" t="s">
        <v>9097</v>
      </c>
      <c r="D13830">
        <v>3012</v>
      </c>
      <c r="E13830" t="s">
        <v>919</v>
      </c>
      <c r="K13830" t="str">
        <f t="shared" si="216"/>
        <v>Streptococcus_pneumoniae</v>
      </c>
    </row>
    <row r="13831" spans="1:11" x14ac:dyDescent="0.2">
      <c r="A13831" t="s">
        <v>278</v>
      </c>
      <c r="B13831" t="s">
        <v>293</v>
      </c>
      <c r="C13831" t="s">
        <v>9573</v>
      </c>
      <c r="D13831" t="s">
        <v>974</v>
      </c>
      <c r="K13831" t="str">
        <f t="shared" si="216"/>
        <v>Streptococcus_pneumoniae</v>
      </c>
    </row>
    <row r="13832" spans="1:11" x14ac:dyDescent="0.2">
      <c r="A13832" t="s">
        <v>278</v>
      </c>
      <c r="B13832" t="s">
        <v>293</v>
      </c>
      <c r="C13832" t="s">
        <v>9574</v>
      </c>
      <c r="D13832" t="s">
        <v>974</v>
      </c>
      <c r="K13832" t="str">
        <f t="shared" si="216"/>
        <v>Streptococcus_pneumoniae</v>
      </c>
    </row>
    <row r="13833" spans="1:11" x14ac:dyDescent="0.2">
      <c r="A13833" t="s">
        <v>278</v>
      </c>
      <c r="B13833" t="s">
        <v>293</v>
      </c>
      <c r="C13833" t="s">
        <v>9575</v>
      </c>
      <c r="D13833" t="s">
        <v>919</v>
      </c>
      <c r="K13833" t="str">
        <f t="shared" si="216"/>
        <v>Streptococcus_pneumoniae</v>
      </c>
    </row>
    <row r="13834" spans="1:11" x14ac:dyDescent="0.2">
      <c r="A13834" t="s">
        <v>278</v>
      </c>
      <c r="B13834" t="s">
        <v>293</v>
      </c>
      <c r="C13834" t="s">
        <v>9576</v>
      </c>
      <c r="D13834" t="s">
        <v>919</v>
      </c>
      <c r="K13834" t="str">
        <f t="shared" si="216"/>
        <v>Streptococcus_pneumoniae</v>
      </c>
    </row>
    <row r="13835" spans="1:11" x14ac:dyDescent="0.2">
      <c r="A13835" t="s">
        <v>278</v>
      </c>
      <c r="B13835" t="s">
        <v>293</v>
      </c>
      <c r="C13835" t="s">
        <v>9577</v>
      </c>
      <c r="D13835" t="s">
        <v>919</v>
      </c>
      <c r="K13835" t="str">
        <f t="shared" si="216"/>
        <v>Streptococcus_pneumoniae</v>
      </c>
    </row>
    <row r="13836" spans="1:11" x14ac:dyDescent="0.2">
      <c r="A13836" t="s">
        <v>278</v>
      </c>
      <c r="B13836" t="s">
        <v>293</v>
      </c>
      <c r="C13836" t="s">
        <v>9578</v>
      </c>
      <c r="D13836" t="s">
        <v>974</v>
      </c>
      <c r="K13836" t="str">
        <f t="shared" si="216"/>
        <v>Streptococcus_pneumoniae</v>
      </c>
    </row>
    <row r="13837" spans="1:11" x14ac:dyDescent="0.2">
      <c r="A13837" t="s">
        <v>278</v>
      </c>
      <c r="B13837" t="s">
        <v>293</v>
      </c>
      <c r="C13837" t="s">
        <v>9579</v>
      </c>
      <c r="D13837" t="s">
        <v>974</v>
      </c>
      <c r="K13837" t="str">
        <f t="shared" si="216"/>
        <v>Streptococcus_pneumoniae</v>
      </c>
    </row>
    <row r="13838" spans="1:11" x14ac:dyDescent="0.2">
      <c r="A13838" t="s">
        <v>278</v>
      </c>
      <c r="B13838" t="s">
        <v>293</v>
      </c>
      <c r="C13838" t="s">
        <v>9348</v>
      </c>
      <c r="D13838" t="s">
        <v>919</v>
      </c>
      <c r="K13838" t="str">
        <f t="shared" si="216"/>
        <v>Streptococcus_pneumoniae</v>
      </c>
    </row>
    <row r="13839" spans="1:11" x14ac:dyDescent="0.2">
      <c r="A13839" t="s">
        <v>278</v>
      </c>
      <c r="B13839" t="s">
        <v>293</v>
      </c>
      <c r="C13839" t="s">
        <v>9111</v>
      </c>
      <c r="D13839" t="s">
        <v>919</v>
      </c>
      <c r="K13839" t="str">
        <f t="shared" si="216"/>
        <v>Streptococcus_pneumoniae</v>
      </c>
    </row>
    <row r="13840" spans="1:11" x14ac:dyDescent="0.2">
      <c r="A13840" t="s">
        <v>278</v>
      </c>
      <c r="B13840" t="s">
        <v>293</v>
      </c>
      <c r="C13840" t="s">
        <v>9580</v>
      </c>
      <c r="D13840" t="s">
        <v>974</v>
      </c>
      <c r="K13840" t="str">
        <f t="shared" si="216"/>
        <v>Streptococcus_pneumoniae</v>
      </c>
    </row>
    <row r="13841" spans="1:11" x14ac:dyDescent="0.2">
      <c r="A13841" t="s">
        <v>286</v>
      </c>
      <c r="B13841" t="s">
        <v>287</v>
      </c>
      <c r="C13841" t="s">
        <v>9581</v>
      </c>
      <c r="D13841" t="s">
        <v>919</v>
      </c>
      <c r="K13841" t="str">
        <f t="shared" si="216"/>
        <v>Neisseria_gonorrhoeae</v>
      </c>
    </row>
    <row r="13842" spans="1:11" x14ac:dyDescent="0.2">
      <c r="A13842" t="s">
        <v>286</v>
      </c>
      <c r="B13842" t="s">
        <v>287</v>
      </c>
      <c r="C13842" t="s">
        <v>9582</v>
      </c>
      <c r="D13842" t="s">
        <v>974</v>
      </c>
      <c r="K13842" t="str">
        <f t="shared" si="216"/>
        <v>Neisseria_gonorrhoeae</v>
      </c>
    </row>
    <row r="13843" spans="1:11" x14ac:dyDescent="0.2">
      <c r="A13843" t="s">
        <v>278</v>
      </c>
      <c r="B13843" t="s">
        <v>293</v>
      </c>
      <c r="C13843" t="s">
        <v>9583</v>
      </c>
      <c r="D13843" t="s">
        <v>919</v>
      </c>
      <c r="K13843" t="str">
        <f t="shared" si="216"/>
        <v>Streptococcus_pneumoniae</v>
      </c>
    </row>
    <row r="13844" spans="1:11" x14ac:dyDescent="0.2">
      <c r="A13844" t="s">
        <v>300</v>
      </c>
      <c r="B13844" t="s">
        <v>301</v>
      </c>
      <c r="C13844" t="s">
        <v>302</v>
      </c>
      <c r="D13844" t="s">
        <v>342</v>
      </c>
      <c r="E13844" t="s">
        <v>9235</v>
      </c>
      <c r="F13844">
        <v>1311</v>
      </c>
      <c r="G13844" t="s">
        <v>919</v>
      </c>
      <c r="K13844" t="str">
        <f t="shared" si="216"/>
        <v>Salmonella_enterica</v>
      </c>
    </row>
    <row r="13845" spans="1:11" x14ac:dyDescent="0.2">
      <c r="A13845" t="s">
        <v>278</v>
      </c>
      <c r="B13845" t="s">
        <v>293</v>
      </c>
      <c r="C13845" t="s">
        <v>9584</v>
      </c>
      <c r="D13845" t="s">
        <v>919</v>
      </c>
      <c r="K13845" t="str">
        <f t="shared" si="216"/>
        <v>Streptococcus_pneumoniae</v>
      </c>
    </row>
    <row r="13846" spans="1:11" x14ac:dyDescent="0.2">
      <c r="A13846" t="s">
        <v>278</v>
      </c>
      <c r="B13846" t="s">
        <v>293</v>
      </c>
      <c r="C13846" t="s">
        <v>9585</v>
      </c>
      <c r="D13846" t="s">
        <v>974</v>
      </c>
      <c r="K13846" t="str">
        <f t="shared" si="216"/>
        <v>Streptococcus_pneumoniae</v>
      </c>
    </row>
    <row r="13847" spans="1:11" x14ac:dyDescent="0.2">
      <c r="A13847" t="s">
        <v>300</v>
      </c>
      <c r="B13847" t="s">
        <v>301</v>
      </c>
      <c r="C13847" t="s">
        <v>302</v>
      </c>
      <c r="D13847" t="s">
        <v>342</v>
      </c>
      <c r="E13847">
        <v>2012</v>
      </c>
      <c r="F13847">
        <v>19308</v>
      </c>
      <c r="G13847" t="s">
        <v>919</v>
      </c>
      <c r="K13847" t="str">
        <f t="shared" si="216"/>
        <v>Salmonella_enterica</v>
      </c>
    </row>
    <row r="13848" spans="1:11" x14ac:dyDescent="0.2">
      <c r="A13848" t="s">
        <v>278</v>
      </c>
      <c r="B13848" t="s">
        <v>293</v>
      </c>
      <c r="C13848" t="s">
        <v>9586</v>
      </c>
      <c r="D13848" t="s">
        <v>919</v>
      </c>
      <c r="K13848" t="str">
        <f t="shared" si="216"/>
        <v>Streptococcus_pneumoniae</v>
      </c>
    </row>
    <row r="13849" spans="1:11" x14ac:dyDescent="0.2">
      <c r="A13849" t="s">
        <v>278</v>
      </c>
      <c r="B13849" t="s">
        <v>293</v>
      </c>
      <c r="C13849" t="s">
        <v>9587</v>
      </c>
      <c r="D13849" t="s">
        <v>974</v>
      </c>
      <c r="K13849" t="str">
        <f t="shared" si="216"/>
        <v>Streptococcus_pneumoniae</v>
      </c>
    </row>
    <row r="13850" spans="1:11" x14ac:dyDescent="0.2">
      <c r="A13850" t="s">
        <v>300</v>
      </c>
      <c r="B13850" t="s">
        <v>301</v>
      </c>
      <c r="C13850" t="s">
        <v>302</v>
      </c>
      <c r="D13850" t="s">
        <v>342</v>
      </c>
      <c r="E13850" t="s">
        <v>9588</v>
      </c>
      <c r="F13850" t="s">
        <v>974</v>
      </c>
      <c r="K13850" t="str">
        <f t="shared" si="216"/>
        <v>Salmonella_enterica</v>
      </c>
    </row>
    <row r="13851" spans="1:11" x14ac:dyDescent="0.2">
      <c r="A13851" t="s">
        <v>278</v>
      </c>
      <c r="B13851" t="s">
        <v>293</v>
      </c>
      <c r="C13851" t="s">
        <v>9589</v>
      </c>
      <c r="D13851" t="s">
        <v>974</v>
      </c>
      <c r="K13851" t="str">
        <f t="shared" si="216"/>
        <v>Streptococcus_pneumoniae</v>
      </c>
    </row>
    <row r="13852" spans="1:11" x14ac:dyDescent="0.2">
      <c r="A13852" t="s">
        <v>278</v>
      </c>
      <c r="B13852" t="s">
        <v>293</v>
      </c>
      <c r="C13852">
        <v>20</v>
      </c>
      <c r="D13852" t="s">
        <v>974</v>
      </c>
      <c r="K13852" t="str">
        <f t="shared" si="216"/>
        <v>Streptococcus_pneumoniae</v>
      </c>
    </row>
    <row r="13853" spans="1:11" x14ac:dyDescent="0.2">
      <c r="A13853" t="s">
        <v>300</v>
      </c>
      <c r="B13853" t="s">
        <v>301</v>
      </c>
      <c r="C13853" t="s">
        <v>302</v>
      </c>
      <c r="D13853" t="s">
        <v>342</v>
      </c>
      <c r="E13853">
        <v>1021678</v>
      </c>
      <c r="F13853" t="s">
        <v>919</v>
      </c>
      <c r="K13853" t="str">
        <f t="shared" si="216"/>
        <v>Salmonella_enterica</v>
      </c>
    </row>
    <row r="13854" spans="1:11" x14ac:dyDescent="0.2">
      <c r="A13854" t="s">
        <v>278</v>
      </c>
      <c r="B13854" t="s">
        <v>293</v>
      </c>
      <c r="C13854" t="s">
        <v>9097</v>
      </c>
      <c r="D13854">
        <v>3203</v>
      </c>
      <c r="E13854" t="s">
        <v>919</v>
      </c>
      <c r="K13854" t="str">
        <f t="shared" si="216"/>
        <v>Streptococcus_pneumoniae</v>
      </c>
    </row>
    <row r="13855" spans="1:11" x14ac:dyDescent="0.2">
      <c r="A13855" t="s">
        <v>369</v>
      </c>
      <c r="B13855" t="s">
        <v>634</v>
      </c>
      <c r="C13855">
        <v>300260</v>
      </c>
      <c r="D13855" t="s">
        <v>974</v>
      </c>
      <c r="K13855" t="str">
        <f t="shared" si="216"/>
        <v>Mycobacterium_tuberculosis</v>
      </c>
    </row>
    <row r="13856" spans="1:11" x14ac:dyDescent="0.2">
      <c r="A13856" t="s">
        <v>278</v>
      </c>
      <c r="B13856" t="s">
        <v>293</v>
      </c>
      <c r="C13856" t="s">
        <v>912</v>
      </c>
      <c r="D13856" t="s">
        <v>974</v>
      </c>
      <c r="K13856" t="str">
        <f t="shared" si="216"/>
        <v>Streptococcus_pneumoniae</v>
      </c>
    </row>
    <row r="13857" spans="1:11" x14ac:dyDescent="0.2">
      <c r="A13857" t="s">
        <v>300</v>
      </c>
      <c r="B13857" t="s">
        <v>301</v>
      </c>
      <c r="C13857" t="s">
        <v>302</v>
      </c>
      <c r="D13857" t="s">
        <v>303</v>
      </c>
      <c r="E13857" t="s">
        <v>4665</v>
      </c>
      <c r="F13857" t="s">
        <v>9590</v>
      </c>
      <c r="G13857" t="s">
        <v>919</v>
      </c>
      <c r="K13857" t="str">
        <f t="shared" si="216"/>
        <v>Salmonella_enterica</v>
      </c>
    </row>
    <row r="13858" spans="1:11" x14ac:dyDescent="0.2">
      <c r="A13858" t="s">
        <v>369</v>
      </c>
      <c r="B13858" t="s">
        <v>634</v>
      </c>
      <c r="C13858">
        <v>402542</v>
      </c>
      <c r="D13858" t="s">
        <v>974</v>
      </c>
      <c r="K13858" t="str">
        <f t="shared" si="216"/>
        <v>Mycobacterium_tuberculosis</v>
      </c>
    </row>
    <row r="13859" spans="1:11" x14ac:dyDescent="0.2">
      <c r="A13859" t="s">
        <v>300</v>
      </c>
      <c r="B13859" t="s">
        <v>301</v>
      </c>
      <c r="C13859" t="s">
        <v>302</v>
      </c>
      <c r="D13859" t="s">
        <v>342</v>
      </c>
      <c r="E13859">
        <v>2012</v>
      </c>
      <c r="F13859">
        <v>15100</v>
      </c>
      <c r="G13859" t="s">
        <v>974</v>
      </c>
      <c r="K13859" t="str">
        <f t="shared" si="216"/>
        <v>Salmonella_enterica</v>
      </c>
    </row>
    <row r="13860" spans="1:11" x14ac:dyDescent="0.2">
      <c r="A13860" t="s">
        <v>278</v>
      </c>
      <c r="B13860" t="s">
        <v>293</v>
      </c>
      <c r="C13860" t="s">
        <v>9591</v>
      </c>
      <c r="D13860" t="s">
        <v>919</v>
      </c>
      <c r="K13860" t="str">
        <f t="shared" si="216"/>
        <v>Streptococcus_pneumoniae</v>
      </c>
    </row>
    <row r="13861" spans="1:11" x14ac:dyDescent="0.2">
      <c r="A13861" t="s">
        <v>278</v>
      </c>
      <c r="B13861" t="s">
        <v>293</v>
      </c>
      <c r="C13861" t="s">
        <v>9592</v>
      </c>
      <c r="D13861" t="s">
        <v>919</v>
      </c>
      <c r="K13861" t="str">
        <f t="shared" si="216"/>
        <v>Streptococcus_pneumoniae</v>
      </c>
    </row>
    <row r="13862" spans="1:11" x14ac:dyDescent="0.2">
      <c r="A13862" t="s">
        <v>300</v>
      </c>
      <c r="B13862" t="s">
        <v>301</v>
      </c>
      <c r="C13862" t="s">
        <v>302</v>
      </c>
      <c r="D13862" t="s">
        <v>342</v>
      </c>
      <c r="E13862">
        <v>2010</v>
      </c>
      <c r="F13862">
        <v>4004</v>
      </c>
      <c r="G13862" t="s">
        <v>919</v>
      </c>
      <c r="K13862" t="str">
        <f t="shared" si="216"/>
        <v>Salmonella_enterica</v>
      </c>
    </row>
    <row r="13863" spans="1:11" x14ac:dyDescent="0.2">
      <c r="A13863" t="s">
        <v>300</v>
      </c>
      <c r="B13863" t="s">
        <v>301</v>
      </c>
      <c r="C13863" t="s">
        <v>302</v>
      </c>
      <c r="D13863" t="s">
        <v>460</v>
      </c>
      <c r="E13863" t="s">
        <v>1032</v>
      </c>
      <c r="F13863" t="s">
        <v>974</v>
      </c>
      <c r="K13863" t="str">
        <f t="shared" si="216"/>
        <v>Salmonella_enterica</v>
      </c>
    </row>
    <row r="13864" spans="1:11" x14ac:dyDescent="0.2">
      <c r="A13864" t="s">
        <v>300</v>
      </c>
      <c r="B13864" t="s">
        <v>301</v>
      </c>
      <c r="C13864" t="s">
        <v>302</v>
      </c>
      <c r="D13864" t="s">
        <v>342</v>
      </c>
      <c r="E13864" t="s">
        <v>9593</v>
      </c>
      <c r="F13864" t="s">
        <v>974</v>
      </c>
      <c r="K13864" t="str">
        <f t="shared" si="216"/>
        <v>Salmonella_enterica</v>
      </c>
    </row>
    <row r="13865" spans="1:11" x14ac:dyDescent="0.2">
      <c r="A13865" t="s">
        <v>278</v>
      </c>
      <c r="B13865" t="s">
        <v>293</v>
      </c>
      <c r="C13865" t="s">
        <v>9594</v>
      </c>
      <c r="D13865" t="s">
        <v>974</v>
      </c>
      <c r="K13865" t="str">
        <f t="shared" si="216"/>
        <v>Streptococcus_pneumoniae</v>
      </c>
    </row>
    <row r="13866" spans="1:11" x14ac:dyDescent="0.2">
      <c r="A13866" t="s">
        <v>278</v>
      </c>
      <c r="B13866" t="s">
        <v>293</v>
      </c>
      <c r="C13866">
        <v>5</v>
      </c>
      <c r="D13866" t="s">
        <v>919</v>
      </c>
      <c r="K13866" t="str">
        <f t="shared" si="216"/>
        <v>Streptococcus_pneumoniae</v>
      </c>
    </row>
    <row r="13867" spans="1:11" x14ac:dyDescent="0.2">
      <c r="A13867" t="s">
        <v>278</v>
      </c>
      <c r="B13867" t="s">
        <v>293</v>
      </c>
      <c r="C13867" t="s">
        <v>9595</v>
      </c>
      <c r="D13867" t="s">
        <v>919</v>
      </c>
      <c r="K13867" t="str">
        <f t="shared" si="216"/>
        <v>Streptococcus_pneumoniae</v>
      </c>
    </row>
    <row r="13868" spans="1:11" x14ac:dyDescent="0.2">
      <c r="A13868" t="s">
        <v>286</v>
      </c>
      <c r="B13868" t="s">
        <v>287</v>
      </c>
      <c r="C13868" t="s">
        <v>9596</v>
      </c>
      <c r="D13868" t="s">
        <v>919</v>
      </c>
      <c r="K13868" t="str">
        <f t="shared" si="216"/>
        <v>Neisseria_gonorrhoeae</v>
      </c>
    </row>
    <row r="13869" spans="1:11" x14ac:dyDescent="0.2">
      <c r="A13869" t="s">
        <v>278</v>
      </c>
      <c r="B13869" t="s">
        <v>293</v>
      </c>
      <c r="C13869" t="s">
        <v>9597</v>
      </c>
      <c r="D13869" t="s">
        <v>919</v>
      </c>
      <c r="K13869" t="str">
        <f t="shared" si="216"/>
        <v>Streptococcus_pneumoniae</v>
      </c>
    </row>
    <row r="13870" spans="1:11" x14ac:dyDescent="0.2">
      <c r="A13870" t="s">
        <v>278</v>
      </c>
      <c r="B13870" t="s">
        <v>293</v>
      </c>
      <c r="C13870" t="s">
        <v>9598</v>
      </c>
      <c r="D13870" t="s">
        <v>974</v>
      </c>
      <c r="K13870" t="str">
        <f t="shared" si="216"/>
        <v>Streptococcus_pneumoniae</v>
      </c>
    </row>
    <row r="13871" spans="1:11" x14ac:dyDescent="0.2">
      <c r="A13871" t="s">
        <v>278</v>
      </c>
      <c r="B13871" t="s">
        <v>293</v>
      </c>
      <c r="C13871" t="s">
        <v>9599</v>
      </c>
      <c r="D13871" t="s">
        <v>974</v>
      </c>
      <c r="K13871" t="str">
        <f t="shared" si="216"/>
        <v>Streptococcus_pneumoniae</v>
      </c>
    </row>
    <row r="13872" spans="1:11" x14ac:dyDescent="0.2">
      <c r="A13872" t="s">
        <v>300</v>
      </c>
      <c r="B13872" t="s">
        <v>301</v>
      </c>
      <c r="C13872" t="s">
        <v>302</v>
      </c>
      <c r="D13872" t="s">
        <v>342</v>
      </c>
      <c r="E13872" t="s">
        <v>9600</v>
      </c>
      <c r="F13872" t="s">
        <v>974</v>
      </c>
      <c r="K13872" t="str">
        <f t="shared" si="216"/>
        <v>Salmonella_enterica</v>
      </c>
    </row>
    <row r="13873" spans="1:11" x14ac:dyDescent="0.2">
      <c r="A13873" t="s">
        <v>286</v>
      </c>
      <c r="B13873" t="s">
        <v>287</v>
      </c>
      <c r="C13873" t="s">
        <v>9601</v>
      </c>
      <c r="D13873" t="s">
        <v>919</v>
      </c>
      <c r="K13873" t="str">
        <f t="shared" si="216"/>
        <v>Neisseria_gonorrhoeae</v>
      </c>
    </row>
    <row r="13874" spans="1:11" x14ac:dyDescent="0.2">
      <c r="A13874" t="s">
        <v>286</v>
      </c>
      <c r="B13874" t="s">
        <v>409</v>
      </c>
      <c r="C13874" t="s">
        <v>9602</v>
      </c>
      <c r="D13874" t="s">
        <v>919</v>
      </c>
      <c r="K13874" t="str">
        <f t="shared" si="216"/>
        <v>Neisseria_meningitidis</v>
      </c>
    </row>
    <row r="13875" spans="1:11" x14ac:dyDescent="0.2">
      <c r="A13875" t="s">
        <v>278</v>
      </c>
      <c r="B13875" t="s">
        <v>293</v>
      </c>
      <c r="C13875" t="s">
        <v>9603</v>
      </c>
      <c r="D13875" t="s">
        <v>919</v>
      </c>
      <c r="K13875" t="str">
        <f t="shared" si="216"/>
        <v>Streptococcus_pneumoniae</v>
      </c>
    </row>
    <row r="13876" spans="1:11" x14ac:dyDescent="0.2">
      <c r="A13876" t="s">
        <v>278</v>
      </c>
      <c r="B13876" t="s">
        <v>293</v>
      </c>
      <c r="C13876">
        <v>218186</v>
      </c>
      <c r="D13876" t="s">
        <v>919</v>
      </c>
      <c r="K13876" t="str">
        <f t="shared" si="216"/>
        <v>Streptococcus_pneumoniae</v>
      </c>
    </row>
    <row r="13877" spans="1:11" x14ac:dyDescent="0.2">
      <c r="A13877" t="s">
        <v>300</v>
      </c>
      <c r="B13877" t="s">
        <v>301</v>
      </c>
      <c r="C13877" t="s">
        <v>302</v>
      </c>
      <c r="D13877" t="s">
        <v>342</v>
      </c>
      <c r="E13877">
        <v>2012</v>
      </c>
      <c r="F13877">
        <v>2759</v>
      </c>
      <c r="G13877" t="s">
        <v>919</v>
      </c>
      <c r="K13877" t="str">
        <f t="shared" si="216"/>
        <v>Salmonella_enterica</v>
      </c>
    </row>
    <row r="13878" spans="1:11" x14ac:dyDescent="0.2">
      <c r="A13878" t="s">
        <v>300</v>
      </c>
      <c r="B13878" t="s">
        <v>301</v>
      </c>
      <c r="C13878" t="s">
        <v>302</v>
      </c>
      <c r="D13878" t="s">
        <v>342</v>
      </c>
      <c r="E13878" t="s">
        <v>9604</v>
      </c>
      <c r="F13878" t="s">
        <v>919</v>
      </c>
      <c r="K13878" t="str">
        <f t="shared" si="216"/>
        <v>Salmonella_enterica</v>
      </c>
    </row>
    <row r="13879" spans="1:11" x14ac:dyDescent="0.2">
      <c r="A13879" t="s">
        <v>300</v>
      </c>
      <c r="B13879" t="s">
        <v>301</v>
      </c>
      <c r="C13879" t="s">
        <v>302</v>
      </c>
      <c r="D13879" t="s">
        <v>342</v>
      </c>
      <c r="E13879" t="s">
        <v>9305</v>
      </c>
      <c r="F13879">
        <v>5741</v>
      </c>
      <c r="G13879" t="s">
        <v>919</v>
      </c>
      <c r="K13879" t="str">
        <f t="shared" si="216"/>
        <v>Salmonella_enterica</v>
      </c>
    </row>
    <row r="13880" spans="1:11" x14ac:dyDescent="0.2">
      <c r="A13880" t="s">
        <v>278</v>
      </c>
      <c r="B13880" t="s">
        <v>293</v>
      </c>
      <c r="C13880" t="s">
        <v>9605</v>
      </c>
      <c r="D13880" t="s">
        <v>919</v>
      </c>
      <c r="K13880" t="str">
        <f t="shared" si="216"/>
        <v>Streptococcus_pneumoniae</v>
      </c>
    </row>
    <row r="13881" spans="1:11" x14ac:dyDescent="0.2">
      <c r="A13881" t="s">
        <v>300</v>
      </c>
      <c r="B13881" t="s">
        <v>301</v>
      </c>
      <c r="C13881" t="s">
        <v>302</v>
      </c>
      <c r="D13881" t="s">
        <v>342</v>
      </c>
      <c r="E13881" t="s">
        <v>9606</v>
      </c>
      <c r="F13881" t="s">
        <v>974</v>
      </c>
      <c r="K13881" t="str">
        <f t="shared" si="216"/>
        <v>Salmonella_enterica</v>
      </c>
    </row>
    <row r="13882" spans="1:11" x14ac:dyDescent="0.2">
      <c r="A13882" t="s">
        <v>278</v>
      </c>
      <c r="B13882" t="s">
        <v>293</v>
      </c>
      <c r="C13882">
        <v>291880</v>
      </c>
      <c r="D13882" t="s">
        <v>919</v>
      </c>
      <c r="K13882" t="str">
        <f t="shared" si="216"/>
        <v>Streptococcus_pneumoniae</v>
      </c>
    </row>
    <row r="13883" spans="1:11" x14ac:dyDescent="0.2">
      <c r="A13883" t="s">
        <v>278</v>
      </c>
      <c r="B13883" t="s">
        <v>293</v>
      </c>
      <c r="C13883" t="s">
        <v>9607</v>
      </c>
      <c r="D13883" t="s">
        <v>974</v>
      </c>
      <c r="K13883" t="str">
        <f t="shared" si="216"/>
        <v>Streptococcus_pneumoniae</v>
      </c>
    </row>
    <row r="13884" spans="1:11" x14ac:dyDescent="0.2">
      <c r="A13884" t="s">
        <v>300</v>
      </c>
      <c r="B13884" t="s">
        <v>301</v>
      </c>
      <c r="C13884" t="s">
        <v>302</v>
      </c>
      <c r="D13884" t="s">
        <v>342</v>
      </c>
      <c r="E13884">
        <v>2064</v>
      </c>
      <c r="F13884" t="s">
        <v>974</v>
      </c>
      <c r="K13884" t="str">
        <f t="shared" si="216"/>
        <v>Salmonella_enterica</v>
      </c>
    </row>
    <row r="13885" spans="1:11" x14ac:dyDescent="0.2">
      <c r="A13885" t="s">
        <v>300</v>
      </c>
      <c r="B13885" t="s">
        <v>301</v>
      </c>
      <c r="C13885" t="s">
        <v>302</v>
      </c>
      <c r="D13885" t="s">
        <v>342</v>
      </c>
      <c r="E13885" t="s">
        <v>9608</v>
      </c>
      <c r="F13885" t="s">
        <v>974</v>
      </c>
      <c r="K13885" t="str">
        <f t="shared" si="216"/>
        <v>Salmonella_enterica</v>
      </c>
    </row>
    <row r="13886" spans="1:11" x14ac:dyDescent="0.2">
      <c r="A13886" t="s">
        <v>278</v>
      </c>
      <c r="B13886" t="s">
        <v>293</v>
      </c>
      <c r="C13886" t="s">
        <v>9609</v>
      </c>
      <c r="D13886" t="s">
        <v>919</v>
      </c>
      <c r="K13886" t="str">
        <f t="shared" si="216"/>
        <v>Streptococcus_pneumoniae</v>
      </c>
    </row>
    <row r="13887" spans="1:11" x14ac:dyDescent="0.2">
      <c r="A13887" t="s">
        <v>278</v>
      </c>
      <c r="B13887" t="s">
        <v>293</v>
      </c>
      <c r="C13887" t="s">
        <v>9610</v>
      </c>
      <c r="D13887" t="s">
        <v>974</v>
      </c>
      <c r="K13887" t="str">
        <f t="shared" si="216"/>
        <v>Streptococcus_pneumoniae</v>
      </c>
    </row>
    <row r="13888" spans="1:11" x14ac:dyDescent="0.2">
      <c r="A13888" t="s">
        <v>286</v>
      </c>
      <c r="B13888" t="s">
        <v>287</v>
      </c>
      <c r="C13888" t="s">
        <v>9611</v>
      </c>
      <c r="D13888" t="s">
        <v>919</v>
      </c>
      <c r="K13888" t="str">
        <f t="shared" si="216"/>
        <v>Neisseria_gonorrhoeae</v>
      </c>
    </row>
    <row r="13889" spans="1:11" x14ac:dyDescent="0.2">
      <c r="A13889" t="s">
        <v>278</v>
      </c>
      <c r="B13889" t="s">
        <v>320</v>
      </c>
      <c r="C13889" t="s">
        <v>8664</v>
      </c>
      <c r="D13889" t="s">
        <v>1654</v>
      </c>
      <c r="E13889">
        <v>1</v>
      </c>
      <c r="F13889" t="s">
        <v>974</v>
      </c>
      <c r="K13889" t="str">
        <f t="shared" si="216"/>
        <v>Streptococcus_agalactiae</v>
      </c>
    </row>
    <row r="13890" spans="1:11" x14ac:dyDescent="0.2">
      <c r="A13890" t="s">
        <v>278</v>
      </c>
      <c r="B13890" t="s">
        <v>293</v>
      </c>
      <c r="C13890" t="s">
        <v>9612</v>
      </c>
      <c r="D13890" t="s">
        <v>919</v>
      </c>
      <c r="K13890" t="str">
        <f t="shared" ref="K13890:K13953" si="217">CONCATENATE(A13890,"_",B13890)</f>
        <v>Streptococcus_pneumoniae</v>
      </c>
    </row>
    <row r="13891" spans="1:11" x14ac:dyDescent="0.2">
      <c r="A13891" t="s">
        <v>278</v>
      </c>
      <c r="B13891" t="s">
        <v>320</v>
      </c>
      <c r="C13891" t="s">
        <v>1848</v>
      </c>
      <c r="D13891" t="s">
        <v>1654</v>
      </c>
      <c r="E13891">
        <v>34</v>
      </c>
      <c r="F13891" t="s">
        <v>974</v>
      </c>
      <c r="K13891" t="str">
        <f t="shared" si="217"/>
        <v>Streptococcus_agalactiae</v>
      </c>
    </row>
    <row r="13892" spans="1:11" x14ac:dyDescent="0.2">
      <c r="A13892" t="s">
        <v>286</v>
      </c>
      <c r="B13892" t="s">
        <v>287</v>
      </c>
      <c r="C13892" t="s">
        <v>9613</v>
      </c>
      <c r="D13892" t="s">
        <v>974</v>
      </c>
      <c r="K13892" t="str">
        <f t="shared" si="217"/>
        <v>Neisseria_gonorrhoeae</v>
      </c>
    </row>
    <row r="13893" spans="1:11" x14ac:dyDescent="0.2">
      <c r="A13893" t="s">
        <v>300</v>
      </c>
      <c r="B13893" t="s">
        <v>301</v>
      </c>
      <c r="C13893" t="s">
        <v>302</v>
      </c>
      <c r="D13893" t="s">
        <v>342</v>
      </c>
      <c r="E13893">
        <v>5</v>
      </c>
      <c r="F13893">
        <v>2783</v>
      </c>
      <c r="G13893" t="s">
        <v>919</v>
      </c>
      <c r="K13893" t="str">
        <f t="shared" si="217"/>
        <v>Salmonella_enterica</v>
      </c>
    </row>
    <row r="13894" spans="1:11" x14ac:dyDescent="0.2">
      <c r="A13894" t="s">
        <v>278</v>
      </c>
      <c r="B13894" t="s">
        <v>293</v>
      </c>
      <c r="C13894" t="s">
        <v>9614</v>
      </c>
      <c r="D13894" t="s">
        <v>919</v>
      </c>
      <c r="K13894" t="str">
        <f t="shared" si="217"/>
        <v>Streptococcus_pneumoniae</v>
      </c>
    </row>
    <row r="13895" spans="1:11" x14ac:dyDescent="0.2">
      <c r="A13895" t="s">
        <v>278</v>
      </c>
      <c r="B13895" t="s">
        <v>293</v>
      </c>
      <c r="C13895" t="s">
        <v>9615</v>
      </c>
      <c r="D13895" t="s">
        <v>919</v>
      </c>
      <c r="K13895" t="str">
        <f t="shared" si="217"/>
        <v>Streptococcus_pneumoniae</v>
      </c>
    </row>
    <row r="13896" spans="1:11" x14ac:dyDescent="0.2">
      <c r="A13896" t="s">
        <v>278</v>
      </c>
      <c r="B13896" t="s">
        <v>293</v>
      </c>
      <c r="C13896" t="s">
        <v>9616</v>
      </c>
      <c r="D13896" t="s">
        <v>919</v>
      </c>
      <c r="K13896" t="str">
        <f t="shared" si="217"/>
        <v>Streptococcus_pneumoniae</v>
      </c>
    </row>
    <row r="13897" spans="1:11" x14ac:dyDescent="0.2">
      <c r="A13897" t="s">
        <v>286</v>
      </c>
      <c r="B13897" t="s">
        <v>287</v>
      </c>
      <c r="C13897" t="s">
        <v>9617</v>
      </c>
      <c r="D13897" t="s">
        <v>974</v>
      </c>
      <c r="K13897" t="str">
        <f t="shared" si="217"/>
        <v>Neisseria_gonorrhoeae</v>
      </c>
    </row>
    <row r="13898" spans="1:11" x14ac:dyDescent="0.2">
      <c r="A13898" t="s">
        <v>278</v>
      </c>
      <c r="B13898" t="s">
        <v>293</v>
      </c>
      <c r="C13898" t="s">
        <v>912</v>
      </c>
      <c r="D13898" t="s">
        <v>919</v>
      </c>
      <c r="K13898" t="str">
        <f t="shared" si="217"/>
        <v>Streptococcus_pneumoniae</v>
      </c>
    </row>
    <row r="13899" spans="1:11" x14ac:dyDescent="0.2">
      <c r="A13899" t="s">
        <v>286</v>
      </c>
      <c r="B13899" t="s">
        <v>287</v>
      </c>
      <c r="C13899" t="s">
        <v>9618</v>
      </c>
      <c r="D13899" t="s">
        <v>919</v>
      </c>
      <c r="K13899" t="str">
        <f t="shared" si="217"/>
        <v>Neisseria_gonorrhoeae</v>
      </c>
    </row>
    <row r="13900" spans="1:11" x14ac:dyDescent="0.2">
      <c r="A13900" t="s">
        <v>278</v>
      </c>
      <c r="B13900" t="s">
        <v>293</v>
      </c>
      <c r="C13900" t="s">
        <v>9619</v>
      </c>
      <c r="D13900" t="s">
        <v>919</v>
      </c>
      <c r="K13900" t="str">
        <f t="shared" si="217"/>
        <v>Streptococcus_pneumoniae</v>
      </c>
    </row>
    <row r="13901" spans="1:11" x14ac:dyDescent="0.2">
      <c r="A13901" t="s">
        <v>300</v>
      </c>
      <c r="B13901" t="s">
        <v>301</v>
      </c>
      <c r="C13901" t="s">
        <v>302</v>
      </c>
      <c r="D13901" t="s">
        <v>342</v>
      </c>
      <c r="E13901">
        <v>1004971</v>
      </c>
      <c r="F13901" t="s">
        <v>974</v>
      </c>
      <c r="K13901" t="str">
        <f t="shared" si="217"/>
        <v>Salmonella_enterica</v>
      </c>
    </row>
    <row r="13902" spans="1:11" x14ac:dyDescent="0.2">
      <c r="A13902" t="s">
        <v>286</v>
      </c>
      <c r="B13902" t="s">
        <v>287</v>
      </c>
      <c r="C13902" t="s">
        <v>9620</v>
      </c>
      <c r="D13902" t="s">
        <v>974</v>
      </c>
      <c r="K13902" t="str">
        <f t="shared" si="217"/>
        <v>Neisseria_gonorrhoeae</v>
      </c>
    </row>
    <row r="13903" spans="1:11" x14ac:dyDescent="0.2">
      <c r="A13903" t="s">
        <v>300</v>
      </c>
      <c r="B13903" t="s">
        <v>301</v>
      </c>
      <c r="C13903" t="s">
        <v>302</v>
      </c>
      <c r="D13903" t="s">
        <v>342</v>
      </c>
      <c r="E13903" t="s">
        <v>9621</v>
      </c>
      <c r="F13903" t="s">
        <v>974</v>
      </c>
      <c r="K13903" t="str">
        <f t="shared" si="217"/>
        <v>Salmonella_enterica</v>
      </c>
    </row>
    <row r="13904" spans="1:11" x14ac:dyDescent="0.2">
      <c r="A13904" t="s">
        <v>278</v>
      </c>
      <c r="B13904" t="s">
        <v>293</v>
      </c>
      <c r="C13904">
        <v>41</v>
      </c>
      <c r="D13904" t="s">
        <v>9622</v>
      </c>
      <c r="E13904" t="s">
        <v>919</v>
      </c>
      <c r="K13904" t="str">
        <f t="shared" si="217"/>
        <v>Streptococcus_pneumoniae</v>
      </c>
    </row>
    <row r="13905" spans="1:11" x14ac:dyDescent="0.2">
      <c r="A13905" t="s">
        <v>369</v>
      </c>
      <c r="B13905" t="s">
        <v>634</v>
      </c>
      <c r="C13905">
        <v>1700089</v>
      </c>
      <c r="D13905" t="s">
        <v>974</v>
      </c>
      <c r="K13905" t="str">
        <f t="shared" si="217"/>
        <v>Mycobacterium_tuberculosis</v>
      </c>
    </row>
    <row r="13906" spans="1:11" x14ac:dyDescent="0.2">
      <c r="A13906" t="s">
        <v>300</v>
      </c>
      <c r="B13906" t="s">
        <v>301</v>
      </c>
      <c r="C13906" t="s">
        <v>302</v>
      </c>
      <c r="D13906" t="s">
        <v>342</v>
      </c>
      <c r="E13906" t="s">
        <v>9623</v>
      </c>
      <c r="F13906" t="s">
        <v>919</v>
      </c>
      <c r="K13906" t="str">
        <f t="shared" si="217"/>
        <v>Salmonella_enterica</v>
      </c>
    </row>
    <row r="13907" spans="1:11" x14ac:dyDescent="0.2">
      <c r="A13907" t="s">
        <v>278</v>
      </c>
      <c r="B13907" t="s">
        <v>293</v>
      </c>
      <c r="C13907" t="s">
        <v>9624</v>
      </c>
      <c r="D13907" t="s">
        <v>919</v>
      </c>
      <c r="K13907" t="str">
        <f t="shared" si="217"/>
        <v>Streptococcus_pneumoniae</v>
      </c>
    </row>
    <row r="13908" spans="1:11" x14ac:dyDescent="0.2">
      <c r="A13908" t="s">
        <v>300</v>
      </c>
      <c r="B13908" t="s">
        <v>301</v>
      </c>
      <c r="C13908" t="s">
        <v>302</v>
      </c>
      <c r="D13908" t="s">
        <v>342</v>
      </c>
      <c r="E13908">
        <v>2008</v>
      </c>
      <c r="F13908">
        <v>6720</v>
      </c>
      <c r="G13908" t="s">
        <v>919</v>
      </c>
      <c r="K13908" t="str">
        <f t="shared" si="217"/>
        <v>Salmonella_enterica</v>
      </c>
    </row>
    <row r="13909" spans="1:11" x14ac:dyDescent="0.2">
      <c r="A13909" t="s">
        <v>278</v>
      </c>
      <c r="B13909" t="s">
        <v>293</v>
      </c>
      <c r="C13909">
        <v>176</v>
      </c>
      <c r="D13909" t="s">
        <v>919</v>
      </c>
      <c r="K13909" t="str">
        <f t="shared" si="217"/>
        <v>Streptococcus_pneumoniae</v>
      </c>
    </row>
    <row r="13910" spans="1:11" x14ac:dyDescent="0.2">
      <c r="A13910" t="s">
        <v>278</v>
      </c>
      <c r="B13910" t="s">
        <v>293</v>
      </c>
      <c r="C13910" t="s">
        <v>9625</v>
      </c>
      <c r="D13910" t="s">
        <v>919</v>
      </c>
      <c r="K13910" t="str">
        <f t="shared" si="217"/>
        <v>Streptococcus_pneumoniae</v>
      </c>
    </row>
    <row r="13911" spans="1:11" x14ac:dyDescent="0.2">
      <c r="A13911" t="s">
        <v>278</v>
      </c>
      <c r="B13911" t="s">
        <v>320</v>
      </c>
      <c r="C13911" t="s">
        <v>8666</v>
      </c>
      <c r="D13911" t="s">
        <v>1654</v>
      </c>
      <c r="E13911">
        <v>22</v>
      </c>
      <c r="F13911" t="s">
        <v>974</v>
      </c>
      <c r="K13911" t="str">
        <f t="shared" si="217"/>
        <v>Streptococcus_agalactiae</v>
      </c>
    </row>
    <row r="13912" spans="1:11" x14ac:dyDescent="0.2">
      <c r="A13912" t="s">
        <v>300</v>
      </c>
      <c r="B13912" t="s">
        <v>301</v>
      </c>
      <c r="C13912" t="s">
        <v>302</v>
      </c>
      <c r="D13912" t="s">
        <v>342</v>
      </c>
      <c r="E13912" t="s">
        <v>9626</v>
      </c>
      <c r="F13912" t="s">
        <v>974</v>
      </c>
      <c r="K13912" t="str">
        <f t="shared" si="217"/>
        <v>Salmonella_enterica</v>
      </c>
    </row>
    <row r="13913" spans="1:11" x14ac:dyDescent="0.2">
      <c r="A13913" t="s">
        <v>278</v>
      </c>
      <c r="B13913" t="s">
        <v>293</v>
      </c>
      <c r="C13913" t="s">
        <v>9627</v>
      </c>
      <c r="D13913" t="s">
        <v>919</v>
      </c>
      <c r="K13913" t="str">
        <f t="shared" si="217"/>
        <v>Streptococcus_pneumoniae</v>
      </c>
    </row>
    <row r="13914" spans="1:11" x14ac:dyDescent="0.2">
      <c r="A13914" t="s">
        <v>278</v>
      </c>
      <c r="B13914" t="s">
        <v>293</v>
      </c>
      <c r="C13914" t="s">
        <v>9628</v>
      </c>
      <c r="D13914" t="s">
        <v>919</v>
      </c>
      <c r="K13914" t="str">
        <f t="shared" si="217"/>
        <v>Streptococcus_pneumoniae</v>
      </c>
    </row>
    <row r="13915" spans="1:11" x14ac:dyDescent="0.2">
      <c r="A13915" t="s">
        <v>278</v>
      </c>
      <c r="B13915" t="s">
        <v>293</v>
      </c>
      <c r="C13915" t="s">
        <v>9629</v>
      </c>
      <c r="D13915" t="s">
        <v>974</v>
      </c>
      <c r="K13915" t="str">
        <f t="shared" si="217"/>
        <v>Streptococcus_pneumoniae</v>
      </c>
    </row>
    <row r="13916" spans="1:11" x14ac:dyDescent="0.2">
      <c r="A13916" t="s">
        <v>278</v>
      </c>
      <c r="B13916" t="s">
        <v>293</v>
      </c>
      <c r="C13916" t="s">
        <v>9630</v>
      </c>
      <c r="D13916" t="s">
        <v>974</v>
      </c>
      <c r="K13916" t="str">
        <f t="shared" si="217"/>
        <v>Streptococcus_pneumoniae</v>
      </c>
    </row>
    <row r="13917" spans="1:11" x14ac:dyDescent="0.2">
      <c r="A13917" t="s">
        <v>278</v>
      </c>
      <c r="B13917" t="s">
        <v>293</v>
      </c>
      <c r="C13917" t="s">
        <v>9631</v>
      </c>
      <c r="D13917" t="s">
        <v>974</v>
      </c>
      <c r="K13917" t="str">
        <f t="shared" si="217"/>
        <v>Streptococcus_pneumoniae</v>
      </c>
    </row>
    <row r="13918" spans="1:11" x14ac:dyDescent="0.2">
      <c r="A13918" t="s">
        <v>278</v>
      </c>
      <c r="B13918" t="s">
        <v>293</v>
      </c>
      <c r="C13918" t="s">
        <v>1163</v>
      </c>
      <c r="D13918" t="s">
        <v>919</v>
      </c>
      <c r="K13918" t="str">
        <f t="shared" si="217"/>
        <v>Streptococcus_pneumoniae</v>
      </c>
    </row>
    <row r="13919" spans="1:11" x14ac:dyDescent="0.2">
      <c r="A13919" t="s">
        <v>300</v>
      </c>
      <c r="B13919" t="s">
        <v>301</v>
      </c>
      <c r="C13919" t="s">
        <v>302</v>
      </c>
      <c r="D13919" t="s">
        <v>342</v>
      </c>
      <c r="E13919" t="s">
        <v>9305</v>
      </c>
      <c r="F13919">
        <v>8716</v>
      </c>
      <c r="G13919" t="s">
        <v>974</v>
      </c>
      <c r="K13919" t="str">
        <f t="shared" si="217"/>
        <v>Salmonella_enterica</v>
      </c>
    </row>
    <row r="13920" spans="1:11" x14ac:dyDescent="0.2">
      <c r="A13920" t="s">
        <v>300</v>
      </c>
      <c r="B13920" t="s">
        <v>301</v>
      </c>
      <c r="C13920" t="s">
        <v>302</v>
      </c>
      <c r="D13920" t="s">
        <v>342</v>
      </c>
      <c r="E13920" t="s">
        <v>9632</v>
      </c>
      <c r="F13920" t="s">
        <v>919</v>
      </c>
      <c r="K13920" t="str">
        <f t="shared" si="217"/>
        <v>Salmonella_enterica</v>
      </c>
    </row>
    <row r="13921" spans="1:11" x14ac:dyDescent="0.2">
      <c r="A13921" t="s">
        <v>278</v>
      </c>
      <c r="B13921" t="s">
        <v>293</v>
      </c>
      <c r="C13921">
        <v>263137</v>
      </c>
      <c r="D13921" t="s">
        <v>919</v>
      </c>
      <c r="K13921" t="str">
        <f t="shared" si="217"/>
        <v>Streptococcus_pneumoniae</v>
      </c>
    </row>
    <row r="13922" spans="1:11" x14ac:dyDescent="0.2">
      <c r="A13922" t="s">
        <v>278</v>
      </c>
      <c r="B13922" t="s">
        <v>293</v>
      </c>
      <c r="C13922" t="s">
        <v>9633</v>
      </c>
      <c r="D13922" t="s">
        <v>919</v>
      </c>
      <c r="K13922" t="str">
        <f t="shared" si="217"/>
        <v>Streptococcus_pneumoniae</v>
      </c>
    </row>
    <row r="13923" spans="1:11" x14ac:dyDescent="0.2">
      <c r="A13923" t="s">
        <v>278</v>
      </c>
      <c r="B13923" t="s">
        <v>293</v>
      </c>
      <c r="C13923" t="s">
        <v>9117</v>
      </c>
      <c r="D13923" t="s">
        <v>919</v>
      </c>
      <c r="K13923" t="str">
        <f t="shared" si="217"/>
        <v>Streptococcus_pneumoniae</v>
      </c>
    </row>
    <row r="13924" spans="1:11" x14ac:dyDescent="0.2">
      <c r="A13924" t="s">
        <v>300</v>
      </c>
      <c r="B13924" t="s">
        <v>301</v>
      </c>
      <c r="C13924" t="s">
        <v>302</v>
      </c>
      <c r="D13924" t="s">
        <v>342</v>
      </c>
      <c r="E13924">
        <v>2012</v>
      </c>
      <c r="F13924">
        <v>11344</v>
      </c>
      <c r="G13924" t="s">
        <v>974</v>
      </c>
      <c r="K13924" t="str">
        <f t="shared" si="217"/>
        <v>Salmonella_enterica</v>
      </c>
    </row>
    <row r="13925" spans="1:11" x14ac:dyDescent="0.2">
      <c r="A13925" t="s">
        <v>278</v>
      </c>
      <c r="B13925" t="s">
        <v>320</v>
      </c>
      <c r="C13925" t="s">
        <v>9634</v>
      </c>
      <c r="D13925" t="s">
        <v>919</v>
      </c>
      <c r="K13925" t="str">
        <f t="shared" si="217"/>
        <v>Streptococcus_agalactiae</v>
      </c>
    </row>
    <row r="13926" spans="1:11" x14ac:dyDescent="0.2">
      <c r="A13926" t="s">
        <v>300</v>
      </c>
      <c r="B13926" t="s">
        <v>301</v>
      </c>
      <c r="C13926" t="s">
        <v>302</v>
      </c>
      <c r="D13926" t="s">
        <v>342</v>
      </c>
      <c r="E13926" t="s">
        <v>9635</v>
      </c>
      <c r="F13926" t="s">
        <v>974</v>
      </c>
      <c r="K13926" t="str">
        <f t="shared" si="217"/>
        <v>Salmonella_enterica</v>
      </c>
    </row>
    <row r="13927" spans="1:11" x14ac:dyDescent="0.2">
      <c r="A13927" t="s">
        <v>278</v>
      </c>
      <c r="B13927" t="s">
        <v>293</v>
      </c>
      <c r="C13927" t="s">
        <v>9097</v>
      </c>
      <c r="D13927">
        <v>3217</v>
      </c>
      <c r="E13927" t="s">
        <v>919</v>
      </c>
      <c r="K13927" t="str">
        <f t="shared" si="217"/>
        <v>Streptococcus_pneumoniae</v>
      </c>
    </row>
    <row r="13928" spans="1:11" x14ac:dyDescent="0.2">
      <c r="A13928" t="s">
        <v>278</v>
      </c>
      <c r="B13928" t="s">
        <v>293</v>
      </c>
      <c r="C13928" t="s">
        <v>9636</v>
      </c>
      <c r="D13928" t="s">
        <v>919</v>
      </c>
      <c r="K13928" t="str">
        <f t="shared" si="217"/>
        <v>Streptococcus_pneumoniae</v>
      </c>
    </row>
    <row r="13929" spans="1:11" x14ac:dyDescent="0.2">
      <c r="A13929" t="s">
        <v>278</v>
      </c>
      <c r="B13929" t="s">
        <v>293</v>
      </c>
      <c r="C13929" t="s">
        <v>9637</v>
      </c>
      <c r="D13929" t="s">
        <v>919</v>
      </c>
      <c r="K13929" t="str">
        <f t="shared" si="217"/>
        <v>Streptococcus_pneumoniae</v>
      </c>
    </row>
    <row r="13930" spans="1:11" x14ac:dyDescent="0.2">
      <c r="A13930" t="s">
        <v>278</v>
      </c>
      <c r="B13930" t="s">
        <v>293</v>
      </c>
      <c r="C13930">
        <v>142534</v>
      </c>
      <c r="D13930" t="s">
        <v>919</v>
      </c>
      <c r="K13930" t="str">
        <f t="shared" si="217"/>
        <v>Streptococcus_pneumoniae</v>
      </c>
    </row>
    <row r="13931" spans="1:11" x14ac:dyDescent="0.2">
      <c r="A13931" t="s">
        <v>300</v>
      </c>
      <c r="B13931" t="s">
        <v>301</v>
      </c>
      <c r="C13931" t="s">
        <v>302</v>
      </c>
      <c r="D13931" t="s">
        <v>342</v>
      </c>
      <c r="E13931" t="s">
        <v>9638</v>
      </c>
      <c r="F13931" t="s">
        <v>974</v>
      </c>
      <c r="K13931" t="str">
        <f t="shared" si="217"/>
        <v>Salmonella_enterica</v>
      </c>
    </row>
    <row r="13932" spans="1:11" x14ac:dyDescent="0.2">
      <c r="A13932" t="s">
        <v>278</v>
      </c>
      <c r="B13932" t="s">
        <v>293</v>
      </c>
      <c r="C13932" t="s">
        <v>9260</v>
      </c>
      <c r="D13932">
        <v>4</v>
      </c>
      <c r="E13932" t="s">
        <v>919</v>
      </c>
      <c r="K13932" t="str">
        <f t="shared" si="217"/>
        <v>Streptococcus_pneumoniae</v>
      </c>
    </row>
    <row r="13933" spans="1:11" x14ac:dyDescent="0.2">
      <c r="A13933" t="s">
        <v>278</v>
      </c>
      <c r="B13933" t="s">
        <v>293</v>
      </c>
      <c r="C13933" t="s">
        <v>9260</v>
      </c>
      <c r="D13933" t="s">
        <v>919</v>
      </c>
      <c r="K13933" t="str">
        <f t="shared" si="217"/>
        <v>Streptococcus_pneumoniae</v>
      </c>
    </row>
    <row r="13934" spans="1:11" x14ac:dyDescent="0.2">
      <c r="A13934" t="s">
        <v>278</v>
      </c>
      <c r="B13934" t="s">
        <v>293</v>
      </c>
      <c r="C13934" t="s">
        <v>9639</v>
      </c>
      <c r="D13934" t="s">
        <v>974</v>
      </c>
      <c r="K13934" t="str">
        <f t="shared" si="217"/>
        <v>Streptococcus_pneumoniae</v>
      </c>
    </row>
    <row r="13935" spans="1:11" x14ac:dyDescent="0.2">
      <c r="A13935" t="s">
        <v>278</v>
      </c>
      <c r="B13935" t="s">
        <v>293</v>
      </c>
      <c r="C13935" t="s">
        <v>9640</v>
      </c>
      <c r="D13935" t="s">
        <v>919</v>
      </c>
      <c r="K13935" t="str">
        <f t="shared" si="217"/>
        <v>Streptococcus_pneumoniae</v>
      </c>
    </row>
    <row r="13936" spans="1:11" x14ac:dyDescent="0.2">
      <c r="A13936" t="s">
        <v>278</v>
      </c>
      <c r="B13936" t="s">
        <v>293</v>
      </c>
      <c r="C13936" t="s">
        <v>9097</v>
      </c>
      <c r="D13936">
        <v>3054</v>
      </c>
      <c r="E13936" t="s">
        <v>919</v>
      </c>
      <c r="K13936" t="str">
        <f t="shared" si="217"/>
        <v>Streptococcus_pneumoniae</v>
      </c>
    </row>
    <row r="13937" spans="1:11" x14ac:dyDescent="0.2">
      <c r="A13937" t="s">
        <v>278</v>
      </c>
      <c r="B13937" t="s">
        <v>293</v>
      </c>
      <c r="C13937" t="s">
        <v>9641</v>
      </c>
      <c r="D13937" t="s">
        <v>974</v>
      </c>
      <c r="K13937" t="str">
        <f t="shared" si="217"/>
        <v>Streptococcus_pneumoniae</v>
      </c>
    </row>
    <row r="13938" spans="1:11" x14ac:dyDescent="0.2">
      <c r="A13938" t="s">
        <v>278</v>
      </c>
      <c r="B13938" t="s">
        <v>293</v>
      </c>
      <c r="C13938" t="s">
        <v>9642</v>
      </c>
      <c r="D13938" t="s">
        <v>974</v>
      </c>
      <c r="K13938" t="str">
        <f t="shared" si="217"/>
        <v>Streptococcus_pneumoniae</v>
      </c>
    </row>
    <row r="13939" spans="1:11" x14ac:dyDescent="0.2">
      <c r="A13939" t="s">
        <v>300</v>
      </c>
      <c r="B13939" t="s">
        <v>301</v>
      </c>
      <c r="C13939" t="s">
        <v>302</v>
      </c>
      <c r="D13939" t="s">
        <v>342</v>
      </c>
      <c r="E13939">
        <v>2007</v>
      </c>
      <c r="F13939">
        <v>13365</v>
      </c>
      <c r="G13939" t="s">
        <v>974</v>
      </c>
      <c r="K13939" t="str">
        <f t="shared" si="217"/>
        <v>Salmonella_enterica</v>
      </c>
    </row>
    <row r="13940" spans="1:11" x14ac:dyDescent="0.2">
      <c r="A13940" t="s">
        <v>278</v>
      </c>
      <c r="B13940" t="s">
        <v>293</v>
      </c>
      <c r="C13940">
        <v>366293</v>
      </c>
      <c r="D13940" t="s">
        <v>919</v>
      </c>
      <c r="K13940" t="str">
        <f t="shared" si="217"/>
        <v>Streptococcus_pneumoniae</v>
      </c>
    </row>
    <row r="13941" spans="1:11" x14ac:dyDescent="0.2">
      <c r="A13941" t="s">
        <v>300</v>
      </c>
      <c r="B13941" t="s">
        <v>301</v>
      </c>
      <c r="C13941" t="s">
        <v>302</v>
      </c>
      <c r="D13941" t="s">
        <v>342</v>
      </c>
      <c r="E13941" t="s">
        <v>9643</v>
      </c>
      <c r="F13941">
        <v>12</v>
      </c>
      <c r="G13941">
        <v>3</v>
      </c>
      <c r="H13941" t="s">
        <v>919</v>
      </c>
      <c r="K13941" t="str">
        <f t="shared" si="217"/>
        <v>Salmonella_enterica</v>
      </c>
    </row>
    <row r="13942" spans="1:11" x14ac:dyDescent="0.2">
      <c r="A13942" t="s">
        <v>278</v>
      </c>
      <c r="B13942" t="s">
        <v>293</v>
      </c>
      <c r="C13942" t="s">
        <v>9644</v>
      </c>
      <c r="D13942" t="s">
        <v>919</v>
      </c>
      <c r="K13942" t="str">
        <f t="shared" si="217"/>
        <v>Streptococcus_pneumoniae</v>
      </c>
    </row>
    <row r="13943" spans="1:11" x14ac:dyDescent="0.2">
      <c r="A13943" t="s">
        <v>278</v>
      </c>
      <c r="B13943" t="s">
        <v>293</v>
      </c>
      <c r="C13943" t="s">
        <v>9097</v>
      </c>
      <c r="D13943">
        <v>3031</v>
      </c>
      <c r="E13943" t="s">
        <v>919</v>
      </c>
      <c r="K13943" t="str">
        <f t="shared" si="217"/>
        <v>Streptococcus_pneumoniae</v>
      </c>
    </row>
    <row r="13944" spans="1:11" x14ac:dyDescent="0.2">
      <c r="A13944" t="s">
        <v>300</v>
      </c>
      <c r="B13944" t="s">
        <v>301</v>
      </c>
      <c r="C13944" t="s">
        <v>302</v>
      </c>
      <c r="D13944" t="s">
        <v>342</v>
      </c>
      <c r="E13944" t="s">
        <v>9645</v>
      </c>
      <c r="F13944" t="s">
        <v>974</v>
      </c>
      <c r="K13944" t="str">
        <f t="shared" si="217"/>
        <v>Salmonella_enterica</v>
      </c>
    </row>
    <row r="13945" spans="1:11" x14ac:dyDescent="0.2">
      <c r="A13945" t="s">
        <v>278</v>
      </c>
      <c r="B13945" t="s">
        <v>293</v>
      </c>
      <c r="C13945" t="s">
        <v>9260</v>
      </c>
      <c r="D13945" t="s">
        <v>919</v>
      </c>
      <c r="K13945" t="str">
        <f t="shared" si="217"/>
        <v>Streptococcus_pneumoniae</v>
      </c>
    </row>
    <row r="13946" spans="1:11" x14ac:dyDescent="0.2">
      <c r="A13946" t="s">
        <v>278</v>
      </c>
      <c r="B13946" t="s">
        <v>293</v>
      </c>
      <c r="C13946" t="s">
        <v>9646</v>
      </c>
      <c r="D13946" t="s">
        <v>919</v>
      </c>
      <c r="K13946" t="str">
        <f t="shared" si="217"/>
        <v>Streptococcus_pneumoniae</v>
      </c>
    </row>
    <row r="13947" spans="1:11" x14ac:dyDescent="0.2">
      <c r="A13947" t="s">
        <v>278</v>
      </c>
      <c r="B13947" t="s">
        <v>293</v>
      </c>
      <c r="C13947" t="s">
        <v>9647</v>
      </c>
      <c r="D13947" t="s">
        <v>974</v>
      </c>
      <c r="K13947" t="str">
        <f t="shared" si="217"/>
        <v>Streptococcus_pneumoniae</v>
      </c>
    </row>
    <row r="13948" spans="1:11" x14ac:dyDescent="0.2">
      <c r="A13948" t="s">
        <v>300</v>
      </c>
      <c r="B13948" t="s">
        <v>301</v>
      </c>
      <c r="C13948" t="s">
        <v>302</v>
      </c>
      <c r="D13948" t="s">
        <v>303</v>
      </c>
      <c r="E13948" t="s">
        <v>4665</v>
      </c>
      <c r="F13948" t="s">
        <v>9648</v>
      </c>
      <c r="G13948" t="s">
        <v>974</v>
      </c>
      <c r="K13948" t="str">
        <f t="shared" si="217"/>
        <v>Salmonella_enterica</v>
      </c>
    </row>
    <row r="13949" spans="1:11" x14ac:dyDescent="0.2">
      <c r="A13949" t="s">
        <v>278</v>
      </c>
      <c r="B13949" t="s">
        <v>293</v>
      </c>
      <c r="C13949" t="s">
        <v>9649</v>
      </c>
      <c r="D13949" t="s">
        <v>974</v>
      </c>
      <c r="K13949" t="str">
        <f t="shared" si="217"/>
        <v>Streptococcus_pneumoniae</v>
      </c>
    </row>
    <row r="13950" spans="1:11" x14ac:dyDescent="0.2">
      <c r="A13950" t="s">
        <v>278</v>
      </c>
      <c r="B13950" t="s">
        <v>293</v>
      </c>
      <c r="C13950" t="s">
        <v>9650</v>
      </c>
      <c r="D13950" t="s">
        <v>974</v>
      </c>
      <c r="K13950" t="str">
        <f t="shared" si="217"/>
        <v>Streptococcus_pneumoniae</v>
      </c>
    </row>
    <row r="13951" spans="1:11" x14ac:dyDescent="0.2">
      <c r="A13951" t="s">
        <v>300</v>
      </c>
      <c r="B13951" t="s">
        <v>301</v>
      </c>
      <c r="C13951" t="s">
        <v>302</v>
      </c>
      <c r="D13951" t="s">
        <v>342</v>
      </c>
      <c r="E13951" t="s">
        <v>9651</v>
      </c>
      <c r="F13951" t="s">
        <v>919</v>
      </c>
      <c r="K13951" t="str">
        <f t="shared" si="217"/>
        <v>Salmonella_enterica</v>
      </c>
    </row>
    <row r="13952" spans="1:11" x14ac:dyDescent="0.2">
      <c r="A13952" t="s">
        <v>300</v>
      </c>
      <c r="B13952" t="s">
        <v>301</v>
      </c>
      <c r="C13952" t="s">
        <v>302</v>
      </c>
      <c r="D13952" t="s">
        <v>342</v>
      </c>
      <c r="E13952" t="s">
        <v>9652</v>
      </c>
      <c r="F13952" t="s">
        <v>974</v>
      </c>
      <c r="K13952" t="str">
        <f t="shared" si="217"/>
        <v>Salmonella_enterica</v>
      </c>
    </row>
    <row r="13953" spans="1:11" x14ac:dyDescent="0.2">
      <c r="A13953" t="s">
        <v>278</v>
      </c>
      <c r="B13953" t="s">
        <v>293</v>
      </c>
      <c r="C13953" t="s">
        <v>9097</v>
      </c>
      <c r="D13953">
        <v>3068</v>
      </c>
      <c r="E13953" t="s">
        <v>919</v>
      </c>
      <c r="K13953" t="str">
        <f t="shared" si="217"/>
        <v>Streptococcus_pneumoniae</v>
      </c>
    </row>
    <row r="13954" spans="1:11" x14ac:dyDescent="0.2">
      <c r="A13954" t="s">
        <v>258</v>
      </c>
      <c r="B13954" t="s">
        <v>448</v>
      </c>
      <c r="C13954" t="s">
        <v>9653</v>
      </c>
      <c r="D13954">
        <v>78</v>
      </c>
      <c r="E13954" t="s">
        <v>974</v>
      </c>
      <c r="K13954" t="str">
        <f t="shared" ref="K13954:K14017" si="218">CONCATENATE(A13954,"_",B13954)</f>
        <v>Yersinia_enterocolitica</v>
      </c>
    </row>
    <row r="13955" spans="1:11" x14ac:dyDescent="0.2">
      <c r="A13955" t="s">
        <v>278</v>
      </c>
      <c r="B13955" t="s">
        <v>293</v>
      </c>
      <c r="C13955" t="s">
        <v>9097</v>
      </c>
      <c r="D13955">
        <v>3223</v>
      </c>
      <c r="E13955" t="s">
        <v>919</v>
      </c>
      <c r="K13955" t="str">
        <f t="shared" si="218"/>
        <v>Streptococcus_pneumoniae</v>
      </c>
    </row>
    <row r="13956" spans="1:11" x14ac:dyDescent="0.2">
      <c r="A13956" t="s">
        <v>278</v>
      </c>
      <c r="B13956" t="s">
        <v>293</v>
      </c>
      <c r="C13956" t="s">
        <v>9654</v>
      </c>
      <c r="D13956" t="s">
        <v>974</v>
      </c>
      <c r="K13956" t="str">
        <f t="shared" si="218"/>
        <v>Streptococcus_pneumoniae</v>
      </c>
    </row>
    <row r="13957" spans="1:11" x14ac:dyDescent="0.2">
      <c r="A13957" t="s">
        <v>278</v>
      </c>
      <c r="B13957" t="s">
        <v>293</v>
      </c>
      <c r="C13957" t="s">
        <v>9655</v>
      </c>
      <c r="D13957" t="s">
        <v>974</v>
      </c>
      <c r="K13957" t="str">
        <f t="shared" si="218"/>
        <v>Streptococcus_pneumoniae</v>
      </c>
    </row>
    <row r="13958" spans="1:11" x14ac:dyDescent="0.2">
      <c r="A13958" t="s">
        <v>278</v>
      </c>
      <c r="B13958" t="s">
        <v>293</v>
      </c>
      <c r="C13958" t="s">
        <v>9117</v>
      </c>
      <c r="D13958" t="s">
        <v>974</v>
      </c>
      <c r="K13958" t="str">
        <f t="shared" si="218"/>
        <v>Streptococcus_pneumoniae</v>
      </c>
    </row>
    <row r="13959" spans="1:11" x14ac:dyDescent="0.2">
      <c r="A13959" t="s">
        <v>278</v>
      </c>
      <c r="B13959" t="s">
        <v>293</v>
      </c>
      <c r="C13959" t="s">
        <v>9656</v>
      </c>
      <c r="D13959" t="s">
        <v>919</v>
      </c>
      <c r="K13959" t="str">
        <f t="shared" si="218"/>
        <v>Streptococcus_pneumoniae</v>
      </c>
    </row>
    <row r="13960" spans="1:11" x14ac:dyDescent="0.2">
      <c r="A13960" t="s">
        <v>278</v>
      </c>
      <c r="B13960" t="s">
        <v>293</v>
      </c>
      <c r="C13960" t="s">
        <v>9657</v>
      </c>
      <c r="D13960" t="s">
        <v>919</v>
      </c>
      <c r="K13960" t="str">
        <f t="shared" si="218"/>
        <v>Streptococcus_pneumoniae</v>
      </c>
    </row>
    <row r="13961" spans="1:11" x14ac:dyDescent="0.2">
      <c r="A13961" t="s">
        <v>278</v>
      </c>
      <c r="B13961" t="s">
        <v>293</v>
      </c>
      <c r="C13961" t="s">
        <v>9658</v>
      </c>
      <c r="D13961" t="s">
        <v>919</v>
      </c>
      <c r="K13961" t="str">
        <f t="shared" si="218"/>
        <v>Streptococcus_pneumoniae</v>
      </c>
    </row>
    <row r="13962" spans="1:11" x14ac:dyDescent="0.2">
      <c r="A13962" t="s">
        <v>278</v>
      </c>
      <c r="B13962" t="s">
        <v>293</v>
      </c>
      <c r="C13962" t="s">
        <v>9659</v>
      </c>
      <c r="D13962" t="s">
        <v>919</v>
      </c>
      <c r="K13962" t="str">
        <f t="shared" si="218"/>
        <v>Streptococcus_pneumoniae</v>
      </c>
    </row>
    <row r="13963" spans="1:11" x14ac:dyDescent="0.2">
      <c r="A13963" t="s">
        <v>278</v>
      </c>
      <c r="B13963" t="s">
        <v>293</v>
      </c>
      <c r="C13963" t="s">
        <v>9097</v>
      </c>
      <c r="D13963">
        <v>3150</v>
      </c>
      <c r="E13963" t="s">
        <v>919</v>
      </c>
      <c r="K13963" t="str">
        <f t="shared" si="218"/>
        <v>Streptococcus_pneumoniae</v>
      </c>
    </row>
    <row r="13964" spans="1:11" x14ac:dyDescent="0.2">
      <c r="A13964" t="s">
        <v>300</v>
      </c>
      <c r="B13964" t="s">
        <v>301</v>
      </c>
      <c r="C13964" t="s">
        <v>302</v>
      </c>
      <c r="D13964" t="s">
        <v>342</v>
      </c>
      <c r="E13964">
        <v>1</v>
      </c>
      <c r="F13964">
        <v>2012</v>
      </c>
      <c r="G13964">
        <v>2891</v>
      </c>
      <c r="H13964" t="s">
        <v>919</v>
      </c>
      <c r="K13964" t="str">
        <f t="shared" si="218"/>
        <v>Salmonella_enterica</v>
      </c>
    </row>
    <row r="13965" spans="1:11" x14ac:dyDescent="0.2">
      <c r="A13965" t="s">
        <v>278</v>
      </c>
      <c r="B13965" t="s">
        <v>293</v>
      </c>
      <c r="C13965" t="s">
        <v>9660</v>
      </c>
      <c r="D13965" t="s">
        <v>919</v>
      </c>
      <c r="K13965" t="str">
        <f t="shared" si="218"/>
        <v>Streptococcus_pneumoniae</v>
      </c>
    </row>
    <row r="13966" spans="1:11" x14ac:dyDescent="0.2">
      <c r="A13966" t="s">
        <v>278</v>
      </c>
      <c r="B13966" t="s">
        <v>293</v>
      </c>
      <c r="C13966" t="s">
        <v>9661</v>
      </c>
      <c r="D13966" t="s">
        <v>919</v>
      </c>
      <c r="K13966" t="str">
        <f t="shared" si="218"/>
        <v>Streptococcus_pneumoniae</v>
      </c>
    </row>
    <row r="13967" spans="1:11" x14ac:dyDescent="0.2">
      <c r="A13967" t="s">
        <v>278</v>
      </c>
      <c r="B13967" t="s">
        <v>293</v>
      </c>
      <c r="C13967">
        <v>354557</v>
      </c>
      <c r="D13967" t="s">
        <v>919</v>
      </c>
      <c r="K13967" t="str">
        <f t="shared" si="218"/>
        <v>Streptococcus_pneumoniae</v>
      </c>
    </row>
    <row r="13968" spans="1:11" x14ac:dyDescent="0.2">
      <c r="A13968" t="s">
        <v>300</v>
      </c>
      <c r="B13968" t="s">
        <v>301</v>
      </c>
      <c r="C13968" t="s">
        <v>302</v>
      </c>
      <c r="D13968" t="s">
        <v>342</v>
      </c>
      <c r="E13968">
        <v>2012</v>
      </c>
      <c r="F13968">
        <v>10616</v>
      </c>
      <c r="G13968" t="s">
        <v>974</v>
      </c>
      <c r="K13968" t="str">
        <f t="shared" si="218"/>
        <v>Salmonella_enterica</v>
      </c>
    </row>
    <row r="13969" spans="1:11" x14ac:dyDescent="0.2">
      <c r="A13969" t="s">
        <v>300</v>
      </c>
      <c r="B13969" t="s">
        <v>301</v>
      </c>
      <c r="C13969" t="s">
        <v>302</v>
      </c>
      <c r="D13969" t="s">
        <v>342</v>
      </c>
      <c r="E13969" t="s">
        <v>9662</v>
      </c>
      <c r="F13969" t="s">
        <v>974</v>
      </c>
      <c r="K13969" t="str">
        <f t="shared" si="218"/>
        <v>Salmonella_enterica</v>
      </c>
    </row>
    <row r="13970" spans="1:11" x14ac:dyDescent="0.2">
      <c r="A13970" t="s">
        <v>278</v>
      </c>
      <c r="B13970" t="s">
        <v>293</v>
      </c>
      <c r="C13970" t="s">
        <v>9663</v>
      </c>
      <c r="D13970" t="s">
        <v>919</v>
      </c>
      <c r="K13970" t="str">
        <f t="shared" si="218"/>
        <v>Streptococcus_pneumoniae</v>
      </c>
    </row>
    <row r="13971" spans="1:11" x14ac:dyDescent="0.2">
      <c r="A13971" t="s">
        <v>278</v>
      </c>
      <c r="B13971" t="s">
        <v>293</v>
      </c>
      <c r="C13971">
        <v>335574</v>
      </c>
      <c r="D13971" t="s">
        <v>919</v>
      </c>
      <c r="K13971" t="str">
        <f t="shared" si="218"/>
        <v>Streptococcus_pneumoniae</v>
      </c>
    </row>
    <row r="13972" spans="1:11" x14ac:dyDescent="0.2">
      <c r="A13972" t="s">
        <v>300</v>
      </c>
      <c r="B13972" t="s">
        <v>301</v>
      </c>
      <c r="C13972" t="s">
        <v>302</v>
      </c>
      <c r="D13972" t="s">
        <v>342</v>
      </c>
      <c r="E13972" t="s">
        <v>9664</v>
      </c>
      <c r="F13972" t="s">
        <v>919</v>
      </c>
      <c r="K13972" t="str">
        <f t="shared" si="218"/>
        <v>Salmonella_enterica</v>
      </c>
    </row>
    <row r="13973" spans="1:11" x14ac:dyDescent="0.2">
      <c r="A13973" t="s">
        <v>278</v>
      </c>
      <c r="B13973" t="s">
        <v>293</v>
      </c>
      <c r="C13973" t="s">
        <v>9665</v>
      </c>
      <c r="D13973" t="s">
        <v>974</v>
      </c>
      <c r="K13973" t="str">
        <f t="shared" si="218"/>
        <v>Streptococcus_pneumoniae</v>
      </c>
    </row>
    <row r="13974" spans="1:11" x14ac:dyDescent="0.2">
      <c r="A13974" t="s">
        <v>278</v>
      </c>
      <c r="B13974" t="s">
        <v>293</v>
      </c>
      <c r="C13974" t="s">
        <v>9666</v>
      </c>
      <c r="D13974" t="s">
        <v>919</v>
      </c>
      <c r="K13974" t="str">
        <f t="shared" si="218"/>
        <v>Streptococcus_pneumoniae</v>
      </c>
    </row>
    <row r="13975" spans="1:11" x14ac:dyDescent="0.2">
      <c r="A13975" t="s">
        <v>300</v>
      </c>
      <c r="B13975" t="s">
        <v>301</v>
      </c>
      <c r="C13975" t="s">
        <v>302</v>
      </c>
      <c r="D13975" t="s">
        <v>342</v>
      </c>
      <c r="E13975" t="s">
        <v>9667</v>
      </c>
      <c r="F13975" t="s">
        <v>919</v>
      </c>
      <c r="K13975" t="str">
        <f t="shared" si="218"/>
        <v>Salmonella_enterica</v>
      </c>
    </row>
    <row r="13976" spans="1:11" x14ac:dyDescent="0.2">
      <c r="A13976" t="s">
        <v>300</v>
      </c>
      <c r="B13976" t="s">
        <v>301</v>
      </c>
      <c r="C13976" t="s">
        <v>302</v>
      </c>
      <c r="D13976" t="s">
        <v>342</v>
      </c>
      <c r="E13976" t="s">
        <v>9668</v>
      </c>
      <c r="F13976">
        <v>8095</v>
      </c>
      <c r="G13976" t="s">
        <v>919</v>
      </c>
      <c r="K13976" t="str">
        <f t="shared" si="218"/>
        <v>Salmonella_enterica</v>
      </c>
    </row>
    <row r="13977" spans="1:11" x14ac:dyDescent="0.2">
      <c r="A13977" t="s">
        <v>286</v>
      </c>
      <c r="B13977" t="s">
        <v>287</v>
      </c>
      <c r="C13977" t="s">
        <v>9669</v>
      </c>
      <c r="D13977" t="s">
        <v>974</v>
      </c>
      <c r="K13977" t="str">
        <f t="shared" si="218"/>
        <v>Neisseria_gonorrhoeae</v>
      </c>
    </row>
    <row r="13978" spans="1:11" x14ac:dyDescent="0.2">
      <c r="A13978" t="s">
        <v>278</v>
      </c>
      <c r="B13978" t="s">
        <v>293</v>
      </c>
      <c r="C13978" t="s">
        <v>9097</v>
      </c>
      <c r="D13978">
        <v>3121</v>
      </c>
      <c r="E13978" t="s">
        <v>919</v>
      </c>
      <c r="K13978" t="str">
        <f t="shared" si="218"/>
        <v>Streptococcus_pneumoniae</v>
      </c>
    </row>
    <row r="13979" spans="1:11" x14ac:dyDescent="0.2">
      <c r="A13979" t="s">
        <v>278</v>
      </c>
      <c r="B13979" t="s">
        <v>293</v>
      </c>
      <c r="C13979">
        <v>14</v>
      </c>
      <c r="D13979" t="s">
        <v>974</v>
      </c>
      <c r="K13979" t="str">
        <f t="shared" si="218"/>
        <v>Streptococcus_pneumoniae</v>
      </c>
    </row>
    <row r="13980" spans="1:11" x14ac:dyDescent="0.2">
      <c r="A13980" t="s">
        <v>278</v>
      </c>
      <c r="B13980" t="s">
        <v>293</v>
      </c>
      <c r="C13980" t="s">
        <v>9670</v>
      </c>
      <c r="D13980" t="s">
        <v>974</v>
      </c>
      <c r="K13980" t="str">
        <f t="shared" si="218"/>
        <v>Streptococcus_pneumoniae</v>
      </c>
    </row>
    <row r="13981" spans="1:11" x14ac:dyDescent="0.2">
      <c r="A13981" t="s">
        <v>278</v>
      </c>
      <c r="B13981" t="s">
        <v>293</v>
      </c>
      <c r="C13981" t="s">
        <v>9345</v>
      </c>
      <c r="D13981" t="s">
        <v>974</v>
      </c>
      <c r="K13981" t="str">
        <f t="shared" si="218"/>
        <v>Streptococcus_pneumoniae</v>
      </c>
    </row>
    <row r="13982" spans="1:11" x14ac:dyDescent="0.2">
      <c r="A13982" t="s">
        <v>300</v>
      </c>
      <c r="B13982" t="s">
        <v>301</v>
      </c>
      <c r="C13982" t="s">
        <v>302</v>
      </c>
      <c r="D13982" t="s">
        <v>342</v>
      </c>
      <c r="E13982" t="s">
        <v>9671</v>
      </c>
      <c r="F13982" t="s">
        <v>919</v>
      </c>
      <c r="K13982" t="str">
        <f t="shared" si="218"/>
        <v>Salmonella_enterica</v>
      </c>
    </row>
    <row r="13983" spans="1:11" x14ac:dyDescent="0.2">
      <c r="A13983" t="s">
        <v>278</v>
      </c>
      <c r="B13983" t="s">
        <v>293</v>
      </c>
      <c r="C13983" t="s">
        <v>9672</v>
      </c>
      <c r="D13983" t="s">
        <v>974</v>
      </c>
      <c r="K13983" t="str">
        <f t="shared" si="218"/>
        <v>Streptococcus_pneumoniae</v>
      </c>
    </row>
    <row r="13984" spans="1:11" x14ac:dyDescent="0.2">
      <c r="A13984" t="s">
        <v>278</v>
      </c>
      <c r="B13984" t="s">
        <v>293</v>
      </c>
      <c r="C13984" t="s">
        <v>9117</v>
      </c>
      <c r="D13984" t="s">
        <v>974</v>
      </c>
      <c r="K13984" t="str">
        <f t="shared" si="218"/>
        <v>Streptococcus_pneumoniae</v>
      </c>
    </row>
    <row r="13985" spans="1:11" x14ac:dyDescent="0.2">
      <c r="A13985" t="s">
        <v>278</v>
      </c>
      <c r="B13985" t="s">
        <v>293</v>
      </c>
      <c r="C13985" t="s">
        <v>9117</v>
      </c>
      <c r="D13985" t="s">
        <v>919</v>
      </c>
      <c r="K13985" t="str">
        <f t="shared" si="218"/>
        <v>Streptococcus_pneumoniae</v>
      </c>
    </row>
    <row r="13986" spans="1:11" x14ac:dyDescent="0.2">
      <c r="A13986" t="s">
        <v>278</v>
      </c>
      <c r="B13986" t="s">
        <v>293</v>
      </c>
      <c r="C13986" t="s">
        <v>9673</v>
      </c>
      <c r="D13986" t="s">
        <v>974</v>
      </c>
      <c r="K13986" t="str">
        <f t="shared" si="218"/>
        <v>Streptococcus_pneumoniae</v>
      </c>
    </row>
    <row r="13987" spans="1:11" x14ac:dyDescent="0.2">
      <c r="A13987" t="s">
        <v>278</v>
      </c>
      <c r="B13987" t="s">
        <v>293</v>
      </c>
      <c r="C13987" t="s">
        <v>9674</v>
      </c>
      <c r="D13987" t="s">
        <v>919</v>
      </c>
      <c r="K13987" t="str">
        <f t="shared" si="218"/>
        <v>Streptococcus_pneumoniae</v>
      </c>
    </row>
    <row r="13988" spans="1:11" x14ac:dyDescent="0.2">
      <c r="A13988" t="s">
        <v>278</v>
      </c>
      <c r="B13988" t="s">
        <v>293</v>
      </c>
      <c r="C13988" t="s">
        <v>9675</v>
      </c>
      <c r="D13988" t="s">
        <v>919</v>
      </c>
      <c r="K13988" t="str">
        <f t="shared" si="218"/>
        <v>Streptococcus_pneumoniae</v>
      </c>
    </row>
    <row r="13989" spans="1:11" x14ac:dyDescent="0.2">
      <c r="A13989" t="s">
        <v>278</v>
      </c>
      <c r="B13989" t="s">
        <v>293</v>
      </c>
      <c r="C13989" t="s">
        <v>9676</v>
      </c>
      <c r="D13989" t="s">
        <v>974</v>
      </c>
      <c r="K13989" t="str">
        <f t="shared" si="218"/>
        <v>Streptococcus_pneumoniae</v>
      </c>
    </row>
    <row r="13990" spans="1:11" x14ac:dyDescent="0.2">
      <c r="A13990" t="s">
        <v>278</v>
      </c>
      <c r="B13990" t="s">
        <v>293</v>
      </c>
      <c r="C13990" t="s">
        <v>9677</v>
      </c>
      <c r="D13990" t="s">
        <v>919</v>
      </c>
      <c r="K13990" t="str">
        <f t="shared" si="218"/>
        <v>Streptococcus_pneumoniae</v>
      </c>
    </row>
    <row r="13991" spans="1:11" x14ac:dyDescent="0.2">
      <c r="A13991" t="s">
        <v>278</v>
      </c>
      <c r="B13991" t="s">
        <v>293</v>
      </c>
      <c r="C13991" t="s">
        <v>9678</v>
      </c>
      <c r="D13991" t="s">
        <v>974</v>
      </c>
      <c r="K13991" t="str">
        <f t="shared" si="218"/>
        <v>Streptococcus_pneumoniae</v>
      </c>
    </row>
    <row r="13992" spans="1:11" x14ac:dyDescent="0.2">
      <c r="A13992" t="s">
        <v>300</v>
      </c>
      <c r="B13992" t="s">
        <v>301</v>
      </c>
      <c r="C13992" t="s">
        <v>302</v>
      </c>
      <c r="D13992" t="s">
        <v>342</v>
      </c>
      <c r="E13992" t="s">
        <v>2421</v>
      </c>
      <c r="F13992">
        <v>538</v>
      </c>
      <c r="G13992" t="s">
        <v>974</v>
      </c>
      <c r="K13992" t="str">
        <f t="shared" si="218"/>
        <v>Salmonella_enterica</v>
      </c>
    </row>
    <row r="13993" spans="1:11" x14ac:dyDescent="0.2">
      <c r="A13993" t="s">
        <v>300</v>
      </c>
      <c r="B13993" t="s">
        <v>301</v>
      </c>
      <c r="C13993" t="s">
        <v>302</v>
      </c>
      <c r="D13993" t="s">
        <v>342</v>
      </c>
      <c r="E13993">
        <v>2008</v>
      </c>
      <c r="F13993">
        <v>17452</v>
      </c>
      <c r="G13993" t="s">
        <v>919</v>
      </c>
      <c r="K13993" t="str">
        <f t="shared" si="218"/>
        <v>Salmonella_enterica</v>
      </c>
    </row>
    <row r="13994" spans="1:11" x14ac:dyDescent="0.2">
      <c r="A13994" t="s">
        <v>278</v>
      </c>
      <c r="B13994" t="s">
        <v>293</v>
      </c>
      <c r="C13994" t="s">
        <v>9679</v>
      </c>
      <c r="D13994" t="s">
        <v>919</v>
      </c>
      <c r="K13994" t="str">
        <f t="shared" si="218"/>
        <v>Streptococcus_pneumoniae</v>
      </c>
    </row>
    <row r="13995" spans="1:11" x14ac:dyDescent="0.2">
      <c r="A13995" t="s">
        <v>278</v>
      </c>
      <c r="B13995" t="s">
        <v>293</v>
      </c>
      <c r="C13995" t="s">
        <v>9680</v>
      </c>
      <c r="D13995" t="s">
        <v>974</v>
      </c>
      <c r="K13995" t="str">
        <f t="shared" si="218"/>
        <v>Streptococcus_pneumoniae</v>
      </c>
    </row>
    <row r="13996" spans="1:11" x14ac:dyDescent="0.2">
      <c r="A13996" t="s">
        <v>278</v>
      </c>
      <c r="B13996" t="s">
        <v>293</v>
      </c>
      <c r="C13996" t="s">
        <v>9681</v>
      </c>
      <c r="D13996" t="s">
        <v>919</v>
      </c>
      <c r="K13996" t="str">
        <f t="shared" si="218"/>
        <v>Streptococcus_pneumoniae</v>
      </c>
    </row>
    <row r="13997" spans="1:11" x14ac:dyDescent="0.2">
      <c r="A13997" t="s">
        <v>300</v>
      </c>
      <c r="B13997" t="s">
        <v>301</v>
      </c>
      <c r="C13997" t="s">
        <v>302</v>
      </c>
      <c r="D13997" t="s">
        <v>342</v>
      </c>
      <c r="E13997" t="s">
        <v>9682</v>
      </c>
      <c r="F13997" t="s">
        <v>974</v>
      </c>
      <c r="K13997" t="str">
        <f t="shared" si="218"/>
        <v>Salmonella_enterica</v>
      </c>
    </row>
    <row r="13998" spans="1:11" x14ac:dyDescent="0.2">
      <c r="A13998" t="s">
        <v>286</v>
      </c>
      <c r="B13998" t="s">
        <v>287</v>
      </c>
      <c r="C13998" t="s">
        <v>9683</v>
      </c>
      <c r="D13998" t="s">
        <v>974</v>
      </c>
      <c r="K13998" t="str">
        <f t="shared" si="218"/>
        <v>Neisseria_gonorrhoeae</v>
      </c>
    </row>
    <row r="13999" spans="1:11" x14ac:dyDescent="0.2">
      <c r="A13999" t="s">
        <v>300</v>
      </c>
      <c r="B13999" t="s">
        <v>301</v>
      </c>
      <c r="C13999" t="s">
        <v>302</v>
      </c>
      <c r="D13999" t="s">
        <v>342</v>
      </c>
      <c r="E13999" t="s">
        <v>9684</v>
      </c>
      <c r="F13999" t="s">
        <v>974</v>
      </c>
      <c r="K13999" t="str">
        <f t="shared" si="218"/>
        <v>Salmonella_enterica</v>
      </c>
    </row>
    <row r="14000" spans="1:11" x14ac:dyDescent="0.2">
      <c r="A14000" t="s">
        <v>278</v>
      </c>
      <c r="B14000" t="s">
        <v>293</v>
      </c>
      <c r="C14000">
        <v>3</v>
      </c>
      <c r="D14000" t="s">
        <v>919</v>
      </c>
      <c r="K14000" t="str">
        <f t="shared" si="218"/>
        <v>Streptococcus_pneumoniae</v>
      </c>
    </row>
    <row r="14001" spans="1:11" x14ac:dyDescent="0.2">
      <c r="A14001" t="s">
        <v>300</v>
      </c>
      <c r="B14001" t="s">
        <v>301</v>
      </c>
      <c r="C14001" t="s">
        <v>302</v>
      </c>
      <c r="D14001" t="s">
        <v>342</v>
      </c>
      <c r="E14001" t="s">
        <v>9685</v>
      </c>
      <c r="F14001" t="s">
        <v>974</v>
      </c>
      <c r="K14001" t="str">
        <f t="shared" si="218"/>
        <v>Salmonella_enterica</v>
      </c>
    </row>
    <row r="14002" spans="1:11" x14ac:dyDescent="0.2">
      <c r="A14002" t="s">
        <v>278</v>
      </c>
      <c r="B14002" t="s">
        <v>293</v>
      </c>
      <c r="C14002" t="s">
        <v>9686</v>
      </c>
      <c r="D14002" t="s">
        <v>974</v>
      </c>
      <c r="K14002" t="str">
        <f t="shared" si="218"/>
        <v>Streptococcus_pneumoniae</v>
      </c>
    </row>
    <row r="14003" spans="1:11" x14ac:dyDescent="0.2">
      <c r="A14003" t="s">
        <v>278</v>
      </c>
      <c r="B14003" t="s">
        <v>293</v>
      </c>
      <c r="C14003" t="s">
        <v>9687</v>
      </c>
      <c r="D14003" t="s">
        <v>919</v>
      </c>
      <c r="K14003" t="str">
        <f t="shared" si="218"/>
        <v>Streptococcus_pneumoniae</v>
      </c>
    </row>
    <row r="14004" spans="1:11" x14ac:dyDescent="0.2">
      <c r="A14004" t="s">
        <v>278</v>
      </c>
      <c r="B14004" t="s">
        <v>293</v>
      </c>
      <c r="C14004" t="s">
        <v>9688</v>
      </c>
      <c r="D14004" t="s">
        <v>974</v>
      </c>
      <c r="K14004" t="str">
        <f t="shared" si="218"/>
        <v>Streptococcus_pneumoniae</v>
      </c>
    </row>
    <row r="14005" spans="1:11" x14ac:dyDescent="0.2">
      <c r="A14005" t="s">
        <v>278</v>
      </c>
      <c r="B14005" t="s">
        <v>293</v>
      </c>
      <c r="C14005" t="s">
        <v>9689</v>
      </c>
      <c r="D14005" t="s">
        <v>974</v>
      </c>
      <c r="K14005" t="str">
        <f t="shared" si="218"/>
        <v>Streptococcus_pneumoniae</v>
      </c>
    </row>
    <row r="14006" spans="1:11" x14ac:dyDescent="0.2">
      <c r="A14006" t="s">
        <v>278</v>
      </c>
      <c r="B14006" t="s">
        <v>293</v>
      </c>
      <c r="C14006" t="s">
        <v>9690</v>
      </c>
      <c r="D14006" t="s">
        <v>974</v>
      </c>
      <c r="K14006" t="str">
        <f t="shared" si="218"/>
        <v>Streptococcus_pneumoniae</v>
      </c>
    </row>
    <row r="14007" spans="1:11" x14ac:dyDescent="0.2">
      <c r="A14007" t="s">
        <v>278</v>
      </c>
      <c r="B14007" t="s">
        <v>293</v>
      </c>
      <c r="C14007" t="s">
        <v>9691</v>
      </c>
      <c r="D14007" t="s">
        <v>974</v>
      </c>
      <c r="K14007" t="str">
        <f t="shared" si="218"/>
        <v>Streptococcus_pneumoniae</v>
      </c>
    </row>
    <row r="14008" spans="1:11" x14ac:dyDescent="0.2">
      <c r="A14008" t="s">
        <v>278</v>
      </c>
      <c r="B14008" t="s">
        <v>293</v>
      </c>
      <c r="C14008" t="s">
        <v>9692</v>
      </c>
      <c r="D14008" t="s">
        <v>974</v>
      </c>
      <c r="K14008" t="str">
        <f t="shared" si="218"/>
        <v>Streptococcus_pneumoniae</v>
      </c>
    </row>
    <row r="14009" spans="1:11" x14ac:dyDescent="0.2">
      <c r="A14009" t="s">
        <v>278</v>
      </c>
      <c r="B14009" t="s">
        <v>293</v>
      </c>
      <c r="C14009" t="s">
        <v>9693</v>
      </c>
      <c r="D14009" t="s">
        <v>974</v>
      </c>
      <c r="K14009" t="str">
        <f t="shared" si="218"/>
        <v>Streptococcus_pneumoniae</v>
      </c>
    </row>
    <row r="14010" spans="1:11" x14ac:dyDescent="0.2">
      <c r="A14010" t="s">
        <v>300</v>
      </c>
      <c r="B14010" t="s">
        <v>301</v>
      </c>
      <c r="C14010" t="s">
        <v>302</v>
      </c>
      <c r="D14010" t="s">
        <v>342</v>
      </c>
      <c r="E14010" t="s">
        <v>9694</v>
      </c>
      <c r="F14010" t="s">
        <v>974</v>
      </c>
      <c r="K14010" t="str">
        <f t="shared" si="218"/>
        <v>Salmonella_enterica</v>
      </c>
    </row>
    <row r="14011" spans="1:11" x14ac:dyDescent="0.2">
      <c r="A14011" t="s">
        <v>300</v>
      </c>
      <c r="B14011" t="s">
        <v>301</v>
      </c>
      <c r="C14011" t="s">
        <v>302</v>
      </c>
      <c r="D14011" t="s">
        <v>342</v>
      </c>
      <c r="E14011">
        <v>9</v>
      </c>
      <c r="F14011">
        <v>6318</v>
      </c>
      <c r="G14011" t="s">
        <v>919</v>
      </c>
      <c r="K14011" t="str">
        <f t="shared" si="218"/>
        <v>Salmonella_enterica</v>
      </c>
    </row>
    <row r="14012" spans="1:11" x14ac:dyDescent="0.2">
      <c r="A14012" t="s">
        <v>278</v>
      </c>
      <c r="B14012" t="s">
        <v>293</v>
      </c>
      <c r="C14012" t="s">
        <v>9695</v>
      </c>
      <c r="D14012" t="s">
        <v>974</v>
      </c>
      <c r="K14012" t="str">
        <f t="shared" si="218"/>
        <v>Streptococcus_pneumoniae</v>
      </c>
    </row>
    <row r="14013" spans="1:11" x14ac:dyDescent="0.2">
      <c r="A14013" t="s">
        <v>369</v>
      </c>
      <c r="B14013" t="s">
        <v>634</v>
      </c>
      <c r="C14013">
        <v>302434</v>
      </c>
      <c r="D14013" t="s">
        <v>919</v>
      </c>
      <c r="K14013" t="str">
        <f t="shared" si="218"/>
        <v>Mycobacterium_tuberculosis</v>
      </c>
    </row>
    <row r="14014" spans="1:11" x14ac:dyDescent="0.2">
      <c r="A14014" t="s">
        <v>278</v>
      </c>
      <c r="B14014" t="s">
        <v>293</v>
      </c>
      <c r="C14014" t="s">
        <v>9696</v>
      </c>
      <c r="D14014" t="s">
        <v>974</v>
      </c>
      <c r="K14014" t="str">
        <f t="shared" si="218"/>
        <v>Streptococcus_pneumoniae</v>
      </c>
    </row>
    <row r="14015" spans="1:11" x14ac:dyDescent="0.2">
      <c r="A14015" t="s">
        <v>286</v>
      </c>
      <c r="B14015" t="s">
        <v>409</v>
      </c>
      <c r="C14015" t="s">
        <v>9697</v>
      </c>
      <c r="D14015" t="s">
        <v>919</v>
      </c>
      <c r="K14015" t="str">
        <f t="shared" si="218"/>
        <v>Neisseria_meningitidis</v>
      </c>
    </row>
    <row r="14016" spans="1:11" x14ac:dyDescent="0.2">
      <c r="A14016" t="s">
        <v>278</v>
      </c>
      <c r="B14016" t="s">
        <v>293</v>
      </c>
      <c r="C14016" t="s">
        <v>9698</v>
      </c>
      <c r="D14016" t="s">
        <v>974</v>
      </c>
      <c r="K14016" t="str">
        <f t="shared" si="218"/>
        <v>Streptococcus_pneumoniae</v>
      </c>
    </row>
    <row r="14017" spans="1:11" x14ac:dyDescent="0.2">
      <c r="A14017" t="s">
        <v>278</v>
      </c>
      <c r="B14017" t="s">
        <v>293</v>
      </c>
      <c r="C14017">
        <v>118039</v>
      </c>
      <c r="D14017" t="s">
        <v>919</v>
      </c>
      <c r="K14017" t="str">
        <f t="shared" si="218"/>
        <v>Streptococcus_pneumoniae</v>
      </c>
    </row>
    <row r="14018" spans="1:11" x14ac:dyDescent="0.2">
      <c r="A14018" t="s">
        <v>278</v>
      </c>
      <c r="B14018" t="s">
        <v>293</v>
      </c>
      <c r="C14018" t="s">
        <v>9111</v>
      </c>
      <c r="D14018" t="s">
        <v>974</v>
      </c>
      <c r="K14018" t="str">
        <f t="shared" ref="K14018:K14081" si="219">CONCATENATE(A14018,"_",B14018)</f>
        <v>Streptococcus_pneumoniae</v>
      </c>
    </row>
    <row r="14019" spans="1:11" x14ac:dyDescent="0.2">
      <c r="A14019" t="s">
        <v>278</v>
      </c>
      <c r="B14019" t="s">
        <v>293</v>
      </c>
      <c r="C14019" t="s">
        <v>9699</v>
      </c>
      <c r="D14019" t="s">
        <v>974</v>
      </c>
      <c r="K14019" t="str">
        <f t="shared" si="219"/>
        <v>Streptococcus_pneumoniae</v>
      </c>
    </row>
    <row r="14020" spans="1:11" x14ac:dyDescent="0.2">
      <c r="A14020" t="s">
        <v>278</v>
      </c>
      <c r="B14020" t="s">
        <v>293</v>
      </c>
      <c r="C14020" t="s">
        <v>9469</v>
      </c>
      <c r="D14020" t="s">
        <v>974</v>
      </c>
      <c r="K14020" t="str">
        <f t="shared" si="219"/>
        <v>Streptococcus_pneumoniae</v>
      </c>
    </row>
    <row r="14021" spans="1:11" x14ac:dyDescent="0.2">
      <c r="A14021" t="s">
        <v>278</v>
      </c>
      <c r="B14021" t="s">
        <v>293</v>
      </c>
      <c r="C14021">
        <v>14</v>
      </c>
      <c r="D14021" t="s">
        <v>974</v>
      </c>
      <c r="K14021" t="str">
        <f t="shared" si="219"/>
        <v>Streptococcus_pneumoniae</v>
      </c>
    </row>
    <row r="14022" spans="1:11" x14ac:dyDescent="0.2">
      <c r="A14022" t="s">
        <v>278</v>
      </c>
      <c r="B14022" t="s">
        <v>293</v>
      </c>
      <c r="C14022" t="s">
        <v>9700</v>
      </c>
      <c r="D14022" t="s">
        <v>974</v>
      </c>
      <c r="K14022" t="str">
        <f t="shared" si="219"/>
        <v>Streptococcus_pneumoniae</v>
      </c>
    </row>
    <row r="14023" spans="1:11" x14ac:dyDescent="0.2">
      <c r="A14023" t="s">
        <v>278</v>
      </c>
      <c r="B14023" t="s">
        <v>293</v>
      </c>
      <c r="C14023" t="s">
        <v>9130</v>
      </c>
      <c r="D14023" t="s">
        <v>974</v>
      </c>
      <c r="K14023" t="str">
        <f t="shared" si="219"/>
        <v>Streptococcus_pneumoniae</v>
      </c>
    </row>
    <row r="14024" spans="1:11" x14ac:dyDescent="0.2">
      <c r="A14024" t="s">
        <v>278</v>
      </c>
      <c r="B14024" t="s">
        <v>293</v>
      </c>
      <c r="C14024" t="s">
        <v>9123</v>
      </c>
      <c r="D14024" t="s">
        <v>919</v>
      </c>
      <c r="K14024" t="str">
        <f t="shared" si="219"/>
        <v>Streptococcus_pneumoniae</v>
      </c>
    </row>
    <row r="14025" spans="1:11" x14ac:dyDescent="0.2">
      <c r="A14025" t="s">
        <v>278</v>
      </c>
      <c r="B14025" t="s">
        <v>293</v>
      </c>
      <c r="C14025" t="s">
        <v>9701</v>
      </c>
      <c r="D14025" t="s">
        <v>919</v>
      </c>
      <c r="K14025" t="str">
        <f t="shared" si="219"/>
        <v>Streptococcus_pneumoniae</v>
      </c>
    </row>
    <row r="14026" spans="1:11" x14ac:dyDescent="0.2">
      <c r="A14026" t="s">
        <v>300</v>
      </c>
      <c r="B14026" t="s">
        <v>301</v>
      </c>
      <c r="C14026" t="s">
        <v>302</v>
      </c>
      <c r="D14026" t="s">
        <v>342</v>
      </c>
      <c r="E14026" t="s">
        <v>9702</v>
      </c>
      <c r="F14026" t="s">
        <v>919</v>
      </c>
      <c r="K14026" t="str">
        <f t="shared" si="219"/>
        <v>Salmonella_enterica</v>
      </c>
    </row>
    <row r="14027" spans="1:11" x14ac:dyDescent="0.2">
      <c r="A14027" t="s">
        <v>278</v>
      </c>
      <c r="B14027" t="s">
        <v>293</v>
      </c>
      <c r="C14027" t="s">
        <v>9260</v>
      </c>
      <c r="D14027" t="s">
        <v>919</v>
      </c>
      <c r="K14027" t="str">
        <f t="shared" si="219"/>
        <v>Streptococcus_pneumoniae</v>
      </c>
    </row>
    <row r="14028" spans="1:11" x14ac:dyDescent="0.2">
      <c r="A14028" t="s">
        <v>278</v>
      </c>
      <c r="B14028" t="s">
        <v>293</v>
      </c>
      <c r="C14028" t="s">
        <v>9703</v>
      </c>
      <c r="D14028" t="s">
        <v>919</v>
      </c>
      <c r="K14028" t="str">
        <f t="shared" si="219"/>
        <v>Streptococcus_pneumoniae</v>
      </c>
    </row>
    <row r="14029" spans="1:11" x14ac:dyDescent="0.2">
      <c r="A14029" t="s">
        <v>278</v>
      </c>
      <c r="B14029" t="s">
        <v>293</v>
      </c>
      <c r="C14029" t="s">
        <v>9704</v>
      </c>
      <c r="D14029" t="s">
        <v>974</v>
      </c>
      <c r="K14029" t="str">
        <f t="shared" si="219"/>
        <v>Streptococcus_pneumoniae</v>
      </c>
    </row>
    <row r="14030" spans="1:11" x14ac:dyDescent="0.2">
      <c r="A14030" t="s">
        <v>300</v>
      </c>
      <c r="B14030" t="s">
        <v>301</v>
      </c>
      <c r="C14030" t="s">
        <v>302</v>
      </c>
      <c r="D14030" t="s">
        <v>342</v>
      </c>
      <c r="E14030" t="s">
        <v>9705</v>
      </c>
      <c r="F14030" t="s">
        <v>919</v>
      </c>
      <c r="K14030" t="str">
        <f t="shared" si="219"/>
        <v>Salmonella_enterica</v>
      </c>
    </row>
    <row r="14031" spans="1:11" x14ac:dyDescent="0.2">
      <c r="A14031" t="s">
        <v>278</v>
      </c>
      <c r="B14031" t="s">
        <v>293</v>
      </c>
      <c r="C14031">
        <v>3</v>
      </c>
      <c r="D14031" t="s">
        <v>974</v>
      </c>
      <c r="K14031" t="str">
        <f t="shared" si="219"/>
        <v>Streptococcus_pneumoniae</v>
      </c>
    </row>
    <row r="14032" spans="1:11" x14ac:dyDescent="0.2">
      <c r="A14032" t="s">
        <v>300</v>
      </c>
      <c r="B14032" t="s">
        <v>301</v>
      </c>
      <c r="C14032" t="s">
        <v>302</v>
      </c>
      <c r="D14032" t="s">
        <v>342</v>
      </c>
      <c r="E14032" t="s">
        <v>2421</v>
      </c>
      <c r="F14032">
        <v>545</v>
      </c>
      <c r="G14032" t="s">
        <v>974</v>
      </c>
      <c r="K14032" t="str">
        <f t="shared" si="219"/>
        <v>Salmonella_enterica</v>
      </c>
    </row>
    <row r="14033" spans="1:11" x14ac:dyDescent="0.2">
      <c r="A14033" t="s">
        <v>278</v>
      </c>
      <c r="B14033" t="s">
        <v>293</v>
      </c>
      <c r="C14033" t="s">
        <v>9706</v>
      </c>
      <c r="D14033" t="s">
        <v>919</v>
      </c>
      <c r="K14033" t="str">
        <f t="shared" si="219"/>
        <v>Streptococcus_pneumoniae</v>
      </c>
    </row>
    <row r="14034" spans="1:11" x14ac:dyDescent="0.2">
      <c r="A14034" t="s">
        <v>278</v>
      </c>
      <c r="B14034" t="s">
        <v>293</v>
      </c>
      <c r="C14034" t="s">
        <v>9097</v>
      </c>
      <c r="D14034">
        <v>3179</v>
      </c>
      <c r="E14034" t="s">
        <v>919</v>
      </c>
      <c r="K14034" t="str">
        <f t="shared" si="219"/>
        <v>Streptococcus_pneumoniae</v>
      </c>
    </row>
    <row r="14035" spans="1:11" x14ac:dyDescent="0.2">
      <c r="A14035" t="s">
        <v>300</v>
      </c>
      <c r="B14035" t="s">
        <v>301</v>
      </c>
      <c r="C14035" t="s">
        <v>302</v>
      </c>
      <c r="D14035" t="s">
        <v>342</v>
      </c>
      <c r="E14035">
        <v>2007</v>
      </c>
      <c r="F14035">
        <v>23116</v>
      </c>
      <c r="G14035" t="s">
        <v>919</v>
      </c>
      <c r="K14035" t="str">
        <f t="shared" si="219"/>
        <v>Salmonella_enterica</v>
      </c>
    </row>
    <row r="14036" spans="1:11" x14ac:dyDescent="0.2">
      <c r="A14036" t="s">
        <v>278</v>
      </c>
      <c r="B14036" t="s">
        <v>293</v>
      </c>
      <c r="C14036" t="s">
        <v>9707</v>
      </c>
      <c r="D14036" t="s">
        <v>919</v>
      </c>
      <c r="K14036" t="str">
        <f t="shared" si="219"/>
        <v>Streptococcus_pneumoniae</v>
      </c>
    </row>
    <row r="14037" spans="1:11" x14ac:dyDescent="0.2">
      <c r="A14037" t="s">
        <v>300</v>
      </c>
      <c r="B14037" t="s">
        <v>301</v>
      </c>
      <c r="C14037" t="s">
        <v>302</v>
      </c>
      <c r="D14037" t="s">
        <v>342</v>
      </c>
      <c r="E14037" t="s">
        <v>9708</v>
      </c>
      <c r="F14037" t="s">
        <v>974</v>
      </c>
      <c r="K14037" t="str">
        <f t="shared" si="219"/>
        <v>Salmonella_enterica</v>
      </c>
    </row>
    <row r="14038" spans="1:11" x14ac:dyDescent="0.2">
      <c r="A14038" t="s">
        <v>278</v>
      </c>
      <c r="B14038" t="s">
        <v>293</v>
      </c>
      <c r="C14038" t="s">
        <v>9709</v>
      </c>
      <c r="D14038" t="s">
        <v>919</v>
      </c>
      <c r="K14038" t="str">
        <f t="shared" si="219"/>
        <v>Streptococcus_pneumoniae</v>
      </c>
    </row>
    <row r="14039" spans="1:11" x14ac:dyDescent="0.2">
      <c r="A14039" t="s">
        <v>278</v>
      </c>
      <c r="B14039" t="s">
        <v>293</v>
      </c>
      <c r="C14039" t="s">
        <v>9710</v>
      </c>
      <c r="D14039" t="s">
        <v>974</v>
      </c>
      <c r="K14039" t="str">
        <f t="shared" si="219"/>
        <v>Streptococcus_pneumoniae</v>
      </c>
    </row>
    <row r="14040" spans="1:11" x14ac:dyDescent="0.2">
      <c r="A14040" t="s">
        <v>300</v>
      </c>
      <c r="B14040" t="s">
        <v>301</v>
      </c>
      <c r="C14040" t="s">
        <v>302</v>
      </c>
      <c r="D14040" t="s">
        <v>342</v>
      </c>
      <c r="E14040" t="s">
        <v>9711</v>
      </c>
      <c r="F14040" t="s">
        <v>919</v>
      </c>
      <c r="K14040" t="str">
        <f t="shared" si="219"/>
        <v>Salmonella_enterica</v>
      </c>
    </row>
    <row r="14041" spans="1:11" x14ac:dyDescent="0.2">
      <c r="A14041" t="s">
        <v>278</v>
      </c>
      <c r="B14041" t="s">
        <v>293</v>
      </c>
      <c r="C14041" t="s">
        <v>9712</v>
      </c>
      <c r="D14041" t="s">
        <v>974</v>
      </c>
      <c r="K14041" t="str">
        <f t="shared" si="219"/>
        <v>Streptococcus_pneumoniae</v>
      </c>
    </row>
    <row r="14042" spans="1:11" x14ac:dyDescent="0.2">
      <c r="A14042" t="s">
        <v>278</v>
      </c>
      <c r="B14042" t="s">
        <v>293</v>
      </c>
      <c r="C14042" t="s">
        <v>9713</v>
      </c>
      <c r="D14042" t="s">
        <v>919</v>
      </c>
      <c r="K14042" t="str">
        <f t="shared" si="219"/>
        <v>Streptococcus_pneumoniae</v>
      </c>
    </row>
    <row r="14043" spans="1:11" x14ac:dyDescent="0.2">
      <c r="A14043" t="s">
        <v>278</v>
      </c>
      <c r="B14043" t="s">
        <v>293</v>
      </c>
      <c r="C14043" t="s">
        <v>9714</v>
      </c>
      <c r="D14043" t="s">
        <v>974</v>
      </c>
      <c r="K14043" t="str">
        <f t="shared" si="219"/>
        <v>Streptococcus_pneumoniae</v>
      </c>
    </row>
    <row r="14044" spans="1:11" x14ac:dyDescent="0.2">
      <c r="A14044" t="s">
        <v>278</v>
      </c>
      <c r="B14044" t="s">
        <v>293</v>
      </c>
      <c r="C14044" t="s">
        <v>9715</v>
      </c>
      <c r="D14044" t="s">
        <v>974</v>
      </c>
      <c r="K14044" t="str">
        <f t="shared" si="219"/>
        <v>Streptococcus_pneumoniae</v>
      </c>
    </row>
    <row r="14045" spans="1:11" x14ac:dyDescent="0.2">
      <c r="A14045" t="s">
        <v>300</v>
      </c>
      <c r="B14045" t="s">
        <v>301</v>
      </c>
      <c r="C14045" t="s">
        <v>302</v>
      </c>
      <c r="D14045" t="s">
        <v>342</v>
      </c>
      <c r="E14045" t="s">
        <v>9716</v>
      </c>
      <c r="F14045" t="s">
        <v>919</v>
      </c>
      <c r="K14045" t="str">
        <f t="shared" si="219"/>
        <v>Salmonella_enterica</v>
      </c>
    </row>
    <row r="14046" spans="1:11" x14ac:dyDescent="0.2">
      <c r="A14046" t="s">
        <v>278</v>
      </c>
      <c r="B14046" t="s">
        <v>293</v>
      </c>
      <c r="C14046" t="s">
        <v>9717</v>
      </c>
      <c r="D14046" t="s">
        <v>919</v>
      </c>
      <c r="K14046" t="str">
        <f t="shared" si="219"/>
        <v>Streptococcus_pneumoniae</v>
      </c>
    </row>
    <row r="14047" spans="1:11" x14ac:dyDescent="0.2">
      <c r="A14047" t="s">
        <v>278</v>
      </c>
      <c r="B14047" t="s">
        <v>293</v>
      </c>
      <c r="C14047" t="s">
        <v>9718</v>
      </c>
      <c r="D14047" t="s">
        <v>919</v>
      </c>
      <c r="K14047" t="str">
        <f t="shared" si="219"/>
        <v>Streptococcus_pneumoniae</v>
      </c>
    </row>
    <row r="14048" spans="1:11" x14ac:dyDescent="0.2">
      <c r="A14048" t="s">
        <v>278</v>
      </c>
      <c r="B14048" t="s">
        <v>293</v>
      </c>
      <c r="C14048" t="s">
        <v>9719</v>
      </c>
      <c r="D14048" t="s">
        <v>974</v>
      </c>
      <c r="K14048" t="str">
        <f t="shared" si="219"/>
        <v>Streptococcus_pneumoniae</v>
      </c>
    </row>
    <row r="14049" spans="1:11" x14ac:dyDescent="0.2">
      <c r="A14049" t="s">
        <v>300</v>
      </c>
      <c r="B14049" t="s">
        <v>301</v>
      </c>
      <c r="C14049" t="s">
        <v>302</v>
      </c>
      <c r="D14049" t="s">
        <v>342</v>
      </c>
      <c r="E14049">
        <v>1</v>
      </c>
      <c r="F14049">
        <v>2012</v>
      </c>
      <c r="G14049">
        <v>2529</v>
      </c>
      <c r="H14049" t="s">
        <v>919</v>
      </c>
      <c r="K14049" t="str">
        <f t="shared" si="219"/>
        <v>Salmonella_enterica</v>
      </c>
    </row>
    <row r="14050" spans="1:11" x14ac:dyDescent="0.2">
      <c r="A14050" t="s">
        <v>278</v>
      </c>
      <c r="B14050" t="s">
        <v>293</v>
      </c>
      <c r="C14050" t="s">
        <v>9097</v>
      </c>
      <c r="D14050">
        <v>3138</v>
      </c>
      <c r="E14050" t="s">
        <v>919</v>
      </c>
      <c r="K14050" t="str">
        <f t="shared" si="219"/>
        <v>Streptococcus_pneumoniae</v>
      </c>
    </row>
    <row r="14051" spans="1:11" x14ac:dyDescent="0.2">
      <c r="A14051" t="s">
        <v>278</v>
      </c>
      <c r="B14051" t="s">
        <v>293</v>
      </c>
      <c r="C14051" t="s">
        <v>468</v>
      </c>
      <c r="D14051" t="s">
        <v>1435</v>
      </c>
      <c r="E14051" t="s">
        <v>974</v>
      </c>
      <c r="K14051" t="str">
        <f t="shared" si="219"/>
        <v>Streptococcus_pneumoniae</v>
      </c>
    </row>
    <row r="14052" spans="1:11" x14ac:dyDescent="0.2">
      <c r="A14052" t="s">
        <v>300</v>
      </c>
      <c r="B14052" t="s">
        <v>301</v>
      </c>
      <c r="C14052" t="s">
        <v>302</v>
      </c>
      <c r="D14052" t="s">
        <v>342</v>
      </c>
      <c r="E14052">
        <v>3069</v>
      </c>
      <c r="F14052">
        <v>3</v>
      </c>
      <c r="G14052" t="s">
        <v>974</v>
      </c>
      <c r="K14052" t="str">
        <f t="shared" si="219"/>
        <v>Salmonella_enterica</v>
      </c>
    </row>
    <row r="14053" spans="1:11" x14ac:dyDescent="0.2">
      <c r="A14053" t="s">
        <v>278</v>
      </c>
      <c r="B14053" t="s">
        <v>293</v>
      </c>
      <c r="C14053" t="s">
        <v>9260</v>
      </c>
      <c r="D14053" t="s">
        <v>919</v>
      </c>
      <c r="K14053" t="str">
        <f t="shared" si="219"/>
        <v>Streptococcus_pneumoniae</v>
      </c>
    </row>
    <row r="14054" spans="1:11" x14ac:dyDescent="0.2">
      <c r="A14054" t="s">
        <v>278</v>
      </c>
      <c r="B14054" t="s">
        <v>293</v>
      </c>
      <c r="C14054" t="s">
        <v>9720</v>
      </c>
      <c r="D14054" t="s">
        <v>974</v>
      </c>
      <c r="K14054" t="str">
        <f t="shared" si="219"/>
        <v>Streptococcus_pneumoniae</v>
      </c>
    </row>
    <row r="14055" spans="1:11" x14ac:dyDescent="0.2">
      <c r="A14055" t="s">
        <v>278</v>
      </c>
      <c r="B14055" t="s">
        <v>293</v>
      </c>
      <c r="C14055" t="s">
        <v>9721</v>
      </c>
      <c r="D14055" t="s">
        <v>974</v>
      </c>
      <c r="K14055" t="str">
        <f t="shared" si="219"/>
        <v>Streptococcus_pneumoniae</v>
      </c>
    </row>
    <row r="14056" spans="1:11" x14ac:dyDescent="0.2">
      <c r="A14056" t="s">
        <v>278</v>
      </c>
      <c r="B14056" t="s">
        <v>293</v>
      </c>
      <c r="C14056" t="s">
        <v>9469</v>
      </c>
      <c r="D14056" t="s">
        <v>974</v>
      </c>
      <c r="K14056" t="str">
        <f t="shared" si="219"/>
        <v>Streptococcus_pneumoniae</v>
      </c>
    </row>
    <row r="14057" spans="1:11" x14ac:dyDescent="0.2">
      <c r="A14057" t="s">
        <v>278</v>
      </c>
      <c r="B14057" t="s">
        <v>293</v>
      </c>
      <c r="C14057">
        <v>20</v>
      </c>
      <c r="D14057" t="s">
        <v>974</v>
      </c>
      <c r="K14057" t="str">
        <f t="shared" si="219"/>
        <v>Streptococcus_pneumoniae</v>
      </c>
    </row>
    <row r="14058" spans="1:11" x14ac:dyDescent="0.2">
      <c r="A14058" t="s">
        <v>300</v>
      </c>
      <c r="B14058" t="s">
        <v>301</v>
      </c>
      <c r="C14058" t="s">
        <v>302</v>
      </c>
      <c r="D14058" t="s">
        <v>342</v>
      </c>
      <c r="E14058" t="s">
        <v>9722</v>
      </c>
      <c r="F14058" t="s">
        <v>974</v>
      </c>
      <c r="K14058" t="str">
        <f t="shared" si="219"/>
        <v>Salmonella_enterica</v>
      </c>
    </row>
    <row r="14059" spans="1:11" x14ac:dyDescent="0.2">
      <c r="A14059" t="s">
        <v>286</v>
      </c>
      <c r="B14059" t="s">
        <v>409</v>
      </c>
      <c r="C14059" t="s">
        <v>9723</v>
      </c>
      <c r="D14059" t="s">
        <v>974</v>
      </c>
      <c r="K14059" t="str">
        <f t="shared" si="219"/>
        <v>Neisseria_meningitidis</v>
      </c>
    </row>
    <row r="14060" spans="1:11" x14ac:dyDescent="0.2">
      <c r="A14060" t="s">
        <v>278</v>
      </c>
      <c r="B14060" t="s">
        <v>293</v>
      </c>
      <c r="C14060" t="s">
        <v>9724</v>
      </c>
      <c r="D14060" t="s">
        <v>919</v>
      </c>
      <c r="K14060" t="str">
        <f t="shared" si="219"/>
        <v>Streptococcus_pneumoniae</v>
      </c>
    </row>
    <row r="14061" spans="1:11" x14ac:dyDescent="0.2">
      <c r="A14061" t="s">
        <v>278</v>
      </c>
      <c r="B14061" t="s">
        <v>293</v>
      </c>
      <c r="C14061" t="s">
        <v>9725</v>
      </c>
      <c r="D14061" t="s">
        <v>919</v>
      </c>
      <c r="K14061" t="str">
        <f t="shared" si="219"/>
        <v>Streptococcus_pneumoniae</v>
      </c>
    </row>
    <row r="14062" spans="1:11" x14ac:dyDescent="0.2">
      <c r="A14062" t="s">
        <v>278</v>
      </c>
      <c r="B14062" t="s">
        <v>320</v>
      </c>
      <c r="C14062" t="s">
        <v>1848</v>
      </c>
      <c r="D14062" t="s">
        <v>1654</v>
      </c>
      <c r="E14062">
        <v>31</v>
      </c>
      <c r="F14062" t="s">
        <v>974</v>
      </c>
      <c r="K14062" t="str">
        <f t="shared" si="219"/>
        <v>Streptococcus_agalactiae</v>
      </c>
    </row>
    <row r="14063" spans="1:11" x14ac:dyDescent="0.2">
      <c r="A14063" t="s">
        <v>278</v>
      </c>
      <c r="B14063" t="s">
        <v>293</v>
      </c>
      <c r="C14063" t="s">
        <v>9726</v>
      </c>
      <c r="D14063" t="s">
        <v>919</v>
      </c>
      <c r="K14063" t="str">
        <f t="shared" si="219"/>
        <v>Streptococcus_pneumoniae</v>
      </c>
    </row>
    <row r="14064" spans="1:11" x14ac:dyDescent="0.2">
      <c r="A14064" t="s">
        <v>300</v>
      </c>
      <c r="B14064" t="s">
        <v>301</v>
      </c>
      <c r="C14064" t="s">
        <v>302</v>
      </c>
      <c r="D14064" t="s">
        <v>342</v>
      </c>
      <c r="E14064" t="s">
        <v>9146</v>
      </c>
      <c r="F14064">
        <v>937</v>
      </c>
      <c r="G14064" t="s">
        <v>919</v>
      </c>
      <c r="K14064" t="str">
        <f t="shared" si="219"/>
        <v>Salmonella_enterica</v>
      </c>
    </row>
    <row r="14065" spans="1:11" x14ac:dyDescent="0.2">
      <c r="A14065" t="s">
        <v>300</v>
      </c>
      <c r="B14065" t="s">
        <v>301</v>
      </c>
      <c r="C14065" t="s">
        <v>302</v>
      </c>
      <c r="D14065" t="s">
        <v>342</v>
      </c>
      <c r="E14065" t="s">
        <v>9727</v>
      </c>
      <c r="F14065" t="s">
        <v>974</v>
      </c>
      <c r="K14065" t="str">
        <f t="shared" si="219"/>
        <v>Salmonella_enterica</v>
      </c>
    </row>
    <row r="14066" spans="1:11" x14ac:dyDescent="0.2">
      <c r="A14066" t="s">
        <v>278</v>
      </c>
      <c r="B14066" t="s">
        <v>293</v>
      </c>
      <c r="C14066" t="s">
        <v>9728</v>
      </c>
      <c r="D14066" t="s">
        <v>919</v>
      </c>
      <c r="K14066" t="str">
        <f t="shared" si="219"/>
        <v>Streptococcus_pneumoniae</v>
      </c>
    </row>
    <row r="14067" spans="1:11" x14ac:dyDescent="0.2">
      <c r="A14067" t="s">
        <v>286</v>
      </c>
      <c r="B14067" t="s">
        <v>409</v>
      </c>
      <c r="C14067" t="s">
        <v>9729</v>
      </c>
      <c r="D14067" t="s">
        <v>919</v>
      </c>
      <c r="K14067" t="str">
        <f t="shared" si="219"/>
        <v>Neisseria_meningitidis</v>
      </c>
    </row>
    <row r="14068" spans="1:11" x14ac:dyDescent="0.2">
      <c r="A14068" t="s">
        <v>278</v>
      </c>
      <c r="B14068" t="s">
        <v>293</v>
      </c>
      <c r="C14068">
        <v>14</v>
      </c>
      <c r="D14068" t="s">
        <v>919</v>
      </c>
      <c r="K14068" t="str">
        <f t="shared" si="219"/>
        <v>Streptococcus_pneumoniae</v>
      </c>
    </row>
    <row r="14069" spans="1:11" x14ac:dyDescent="0.2">
      <c r="A14069" t="s">
        <v>278</v>
      </c>
      <c r="B14069" t="s">
        <v>293</v>
      </c>
      <c r="C14069" t="s">
        <v>9730</v>
      </c>
      <c r="D14069" t="s">
        <v>919</v>
      </c>
      <c r="K14069" t="str">
        <f t="shared" si="219"/>
        <v>Streptococcus_pneumoniae</v>
      </c>
    </row>
    <row r="14070" spans="1:11" x14ac:dyDescent="0.2">
      <c r="A14070" t="s">
        <v>300</v>
      </c>
      <c r="B14070" t="s">
        <v>301</v>
      </c>
      <c r="C14070" t="s">
        <v>302</v>
      </c>
      <c r="D14070" t="s">
        <v>342</v>
      </c>
      <c r="E14070" t="s">
        <v>9731</v>
      </c>
      <c r="F14070" t="s">
        <v>974</v>
      </c>
      <c r="K14070" t="str">
        <f t="shared" si="219"/>
        <v>Salmonella_enterica</v>
      </c>
    </row>
    <row r="14071" spans="1:11" x14ac:dyDescent="0.2">
      <c r="A14071" t="s">
        <v>300</v>
      </c>
      <c r="B14071" t="s">
        <v>301</v>
      </c>
      <c r="C14071" t="s">
        <v>302</v>
      </c>
      <c r="D14071" t="s">
        <v>342</v>
      </c>
      <c r="E14071">
        <v>2009</v>
      </c>
      <c r="F14071">
        <v>156</v>
      </c>
      <c r="G14071" t="s">
        <v>919</v>
      </c>
      <c r="K14071" t="str">
        <f t="shared" si="219"/>
        <v>Salmonella_enterica</v>
      </c>
    </row>
    <row r="14072" spans="1:11" x14ac:dyDescent="0.2">
      <c r="A14072" t="s">
        <v>278</v>
      </c>
      <c r="B14072" t="s">
        <v>293</v>
      </c>
      <c r="C14072" t="s">
        <v>9732</v>
      </c>
      <c r="D14072" t="s">
        <v>919</v>
      </c>
      <c r="K14072" t="str">
        <f t="shared" si="219"/>
        <v>Streptococcus_pneumoniae</v>
      </c>
    </row>
    <row r="14073" spans="1:11" x14ac:dyDescent="0.2">
      <c r="A14073" t="s">
        <v>278</v>
      </c>
      <c r="B14073" t="s">
        <v>293</v>
      </c>
      <c r="C14073" t="s">
        <v>9733</v>
      </c>
      <c r="D14073" t="s">
        <v>974</v>
      </c>
      <c r="K14073" t="str">
        <f t="shared" si="219"/>
        <v>Streptococcus_pneumoniae</v>
      </c>
    </row>
    <row r="14074" spans="1:11" x14ac:dyDescent="0.2">
      <c r="A14074" t="s">
        <v>278</v>
      </c>
      <c r="B14074" t="s">
        <v>293</v>
      </c>
      <c r="C14074" t="s">
        <v>9734</v>
      </c>
      <c r="D14074" t="s">
        <v>919</v>
      </c>
      <c r="K14074" t="str">
        <f t="shared" si="219"/>
        <v>Streptococcus_pneumoniae</v>
      </c>
    </row>
    <row r="14075" spans="1:11" x14ac:dyDescent="0.2">
      <c r="A14075" t="s">
        <v>300</v>
      </c>
      <c r="B14075" t="s">
        <v>301</v>
      </c>
      <c r="C14075" t="s">
        <v>302</v>
      </c>
      <c r="D14075" t="s">
        <v>342</v>
      </c>
      <c r="E14075">
        <v>2012</v>
      </c>
      <c r="F14075">
        <v>10759</v>
      </c>
      <c r="G14075" t="s">
        <v>919</v>
      </c>
      <c r="K14075" t="str">
        <f t="shared" si="219"/>
        <v>Salmonella_enterica</v>
      </c>
    </row>
    <row r="14076" spans="1:11" x14ac:dyDescent="0.2">
      <c r="A14076" t="s">
        <v>278</v>
      </c>
      <c r="B14076" t="s">
        <v>293</v>
      </c>
      <c r="C14076" t="s">
        <v>9735</v>
      </c>
      <c r="D14076" t="s">
        <v>919</v>
      </c>
      <c r="K14076" t="str">
        <f t="shared" si="219"/>
        <v>Streptococcus_pneumoniae</v>
      </c>
    </row>
    <row r="14077" spans="1:11" x14ac:dyDescent="0.2">
      <c r="A14077" t="s">
        <v>278</v>
      </c>
      <c r="B14077" t="s">
        <v>293</v>
      </c>
      <c r="C14077" t="s">
        <v>9736</v>
      </c>
      <c r="D14077" t="s">
        <v>919</v>
      </c>
      <c r="K14077" t="str">
        <f t="shared" si="219"/>
        <v>Streptococcus_pneumoniae</v>
      </c>
    </row>
    <row r="14078" spans="1:11" x14ac:dyDescent="0.2">
      <c r="A14078" t="s">
        <v>278</v>
      </c>
      <c r="B14078" t="s">
        <v>293</v>
      </c>
      <c r="C14078" t="s">
        <v>9737</v>
      </c>
      <c r="D14078" t="s">
        <v>919</v>
      </c>
      <c r="K14078" t="str">
        <f t="shared" si="219"/>
        <v>Streptococcus_pneumoniae</v>
      </c>
    </row>
    <row r="14079" spans="1:11" x14ac:dyDescent="0.2">
      <c r="A14079" t="s">
        <v>278</v>
      </c>
      <c r="B14079" t="s">
        <v>293</v>
      </c>
      <c r="C14079" t="s">
        <v>9738</v>
      </c>
      <c r="D14079" t="s">
        <v>974</v>
      </c>
      <c r="K14079" t="str">
        <f t="shared" si="219"/>
        <v>Streptococcus_pneumoniae</v>
      </c>
    </row>
    <row r="14080" spans="1:11" x14ac:dyDescent="0.2">
      <c r="A14080" t="s">
        <v>278</v>
      </c>
      <c r="B14080" t="s">
        <v>293</v>
      </c>
      <c r="C14080" t="s">
        <v>468</v>
      </c>
      <c r="D14080" t="s">
        <v>1435</v>
      </c>
      <c r="E14080" t="s">
        <v>974</v>
      </c>
      <c r="K14080" t="str">
        <f t="shared" si="219"/>
        <v>Streptococcus_pneumoniae</v>
      </c>
    </row>
    <row r="14081" spans="1:11" x14ac:dyDescent="0.2">
      <c r="A14081" t="s">
        <v>300</v>
      </c>
      <c r="B14081" t="s">
        <v>301</v>
      </c>
      <c r="C14081" t="s">
        <v>302</v>
      </c>
      <c r="D14081" t="s">
        <v>342</v>
      </c>
      <c r="E14081" t="s">
        <v>9739</v>
      </c>
      <c r="F14081" t="s">
        <v>919</v>
      </c>
      <c r="K14081" t="str">
        <f t="shared" si="219"/>
        <v>Salmonella_enterica</v>
      </c>
    </row>
    <row r="14082" spans="1:11" x14ac:dyDescent="0.2">
      <c r="A14082" t="s">
        <v>300</v>
      </c>
      <c r="B14082" t="s">
        <v>301</v>
      </c>
      <c r="C14082" t="s">
        <v>302</v>
      </c>
      <c r="D14082" t="s">
        <v>342</v>
      </c>
      <c r="E14082" t="s">
        <v>9740</v>
      </c>
      <c r="F14082">
        <v>2364</v>
      </c>
      <c r="G14082" t="s">
        <v>919</v>
      </c>
      <c r="K14082" t="str">
        <f t="shared" ref="K14082:K14145" si="220">CONCATENATE(A14082,"_",B14082)</f>
        <v>Salmonella_enterica</v>
      </c>
    </row>
    <row r="14083" spans="1:11" x14ac:dyDescent="0.2">
      <c r="A14083" t="s">
        <v>278</v>
      </c>
      <c r="B14083" t="s">
        <v>293</v>
      </c>
      <c r="C14083" t="s">
        <v>9741</v>
      </c>
      <c r="D14083" t="s">
        <v>974</v>
      </c>
      <c r="K14083" t="str">
        <f t="shared" si="220"/>
        <v>Streptococcus_pneumoniae</v>
      </c>
    </row>
    <row r="14084" spans="1:11" x14ac:dyDescent="0.2">
      <c r="A14084" t="s">
        <v>278</v>
      </c>
      <c r="B14084" t="s">
        <v>293</v>
      </c>
      <c r="C14084" t="s">
        <v>9097</v>
      </c>
      <c r="D14084">
        <v>3220</v>
      </c>
      <c r="E14084" t="s">
        <v>919</v>
      </c>
      <c r="K14084" t="str">
        <f t="shared" si="220"/>
        <v>Streptococcus_pneumoniae</v>
      </c>
    </row>
    <row r="14085" spans="1:11" x14ac:dyDescent="0.2">
      <c r="A14085" t="s">
        <v>286</v>
      </c>
      <c r="B14085" t="s">
        <v>287</v>
      </c>
      <c r="C14085" t="s">
        <v>9742</v>
      </c>
      <c r="D14085" t="s">
        <v>919</v>
      </c>
      <c r="K14085" t="str">
        <f t="shared" si="220"/>
        <v>Neisseria_gonorrhoeae</v>
      </c>
    </row>
    <row r="14086" spans="1:11" x14ac:dyDescent="0.2">
      <c r="A14086" t="s">
        <v>300</v>
      </c>
      <c r="B14086" t="s">
        <v>301</v>
      </c>
      <c r="C14086" t="s">
        <v>302</v>
      </c>
      <c r="D14086" t="s">
        <v>342</v>
      </c>
      <c r="E14086" t="s">
        <v>9743</v>
      </c>
      <c r="F14086" t="s">
        <v>974</v>
      </c>
      <c r="K14086" t="str">
        <f t="shared" si="220"/>
        <v>Salmonella_enterica</v>
      </c>
    </row>
    <row r="14087" spans="1:11" x14ac:dyDescent="0.2">
      <c r="A14087" t="s">
        <v>278</v>
      </c>
      <c r="B14087" t="s">
        <v>293</v>
      </c>
      <c r="C14087" t="s">
        <v>9260</v>
      </c>
      <c r="D14087" t="s">
        <v>919</v>
      </c>
      <c r="K14087" t="str">
        <f t="shared" si="220"/>
        <v>Streptococcus_pneumoniae</v>
      </c>
    </row>
    <row r="14088" spans="1:11" x14ac:dyDescent="0.2">
      <c r="A14088" t="s">
        <v>278</v>
      </c>
      <c r="B14088" t="s">
        <v>293</v>
      </c>
      <c r="C14088">
        <v>397079</v>
      </c>
      <c r="D14088" t="s">
        <v>919</v>
      </c>
      <c r="K14088" t="str">
        <f t="shared" si="220"/>
        <v>Streptococcus_pneumoniae</v>
      </c>
    </row>
    <row r="14089" spans="1:11" x14ac:dyDescent="0.2">
      <c r="A14089" t="s">
        <v>278</v>
      </c>
      <c r="B14089" t="s">
        <v>293</v>
      </c>
      <c r="C14089" t="s">
        <v>9744</v>
      </c>
      <c r="D14089" t="s">
        <v>919</v>
      </c>
      <c r="K14089" t="str">
        <f t="shared" si="220"/>
        <v>Streptococcus_pneumoniae</v>
      </c>
    </row>
    <row r="14090" spans="1:11" x14ac:dyDescent="0.2">
      <c r="A14090" t="s">
        <v>286</v>
      </c>
      <c r="B14090" t="s">
        <v>287</v>
      </c>
      <c r="C14090" t="s">
        <v>9745</v>
      </c>
      <c r="D14090" t="s">
        <v>919</v>
      </c>
      <c r="K14090" t="str">
        <f t="shared" si="220"/>
        <v>Neisseria_gonorrhoeae</v>
      </c>
    </row>
    <row r="14091" spans="1:11" x14ac:dyDescent="0.2">
      <c r="A14091" t="s">
        <v>300</v>
      </c>
      <c r="B14091" t="s">
        <v>301</v>
      </c>
      <c r="C14091" t="s">
        <v>302</v>
      </c>
      <c r="D14091" t="s">
        <v>342</v>
      </c>
      <c r="E14091">
        <v>2007</v>
      </c>
      <c r="F14091">
        <v>21515</v>
      </c>
      <c r="G14091" t="s">
        <v>919</v>
      </c>
      <c r="K14091" t="str">
        <f t="shared" si="220"/>
        <v>Salmonella_enterica</v>
      </c>
    </row>
    <row r="14092" spans="1:11" x14ac:dyDescent="0.2">
      <c r="A14092" t="s">
        <v>278</v>
      </c>
      <c r="B14092" t="s">
        <v>320</v>
      </c>
      <c r="C14092" t="s">
        <v>9746</v>
      </c>
      <c r="D14092" t="s">
        <v>919</v>
      </c>
      <c r="K14092" t="str">
        <f t="shared" si="220"/>
        <v>Streptococcus_agalactiae</v>
      </c>
    </row>
    <row r="14093" spans="1:11" x14ac:dyDescent="0.2">
      <c r="A14093" t="s">
        <v>300</v>
      </c>
      <c r="B14093" t="s">
        <v>301</v>
      </c>
      <c r="C14093" t="s">
        <v>302</v>
      </c>
      <c r="D14093" t="s">
        <v>342</v>
      </c>
      <c r="E14093" t="s">
        <v>9747</v>
      </c>
      <c r="F14093">
        <v>88</v>
      </c>
      <c r="G14093" t="s">
        <v>974</v>
      </c>
      <c r="K14093" t="str">
        <f t="shared" si="220"/>
        <v>Salmonella_enterica</v>
      </c>
    </row>
    <row r="14094" spans="1:11" x14ac:dyDescent="0.2">
      <c r="A14094" t="s">
        <v>278</v>
      </c>
      <c r="B14094" t="s">
        <v>293</v>
      </c>
      <c r="C14094" t="s">
        <v>9748</v>
      </c>
      <c r="D14094" t="s">
        <v>974</v>
      </c>
      <c r="K14094" t="str">
        <f t="shared" si="220"/>
        <v>Streptococcus_pneumoniae</v>
      </c>
    </row>
    <row r="14095" spans="1:11" x14ac:dyDescent="0.2">
      <c r="A14095" t="s">
        <v>278</v>
      </c>
      <c r="B14095" t="s">
        <v>293</v>
      </c>
      <c r="C14095" t="s">
        <v>9749</v>
      </c>
      <c r="D14095" t="s">
        <v>919</v>
      </c>
      <c r="K14095" t="str">
        <f t="shared" si="220"/>
        <v>Streptococcus_pneumoniae</v>
      </c>
    </row>
    <row r="14096" spans="1:11" x14ac:dyDescent="0.2">
      <c r="A14096" t="s">
        <v>300</v>
      </c>
      <c r="B14096" t="s">
        <v>301</v>
      </c>
      <c r="C14096" t="s">
        <v>302</v>
      </c>
      <c r="D14096" t="s">
        <v>342</v>
      </c>
      <c r="E14096">
        <v>1</v>
      </c>
      <c r="F14096">
        <v>2011</v>
      </c>
      <c r="G14096">
        <v>112</v>
      </c>
      <c r="H14096" t="s">
        <v>919</v>
      </c>
      <c r="K14096" t="str">
        <f t="shared" si="220"/>
        <v>Salmonella_enterica</v>
      </c>
    </row>
    <row r="14097" spans="1:11" x14ac:dyDescent="0.2">
      <c r="A14097" t="s">
        <v>278</v>
      </c>
      <c r="B14097" t="s">
        <v>293</v>
      </c>
      <c r="C14097" t="s">
        <v>9750</v>
      </c>
      <c r="D14097" t="s">
        <v>919</v>
      </c>
      <c r="K14097" t="str">
        <f t="shared" si="220"/>
        <v>Streptococcus_pneumoniae</v>
      </c>
    </row>
    <row r="14098" spans="1:11" x14ac:dyDescent="0.2">
      <c r="A14098" t="s">
        <v>278</v>
      </c>
      <c r="B14098" t="s">
        <v>293</v>
      </c>
      <c r="C14098" t="s">
        <v>9751</v>
      </c>
      <c r="D14098" t="s">
        <v>974</v>
      </c>
      <c r="K14098" t="str">
        <f t="shared" si="220"/>
        <v>Streptococcus_pneumoniae</v>
      </c>
    </row>
    <row r="14099" spans="1:11" x14ac:dyDescent="0.2">
      <c r="A14099" t="s">
        <v>278</v>
      </c>
      <c r="B14099" t="s">
        <v>293</v>
      </c>
      <c r="C14099" t="s">
        <v>9752</v>
      </c>
      <c r="D14099" t="s">
        <v>919</v>
      </c>
      <c r="K14099" t="str">
        <f t="shared" si="220"/>
        <v>Streptococcus_pneumoniae</v>
      </c>
    </row>
    <row r="14100" spans="1:11" x14ac:dyDescent="0.2">
      <c r="A14100" t="s">
        <v>278</v>
      </c>
      <c r="B14100" t="s">
        <v>293</v>
      </c>
      <c r="C14100" t="s">
        <v>9111</v>
      </c>
      <c r="D14100" t="s">
        <v>919</v>
      </c>
      <c r="K14100" t="str">
        <f t="shared" si="220"/>
        <v>Streptococcus_pneumoniae</v>
      </c>
    </row>
    <row r="14101" spans="1:11" x14ac:dyDescent="0.2">
      <c r="A14101" t="s">
        <v>278</v>
      </c>
      <c r="B14101" t="s">
        <v>320</v>
      </c>
      <c r="C14101" t="s">
        <v>9753</v>
      </c>
      <c r="D14101" t="s">
        <v>919</v>
      </c>
      <c r="K14101" t="str">
        <f t="shared" si="220"/>
        <v>Streptococcus_agalactiae</v>
      </c>
    </row>
    <row r="14102" spans="1:11" x14ac:dyDescent="0.2">
      <c r="A14102" t="s">
        <v>278</v>
      </c>
      <c r="B14102" t="s">
        <v>293</v>
      </c>
      <c r="C14102" t="s">
        <v>9111</v>
      </c>
      <c r="D14102" t="s">
        <v>919</v>
      </c>
      <c r="K14102" t="str">
        <f t="shared" si="220"/>
        <v>Streptococcus_pneumoniae</v>
      </c>
    </row>
    <row r="14103" spans="1:11" x14ac:dyDescent="0.2">
      <c r="A14103" t="s">
        <v>278</v>
      </c>
      <c r="B14103" t="s">
        <v>293</v>
      </c>
      <c r="C14103" t="s">
        <v>9754</v>
      </c>
      <c r="D14103" t="s">
        <v>974</v>
      </c>
      <c r="K14103" t="str">
        <f t="shared" si="220"/>
        <v>Streptococcus_pneumoniae</v>
      </c>
    </row>
    <row r="14104" spans="1:11" x14ac:dyDescent="0.2">
      <c r="A14104" t="s">
        <v>278</v>
      </c>
      <c r="B14104" t="s">
        <v>293</v>
      </c>
      <c r="C14104" t="s">
        <v>9755</v>
      </c>
      <c r="D14104" t="s">
        <v>919</v>
      </c>
      <c r="K14104" t="str">
        <f t="shared" si="220"/>
        <v>Streptococcus_pneumoniae</v>
      </c>
    </row>
    <row r="14105" spans="1:11" x14ac:dyDescent="0.2">
      <c r="A14105" t="s">
        <v>300</v>
      </c>
      <c r="B14105" t="s">
        <v>301</v>
      </c>
      <c r="C14105" t="s">
        <v>302</v>
      </c>
      <c r="D14105" t="s">
        <v>342</v>
      </c>
      <c r="E14105" t="s">
        <v>9756</v>
      </c>
      <c r="F14105" t="s">
        <v>974</v>
      </c>
      <c r="K14105" t="str">
        <f t="shared" si="220"/>
        <v>Salmonella_enterica</v>
      </c>
    </row>
    <row r="14106" spans="1:11" x14ac:dyDescent="0.2">
      <c r="A14106" t="s">
        <v>278</v>
      </c>
      <c r="B14106" t="s">
        <v>293</v>
      </c>
      <c r="C14106" t="s">
        <v>9757</v>
      </c>
      <c r="D14106" t="s">
        <v>919</v>
      </c>
      <c r="K14106" t="str">
        <f t="shared" si="220"/>
        <v>Streptococcus_pneumoniae</v>
      </c>
    </row>
    <row r="14107" spans="1:11" x14ac:dyDescent="0.2">
      <c r="A14107" t="s">
        <v>286</v>
      </c>
      <c r="B14107" t="s">
        <v>287</v>
      </c>
      <c r="C14107" t="s">
        <v>9758</v>
      </c>
      <c r="D14107" t="s">
        <v>919</v>
      </c>
      <c r="K14107" t="str">
        <f t="shared" si="220"/>
        <v>Neisseria_gonorrhoeae</v>
      </c>
    </row>
    <row r="14108" spans="1:11" x14ac:dyDescent="0.2">
      <c r="A14108" t="s">
        <v>278</v>
      </c>
      <c r="B14108" t="s">
        <v>293</v>
      </c>
      <c r="C14108" t="s">
        <v>9759</v>
      </c>
      <c r="D14108" t="s">
        <v>919</v>
      </c>
      <c r="K14108" t="str">
        <f t="shared" si="220"/>
        <v>Streptococcus_pneumoniae</v>
      </c>
    </row>
    <row r="14109" spans="1:11" x14ac:dyDescent="0.2">
      <c r="A14109" t="s">
        <v>278</v>
      </c>
      <c r="B14109" t="s">
        <v>293</v>
      </c>
      <c r="C14109" t="s">
        <v>9760</v>
      </c>
      <c r="D14109" t="s">
        <v>919</v>
      </c>
      <c r="K14109" t="str">
        <f t="shared" si="220"/>
        <v>Streptococcus_pneumoniae</v>
      </c>
    </row>
    <row r="14110" spans="1:11" x14ac:dyDescent="0.2">
      <c r="A14110" t="s">
        <v>278</v>
      </c>
      <c r="B14110" t="s">
        <v>320</v>
      </c>
      <c r="C14110" t="s">
        <v>9761</v>
      </c>
      <c r="D14110" t="s">
        <v>919</v>
      </c>
      <c r="K14110" t="str">
        <f t="shared" si="220"/>
        <v>Streptococcus_agalactiae</v>
      </c>
    </row>
    <row r="14111" spans="1:11" x14ac:dyDescent="0.2">
      <c r="A14111" t="s">
        <v>278</v>
      </c>
      <c r="B14111" t="s">
        <v>293</v>
      </c>
      <c r="C14111" t="s">
        <v>9260</v>
      </c>
      <c r="D14111" t="s">
        <v>974</v>
      </c>
      <c r="K14111" t="str">
        <f t="shared" si="220"/>
        <v>Streptococcus_pneumoniae</v>
      </c>
    </row>
    <row r="14112" spans="1:11" x14ac:dyDescent="0.2">
      <c r="A14112" t="s">
        <v>278</v>
      </c>
      <c r="B14112" t="s">
        <v>293</v>
      </c>
      <c r="C14112" t="s">
        <v>468</v>
      </c>
      <c r="D14112" t="s">
        <v>1435</v>
      </c>
      <c r="E14112" t="s">
        <v>919</v>
      </c>
      <c r="K14112" t="str">
        <f t="shared" si="220"/>
        <v>Streptococcus_pneumoniae</v>
      </c>
    </row>
    <row r="14113" spans="1:11" x14ac:dyDescent="0.2">
      <c r="A14113" t="s">
        <v>278</v>
      </c>
      <c r="B14113" t="s">
        <v>293</v>
      </c>
      <c r="C14113" t="s">
        <v>9762</v>
      </c>
      <c r="D14113" t="s">
        <v>919</v>
      </c>
      <c r="K14113" t="str">
        <f t="shared" si="220"/>
        <v>Streptococcus_pneumoniae</v>
      </c>
    </row>
    <row r="14114" spans="1:11" x14ac:dyDescent="0.2">
      <c r="A14114" t="s">
        <v>300</v>
      </c>
      <c r="B14114" t="s">
        <v>301</v>
      </c>
      <c r="C14114" t="s">
        <v>302</v>
      </c>
      <c r="D14114" t="s">
        <v>342</v>
      </c>
      <c r="E14114" t="s">
        <v>9763</v>
      </c>
      <c r="F14114" t="s">
        <v>974</v>
      </c>
      <c r="K14114" t="str">
        <f t="shared" si="220"/>
        <v>Salmonella_enterica</v>
      </c>
    </row>
    <row r="14115" spans="1:11" x14ac:dyDescent="0.2">
      <c r="A14115" t="s">
        <v>278</v>
      </c>
      <c r="B14115" t="s">
        <v>293</v>
      </c>
      <c r="C14115">
        <v>14</v>
      </c>
      <c r="D14115">
        <v>5</v>
      </c>
      <c r="E14115" t="s">
        <v>919</v>
      </c>
      <c r="K14115" t="str">
        <f t="shared" si="220"/>
        <v>Streptococcus_pneumoniae</v>
      </c>
    </row>
    <row r="14116" spans="1:11" x14ac:dyDescent="0.2">
      <c r="A14116" t="s">
        <v>278</v>
      </c>
      <c r="B14116" t="s">
        <v>293</v>
      </c>
      <c r="C14116">
        <v>40</v>
      </c>
      <c r="D14116" t="s">
        <v>974</v>
      </c>
      <c r="K14116" t="str">
        <f t="shared" si="220"/>
        <v>Streptococcus_pneumoniae</v>
      </c>
    </row>
    <row r="14117" spans="1:11" x14ac:dyDescent="0.2">
      <c r="A14117" t="s">
        <v>278</v>
      </c>
      <c r="B14117" t="s">
        <v>293</v>
      </c>
      <c r="C14117" t="s">
        <v>9764</v>
      </c>
      <c r="D14117" t="s">
        <v>974</v>
      </c>
      <c r="K14117" t="str">
        <f t="shared" si="220"/>
        <v>Streptococcus_pneumoniae</v>
      </c>
    </row>
    <row r="14118" spans="1:11" x14ac:dyDescent="0.2">
      <c r="A14118" t="s">
        <v>278</v>
      </c>
      <c r="B14118" t="s">
        <v>293</v>
      </c>
      <c r="C14118" t="s">
        <v>9765</v>
      </c>
      <c r="D14118" t="s">
        <v>919</v>
      </c>
      <c r="K14118" t="str">
        <f t="shared" si="220"/>
        <v>Streptococcus_pneumoniae</v>
      </c>
    </row>
    <row r="14119" spans="1:11" x14ac:dyDescent="0.2">
      <c r="A14119" t="s">
        <v>278</v>
      </c>
      <c r="B14119" t="s">
        <v>293</v>
      </c>
      <c r="C14119" t="s">
        <v>9766</v>
      </c>
      <c r="D14119" t="s">
        <v>974</v>
      </c>
      <c r="K14119" t="str">
        <f t="shared" si="220"/>
        <v>Streptococcus_pneumoniae</v>
      </c>
    </row>
    <row r="14120" spans="1:11" x14ac:dyDescent="0.2">
      <c r="A14120" t="s">
        <v>278</v>
      </c>
      <c r="B14120" t="s">
        <v>293</v>
      </c>
      <c r="C14120" t="s">
        <v>9767</v>
      </c>
      <c r="D14120" t="s">
        <v>919</v>
      </c>
      <c r="K14120" t="str">
        <f t="shared" si="220"/>
        <v>Streptococcus_pneumoniae</v>
      </c>
    </row>
    <row r="14121" spans="1:11" x14ac:dyDescent="0.2">
      <c r="A14121" t="s">
        <v>278</v>
      </c>
      <c r="B14121" t="s">
        <v>293</v>
      </c>
      <c r="C14121" t="s">
        <v>9768</v>
      </c>
      <c r="D14121" t="s">
        <v>919</v>
      </c>
      <c r="K14121" t="str">
        <f t="shared" si="220"/>
        <v>Streptococcus_pneumoniae</v>
      </c>
    </row>
    <row r="14122" spans="1:11" x14ac:dyDescent="0.2">
      <c r="A14122" t="s">
        <v>278</v>
      </c>
      <c r="B14122" t="s">
        <v>293</v>
      </c>
      <c r="C14122" t="s">
        <v>9769</v>
      </c>
      <c r="D14122" t="s">
        <v>919</v>
      </c>
      <c r="K14122" t="str">
        <f t="shared" si="220"/>
        <v>Streptococcus_pneumoniae</v>
      </c>
    </row>
    <row r="14123" spans="1:11" x14ac:dyDescent="0.2">
      <c r="A14123" t="s">
        <v>278</v>
      </c>
      <c r="B14123" t="s">
        <v>320</v>
      </c>
      <c r="C14123" t="s">
        <v>8666</v>
      </c>
      <c r="D14123" t="s">
        <v>1654</v>
      </c>
      <c r="E14123">
        <v>1</v>
      </c>
      <c r="F14123" t="s">
        <v>974</v>
      </c>
      <c r="K14123" t="str">
        <f t="shared" si="220"/>
        <v>Streptococcus_agalactiae</v>
      </c>
    </row>
    <row r="14124" spans="1:11" x14ac:dyDescent="0.2">
      <c r="A14124" t="s">
        <v>300</v>
      </c>
      <c r="B14124" t="s">
        <v>301</v>
      </c>
      <c r="C14124" t="s">
        <v>302</v>
      </c>
      <c r="D14124" t="s">
        <v>342</v>
      </c>
      <c r="E14124">
        <v>4</v>
      </c>
      <c r="F14124">
        <v>339</v>
      </c>
      <c r="G14124" t="s">
        <v>919</v>
      </c>
      <c r="K14124" t="str">
        <f t="shared" si="220"/>
        <v>Salmonella_enterica</v>
      </c>
    </row>
    <row r="14125" spans="1:11" x14ac:dyDescent="0.2">
      <c r="A14125" t="s">
        <v>278</v>
      </c>
      <c r="B14125" t="s">
        <v>293</v>
      </c>
      <c r="C14125" t="s">
        <v>9770</v>
      </c>
      <c r="D14125" t="s">
        <v>919</v>
      </c>
      <c r="K14125" t="str">
        <f t="shared" si="220"/>
        <v>Streptococcus_pneumoniae</v>
      </c>
    </row>
    <row r="14126" spans="1:11" x14ac:dyDescent="0.2">
      <c r="A14126" t="s">
        <v>278</v>
      </c>
      <c r="B14126" t="s">
        <v>293</v>
      </c>
      <c r="C14126" t="s">
        <v>9771</v>
      </c>
      <c r="D14126" t="s">
        <v>919</v>
      </c>
      <c r="K14126" t="str">
        <f t="shared" si="220"/>
        <v>Streptococcus_pneumoniae</v>
      </c>
    </row>
    <row r="14127" spans="1:11" x14ac:dyDescent="0.2">
      <c r="A14127" t="s">
        <v>278</v>
      </c>
      <c r="B14127" t="s">
        <v>293</v>
      </c>
      <c r="C14127" t="s">
        <v>9772</v>
      </c>
      <c r="D14127" t="s">
        <v>974</v>
      </c>
      <c r="K14127" t="str">
        <f t="shared" si="220"/>
        <v>Streptococcus_pneumoniae</v>
      </c>
    </row>
    <row r="14128" spans="1:11" x14ac:dyDescent="0.2">
      <c r="A14128" t="s">
        <v>278</v>
      </c>
      <c r="B14128" t="s">
        <v>293</v>
      </c>
      <c r="C14128" t="s">
        <v>9773</v>
      </c>
      <c r="D14128" t="s">
        <v>919</v>
      </c>
      <c r="K14128" t="str">
        <f t="shared" si="220"/>
        <v>Streptococcus_pneumoniae</v>
      </c>
    </row>
    <row r="14129" spans="1:11" x14ac:dyDescent="0.2">
      <c r="A14129" t="s">
        <v>278</v>
      </c>
      <c r="B14129" t="s">
        <v>293</v>
      </c>
      <c r="C14129" t="s">
        <v>9774</v>
      </c>
      <c r="D14129" t="s">
        <v>974</v>
      </c>
      <c r="K14129" t="str">
        <f t="shared" si="220"/>
        <v>Streptococcus_pneumoniae</v>
      </c>
    </row>
    <row r="14130" spans="1:11" x14ac:dyDescent="0.2">
      <c r="A14130" t="s">
        <v>300</v>
      </c>
      <c r="B14130" t="s">
        <v>301</v>
      </c>
      <c r="C14130" t="s">
        <v>302</v>
      </c>
      <c r="D14130" t="s">
        <v>342</v>
      </c>
      <c r="E14130">
        <v>1024341</v>
      </c>
      <c r="F14130" t="s">
        <v>919</v>
      </c>
      <c r="K14130" t="str">
        <f t="shared" si="220"/>
        <v>Salmonella_enterica</v>
      </c>
    </row>
    <row r="14131" spans="1:11" x14ac:dyDescent="0.2">
      <c r="A14131" t="s">
        <v>278</v>
      </c>
      <c r="B14131" t="s">
        <v>293</v>
      </c>
      <c r="C14131" t="s">
        <v>9775</v>
      </c>
      <c r="D14131" t="s">
        <v>974</v>
      </c>
      <c r="K14131" t="str">
        <f t="shared" si="220"/>
        <v>Streptococcus_pneumoniae</v>
      </c>
    </row>
    <row r="14132" spans="1:11" x14ac:dyDescent="0.2">
      <c r="A14132" t="s">
        <v>300</v>
      </c>
      <c r="B14132" t="s">
        <v>301</v>
      </c>
      <c r="C14132" t="s">
        <v>302</v>
      </c>
      <c r="D14132" t="s">
        <v>342</v>
      </c>
      <c r="E14132" t="s">
        <v>9776</v>
      </c>
      <c r="F14132" t="s">
        <v>974</v>
      </c>
      <c r="K14132" t="str">
        <f t="shared" si="220"/>
        <v>Salmonella_enterica</v>
      </c>
    </row>
    <row r="14133" spans="1:11" x14ac:dyDescent="0.2">
      <c r="A14133" t="s">
        <v>278</v>
      </c>
      <c r="B14133" t="s">
        <v>293</v>
      </c>
      <c r="C14133" t="s">
        <v>9777</v>
      </c>
      <c r="D14133" t="s">
        <v>974</v>
      </c>
      <c r="K14133" t="str">
        <f t="shared" si="220"/>
        <v>Streptococcus_pneumoniae</v>
      </c>
    </row>
    <row r="14134" spans="1:11" x14ac:dyDescent="0.2">
      <c r="A14134" t="s">
        <v>278</v>
      </c>
      <c r="B14134" t="s">
        <v>293</v>
      </c>
      <c r="C14134" t="s">
        <v>9778</v>
      </c>
      <c r="D14134" t="s">
        <v>919</v>
      </c>
      <c r="K14134" t="str">
        <f t="shared" si="220"/>
        <v>Streptococcus_pneumoniae</v>
      </c>
    </row>
    <row r="14135" spans="1:11" x14ac:dyDescent="0.2">
      <c r="A14135" t="s">
        <v>258</v>
      </c>
      <c r="B14135" t="s">
        <v>648</v>
      </c>
      <c r="C14135" t="s">
        <v>9779</v>
      </c>
      <c r="D14135" t="s">
        <v>974</v>
      </c>
      <c r="K14135" t="str">
        <f t="shared" si="220"/>
        <v>Yersinia_pseudotuberculosis</v>
      </c>
    </row>
    <row r="14136" spans="1:11" x14ac:dyDescent="0.2">
      <c r="A14136" t="s">
        <v>300</v>
      </c>
      <c r="B14136" t="s">
        <v>301</v>
      </c>
      <c r="C14136" t="s">
        <v>302</v>
      </c>
      <c r="D14136" t="s">
        <v>303</v>
      </c>
      <c r="E14136" t="s">
        <v>4665</v>
      </c>
      <c r="F14136" t="s">
        <v>9780</v>
      </c>
      <c r="G14136" t="s">
        <v>919</v>
      </c>
      <c r="K14136" t="str">
        <f t="shared" si="220"/>
        <v>Salmonella_enterica</v>
      </c>
    </row>
    <row r="14137" spans="1:11" x14ac:dyDescent="0.2">
      <c r="A14137" t="s">
        <v>278</v>
      </c>
      <c r="B14137" t="s">
        <v>293</v>
      </c>
      <c r="C14137" t="s">
        <v>9781</v>
      </c>
      <c r="D14137" t="s">
        <v>919</v>
      </c>
      <c r="K14137" t="str">
        <f t="shared" si="220"/>
        <v>Streptococcus_pneumoniae</v>
      </c>
    </row>
    <row r="14138" spans="1:11" x14ac:dyDescent="0.2">
      <c r="A14138" t="s">
        <v>278</v>
      </c>
      <c r="B14138" t="s">
        <v>293</v>
      </c>
      <c r="C14138" t="s">
        <v>7188</v>
      </c>
      <c r="D14138" t="s">
        <v>974</v>
      </c>
      <c r="K14138" t="str">
        <f t="shared" si="220"/>
        <v>Streptococcus_pneumoniae</v>
      </c>
    </row>
    <row r="14139" spans="1:11" x14ac:dyDescent="0.2">
      <c r="A14139" t="s">
        <v>278</v>
      </c>
      <c r="B14139" t="s">
        <v>293</v>
      </c>
      <c r="C14139" t="s">
        <v>9782</v>
      </c>
      <c r="D14139" t="s">
        <v>919</v>
      </c>
      <c r="K14139" t="str">
        <f t="shared" si="220"/>
        <v>Streptococcus_pneumoniae</v>
      </c>
    </row>
    <row r="14140" spans="1:11" x14ac:dyDescent="0.2">
      <c r="A14140" t="s">
        <v>278</v>
      </c>
      <c r="B14140" t="s">
        <v>293</v>
      </c>
      <c r="C14140" t="s">
        <v>9783</v>
      </c>
      <c r="D14140" t="s">
        <v>974</v>
      </c>
      <c r="K14140" t="str">
        <f t="shared" si="220"/>
        <v>Streptococcus_pneumoniae</v>
      </c>
    </row>
    <row r="14141" spans="1:11" x14ac:dyDescent="0.2">
      <c r="A14141" t="s">
        <v>278</v>
      </c>
      <c r="B14141" t="s">
        <v>293</v>
      </c>
      <c r="C14141" t="s">
        <v>9784</v>
      </c>
      <c r="D14141" t="s">
        <v>974</v>
      </c>
      <c r="K14141" t="str">
        <f t="shared" si="220"/>
        <v>Streptococcus_pneumoniae</v>
      </c>
    </row>
    <row r="14142" spans="1:11" x14ac:dyDescent="0.2">
      <c r="A14142" t="s">
        <v>278</v>
      </c>
      <c r="B14142" t="s">
        <v>293</v>
      </c>
      <c r="C14142" t="s">
        <v>9785</v>
      </c>
      <c r="D14142" t="s">
        <v>974</v>
      </c>
      <c r="K14142" t="str">
        <f t="shared" si="220"/>
        <v>Streptococcus_pneumoniae</v>
      </c>
    </row>
    <row r="14143" spans="1:11" x14ac:dyDescent="0.2">
      <c r="A14143" t="s">
        <v>278</v>
      </c>
      <c r="B14143" t="s">
        <v>293</v>
      </c>
      <c r="C14143" t="s">
        <v>9097</v>
      </c>
      <c r="D14143">
        <v>3079</v>
      </c>
      <c r="E14143" t="s">
        <v>919</v>
      </c>
      <c r="K14143" t="str">
        <f t="shared" si="220"/>
        <v>Streptococcus_pneumoniae</v>
      </c>
    </row>
    <row r="14144" spans="1:11" x14ac:dyDescent="0.2">
      <c r="A14144" t="s">
        <v>278</v>
      </c>
      <c r="B14144" t="s">
        <v>293</v>
      </c>
      <c r="C14144" t="s">
        <v>9786</v>
      </c>
      <c r="D14144" t="s">
        <v>974</v>
      </c>
      <c r="K14144" t="str">
        <f t="shared" si="220"/>
        <v>Streptococcus_pneumoniae</v>
      </c>
    </row>
    <row r="14145" spans="1:11" x14ac:dyDescent="0.2">
      <c r="A14145" t="s">
        <v>300</v>
      </c>
      <c r="B14145" t="s">
        <v>301</v>
      </c>
      <c r="C14145" t="s">
        <v>302</v>
      </c>
      <c r="D14145" t="s">
        <v>342</v>
      </c>
      <c r="E14145" t="s">
        <v>9787</v>
      </c>
      <c r="F14145" t="s">
        <v>974</v>
      </c>
      <c r="K14145" t="str">
        <f t="shared" si="220"/>
        <v>Salmonella_enterica</v>
      </c>
    </row>
    <row r="14146" spans="1:11" x14ac:dyDescent="0.2">
      <c r="A14146" t="s">
        <v>278</v>
      </c>
      <c r="B14146" t="s">
        <v>293</v>
      </c>
      <c r="C14146" t="s">
        <v>9788</v>
      </c>
      <c r="D14146" t="s">
        <v>919</v>
      </c>
      <c r="K14146" t="str">
        <f t="shared" ref="K14146:K14209" si="221">CONCATENATE(A14146,"_",B14146)</f>
        <v>Streptococcus_pneumoniae</v>
      </c>
    </row>
    <row r="14147" spans="1:11" x14ac:dyDescent="0.2">
      <c r="A14147" t="s">
        <v>278</v>
      </c>
      <c r="B14147" t="s">
        <v>293</v>
      </c>
      <c r="C14147" t="s">
        <v>9789</v>
      </c>
      <c r="D14147" t="s">
        <v>919</v>
      </c>
      <c r="K14147" t="str">
        <f t="shared" si="221"/>
        <v>Streptococcus_pneumoniae</v>
      </c>
    </row>
    <row r="14148" spans="1:11" x14ac:dyDescent="0.2">
      <c r="A14148" t="s">
        <v>278</v>
      </c>
      <c r="B14148" t="s">
        <v>293</v>
      </c>
      <c r="C14148" t="s">
        <v>9790</v>
      </c>
      <c r="D14148" t="s">
        <v>974</v>
      </c>
      <c r="K14148" t="str">
        <f t="shared" si="221"/>
        <v>Streptococcus_pneumoniae</v>
      </c>
    </row>
    <row r="14149" spans="1:11" x14ac:dyDescent="0.2">
      <c r="A14149" t="s">
        <v>278</v>
      </c>
      <c r="B14149" t="s">
        <v>293</v>
      </c>
      <c r="C14149" t="s">
        <v>9791</v>
      </c>
      <c r="D14149" t="s">
        <v>974</v>
      </c>
      <c r="K14149" t="str">
        <f t="shared" si="221"/>
        <v>Streptococcus_pneumoniae</v>
      </c>
    </row>
    <row r="14150" spans="1:11" x14ac:dyDescent="0.2">
      <c r="A14150" t="s">
        <v>300</v>
      </c>
      <c r="B14150" t="s">
        <v>301</v>
      </c>
      <c r="C14150" t="s">
        <v>302</v>
      </c>
      <c r="D14150" t="s">
        <v>342</v>
      </c>
      <c r="E14150">
        <v>2001</v>
      </c>
      <c r="F14150">
        <v>100510</v>
      </c>
      <c r="G14150" t="s">
        <v>919</v>
      </c>
      <c r="K14150" t="str">
        <f t="shared" si="221"/>
        <v>Salmonella_enterica</v>
      </c>
    </row>
    <row r="14151" spans="1:11" x14ac:dyDescent="0.2">
      <c r="A14151" t="s">
        <v>278</v>
      </c>
      <c r="B14151" t="s">
        <v>293</v>
      </c>
      <c r="C14151" t="s">
        <v>9792</v>
      </c>
      <c r="D14151" t="s">
        <v>919</v>
      </c>
      <c r="K14151" t="str">
        <f t="shared" si="221"/>
        <v>Streptococcus_pneumoniae</v>
      </c>
    </row>
    <row r="14152" spans="1:11" x14ac:dyDescent="0.2">
      <c r="A14152" t="s">
        <v>300</v>
      </c>
      <c r="B14152" t="s">
        <v>301</v>
      </c>
      <c r="C14152" t="s">
        <v>302</v>
      </c>
      <c r="D14152" t="s">
        <v>342</v>
      </c>
      <c r="E14152" t="s">
        <v>9793</v>
      </c>
      <c r="F14152" t="s">
        <v>974</v>
      </c>
      <c r="K14152" t="str">
        <f t="shared" si="221"/>
        <v>Salmonella_enterica</v>
      </c>
    </row>
    <row r="14153" spans="1:11" x14ac:dyDescent="0.2">
      <c r="A14153" t="s">
        <v>278</v>
      </c>
      <c r="B14153" t="s">
        <v>293</v>
      </c>
      <c r="C14153" t="s">
        <v>9097</v>
      </c>
      <c r="D14153">
        <v>3155</v>
      </c>
      <c r="E14153" t="s">
        <v>919</v>
      </c>
      <c r="K14153" t="str">
        <f t="shared" si="221"/>
        <v>Streptococcus_pneumoniae</v>
      </c>
    </row>
    <row r="14154" spans="1:11" x14ac:dyDescent="0.2">
      <c r="A14154" t="s">
        <v>278</v>
      </c>
      <c r="B14154" t="s">
        <v>293</v>
      </c>
      <c r="C14154" t="s">
        <v>9794</v>
      </c>
      <c r="D14154" t="s">
        <v>974</v>
      </c>
      <c r="K14154" t="str">
        <f t="shared" si="221"/>
        <v>Streptococcus_pneumoniae</v>
      </c>
    </row>
    <row r="14155" spans="1:11" x14ac:dyDescent="0.2">
      <c r="A14155" t="s">
        <v>278</v>
      </c>
      <c r="B14155" t="s">
        <v>293</v>
      </c>
      <c r="C14155" t="s">
        <v>9795</v>
      </c>
      <c r="D14155" t="s">
        <v>974</v>
      </c>
      <c r="K14155" t="str">
        <f t="shared" si="221"/>
        <v>Streptococcus_pneumoniae</v>
      </c>
    </row>
    <row r="14156" spans="1:11" x14ac:dyDescent="0.2">
      <c r="A14156" t="s">
        <v>300</v>
      </c>
      <c r="B14156" t="s">
        <v>301</v>
      </c>
      <c r="C14156" t="s">
        <v>302</v>
      </c>
      <c r="D14156" t="s">
        <v>342</v>
      </c>
      <c r="E14156">
        <v>2009</v>
      </c>
      <c r="F14156">
        <v>6046</v>
      </c>
      <c r="G14156" t="s">
        <v>919</v>
      </c>
      <c r="K14156" t="str">
        <f t="shared" si="221"/>
        <v>Salmonella_enterica</v>
      </c>
    </row>
    <row r="14157" spans="1:11" x14ac:dyDescent="0.2">
      <c r="A14157" t="s">
        <v>278</v>
      </c>
      <c r="B14157" t="s">
        <v>293</v>
      </c>
      <c r="C14157" t="s">
        <v>9796</v>
      </c>
      <c r="D14157" t="s">
        <v>919</v>
      </c>
      <c r="K14157" t="str">
        <f t="shared" si="221"/>
        <v>Streptococcus_pneumoniae</v>
      </c>
    </row>
    <row r="14158" spans="1:11" x14ac:dyDescent="0.2">
      <c r="A14158" t="s">
        <v>278</v>
      </c>
      <c r="B14158" t="s">
        <v>293</v>
      </c>
      <c r="C14158" t="s">
        <v>9797</v>
      </c>
      <c r="D14158" t="s">
        <v>919</v>
      </c>
      <c r="K14158" t="str">
        <f t="shared" si="221"/>
        <v>Streptococcus_pneumoniae</v>
      </c>
    </row>
    <row r="14159" spans="1:11" x14ac:dyDescent="0.2">
      <c r="A14159" t="s">
        <v>300</v>
      </c>
      <c r="B14159" t="s">
        <v>301</v>
      </c>
      <c r="C14159" t="s">
        <v>302</v>
      </c>
      <c r="D14159" t="s">
        <v>342</v>
      </c>
      <c r="E14159" t="s">
        <v>9305</v>
      </c>
      <c r="F14159">
        <v>1811</v>
      </c>
      <c r="G14159" t="s">
        <v>919</v>
      </c>
      <c r="K14159" t="str">
        <f t="shared" si="221"/>
        <v>Salmonella_enterica</v>
      </c>
    </row>
    <row r="14160" spans="1:11" x14ac:dyDescent="0.2">
      <c r="A14160" t="s">
        <v>300</v>
      </c>
      <c r="B14160" t="s">
        <v>301</v>
      </c>
      <c r="C14160" t="s">
        <v>302</v>
      </c>
      <c r="D14160" t="s">
        <v>342</v>
      </c>
      <c r="E14160" t="s">
        <v>9798</v>
      </c>
      <c r="F14160" t="s">
        <v>974</v>
      </c>
      <c r="K14160" t="str">
        <f t="shared" si="221"/>
        <v>Salmonella_enterica</v>
      </c>
    </row>
    <row r="14161" spans="1:11" x14ac:dyDescent="0.2">
      <c r="A14161" t="s">
        <v>300</v>
      </c>
      <c r="B14161" t="s">
        <v>301</v>
      </c>
      <c r="C14161" t="s">
        <v>302</v>
      </c>
      <c r="D14161" t="s">
        <v>342</v>
      </c>
      <c r="E14161" t="s">
        <v>9799</v>
      </c>
      <c r="F14161" t="s">
        <v>974</v>
      </c>
      <c r="K14161" t="str">
        <f t="shared" si="221"/>
        <v>Salmonella_enterica</v>
      </c>
    </row>
    <row r="14162" spans="1:11" x14ac:dyDescent="0.2">
      <c r="A14162" t="s">
        <v>278</v>
      </c>
      <c r="B14162" t="s">
        <v>293</v>
      </c>
      <c r="C14162" t="s">
        <v>9800</v>
      </c>
      <c r="D14162" t="s">
        <v>974</v>
      </c>
      <c r="K14162" t="str">
        <f t="shared" si="221"/>
        <v>Streptococcus_pneumoniae</v>
      </c>
    </row>
    <row r="14163" spans="1:11" x14ac:dyDescent="0.2">
      <c r="A14163" t="s">
        <v>278</v>
      </c>
      <c r="B14163" t="s">
        <v>293</v>
      </c>
      <c r="C14163" t="s">
        <v>9801</v>
      </c>
      <c r="D14163" t="s">
        <v>974</v>
      </c>
      <c r="K14163" t="str">
        <f t="shared" si="221"/>
        <v>Streptococcus_pneumoniae</v>
      </c>
    </row>
    <row r="14164" spans="1:11" x14ac:dyDescent="0.2">
      <c r="A14164" t="s">
        <v>278</v>
      </c>
      <c r="B14164" t="s">
        <v>293</v>
      </c>
      <c r="C14164" t="s">
        <v>9802</v>
      </c>
      <c r="D14164" t="s">
        <v>919</v>
      </c>
      <c r="K14164" t="str">
        <f t="shared" si="221"/>
        <v>Streptococcus_pneumoniae</v>
      </c>
    </row>
    <row r="14165" spans="1:11" x14ac:dyDescent="0.2">
      <c r="A14165" t="s">
        <v>369</v>
      </c>
      <c r="B14165" t="s">
        <v>634</v>
      </c>
      <c r="C14165">
        <v>300798</v>
      </c>
      <c r="D14165" t="s">
        <v>974</v>
      </c>
      <c r="K14165" t="str">
        <f t="shared" si="221"/>
        <v>Mycobacterium_tuberculosis</v>
      </c>
    </row>
    <row r="14166" spans="1:11" x14ac:dyDescent="0.2">
      <c r="A14166" t="s">
        <v>300</v>
      </c>
      <c r="B14166" t="s">
        <v>301</v>
      </c>
      <c r="C14166" t="s">
        <v>302</v>
      </c>
      <c r="D14166" t="s">
        <v>342</v>
      </c>
      <c r="E14166" t="s">
        <v>9803</v>
      </c>
      <c r="F14166" t="s">
        <v>974</v>
      </c>
      <c r="K14166" t="str">
        <f t="shared" si="221"/>
        <v>Salmonella_enterica</v>
      </c>
    </row>
    <row r="14167" spans="1:11" x14ac:dyDescent="0.2">
      <c r="A14167" t="s">
        <v>278</v>
      </c>
      <c r="B14167" t="s">
        <v>293</v>
      </c>
      <c r="C14167" t="s">
        <v>9130</v>
      </c>
      <c r="D14167" t="s">
        <v>974</v>
      </c>
      <c r="K14167" t="str">
        <f t="shared" si="221"/>
        <v>Streptococcus_pneumoniae</v>
      </c>
    </row>
    <row r="14168" spans="1:11" x14ac:dyDescent="0.2">
      <c r="A14168" t="s">
        <v>278</v>
      </c>
      <c r="B14168" t="s">
        <v>293</v>
      </c>
      <c r="C14168" t="s">
        <v>9804</v>
      </c>
      <c r="D14168" t="s">
        <v>974</v>
      </c>
      <c r="K14168" t="str">
        <f t="shared" si="221"/>
        <v>Streptococcus_pneumoniae</v>
      </c>
    </row>
    <row r="14169" spans="1:11" x14ac:dyDescent="0.2">
      <c r="A14169" t="s">
        <v>278</v>
      </c>
      <c r="B14169" t="s">
        <v>293</v>
      </c>
      <c r="C14169" t="s">
        <v>9805</v>
      </c>
      <c r="D14169" t="s">
        <v>974</v>
      </c>
      <c r="K14169" t="str">
        <f t="shared" si="221"/>
        <v>Streptococcus_pneumoniae</v>
      </c>
    </row>
    <row r="14170" spans="1:11" x14ac:dyDescent="0.2">
      <c r="A14170" t="s">
        <v>278</v>
      </c>
      <c r="B14170" t="s">
        <v>293</v>
      </c>
      <c r="C14170" t="s">
        <v>9806</v>
      </c>
      <c r="D14170" t="s">
        <v>974</v>
      </c>
      <c r="K14170" t="str">
        <f t="shared" si="221"/>
        <v>Streptococcus_pneumoniae</v>
      </c>
    </row>
    <row r="14171" spans="1:11" x14ac:dyDescent="0.2">
      <c r="A14171" t="s">
        <v>278</v>
      </c>
      <c r="B14171" t="s">
        <v>293</v>
      </c>
      <c r="C14171" t="s">
        <v>9807</v>
      </c>
      <c r="D14171" t="s">
        <v>974</v>
      </c>
      <c r="K14171" t="str">
        <f t="shared" si="221"/>
        <v>Streptococcus_pneumoniae</v>
      </c>
    </row>
    <row r="14172" spans="1:11" x14ac:dyDescent="0.2">
      <c r="A14172" t="s">
        <v>300</v>
      </c>
      <c r="B14172" t="s">
        <v>301</v>
      </c>
      <c r="C14172" t="s">
        <v>302</v>
      </c>
      <c r="D14172" t="s">
        <v>342</v>
      </c>
      <c r="E14172" t="s">
        <v>9808</v>
      </c>
      <c r="F14172" t="s">
        <v>919</v>
      </c>
      <c r="K14172" t="str">
        <f t="shared" si="221"/>
        <v>Salmonella_enterica</v>
      </c>
    </row>
    <row r="14173" spans="1:11" x14ac:dyDescent="0.2">
      <c r="A14173" t="s">
        <v>278</v>
      </c>
      <c r="B14173" t="s">
        <v>293</v>
      </c>
      <c r="C14173" t="s">
        <v>9809</v>
      </c>
      <c r="D14173" t="s">
        <v>919</v>
      </c>
      <c r="K14173" t="str">
        <f t="shared" si="221"/>
        <v>Streptococcus_pneumoniae</v>
      </c>
    </row>
    <row r="14174" spans="1:11" x14ac:dyDescent="0.2">
      <c r="A14174" t="s">
        <v>300</v>
      </c>
      <c r="B14174" t="s">
        <v>301</v>
      </c>
      <c r="C14174" t="s">
        <v>302</v>
      </c>
      <c r="D14174" t="s">
        <v>342</v>
      </c>
      <c r="E14174">
        <v>2003</v>
      </c>
      <c r="F14174">
        <v>8924</v>
      </c>
      <c r="G14174" t="s">
        <v>974</v>
      </c>
      <c r="K14174" t="str">
        <f t="shared" si="221"/>
        <v>Salmonella_enterica</v>
      </c>
    </row>
    <row r="14175" spans="1:11" x14ac:dyDescent="0.2">
      <c r="A14175" t="s">
        <v>278</v>
      </c>
      <c r="B14175" t="s">
        <v>320</v>
      </c>
      <c r="C14175" t="s">
        <v>9810</v>
      </c>
      <c r="D14175" t="s">
        <v>919</v>
      </c>
      <c r="K14175" t="str">
        <f t="shared" si="221"/>
        <v>Streptococcus_agalactiae</v>
      </c>
    </row>
    <row r="14176" spans="1:11" x14ac:dyDescent="0.2">
      <c r="A14176" t="s">
        <v>278</v>
      </c>
      <c r="B14176" t="s">
        <v>293</v>
      </c>
      <c r="C14176">
        <v>72511</v>
      </c>
      <c r="D14176" t="s">
        <v>919</v>
      </c>
      <c r="K14176" t="str">
        <f t="shared" si="221"/>
        <v>Streptococcus_pneumoniae</v>
      </c>
    </row>
    <row r="14177" spans="1:11" x14ac:dyDescent="0.2">
      <c r="A14177" t="s">
        <v>278</v>
      </c>
      <c r="B14177" t="s">
        <v>293</v>
      </c>
      <c r="C14177" t="s">
        <v>9811</v>
      </c>
      <c r="D14177" t="s">
        <v>919</v>
      </c>
      <c r="K14177" t="str">
        <f t="shared" si="221"/>
        <v>Streptococcus_pneumoniae</v>
      </c>
    </row>
    <row r="14178" spans="1:11" x14ac:dyDescent="0.2">
      <c r="A14178" t="s">
        <v>278</v>
      </c>
      <c r="B14178" t="s">
        <v>293</v>
      </c>
      <c r="C14178" t="s">
        <v>9097</v>
      </c>
      <c r="D14178">
        <v>3034</v>
      </c>
      <c r="E14178" t="s">
        <v>919</v>
      </c>
      <c r="K14178" t="str">
        <f t="shared" si="221"/>
        <v>Streptococcus_pneumoniae</v>
      </c>
    </row>
    <row r="14179" spans="1:11" x14ac:dyDescent="0.2">
      <c r="A14179" t="s">
        <v>300</v>
      </c>
      <c r="B14179" t="s">
        <v>301</v>
      </c>
      <c r="C14179" t="s">
        <v>302</v>
      </c>
      <c r="D14179" t="s">
        <v>342</v>
      </c>
      <c r="E14179">
        <v>2007</v>
      </c>
      <c r="F14179">
        <v>23117</v>
      </c>
      <c r="G14179" t="s">
        <v>919</v>
      </c>
      <c r="K14179" t="str">
        <f t="shared" si="221"/>
        <v>Salmonella_enterica</v>
      </c>
    </row>
    <row r="14180" spans="1:11" x14ac:dyDescent="0.2">
      <c r="A14180" t="s">
        <v>278</v>
      </c>
      <c r="B14180" t="s">
        <v>293</v>
      </c>
      <c r="C14180">
        <v>14</v>
      </c>
      <c r="D14180" t="s">
        <v>974</v>
      </c>
      <c r="K14180" t="str">
        <f t="shared" si="221"/>
        <v>Streptococcus_pneumoniae</v>
      </c>
    </row>
    <row r="14181" spans="1:11" x14ac:dyDescent="0.2">
      <c r="A14181" t="s">
        <v>369</v>
      </c>
      <c r="B14181" t="s">
        <v>634</v>
      </c>
      <c r="C14181">
        <v>200135</v>
      </c>
      <c r="D14181" t="s">
        <v>919</v>
      </c>
      <c r="K14181" t="str">
        <f t="shared" si="221"/>
        <v>Mycobacterium_tuberculosis</v>
      </c>
    </row>
    <row r="14182" spans="1:11" x14ac:dyDescent="0.2">
      <c r="A14182" t="s">
        <v>300</v>
      </c>
      <c r="B14182" t="s">
        <v>301</v>
      </c>
      <c r="C14182" t="s">
        <v>302</v>
      </c>
      <c r="D14182" t="s">
        <v>303</v>
      </c>
      <c r="E14182" t="s">
        <v>4665</v>
      </c>
      <c r="F14182" t="s">
        <v>9812</v>
      </c>
      <c r="G14182" t="s">
        <v>974</v>
      </c>
      <c r="K14182" t="str">
        <f t="shared" si="221"/>
        <v>Salmonella_enterica</v>
      </c>
    </row>
    <row r="14183" spans="1:11" x14ac:dyDescent="0.2">
      <c r="A14183" t="s">
        <v>278</v>
      </c>
      <c r="B14183" t="s">
        <v>293</v>
      </c>
      <c r="C14183">
        <v>302649</v>
      </c>
      <c r="D14183" t="s">
        <v>919</v>
      </c>
      <c r="K14183" t="str">
        <f t="shared" si="221"/>
        <v>Streptococcus_pneumoniae</v>
      </c>
    </row>
    <row r="14184" spans="1:11" x14ac:dyDescent="0.2">
      <c r="A14184" t="s">
        <v>300</v>
      </c>
      <c r="B14184" t="s">
        <v>301</v>
      </c>
      <c r="C14184" t="s">
        <v>302</v>
      </c>
      <c r="D14184" t="s">
        <v>342</v>
      </c>
      <c r="E14184" t="s">
        <v>9813</v>
      </c>
      <c r="F14184" t="s">
        <v>974</v>
      </c>
      <c r="K14184" t="str">
        <f t="shared" si="221"/>
        <v>Salmonella_enterica</v>
      </c>
    </row>
    <row r="14185" spans="1:11" x14ac:dyDescent="0.2">
      <c r="A14185" t="s">
        <v>278</v>
      </c>
      <c r="B14185" t="s">
        <v>293</v>
      </c>
      <c r="C14185" t="s">
        <v>9276</v>
      </c>
      <c r="D14185" t="s">
        <v>919</v>
      </c>
      <c r="K14185" t="str">
        <f t="shared" si="221"/>
        <v>Streptococcus_pneumoniae</v>
      </c>
    </row>
    <row r="14186" spans="1:11" x14ac:dyDescent="0.2">
      <c r="A14186" t="s">
        <v>278</v>
      </c>
      <c r="B14186" t="s">
        <v>293</v>
      </c>
      <c r="C14186" t="s">
        <v>9814</v>
      </c>
      <c r="D14186" t="s">
        <v>919</v>
      </c>
      <c r="K14186" t="str">
        <f t="shared" si="221"/>
        <v>Streptococcus_pneumoniae</v>
      </c>
    </row>
    <row r="14187" spans="1:11" x14ac:dyDescent="0.2">
      <c r="A14187" t="s">
        <v>278</v>
      </c>
      <c r="B14187" t="s">
        <v>293</v>
      </c>
      <c r="C14187">
        <v>29</v>
      </c>
      <c r="D14187" t="s">
        <v>919</v>
      </c>
      <c r="K14187" t="str">
        <f t="shared" si="221"/>
        <v>Streptococcus_pneumoniae</v>
      </c>
    </row>
    <row r="14188" spans="1:11" x14ac:dyDescent="0.2">
      <c r="A14188" t="s">
        <v>300</v>
      </c>
      <c r="B14188" t="s">
        <v>301</v>
      </c>
      <c r="C14188" t="s">
        <v>302</v>
      </c>
      <c r="D14188" t="s">
        <v>342</v>
      </c>
      <c r="E14188">
        <v>1017142</v>
      </c>
      <c r="F14188" t="s">
        <v>919</v>
      </c>
      <c r="K14188" t="str">
        <f t="shared" si="221"/>
        <v>Salmonella_enterica</v>
      </c>
    </row>
    <row r="14189" spans="1:11" x14ac:dyDescent="0.2">
      <c r="A14189" t="s">
        <v>300</v>
      </c>
      <c r="B14189" t="s">
        <v>301</v>
      </c>
      <c r="C14189" t="s">
        <v>302</v>
      </c>
      <c r="D14189" t="s">
        <v>342</v>
      </c>
      <c r="E14189">
        <v>2011</v>
      </c>
      <c r="F14189">
        <v>17747</v>
      </c>
      <c r="G14189" t="s">
        <v>974</v>
      </c>
      <c r="K14189" t="str">
        <f t="shared" si="221"/>
        <v>Salmonella_enterica</v>
      </c>
    </row>
    <row r="14190" spans="1:11" x14ac:dyDescent="0.2">
      <c r="A14190" t="s">
        <v>278</v>
      </c>
      <c r="B14190" t="s">
        <v>293</v>
      </c>
      <c r="C14190" t="s">
        <v>9815</v>
      </c>
      <c r="D14190" t="s">
        <v>974</v>
      </c>
      <c r="K14190" t="str">
        <f t="shared" si="221"/>
        <v>Streptococcus_pneumoniae</v>
      </c>
    </row>
    <row r="14191" spans="1:11" x14ac:dyDescent="0.2">
      <c r="A14191" t="s">
        <v>286</v>
      </c>
      <c r="B14191" t="s">
        <v>409</v>
      </c>
      <c r="C14191" t="s">
        <v>9816</v>
      </c>
      <c r="D14191" t="s">
        <v>974</v>
      </c>
      <c r="K14191" t="str">
        <f t="shared" si="221"/>
        <v>Neisseria_meningitidis</v>
      </c>
    </row>
    <row r="14192" spans="1:11" x14ac:dyDescent="0.2">
      <c r="A14192" t="s">
        <v>278</v>
      </c>
      <c r="B14192" t="s">
        <v>293</v>
      </c>
      <c r="C14192" t="s">
        <v>8666</v>
      </c>
      <c r="D14192">
        <v>10</v>
      </c>
      <c r="E14192" t="s">
        <v>974</v>
      </c>
      <c r="K14192" t="str">
        <f t="shared" si="221"/>
        <v>Streptococcus_pneumoniae</v>
      </c>
    </row>
    <row r="14193" spans="1:11" x14ac:dyDescent="0.2">
      <c r="A14193" t="s">
        <v>300</v>
      </c>
      <c r="B14193" t="s">
        <v>301</v>
      </c>
      <c r="C14193" t="s">
        <v>302</v>
      </c>
      <c r="D14193" t="s">
        <v>342</v>
      </c>
      <c r="E14193" t="s">
        <v>9817</v>
      </c>
      <c r="F14193" t="s">
        <v>974</v>
      </c>
      <c r="K14193" t="str">
        <f t="shared" si="221"/>
        <v>Salmonella_enterica</v>
      </c>
    </row>
    <row r="14194" spans="1:11" x14ac:dyDescent="0.2">
      <c r="A14194" t="s">
        <v>300</v>
      </c>
      <c r="B14194" t="s">
        <v>301</v>
      </c>
      <c r="C14194" t="s">
        <v>302</v>
      </c>
      <c r="D14194" t="s">
        <v>342</v>
      </c>
      <c r="E14194">
        <v>2010</v>
      </c>
      <c r="F14194">
        <v>6551</v>
      </c>
      <c r="G14194" t="s">
        <v>919</v>
      </c>
      <c r="K14194" t="str">
        <f t="shared" si="221"/>
        <v>Salmonella_enterica</v>
      </c>
    </row>
    <row r="14195" spans="1:11" x14ac:dyDescent="0.2">
      <c r="A14195" t="s">
        <v>278</v>
      </c>
      <c r="B14195" t="s">
        <v>293</v>
      </c>
      <c r="C14195" t="s">
        <v>9818</v>
      </c>
      <c r="D14195" t="s">
        <v>974</v>
      </c>
      <c r="K14195" t="str">
        <f t="shared" si="221"/>
        <v>Streptococcus_pneumoniae</v>
      </c>
    </row>
    <row r="14196" spans="1:11" x14ac:dyDescent="0.2">
      <c r="A14196" t="s">
        <v>278</v>
      </c>
      <c r="B14196" t="s">
        <v>293</v>
      </c>
      <c r="C14196" t="s">
        <v>9260</v>
      </c>
      <c r="D14196" t="s">
        <v>919</v>
      </c>
      <c r="K14196" t="str">
        <f t="shared" si="221"/>
        <v>Streptococcus_pneumoniae</v>
      </c>
    </row>
    <row r="14197" spans="1:11" x14ac:dyDescent="0.2">
      <c r="A14197" t="s">
        <v>278</v>
      </c>
      <c r="B14197" t="s">
        <v>293</v>
      </c>
      <c r="C14197" t="s">
        <v>9819</v>
      </c>
      <c r="D14197" t="s">
        <v>974</v>
      </c>
      <c r="K14197" t="str">
        <f t="shared" si="221"/>
        <v>Streptococcus_pneumoniae</v>
      </c>
    </row>
    <row r="14198" spans="1:11" x14ac:dyDescent="0.2">
      <c r="A14198" t="s">
        <v>300</v>
      </c>
      <c r="B14198" t="s">
        <v>301</v>
      </c>
      <c r="C14198" t="s">
        <v>302</v>
      </c>
      <c r="D14198" t="s">
        <v>342</v>
      </c>
      <c r="E14198">
        <v>2007</v>
      </c>
      <c r="F14198">
        <v>11815</v>
      </c>
      <c r="G14198" t="s">
        <v>919</v>
      </c>
      <c r="K14198" t="str">
        <f t="shared" si="221"/>
        <v>Salmonella_enterica</v>
      </c>
    </row>
    <row r="14199" spans="1:11" x14ac:dyDescent="0.2">
      <c r="A14199" t="s">
        <v>300</v>
      </c>
      <c r="B14199" t="s">
        <v>301</v>
      </c>
      <c r="C14199" t="s">
        <v>302</v>
      </c>
      <c r="D14199" t="s">
        <v>342</v>
      </c>
      <c r="E14199" t="s">
        <v>9820</v>
      </c>
      <c r="F14199" t="s">
        <v>919</v>
      </c>
      <c r="K14199" t="str">
        <f t="shared" si="221"/>
        <v>Salmonella_enterica</v>
      </c>
    </row>
    <row r="14200" spans="1:11" x14ac:dyDescent="0.2">
      <c r="A14200" t="s">
        <v>300</v>
      </c>
      <c r="B14200" t="s">
        <v>301</v>
      </c>
      <c r="C14200" t="s">
        <v>302</v>
      </c>
      <c r="D14200" t="s">
        <v>342</v>
      </c>
      <c r="E14200" t="s">
        <v>9821</v>
      </c>
      <c r="F14200" t="s">
        <v>919</v>
      </c>
      <c r="K14200" t="str">
        <f t="shared" si="221"/>
        <v>Salmonella_enterica</v>
      </c>
    </row>
    <row r="14201" spans="1:11" x14ac:dyDescent="0.2">
      <c r="A14201" t="s">
        <v>278</v>
      </c>
      <c r="B14201" t="s">
        <v>293</v>
      </c>
      <c r="C14201" t="s">
        <v>9822</v>
      </c>
      <c r="D14201" t="s">
        <v>974</v>
      </c>
      <c r="K14201" t="str">
        <f t="shared" si="221"/>
        <v>Streptococcus_pneumoniae</v>
      </c>
    </row>
    <row r="14202" spans="1:11" x14ac:dyDescent="0.2">
      <c r="A14202" t="s">
        <v>278</v>
      </c>
      <c r="B14202" t="s">
        <v>293</v>
      </c>
      <c r="C14202" t="s">
        <v>9469</v>
      </c>
      <c r="D14202" t="s">
        <v>974</v>
      </c>
      <c r="K14202" t="str">
        <f t="shared" si="221"/>
        <v>Streptococcus_pneumoniae</v>
      </c>
    </row>
    <row r="14203" spans="1:11" x14ac:dyDescent="0.2">
      <c r="A14203" t="s">
        <v>278</v>
      </c>
      <c r="B14203" t="s">
        <v>293</v>
      </c>
      <c r="C14203" t="s">
        <v>9823</v>
      </c>
      <c r="D14203" t="s">
        <v>974</v>
      </c>
      <c r="K14203" t="str">
        <f t="shared" si="221"/>
        <v>Streptococcus_pneumoniae</v>
      </c>
    </row>
    <row r="14204" spans="1:11" x14ac:dyDescent="0.2">
      <c r="A14204" t="s">
        <v>278</v>
      </c>
      <c r="B14204" t="s">
        <v>293</v>
      </c>
      <c r="C14204" t="s">
        <v>9824</v>
      </c>
      <c r="D14204" t="s">
        <v>919</v>
      </c>
      <c r="K14204" t="str">
        <f t="shared" si="221"/>
        <v>Streptococcus_pneumoniae</v>
      </c>
    </row>
    <row r="14205" spans="1:11" x14ac:dyDescent="0.2">
      <c r="A14205" t="s">
        <v>278</v>
      </c>
      <c r="B14205" t="s">
        <v>293</v>
      </c>
      <c r="C14205" t="s">
        <v>9825</v>
      </c>
      <c r="D14205" t="s">
        <v>919</v>
      </c>
      <c r="K14205" t="str">
        <f t="shared" si="221"/>
        <v>Streptococcus_pneumoniae</v>
      </c>
    </row>
    <row r="14206" spans="1:11" x14ac:dyDescent="0.2">
      <c r="A14206" t="s">
        <v>278</v>
      </c>
      <c r="B14206" t="s">
        <v>293</v>
      </c>
      <c r="C14206" t="s">
        <v>9826</v>
      </c>
      <c r="D14206" t="s">
        <v>974</v>
      </c>
      <c r="K14206" t="str">
        <f t="shared" si="221"/>
        <v>Streptococcus_pneumoniae</v>
      </c>
    </row>
    <row r="14207" spans="1:11" x14ac:dyDescent="0.2">
      <c r="A14207" t="s">
        <v>300</v>
      </c>
      <c r="B14207" t="s">
        <v>301</v>
      </c>
      <c r="C14207" t="s">
        <v>302</v>
      </c>
      <c r="D14207" t="s">
        <v>342</v>
      </c>
      <c r="E14207">
        <v>2006</v>
      </c>
      <c r="F14207">
        <v>11021</v>
      </c>
      <c r="G14207" t="s">
        <v>919</v>
      </c>
      <c r="K14207" t="str">
        <f t="shared" si="221"/>
        <v>Salmonella_enterica</v>
      </c>
    </row>
    <row r="14208" spans="1:11" x14ac:dyDescent="0.2">
      <c r="A14208" t="s">
        <v>278</v>
      </c>
      <c r="B14208" t="s">
        <v>293</v>
      </c>
      <c r="C14208" t="s">
        <v>9827</v>
      </c>
      <c r="D14208" t="s">
        <v>974</v>
      </c>
      <c r="K14208" t="str">
        <f t="shared" si="221"/>
        <v>Streptococcus_pneumoniae</v>
      </c>
    </row>
    <row r="14209" spans="1:11" x14ac:dyDescent="0.2">
      <c r="A14209" t="s">
        <v>278</v>
      </c>
      <c r="B14209" t="s">
        <v>293</v>
      </c>
      <c r="C14209" t="s">
        <v>9828</v>
      </c>
      <c r="D14209">
        <v>2</v>
      </c>
      <c r="E14209" t="s">
        <v>974</v>
      </c>
      <c r="K14209" t="str">
        <f t="shared" si="221"/>
        <v>Streptococcus_pneumoniae</v>
      </c>
    </row>
    <row r="14210" spans="1:11" x14ac:dyDescent="0.2">
      <c r="A14210" t="s">
        <v>278</v>
      </c>
      <c r="B14210" t="s">
        <v>293</v>
      </c>
      <c r="C14210" t="s">
        <v>9829</v>
      </c>
      <c r="D14210" t="s">
        <v>974</v>
      </c>
      <c r="K14210" t="str">
        <f t="shared" ref="K14210:K14273" si="222">CONCATENATE(A14210,"_",B14210)</f>
        <v>Streptococcus_pneumoniae</v>
      </c>
    </row>
    <row r="14211" spans="1:11" x14ac:dyDescent="0.2">
      <c r="A14211" t="s">
        <v>278</v>
      </c>
      <c r="B14211" t="s">
        <v>293</v>
      </c>
      <c r="C14211" t="s">
        <v>9830</v>
      </c>
      <c r="D14211" t="s">
        <v>919</v>
      </c>
      <c r="K14211" t="str">
        <f t="shared" si="222"/>
        <v>Streptococcus_pneumoniae</v>
      </c>
    </row>
    <row r="14212" spans="1:11" x14ac:dyDescent="0.2">
      <c r="A14212" t="s">
        <v>286</v>
      </c>
      <c r="B14212" t="s">
        <v>409</v>
      </c>
      <c r="C14212" t="s">
        <v>9831</v>
      </c>
      <c r="D14212" t="s">
        <v>974</v>
      </c>
      <c r="K14212" t="str">
        <f t="shared" si="222"/>
        <v>Neisseria_meningitidis</v>
      </c>
    </row>
    <row r="14213" spans="1:11" x14ac:dyDescent="0.2">
      <c r="A14213" t="s">
        <v>278</v>
      </c>
      <c r="B14213" t="s">
        <v>293</v>
      </c>
      <c r="C14213" t="s">
        <v>9097</v>
      </c>
      <c r="D14213">
        <v>3096</v>
      </c>
      <c r="E14213" t="s">
        <v>919</v>
      </c>
      <c r="K14213" t="str">
        <f t="shared" si="222"/>
        <v>Streptococcus_pneumoniae</v>
      </c>
    </row>
    <row r="14214" spans="1:11" x14ac:dyDescent="0.2">
      <c r="A14214" t="s">
        <v>286</v>
      </c>
      <c r="B14214" t="s">
        <v>287</v>
      </c>
      <c r="C14214" t="s">
        <v>9832</v>
      </c>
      <c r="D14214" t="s">
        <v>974</v>
      </c>
      <c r="K14214" t="str">
        <f t="shared" si="222"/>
        <v>Neisseria_gonorrhoeae</v>
      </c>
    </row>
    <row r="14215" spans="1:11" x14ac:dyDescent="0.2">
      <c r="A14215" t="s">
        <v>300</v>
      </c>
      <c r="B14215" t="s">
        <v>301</v>
      </c>
      <c r="C14215" t="s">
        <v>302</v>
      </c>
      <c r="D14215" t="s">
        <v>342</v>
      </c>
      <c r="E14215" t="s">
        <v>9833</v>
      </c>
      <c r="F14215" t="s">
        <v>919</v>
      </c>
      <c r="K14215" t="str">
        <f t="shared" si="222"/>
        <v>Salmonella_enterica</v>
      </c>
    </row>
    <row r="14216" spans="1:11" x14ac:dyDescent="0.2">
      <c r="A14216" t="s">
        <v>278</v>
      </c>
      <c r="B14216" t="s">
        <v>293</v>
      </c>
      <c r="C14216" t="s">
        <v>9834</v>
      </c>
      <c r="D14216" t="s">
        <v>974</v>
      </c>
      <c r="K14216" t="str">
        <f t="shared" si="222"/>
        <v>Streptococcus_pneumoniae</v>
      </c>
    </row>
    <row r="14217" spans="1:11" x14ac:dyDescent="0.2">
      <c r="A14217" t="s">
        <v>300</v>
      </c>
      <c r="B14217" t="s">
        <v>301</v>
      </c>
      <c r="C14217" t="s">
        <v>302</v>
      </c>
      <c r="D14217" t="s">
        <v>342</v>
      </c>
      <c r="E14217">
        <v>1016605</v>
      </c>
      <c r="F14217" t="s">
        <v>974</v>
      </c>
      <c r="K14217" t="str">
        <f t="shared" si="222"/>
        <v>Salmonella_enterica</v>
      </c>
    </row>
    <row r="14218" spans="1:11" x14ac:dyDescent="0.2">
      <c r="A14218" t="s">
        <v>278</v>
      </c>
      <c r="B14218" t="s">
        <v>293</v>
      </c>
      <c r="C14218" t="s">
        <v>9835</v>
      </c>
      <c r="D14218" t="s">
        <v>974</v>
      </c>
      <c r="K14218" t="str">
        <f t="shared" si="222"/>
        <v>Streptococcus_pneumoniae</v>
      </c>
    </row>
    <row r="14219" spans="1:11" x14ac:dyDescent="0.2">
      <c r="A14219" t="s">
        <v>278</v>
      </c>
      <c r="B14219" t="s">
        <v>293</v>
      </c>
      <c r="C14219" t="s">
        <v>9836</v>
      </c>
      <c r="D14219" t="s">
        <v>974</v>
      </c>
      <c r="K14219" t="str">
        <f t="shared" si="222"/>
        <v>Streptococcus_pneumoniae</v>
      </c>
    </row>
    <row r="14220" spans="1:11" x14ac:dyDescent="0.2">
      <c r="A14220" t="s">
        <v>349</v>
      </c>
      <c r="B14220" t="s">
        <v>423</v>
      </c>
      <c r="C14220" t="s">
        <v>8710</v>
      </c>
      <c r="D14220" t="s">
        <v>919</v>
      </c>
      <c r="K14220" t="str">
        <f t="shared" si="222"/>
        <v>Staphylococcus_aureus</v>
      </c>
    </row>
    <row r="14221" spans="1:11" x14ac:dyDescent="0.2">
      <c r="A14221" t="s">
        <v>300</v>
      </c>
      <c r="B14221" t="s">
        <v>301</v>
      </c>
      <c r="C14221" t="s">
        <v>302</v>
      </c>
      <c r="D14221" t="s">
        <v>342</v>
      </c>
      <c r="E14221" t="s">
        <v>9837</v>
      </c>
      <c r="F14221" t="s">
        <v>974</v>
      </c>
      <c r="K14221" t="str">
        <f t="shared" si="222"/>
        <v>Salmonella_enterica</v>
      </c>
    </row>
    <row r="14222" spans="1:11" x14ac:dyDescent="0.2">
      <c r="A14222" t="s">
        <v>300</v>
      </c>
      <c r="B14222" t="s">
        <v>301</v>
      </c>
      <c r="C14222" t="s">
        <v>302</v>
      </c>
      <c r="D14222" t="s">
        <v>342</v>
      </c>
      <c r="E14222" t="s">
        <v>9838</v>
      </c>
      <c r="F14222" t="s">
        <v>974</v>
      </c>
      <c r="K14222" t="str">
        <f t="shared" si="222"/>
        <v>Salmonella_enterica</v>
      </c>
    </row>
    <row r="14223" spans="1:11" x14ac:dyDescent="0.2">
      <c r="A14223" t="s">
        <v>300</v>
      </c>
      <c r="B14223" t="s">
        <v>301</v>
      </c>
      <c r="C14223" t="s">
        <v>302</v>
      </c>
      <c r="D14223" t="s">
        <v>342</v>
      </c>
      <c r="E14223" t="s">
        <v>9839</v>
      </c>
      <c r="F14223" t="s">
        <v>919</v>
      </c>
      <c r="K14223" t="str">
        <f t="shared" si="222"/>
        <v>Salmonella_enterica</v>
      </c>
    </row>
    <row r="14224" spans="1:11" x14ac:dyDescent="0.2">
      <c r="A14224" t="s">
        <v>278</v>
      </c>
      <c r="B14224" t="s">
        <v>293</v>
      </c>
      <c r="C14224" t="s">
        <v>468</v>
      </c>
      <c r="D14224" t="s">
        <v>1435</v>
      </c>
      <c r="E14224" t="s">
        <v>919</v>
      </c>
      <c r="K14224" t="str">
        <f t="shared" si="222"/>
        <v>Streptococcus_pneumoniae</v>
      </c>
    </row>
    <row r="14225" spans="1:11" x14ac:dyDescent="0.2">
      <c r="A14225" t="s">
        <v>278</v>
      </c>
      <c r="B14225" t="s">
        <v>293</v>
      </c>
      <c r="C14225" t="s">
        <v>912</v>
      </c>
      <c r="D14225" t="s">
        <v>919</v>
      </c>
      <c r="K14225" t="str">
        <f t="shared" si="222"/>
        <v>Streptococcus_pneumoniae</v>
      </c>
    </row>
    <row r="14226" spans="1:11" x14ac:dyDescent="0.2">
      <c r="A14226" t="s">
        <v>278</v>
      </c>
      <c r="B14226" t="s">
        <v>293</v>
      </c>
      <c r="C14226" t="s">
        <v>9840</v>
      </c>
      <c r="D14226" t="s">
        <v>919</v>
      </c>
      <c r="K14226" t="str">
        <f t="shared" si="222"/>
        <v>Streptococcus_pneumoniae</v>
      </c>
    </row>
    <row r="14227" spans="1:11" x14ac:dyDescent="0.2">
      <c r="A14227" t="s">
        <v>278</v>
      </c>
      <c r="B14227" t="s">
        <v>293</v>
      </c>
      <c r="C14227" t="s">
        <v>9841</v>
      </c>
      <c r="D14227" t="s">
        <v>974</v>
      </c>
      <c r="K14227" t="str">
        <f t="shared" si="222"/>
        <v>Streptococcus_pneumoniae</v>
      </c>
    </row>
    <row r="14228" spans="1:11" x14ac:dyDescent="0.2">
      <c r="A14228" t="s">
        <v>278</v>
      </c>
      <c r="B14228" t="s">
        <v>293</v>
      </c>
      <c r="C14228" t="s">
        <v>9117</v>
      </c>
      <c r="D14228" t="s">
        <v>974</v>
      </c>
      <c r="K14228" t="str">
        <f t="shared" si="222"/>
        <v>Streptococcus_pneumoniae</v>
      </c>
    </row>
    <row r="14229" spans="1:11" x14ac:dyDescent="0.2">
      <c r="A14229" t="s">
        <v>278</v>
      </c>
      <c r="B14229" t="s">
        <v>293</v>
      </c>
      <c r="C14229" t="s">
        <v>9842</v>
      </c>
      <c r="D14229" t="s">
        <v>919</v>
      </c>
      <c r="K14229" t="str">
        <f t="shared" si="222"/>
        <v>Streptococcus_pneumoniae</v>
      </c>
    </row>
    <row r="14230" spans="1:11" x14ac:dyDescent="0.2">
      <c r="A14230" t="s">
        <v>300</v>
      </c>
      <c r="B14230" t="s">
        <v>301</v>
      </c>
      <c r="C14230" t="s">
        <v>302</v>
      </c>
      <c r="D14230" t="s">
        <v>342</v>
      </c>
      <c r="E14230">
        <v>2006</v>
      </c>
      <c r="F14230">
        <v>14301</v>
      </c>
      <c r="G14230" t="s">
        <v>919</v>
      </c>
      <c r="K14230" t="str">
        <f t="shared" si="222"/>
        <v>Salmonella_enterica</v>
      </c>
    </row>
    <row r="14231" spans="1:11" x14ac:dyDescent="0.2">
      <c r="A14231" t="s">
        <v>278</v>
      </c>
      <c r="B14231" t="s">
        <v>293</v>
      </c>
      <c r="C14231" t="s">
        <v>9843</v>
      </c>
      <c r="D14231" t="s">
        <v>919</v>
      </c>
      <c r="K14231" t="str">
        <f t="shared" si="222"/>
        <v>Streptococcus_pneumoniae</v>
      </c>
    </row>
    <row r="14232" spans="1:11" x14ac:dyDescent="0.2">
      <c r="A14232" t="s">
        <v>278</v>
      </c>
      <c r="B14232" t="s">
        <v>293</v>
      </c>
      <c r="C14232">
        <v>14</v>
      </c>
      <c r="D14232" t="s">
        <v>974</v>
      </c>
      <c r="K14232" t="str">
        <f t="shared" si="222"/>
        <v>Streptococcus_pneumoniae</v>
      </c>
    </row>
    <row r="14233" spans="1:11" x14ac:dyDescent="0.2">
      <c r="A14233" t="s">
        <v>286</v>
      </c>
      <c r="B14233" t="s">
        <v>409</v>
      </c>
      <c r="C14233" t="s">
        <v>9844</v>
      </c>
      <c r="D14233" t="s">
        <v>974</v>
      </c>
      <c r="K14233" t="str">
        <f t="shared" si="222"/>
        <v>Neisseria_meningitidis</v>
      </c>
    </row>
    <row r="14234" spans="1:11" x14ac:dyDescent="0.2">
      <c r="A14234" t="s">
        <v>278</v>
      </c>
      <c r="B14234" t="s">
        <v>293</v>
      </c>
      <c r="C14234" t="s">
        <v>9845</v>
      </c>
      <c r="D14234" t="s">
        <v>974</v>
      </c>
      <c r="K14234" t="str">
        <f t="shared" si="222"/>
        <v>Streptococcus_pneumoniae</v>
      </c>
    </row>
    <row r="14235" spans="1:11" x14ac:dyDescent="0.2">
      <c r="A14235" t="s">
        <v>278</v>
      </c>
      <c r="B14235" t="s">
        <v>293</v>
      </c>
      <c r="C14235" t="s">
        <v>9846</v>
      </c>
      <c r="D14235" t="s">
        <v>974</v>
      </c>
      <c r="K14235" t="str">
        <f t="shared" si="222"/>
        <v>Streptococcus_pneumoniae</v>
      </c>
    </row>
    <row r="14236" spans="1:11" x14ac:dyDescent="0.2">
      <c r="A14236" t="s">
        <v>300</v>
      </c>
      <c r="B14236" t="s">
        <v>301</v>
      </c>
      <c r="C14236" t="s">
        <v>302</v>
      </c>
      <c r="D14236" t="s">
        <v>342</v>
      </c>
      <c r="E14236" t="s">
        <v>9847</v>
      </c>
      <c r="F14236" t="s">
        <v>974</v>
      </c>
      <c r="K14236" t="str">
        <f t="shared" si="222"/>
        <v>Salmonella_enterica</v>
      </c>
    </row>
    <row r="14237" spans="1:11" x14ac:dyDescent="0.2">
      <c r="A14237" t="s">
        <v>278</v>
      </c>
      <c r="B14237" t="s">
        <v>293</v>
      </c>
      <c r="C14237" t="s">
        <v>9848</v>
      </c>
      <c r="D14237" t="s">
        <v>919</v>
      </c>
      <c r="K14237" t="str">
        <f t="shared" si="222"/>
        <v>Streptococcus_pneumoniae</v>
      </c>
    </row>
    <row r="14238" spans="1:11" x14ac:dyDescent="0.2">
      <c r="A14238" t="s">
        <v>278</v>
      </c>
      <c r="B14238" t="s">
        <v>293</v>
      </c>
      <c r="C14238" t="s">
        <v>9849</v>
      </c>
      <c r="D14238" t="s">
        <v>919</v>
      </c>
      <c r="K14238" t="str">
        <f t="shared" si="222"/>
        <v>Streptococcus_pneumoniae</v>
      </c>
    </row>
    <row r="14239" spans="1:11" x14ac:dyDescent="0.2">
      <c r="A14239" t="s">
        <v>278</v>
      </c>
      <c r="B14239" t="s">
        <v>293</v>
      </c>
      <c r="C14239" t="s">
        <v>9111</v>
      </c>
      <c r="D14239" t="s">
        <v>919</v>
      </c>
      <c r="K14239" t="str">
        <f t="shared" si="222"/>
        <v>Streptococcus_pneumoniae</v>
      </c>
    </row>
    <row r="14240" spans="1:11" x14ac:dyDescent="0.2">
      <c r="A14240" t="s">
        <v>300</v>
      </c>
      <c r="B14240" t="s">
        <v>301</v>
      </c>
      <c r="C14240" t="s">
        <v>302</v>
      </c>
      <c r="D14240" t="s">
        <v>342</v>
      </c>
      <c r="E14240" t="s">
        <v>9850</v>
      </c>
      <c r="F14240" t="s">
        <v>919</v>
      </c>
      <c r="K14240" t="str">
        <f t="shared" si="222"/>
        <v>Salmonella_enterica</v>
      </c>
    </row>
    <row r="14241" spans="1:11" x14ac:dyDescent="0.2">
      <c r="A14241" t="s">
        <v>349</v>
      </c>
      <c r="B14241" t="s">
        <v>423</v>
      </c>
      <c r="C14241" t="s">
        <v>9204</v>
      </c>
      <c r="D14241" t="s">
        <v>919</v>
      </c>
      <c r="K14241" t="str">
        <f t="shared" si="222"/>
        <v>Staphylococcus_aureus</v>
      </c>
    </row>
    <row r="14242" spans="1:11" x14ac:dyDescent="0.2">
      <c r="A14242" t="s">
        <v>278</v>
      </c>
      <c r="B14242" t="s">
        <v>293</v>
      </c>
      <c r="C14242">
        <v>276430</v>
      </c>
      <c r="D14242" t="s">
        <v>919</v>
      </c>
      <c r="K14242" t="str">
        <f t="shared" si="222"/>
        <v>Streptococcus_pneumoniae</v>
      </c>
    </row>
    <row r="14243" spans="1:11" x14ac:dyDescent="0.2">
      <c r="A14243" t="s">
        <v>278</v>
      </c>
      <c r="B14243" t="s">
        <v>293</v>
      </c>
      <c r="C14243" t="s">
        <v>9851</v>
      </c>
      <c r="D14243" t="s">
        <v>974</v>
      </c>
      <c r="K14243" t="str">
        <f t="shared" si="222"/>
        <v>Streptococcus_pneumoniae</v>
      </c>
    </row>
    <row r="14244" spans="1:11" x14ac:dyDescent="0.2">
      <c r="A14244" t="s">
        <v>278</v>
      </c>
      <c r="B14244" t="s">
        <v>293</v>
      </c>
      <c r="C14244" t="s">
        <v>9852</v>
      </c>
      <c r="D14244" t="s">
        <v>919</v>
      </c>
      <c r="K14244" t="str">
        <f t="shared" si="222"/>
        <v>Streptococcus_pneumoniae</v>
      </c>
    </row>
    <row r="14245" spans="1:11" x14ac:dyDescent="0.2">
      <c r="A14245" t="s">
        <v>300</v>
      </c>
      <c r="B14245" t="s">
        <v>301</v>
      </c>
      <c r="C14245" t="s">
        <v>302</v>
      </c>
      <c r="D14245" t="s">
        <v>342</v>
      </c>
      <c r="E14245" t="s">
        <v>9853</v>
      </c>
      <c r="F14245" t="s">
        <v>919</v>
      </c>
      <c r="K14245" t="str">
        <f t="shared" si="222"/>
        <v>Salmonella_enterica</v>
      </c>
    </row>
    <row r="14246" spans="1:11" x14ac:dyDescent="0.2">
      <c r="A14246" t="s">
        <v>278</v>
      </c>
      <c r="B14246" t="s">
        <v>293</v>
      </c>
      <c r="C14246" t="s">
        <v>9854</v>
      </c>
      <c r="D14246" t="s">
        <v>919</v>
      </c>
      <c r="K14246" t="str">
        <f t="shared" si="222"/>
        <v>Streptococcus_pneumoniae</v>
      </c>
    </row>
    <row r="14247" spans="1:11" x14ac:dyDescent="0.2">
      <c r="A14247" t="s">
        <v>278</v>
      </c>
      <c r="B14247" t="s">
        <v>293</v>
      </c>
      <c r="C14247" t="s">
        <v>9855</v>
      </c>
      <c r="D14247" t="s">
        <v>919</v>
      </c>
      <c r="K14247" t="str">
        <f t="shared" si="222"/>
        <v>Streptococcus_pneumoniae</v>
      </c>
    </row>
    <row r="14248" spans="1:11" x14ac:dyDescent="0.2">
      <c r="A14248" t="s">
        <v>278</v>
      </c>
      <c r="B14248" t="s">
        <v>293</v>
      </c>
      <c r="C14248" t="s">
        <v>9856</v>
      </c>
      <c r="D14248" t="s">
        <v>919</v>
      </c>
      <c r="K14248" t="str">
        <f t="shared" si="222"/>
        <v>Streptococcus_pneumoniae</v>
      </c>
    </row>
    <row r="14249" spans="1:11" x14ac:dyDescent="0.2">
      <c r="A14249" t="s">
        <v>278</v>
      </c>
      <c r="B14249" t="s">
        <v>293</v>
      </c>
      <c r="C14249" t="s">
        <v>9857</v>
      </c>
      <c r="D14249" t="s">
        <v>974</v>
      </c>
      <c r="K14249" t="str">
        <f t="shared" si="222"/>
        <v>Streptococcus_pneumoniae</v>
      </c>
    </row>
    <row r="14250" spans="1:11" x14ac:dyDescent="0.2">
      <c r="A14250" t="s">
        <v>286</v>
      </c>
      <c r="B14250" t="s">
        <v>287</v>
      </c>
      <c r="C14250" t="s">
        <v>9858</v>
      </c>
      <c r="D14250" t="s">
        <v>919</v>
      </c>
      <c r="K14250" t="str">
        <f t="shared" si="222"/>
        <v>Neisseria_gonorrhoeae</v>
      </c>
    </row>
    <row r="14251" spans="1:11" x14ac:dyDescent="0.2">
      <c r="A14251" t="s">
        <v>278</v>
      </c>
      <c r="B14251" t="s">
        <v>293</v>
      </c>
      <c r="C14251" t="s">
        <v>9859</v>
      </c>
      <c r="D14251" t="s">
        <v>974</v>
      </c>
      <c r="K14251" t="str">
        <f t="shared" si="222"/>
        <v>Streptococcus_pneumoniae</v>
      </c>
    </row>
    <row r="14252" spans="1:11" x14ac:dyDescent="0.2">
      <c r="A14252" t="s">
        <v>278</v>
      </c>
      <c r="B14252" t="s">
        <v>293</v>
      </c>
      <c r="C14252" t="s">
        <v>9860</v>
      </c>
      <c r="D14252" t="s">
        <v>919</v>
      </c>
      <c r="K14252" t="str">
        <f t="shared" si="222"/>
        <v>Streptococcus_pneumoniae</v>
      </c>
    </row>
    <row r="14253" spans="1:11" x14ac:dyDescent="0.2">
      <c r="A14253" t="s">
        <v>300</v>
      </c>
      <c r="B14253" t="s">
        <v>301</v>
      </c>
      <c r="C14253" t="s">
        <v>302</v>
      </c>
      <c r="D14253" t="s">
        <v>342</v>
      </c>
      <c r="E14253">
        <v>2011</v>
      </c>
      <c r="F14253">
        <v>8491</v>
      </c>
      <c r="G14253" t="s">
        <v>919</v>
      </c>
      <c r="K14253" t="str">
        <f t="shared" si="222"/>
        <v>Salmonella_enterica</v>
      </c>
    </row>
    <row r="14254" spans="1:11" x14ac:dyDescent="0.2">
      <c r="A14254" t="s">
        <v>278</v>
      </c>
      <c r="B14254" t="s">
        <v>293</v>
      </c>
      <c r="C14254">
        <v>14</v>
      </c>
      <c r="D14254" t="s">
        <v>974</v>
      </c>
      <c r="K14254" t="str">
        <f t="shared" si="222"/>
        <v>Streptococcus_pneumoniae</v>
      </c>
    </row>
    <row r="14255" spans="1:11" x14ac:dyDescent="0.2">
      <c r="A14255" t="s">
        <v>278</v>
      </c>
      <c r="B14255" t="s">
        <v>293</v>
      </c>
      <c r="C14255" t="s">
        <v>9260</v>
      </c>
      <c r="D14255" t="s">
        <v>974</v>
      </c>
      <c r="K14255" t="str">
        <f t="shared" si="222"/>
        <v>Streptococcus_pneumoniae</v>
      </c>
    </row>
    <row r="14256" spans="1:11" x14ac:dyDescent="0.2">
      <c r="A14256" t="s">
        <v>278</v>
      </c>
      <c r="B14256" t="s">
        <v>293</v>
      </c>
      <c r="C14256" t="s">
        <v>9861</v>
      </c>
      <c r="D14256" t="s">
        <v>974</v>
      </c>
      <c r="K14256" t="str">
        <f t="shared" si="222"/>
        <v>Streptococcus_pneumoniae</v>
      </c>
    </row>
    <row r="14257" spans="1:11" x14ac:dyDescent="0.2">
      <c r="A14257" t="s">
        <v>369</v>
      </c>
      <c r="B14257" t="s">
        <v>634</v>
      </c>
      <c r="C14257">
        <v>1200172</v>
      </c>
      <c r="D14257" t="s">
        <v>919</v>
      </c>
      <c r="K14257" t="str">
        <f t="shared" si="222"/>
        <v>Mycobacterium_tuberculosis</v>
      </c>
    </row>
    <row r="14258" spans="1:11" x14ac:dyDescent="0.2">
      <c r="A14258" t="s">
        <v>278</v>
      </c>
      <c r="B14258" t="s">
        <v>293</v>
      </c>
      <c r="C14258" t="s">
        <v>9862</v>
      </c>
      <c r="D14258" t="s">
        <v>919</v>
      </c>
      <c r="K14258" t="str">
        <f t="shared" si="222"/>
        <v>Streptococcus_pneumoniae</v>
      </c>
    </row>
    <row r="14259" spans="1:11" x14ac:dyDescent="0.2">
      <c r="A14259" t="s">
        <v>278</v>
      </c>
      <c r="B14259" t="s">
        <v>293</v>
      </c>
      <c r="C14259" t="s">
        <v>9863</v>
      </c>
      <c r="D14259" t="s">
        <v>919</v>
      </c>
      <c r="K14259" t="str">
        <f t="shared" si="222"/>
        <v>Streptococcus_pneumoniae</v>
      </c>
    </row>
    <row r="14260" spans="1:11" x14ac:dyDescent="0.2">
      <c r="A14260" t="s">
        <v>278</v>
      </c>
      <c r="B14260" t="s">
        <v>293</v>
      </c>
      <c r="C14260" t="s">
        <v>9097</v>
      </c>
      <c r="D14260">
        <v>3186</v>
      </c>
      <c r="E14260" t="s">
        <v>919</v>
      </c>
      <c r="K14260" t="str">
        <f t="shared" si="222"/>
        <v>Streptococcus_pneumoniae</v>
      </c>
    </row>
    <row r="14261" spans="1:11" x14ac:dyDescent="0.2">
      <c r="A14261" t="s">
        <v>286</v>
      </c>
      <c r="B14261" t="s">
        <v>287</v>
      </c>
      <c r="C14261" t="s">
        <v>9864</v>
      </c>
      <c r="D14261" t="s">
        <v>919</v>
      </c>
      <c r="K14261" t="str">
        <f t="shared" si="222"/>
        <v>Neisseria_gonorrhoeae</v>
      </c>
    </row>
    <row r="14262" spans="1:11" x14ac:dyDescent="0.2">
      <c r="A14262" t="s">
        <v>278</v>
      </c>
      <c r="B14262" t="s">
        <v>293</v>
      </c>
      <c r="C14262" t="s">
        <v>9865</v>
      </c>
      <c r="D14262" t="s">
        <v>919</v>
      </c>
      <c r="K14262" t="str">
        <f t="shared" si="222"/>
        <v>Streptococcus_pneumoniae</v>
      </c>
    </row>
    <row r="14263" spans="1:11" x14ac:dyDescent="0.2">
      <c r="A14263" t="s">
        <v>278</v>
      </c>
      <c r="B14263" t="s">
        <v>293</v>
      </c>
      <c r="C14263" t="s">
        <v>9097</v>
      </c>
      <c r="D14263">
        <v>3227</v>
      </c>
      <c r="E14263" t="s">
        <v>919</v>
      </c>
      <c r="K14263" t="str">
        <f t="shared" si="222"/>
        <v>Streptococcus_pneumoniae</v>
      </c>
    </row>
    <row r="14264" spans="1:11" x14ac:dyDescent="0.2">
      <c r="A14264" t="s">
        <v>286</v>
      </c>
      <c r="B14264" t="s">
        <v>287</v>
      </c>
      <c r="C14264" t="s">
        <v>9866</v>
      </c>
      <c r="D14264" t="s">
        <v>919</v>
      </c>
      <c r="K14264" t="str">
        <f t="shared" si="222"/>
        <v>Neisseria_gonorrhoeae</v>
      </c>
    </row>
    <row r="14265" spans="1:11" x14ac:dyDescent="0.2">
      <c r="A14265" t="s">
        <v>300</v>
      </c>
      <c r="B14265" t="s">
        <v>301</v>
      </c>
      <c r="C14265" t="s">
        <v>302</v>
      </c>
      <c r="D14265" t="s">
        <v>342</v>
      </c>
      <c r="E14265" t="s">
        <v>9867</v>
      </c>
      <c r="F14265" t="s">
        <v>919</v>
      </c>
      <c r="K14265" t="str">
        <f t="shared" si="222"/>
        <v>Salmonella_enterica</v>
      </c>
    </row>
    <row r="14266" spans="1:11" x14ac:dyDescent="0.2">
      <c r="A14266" t="s">
        <v>278</v>
      </c>
      <c r="B14266" t="s">
        <v>293</v>
      </c>
      <c r="C14266" t="s">
        <v>9868</v>
      </c>
      <c r="D14266" t="s">
        <v>919</v>
      </c>
      <c r="K14266" t="str">
        <f t="shared" si="222"/>
        <v>Streptococcus_pneumoniae</v>
      </c>
    </row>
    <row r="14267" spans="1:11" x14ac:dyDescent="0.2">
      <c r="A14267" t="s">
        <v>278</v>
      </c>
      <c r="B14267" t="s">
        <v>293</v>
      </c>
      <c r="C14267">
        <v>342672</v>
      </c>
      <c r="D14267" t="s">
        <v>919</v>
      </c>
      <c r="K14267" t="str">
        <f t="shared" si="222"/>
        <v>Streptococcus_pneumoniae</v>
      </c>
    </row>
    <row r="14268" spans="1:11" x14ac:dyDescent="0.2">
      <c r="A14268" t="s">
        <v>300</v>
      </c>
      <c r="B14268" t="s">
        <v>301</v>
      </c>
      <c r="C14268" t="s">
        <v>302</v>
      </c>
      <c r="D14268" t="s">
        <v>342</v>
      </c>
      <c r="E14268" t="s">
        <v>9869</v>
      </c>
      <c r="F14268" t="s">
        <v>919</v>
      </c>
      <c r="K14268" t="str">
        <f t="shared" si="222"/>
        <v>Salmonella_enterica</v>
      </c>
    </row>
    <row r="14269" spans="1:11" x14ac:dyDescent="0.2">
      <c r="A14269" t="s">
        <v>278</v>
      </c>
      <c r="B14269" t="s">
        <v>293</v>
      </c>
      <c r="C14269" t="s">
        <v>9870</v>
      </c>
      <c r="D14269" t="s">
        <v>974</v>
      </c>
      <c r="K14269" t="str">
        <f t="shared" si="222"/>
        <v>Streptococcus_pneumoniae</v>
      </c>
    </row>
    <row r="14270" spans="1:11" x14ac:dyDescent="0.2">
      <c r="A14270" t="s">
        <v>278</v>
      </c>
      <c r="B14270" t="s">
        <v>293</v>
      </c>
      <c r="C14270" t="s">
        <v>9871</v>
      </c>
      <c r="D14270" t="s">
        <v>919</v>
      </c>
      <c r="K14270" t="str">
        <f t="shared" si="222"/>
        <v>Streptococcus_pneumoniae</v>
      </c>
    </row>
    <row r="14271" spans="1:11" x14ac:dyDescent="0.2">
      <c r="A14271" t="s">
        <v>300</v>
      </c>
      <c r="B14271" t="s">
        <v>301</v>
      </c>
      <c r="C14271" t="s">
        <v>302</v>
      </c>
      <c r="D14271" t="s">
        <v>342</v>
      </c>
      <c r="E14271">
        <v>2009</v>
      </c>
      <c r="F14271">
        <v>374</v>
      </c>
      <c r="G14271" t="s">
        <v>919</v>
      </c>
      <c r="K14271" t="str">
        <f t="shared" si="222"/>
        <v>Salmonella_enterica</v>
      </c>
    </row>
    <row r="14272" spans="1:11" x14ac:dyDescent="0.2">
      <c r="A14272" t="s">
        <v>278</v>
      </c>
      <c r="B14272" t="s">
        <v>293</v>
      </c>
      <c r="C14272" t="s">
        <v>9872</v>
      </c>
      <c r="D14272" t="s">
        <v>919</v>
      </c>
      <c r="K14272" t="str">
        <f t="shared" si="222"/>
        <v>Streptococcus_pneumoniae</v>
      </c>
    </row>
    <row r="14273" spans="1:11" x14ac:dyDescent="0.2">
      <c r="A14273" t="s">
        <v>278</v>
      </c>
      <c r="B14273" t="s">
        <v>293</v>
      </c>
      <c r="C14273" t="s">
        <v>9873</v>
      </c>
      <c r="D14273" t="s">
        <v>974</v>
      </c>
      <c r="K14273" t="str">
        <f t="shared" si="222"/>
        <v>Streptococcus_pneumoniae</v>
      </c>
    </row>
    <row r="14274" spans="1:11" x14ac:dyDescent="0.2">
      <c r="A14274" t="s">
        <v>278</v>
      </c>
      <c r="B14274" t="s">
        <v>293</v>
      </c>
      <c r="C14274">
        <v>385385</v>
      </c>
      <c r="D14274" t="s">
        <v>919</v>
      </c>
      <c r="K14274" t="str">
        <f t="shared" ref="K14274:K14337" si="223">CONCATENATE(A14274,"_",B14274)</f>
        <v>Streptococcus_pneumoniae</v>
      </c>
    </row>
    <row r="14275" spans="1:11" x14ac:dyDescent="0.2">
      <c r="A14275" t="s">
        <v>278</v>
      </c>
      <c r="B14275" t="s">
        <v>293</v>
      </c>
      <c r="C14275" t="s">
        <v>9874</v>
      </c>
      <c r="D14275" t="s">
        <v>974</v>
      </c>
      <c r="K14275" t="str">
        <f t="shared" si="223"/>
        <v>Streptococcus_pneumoniae</v>
      </c>
    </row>
    <row r="14276" spans="1:11" x14ac:dyDescent="0.2">
      <c r="A14276" t="s">
        <v>286</v>
      </c>
      <c r="B14276" t="s">
        <v>409</v>
      </c>
      <c r="C14276" t="s">
        <v>9875</v>
      </c>
      <c r="D14276" t="s">
        <v>919</v>
      </c>
      <c r="K14276" t="str">
        <f t="shared" si="223"/>
        <v>Neisseria_meningitidis</v>
      </c>
    </row>
    <row r="14277" spans="1:11" x14ac:dyDescent="0.2">
      <c r="A14277" t="s">
        <v>278</v>
      </c>
      <c r="B14277" t="s">
        <v>293</v>
      </c>
      <c r="C14277" t="s">
        <v>9876</v>
      </c>
      <c r="D14277" t="s">
        <v>974</v>
      </c>
      <c r="K14277" t="str">
        <f t="shared" si="223"/>
        <v>Streptococcus_pneumoniae</v>
      </c>
    </row>
    <row r="14278" spans="1:11" x14ac:dyDescent="0.2">
      <c r="A14278" t="s">
        <v>278</v>
      </c>
      <c r="B14278" t="s">
        <v>293</v>
      </c>
      <c r="C14278" t="s">
        <v>9877</v>
      </c>
      <c r="D14278" t="s">
        <v>919</v>
      </c>
      <c r="K14278" t="str">
        <f t="shared" si="223"/>
        <v>Streptococcus_pneumoniae</v>
      </c>
    </row>
    <row r="14279" spans="1:11" x14ac:dyDescent="0.2">
      <c r="A14279" t="s">
        <v>278</v>
      </c>
      <c r="B14279" t="s">
        <v>293</v>
      </c>
      <c r="C14279" t="s">
        <v>9878</v>
      </c>
      <c r="D14279" t="s">
        <v>919</v>
      </c>
      <c r="K14279" t="str">
        <f t="shared" si="223"/>
        <v>Streptococcus_pneumoniae</v>
      </c>
    </row>
    <row r="14280" spans="1:11" x14ac:dyDescent="0.2">
      <c r="A14280" t="s">
        <v>300</v>
      </c>
      <c r="B14280" t="s">
        <v>301</v>
      </c>
      <c r="C14280" t="s">
        <v>302</v>
      </c>
      <c r="D14280" t="s">
        <v>342</v>
      </c>
      <c r="E14280" t="s">
        <v>9879</v>
      </c>
      <c r="F14280" t="s">
        <v>974</v>
      </c>
      <c r="K14280" t="str">
        <f t="shared" si="223"/>
        <v>Salmonella_enterica</v>
      </c>
    </row>
    <row r="14281" spans="1:11" x14ac:dyDescent="0.2">
      <c r="A14281" t="s">
        <v>278</v>
      </c>
      <c r="B14281" t="s">
        <v>293</v>
      </c>
      <c r="C14281">
        <v>344</v>
      </c>
      <c r="D14281" t="s">
        <v>919</v>
      </c>
      <c r="K14281" t="str">
        <f t="shared" si="223"/>
        <v>Streptococcus_pneumoniae</v>
      </c>
    </row>
    <row r="14282" spans="1:11" x14ac:dyDescent="0.2">
      <c r="A14282" t="s">
        <v>278</v>
      </c>
      <c r="B14282" t="s">
        <v>293</v>
      </c>
      <c r="C14282" t="s">
        <v>1354</v>
      </c>
      <c r="D14282">
        <v>9964</v>
      </c>
      <c r="E14282" t="s">
        <v>919</v>
      </c>
      <c r="K14282" t="str">
        <f t="shared" si="223"/>
        <v>Streptococcus_pneumoniae</v>
      </c>
    </row>
    <row r="14283" spans="1:11" x14ac:dyDescent="0.2">
      <c r="A14283" t="s">
        <v>278</v>
      </c>
      <c r="B14283" t="s">
        <v>293</v>
      </c>
      <c r="C14283" t="s">
        <v>9880</v>
      </c>
      <c r="D14283" t="s">
        <v>919</v>
      </c>
      <c r="K14283" t="str">
        <f t="shared" si="223"/>
        <v>Streptococcus_pneumoniae</v>
      </c>
    </row>
    <row r="14284" spans="1:11" x14ac:dyDescent="0.2">
      <c r="A14284" t="s">
        <v>300</v>
      </c>
      <c r="B14284" t="s">
        <v>301</v>
      </c>
      <c r="C14284" t="s">
        <v>302</v>
      </c>
      <c r="D14284" t="s">
        <v>342</v>
      </c>
      <c r="E14284">
        <v>1382</v>
      </c>
      <c r="F14284" t="s">
        <v>974</v>
      </c>
      <c r="K14284" t="str">
        <f t="shared" si="223"/>
        <v>Salmonella_enterica</v>
      </c>
    </row>
    <row r="14285" spans="1:11" x14ac:dyDescent="0.2">
      <c r="A14285" t="s">
        <v>278</v>
      </c>
      <c r="B14285" t="s">
        <v>293</v>
      </c>
      <c r="C14285" t="s">
        <v>9881</v>
      </c>
      <c r="D14285" t="s">
        <v>919</v>
      </c>
      <c r="K14285" t="str">
        <f t="shared" si="223"/>
        <v>Streptococcus_pneumoniae</v>
      </c>
    </row>
    <row r="14286" spans="1:11" x14ac:dyDescent="0.2">
      <c r="A14286" t="s">
        <v>278</v>
      </c>
      <c r="B14286" t="s">
        <v>293</v>
      </c>
      <c r="C14286" t="s">
        <v>9882</v>
      </c>
      <c r="D14286" t="s">
        <v>919</v>
      </c>
      <c r="K14286" t="str">
        <f t="shared" si="223"/>
        <v>Streptococcus_pneumoniae</v>
      </c>
    </row>
    <row r="14287" spans="1:11" x14ac:dyDescent="0.2">
      <c r="A14287" t="s">
        <v>300</v>
      </c>
      <c r="B14287" t="s">
        <v>301</v>
      </c>
      <c r="C14287" t="s">
        <v>302</v>
      </c>
      <c r="D14287" t="s">
        <v>342</v>
      </c>
      <c r="E14287">
        <v>820</v>
      </c>
      <c r="F14287" t="s">
        <v>974</v>
      </c>
      <c r="K14287" t="str">
        <f t="shared" si="223"/>
        <v>Salmonella_enterica</v>
      </c>
    </row>
    <row r="14288" spans="1:11" x14ac:dyDescent="0.2">
      <c r="A14288" t="s">
        <v>300</v>
      </c>
      <c r="B14288" t="s">
        <v>301</v>
      </c>
      <c r="C14288" t="s">
        <v>302</v>
      </c>
      <c r="D14288" t="s">
        <v>342</v>
      </c>
      <c r="E14288">
        <v>1012752</v>
      </c>
      <c r="F14288" t="s">
        <v>919</v>
      </c>
      <c r="K14288" t="str">
        <f t="shared" si="223"/>
        <v>Salmonella_enterica</v>
      </c>
    </row>
    <row r="14289" spans="1:11" x14ac:dyDescent="0.2">
      <c r="A14289" t="s">
        <v>278</v>
      </c>
      <c r="B14289" t="s">
        <v>293</v>
      </c>
      <c r="C14289" t="s">
        <v>9883</v>
      </c>
      <c r="D14289" t="s">
        <v>974</v>
      </c>
      <c r="K14289" t="str">
        <f t="shared" si="223"/>
        <v>Streptococcus_pneumoniae</v>
      </c>
    </row>
    <row r="14290" spans="1:11" x14ac:dyDescent="0.2">
      <c r="A14290" t="s">
        <v>300</v>
      </c>
      <c r="B14290" t="s">
        <v>301</v>
      </c>
      <c r="C14290" t="s">
        <v>302</v>
      </c>
      <c r="D14290" t="s">
        <v>342</v>
      </c>
      <c r="E14290">
        <v>1032249</v>
      </c>
      <c r="F14290" t="s">
        <v>974</v>
      </c>
      <c r="K14290" t="str">
        <f t="shared" si="223"/>
        <v>Salmonella_enterica</v>
      </c>
    </row>
    <row r="14291" spans="1:11" x14ac:dyDescent="0.2">
      <c r="A14291" t="s">
        <v>278</v>
      </c>
      <c r="B14291" t="s">
        <v>293</v>
      </c>
      <c r="C14291" t="s">
        <v>9884</v>
      </c>
      <c r="D14291" t="s">
        <v>919</v>
      </c>
      <c r="K14291" t="str">
        <f t="shared" si="223"/>
        <v>Streptococcus_pneumoniae</v>
      </c>
    </row>
    <row r="14292" spans="1:11" x14ac:dyDescent="0.2">
      <c r="A14292" t="s">
        <v>278</v>
      </c>
      <c r="B14292" t="s">
        <v>293</v>
      </c>
      <c r="C14292" t="s">
        <v>9885</v>
      </c>
      <c r="D14292" t="s">
        <v>919</v>
      </c>
      <c r="K14292" t="str">
        <f t="shared" si="223"/>
        <v>Streptococcus_pneumoniae</v>
      </c>
    </row>
    <row r="14293" spans="1:11" x14ac:dyDescent="0.2">
      <c r="A14293" t="s">
        <v>300</v>
      </c>
      <c r="B14293" t="s">
        <v>301</v>
      </c>
      <c r="C14293" t="s">
        <v>302</v>
      </c>
      <c r="D14293" t="s">
        <v>342</v>
      </c>
      <c r="E14293">
        <v>1</v>
      </c>
      <c r="F14293">
        <v>2012</v>
      </c>
      <c r="G14293">
        <v>1846</v>
      </c>
      <c r="H14293" t="s">
        <v>919</v>
      </c>
      <c r="K14293" t="str">
        <f t="shared" si="223"/>
        <v>Salmonella_enterica</v>
      </c>
    </row>
    <row r="14294" spans="1:11" x14ac:dyDescent="0.2">
      <c r="A14294" t="s">
        <v>278</v>
      </c>
      <c r="B14294" t="s">
        <v>293</v>
      </c>
      <c r="C14294">
        <v>21</v>
      </c>
      <c r="D14294" t="s">
        <v>919</v>
      </c>
      <c r="K14294" t="str">
        <f t="shared" si="223"/>
        <v>Streptococcus_pneumoniae</v>
      </c>
    </row>
    <row r="14295" spans="1:11" x14ac:dyDescent="0.2">
      <c r="A14295" t="s">
        <v>278</v>
      </c>
      <c r="B14295" t="s">
        <v>293</v>
      </c>
      <c r="C14295" t="s">
        <v>468</v>
      </c>
      <c r="D14295" t="s">
        <v>1435</v>
      </c>
      <c r="E14295" t="s">
        <v>919</v>
      </c>
      <c r="K14295" t="str">
        <f t="shared" si="223"/>
        <v>Streptococcus_pneumoniae</v>
      </c>
    </row>
    <row r="14296" spans="1:11" x14ac:dyDescent="0.2">
      <c r="A14296" t="s">
        <v>278</v>
      </c>
      <c r="B14296" t="s">
        <v>293</v>
      </c>
      <c r="C14296" t="s">
        <v>9260</v>
      </c>
      <c r="D14296" t="s">
        <v>974</v>
      </c>
      <c r="K14296" t="str">
        <f t="shared" si="223"/>
        <v>Streptococcus_pneumoniae</v>
      </c>
    </row>
    <row r="14297" spans="1:11" x14ac:dyDescent="0.2">
      <c r="A14297" t="s">
        <v>278</v>
      </c>
      <c r="B14297" t="s">
        <v>293</v>
      </c>
      <c r="C14297" t="s">
        <v>9886</v>
      </c>
      <c r="D14297" t="s">
        <v>919</v>
      </c>
      <c r="K14297" t="str">
        <f t="shared" si="223"/>
        <v>Streptococcus_pneumoniae</v>
      </c>
    </row>
    <row r="14298" spans="1:11" x14ac:dyDescent="0.2">
      <c r="A14298" t="s">
        <v>278</v>
      </c>
      <c r="B14298" t="s">
        <v>293</v>
      </c>
      <c r="C14298" t="s">
        <v>9887</v>
      </c>
      <c r="D14298" t="s">
        <v>974</v>
      </c>
      <c r="K14298" t="str">
        <f t="shared" si="223"/>
        <v>Streptococcus_pneumoniae</v>
      </c>
    </row>
    <row r="14299" spans="1:11" x14ac:dyDescent="0.2">
      <c r="A14299" t="s">
        <v>278</v>
      </c>
      <c r="B14299" t="s">
        <v>293</v>
      </c>
      <c r="C14299" t="s">
        <v>9888</v>
      </c>
      <c r="D14299" t="s">
        <v>974</v>
      </c>
      <c r="K14299" t="str">
        <f t="shared" si="223"/>
        <v>Streptococcus_pneumoniae</v>
      </c>
    </row>
    <row r="14300" spans="1:11" x14ac:dyDescent="0.2">
      <c r="A14300" t="s">
        <v>278</v>
      </c>
      <c r="B14300" t="s">
        <v>293</v>
      </c>
      <c r="C14300" t="s">
        <v>9889</v>
      </c>
      <c r="D14300" t="s">
        <v>919</v>
      </c>
      <c r="K14300" t="str">
        <f t="shared" si="223"/>
        <v>Streptococcus_pneumoniae</v>
      </c>
    </row>
    <row r="14301" spans="1:11" x14ac:dyDescent="0.2">
      <c r="A14301" t="s">
        <v>278</v>
      </c>
      <c r="B14301" t="s">
        <v>293</v>
      </c>
      <c r="C14301" t="s">
        <v>9890</v>
      </c>
      <c r="D14301" t="s">
        <v>974</v>
      </c>
      <c r="K14301" t="str">
        <f t="shared" si="223"/>
        <v>Streptococcus_pneumoniae</v>
      </c>
    </row>
    <row r="14302" spans="1:11" x14ac:dyDescent="0.2">
      <c r="A14302" t="s">
        <v>278</v>
      </c>
      <c r="B14302" t="s">
        <v>293</v>
      </c>
      <c r="C14302" t="s">
        <v>9891</v>
      </c>
      <c r="D14302" t="s">
        <v>919</v>
      </c>
      <c r="K14302" t="str">
        <f t="shared" si="223"/>
        <v>Streptococcus_pneumoniae</v>
      </c>
    </row>
    <row r="14303" spans="1:11" x14ac:dyDescent="0.2">
      <c r="A14303" t="s">
        <v>278</v>
      </c>
      <c r="B14303" t="s">
        <v>293</v>
      </c>
      <c r="C14303" t="s">
        <v>9097</v>
      </c>
      <c r="D14303">
        <v>3098</v>
      </c>
      <c r="E14303" t="s">
        <v>919</v>
      </c>
      <c r="K14303" t="str">
        <f t="shared" si="223"/>
        <v>Streptococcus_pneumoniae</v>
      </c>
    </row>
    <row r="14304" spans="1:11" x14ac:dyDescent="0.2">
      <c r="A14304" t="s">
        <v>278</v>
      </c>
      <c r="B14304" t="s">
        <v>293</v>
      </c>
      <c r="C14304" t="s">
        <v>9892</v>
      </c>
      <c r="D14304" t="s">
        <v>974</v>
      </c>
      <c r="K14304" t="str">
        <f t="shared" si="223"/>
        <v>Streptococcus_pneumoniae</v>
      </c>
    </row>
    <row r="14305" spans="1:11" x14ac:dyDescent="0.2">
      <c r="A14305" t="s">
        <v>278</v>
      </c>
      <c r="B14305" t="s">
        <v>320</v>
      </c>
      <c r="C14305" t="s">
        <v>8666</v>
      </c>
      <c r="D14305" t="s">
        <v>1654</v>
      </c>
      <c r="E14305">
        <v>40</v>
      </c>
      <c r="F14305" t="s">
        <v>974</v>
      </c>
      <c r="K14305" t="str">
        <f t="shared" si="223"/>
        <v>Streptococcus_agalactiae</v>
      </c>
    </row>
    <row r="14306" spans="1:11" x14ac:dyDescent="0.2">
      <c r="A14306" t="s">
        <v>286</v>
      </c>
      <c r="B14306" t="s">
        <v>287</v>
      </c>
      <c r="C14306" t="s">
        <v>9893</v>
      </c>
      <c r="D14306" t="s">
        <v>919</v>
      </c>
      <c r="K14306" t="str">
        <f t="shared" si="223"/>
        <v>Neisseria_gonorrhoeae</v>
      </c>
    </row>
    <row r="14307" spans="1:11" x14ac:dyDescent="0.2">
      <c r="A14307" t="s">
        <v>278</v>
      </c>
      <c r="B14307" t="s">
        <v>293</v>
      </c>
      <c r="C14307" t="s">
        <v>9894</v>
      </c>
      <c r="D14307" t="s">
        <v>974</v>
      </c>
      <c r="K14307" t="str">
        <f t="shared" si="223"/>
        <v>Streptococcus_pneumoniae</v>
      </c>
    </row>
    <row r="14308" spans="1:11" x14ac:dyDescent="0.2">
      <c r="A14308" t="s">
        <v>278</v>
      </c>
      <c r="B14308" t="s">
        <v>320</v>
      </c>
      <c r="C14308" t="s">
        <v>9895</v>
      </c>
      <c r="D14308" t="s">
        <v>919</v>
      </c>
      <c r="K14308" t="str">
        <f t="shared" si="223"/>
        <v>Streptococcus_agalactiae</v>
      </c>
    </row>
    <row r="14309" spans="1:11" x14ac:dyDescent="0.2">
      <c r="A14309" t="s">
        <v>278</v>
      </c>
      <c r="B14309" t="s">
        <v>293</v>
      </c>
      <c r="C14309" t="s">
        <v>9135</v>
      </c>
      <c r="D14309" t="s">
        <v>974</v>
      </c>
      <c r="K14309" t="str">
        <f t="shared" si="223"/>
        <v>Streptococcus_pneumoniae</v>
      </c>
    </row>
    <row r="14310" spans="1:11" x14ac:dyDescent="0.2">
      <c r="A14310" t="s">
        <v>278</v>
      </c>
      <c r="B14310" t="s">
        <v>293</v>
      </c>
      <c r="C14310" t="s">
        <v>9896</v>
      </c>
      <c r="D14310" t="s">
        <v>919</v>
      </c>
      <c r="K14310" t="str">
        <f t="shared" si="223"/>
        <v>Streptococcus_pneumoniae</v>
      </c>
    </row>
    <row r="14311" spans="1:11" x14ac:dyDescent="0.2">
      <c r="A14311" t="s">
        <v>278</v>
      </c>
      <c r="B14311" t="s">
        <v>293</v>
      </c>
      <c r="C14311" t="s">
        <v>9897</v>
      </c>
      <c r="D14311" t="s">
        <v>919</v>
      </c>
      <c r="K14311" t="str">
        <f t="shared" si="223"/>
        <v>Streptococcus_pneumoniae</v>
      </c>
    </row>
    <row r="14312" spans="1:11" x14ac:dyDescent="0.2">
      <c r="A14312" t="s">
        <v>278</v>
      </c>
      <c r="B14312" t="s">
        <v>293</v>
      </c>
      <c r="C14312" t="s">
        <v>9111</v>
      </c>
      <c r="D14312" t="s">
        <v>919</v>
      </c>
      <c r="K14312" t="str">
        <f t="shared" si="223"/>
        <v>Streptococcus_pneumoniae</v>
      </c>
    </row>
    <row r="14313" spans="1:11" x14ac:dyDescent="0.2">
      <c r="A14313" t="s">
        <v>278</v>
      </c>
      <c r="B14313" t="s">
        <v>293</v>
      </c>
      <c r="C14313" t="s">
        <v>9898</v>
      </c>
      <c r="D14313" t="s">
        <v>974</v>
      </c>
      <c r="K14313" t="str">
        <f t="shared" si="223"/>
        <v>Streptococcus_pneumoniae</v>
      </c>
    </row>
    <row r="14314" spans="1:11" x14ac:dyDescent="0.2">
      <c r="A14314" t="s">
        <v>278</v>
      </c>
      <c r="B14314" t="s">
        <v>293</v>
      </c>
      <c r="C14314" t="s">
        <v>9899</v>
      </c>
      <c r="D14314" t="s">
        <v>974</v>
      </c>
      <c r="K14314" t="str">
        <f t="shared" si="223"/>
        <v>Streptococcus_pneumoniae</v>
      </c>
    </row>
    <row r="14315" spans="1:11" x14ac:dyDescent="0.2">
      <c r="A14315" t="s">
        <v>278</v>
      </c>
      <c r="B14315" t="s">
        <v>293</v>
      </c>
      <c r="C14315" t="s">
        <v>9900</v>
      </c>
      <c r="D14315" t="s">
        <v>974</v>
      </c>
      <c r="K14315" t="str">
        <f t="shared" si="223"/>
        <v>Streptococcus_pneumoniae</v>
      </c>
    </row>
    <row r="14316" spans="1:11" x14ac:dyDescent="0.2">
      <c r="A14316" t="s">
        <v>300</v>
      </c>
      <c r="B14316" t="s">
        <v>301</v>
      </c>
      <c r="C14316" t="s">
        <v>302</v>
      </c>
      <c r="D14316" t="s">
        <v>342</v>
      </c>
      <c r="E14316" t="s">
        <v>9901</v>
      </c>
      <c r="F14316" t="s">
        <v>974</v>
      </c>
      <c r="K14316" t="str">
        <f t="shared" si="223"/>
        <v>Salmonella_enterica</v>
      </c>
    </row>
    <row r="14317" spans="1:11" x14ac:dyDescent="0.2">
      <c r="A14317" t="s">
        <v>278</v>
      </c>
      <c r="B14317" t="s">
        <v>293</v>
      </c>
      <c r="C14317" t="s">
        <v>9902</v>
      </c>
      <c r="D14317" t="s">
        <v>919</v>
      </c>
      <c r="K14317" t="str">
        <f t="shared" si="223"/>
        <v>Streptococcus_pneumoniae</v>
      </c>
    </row>
    <row r="14318" spans="1:11" x14ac:dyDescent="0.2">
      <c r="A14318" t="s">
        <v>278</v>
      </c>
      <c r="B14318" t="s">
        <v>293</v>
      </c>
      <c r="C14318">
        <v>166637</v>
      </c>
      <c r="D14318" t="s">
        <v>919</v>
      </c>
      <c r="K14318" t="str">
        <f t="shared" si="223"/>
        <v>Streptococcus_pneumoniae</v>
      </c>
    </row>
    <row r="14319" spans="1:11" x14ac:dyDescent="0.2">
      <c r="A14319" t="s">
        <v>278</v>
      </c>
      <c r="B14319" t="s">
        <v>293</v>
      </c>
      <c r="C14319" t="s">
        <v>9260</v>
      </c>
      <c r="D14319" t="s">
        <v>974</v>
      </c>
      <c r="K14319" t="str">
        <f t="shared" si="223"/>
        <v>Streptococcus_pneumoniae</v>
      </c>
    </row>
    <row r="14320" spans="1:11" x14ac:dyDescent="0.2">
      <c r="A14320" t="s">
        <v>278</v>
      </c>
      <c r="B14320" t="s">
        <v>293</v>
      </c>
      <c r="C14320">
        <v>14</v>
      </c>
      <c r="D14320" t="s">
        <v>974</v>
      </c>
      <c r="K14320" t="str">
        <f t="shared" si="223"/>
        <v>Streptococcus_pneumoniae</v>
      </c>
    </row>
    <row r="14321" spans="1:11" x14ac:dyDescent="0.2">
      <c r="A14321" t="s">
        <v>278</v>
      </c>
      <c r="B14321" t="s">
        <v>293</v>
      </c>
      <c r="C14321" t="s">
        <v>9903</v>
      </c>
      <c r="D14321" t="s">
        <v>974</v>
      </c>
      <c r="K14321" t="str">
        <f t="shared" si="223"/>
        <v>Streptococcus_pneumoniae</v>
      </c>
    </row>
    <row r="14322" spans="1:11" x14ac:dyDescent="0.2">
      <c r="A14322" t="s">
        <v>369</v>
      </c>
      <c r="B14322" t="s">
        <v>634</v>
      </c>
      <c r="C14322">
        <v>302235</v>
      </c>
      <c r="D14322" t="s">
        <v>974</v>
      </c>
      <c r="K14322" t="str">
        <f t="shared" si="223"/>
        <v>Mycobacterium_tuberculosis</v>
      </c>
    </row>
    <row r="14323" spans="1:11" x14ac:dyDescent="0.2">
      <c r="A14323" t="s">
        <v>278</v>
      </c>
      <c r="B14323" t="s">
        <v>293</v>
      </c>
      <c r="C14323" t="s">
        <v>9904</v>
      </c>
      <c r="D14323" t="s">
        <v>919</v>
      </c>
      <c r="K14323" t="str">
        <f t="shared" si="223"/>
        <v>Streptococcus_pneumoniae</v>
      </c>
    </row>
    <row r="14324" spans="1:11" x14ac:dyDescent="0.2">
      <c r="A14324" t="s">
        <v>278</v>
      </c>
      <c r="B14324" t="s">
        <v>293</v>
      </c>
      <c r="C14324" t="s">
        <v>9276</v>
      </c>
      <c r="D14324" t="s">
        <v>974</v>
      </c>
      <c r="K14324" t="str">
        <f t="shared" si="223"/>
        <v>Streptococcus_pneumoniae</v>
      </c>
    </row>
    <row r="14325" spans="1:11" x14ac:dyDescent="0.2">
      <c r="A14325" t="s">
        <v>300</v>
      </c>
      <c r="B14325" t="s">
        <v>301</v>
      </c>
      <c r="C14325" t="s">
        <v>302</v>
      </c>
      <c r="D14325" t="s">
        <v>342</v>
      </c>
      <c r="E14325">
        <v>2009</v>
      </c>
      <c r="F14325">
        <v>892</v>
      </c>
      <c r="G14325" t="s">
        <v>919</v>
      </c>
      <c r="K14325" t="str">
        <f t="shared" si="223"/>
        <v>Salmonella_enterica</v>
      </c>
    </row>
    <row r="14326" spans="1:11" x14ac:dyDescent="0.2">
      <c r="A14326" t="s">
        <v>278</v>
      </c>
      <c r="B14326" t="s">
        <v>293</v>
      </c>
      <c r="C14326" t="s">
        <v>9905</v>
      </c>
      <c r="D14326" t="s">
        <v>919</v>
      </c>
      <c r="K14326" t="str">
        <f t="shared" si="223"/>
        <v>Streptococcus_pneumoniae</v>
      </c>
    </row>
    <row r="14327" spans="1:11" x14ac:dyDescent="0.2">
      <c r="A14327" t="s">
        <v>278</v>
      </c>
      <c r="B14327" t="s">
        <v>293</v>
      </c>
      <c r="C14327" t="s">
        <v>9097</v>
      </c>
      <c r="D14327">
        <v>3221</v>
      </c>
      <c r="E14327" t="s">
        <v>919</v>
      </c>
      <c r="K14327" t="str">
        <f t="shared" si="223"/>
        <v>Streptococcus_pneumoniae</v>
      </c>
    </row>
    <row r="14328" spans="1:11" x14ac:dyDescent="0.2">
      <c r="A14328" t="s">
        <v>369</v>
      </c>
      <c r="B14328" t="s">
        <v>634</v>
      </c>
      <c r="C14328">
        <v>401787</v>
      </c>
      <c r="D14328" t="s">
        <v>919</v>
      </c>
      <c r="K14328" t="str">
        <f t="shared" si="223"/>
        <v>Mycobacterium_tuberculosis</v>
      </c>
    </row>
    <row r="14329" spans="1:11" x14ac:dyDescent="0.2">
      <c r="A14329" t="s">
        <v>278</v>
      </c>
      <c r="B14329" t="s">
        <v>293</v>
      </c>
      <c r="C14329">
        <v>13</v>
      </c>
      <c r="D14329" t="s">
        <v>919</v>
      </c>
      <c r="K14329" t="str">
        <f t="shared" si="223"/>
        <v>Streptococcus_pneumoniae</v>
      </c>
    </row>
    <row r="14330" spans="1:11" x14ac:dyDescent="0.2">
      <c r="A14330" t="s">
        <v>286</v>
      </c>
      <c r="B14330" t="s">
        <v>287</v>
      </c>
      <c r="C14330" t="s">
        <v>9906</v>
      </c>
      <c r="D14330" t="s">
        <v>919</v>
      </c>
      <c r="K14330" t="str">
        <f t="shared" si="223"/>
        <v>Neisseria_gonorrhoeae</v>
      </c>
    </row>
    <row r="14331" spans="1:11" x14ac:dyDescent="0.2">
      <c r="A14331" t="s">
        <v>278</v>
      </c>
      <c r="B14331" t="s">
        <v>293</v>
      </c>
      <c r="C14331" t="s">
        <v>9907</v>
      </c>
      <c r="D14331" t="s">
        <v>919</v>
      </c>
      <c r="K14331" t="str">
        <f t="shared" si="223"/>
        <v>Streptococcus_pneumoniae</v>
      </c>
    </row>
    <row r="14332" spans="1:11" x14ac:dyDescent="0.2">
      <c r="A14332" t="s">
        <v>300</v>
      </c>
      <c r="B14332" t="s">
        <v>301</v>
      </c>
      <c r="C14332" t="s">
        <v>302</v>
      </c>
      <c r="D14332" t="s">
        <v>342</v>
      </c>
      <c r="E14332" t="s">
        <v>9908</v>
      </c>
      <c r="F14332" t="s">
        <v>974</v>
      </c>
      <c r="K14332" t="str">
        <f t="shared" si="223"/>
        <v>Salmonella_enterica</v>
      </c>
    </row>
    <row r="14333" spans="1:11" x14ac:dyDescent="0.2">
      <c r="A14333" t="s">
        <v>278</v>
      </c>
      <c r="B14333" t="s">
        <v>293</v>
      </c>
      <c r="C14333" t="s">
        <v>9909</v>
      </c>
      <c r="D14333" t="s">
        <v>974</v>
      </c>
      <c r="K14333" t="str">
        <f t="shared" si="223"/>
        <v>Streptococcus_pneumoniae</v>
      </c>
    </row>
    <row r="14334" spans="1:11" x14ac:dyDescent="0.2">
      <c r="A14334" t="s">
        <v>278</v>
      </c>
      <c r="B14334" t="s">
        <v>293</v>
      </c>
      <c r="C14334" t="s">
        <v>9910</v>
      </c>
      <c r="D14334" t="s">
        <v>974</v>
      </c>
      <c r="K14334" t="str">
        <f t="shared" si="223"/>
        <v>Streptococcus_pneumoniae</v>
      </c>
    </row>
    <row r="14335" spans="1:11" x14ac:dyDescent="0.2">
      <c r="A14335" t="s">
        <v>278</v>
      </c>
      <c r="B14335" t="s">
        <v>293</v>
      </c>
      <c r="C14335" t="s">
        <v>9911</v>
      </c>
      <c r="D14335" t="s">
        <v>974</v>
      </c>
      <c r="K14335" t="str">
        <f t="shared" si="223"/>
        <v>Streptococcus_pneumoniae</v>
      </c>
    </row>
    <row r="14336" spans="1:11" x14ac:dyDescent="0.2">
      <c r="A14336" t="s">
        <v>278</v>
      </c>
      <c r="B14336" t="s">
        <v>293</v>
      </c>
      <c r="C14336" t="s">
        <v>9912</v>
      </c>
      <c r="D14336" t="s">
        <v>919</v>
      </c>
      <c r="K14336" t="str">
        <f t="shared" si="223"/>
        <v>Streptococcus_pneumoniae</v>
      </c>
    </row>
    <row r="14337" spans="1:11" x14ac:dyDescent="0.2">
      <c r="A14337" t="s">
        <v>286</v>
      </c>
      <c r="B14337" t="s">
        <v>287</v>
      </c>
      <c r="C14337" t="s">
        <v>9913</v>
      </c>
      <c r="D14337" t="s">
        <v>919</v>
      </c>
      <c r="K14337" t="str">
        <f t="shared" si="223"/>
        <v>Neisseria_gonorrhoeae</v>
      </c>
    </row>
    <row r="14338" spans="1:11" x14ac:dyDescent="0.2">
      <c r="A14338" t="s">
        <v>278</v>
      </c>
      <c r="B14338" t="s">
        <v>293</v>
      </c>
      <c r="C14338" t="s">
        <v>9914</v>
      </c>
      <c r="D14338" t="s">
        <v>919</v>
      </c>
      <c r="K14338" t="str">
        <f t="shared" ref="K14338:K14401" si="224">CONCATENATE(A14338,"_",B14338)</f>
        <v>Streptococcus_pneumoniae</v>
      </c>
    </row>
    <row r="14339" spans="1:11" x14ac:dyDescent="0.2">
      <c r="A14339" t="s">
        <v>300</v>
      </c>
      <c r="B14339" t="s">
        <v>301</v>
      </c>
      <c r="C14339" t="s">
        <v>302</v>
      </c>
      <c r="D14339" t="s">
        <v>342</v>
      </c>
      <c r="E14339" t="s">
        <v>9915</v>
      </c>
      <c r="F14339" t="s">
        <v>919</v>
      </c>
      <c r="K14339" t="str">
        <f t="shared" si="224"/>
        <v>Salmonella_enterica</v>
      </c>
    </row>
    <row r="14340" spans="1:11" x14ac:dyDescent="0.2">
      <c r="A14340" t="s">
        <v>278</v>
      </c>
      <c r="B14340" t="s">
        <v>293</v>
      </c>
      <c r="C14340" t="s">
        <v>912</v>
      </c>
      <c r="D14340" t="s">
        <v>974</v>
      </c>
      <c r="K14340" t="str">
        <f t="shared" si="224"/>
        <v>Streptococcus_pneumoniae</v>
      </c>
    </row>
    <row r="14341" spans="1:11" x14ac:dyDescent="0.2">
      <c r="A14341" t="s">
        <v>278</v>
      </c>
      <c r="B14341" t="s">
        <v>293</v>
      </c>
      <c r="C14341" t="s">
        <v>468</v>
      </c>
      <c r="D14341" t="s">
        <v>1435</v>
      </c>
      <c r="E14341" t="s">
        <v>974</v>
      </c>
      <c r="K14341" t="str">
        <f t="shared" si="224"/>
        <v>Streptococcus_pneumoniae</v>
      </c>
    </row>
    <row r="14342" spans="1:11" x14ac:dyDescent="0.2">
      <c r="A14342" t="s">
        <v>278</v>
      </c>
      <c r="B14342" t="s">
        <v>293</v>
      </c>
      <c r="C14342" t="s">
        <v>9111</v>
      </c>
      <c r="D14342" t="s">
        <v>919</v>
      </c>
      <c r="K14342" t="str">
        <f t="shared" si="224"/>
        <v>Streptococcus_pneumoniae</v>
      </c>
    </row>
    <row r="14343" spans="1:11" x14ac:dyDescent="0.2">
      <c r="A14343" t="s">
        <v>278</v>
      </c>
      <c r="B14343" t="s">
        <v>293</v>
      </c>
      <c r="C14343">
        <v>173015</v>
      </c>
      <c r="D14343" t="s">
        <v>919</v>
      </c>
      <c r="K14343" t="str">
        <f t="shared" si="224"/>
        <v>Streptococcus_pneumoniae</v>
      </c>
    </row>
    <row r="14344" spans="1:11" x14ac:dyDescent="0.2">
      <c r="A14344" t="s">
        <v>278</v>
      </c>
      <c r="B14344" t="s">
        <v>293</v>
      </c>
      <c r="C14344" t="s">
        <v>9916</v>
      </c>
      <c r="D14344" t="s">
        <v>919</v>
      </c>
      <c r="K14344" t="str">
        <f t="shared" si="224"/>
        <v>Streptococcus_pneumoniae</v>
      </c>
    </row>
    <row r="14345" spans="1:11" x14ac:dyDescent="0.2">
      <c r="A14345" t="s">
        <v>278</v>
      </c>
      <c r="B14345" t="s">
        <v>293</v>
      </c>
      <c r="C14345" t="s">
        <v>9917</v>
      </c>
      <c r="D14345" t="s">
        <v>974</v>
      </c>
      <c r="K14345" t="str">
        <f t="shared" si="224"/>
        <v>Streptococcus_pneumoniae</v>
      </c>
    </row>
    <row r="14346" spans="1:11" x14ac:dyDescent="0.2">
      <c r="A14346" t="s">
        <v>278</v>
      </c>
      <c r="B14346" t="s">
        <v>293</v>
      </c>
      <c r="C14346" t="s">
        <v>9097</v>
      </c>
      <c r="D14346">
        <v>3083</v>
      </c>
      <c r="E14346" t="s">
        <v>919</v>
      </c>
      <c r="K14346" t="str">
        <f t="shared" si="224"/>
        <v>Streptococcus_pneumoniae</v>
      </c>
    </row>
    <row r="14347" spans="1:11" x14ac:dyDescent="0.2">
      <c r="A14347" t="s">
        <v>300</v>
      </c>
      <c r="B14347" t="s">
        <v>301</v>
      </c>
      <c r="C14347" t="s">
        <v>302</v>
      </c>
      <c r="D14347" t="s">
        <v>342</v>
      </c>
      <c r="E14347" t="s">
        <v>9918</v>
      </c>
      <c r="F14347" t="s">
        <v>974</v>
      </c>
      <c r="K14347" t="str">
        <f t="shared" si="224"/>
        <v>Salmonella_enterica</v>
      </c>
    </row>
    <row r="14348" spans="1:11" x14ac:dyDescent="0.2">
      <c r="A14348" t="s">
        <v>278</v>
      </c>
      <c r="B14348" t="s">
        <v>293</v>
      </c>
      <c r="C14348">
        <v>14</v>
      </c>
      <c r="D14348" t="s">
        <v>919</v>
      </c>
      <c r="K14348" t="str">
        <f t="shared" si="224"/>
        <v>Streptococcus_pneumoniae</v>
      </c>
    </row>
    <row r="14349" spans="1:11" x14ac:dyDescent="0.2">
      <c r="A14349" t="s">
        <v>278</v>
      </c>
      <c r="B14349" t="s">
        <v>293</v>
      </c>
      <c r="C14349" t="s">
        <v>9919</v>
      </c>
      <c r="D14349" t="s">
        <v>919</v>
      </c>
      <c r="K14349" t="str">
        <f t="shared" si="224"/>
        <v>Streptococcus_pneumoniae</v>
      </c>
    </row>
    <row r="14350" spans="1:11" x14ac:dyDescent="0.2">
      <c r="A14350" t="s">
        <v>286</v>
      </c>
      <c r="B14350" t="s">
        <v>409</v>
      </c>
      <c r="C14350" t="s">
        <v>9920</v>
      </c>
      <c r="D14350" t="s">
        <v>974</v>
      </c>
      <c r="K14350" t="str">
        <f t="shared" si="224"/>
        <v>Neisseria_meningitidis</v>
      </c>
    </row>
    <row r="14351" spans="1:11" x14ac:dyDescent="0.2">
      <c r="A14351" t="s">
        <v>278</v>
      </c>
      <c r="B14351" t="s">
        <v>293</v>
      </c>
      <c r="C14351" t="s">
        <v>9097</v>
      </c>
      <c r="D14351">
        <v>3013</v>
      </c>
      <c r="E14351" t="s">
        <v>919</v>
      </c>
      <c r="K14351" t="str">
        <f t="shared" si="224"/>
        <v>Streptococcus_pneumoniae</v>
      </c>
    </row>
    <row r="14352" spans="1:11" x14ac:dyDescent="0.2">
      <c r="A14352" t="s">
        <v>300</v>
      </c>
      <c r="B14352" t="s">
        <v>301</v>
      </c>
      <c r="C14352" t="s">
        <v>302</v>
      </c>
      <c r="D14352" t="s">
        <v>342</v>
      </c>
      <c r="E14352" t="s">
        <v>9921</v>
      </c>
      <c r="F14352" t="s">
        <v>974</v>
      </c>
      <c r="K14352" t="str">
        <f t="shared" si="224"/>
        <v>Salmonella_enterica</v>
      </c>
    </row>
    <row r="14353" spans="1:11" x14ac:dyDescent="0.2">
      <c r="A14353" t="s">
        <v>278</v>
      </c>
      <c r="B14353" t="s">
        <v>293</v>
      </c>
      <c r="C14353" t="s">
        <v>9130</v>
      </c>
      <c r="D14353" t="s">
        <v>919</v>
      </c>
      <c r="K14353" t="str">
        <f t="shared" si="224"/>
        <v>Streptococcus_pneumoniae</v>
      </c>
    </row>
    <row r="14354" spans="1:11" x14ac:dyDescent="0.2">
      <c r="A14354" t="s">
        <v>278</v>
      </c>
      <c r="B14354" t="s">
        <v>293</v>
      </c>
      <c r="C14354">
        <v>120581</v>
      </c>
      <c r="D14354" t="s">
        <v>919</v>
      </c>
      <c r="K14354" t="str">
        <f t="shared" si="224"/>
        <v>Streptococcus_pneumoniae</v>
      </c>
    </row>
    <row r="14355" spans="1:11" x14ac:dyDescent="0.2">
      <c r="A14355" t="s">
        <v>278</v>
      </c>
      <c r="B14355" t="s">
        <v>293</v>
      </c>
      <c r="C14355" t="s">
        <v>9922</v>
      </c>
      <c r="D14355" t="s">
        <v>919</v>
      </c>
      <c r="K14355" t="str">
        <f t="shared" si="224"/>
        <v>Streptococcus_pneumoniae</v>
      </c>
    </row>
    <row r="14356" spans="1:11" x14ac:dyDescent="0.2">
      <c r="A14356" t="s">
        <v>278</v>
      </c>
      <c r="B14356" t="s">
        <v>293</v>
      </c>
      <c r="C14356" t="s">
        <v>468</v>
      </c>
      <c r="D14356" t="s">
        <v>1435</v>
      </c>
      <c r="E14356" t="s">
        <v>919</v>
      </c>
      <c r="K14356" t="str">
        <f t="shared" si="224"/>
        <v>Streptococcus_pneumoniae</v>
      </c>
    </row>
    <row r="14357" spans="1:11" x14ac:dyDescent="0.2">
      <c r="A14357" t="s">
        <v>286</v>
      </c>
      <c r="B14357" t="s">
        <v>287</v>
      </c>
      <c r="C14357" t="s">
        <v>9923</v>
      </c>
      <c r="D14357" t="s">
        <v>919</v>
      </c>
      <c r="K14357" t="str">
        <f t="shared" si="224"/>
        <v>Neisseria_gonorrhoeae</v>
      </c>
    </row>
    <row r="14358" spans="1:11" x14ac:dyDescent="0.2">
      <c r="A14358" t="s">
        <v>286</v>
      </c>
      <c r="B14358" t="s">
        <v>287</v>
      </c>
      <c r="C14358" t="s">
        <v>9924</v>
      </c>
      <c r="D14358" t="s">
        <v>919</v>
      </c>
      <c r="K14358" t="str">
        <f t="shared" si="224"/>
        <v>Neisseria_gonorrhoeae</v>
      </c>
    </row>
    <row r="14359" spans="1:11" x14ac:dyDescent="0.2">
      <c r="A14359" t="s">
        <v>286</v>
      </c>
      <c r="B14359" t="s">
        <v>287</v>
      </c>
      <c r="C14359" t="s">
        <v>9925</v>
      </c>
      <c r="D14359" t="s">
        <v>919</v>
      </c>
      <c r="K14359" t="str">
        <f t="shared" si="224"/>
        <v>Neisseria_gonorrhoeae</v>
      </c>
    </row>
    <row r="14360" spans="1:11" x14ac:dyDescent="0.2">
      <c r="A14360" t="s">
        <v>300</v>
      </c>
      <c r="B14360" t="s">
        <v>301</v>
      </c>
      <c r="C14360" t="s">
        <v>302</v>
      </c>
      <c r="D14360" t="s">
        <v>303</v>
      </c>
      <c r="E14360" t="s">
        <v>4665</v>
      </c>
      <c r="F14360" t="s">
        <v>9926</v>
      </c>
      <c r="G14360" t="s">
        <v>974</v>
      </c>
      <c r="K14360" t="str">
        <f t="shared" si="224"/>
        <v>Salmonella_enterica</v>
      </c>
    </row>
    <row r="14361" spans="1:11" x14ac:dyDescent="0.2">
      <c r="A14361" t="s">
        <v>278</v>
      </c>
      <c r="B14361" t="s">
        <v>293</v>
      </c>
      <c r="C14361" t="s">
        <v>9927</v>
      </c>
      <c r="D14361" t="s">
        <v>919</v>
      </c>
      <c r="K14361" t="str">
        <f t="shared" si="224"/>
        <v>Streptococcus_pneumoniae</v>
      </c>
    </row>
    <row r="14362" spans="1:11" x14ac:dyDescent="0.2">
      <c r="A14362" t="s">
        <v>278</v>
      </c>
      <c r="B14362" t="s">
        <v>293</v>
      </c>
      <c r="C14362">
        <v>4</v>
      </c>
      <c r="D14362" t="s">
        <v>919</v>
      </c>
      <c r="K14362" t="str">
        <f t="shared" si="224"/>
        <v>Streptococcus_pneumoniae</v>
      </c>
    </row>
    <row r="14363" spans="1:11" x14ac:dyDescent="0.2">
      <c r="A14363" t="s">
        <v>278</v>
      </c>
      <c r="B14363" t="s">
        <v>293</v>
      </c>
      <c r="C14363" t="s">
        <v>9928</v>
      </c>
      <c r="D14363" t="s">
        <v>919</v>
      </c>
      <c r="K14363" t="str">
        <f t="shared" si="224"/>
        <v>Streptococcus_pneumoniae</v>
      </c>
    </row>
    <row r="14364" spans="1:11" x14ac:dyDescent="0.2">
      <c r="A14364" t="s">
        <v>278</v>
      </c>
      <c r="B14364" t="s">
        <v>293</v>
      </c>
      <c r="C14364">
        <v>139</v>
      </c>
      <c r="D14364" t="s">
        <v>919</v>
      </c>
      <c r="K14364" t="str">
        <f t="shared" si="224"/>
        <v>Streptococcus_pneumoniae</v>
      </c>
    </row>
    <row r="14365" spans="1:11" x14ac:dyDescent="0.2">
      <c r="A14365" t="s">
        <v>286</v>
      </c>
      <c r="B14365" t="s">
        <v>287</v>
      </c>
      <c r="C14365" t="s">
        <v>9929</v>
      </c>
      <c r="D14365" t="s">
        <v>919</v>
      </c>
      <c r="K14365" t="str">
        <f t="shared" si="224"/>
        <v>Neisseria_gonorrhoeae</v>
      </c>
    </row>
    <row r="14366" spans="1:11" x14ac:dyDescent="0.2">
      <c r="A14366" t="s">
        <v>278</v>
      </c>
      <c r="B14366" t="s">
        <v>293</v>
      </c>
      <c r="C14366">
        <v>37</v>
      </c>
      <c r="D14366" t="s">
        <v>974</v>
      </c>
      <c r="K14366" t="str">
        <f t="shared" si="224"/>
        <v>Streptococcus_pneumoniae</v>
      </c>
    </row>
    <row r="14367" spans="1:11" x14ac:dyDescent="0.2">
      <c r="A14367" t="s">
        <v>300</v>
      </c>
      <c r="B14367" t="s">
        <v>301</v>
      </c>
      <c r="C14367" t="s">
        <v>302</v>
      </c>
      <c r="D14367" t="s">
        <v>342</v>
      </c>
      <c r="E14367">
        <v>2009</v>
      </c>
      <c r="F14367">
        <v>12898</v>
      </c>
      <c r="G14367" t="s">
        <v>919</v>
      </c>
      <c r="K14367" t="str">
        <f t="shared" si="224"/>
        <v>Salmonella_enterica</v>
      </c>
    </row>
    <row r="14368" spans="1:11" x14ac:dyDescent="0.2">
      <c r="A14368" t="s">
        <v>300</v>
      </c>
      <c r="B14368" t="s">
        <v>301</v>
      </c>
      <c r="C14368" t="s">
        <v>302</v>
      </c>
      <c r="D14368" t="s">
        <v>342</v>
      </c>
      <c r="E14368">
        <v>72</v>
      </c>
      <c r="F14368">
        <v>1258</v>
      </c>
      <c r="G14368" t="s">
        <v>919</v>
      </c>
      <c r="K14368" t="str">
        <f t="shared" si="224"/>
        <v>Salmonella_enterica</v>
      </c>
    </row>
    <row r="14369" spans="1:11" x14ac:dyDescent="0.2">
      <c r="A14369" t="s">
        <v>278</v>
      </c>
      <c r="B14369" t="s">
        <v>293</v>
      </c>
      <c r="C14369">
        <v>146066</v>
      </c>
      <c r="D14369" t="s">
        <v>919</v>
      </c>
      <c r="K14369" t="str">
        <f t="shared" si="224"/>
        <v>Streptococcus_pneumoniae</v>
      </c>
    </row>
    <row r="14370" spans="1:11" x14ac:dyDescent="0.2">
      <c r="A14370" t="s">
        <v>300</v>
      </c>
      <c r="B14370" t="s">
        <v>301</v>
      </c>
      <c r="C14370" t="s">
        <v>302</v>
      </c>
      <c r="D14370" t="s">
        <v>342</v>
      </c>
      <c r="E14370" t="s">
        <v>9930</v>
      </c>
      <c r="F14370" t="s">
        <v>974</v>
      </c>
      <c r="K14370" t="str">
        <f t="shared" si="224"/>
        <v>Salmonella_enterica</v>
      </c>
    </row>
    <row r="14371" spans="1:11" x14ac:dyDescent="0.2">
      <c r="A14371" t="s">
        <v>278</v>
      </c>
      <c r="B14371" t="s">
        <v>293</v>
      </c>
      <c r="C14371" t="s">
        <v>9931</v>
      </c>
      <c r="D14371" t="s">
        <v>919</v>
      </c>
      <c r="K14371" t="str">
        <f t="shared" si="224"/>
        <v>Streptococcus_pneumoniae</v>
      </c>
    </row>
    <row r="14372" spans="1:11" x14ac:dyDescent="0.2">
      <c r="A14372" t="s">
        <v>278</v>
      </c>
      <c r="B14372" t="s">
        <v>293</v>
      </c>
      <c r="C14372" t="s">
        <v>468</v>
      </c>
      <c r="D14372" t="s">
        <v>1435</v>
      </c>
      <c r="E14372" t="s">
        <v>974</v>
      </c>
      <c r="K14372" t="str">
        <f t="shared" si="224"/>
        <v>Streptococcus_pneumoniae</v>
      </c>
    </row>
    <row r="14373" spans="1:11" x14ac:dyDescent="0.2">
      <c r="A14373" t="s">
        <v>286</v>
      </c>
      <c r="B14373" t="s">
        <v>287</v>
      </c>
      <c r="C14373" t="s">
        <v>9932</v>
      </c>
      <c r="D14373" t="s">
        <v>919</v>
      </c>
      <c r="K14373" t="str">
        <f t="shared" si="224"/>
        <v>Neisseria_gonorrhoeae</v>
      </c>
    </row>
    <row r="14374" spans="1:11" x14ac:dyDescent="0.2">
      <c r="A14374" t="s">
        <v>286</v>
      </c>
      <c r="B14374" t="s">
        <v>409</v>
      </c>
      <c r="C14374" t="s">
        <v>9933</v>
      </c>
      <c r="D14374" t="s">
        <v>974</v>
      </c>
      <c r="K14374" t="str">
        <f t="shared" si="224"/>
        <v>Neisseria_meningitidis</v>
      </c>
    </row>
    <row r="14375" spans="1:11" x14ac:dyDescent="0.2">
      <c r="A14375" t="s">
        <v>278</v>
      </c>
      <c r="B14375" t="s">
        <v>293</v>
      </c>
      <c r="C14375">
        <v>14</v>
      </c>
      <c r="D14375" t="s">
        <v>919</v>
      </c>
      <c r="K14375" t="str">
        <f t="shared" si="224"/>
        <v>Streptococcus_pneumoniae</v>
      </c>
    </row>
    <row r="14376" spans="1:11" x14ac:dyDescent="0.2">
      <c r="A14376" t="s">
        <v>278</v>
      </c>
      <c r="B14376" t="s">
        <v>293</v>
      </c>
      <c r="C14376" t="s">
        <v>9934</v>
      </c>
      <c r="D14376" t="s">
        <v>919</v>
      </c>
      <c r="K14376" t="str">
        <f t="shared" si="224"/>
        <v>Streptococcus_pneumoniae</v>
      </c>
    </row>
    <row r="14377" spans="1:11" x14ac:dyDescent="0.2">
      <c r="A14377" t="s">
        <v>278</v>
      </c>
      <c r="B14377" t="s">
        <v>293</v>
      </c>
      <c r="C14377" t="s">
        <v>9935</v>
      </c>
      <c r="D14377" t="s">
        <v>919</v>
      </c>
      <c r="K14377" t="str">
        <f t="shared" si="224"/>
        <v>Streptococcus_pneumoniae</v>
      </c>
    </row>
    <row r="14378" spans="1:11" x14ac:dyDescent="0.2">
      <c r="A14378" t="s">
        <v>300</v>
      </c>
      <c r="B14378" t="s">
        <v>301</v>
      </c>
      <c r="C14378" t="s">
        <v>302</v>
      </c>
      <c r="D14378" t="s">
        <v>342</v>
      </c>
      <c r="E14378" t="s">
        <v>9235</v>
      </c>
      <c r="F14378">
        <v>1612</v>
      </c>
      <c r="G14378" t="s">
        <v>974</v>
      </c>
      <c r="K14378" t="str">
        <f t="shared" si="224"/>
        <v>Salmonella_enterica</v>
      </c>
    </row>
    <row r="14379" spans="1:11" x14ac:dyDescent="0.2">
      <c r="A14379" t="s">
        <v>278</v>
      </c>
      <c r="B14379" t="s">
        <v>293</v>
      </c>
      <c r="C14379" t="s">
        <v>9936</v>
      </c>
      <c r="D14379" t="s">
        <v>919</v>
      </c>
      <c r="K14379" t="str">
        <f t="shared" si="224"/>
        <v>Streptococcus_pneumoniae</v>
      </c>
    </row>
    <row r="14380" spans="1:11" x14ac:dyDescent="0.2">
      <c r="A14380" t="s">
        <v>278</v>
      </c>
      <c r="B14380" t="s">
        <v>293</v>
      </c>
      <c r="C14380" t="s">
        <v>9937</v>
      </c>
      <c r="D14380" t="s">
        <v>919</v>
      </c>
      <c r="K14380" t="str">
        <f t="shared" si="224"/>
        <v>Streptococcus_pneumoniae</v>
      </c>
    </row>
    <row r="14381" spans="1:11" x14ac:dyDescent="0.2">
      <c r="A14381" t="s">
        <v>278</v>
      </c>
      <c r="B14381" t="s">
        <v>293</v>
      </c>
      <c r="C14381" t="s">
        <v>9938</v>
      </c>
      <c r="D14381" t="s">
        <v>974</v>
      </c>
      <c r="K14381" t="str">
        <f t="shared" si="224"/>
        <v>Streptococcus_pneumoniae</v>
      </c>
    </row>
    <row r="14382" spans="1:11" x14ac:dyDescent="0.2">
      <c r="A14382" t="s">
        <v>278</v>
      </c>
      <c r="B14382" t="s">
        <v>293</v>
      </c>
      <c r="C14382" t="s">
        <v>9939</v>
      </c>
      <c r="D14382" t="s">
        <v>974</v>
      </c>
      <c r="K14382" t="str">
        <f t="shared" si="224"/>
        <v>Streptococcus_pneumoniae</v>
      </c>
    </row>
    <row r="14383" spans="1:11" x14ac:dyDescent="0.2">
      <c r="A14383" t="s">
        <v>278</v>
      </c>
      <c r="B14383" t="s">
        <v>293</v>
      </c>
      <c r="C14383" t="s">
        <v>9940</v>
      </c>
      <c r="D14383" t="s">
        <v>919</v>
      </c>
      <c r="K14383" t="str">
        <f t="shared" si="224"/>
        <v>Streptococcus_pneumoniae</v>
      </c>
    </row>
    <row r="14384" spans="1:11" x14ac:dyDescent="0.2">
      <c r="A14384" t="s">
        <v>278</v>
      </c>
      <c r="B14384" t="s">
        <v>293</v>
      </c>
      <c r="C14384" t="s">
        <v>9941</v>
      </c>
      <c r="D14384" t="s">
        <v>974</v>
      </c>
      <c r="K14384" t="str">
        <f t="shared" si="224"/>
        <v>Streptococcus_pneumoniae</v>
      </c>
    </row>
    <row r="14385" spans="1:11" x14ac:dyDescent="0.2">
      <c r="A14385" t="s">
        <v>286</v>
      </c>
      <c r="B14385" t="s">
        <v>287</v>
      </c>
      <c r="C14385" t="s">
        <v>9942</v>
      </c>
      <c r="D14385" t="s">
        <v>974</v>
      </c>
      <c r="K14385" t="str">
        <f t="shared" si="224"/>
        <v>Neisseria_gonorrhoeae</v>
      </c>
    </row>
    <row r="14386" spans="1:11" x14ac:dyDescent="0.2">
      <c r="A14386" t="s">
        <v>300</v>
      </c>
      <c r="B14386" t="s">
        <v>301</v>
      </c>
      <c r="C14386" t="s">
        <v>302</v>
      </c>
      <c r="D14386" t="s">
        <v>342</v>
      </c>
      <c r="E14386">
        <v>16637</v>
      </c>
      <c r="F14386" t="s">
        <v>919</v>
      </c>
      <c r="K14386" t="str">
        <f t="shared" si="224"/>
        <v>Salmonella_enterica</v>
      </c>
    </row>
    <row r="14387" spans="1:11" x14ac:dyDescent="0.2">
      <c r="A14387" t="s">
        <v>369</v>
      </c>
      <c r="B14387" t="s">
        <v>634</v>
      </c>
      <c r="C14387">
        <v>401206</v>
      </c>
      <c r="D14387" t="s">
        <v>974</v>
      </c>
      <c r="K14387" t="str">
        <f t="shared" si="224"/>
        <v>Mycobacterium_tuberculosis</v>
      </c>
    </row>
    <row r="14388" spans="1:11" x14ac:dyDescent="0.2">
      <c r="A14388" t="s">
        <v>278</v>
      </c>
      <c r="B14388" t="s">
        <v>293</v>
      </c>
      <c r="C14388" t="s">
        <v>9097</v>
      </c>
      <c r="D14388">
        <v>3174</v>
      </c>
      <c r="E14388" t="s">
        <v>919</v>
      </c>
      <c r="K14388" t="str">
        <f t="shared" si="224"/>
        <v>Streptococcus_pneumoniae</v>
      </c>
    </row>
    <row r="14389" spans="1:11" x14ac:dyDescent="0.2">
      <c r="A14389" t="s">
        <v>278</v>
      </c>
      <c r="B14389" t="s">
        <v>293</v>
      </c>
      <c r="C14389" t="s">
        <v>9943</v>
      </c>
      <c r="D14389" t="s">
        <v>974</v>
      </c>
      <c r="K14389" t="str">
        <f t="shared" si="224"/>
        <v>Streptococcus_pneumoniae</v>
      </c>
    </row>
    <row r="14390" spans="1:11" x14ac:dyDescent="0.2">
      <c r="A14390" t="s">
        <v>278</v>
      </c>
      <c r="B14390" t="s">
        <v>293</v>
      </c>
      <c r="C14390" t="s">
        <v>9944</v>
      </c>
      <c r="D14390" t="s">
        <v>919</v>
      </c>
      <c r="K14390" t="str">
        <f t="shared" si="224"/>
        <v>Streptococcus_pneumoniae</v>
      </c>
    </row>
    <row r="14391" spans="1:11" x14ac:dyDescent="0.2">
      <c r="A14391" t="s">
        <v>278</v>
      </c>
      <c r="B14391" t="s">
        <v>293</v>
      </c>
      <c r="C14391" t="s">
        <v>9945</v>
      </c>
      <c r="D14391" t="s">
        <v>919</v>
      </c>
      <c r="K14391" t="str">
        <f t="shared" si="224"/>
        <v>Streptococcus_pneumoniae</v>
      </c>
    </row>
    <row r="14392" spans="1:11" x14ac:dyDescent="0.2">
      <c r="A14392" t="s">
        <v>278</v>
      </c>
      <c r="B14392" t="s">
        <v>293</v>
      </c>
      <c r="C14392" t="s">
        <v>9097</v>
      </c>
      <c r="D14392">
        <v>3214</v>
      </c>
      <c r="E14392" t="s">
        <v>919</v>
      </c>
      <c r="K14392" t="str">
        <f t="shared" si="224"/>
        <v>Streptococcus_pneumoniae</v>
      </c>
    </row>
    <row r="14393" spans="1:11" x14ac:dyDescent="0.2">
      <c r="A14393" t="s">
        <v>278</v>
      </c>
      <c r="B14393" t="s">
        <v>293</v>
      </c>
      <c r="C14393" t="s">
        <v>9946</v>
      </c>
      <c r="D14393" t="s">
        <v>974</v>
      </c>
      <c r="K14393" t="str">
        <f t="shared" si="224"/>
        <v>Streptococcus_pneumoniae</v>
      </c>
    </row>
    <row r="14394" spans="1:11" x14ac:dyDescent="0.2">
      <c r="A14394" t="s">
        <v>300</v>
      </c>
      <c r="B14394" t="s">
        <v>301</v>
      </c>
      <c r="C14394" t="s">
        <v>302</v>
      </c>
      <c r="D14394" t="s">
        <v>342</v>
      </c>
      <c r="E14394">
        <v>2009</v>
      </c>
      <c r="F14394">
        <v>4677</v>
      </c>
      <c r="G14394" t="s">
        <v>919</v>
      </c>
      <c r="K14394" t="str">
        <f t="shared" si="224"/>
        <v>Salmonella_enterica</v>
      </c>
    </row>
    <row r="14395" spans="1:11" x14ac:dyDescent="0.2">
      <c r="A14395" t="s">
        <v>278</v>
      </c>
      <c r="B14395" t="s">
        <v>293</v>
      </c>
      <c r="C14395" t="s">
        <v>9947</v>
      </c>
      <c r="D14395" t="s">
        <v>919</v>
      </c>
      <c r="K14395" t="str">
        <f t="shared" si="224"/>
        <v>Streptococcus_pneumoniae</v>
      </c>
    </row>
    <row r="14396" spans="1:11" x14ac:dyDescent="0.2">
      <c r="A14396" t="s">
        <v>278</v>
      </c>
      <c r="B14396" t="s">
        <v>293</v>
      </c>
      <c r="C14396" t="s">
        <v>9097</v>
      </c>
      <c r="D14396">
        <v>3177</v>
      </c>
      <c r="E14396" t="s">
        <v>919</v>
      </c>
      <c r="K14396" t="str">
        <f t="shared" si="224"/>
        <v>Streptococcus_pneumoniae</v>
      </c>
    </row>
    <row r="14397" spans="1:11" x14ac:dyDescent="0.2">
      <c r="A14397" t="s">
        <v>278</v>
      </c>
      <c r="B14397" t="s">
        <v>293</v>
      </c>
      <c r="C14397" t="s">
        <v>9329</v>
      </c>
      <c r="D14397" t="s">
        <v>974</v>
      </c>
      <c r="K14397" t="str">
        <f t="shared" si="224"/>
        <v>Streptococcus_pneumoniae</v>
      </c>
    </row>
    <row r="14398" spans="1:11" x14ac:dyDescent="0.2">
      <c r="A14398" t="s">
        <v>278</v>
      </c>
      <c r="B14398" t="s">
        <v>293</v>
      </c>
      <c r="C14398">
        <v>80104</v>
      </c>
      <c r="D14398" t="s">
        <v>919</v>
      </c>
      <c r="K14398" t="str">
        <f t="shared" si="224"/>
        <v>Streptococcus_pneumoniae</v>
      </c>
    </row>
    <row r="14399" spans="1:11" x14ac:dyDescent="0.2">
      <c r="A14399" t="s">
        <v>278</v>
      </c>
      <c r="B14399" t="s">
        <v>293</v>
      </c>
      <c r="C14399" t="s">
        <v>9948</v>
      </c>
      <c r="D14399" t="s">
        <v>974</v>
      </c>
      <c r="K14399" t="str">
        <f t="shared" si="224"/>
        <v>Streptococcus_pneumoniae</v>
      </c>
    </row>
    <row r="14400" spans="1:11" x14ac:dyDescent="0.2">
      <c r="A14400" t="s">
        <v>300</v>
      </c>
      <c r="B14400" t="s">
        <v>301</v>
      </c>
      <c r="C14400" t="s">
        <v>302</v>
      </c>
      <c r="D14400" t="s">
        <v>342</v>
      </c>
      <c r="E14400" t="s">
        <v>9949</v>
      </c>
      <c r="F14400" t="s">
        <v>974</v>
      </c>
      <c r="K14400" t="str">
        <f t="shared" si="224"/>
        <v>Salmonella_enterica</v>
      </c>
    </row>
    <row r="14401" spans="1:11" x14ac:dyDescent="0.2">
      <c r="A14401" t="s">
        <v>278</v>
      </c>
      <c r="B14401" t="s">
        <v>293</v>
      </c>
      <c r="C14401" t="s">
        <v>5061</v>
      </c>
      <c r="D14401" t="s">
        <v>919</v>
      </c>
      <c r="K14401" t="str">
        <f t="shared" si="224"/>
        <v>Streptococcus_pneumoniae</v>
      </c>
    </row>
    <row r="14402" spans="1:11" x14ac:dyDescent="0.2">
      <c r="A14402" t="s">
        <v>300</v>
      </c>
      <c r="B14402" t="s">
        <v>301</v>
      </c>
      <c r="C14402" t="s">
        <v>302</v>
      </c>
      <c r="D14402" t="s">
        <v>342</v>
      </c>
      <c r="E14402" t="s">
        <v>9950</v>
      </c>
      <c r="F14402" t="s">
        <v>974</v>
      </c>
      <c r="K14402" t="str">
        <f t="shared" ref="K14402:K14465" si="225">CONCATENATE(A14402,"_",B14402)</f>
        <v>Salmonella_enterica</v>
      </c>
    </row>
    <row r="14403" spans="1:11" x14ac:dyDescent="0.2">
      <c r="A14403" t="s">
        <v>278</v>
      </c>
      <c r="B14403" t="s">
        <v>293</v>
      </c>
      <c r="C14403" t="s">
        <v>9951</v>
      </c>
      <c r="D14403" t="s">
        <v>919</v>
      </c>
      <c r="K14403" t="str">
        <f t="shared" si="225"/>
        <v>Streptococcus_pneumoniae</v>
      </c>
    </row>
    <row r="14404" spans="1:11" x14ac:dyDescent="0.2">
      <c r="A14404" t="s">
        <v>300</v>
      </c>
      <c r="B14404" t="s">
        <v>301</v>
      </c>
      <c r="C14404" t="s">
        <v>302</v>
      </c>
      <c r="D14404" t="s">
        <v>342</v>
      </c>
      <c r="E14404">
        <v>2007</v>
      </c>
      <c r="F14404">
        <v>17523</v>
      </c>
      <c r="G14404" t="s">
        <v>919</v>
      </c>
      <c r="K14404" t="str">
        <f t="shared" si="225"/>
        <v>Salmonella_enterica</v>
      </c>
    </row>
    <row r="14405" spans="1:11" x14ac:dyDescent="0.2">
      <c r="A14405" t="s">
        <v>278</v>
      </c>
      <c r="B14405" t="s">
        <v>293</v>
      </c>
      <c r="C14405" t="s">
        <v>9952</v>
      </c>
      <c r="D14405" t="s">
        <v>974</v>
      </c>
      <c r="K14405" t="str">
        <f t="shared" si="225"/>
        <v>Streptococcus_pneumoniae</v>
      </c>
    </row>
    <row r="14406" spans="1:11" x14ac:dyDescent="0.2">
      <c r="A14406" t="s">
        <v>300</v>
      </c>
      <c r="B14406" t="s">
        <v>301</v>
      </c>
      <c r="C14406" t="s">
        <v>302</v>
      </c>
      <c r="D14406" t="s">
        <v>342</v>
      </c>
      <c r="E14406">
        <v>1031809</v>
      </c>
      <c r="F14406" t="s">
        <v>919</v>
      </c>
      <c r="K14406" t="str">
        <f t="shared" si="225"/>
        <v>Salmonella_enterica</v>
      </c>
    </row>
    <row r="14407" spans="1:11" x14ac:dyDescent="0.2">
      <c r="A14407" t="s">
        <v>278</v>
      </c>
      <c r="B14407" t="s">
        <v>293</v>
      </c>
      <c r="C14407" t="s">
        <v>9953</v>
      </c>
      <c r="D14407" t="s">
        <v>919</v>
      </c>
      <c r="K14407" t="str">
        <f t="shared" si="225"/>
        <v>Streptococcus_pneumoniae</v>
      </c>
    </row>
    <row r="14408" spans="1:11" x14ac:dyDescent="0.2">
      <c r="A14408" t="s">
        <v>300</v>
      </c>
      <c r="B14408" t="s">
        <v>301</v>
      </c>
      <c r="C14408" t="s">
        <v>302</v>
      </c>
      <c r="D14408" t="s">
        <v>342</v>
      </c>
      <c r="E14408" t="s">
        <v>9954</v>
      </c>
      <c r="F14408" t="s">
        <v>974</v>
      </c>
      <c r="K14408" t="str">
        <f t="shared" si="225"/>
        <v>Salmonella_enterica</v>
      </c>
    </row>
    <row r="14409" spans="1:11" x14ac:dyDescent="0.2">
      <c r="A14409" t="s">
        <v>278</v>
      </c>
      <c r="B14409" t="s">
        <v>293</v>
      </c>
      <c r="C14409" t="s">
        <v>9955</v>
      </c>
      <c r="D14409" t="s">
        <v>974</v>
      </c>
      <c r="K14409" t="str">
        <f t="shared" si="225"/>
        <v>Streptococcus_pneumoniae</v>
      </c>
    </row>
    <row r="14410" spans="1:11" x14ac:dyDescent="0.2">
      <c r="A14410" t="s">
        <v>278</v>
      </c>
      <c r="B14410" t="s">
        <v>293</v>
      </c>
      <c r="C14410" t="s">
        <v>9956</v>
      </c>
      <c r="D14410" t="s">
        <v>974</v>
      </c>
      <c r="K14410" t="str">
        <f t="shared" si="225"/>
        <v>Streptococcus_pneumoniae</v>
      </c>
    </row>
    <row r="14411" spans="1:11" x14ac:dyDescent="0.2">
      <c r="A14411" t="s">
        <v>278</v>
      </c>
      <c r="B14411" t="s">
        <v>293</v>
      </c>
      <c r="C14411">
        <v>389109</v>
      </c>
      <c r="D14411" t="s">
        <v>919</v>
      </c>
      <c r="K14411" t="str">
        <f t="shared" si="225"/>
        <v>Streptococcus_pneumoniae</v>
      </c>
    </row>
    <row r="14412" spans="1:11" x14ac:dyDescent="0.2">
      <c r="A14412" t="s">
        <v>278</v>
      </c>
      <c r="B14412" t="s">
        <v>293</v>
      </c>
      <c r="C14412">
        <v>487827</v>
      </c>
      <c r="D14412" t="s">
        <v>919</v>
      </c>
      <c r="K14412" t="str">
        <f t="shared" si="225"/>
        <v>Streptococcus_pneumoniae</v>
      </c>
    </row>
    <row r="14413" spans="1:11" x14ac:dyDescent="0.2">
      <c r="A14413" t="s">
        <v>278</v>
      </c>
      <c r="B14413" t="s">
        <v>293</v>
      </c>
      <c r="C14413" t="s">
        <v>9957</v>
      </c>
      <c r="D14413" t="s">
        <v>919</v>
      </c>
      <c r="K14413" t="str">
        <f t="shared" si="225"/>
        <v>Streptococcus_pneumoniae</v>
      </c>
    </row>
    <row r="14414" spans="1:11" x14ac:dyDescent="0.2">
      <c r="A14414" t="s">
        <v>278</v>
      </c>
      <c r="B14414" t="s">
        <v>293</v>
      </c>
      <c r="C14414" t="s">
        <v>9958</v>
      </c>
      <c r="D14414" t="s">
        <v>974</v>
      </c>
      <c r="K14414" t="str">
        <f t="shared" si="225"/>
        <v>Streptococcus_pneumoniae</v>
      </c>
    </row>
    <row r="14415" spans="1:11" x14ac:dyDescent="0.2">
      <c r="A14415" t="s">
        <v>286</v>
      </c>
      <c r="B14415" t="s">
        <v>287</v>
      </c>
      <c r="C14415" t="s">
        <v>9959</v>
      </c>
      <c r="D14415" t="s">
        <v>919</v>
      </c>
      <c r="K14415" t="str">
        <f t="shared" si="225"/>
        <v>Neisseria_gonorrhoeae</v>
      </c>
    </row>
    <row r="14416" spans="1:11" x14ac:dyDescent="0.2">
      <c r="A14416" t="s">
        <v>278</v>
      </c>
      <c r="B14416" t="s">
        <v>293</v>
      </c>
      <c r="C14416" t="s">
        <v>9960</v>
      </c>
      <c r="D14416" t="s">
        <v>919</v>
      </c>
      <c r="K14416" t="str">
        <f t="shared" si="225"/>
        <v>Streptococcus_pneumoniae</v>
      </c>
    </row>
    <row r="14417" spans="1:11" x14ac:dyDescent="0.2">
      <c r="A14417" t="s">
        <v>278</v>
      </c>
      <c r="B14417" t="s">
        <v>293</v>
      </c>
      <c r="C14417" t="s">
        <v>9961</v>
      </c>
      <c r="D14417" t="s">
        <v>919</v>
      </c>
      <c r="K14417" t="str">
        <f t="shared" si="225"/>
        <v>Streptococcus_pneumoniae</v>
      </c>
    </row>
    <row r="14418" spans="1:11" x14ac:dyDescent="0.2">
      <c r="A14418" t="s">
        <v>278</v>
      </c>
      <c r="B14418" t="s">
        <v>293</v>
      </c>
      <c r="C14418" t="s">
        <v>9962</v>
      </c>
      <c r="D14418" t="s">
        <v>919</v>
      </c>
      <c r="K14418" t="str">
        <f t="shared" si="225"/>
        <v>Streptococcus_pneumoniae</v>
      </c>
    </row>
    <row r="14419" spans="1:11" x14ac:dyDescent="0.2">
      <c r="A14419" t="s">
        <v>278</v>
      </c>
      <c r="B14419" t="s">
        <v>293</v>
      </c>
      <c r="C14419" t="s">
        <v>9963</v>
      </c>
      <c r="D14419" t="s">
        <v>974</v>
      </c>
      <c r="K14419" t="str">
        <f t="shared" si="225"/>
        <v>Streptococcus_pneumoniae</v>
      </c>
    </row>
    <row r="14420" spans="1:11" x14ac:dyDescent="0.2">
      <c r="A14420" t="s">
        <v>278</v>
      </c>
      <c r="B14420" t="s">
        <v>293</v>
      </c>
      <c r="C14420" t="s">
        <v>9964</v>
      </c>
      <c r="D14420" t="s">
        <v>919</v>
      </c>
      <c r="K14420" t="str">
        <f t="shared" si="225"/>
        <v>Streptococcus_pneumoniae</v>
      </c>
    </row>
    <row r="14421" spans="1:11" x14ac:dyDescent="0.2">
      <c r="A14421" t="s">
        <v>278</v>
      </c>
      <c r="B14421" t="s">
        <v>293</v>
      </c>
      <c r="C14421" t="s">
        <v>468</v>
      </c>
      <c r="D14421" t="s">
        <v>1435</v>
      </c>
      <c r="E14421" t="s">
        <v>974</v>
      </c>
      <c r="K14421" t="str">
        <f t="shared" si="225"/>
        <v>Streptococcus_pneumoniae</v>
      </c>
    </row>
    <row r="14422" spans="1:11" x14ac:dyDescent="0.2">
      <c r="A14422" t="s">
        <v>300</v>
      </c>
      <c r="B14422" t="s">
        <v>301</v>
      </c>
      <c r="C14422" t="s">
        <v>302</v>
      </c>
      <c r="D14422" t="s">
        <v>342</v>
      </c>
      <c r="E14422" t="s">
        <v>9965</v>
      </c>
      <c r="F14422" t="s">
        <v>974</v>
      </c>
      <c r="K14422" t="str">
        <f t="shared" si="225"/>
        <v>Salmonella_enterica</v>
      </c>
    </row>
    <row r="14423" spans="1:11" x14ac:dyDescent="0.2">
      <c r="A14423" t="s">
        <v>278</v>
      </c>
      <c r="B14423" t="s">
        <v>293</v>
      </c>
      <c r="C14423" t="s">
        <v>9966</v>
      </c>
      <c r="D14423" t="s">
        <v>919</v>
      </c>
      <c r="K14423" t="str">
        <f t="shared" si="225"/>
        <v>Streptococcus_pneumoniae</v>
      </c>
    </row>
    <row r="14424" spans="1:11" x14ac:dyDescent="0.2">
      <c r="A14424" t="s">
        <v>278</v>
      </c>
      <c r="B14424" t="s">
        <v>293</v>
      </c>
      <c r="C14424" t="s">
        <v>9967</v>
      </c>
      <c r="D14424" t="s">
        <v>974</v>
      </c>
      <c r="K14424" t="str">
        <f t="shared" si="225"/>
        <v>Streptococcus_pneumoniae</v>
      </c>
    </row>
    <row r="14425" spans="1:11" x14ac:dyDescent="0.2">
      <c r="A14425" t="s">
        <v>278</v>
      </c>
      <c r="B14425" t="s">
        <v>293</v>
      </c>
      <c r="C14425" t="s">
        <v>9130</v>
      </c>
      <c r="D14425" t="s">
        <v>974</v>
      </c>
      <c r="K14425" t="str">
        <f t="shared" si="225"/>
        <v>Streptococcus_pneumoniae</v>
      </c>
    </row>
    <row r="14426" spans="1:11" x14ac:dyDescent="0.2">
      <c r="A14426" t="s">
        <v>278</v>
      </c>
      <c r="B14426" t="s">
        <v>293</v>
      </c>
      <c r="C14426" t="s">
        <v>9968</v>
      </c>
      <c r="D14426" t="s">
        <v>974</v>
      </c>
      <c r="K14426" t="str">
        <f t="shared" si="225"/>
        <v>Streptococcus_pneumoniae</v>
      </c>
    </row>
    <row r="14427" spans="1:11" x14ac:dyDescent="0.2">
      <c r="A14427" t="s">
        <v>278</v>
      </c>
      <c r="B14427" t="s">
        <v>293</v>
      </c>
      <c r="C14427" t="s">
        <v>9969</v>
      </c>
      <c r="D14427" t="s">
        <v>974</v>
      </c>
      <c r="K14427" t="str">
        <f t="shared" si="225"/>
        <v>Streptococcus_pneumoniae</v>
      </c>
    </row>
    <row r="14428" spans="1:11" x14ac:dyDescent="0.2">
      <c r="A14428" t="s">
        <v>278</v>
      </c>
      <c r="B14428" t="s">
        <v>293</v>
      </c>
      <c r="C14428" t="s">
        <v>9970</v>
      </c>
      <c r="D14428" t="s">
        <v>974</v>
      </c>
      <c r="K14428" t="str">
        <f t="shared" si="225"/>
        <v>Streptococcus_pneumoniae</v>
      </c>
    </row>
    <row r="14429" spans="1:11" x14ac:dyDescent="0.2">
      <c r="A14429" t="s">
        <v>278</v>
      </c>
      <c r="B14429" t="s">
        <v>293</v>
      </c>
      <c r="C14429" t="s">
        <v>9097</v>
      </c>
      <c r="D14429">
        <v>3044</v>
      </c>
      <c r="E14429" t="s">
        <v>919</v>
      </c>
      <c r="K14429" t="str">
        <f t="shared" si="225"/>
        <v>Streptococcus_pneumoniae</v>
      </c>
    </row>
    <row r="14430" spans="1:11" x14ac:dyDescent="0.2">
      <c r="A14430" t="s">
        <v>278</v>
      </c>
      <c r="B14430" t="s">
        <v>320</v>
      </c>
      <c r="C14430" t="s">
        <v>8538</v>
      </c>
      <c r="D14430" t="s">
        <v>1654</v>
      </c>
      <c r="E14430">
        <v>2</v>
      </c>
      <c r="F14430" t="s">
        <v>974</v>
      </c>
      <c r="K14430" t="str">
        <f t="shared" si="225"/>
        <v>Streptococcus_agalactiae</v>
      </c>
    </row>
    <row r="14431" spans="1:11" x14ac:dyDescent="0.2">
      <c r="A14431" t="s">
        <v>278</v>
      </c>
      <c r="B14431" t="s">
        <v>293</v>
      </c>
      <c r="C14431" t="s">
        <v>9971</v>
      </c>
      <c r="D14431" t="s">
        <v>974</v>
      </c>
      <c r="K14431" t="str">
        <f t="shared" si="225"/>
        <v>Streptococcus_pneumoniae</v>
      </c>
    </row>
    <row r="14432" spans="1:11" x14ac:dyDescent="0.2">
      <c r="A14432" t="s">
        <v>300</v>
      </c>
      <c r="B14432" t="s">
        <v>301</v>
      </c>
      <c r="C14432" t="s">
        <v>302</v>
      </c>
      <c r="D14432" t="s">
        <v>342</v>
      </c>
      <c r="E14432">
        <v>1013305</v>
      </c>
      <c r="F14432" t="s">
        <v>974</v>
      </c>
      <c r="K14432" t="str">
        <f t="shared" si="225"/>
        <v>Salmonella_enterica</v>
      </c>
    </row>
    <row r="14433" spans="1:11" x14ac:dyDescent="0.2">
      <c r="A14433" t="s">
        <v>278</v>
      </c>
      <c r="B14433" t="s">
        <v>293</v>
      </c>
      <c r="C14433" t="s">
        <v>9972</v>
      </c>
      <c r="D14433" t="s">
        <v>974</v>
      </c>
      <c r="K14433" t="str">
        <f t="shared" si="225"/>
        <v>Streptococcus_pneumoniae</v>
      </c>
    </row>
    <row r="14434" spans="1:11" x14ac:dyDescent="0.2">
      <c r="A14434" t="s">
        <v>286</v>
      </c>
      <c r="B14434" t="s">
        <v>287</v>
      </c>
      <c r="C14434" t="s">
        <v>9973</v>
      </c>
      <c r="D14434" t="s">
        <v>919</v>
      </c>
      <c r="K14434" t="str">
        <f t="shared" si="225"/>
        <v>Neisseria_gonorrhoeae</v>
      </c>
    </row>
    <row r="14435" spans="1:11" x14ac:dyDescent="0.2">
      <c r="A14435" t="s">
        <v>278</v>
      </c>
      <c r="B14435" t="s">
        <v>293</v>
      </c>
      <c r="C14435" t="s">
        <v>9974</v>
      </c>
      <c r="D14435" t="s">
        <v>974</v>
      </c>
      <c r="K14435" t="str">
        <f t="shared" si="225"/>
        <v>Streptococcus_pneumoniae</v>
      </c>
    </row>
    <row r="14436" spans="1:11" x14ac:dyDescent="0.2">
      <c r="A14436" t="s">
        <v>300</v>
      </c>
      <c r="B14436" t="s">
        <v>301</v>
      </c>
      <c r="C14436" t="s">
        <v>302</v>
      </c>
      <c r="D14436" t="s">
        <v>342</v>
      </c>
      <c r="E14436">
        <v>76</v>
      </c>
      <c r="F14436">
        <v>1292</v>
      </c>
      <c r="G14436" t="s">
        <v>974</v>
      </c>
      <c r="K14436" t="str">
        <f t="shared" si="225"/>
        <v>Salmonella_enterica</v>
      </c>
    </row>
    <row r="14437" spans="1:11" x14ac:dyDescent="0.2">
      <c r="A14437" t="s">
        <v>278</v>
      </c>
      <c r="B14437" t="s">
        <v>293</v>
      </c>
      <c r="C14437" t="s">
        <v>9975</v>
      </c>
      <c r="D14437" t="s">
        <v>919</v>
      </c>
      <c r="K14437" t="str">
        <f t="shared" si="225"/>
        <v>Streptococcus_pneumoniae</v>
      </c>
    </row>
    <row r="14438" spans="1:11" x14ac:dyDescent="0.2">
      <c r="A14438" t="s">
        <v>278</v>
      </c>
      <c r="B14438" t="s">
        <v>293</v>
      </c>
      <c r="C14438" t="s">
        <v>9976</v>
      </c>
      <c r="D14438" t="s">
        <v>919</v>
      </c>
      <c r="K14438" t="str">
        <f t="shared" si="225"/>
        <v>Streptococcus_pneumoniae</v>
      </c>
    </row>
    <row r="14439" spans="1:11" x14ac:dyDescent="0.2">
      <c r="A14439" t="s">
        <v>278</v>
      </c>
      <c r="B14439" t="s">
        <v>293</v>
      </c>
      <c r="C14439">
        <v>153408</v>
      </c>
      <c r="D14439" t="s">
        <v>919</v>
      </c>
      <c r="K14439" t="str">
        <f t="shared" si="225"/>
        <v>Streptococcus_pneumoniae</v>
      </c>
    </row>
    <row r="14440" spans="1:11" x14ac:dyDescent="0.2">
      <c r="A14440" t="s">
        <v>278</v>
      </c>
      <c r="B14440" t="s">
        <v>293</v>
      </c>
      <c r="C14440">
        <v>14</v>
      </c>
      <c r="D14440" t="s">
        <v>974</v>
      </c>
      <c r="K14440" t="str">
        <f t="shared" si="225"/>
        <v>Streptococcus_pneumoniae</v>
      </c>
    </row>
    <row r="14441" spans="1:11" x14ac:dyDescent="0.2">
      <c r="A14441" t="s">
        <v>278</v>
      </c>
      <c r="B14441" t="s">
        <v>293</v>
      </c>
      <c r="C14441" t="s">
        <v>468</v>
      </c>
      <c r="D14441" t="s">
        <v>1435</v>
      </c>
      <c r="E14441" t="s">
        <v>919</v>
      </c>
      <c r="K14441" t="str">
        <f t="shared" si="225"/>
        <v>Streptococcus_pneumoniae</v>
      </c>
    </row>
    <row r="14442" spans="1:11" x14ac:dyDescent="0.2">
      <c r="A14442" t="s">
        <v>300</v>
      </c>
      <c r="B14442" t="s">
        <v>301</v>
      </c>
      <c r="C14442" t="s">
        <v>302</v>
      </c>
      <c r="D14442" t="s">
        <v>342</v>
      </c>
      <c r="E14442">
        <v>2010</v>
      </c>
      <c r="F14442">
        <v>10972</v>
      </c>
      <c r="G14442" t="s">
        <v>919</v>
      </c>
      <c r="K14442" t="str">
        <f t="shared" si="225"/>
        <v>Salmonella_enterica</v>
      </c>
    </row>
    <row r="14443" spans="1:11" x14ac:dyDescent="0.2">
      <c r="A14443" t="s">
        <v>278</v>
      </c>
      <c r="B14443" t="s">
        <v>293</v>
      </c>
      <c r="C14443" t="s">
        <v>9097</v>
      </c>
      <c r="D14443">
        <v>3028</v>
      </c>
      <c r="E14443" t="s">
        <v>919</v>
      </c>
      <c r="K14443" t="str">
        <f t="shared" si="225"/>
        <v>Streptococcus_pneumoniae</v>
      </c>
    </row>
    <row r="14444" spans="1:11" x14ac:dyDescent="0.2">
      <c r="A14444" t="s">
        <v>369</v>
      </c>
      <c r="B14444" t="s">
        <v>634</v>
      </c>
      <c r="C14444">
        <v>400673</v>
      </c>
      <c r="D14444" t="s">
        <v>974</v>
      </c>
      <c r="K14444" t="str">
        <f t="shared" si="225"/>
        <v>Mycobacterium_tuberculosis</v>
      </c>
    </row>
    <row r="14445" spans="1:11" x14ac:dyDescent="0.2">
      <c r="A14445" t="s">
        <v>278</v>
      </c>
      <c r="B14445" t="s">
        <v>293</v>
      </c>
      <c r="C14445" t="s">
        <v>9977</v>
      </c>
      <c r="D14445" t="s">
        <v>974</v>
      </c>
      <c r="K14445" t="str">
        <f t="shared" si="225"/>
        <v>Streptococcus_pneumoniae</v>
      </c>
    </row>
    <row r="14446" spans="1:11" x14ac:dyDescent="0.2">
      <c r="A14446" t="s">
        <v>278</v>
      </c>
      <c r="B14446" t="s">
        <v>293</v>
      </c>
      <c r="C14446" t="s">
        <v>1163</v>
      </c>
      <c r="D14446" t="s">
        <v>974</v>
      </c>
      <c r="K14446" t="str">
        <f t="shared" si="225"/>
        <v>Streptococcus_pneumoniae</v>
      </c>
    </row>
    <row r="14447" spans="1:11" x14ac:dyDescent="0.2">
      <c r="A14447" t="s">
        <v>278</v>
      </c>
      <c r="B14447" t="s">
        <v>293</v>
      </c>
      <c r="C14447" t="s">
        <v>9978</v>
      </c>
      <c r="D14447" t="s">
        <v>919</v>
      </c>
      <c r="K14447" t="str">
        <f t="shared" si="225"/>
        <v>Streptococcus_pneumoniae</v>
      </c>
    </row>
    <row r="14448" spans="1:11" x14ac:dyDescent="0.2">
      <c r="A14448" t="s">
        <v>278</v>
      </c>
      <c r="B14448" t="s">
        <v>293</v>
      </c>
      <c r="C14448" t="s">
        <v>9979</v>
      </c>
      <c r="D14448" t="s">
        <v>919</v>
      </c>
      <c r="K14448" t="str">
        <f t="shared" si="225"/>
        <v>Streptococcus_pneumoniae</v>
      </c>
    </row>
    <row r="14449" spans="1:11" x14ac:dyDescent="0.2">
      <c r="A14449" t="s">
        <v>278</v>
      </c>
      <c r="B14449" t="s">
        <v>293</v>
      </c>
      <c r="C14449" t="s">
        <v>9980</v>
      </c>
      <c r="D14449" t="s">
        <v>974</v>
      </c>
      <c r="K14449" t="str">
        <f t="shared" si="225"/>
        <v>Streptococcus_pneumoniae</v>
      </c>
    </row>
    <row r="14450" spans="1:11" x14ac:dyDescent="0.2">
      <c r="A14450" t="s">
        <v>278</v>
      </c>
      <c r="B14450" t="s">
        <v>293</v>
      </c>
      <c r="C14450" t="s">
        <v>9981</v>
      </c>
      <c r="D14450" t="s">
        <v>974</v>
      </c>
      <c r="K14450" t="str">
        <f t="shared" si="225"/>
        <v>Streptococcus_pneumoniae</v>
      </c>
    </row>
    <row r="14451" spans="1:11" x14ac:dyDescent="0.2">
      <c r="A14451" t="s">
        <v>300</v>
      </c>
      <c r="B14451" t="s">
        <v>301</v>
      </c>
      <c r="C14451" t="s">
        <v>302</v>
      </c>
      <c r="D14451" t="s">
        <v>342</v>
      </c>
      <c r="E14451">
        <v>1012911</v>
      </c>
      <c r="F14451" t="s">
        <v>974</v>
      </c>
      <c r="K14451" t="str">
        <f t="shared" si="225"/>
        <v>Salmonella_enterica</v>
      </c>
    </row>
    <row r="14452" spans="1:11" x14ac:dyDescent="0.2">
      <c r="A14452" t="s">
        <v>278</v>
      </c>
      <c r="B14452" t="s">
        <v>293</v>
      </c>
      <c r="C14452" t="s">
        <v>9982</v>
      </c>
      <c r="D14452" t="s">
        <v>919</v>
      </c>
      <c r="K14452" t="str">
        <f t="shared" si="225"/>
        <v>Streptococcus_pneumoniae</v>
      </c>
    </row>
    <row r="14453" spans="1:11" x14ac:dyDescent="0.2">
      <c r="A14453" t="s">
        <v>300</v>
      </c>
      <c r="B14453" t="s">
        <v>301</v>
      </c>
      <c r="C14453" t="s">
        <v>302</v>
      </c>
      <c r="D14453" t="s">
        <v>342</v>
      </c>
      <c r="E14453" t="s">
        <v>9146</v>
      </c>
      <c r="F14453">
        <v>1739</v>
      </c>
      <c r="G14453" t="s">
        <v>919</v>
      </c>
      <c r="K14453" t="str">
        <f t="shared" si="225"/>
        <v>Salmonella_enterica</v>
      </c>
    </row>
    <row r="14454" spans="1:11" x14ac:dyDescent="0.2">
      <c r="A14454" t="s">
        <v>286</v>
      </c>
      <c r="B14454" t="s">
        <v>409</v>
      </c>
      <c r="C14454" t="s">
        <v>9983</v>
      </c>
      <c r="D14454" t="s">
        <v>919</v>
      </c>
      <c r="K14454" t="str">
        <f t="shared" si="225"/>
        <v>Neisseria_meningitidis</v>
      </c>
    </row>
    <row r="14455" spans="1:11" x14ac:dyDescent="0.2">
      <c r="A14455" t="s">
        <v>278</v>
      </c>
      <c r="B14455" t="s">
        <v>293</v>
      </c>
      <c r="C14455">
        <v>119571</v>
      </c>
      <c r="D14455" t="s">
        <v>919</v>
      </c>
      <c r="K14455" t="str">
        <f t="shared" si="225"/>
        <v>Streptococcus_pneumoniae</v>
      </c>
    </row>
    <row r="14456" spans="1:11" x14ac:dyDescent="0.2">
      <c r="A14456" t="s">
        <v>278</v>
      </c>
      <c r="B14456" t="s">
        <v>293</v>
      </c>
      <c r="C14456" t="s">
        <v>9260</v>
      </c>
      <c r="D14456" t="s">
        <v>919</v>
      </c>
      <c r="K14456" t="str">
        <f t="shared" si="225"/>
        <v>Streptococcus_pneumoniae</v>
      </c>
    </row>
    <row r="14457" spans="1:11" x14ac:dyDescent="0.2">
      <c r="A14457" t="s">
        <v>278</v>
      </c>
      <c r="B14457" t="s">
        <v>293</v>
      </c>
      <c r="C14457" t="s">
        <v>9984</v>
      </c>
      <c r="D14457" t="s">
        <v>919</v>
      </c>
      <c r="K14457" t="str">
        <f t="shared" si="225"/>
        <v>Streptococcus_pneumoniae</v>
      </c>
    </row>
    <row r="14458" spans="1:11" x14ac:dyDescent="0.2">
      <c r="A14458" t="s">
        <v>286</v>
      </c>
      <c r="B14458" t="s">
        <v>287</v>
      </c>
      <c r="C14458" t="s">
        <v>9985</v>
      </c>
      <c r="D14458" t="s">
        <v>919</v>
      </c>
      <c r="K14458" t="str">
        <f t="shared" si="225"/>
        <v>Neisseria_gonorrhoeae</v>
      </c>
    </row>
    <row r="14459" spans="1:11" x14ac:dyDescent="0.2">
      <c r="A14459" t="s">
        <v>278</v>
      </c>
      <c r="B14459" t="s">
        <v>293</v>
      </c>
      <c r="C14459" t="s">
        <v>9986</v>
      </c>
      <c r="D14459" t="s">
        <v>919</v>
      </c>
      <c r="K14459" t="str">
        <f t="shared" si="225"/>
        <v>Streptococcus_pneumoniae</v>
      </c>
    </row>
    <row r="14460" spans="1:11" x14ac:dyDescent="0.2">
      <c r="A14460" t="s">
        <v>278</v>
      </c>
      <c r="B14460" t="s">
        <v>293</v>
      </c>
      <c r="C14460" t="s">
        <v>9987</v>
      </c>
      <c r="D14460" t="s">
        <v>919</v>
      </c>
      <c r="K14460" t="str">
        <f t="shared" si="225"/>
        <v>Streptococcus_pneumoniae</v>
      </c>
    </row>
    <row r="14461" spans="1:11" x14ac:dyDescent="0.2">
      <c r="A14461" t="s">
        <v>300</v>
      </c>
      <c r="B14461" t="s">
        <v>301</v>
      </c>
      <c r="C14461" t="s">
        <v>302</v>
      </c>
      <c r="D14461" t="s">
        <v>303</v>
      </c>
      <c r="E14461" t="s">
        <v>4665</v>
      </c>
      <c r="F14461" t="s">
        <v>9988</v>
      </c>
      <c r="G14461" t="s">
        <v>974</v>
      </c>
      <c r="K14461" t="str">
        <f t="shared" si="225"/>
        <v>Salmonella_enterica</v>
      </c>
    </row>
    <row r="14462" spans="1:11" x14ac:dyDescent="0.2">
      <c r="A14462" t="s">
        <v>300</v>
      </c>
      <c r="B14462" t="s">
        <v>301</v>
      </c>
      <c r="C14462" t="s">
        <v>302</v>
      </c>
      <c r="D14462" t="s">
        <v>342</v>
      </c>
      <c r="E14462">
        <v>9</v>
      </c>
      <c r="F14462">
        <v>6906</v>
      </c>
      <c r="G14462" t="s">
        <v>919</v>
      </c>
      <c r="K14462" t="str">
        <f t="shared" si="225"/>
        <v>Salmonella_enterica</v>
      </c>
    </row>
    <row r="14463" spans="1:11" x14ac:dyDescent="0.2">
      <c r="A14463" t="s">
        <v>300</v>
      </c>
      <c r="B14463" t="s">
        <v>301</v>
      </c>
      <c r="C14463" t="s">
        <v>302</v>
      </c>
      <c r="D14463" t="s">
        <v>303</v>
      </c>
      <c r="E14463" t="s">
        <v>4665</v>
      </c>
      <c r="F14463" t="s">
        <v>9989</v>
      </c>
      <c r="G14463" t="s">
        <v>974</v>
      </c>
      <c r="K14463" t="str">
        <f t="shared" si="225"/>
        <v>Salmonella_enterica</v>
      </c>
    </row>
    <row r="14464" spans="1:11" x14ac:dyDescent="0.2">
      <c r="A14464" t="s">
        <v>300</v>
      </c>
      <c r="B14464" t="s">
        <v>301</v>
      </c>
      <c r="C14464" t="s">
        <v>302</v>
      </c>
      <c r="D14464" t="s">
        <v>342</v>
      </c>
      <c r="E14464">
        <v>2012</v>
      </c>
      <c r="F14464">
        <v>10059</v>
      </c>
      <c r="G14464" t="s">
        <v>919</v>
      </c>
      <c r="K14464" t="str">
        <f t="shared" si="225"/>
        <v>Salmonella_enterica</v>
      </c>
    </row>
    <row r="14465" spans="1:11" x14ac:dyDescent="0.2">
      <c r="A14465" t="s">
        <v>278</v>
      </c>
      <c r="B14465" t="s">
        <v>293</v>
      </c>
      <c r="C14465" t="s">
        <v>9990</v>
      </c>
      <c r="D14465" t="s">
        <v>974</v>
      </c>
      <c r="K14465" t="str">
        <f t="shared" si="225"/>
        <v>Streptococcus_pneumoniae</v>
      </c>
    </row>
    <row r="14466" spans="1:11" x14ac:dyDescent="0.2">
      <c r="A14466" t="s">
        <v>286</v>
      </c>
      <c r="B14466" t="s">
        <v>409</v>
      </c>
      <c r="C14466" t="s">
        <v>9991</v>
      </c>
      <c r="D14466" t="s">
        <v>974</v>
      </c>
      <c r="K14466" t="str">
        <f t="shared" ref="K14466:K14529" si="226">CONCATENATE(A14466,"_",B14466)</f>
        <v>Neisseria_meningitidis</v>
      </c>
    </row>
    <row r="14467" spans="1:11" x14ac:dyDescent="0.2">
      <c r="A14467" t="s">
        <v>278</v>
      </c>
      <c r="B14467" t="s">
        <v>293</v>
      </c>
      <c r="C14467" t="s">
        <v>9412</v>
      </c>
      <c r="D14467" t="s">
        <v>974</v>
      </c>
      <c r="K14467" t="str">
        <f t="shared" si="226"/>
        <v>Streptococcus_pneumoniae</v>
      </c>
    </row>
    <row r="14468" spans="1:11" x14ac:dyDescent="0.2">
      <c r="A14468" t="s">
        <v>278</v>
      </c>
      <c r="B14468" t="s">
        <v>293</v>
      </c>
      <c r="C14468" t="s">
        <v>9992</v>
      </c>
      <c r="D14468" t="s">
        <v>974</v>
      </c>
      <c r="K14468" t="str">
        <f t="shared" si="226"/>
        <v>Streptococcus_pneumoniae</v>
      </c>
    </row>
    <row r="14469" spans="1:11" x14ac:dyDescent="0.2">
      <c r="A14469" t="s">
        <v>278</v>
      </c>
      <c r="B14469" t="s">
        <v>293</v>
      </c>
      <c r="C14469" t="s">
        <v>9993</v>
      </c>
      <c r="D14469" t="s">
        <v>974</v>
      </c>
      <c r="K14469" t="str">
        <f t="shared" si="226"/>
        <v>Streptococcus_pneumoniae</v>
      </c>
    </row>
    <row r="14470" spans="1:11" x14ac:dyDescent="0.2">
      <c r="A14470" t="s">
        <v>278</v>
      </c>
      <c r="B14470" t="s">
        <v>293</v>
      </c>
      <c r="C14470" t="s">
        <v>9994</v>
      </c>
      <c r="D14470" t="s">
        <v>919</v>
      </c>
      <c r="K14470" t="str">
        <f t="shared" si="226"/>
        <v>Streptococcus_pneumoniae</v>
      </c>
    </row>
    <row r="14471" spans="1:11" x14ac:dyDescent="0.2">
      <c r="A14471" t="s">
        <v>278</v>
      </c>
      <c r="B14471" t="s">
        <v>293</v>
      </c>
      <c r="C14471" t="s">
        <v>468</v>
      </c>
      <c r="D14471" t="s">
        <v>1435</v>
      </c>
      <c r="E14471" t="s">
        <v>919</v>
      </c>
      <c r="K14471" t="str">
        <f t="shared" si="226"/>
        <v>Streptococcus_pneumoniae</v>
      </c>
    </row>
    <row r="14472" spans="1:11" x14ac:dyDescent="0.2">
      <c r="A14472" t="s">
        <v>278</v>
      </c>
      <c r="B14472" t="s">
        <v>293</v>
      </c>
      <c r="C14472">
        <v>3</v>
      </c>
      <c r="D14472" t="s">
        <v>919</v>
      </c>
      <c r="K14472" t="str">
        <f t="shared" si="226"/>
        <v>Streptococcus_pneumoniae</v>
      </c>
    </row>
    <row r="14473" spans="1:11" x14ac:dyDescent="0.2">
      <c r="A14473" t="s">
        <v>286</v>
      </c>
      <c r="B14473" t="s">
        <v>287</v>
      </c>
      <c r="C14473" t="s">
        <v>9995</v>
      </c>
      <c r="D14473" t="s">
        <v>919</v>
      </c>
      <c r="K14473" t="str">
        <f t="shared" si="226"/>
        <v>Neisseria_gonorrhoeae</v>
      </c>
    </row>
    <row r="14474" spans="1:11" x14ac:dyDescent="0.2">
      <c r="A14474" t="s">
        <v>300</v>
      </c>
      <c r="B14474" t="s">
        <v>301</v>
      </c>
      <c r="C14474" t="s">
        <v>302</v>
      </c>
      <c r="D14474" t="s">
        <v>342</v>
      </c>
      <c r="E14474" t="s">
        <v>9996</v>
      </c>
      <c r="F14474" t="s">
        <v>919</v>
      </c>
      <c r="K14474" t="str">
        <f t="shared" si="226"/>
        <v>Salmonella_enterica</v>
      </c>
    </row>
    <row r="14475" spans="1:11" x14ac:dyDescent="0.2">
      <c r="A14475" t="s">
        <v>278</v>
      </c>
      <c r="B14475" t="s">
        <v>293</v>
      </c>
      <c r="C14475" t="s">
        <v>9130</v>
      </c>
      <c r="D14475" t="s">
        <v>919</v>
      </c>
      <c r="K14475" t="str">
        <f t="shared" si="226"/>
        <v>Streptococcus_pneumoniae</v>
      </c>
    </row>
    <row r="14476" spans="1:11" x14ac:dyDescent="0.2">
      <c r="A14476" t="s">
        <v>278</v>
      </c>
      <c r="B14476" t="s">
        <v>293</v>
      </c>
      <c r="C14476" t="s">
        <v>9997</v>
      </c>
      <c r="D14476" t="s">
        <v>974</v>
      </c>
      <c r="K14476" t="str">
        <f t="shared" si="226"/>
        <v>Streptococcus_pneumoniae</v>
      </c>
    </row>
    <row r="14477" spans="1:11" x14ac:dyDescent="0.2">
      <c r="A14477" t="s">
        <v>278</v>
      </c>
      <c r="B14477" t="s">
        <v>293</v>
      </c>
      <c r="C14477" t="s">
        <v>9111</v>
      </c>
      <c r="D14477" t="s">
        <v>919</v>
      </c>
      <c r="K14477" t="str">
        <f t="shared" si="226"/>
        <v>Streptococcus_pneumoniae</v>
      </c>
    </row>
    <row r="14478" spans="1:11" x14ac:dyDescent="0.2">
      <c r="A14478" t="s">
        <v>278</v>
      </c>
      <c r="B14478" t="s">
        <v>293</v>
      </c>
      <c r="C14478">
        <v>304793</v>
      </c>
      <c r="D14478" t="s">
        <v>919</v>
      </c>
      <c r="K14478" t="str">
        <f t="shared" si="226"/>
        <v>Streptococcus_pneumoniae</v>
      </c>
    </row>
    <row r="14479" spans="1:11" x14ac:dyDescent="0.2">
      <c r="A14479" t="s">
        <v>278</v>
      </c>
      <c r="B14479" t="s">
        <v>293</v>
      </c>
      <c r="C14479" t="s">
        <v>468</v>
      </c>
      <c r="D14479" t="s">
        <v>1435</v>
      </c>
      <c r="E14479" t="s">
        <v>974</v>
      </c>
      <c r="K14479" t="str">
        <f t="shared" si="226"/>
        <v>Streptococcus_pneumoniae</v>
      </c>
    </row>
    <row r="14480" spans="1:11" x14ac:dyDescent="0.2">
      <c r="A14480" t="s">
        <v>278</v>
      </c>
      <c r="B14480" t="s">
        <v>293</v>
      </c>
      <c r="C14480" t="s">
        <v>9998</v>
      </c>
      <c r="D14480" t="s">
        <v>974</v>
      </c>
      <c r="K14480" t="str">
        <f t="shared" si="226"/>
        <v>Streptococcus_pneumoniae</v>
      </c>
    </row>
    <row r="14481" spans="1:11" x14ac:dyDescent="0.2">
      <c r="A14481" t="s">
        <v>300</v>
      </c>
      <c r="B14481" t="s">
        <v>301</v>
      </c>
      <c r="C14481" t="s">
        <v>302</v>
      </c>
      <c r="D14481" t="s">
        <v>342</v>
      </c>
      <c r="E14481">
        <v>1018617</v>
      </c>
      <c r="F14481" t="s">
        <v>919</v>
      </c>
      <c r="K14481" t="str">
        <f t="shared" si="226"/>
        <v>Salmonella_enterica</v>
      </c>
    </row>
    <row r="14482" spans="1:11" x14ac:dyDescent="0.2">
      <c r="A14482" t="s">
        <v>300</v>
      </c>
      <c r="B14482" t="s">
        <v>301</v>
      </c>
      <c r="C14482" t="s">
        <v>302</v>
      </c>
      <c r="D14482" t="s">
        <v>342</v>
      </c>
      <c r="E14482">
        <v>2005</v>
      </c>
      <c r="F14482">
        <v>9945</v>
      </c>
      <c r="G14482" t="s">
        <v>974</v>
      </c>
      <c r="K14482" t="str">
        <f t="shared" si="226"/>
        <v>Salmonella_enterica</v>
      </c>
    </row>
    <row r="14483" spans="1:11" x14ac:dyDescent="0.2">
      <c r="A14483" t="s">
        <v>300</v>
      </c>
      <c r="B14483" t="s">
        <v>301</v>
      </c>
      <c r="C14483" t="s">
        <v>302</v>
      </c>
      <c r="D14483" t="s">
        <v>303</v>
      </c>
      <c r="E14483" t="s">
        <v>4665</v>
      </c>
      <c r="F14483" t="s">
        <v>9999</v>
      </c>
      <c r="G14483" t="s">
        <v>974</v>
      </c>
      <c r="K14483" t="str">
        <f t="shared" si="226"/>
        <v>Salmonella_enterica</v>
      </c>
    </row>
    <row r="14484" spans="1:11" x14ac:dyDescent="0.2">
      <c r="A14484" t="s">
        <v>349</v>
      </c>
      <c r="B14484" t="s">
        <v>423</v>
      </c>
      <c r="C14484" t="s">
        <v>9204</v>
      </c>
      <c r="D14484" t="s">
        <v>919</v>
      </c>
      <c r="K14484" t="str">
        <f t="shared" si="226"/>
        <v>Staphylococcus_aureus</v>
      </c>
    </row>
    <row r="14485" spans="1:11" x14ac:dyDescent="0.2">
      <c r="A14485" t="s">
        <v>278</v>
      </c>
      <c r="B14485" t="s">
        <v>293</v>
      </c>
      <c r="C14485">
        <v>51715</v>
      </c>
      <c r="D14485" t="s">
        <v>919</v>
      </c>
      <c r="K14485" t="str">
        <f t="shared" si="226"/>
        <v>Streptococcus_pneumoniae</v>
      </c>
    </row>
    <row r="14486" spans="1:11" x14ac:dyDescent="0.2">
      <c r="A14486" t="s">
        <v>278</v>
      </c>
      <c r="B14486" t="s">
        <v>293</v>
      </c>
      <c r="C14486" t="s">
        <v>10000</v>
      </c>
      <c r="D14486" t="s">
        <v>974</v>
      </c>
      <c r="K14486" t="str">
        <f t="shared" si="226"/>
        <v>Streptococcus_pneumoniae</v>
      </c>
    </row>
    <row r="14487" spans="1:11" x14ac:dyDescent="0.2">
      <c r="A14487" t="s">
        <v>278</v>
      </c>
      <c r="B14487" t="s">
        <v>293</v>
      </c>
      <c r="C14487" t="s">
        <v>10001</v>
      </c>
      <c r="D14487" t="s">
        <v>974</v>
      </c>
      <c r="K14487" t="str">
        <f t="shared" si="226"/>
        <v>Streptococcus_pneumoniae</v>
      </c>
    </row>
    <row r="14488" spans="1:11" x14ac:dyDescent="0.2">
      <c r="A14488" t="s">
        <v>300</v>
      </c>
      <c r="B14488" t="s">
        <v>301</v>
      </c>
      <c r="C14488" t="s">
        <v>302</v>
      </c>
      <c r="D14488" t="s">
        <v>342</v>
      </c>
      <c r="E14488" t="s">
        <v>9668</v>
      </c>
      <c r="F14488">
        <v>6646</v>
      </c>
      <c r="G14488" t="s">
        <v>974</v>
      </c>
      <c r="K14488" t="str">
        <f t="shared" si="226"/>
        <v>Salmonella_enterica</v>
      </c>
    </row>
    <row r="14489" spans="1:11" x14ac:dyDescent="0.2">
      <c r="A14489" t="s">
        <v>286</v>
      </c>
      <c r="B14489" t="s">
        <v>409</v>
      </c>
      <c r="C14489" t="s">
        <v>10002</v>
      </c>
      <c r="D14489" t="s">
        <v>974</v>
      </c>
      <c r="K14489" t="str">
        <f t="shared" si="226"/>
        <v>Neisseria_meningitidis</v>
      </c>
    </row>
    <row r="14490" spans="1:11" x14ac:dyDescent="0.2">
      <c r="A14490" t="s">
        <v>278</v>
      </c>
      <c r="B14490" t="s">
        <v>293</v>
      </c>
      <c r="C14490" t="s">
        <v>10003</v>
      </c>
      <c r="D14490" t="s">
        <v>919</v>
      </c>
      <c r="K14490" t="str">
        <f t="shared" si="226"/>
        <v>Streptococcus_pneumoniae</v>
      </c>
    </row>
    <row r="14491" spans="1:11" x14ac:dyDescent="0.2">
      <c r="A14491" t="s">
        <v>349</v>
      </c>
      <c r="B14491" t="s">
        <v>423</v>
      </c>
      <c r="C14491" t="s">
        <v>9204</v>
      </c>
      <c r="D14491" t="s">
        <v>919</v>
      </c>
      <c r="K14491" t="str">
        <f t="shared" si="226"/>
        <v>Staphylococcus_aureus</v>
      </c>
    </row>
    <row r="14492" spans="1:11" x14ac:dyDescent="0.2">
      <c r="A14492" t="s">
        <v>278</v>
      </c>
      <c r="B14492" t="s">
        <v>293</v>
      </c>
      <c r="C14492" t="s">
        <v>9097</v>
      </c>
      <c r="D14492">
        <v>3188</v>
      </c>
      <c r="E14492" t="s">
        <v>919</v>
      </c>
      <c r="K14492" t="str">
        <f t="shared" si="226"/>
        <v>Streptococcus_pneumoniae</v>
      </c>
    </row>
    <row r="14493" spans="1:11" x14ac:dyDescent="0.2">
      <c r="A14493" t="s">
        <v>278</v>
      </c>
      <c r="B14493" t="s">
        <v>293</v>
      </c>
      <c r="C14493" t="s">
        <v>10004</v>
      </c>
      <c r="D14493" t="s">
        <v>919</v>
      </c>
      <c r="K14493" t="str">
        <f t="shared" si="226"/>
        <v>Streptococcus_pneumoniae</v>
      </c>
    </row>
    <row r="14494" spans="1:11" x14ac:dyDescent="0.2">
      <c r="A14494" t="s">
        <v>278</v>
      </c>
      <c r="B14494" t="s">
        <v>293</v>
      </c>
      <c r="C14494" t="s">
        <v>10005</v>
      </c>
      <c r="D14494" t="s">
        <v>919</v>
      </c>
      <c r="K14494" t="str">
        <f t="shared" si="226"/>
        <v>Streptococcus_pneumoniae</v>
      </c>
    </row>
    <row r="14495" spans="1:11" x14ac:dyDescent="0.2">
      <c r="A14495" t="s">
        <v>300</v>
      </c>
      <c r="B14495" t="s">
        <v>301</v>
      </c>
      <c r="C14495" t="s">
        <v>302</v>
      </c>
      <c r="D14495" t="s">
        <v>342</v>
      </c>
      <c r="E14495" t="s">
        <v>10006</v>
      </c>
      <c r="F14495" t="s">
        <v>974</v>
      </c>
      <c r="K14495" t="str">
        <f t="shared" si="226"/>
        <v>Salmonella_enterica</v>
      </c>
    </row>
    <row r="14496" spans="1:11" x14ac:dyDescent="0.2">
      <c r="A14496" t="s">
        <v>278</v>
      </c>
      <c r="B14496" t="s">
        <v>293</v>
      </c>
      <c r="C14496" t="s">
        <v>912</v>
      </c>
      <c r="D14496" t="s">
        <v>919</v>
      </c>
      <c r="K14496" t="str">
        <f t="shared" si="226"/>
        <v>Streptococcus_pneumoniae</v>
      </c>
    </row>
    <row r="14497" spans="1:11" x14ac:dyDescent="0.2">
      <c r="A14497" t="s">
        <v>278</v>
      </c>
      <c r="B14497" t="s">
        <v>293</v>
      </c>
      <c r="C14497" t="s">
        <v>10007</v>
      </c>
      <c r="D14497" t="s">
        <v>919</v>
      </c>
      <c r="K14497" t="str">
        <f t="shared" si="226"/>
        <v>Streptococcus_pneumoniae</v>
      </c>
    </row>
    <row r="14498" spans="1:11" x14ac:dyDescent="0.2">
      <c r="A14498" t="s">
        <v>278</v>
      </c>
      <c r="B14498" t="s">
        <v>293</v>
      </c>
      <c r="C14498">
        <v>4</v>
      </c>
      <c r="D14498" t="s">
        <v>919</v>
      </c>
      <c r="K14498" t="str">
        <f t="shared" si="226"/>
        <v>Streptococcus_pneumoniae</v>
      </c>
    </row>
    <row r="14499" spans="1:11" x14ac:dyDescent="0.2">
      <c r="A14499" t="s">
        <v>300</v>
      </c>
      <c r="B14499" t="s">
        <v>301</v>
      </c>
      <c r="C14499" t="s">
        <v>302</v>
      </c>
      <c r="D14499" t="s">
        <v>342</v>
      </c>
      <c r="E14499" t="s">
        <v>10008</v>
      </c>
      <c r="F14499" t="s">
        <v>919</v>
      </c>
      <c r="K14499" t="str">
        <f t="shared" si="226"/>
        <v>Salmonella_enterica</v>
      </c>
    </row>
    <row r="14500" spans="1:11" x14ac:dyDescent="0.2">
      <c r="A14500" t="s">
        <v>278</v>
      </c>
      <c r="B14500" t="s">
        <v>293</v>
      </c>
      <c r="C14500" t="s">
        <v>468</v>
      </c>
      <c r="D14500" t="s">
        <v>1435</v>
      </c>
      <c r="E14500" t="s">
        <v>974</v>
      </c>
      <c r="K14500" t="str">
        <f t="shared" si="226"/>
        <v>Streptococcus_pneumoniae</v>
      </c>
    </row>
    <row r="14501" spans="1:11" x14ac:dyDescent="0.2">
      <c r="A14501" t="s">
        <v>278</v>
      </c>
      <c r="B14501" t="s">
        <v>293</v>
      </c>
      <c r="C14501" t="s">
        <v>9097</v>
      </c>
      <c r="D14501">
        <v>3023</v>
      </c>
      <c r="E14501" t="s">
        <v>919</v>
      </c>
      <c r="K14501" t="str">
        <f t="shared" si="226"/>
        <v>Streptococcus_pneumoniae</v>
      </c>
    </row>
    <row r="14502" spans="1:11" x14ac:dyDescent="0.2">
      <c r="A14502" t="s">
        <v>278</v>
      </c>
      <c r="B14502" t="s">
        <v>293</v>
      </c>
      <c r="C14502" t="s">
        <v>10009</v>
      </c>
      <c r="D14502" t="s">
        <v>919</v>
      </c>
      <c r="K14502" t="str">
        <f t="shared" si="226"/>
        <v>Streptococcus_pneumoniae</v>
      </c>
    </row>
    <row r="14503" spans="1:11" x14ac:dyDescent="0.2">
      <c r="A14503" t="s">
        <v>278</v>
      </c>
      <c r="B14503" t="s">
        <v>293</v>
      </c>
      <c r="C14503" t="s">
        <v>9097</v>
      </c>
      <c r="D14503">
        <v>3033</v>
      </c>
      <c r="E14503" t="s">
        <v>919</v>
      </c>
      <c r="K14503" t="str">
        <f t="shared" si="226"/>
        <v>Streptococcus_pneumoniae</v>
      </c>
    </row>
    <row r="14504" spans="1:11" x14ac:dyDescent="0.2">
      <c r="A14504" t="s">
        <v>278</v>
      </c>
      <c r="B14504" t="s">
        <v>293</v>
      </c>
      <c r="C14504" t="s">
        <v>10010</v>
      </c>
      <c r="D14504" t="s">
        <v>919</v>
      </c>
      <c r="K14504" t="str">
        <f t="shared" si="226"/>
        <v>Streptococcus_pneumoniae</v>
      </c>
    </row>
    <row r="14505" spans="1:11" x14ac:dyDescent="0.2">
      <c r="A14505" t="s">
        <v>278</v>
      </c>
      <c r="B14505" t="s">
        <v>293</v>
      </c>
      <c r="C14505" t="s">
        <v>10011</v>
      </c>
      <c r="D14505" t="s">
        <v>919</v>
      </c>
      <c r="K14505" t="str">
        <f t="shared" si="226"/>
        <v>Streptococcus_pneumoniae</v>
      </c>
    </row>
    <row r="14506" spans="1:11" x14ac:dyDescent="0.2">
      <c r="A14506" t="s">
        <v>258</v>
      </c>
      <c r="B14506" t="s">
        <v>448</v>
      </c>
      <c r="C14506" t="s">
        <v>10012</v>
      </c>
      <c r="D14506" t="s">
        <v>919</v>
      </c>
      <c r="K14506" t="str">
        <f t="shared" si="226"/>
        <v>Yersinia_enterocolitica</v>
      </c>
    </row>
    <row r="14507" spans="1:11" x14ac:dyDescent="0.2">
      <c r="A14507" t="s">
        <v>278</v>
      </c>
      <c r="B14507" t="s">
        <v>293</v>
      </c>
      <c r="C14507" t="s">
        <v>9111</v>
      </c>
      <c r="D14507" t="s">
        <v>919</v>
      </c>
      <c r="K14507" t="str">
        <f t="shared" si="226"/>
        <v>Streptococcus_pneumoniae</v>
      </c>
    </row>
    <row r="14508" spans="1:11" x14ac:dyDescent="0.2">
      <c r="A14508" t="s">
        <v>278</v>
      </c>
      <c r="B14508" t="s">
        <v>293</v>
      </c>
      <c r="C14508" t="s">
        <v>10013</v>
      </c>
      <c r="D14508" t="s">
        <v>974</v>
      </c>
      <c r="K14508" t="str">
        <f t="shared" si="226"/>
        <v>Streptococcus_pneumoniae</v>
      </c>
    </row>
    <row r="14509" spans="1:11" x14ac:dyDescent="0.2">
      <c r="A14509" t="s">
        <v>278</v>
      </c>
      <c r="B14509" t="s">
        <v>293</v>
      </c>
      <c r="C14509" t="s">
        <v>10014</v>
      </c>
      <c r="D14509" t="s">
        <v>974</v>
      </c>
      <c r="K14509" t="str">
        <f t="shared" si="226"/>
        <v>Streptococcus_pneumoniae</v>
      </c>
    </row>
    <row r="14510" spans="1:11" x14ac:dyDescent="0.2">
      <c r="A14510" t="s">
        <v>278</v>
      </c>
      <c r="B14510" t="s">
        <v>293</v>
      </c>
      <c r="C14510" t="s">
        <v>10015</v>
      </c>
      <c r="D14510" t="s">
        <v>919</v>
      </c>
      <c r="K14510" t="str">
        <f t="shared" si="226"/>
        <v>Streptococcus_pneumoniae</v>
      </c>
    </row>
    <row r="14511" spans="1:11" x14ac:dyDescent="0.2">
      <c r="A14511" t="s">
        <v>278</v>
      </c>
      <c r="B14511" t="s">
        <v>293</v>
      </c>
      <c r="C14511" t="s">
        <v>10016</v>
      </c>
      <c r="D14511" t="s">
        <v>919</v>
      </c>
      <c r="K14511" t="str">
        <f t="shared" si="226"/>
        <v>Streptococcus_pneumoniae</v>
      </c>
    </row>
    <row r="14512" spans="1:11" x14ac:dyDescent="0.2">
      <c r="A14512" t="s">
        <v>369</v>
      </c>
      <c r="B14512" t="s">
        <v>634</v>
      </c>
      <c r="C14512">
        <v>1500176</v>
      </c>
      <c r="D14512" t="s">
        <v>974</v>
      </c>
      <c r="K14512" t="str">
        <f t="shared" si="226"/>
        <v>Mycobacterium_tuberculosis</v>
      </c>
    </row>
    <row r="14513" spans="1:11" x14ac:dyDescent="0.2">
      <c r="A14513" t="s">
        <v>278</v>
      </c>
      <c r="B14513" t="s">
        <v>293</v>
      </c>
      <c r="C14513" t="s">
        <v>10017</v>
      </c>
      <c r="D14513" t="s">
        <v>974</v>
      </c>
      <c r="K14513" t="str">
        <f t="shared" si="226"/>
        <v>Streptococcus_pneumoniae</v>
      </c>
    </row>
    <row r="14514" spans="1:11" x14ac:dyDescent="0.2">
      <c r="A14514" t="s">
        <v>300</v>
      </c>
      <c r="B14514" t="s">
        <v>301</v>
      </c>
      <c r="C14514" t="s">
        <v>302</v>
      </c>
      <c r="D14514" t="s">
        <v>342</v>
      </c>
      <c r="E14514" t="s">
        <v>10018</v>
      </c>
      <c r="F14514" t="s">
        <v>919</v>
      </c>
      <c r="K14514" t="str">
        <f t="shared" si="226"/>
        <v>Salmonella_enterica</v>
      </c>
    </row>
    <row r="14515" spans="1:11" x14ac:dyDescent="0.2">
      <c r="A14515" t="s">
        <v>278</v>
      </c>
      <c r="B14515" t="s">
        <v>293</v>
      </c>
      <c r="C14515" t="s">
        <v>10019</v>
      </c>
      <c r="D14515" t="s">
        <v>974</v>
      </c>
      <c r="K14515" t="str">
        <f t="shared" si="226"/>
        <v>Streptococcus_pneumoniae</v>
      </c>
    </row>
    <row r="14516" spans="1:11" x14ac:dyDescent="0.2">
      <c r="A14516" t="s">
        <v>278</v>
      </c>
      <c r="B14516" t="s">
        <v>293</v>
      </c>
      <c r="C14516" t="s">
        <v>10020</v>
      </c>
      <c r="D14516" t="s">
        <v>974</v>
      </c>
      <c r="K14516" t="str">
        <f t="shared" si="226"/>
        <v>Streptococcus_pneumoniae</v>
      </c>
    </row>
    <row r="14517" spans="1:11" x14ac:dyDescent="0.2">
      <c r="A14517" t="s">
        <v>278</v>
      </c>
      <c r="B14517" t="s">
        <v>293</v>
      </c>
      <c r="C14517" t="s">
        <v>10021</v>
      </c>
      <c r="D14517" t="s">
        <v>974</v>
      </c>
      <c r="K14517" t="str">
        <f t="shared" si="226"/>
        <v>Streptococcus_pneumoniae</v>
      </c>
    </row>
    <row r="14518" spans="1:11" x14ac:dyDescent="0.2">
      <c r="A14518" t="s">
        <v>286</v>
      </c>
      <c r="B14518" t="s">
        <v>287</v>
      </c>
      <c r="C14518" t="s">
        <v>10022</v>
      </c>
      <c r="D14518" t="s">
        <v>919</v>
      </c>
      <c r="K14518" t="str">
        <f t="shared" si="226"/>
        <v>Neisseria_gonorrhoeae</v>
      </c>
    </row>
    <row r="14519" spans="1:11" x14ac:dyDescent="0.2">
      <c r="A14519" t="s">
        <v>278</v>
      </c>
      <c r="B14519" t="s">
        <v>293</v>
      </c>
      <c r="C14519" t="s">
        <v>10023</v>
      </c>
      <c r="D14519" t="s">
        <v>919</v>
      </c>
      <c r="K14519" t="str">
        <f t="shared" si="226"/>
        <v>Streptococcus_pneumoniae</v>
      </c>
    </row>
    <row r="14520" spans="1:11" x14ac:dyDescent="0.2">
      <c r="A14520" t="s">
        <v>278</v>
      </c>
      <c r="B14520" t="s">
        <v>293</v>
      </c>
      <c r="C14520" t="s">
        <v>10024</v>
      </c>
      <c r="D14520" t="s">
        <v>919</v>
      </c>
      <c r="K14520" t="str">
        <f t="shared" si="226"/>
        <v>Streptococcus_pneumoniae</v>
      </c>
    </row>
    <row r="14521" spans="1:11" x14ac:dyDescent="0.2">
      <c r="A14521" t="s">
        <v>278</v>
      </c>
      <c r="B14521" t="s">
        <v>293</v>
      </c>
      <c r="C14521" t="s">
        <v>9260</v>
      </c>
      <c r="D14521" t="s">
        <v>919</v>
      </c>
      <c r="K14521" t="str">
        <f t="shared" si="226"/>
        <v>Streptococcus_pneumoniae</v>
      </c>
    </row>
    <row r="14522" spans="1:11" x14ac:dyDescent="0.2">
      <c r="A14522" t="s">
        <v>286</v>
      </c>
      <c r="B14522" t="s">
        <v>409</v>
      </c>
      <c r="C14522" t="s">
        <v>10025</v>
      </c>
      <c r="D14522" t="s">
        <v>919</v>
      </c>
      <c r="K14522" t="str">
        <f t="shared" si="226"/>
        <v>Neisseria_meningitidis</v>
      </c>
    </row>
    <row r="14523" spans="1:11" x14ac:dyDescent="0.2">
      <c r="A14523" t="s">
        <v>278</v>
      </c>
      <c r="B14523" t="s">
        <v>293</v>
      </c>
      <c r="C14523" t="s">
        <v>10026</v>
      </c>
      <c r="D14523" t="s">
        <v>919</v>
      </c>
      <c r="K14523" t="str">
        <f t="shared" si="226"/>
        <v>Streptococcus_pneumoniae</v>
      </c>
    </row>
    <row r="14524" spans="1:11" x14ac:dyDescent="0.2">
      <c r="A14524" t="s">
        <v>278</v>
      </c>
      <c r="B14524" t="s">
        <v>293</v>
      </c>
      <c r="C14524" t="s">
        <v>10027</v>
      </c>
      <c r="D14524" t="s">
        <v>974</v>
      </c>
      <c r="K14524" t="str">
        <f t="shared" si="226"/>
        <v>Streptococcus_pneumoniae</v>
      </c>
    </row>
    <row r="14525" spans="1:11" x14ac:dyDescent="0.2">
      <c r="A14525" t="s">
        <v>278</v>
      </c>
      <c r="B14525" t="s">
        <v>293</v>
      </c>
      <c r="C14525" t="s">
        <v>9111</v>
      </c>
      <c r="D14525" t="s">
        <v>919</v>
      </c>
      <c r="K14525" t="str">
        <f t="shared" si="226"/>
        <v>Streptococcus_pneumoniae</v>
      </c>
    </row>
    <row r="14526" spans="1:11" x14ac:dyDescent="0.2">
      <c r="A14526" t="s">
        <v>278</v>
      </c>
      <c r="B14526" t="s">
        <v>293</v>
      </c>
      <c r="C14526" t="s">
        <v>9117</v>
      </c>
      <c r="D14526" t="s">
        <v>974</v>
      </c>
      <c r="K14526" t="str">
        <f t="shared" si="226"/>
        <v>Streptococcus_pneumoniae</v>
      </c>
    </row>
    <row r="14527" spans="1:11" x14ac:dyDescent="0.2">
      <c r="A14527" t="s">
        <v>300</v>
      </c>
      <c r="B14527" t="s">
        <v>301</v>
      </c>
      <c r="C14527" t="s">
        <v>302</v>
      </c>
      <c r="D14527" t="s">
        <v>342</v>
      </c>
      <c r="E14527" t="s">
        <v>10028</v>
      </c>
      <c r="F14527" t="s">
        <v>974</v>
      </c>
      <c r="K14527" t="str">
        <f t="shared" si="226"/>
        <v>Salmonella_enterica</v>
      </c>
    </row>
    <row r="14528" spans="1:11" x14ac:dyDescent="0.2">
      <c r="A14528" t="s">
        <v>286</v>
      </c>
      <c r="B14528" t="s">
        <v>287</v>
      </c>
      <c r="C14528" t="s">
        <v>10029</v>
      </c>
      <c r="D14528" t="s">
        <v>919</v>
      </c>
      <c r="K14528" t="str">
        <f t="shared" si="226"/>
        <v>Neisseria_gonorrhoeae</v>
      </c>
    </row>
    <row r="14529" spans="1:11" x14ac:dyDescent="0.2">
      <c r="A14529" t="s">
        <v>278</v>
      </c>
      <c r="B14529" t="s">
        <v>293</v>
      </c>
      <c r="C14529" t="s">
        <v>9372</v>
      </c>
      <c r="D14529" t="s">
        <v>919</v>
      </c>
      <c r="K14529" t="str">
        <f t="shared" si="226"/>
        <v>Streptococcus_pneumoniae</v>
      </c>
    </row>
    <row r="14530" spans="1:11" x14ac:dyDescent="0.2">
      <c r="A14530" t="s">
        <v>300</v>
      </c>
      <c r="B14530" t="s">
        <v>301</v>
      </c>
      <c r="C14530" t="s">
        <v>302</v>
      </c>
      <c r="D14530" t="s">
        <v>342</v>
      </c>
      <c r="E14530" t="s">
        <v>10030</v>
      </c>
      <c r="F14530" t="s">
        <v>974</v>
      </c>
      <c r="K14530" t="str">
        <f t="shared" ref="K14530:K14593" si="227">CONCATENATE(A14530,"_",B14530)</f>
        <v>Salmonella_enterica</v>
      </c>
    </row>
    <row r="14531" spans="1:11" x14ac:dyDescent="0.2">
      <c r="A14531" t="s">
        <v>278</v>
      </c>
      <c r="B14531" t="s">
        <v>293</v>
      </c>
      <c r="C14531" t="s">
        <v>10031</v>
      </c>
      <c r="D14531" t="s">
        <v>974</v>
      </c>
      <c r="K14531" t="str">
        <f t="shared" si="227"/>
        <v>Streptococcus_pneumoniae</v>
      </c>
    </row>
    <row r="14532" spans="1:11" x14ac:dyDescent="0.2">
      <c r="A14532" t="s">
        <v>286</v>
      </c>
      <c r="B14532" t="s">
        <v>409</v>
      </c>
      <c r="C14532" t="s">
        <v>10032</v>
      </c>
      <c r="D14532" t="s">
        <v>974</v>
      </c>
      <c r="K14532" t="str">
        <f t="shared" si="227"/>
        <v>Neisseria_meningitidis</v>
      </c>
    </row>
    <row r="14533" spans="1:11" x14ac:dyDescent="0.2">
      <c r="A14533" t="s">
        <v>278</v>
      </c>
      <c r="B14533" t="s">
        <v>293</v>
      </c>
      <c r="C14533" t="s">
        <v>10033</v>
      </c>
      <c r="D14533" t="s">
        <v>919</v>
      </c>
      <c r="K14533" t="str">
        <f t="shared" si="227"/>
        <v>Streptococcus_pneumoniae</v>
      </c>
    </row>
    <row r="14534" spans="1:11" x14ac:dyDescent="0.2">
      <c r="A14534" t="s">
        <v>278</v>
      </c>
      <c r="B14534" t="s">
        <v>293</v>
      </c>
      <c r="C14534" t="s">
        <v>10034</v>
      </c>
      <c r="D14534" t="s">
        <v>919</v>
      </c>
      <c r="K14534" t="str">
        <f t="shared" si="227"/>
        <v>Streptococcus_pneumoniae</v>
      </c>
    </row>
    <row r="14535" spans="1:11" x14ac:dyDescent="0.2">
      <c r="A14535" t="s">
        <v>300</v>
      </c>
      <c r="B14535" t="s">
        <v>301</v>
      </c>
      <c r="C14535" t="s">
        <v>302</v>
      </c>
      <c r="D14535" t="s">
        <v>342</v>
      </c>
      <c r="E14535" t="s">
        <v>10035</v>
      </c>
      <c r="F14535" t="s">
        <v>919</v>
      </c>
      <c r="K14535" t="str">
        <f t="shared" si="227"/>
        <v>Salmonella_enterica</v>
      </c>
    </row>
    <row r="14536" spans="1:11" x14ac:dyDescent="0.2">
      <c r="A14536" t="s">
        <v>369</v>
      </c>
      <c r="B14536" t="s">
        <v>634</v>
      </c>
      <c r="C14536">
        <v>400044</v>
      </c>
      <c r="D14536" t="s">
        <v>919</v>
      </c>
      <c r="K14536" t="str">
        <f t="shared" si="227"/>
        <v>Mycobacterium_tuberculosis</v>
      </c>
    </row>
    <row r="14537" spans="1:11" x14ac:dyDescent="0.2">
      <c r="A14537" t="s">
        <v>278</v>
      </c>
      <c r="B14537" t="s">
        <v>293</v>
      </c>
      <c r="C14537" t="s">
        <v>9097</v>
      </c>
      <c r="D14537">
        <v>3101</v>
      </c>
      <c r="E14537" t="s">
        <v>919</v>
      </c>
      <c r="K14537" t="str">
        <f t="shared" si="227"/>
        <v>Streptococcus_pneumoniae</v>
      </c>
    </row>
    <row r="14538" spans="1:11" x14ac:dyDescent="0.2">
      <c r="A14538" t="s">
        <v>278</v>
      </c>
      <c r="B14538" t="s">
        <v>293</v>
      </c>
      <c r="C14538" t="s">
        <v>10036</v>
      </c>
      <c r="D14538" t="s">
        <v>919</v>
      </c>
      <c r="K14538" t="str">
        <f t="shared" si="227"/>
        <v>Streptococcus_pneumoniae</v>
      </c>
    </row>
    <row r="14539" spans="1:11" x14ac:dyDescent="0.2">
      <c r="A14539" t="s">
        <v>278</v>
      </c>
      <c r="B14539" t="s">
        <v>293</v>
      </c>
      <c r="C14539" t="s">
        <v>10037</v>
      </c>
      <c r="D14539" t="s">
        <v>974</v>
      </c>
      <c r="K14539" t="str">
        <f t="shared" si="227"/>
        <v>Streptococcus_pneumoniae</v>
      </c>
    </row>
    <row r="14540" spans="1:11" x14ac:dyDescent="0.2">
      <c r="A14540" t="s">
        <v>278</v>
      </c>
      <c r="B14540" t="s">
        <v>293</v>
      </c>
      <c r="C14540" t="s">
        <v>10038</v>
      </c>
      <c r="D14540" t="s">
        <v>919</v>
      </c>
      <c r="K14540" t="str">
        <f t="shared" si="227"/>
        <v>Streptococcus_pneumoniae</v>
      </c>
    </row>
    <row r="14541" spans="1:11" x14ac:dyDescent="0.2">
      <c r="A14541" t="s">
        <v>300</v>
      </c>
      <c r="B14541" t="s">
        <v>301</v>
      </c>
      <c r="C14541" t="s">
        <v>302</v>
      </c>
      <c r="D14541" t="s">
        <v>342</v>
      </c>
      <c r="E14541" t="s">
        <v>10039</v>
      </c>
      <c r="F14541" t="s">
        <v>974</v>
      </c>
      <c r="K14541" t="str">
        <f t="shared" si="227"/>
        <v>Salmonella_enterica</v>
      </c>
    </row>
    <row r="14542" spans="1:11" x14ac:dyDescent="0.2">
      <c r="A14542" t="s">
        <v>278</v>
      </c>
      <c r="B14542" t="s">
        <v>293</v>
      </c>
      <c r="C14542" t="s">
        <v>10040</v>
      </c>
      <c r="D14542" t="s">
        <v>919</v>
      </c>
      <c r="K14542" t="str">
        <f t="shared" si="227"/>
        <v>Streptococcus_pneumoniae</v>
      </c>
    </row>
    <row r="14543" spans="1:11" x14ac:dyDescent="0.2">
      <c r="A14543" t="s">
        <v>278</v>
      </c>
      <c r="B14543" t="s">
        <v>293</v>
      </c>
      <c r="C14543">
        <v>5</v>
      </c>
      <c r="D14543" t="s">
        <v>919</v>
      </c>
      <c r="K14543" t="str">
        <f t="shared" si="227"/>
        <v>Streptococcus_pneumoniae</v>
      </c>
    </row>
    <row r="14544" spans="1:11" x14ac:dyDescent="0.2">
      <c r="A14544" t="s">
        <v>278</v>
      </c>
      <c r="B14544" t="s">
        <v>293</v>
      </c>
      <c r="C14544" t="s">
        <v>10041</v>
      </c>
      <c r="D14544" t="s">
        <v>974</v>
      </c>
      <c r="K14544" t="str">
        <f t="shared" si="227"/>
        <v>Streptococcus_pneumoniae</v>
      </c>
    </row>
    <row r="14545" spans="1:11" x14ac:dyDescent="0.2">
      <c r="A14545" t="s">
        <v>278</v>
      </c>
      <c r="B14545" t="s">
        <v>293</v>
      </c>
      <c r="C14545" t="s">
        <v>912</v>
      </c>
      <c r="D14545" t="s">
        <v>974</v>
      </c>
      <c r="K14545" t="str">
        <f t="shared" si="227"/>
        <v>Streptococcus_pneumoniae</v>
      </c>
    </row>
    <row r="14546" spans="1:11" x14ac:dyDescent="0.2">
      <c r="A14546" t="s">
        <v>278</v>
      </c>
      <c r="B14546" t="s">
        <v>293</v>
      </c>
      <c r="C14546" t="s">
        <v>10042</v>
      </c>
      <c r="D14546" t="s">
        <v>919</v>
      </c>
      <c r="K14546" t="str">
        <f t="shared" si="227"/>
        <v>Streptococcus_pneumoniae</v>
      </c>
    </row>
    <row r="14547" spans="1:11" x14ac:dyDescent="0.2">
      <c r="A14547" t="s">
        <v>278</v>
      </c>
      <c r="B14547" t="s">
        <v>293</v>
      </c>
      <c r="C14547" t="s">
        <v>9097</v>
      </c>
      <c r="D14547">
        <v>3195</v>
      </c>
      <c r="E14547" t="s">
        <v>919</v>
      </c>
      <c r="K14547" t="str">
        <f t="shared" si="227"/>
        <v>Streptococcus_pneumoniae</v>
      </c>
    </row>
    <row r="14548" spans="1:11" x14ac:dyDescent="0.2">
      <c r="A14548" t="s">
        <v>278</v>
      </c>
      <c r="B14548" t="s">
        <v>293</v>
      </c>
      <c r="C14548" t="s">
        <v>9097</v>
      </c>
      <c r="D14548">
        <v>3035</v>
      </c>
      <c r="E14548" t="s">
        <v>919</v>
      </c>
      <c r="K14548" t="str">
        <f t="shared" si="227"/>
        <v>Streptococcus_pneumoniae</v>
      </c>
    </row>
    <row r="14549" spans="1:11" x14ac:dyDescent="0.2">
      <c r="A14549" t="s">
        <v>278</v>
      </c>
      <c r="B14549" t="s">
        <v>293</v>
      </c>
      <c r="C14549" t="s">
        <v>10043</v>
      </c>
      <c r="D14549" t="s">
        <v>919</v>
      </c>
      <c r="K14549" t="str">
        <f t="shared" si="227"/>
        <v>Streptococcus_pneumoniae</v>
      </c>
    </row>
    <row r="14550" spans="1:11" x14ac:dyDescent="0.2">
      <c r="A14550" t="s">
        <v>278</v>
      </c>
      <c r="B14550" t="s">
        <v>293</v>
      </c>
      <c r="C14550" t="s">
        <v>10044</v>
      </c>
      <c r="D14550" t="s">
        <v>974</v>
      </c>
      <c r="K14550" t="str">
        <f t="shared" si="227"/>
        <v>Streptococcus_pneumoniae</v>
      </c>
    </row>
    <row r="14551" spans="1:11" x14ac:dyDescent="0.2">
      <c r="A14551" t="s">
        <v>278</v>
      </c>
      <c r="B14551" t="s">
        <v>293</v>
      </c>
      <c r="C14551" t="s">
        <v>10045</v>
      </c>
      <c r="D14551" t="s">
        <v>974</v>
      </c>
      <c r="K14551" t="str">
        <f t="shared" si="227"/>
        <v>Streptococcus_pneumoniae</v>
      </c>
    </row>
    <row r="14552" spans="1:11" x14ac:dyDescent="0.2">
      <c r="A14552" t="s">
        <v>278</v>
      </c>
      <c r="B14552" t="s">
        <v>293</v>
      </c>
      <c r="C14552" t="s">
        <v>468</v>
      </c>
      <c r="D14552" t="s">
        <v>1435</v>
      </c>
      <c r="E14552" t="s">
        <v>974</v>
      </c>
      <c r="K14552" t="str">
        <f t="shared" si="227"/>
        <v>Streptococcus_pneumoniae</v>
      </c>
    </row>
    <row r="14553" spans="1:11" x14ac:dyDescent="0.2">
      <c r="A14553" t="s">
        <v>278</v>
      </c>
      <c r="B14553" t="s">
        <v>293</v>
      </c>
      <c r="C14553" t="s">
        <v>9276</v>
      </c>
      <c r="D14553" t="s">
        <v>974</v>
      </c>
      <c r="K14553" t="str">
        <f t="shared" si="227"/>
        <v>Streptococcus_pneumoniae</v>
      </c>
    </row>
    <row r="14554" spans="1:11" x14ac:dyDescent="0.2">
      <c r="A14554" t="s">
        <v>278</v>
      </c>
      <c r="B14554" t="s">
        <v>293</v>
      </c>
      <c r="C14554" t="s">
        <v>10046</v>
      </c>
      <c r="D14554" t="s">
        <v>919</v>
      </c>
      <c r="K14554" t="str">
        <f t="shared" si="227"/>
        <v>Streptococcus_pneumoniae</v>
      </c>
    </row>
    <row r="14555" spans="1:11" x14ac:dyDescent="0.2">
      <c r="A14555" t="s">
        <v>278</v>
      </c>
      <c r="B14555" t="s">
        <v>293</v>
      </c>
      <c r="C14555" t="s">
        <v>10047</v>
      </c>
      <c r="D14555" t="s">
        <v>974</v>
      </c>
      <c r="K14555" t="str">
        <f t="shared" si="227"/>
        <v>Streptococcus_pneumoniae</v>
      </c>
    </row>
    <row r="14556" spans="1:11" x14ac:dyDescent="0.2">
      <c r="A14556" t="s">
        <v>278</v>
      </c>
      <c r="B14556" t="s">
        <v>293</v>
      </c>
      <c r="C14556" t="s">
        <v>10048</v>
      </c>
      <c r="D14556" t="s">
        <v>974</v>
      </c>
      <c r="K14556" t="str">
        <f t="shared" si="227"/>
        <v>Streptococcus_pneumoniae</v>
      </c>
    </row>
    <row r="14557" spans="1:11" x14ac:dyDescent="0.2">
      <c r="A14557" t="s">
        <v>278</v>
      </c>
      <c r="B14557" t="s">
        <v>293</v>
      </c>
      <c r="C14557" t="s">
        <v>9097</v>
      </c>
      <c r="D14557">
        <v>3175</v>
      </c>
      <c r="E14557" t="s">
        <v>919</v>
      </c>
      <c r="K14557" t="str">
        <f t="shared" si="227"/>
        <v>Streptococcus_pneumoniae</v>
      </c>
    </row>
    <row r="14558" spans="1:11" x14ac:dyDescent="0.2">
      <c r="A14558" t="s">
        <v>300</v>
      </c>
      <c r="B14558" t="s">
        <v>301</v>
      </c>
      <c r="C14558" t="s">
        <v>302</v>
      </c>
      <c r="D14558" t="s">
        <v>342</v>
      </c>
      <c r="E14558">
        <v>1014383</v>
      </c>
      <c r="F14558" t="s">
        <v>974</v>
      </c>
      <c r="K14558" t="str">
        <f t="shared" si="227"/>
        <v>Salmonella_enterica</v>
      </c>
    </row>
    <row r="14559" spans="1:11" x14ac:dyDescent="0.2">
      <c r="A14559" t="s">
        <v>278</v>
      </c>
      <c r="B14559" t="s">
        <v>293</v>
      </c>
      <c r="C14559" t="s">
        <v>10049</v>
      </c>
      <c r="D14559" t="s">
        <v>974</v>
      </c>
      <c r="K14559" t="str">
        <f t="shared" si="227"/>
        <v>Streptococcus_pneumoniae</v>
      </c>
    </row>
    <row r="14560" spans="1:11" x14ac:dyDescent="0.2">
      <c r="A14560" t="s">
        <v>300</v>
      </c>
      <c r="B14560" t="s">
        <v>301</v>
      </c>
      <c r="C14560" t="s">
        <v>302</v>
      </c>
      <c r="D14560" t="s">
        <v>342</v>
      </c>
      <c r="E14560">
        <v>2009</v>
      </c>
      <c r="F14560">
        <v>12656</v>
      </c>
      <c r="G14560" t="s">
        <v>919</v>
      </c>
      <c r="K14560" t="str">
        <f t="shared" si="227"/>
        <v>Salmonella_enterica</v>
      </c>
    </row>
    <row r="14561" spans="1:11" x14ac:dyDescent="0.2">
      <c r="A14561" t="s">
        <v>300</v>
      </c>
      <c r="B14561" t="s">
        <v>301</v>
      </c>
      <c r="C14561" t="s">
        <v>302</v>
      </c>
      <c r="D14561" t="s">
        <v>342</v>
      </c>
      <c r="E14561" t="s">
        <v>10050</v>
      </c>
      <c r="F14561" t="s">
        <v>974</v>
      </c>
      <c r="K14561" t="str">
        <f t="shared" si="227"/>
        <v>Salmonella_enterica</v>
      </c>
    </row>
    <row r="14562" spans="1:11" x14ac:dyDescent="0.2">
      <c r="A14562" t="s">
        <v>278</v>
      </c>
      <c r="B14562" t="s">
        <v>293</v>
      </c>
      <c r="C14562" t="s">
        <v>10051</v>
      </c>
      <c r="D14562" t="s">
        <v>974</v>
      </c>
      <c r="K14562" t="str">
        <f t="shared" si="227"/>
        <v>Streptococcus_pneumoniae</v>
      </c>
    </row>
    <row r="14563" spans="1:11" x14ac:dyDescent="0.2">
      <c r="A14563" t="s">
        <v>278</v>
      </c>
      <c r="B14563" t="s">
        <v>293</v>
      </c>
      <c r="C14563" t="s">
        <v>10052</v>
      </c>
      <c r="D14563" t="s">
        <v>919</v>
      </c>
      <c r="K14563" t="str">
        <f t="shared" si="227"/>
        <v>Streptococcus_pneumoniae</v>
      </c>
    </row>
    <row r="14564" spans="1:11" x14ac:dyDescent="0.2">
      <c r="A14564" t="s">
        <v>278</v>
      </c>
      <c r="B14564" t="s">
        <v>293</v>
      </c>
      <c r="C14564" t="s">
        <v>468</v>
      </c>
      <c r="D14564" t="s">
        <v>1435</v>
      </c>
      <c r="E14564" t="s">
        <v>919</v>
      </c>
      <c r="K14564" t="str">
        <f t="shared" si="227"/>
        <v>Streptococcus_pneumoniae</v>
      </c>
    </row>
    <row r="14565" spans="1:11" x14ac:dyDescent="0.2">
      <c r="A14565" t="s">
        <v>278</v>
      </c>
      <c r="B14565" t="s">
        <v>293</v>
      </c>
      <c r="C14565" t="s">
        <v>10053</v>
      </c>
      <c r="D14565" t="s">
        <v>974</v>
      </c>
      <c r="K14565" t="str">
        <f t="shared" si="227"/>
        <v>Streptococcus_pneumoniae</v>
      </c>
    </row>
    <row r="14566" spans="1:11" x14ac:dyDescent="0.2">
      <c r="A14566" t="s">
        <v>278</v>
      </c>
      <c r="B14566" t="s">
        <v>293</v>
      </c>
      <c r="C14566" t="s">
        <v>10054</v>
      </c>
      <c r="D14566" t="s">
        <v>974</v>
      </c>
      <c r="K14566" t="str">
        <f t="shared" si="227"/>
        <v>Streptococcus_pneumoniae</v>
      </c>
    </row>
    <row r="14567" spans="1:11" x14ac:dyDescent="0.2">
      <c r="A14567" t="s">
        <v>278</v>
      </c>
      <c r="B14567" t="s">
        <v>293</v>
      </c>
      <c r="C14567" t="s">
        <v>10055</v>
      </c>
      <c r="D14567" t="s">
        <v>919</v>
      </c>
      <c r="K14567" t="str">
        <f t="shared" si="227"/>
        <v>Streptococcus_pneumoniae</v>
      </c>
    </row>
    <row r="14568" spans="1:11" x14ac:dyDescent="0.2">
      <c r="A14568" t="s">
        <v>286</v>
      </c>
      <c r="B14568" t="s">
        <v>409</v>
      </c>
      <c r="C14568" t="s">
        <v>10056</v>
      </c>
      <c r="D14568" t="s">
        <v>919</v>
      </c>
      <c r="K14568" t="str">
        <f t="shared" si="227"/>
        <v>Neisseria_meningitidis</v>
      </c>
    </row>
    <row r="14569" spans="1:11" x14ac:dyDescent="0.2">
      <c r="A14569" t="s">
        <v>278</v>
      </c>
      <c r="B14569" t="s">
        <v>293</v>
      </c>
      <c r="C14569" t="s">
        <v>1163</v>
      </c>
      <c r="D14569" t="s">
        <v>919</v>
      </c>
      <c r="K14569" t="str">
        <f t="shared" si="227"/>
        <v>Streptococcus_pneumoniae</v>
      </c>
    </row>
    <row r="14570" spans="1:11" x14ac:dyDescent="0.2">
      <c r="A14570" t="s">
        <v>278</v>
      </c>
      <c r="B14570" t="s">
        <v>293</v>
      </c>
      <c r="C14570" t="s">
        <v>10057</v>
      </c>
      <c r="D14570" t="s">
        <v>919</v>
      </c>
      <c r="K14570" t="str">
        <f t="shared" si="227"/>
        <v>Streptococcus_pneumoniae</v>
      </c>
    </row>
    <row r="14571" spans="1:11" x14ac:dyDescent="0.2">
      <c r="A14571" t="s">
        <v>300</v>
      </c>
      <c r="B14571" t="s">
        <v>301</v>
      </c>
      <c r="C14571" t="s">
        <v>302</v>
      </c>
      <c r="D14571" t="s">
        <v>342</v>
      </c>
      <c r="E14571" t="s">
        <v>10058</v>
      </c>
      <c r="F14571" t="s">
        <v>919</v>
      </c>
      <c r="K14571" t="str">
        <f t="shared" si="227"/>
        <v>Salmonella_enterica</v>
      </c>
    </row>
    <row r="14572" spans="1:11" x14ac:dyDescent="0.2">
      <c r="A14572" t="s">
        <v>278</v>
      </c>
      <c r="B14572" t="s">
        <v>293</v>
      </c>
      <c r="C14572" t="s">
        <v>468</v>
      </c>
      <c r="D14572" t="s">
        <v>1435</v>
      </c>
      <c r="E14572" t="s">
        <v>974</v>
      </c>
      <c r="K14572" t="str">
        <f t="shared" si="227"/>
        <v>Streptococcus_pneumoniae</v>
      </c>
    </row>
    <row r="14573" spans="1:11" x14ac:dyDescent="0.2">
      <c r="A14573" t="s">
        <v>300</v>
      </c>
      <c r="B14573" t="s">
        <v>301</v>
      </c>
      <c r="C14573" t="s">
        <v>302</v>
      </c>
      <c r="D14573" t="s">
        <v>342</v>
      </c>
      <c r="E14573" t="s">
        <v>10059</v>
      </c>
      <c r="F14573" t="s">
        <v>974</v>
      </c>
      <c r="K14573" t="str">
        <f t="shared" si="227"/>
        <v>Salmonella_enterica</v>
      </c>
    </row>
    <row r="14574" spans="1:11" x14ac:dyDescent="0.2">
      <c r="A14574" t="s">
        <v>300</v>
      </c>
      <c r="B14574" t="s">
        <v>301</v>
      </c>
      <c r="C14574" t="s">
        <v>302</v>
      </c>
      <c r="D14574" t="s">
        <v>342</v>
      </c>
      <c r="E14574" t="s">
        <v>10060</v>
      </c>
      <c r="F14574" t="s">
        <v>974</v>
      </c>
      <c r="K14574" t="str">
        <f t="shared" si="227"/>
        <v>Salmonella_enterica</v>
      </c>
    </row>
    <row r="14575" spans="1:11" x14ac:dyDescent="0.2">
      <c r="A14575" t="s">
        <v>278</v>
      </c>
      <c r="B14575" t="s">
        <v>293</v>
      </c>
      <c r="C14575" t="s">
        <v>10061</v>
      </c>
      <c r="D14575" t="s">
        <v>974</v>
      </c>
      <c r="K14575" t="str">
        <f t="shared" si="227"/>
        <v>Streptococcus_pneumoniae</v>
      </c>
    </row>
    <row r="14576" spans="1:11" x14ac:dyDescent="0.2">
      <c r="A14576" t="s">
        <v>278</v>
      </c>
      <c r="B14576" t="s">
        <v>293</v>
      </c>
      <c r="C14576" t="s">
        <v>10062</v>
      </c>
      <c r="D14576" t="s">
        <v>974</v>
      </c>
      <c r="K14576" t="str">
        <f t="shared" si="227"/>
        <v>Streptococcus_pneumoniae</v>
      </c>
    </row>
    <row r="14577" spans="1:11" x14ac:dyDescent="0.2">
      <c r="A14577" t="s">
        <v>300</v>
      </c>
      <c r="B14577" t="s">
        <v>301</v>
      </c>
      <c r="C14577" t="s">
        <v>302</v>
      </c>
      <c r="D14577" t="s">
        <v>342</v>
      </c>
      <c r="E14577">
        <v>2012</v>
      </c>
      <c r="F14577">
        <v>10559</v>
      </c>
      <c r="G14577" t="s">
        <v>919</v>
      </c>
      <c r="K14577" t="str">
        <f t="shared" si="227"/>
        <v>Salmonella_enterica</v>
      </c>
    </row>
    <row r="14578" spans="1:11" x14ac:dyDescent="0.2">
      <c r="A14578" t="s">
        <v>300</v>
      </c>
      <c r="B14578" t="s">
        <v>301</v>
      </c>
      <c r="C14578" t="s">
        <v>302</v>
      </c>
      <c r="D14578" t="s">
        <v>342</v>
      </c>
      <c r="E14578">
        <v>2012</v>
      </c>
      <c r="F14578">
        <v>20127</v>
      </c>
      <c r="G14578" t="s">
        <v>974</v>
      </c>
      <c r="K14578" t="str">
        <f t="shared" si="227"/>
        <v>Salmonella_enterica</v>
      </c>
    </row>
    <row r="14579" spans="1:11" x14ac:dyDescent="0.2">
      <c r="A14579" t="s">
        <v>300</v>
      </c>
      <c r="B14579" t="s">
        <v>301</v>
      </c>
      <c r="C14579" t="s">
        <v>302</v>
      </c>
      <c r="D14579" t="s">
        <v>342</v>
      </c>
      <c r="E14579" t="s">
        <v>10063</v>
      </c>
      <c r="F14579" t="s">
        <v>974</v>
      </c>
      <c r="K14579" t="str">
        <f t="shared" si="227"/>
        <v>Salmonella_enterica</v>
      </c>
    </row>
    <row r="14580" spans="1:11" x14ac:dyDescent="0.2">
      <c r="A14580" t="s">
        <v>278</v>
      </c>
      <c r="B14580" t="s">
        <v>293</v>
      </c>
      <c r="C14580">
        <v>202</v>
      </c>
      <c r="D14580">
        <v>1134</v>
      </c>
      <c r="E14580" t="s">
        <v>919</v>
      </c>
      <c r="K14580" t="str">
        <f t="shared" si="227"/>
        <v>Streptococcus_pneumoniae</v>
      </c>
    </row>
    <row r="14581" spans="1:11" x14ac:dyDescent="0.2">
      <c r="A14581" t="s">
        <v>278</v>
      </c>
      <c r="B14581" t="s">
        <v>293</v>
      </c>
      <c r="C14581" t="s">
        <v>10064</v>
      </c>
      <c r="D14581" t="s">
        <v>919</v>
      </c>
      <c r="K14581" t="str">
        <f t="shared" si="227"/>
        <v>Streptococcus_pneumoniae</v>
      </c>
    </row>
    <row r="14582" spans="1:11" x14ac:dyDescent="0.2">
      <c r="A14582" t="s">
        <v>369</v>
      </c>
      <c r="B14582" t="s">
        <v>634</v>
      </c>
      <c r="C14582">
        <v>1700938</v>
      </c>
      <c r="D14582" t="s">
        <v>974</v>
      </c>
      <c r="K14582" t="str">
        <f t="shared" si="227"/>
        <v>Mycobacterium_tuberculosis</v>
      </c>
    </row>
    <row r="14583" spans="1:11" x14ac:dyDescent="0.2">
      <c r="A14583" t="s">
        <v>278</v>
      </c>
      <c r="B14583" t="s">
        <v>293</v>
      </c>
      <c r="C14583">
        <v>1996</v>
      </c>
      <c r="D14583" t="s">
        <v>919</v>
      </c>
      <c r="K14583" t="str">
        <f t="shared" si="227"/>
        <v>Streptococcus_pneumoniae</v>
      </c>
    </row>
    <row r="14584" spans="1:11" x14ac:dyDescent="0.2">
      <c r="A14584" t="s">
        <v>278</v>
      </c>
      <c r="B14584" t="s">
        <v>293</v>
      </c>
      <c r="C14584" t="s">
        <v>10065</v>
      </c>
      <c r="D14584" t="s">
        <v>919</v>
      </c>
      <c r="K14584" t="str">
        <f t="shared" si="227"/>
        <v>Streptococcus_pneumoniae</v>
      </c>
    </row>
    <row r="14585" spans="1:11" x14ac:dyDescent="0.2">
      <c r="A14585" t="s">
        <v>278</v>
      </c>
      <c r="B14585" t="s">
        <v>293</v>
      </c>
      <c r="C14585" t="s">
        <v>10066</v>
      </c>
      <c r="D14585" t="s">
        <v>919</v>
      </c>
      <c r="K14585" t="str">
        <f t="shared" si="227"/>
        <v>Streptococcus_pneumoniae</v>
      </c>
    </row>
    <row r="14586" spans="1:11" x14ac:dyDescent="0.2">
      <c r="A14586" t="s">
        <v>278</v>
      </c>
      <c r="B14586" t="s">
        <v>293</v>
      </c>
      <c r="C14586" t="s">
        <v>10067</v>
      </c>
      <c r="D14586" t="s">
        <v>974</v>
      </c>
      <c r="K14586" t="str">
        <f t="shared" si="227"/>
        <v>Streptococcus_pneumoniae</v>
      </c>
    </row>
    <row r="14587" spans="1:11" x14ac:dyDescent="0.2">
      <c r="A14587" t="s">
        <v>278</v>
      </c>
      <c r="B14587" t="s">
        <v>293</v>
      </c>
      <c r="C14587" t="s">
        <v>10068</v>
      </c>
      <c r="D14587" t="s">
        <v>974</v>
      </c>
      <c r="K14587" t="str">
        <f t="shared" si="227"/>
        <v>Streptococcus_pneumoniae</v>
      </c>
    </row>
    <row r="14588" spans="1:11" x14ac:dyDescent="0.2">
      <c r="A14588" t="s">
        <v>278</v>
      </c>
      <c r="B14588" t="s">
        <v>293</v>
      </c>
      <c r="C14588" t="s">
        <v>9097</v>
      </c>
      <c r="D14588">
        <v>3081</v>
      </c>
      <c r="E14588" t="s">
        <v>919</v>
      </c>
      <c r="K14588" t="str">
        <f t="shared" si="227"/>
        <v>Streptococcus_pneumoniae</v>
      </c>
    </row>
    <row r="14589" spans="1:11" x14ac:dyDescent="0.2">
      <c r="A14589" t="s">
        <v>300</v>
      </c>
      <c r="B14589" t="s">
        <v>301</v>
      </c>
      <c r="C14589" t="s">
        <v>302</v>
      </c>
      <c r="D14589" t="s">
        <v>342</v>
      </c>
      <c r="E14589" t="s">
        <v>10069</v>
      </c>
      <c r="F14589" t="s">
        <v>919</v>
      </c>
      <c r="K14589" t="str">
        <f t="shared" si="227"/>
        <v>Salmonella_enterica</v>
      </c>
    </row>
    <row r="14590" spans="1:11" x14ac:dyDescent="0.2">
      <c r="A14590" t="s">
        <v>278</v>
      </c>
      <c r="B14590" t="s">
        <v>320</v>
      </c>
      <c r="C14590" t="s">
        <v>10070</v>
      </c>
      <c r="D14590" t="s">
        <v>919</v>
      </c>
      <c r="K14590" t="str">
        <f t="shared" si="227"/>
        <v>Streptococcus_agalactiae</v>
      </c>
    </row>
    <row r="14591" spans="1:11" x14ac:dyDescent="0.2">
      <c r="A14591" t="s">
        <v>278</v>
      </c>
      <c r="B14591" t="s">
        <v>293</v>
      </c>
      <c r="C14591" t="s">
        <v>10071</v>
      </c>
      <c r="D14591" t="s">
        <v>974</v>
      </c>
      <c r="K14591" t="str">
        <f t="shared" si="227"/>
        <v>Streptococcus_pneumoniae</v>
      </c>
    </row>
    <row r="14592" spans="1:11" x14ac:dyDescent="0.2">
      <c r="A14592" t="s">
        <v>278</v>
      </c>
      <c r="B14592" t="s">
        <v>293</v>
      </c>
      <c r="C14592" t="s">
        <v>468</v>
      </c>
      <c r="D14592" t="s">
        <v>1435</v>
      </c>
      <c r="E14592" t="s">
        <v>919</v>
      </c>
      <c r="K14592" t="str">
        <f t="shared" si="227"/>
        <v>Streptococcus_pneumoniae</v>
      </c>
    </row>
    <row r="14593" spans="1:11" x14ac:dyDescent="0.2">
      <c r="A14593" t="s">
        <v>278</v>
      </c>
      <c r="B14593" t="s">
        <v>293</v>
      </c>
      <c r="C14593" t="s">
        <v>10072</v>
      </c>
      <c r="D14593" t="s">
        <v>919</v>
      </c>
      <c r="K14593" t="str">
        <f t="shared" si="227"/>
        <v>Streptococcus_pneumoniae</v>
      </c>
    </row>
    <row r="14594" spans="1:11" x14ac:dyDescent="0.2">
      <c r="A14594" t="s">
        <v>286</v>
      </c>
      <c r="B14594" t="s">
        <v>409</v>
      </c>
      <c r="C14594" t="s">
        <v>10073</v>
      </c>
      <c r="D14594" t="s">
        <v>974</v>
      </c>
      <c r="K14594" t="str">
        <f t="shared" ref="K14594:K14657" si="228">CONCATENATE(A14594,"_",B14594)</f>
        <v>Neisseria_meningitidis</v>
      </c>
    </row>
    <row r="14595" spans="1:11" x14ac:dyDescent="0.2">
      <c r="A14595" t="s">
        <v>278</v>
      </c>
      <c r="B14595" t="s">
        <v>293</v>
      </c>
      <c r="C14595" t="s">
        <v>10074</v>
      </c>
      <c r="D14595" t="s">
        <v>974</v>
      </c>
      <c r="K14595" t="str">
        <f t="shared" si="228"/>
        <v>Streptococcus_pneumoniae</v>
      </c>
    </row>
    <row r="14596" spans="1:11" x14ac:dyDescent="0.2">
      <c r="A14596" t="s">
        <v>278</v>
      </c>
      <c r="B14596" t="s">
        <v>293</v>
      </c>
      <c r="C14596" t="s">
        <v>10075</v>
      </c>
      <c r="D14596" t="s">
        <v>974</v>
      </c>
      <c r="K14596" t="str">
        <f t="shared" si="228"/>
        <v>Streptococcus_pneumoniae</v>
      </c>
    </row>
    <row r="14597" spans="1:11" x14ac:dyDescent="0.2">
      <c r="A14597" t="s">
        <v>278</v>
      </c>
      <c r="B14597" t="s">
        <v>293</v>
      </c>
      <c r="C14597" t="s">
        <v>9117</v>
      </c>
      <c r="D14597" t="s">
        <v>974</v>
      </c>
      <c r="K14597" t="str">
        <f t="shared" si="228"/>
        <v>Streptococcus_pneumoniae</v>
      </c>
    </row>
    <row r="14598" spans="1:11" x14ac:dyDescent="0.2">
      <c r="A14598" t="s">
        <v>300</v>
      </c>
      <c r="B14598" t="s">
        <v>301</v>
      </c>
      <c r="C14598" t="s">
        <v>302</v>
      </c>
      <c r="D14598" t="s">
        <v>342</v>
      </c>
      <c r="E14598" t="s">
        <v>10076</v>
      </c>
      <c r="F14598" t="s">
        <v>974</v>
      </c>
      <c r="K14598" t="str">
        <f t="shared" si="228"/>
        <v>Salmonella_enterica</v>
      </c>
    </row>
    <row r="14599" spans="1:11" x14ac:dyDescent="0.2">
      <c r="A14599" t="s">
        <v>278</v>
      </c>
      <c r="B14599" t="s">
        <v>293</v>
      </c>
      <c r="C14599" t="s">
        <v>10077</v>
      </c>
      <c r="D14599" t="s">
        <v>919</v>
      </c>
      <c r="K14599" t="str">
        <f t="shared" si="228"/>
        <v>Streptococcus_pneumoniae</v>
      </c>
    </row>
    <row r="14600" spans="1:11" x14ac:dyDescent="0.2">
      <c r="A14600" t="s">
        <v>300</v>
      </c>
      <c r="B14600" t="s">
        <v>301</v>
      </c>
      <c r="C14600" t="s">
        <v>302</v>
      </c>
      <c r="D14600" t="s">
        <v>342</v>
      </c>
      <c r="E14600">
        <v>2007</v>
      </c>
      <c r="F14600">
        <v>7363</v>
      </c>
      <c r="G14600" t="s">
        <v>919</v>
      </c>
      <c r="K14600" t="str">
        <f t="shared" si="228"/>
        <v>Salmonella_enterica</v>
      </c>
    </row>
    <row r="14601" spans="1:11" x14ac:dyDescent="0.2">
      <c r="A14601" t="s">
        <v>278</v>
      </c>
      <c r="B14601" t="s">
        <v>293</v>
      </c>
      <c r="C14601" t="s">
        <v>10078</v>
      </c>
      <c r="D14601" t="s">
        <v>974</v>
      </c>
      <c r="K14601" t="str">
        <f t="shared" si="228"/>
        <v>Streptococcus_pneumoniae</v>
      </c>
    </row>
    <row r="14602" spans="1:11" x14ac:dyDescent="0.2">
      <c r="A14602" t="s">
        <v>278</v>
      </c>
      <c r="B14602" t="s">
        <v>293</v>
      </c>
      <c r="C14602" t="s">
        <v>10079</v>
      </c>
      <c r="D14602" t="s">
        <v>919</v>
      </c>
      <c r="K14602" t="str">
        <f t="shared" si="228"/>
        <v>Streptococcus_pneumoniae</v>
      </c>
    </row>
    <row r="14603" spans="1:11" x14ac:dyDescent="0.2">
      <c r="A14603" t="s">
        <v>278</v>
      </c>
      <c r="B14603" t="s">
        <v>293</v>
      </c>
      <c r="C14603" t="s">
        <v>10080</v>
      </c>
      <c r="D14603" t="s">
        <v>919</v>
      </c>
      <c r="K14603" t="str">
        <f t="shared" si="228"/>
        <v>Streptococcus_pneumoniae</v>
      </c>
    </row>
    <row r="14604" spans="1:11" x14ac:dyDescent="0.2">
      <c r="A14604" t="s">
        <v>278</v>
      </c>
      <c r="B14604" t="s">
        <v>293</v>
      </c>
      <c r="C14604" t="s">
        <v>10081</v>
      </c>
      <c r="D14604" t="s">
        <v>919</v>
      </c>
      <c r="K14604" t="str">
        <f t="shared" si="228"/>
        <v>Streptococcus_pneumoniae</v>
      </c>
    </row>
    <row r="14605" spans="1:11" x14ac:dyDescent="0.2">
      <c r="A14605" t="s">
        <v>300</v>
      </c>
      <c r="B14605" t="s">
        <v>301</v>
      </c>
      <c r="C14605" t="s">
        <v>302</v>
      </c>
      <c r="D14605" t="s">
        <v>342</v>
      </c>
      <c r="E14605">
        <v>3484</v>
      </c>
      <c r="F14605" t="s">
        <v>919</v>
      </c>
      <c r="K14605" t="str">
        <f t="shared" si="228"/>
        <v>Salmonella_enterica</v>
      </c>
    </row>
    <row r="14606" spans="1:11" x14ac:dyDescent="0.2">
      <c r="A14606" t="s">
        <v>278</v>
      </c>
      <c r="B14606" t="s">
        <v>293</v>
      </c>
      <c r="C14606" t="s">
        <v>10082</v>
      </c>
      <c r="D14606" t="s">
        <v>919</v>
      </c>
      <c r="K14606" t="str">
        <f t="shared" si="228"/>
        <v>Streptococcus_pneumoniae</v>
      </c>
    </row>
    <row r="14607" spans="1:11" x14ac:dyDescent="0.2">
      <c r="A14607" t="s">
        <v>286</v>
      </c>
      <c r="B14607" t="s">
        <v>287</v>
      </c>
      <c r="C14607" t="s">
        <v>10083</v>
      </c>
      <c r="D14607" t="s">
        <v>919</v>
      </c>
      <c r="K14607" t="str">
        <f t="shared" si="228"/>
        <v>Neisseria_gonorrhoeae</v>
      </c>
    </row>
    <row r="14608" spans="1:11" x14ac:dyDescent="0.2">
      <c r="A14608" t="s">
        <v>278</v>
      </c>
      <c r="B14608" t="s">
        <v>293</v>
      </c>
      <c r="C14608" t="s">
        <v>468</v>
      </c>
      <c r="D14608" t="s">
        <v>1435</v>
      </c>
      <c r="E14608" t="s">
        <v>919</v>
      </c>
      <c r="K14608" t="str">
        <f t="shared" si="228"/>
        <v>Streptococcus_pneumoniae</v>
      </c>
    </row>
    <row r="14609" spans="1:11" x14ac:dyDescent="0.2">
      <c r="A14609" t="s">
        <v>278</v>
      </c>
      <c r="B14609" t="s">
        <v>293</v>
      </c>
      <c r="C14609" t="s">
        <v>10084</v>
      </c>
      <c r="D14609" t="s">
        <v>919</v>
      </c>
      <c r="K14609" t="str">
        <f t="shared" si="228"/>
        <v>Streptococcus_pneumoniae</v>
      </c>
    </row>
    <row r="14610" spans="1:11" x14ac:dyDescent="0.2">
      <c r="A14610" t="s">
        <v>278</v>
      </c>
      <c r="B14610" t="s">
        <v>293</v>
      </c>
      <c r="C14610" t="s">
        <v>10085</v>
      </c>
      <c r="D14610" t="s">
        <v>974</v>
      </c>
      <c r="K14610" t="str">
        <f t="shared" si="228"/>
        <v>Streptococcus_pneumoniae</v>
      </c>
    </row>
    <row r="14611" spans="1:11" x14ac:dyDescent="0.2">
      <c r="A14611" t="s">
        <v>278</v>
      </c>
      <c r="B14611" t="s">
        <v>293</v>
      </c>
      <c r="C14611" t="s">
        <v>10086</v>
      </c>
      <c r="D14611" t="s">
        <v>974</v>
      </c>
      <c r="K14611" t="str">
        <f t="shared" si="228"/>
        <v>Streptococcus_pneumoniae</v>
      </c>
    </row>
    <row r="14612" spans="1:11" x14ac:dyDescent="0.2">
      <c r="A14612" t="s">
        <v>278</v>
      </c>
      <c r="B14612" t="s">
        <v>293</v>
      </c>
      <c r="C14612" t="s">
        <v>9463</v>
      </c>
      <c r="D14612" t="s">
        <v>919</v>
      </c>
      <c r="K14612" t="str">
        <f t="shared" si="228"/>
        <v>Streptococcus_pneumoniae</v>
      </c>
    </row>
    <row r="14613" spans="1:11" x14ac:dyDescent="0.2">
      <c r="A14613" t="s">
        <v>300</v>
      </c>
      <c r="B14613" t="s">
        <v>301</v>
      </c>
      <c r="C14613" t="s">
        <v>302</v>
      </c>
      <c r="D14613" t="s">
        <v>342</v>
      </c>
      <c r="E14613" t="s">
        <v>10087</v>
      </c>
      <c r="F14613" t="s">
        <v>974</v>
      </c>
      <c r="K14613" t="str">
        <f t="shared" si="228"/>
        <v>Salmonella_enterica</v>
      </c>
    </row>
    <row r="14614" spans="1:11" x14ac:dyDescent="0.2">
      <c r="A14614" t="s">
        <v>258</v>
      </c>
      <c r="B14614" t="s">
        <v>448</v>
      </c>
      <c r="C14614" t="s">
        <v>10088</v>
      </c>
      <c r="D14614" t="s">
        <v>974</v>
      </c>
      <c r="K14614" t="str">
        <f t="shared" si="228"/>
        <v>Yersinia_enterocolitica</v>
      </c>
    </row>
    <row r="14615" spans="1:11" x14ac:dyDescent="0.2">
      <c r="A14615" t="s">
        <v>300</v>
      </c>
      <c r="B14615" t="s">
        <v>301</v>
      </c>
      <c r="C14615" t="s">
        <v>302</v>
      </c>
      <c r="D14615" t="s">
        <v>342</v>
      </c>
      <c r="E14615" t="s">
        <v>10089</v>
      </c>
      <c r="F14615" t="s">
        <v>919</v>
      </c>
      <c r="K14615" t="str">
        <f t="shared" si="228"/>
        <v>Salmonella_enterica</v>
      </c>
    </row>
    <row r="14616" spans="1:11" x14ac:dyDescent="0.2">
      <c r="A14616" t="s">
        <v>278</v>
      </c>
      <c r="B14616" t="s">
        <v>293</v>
      </c>
      <c r="C14616">
        <v>503574</v>
      </c>
      <c r="D14616" t="s">
        <v>919</v>
      </c>
      <c r="K14616" t="str">
        <f t="shared" si="228"/>
        <v>Streptococcus_pneumoniae</v>
      </c>
    </row>
    <row r="14617" spans="1:11" x14ac:dyDescent="0.2">
      <c r="A14617" t="s">
        <v>278</v>
      </c>
      <c r="B14617" t="s">
        <v>293</v>
      </c>
      <c r="C14617" t="s">
        <v>10090</v>
      </c>
      <c r="D14617" t="s">
        <v>974</v>
      </c>
      <c r="K14617" t="str">
        <f t="shared" si="228"/>
        <v>Streptococcus_pneumoniae</v>
      </c>
    </row>
    <row r="14618" spans="1:11" x14ac:dyDescent="0.2">
      <c r="A14618" t="s">
        <v>286</v>
      </c>
      <c r="B14618" t="s">
        <v>287</v>
      </c>
      <c r="C14618" t="s">
        <v>10091</v>
      </c>
      <c r="D14618" t="s">
        <v>919</v>
      </c>
      <c r="K14618" t="str">
        <f t="shared" si="228"/>
        <v>Neisseria_gonorrhoeae</v>
      </c>
    </row>
    <row r="14619" spans="1:11" x14ac:dyDescent="0.2">
      <c r="A14619" t="s">
        <v>278</v>
      </c>
      <c r="B14619" t="s">
        <v>293</v>
      </c>
      <c r="C14619" t="s">
        <v>10092</v>
      </c>
      <c r="D14619" t="s">
        <v>919</v>
      </c>
      <c r="K14619" t="str">
        <f t="shared" si="228"/>
        <v>Streptococcus_pneumoniae</v>
      </c>
    </row>
    <row r="14620" spans="1:11" x14ac:dyDescent="0.2">
      <c r="A14620" t="s">
        <v>278</v>
      </c>
      <c r="B14620" t="s">
        <v>293</v>
      </c>
      <c r="C14620" t="s">
        <v>9766</v>
      </c>
      <c r="D14620" t="s">
        <v>919</v>
      </c>
      <c r="K14620" t="str">
        <f t="shared" si="228"/>
        <v>Streptococcus_pneumoniae</v>
      </c>
    </row>
    <row r="14621" spans="1:11" x14ac:dyDescent="0.2">
      <c r="A14621" t="s">
        <v>300</v>
      </c>
      <c r="B14621" t="s">
        <v>301</v>
      </c>
      <c r="C14621" t="s">
        <v>302</v>
      </c>
      <c r="D14621" t="s">
        <v>342</v>
      </c>
      <c r="E14621" t="s">
        <v>10093</v>
      </c>
      <c r="F14621" t="s">
        <v>974</v>
      </c>
      <c r="K14621" t="str">
        <f t="shared" si="228"/>
        <v>Salmonella_enterica</v>
      </c>
    </row>
    <row r="14622" spans="1:11" x14ac:dyDescent="0.2">
      <c r="A14622" t="s">
        <v>278</v>
      </c>
      <c r="B14622" t="s">
        <v>293</v>
      </c>
      <c r="C14622" t="s">
        <v>10094</v>
      </c>
      <c r="D14622" t="s">
        <v>919</v>
      </c>
      <c r="K14622" t="str">
        <f t="shared" si="228"/>
        <v>Streptococcus_pneumoniae</v>
      </c>
    </row>
    <row r="14623" spans="1:11" x14ac:dyDescent="0.2">
      <c r="A14623" t="s">
        <v>300</v>
      </c>
      <c r="B14623" t="s">
        <v>301</v>
      </c>
      <c r="C14623" t="s">
        <v>302</v>
      </c>
      <c r="D14623" t="s">
        <v>342</v>
      </c>
      <c r="E14623" t="s">
        <v>10095</v>
      </c>
      <c r="F14623" t="s">
        <v>974</v>
      </c>
      <c r="K14623" t="str">
        <f t="shared" si="228"/>
        <v>Salmonella_enterica</v>
      </c>
    </row>
    <row r="14624" spans="1:11" x14ac:dyDescent="0.2">
      <c r="A14624" t="s">
        <v>278</v>
      </c>
      <c r="B14624" t="s">
        <v>293</v>
      </c>
      <c r="C14624" t="s">
        <v>10096</v>
      </c>
      <c r="D14624" t="s">
        <v>919</v>
      </c>
      <c r="K14624" t="str">
        <f t="shared" si="228"/>
        <v>Streptococcus_pneumoniae</v>
      </c>
    </row>
    <row r="14625" spans="1:11" x14ac:dyDescent="0.2">
      <c r="A14625" t="s">
        <v>300</v>
      </c>
      <c r="B14625" t="s">
        <v>301</v>
      </c>
      <c r="C14625" t="s">
        <v>302</v>
      </c>
      <c r="D14625" t="s">
        <v>342</v>
      </c>
      <c r="E14625" t="s">
        <v>10097</v>
      </c>
      <c r="F14625" t="s">
        <v>974</v>
      </c>
      <c r="K14625" t="str">
        <f t="shared" si="228"/>
        <v>Salmonella_enterica</v>
      </c>
    </row>
    <row r="14626" spans="1:11" x14ac:dyDescent="0.2">
      <c r="A14626" t="s">
        <v>286</v>
      </c>
      <c r="B14626" t="s">
        <v>287</v>
      </c>
      <c r="C14626" t="s">
        <v>10098</v>
      </c>
      <c r="D14626" t="s">
        <v>919</v>
      </c>
      <c r="K14626" t="str">
        <f t="shared" si="228"/>
        <v>Neisseria_gonorrhoeae</v>
      </c>
    </row>
    <row r="14627" spans="1:11" x14ac:dyDescent="0.2">
      <c r="A14627" t="s">
        <v>278</v>
      </c>
      <c r="B14627" t="s">
        <v>293</v>
      </c>
      <c r="C14627" t="s">
        <v>10099</v>
      </c>
      <c r="D14627" t="s">
        <v>974</v>
      </c>
      <c r="K14627" t="str">
        <f t="shared" si="228"/>
        <v>Streptococcus_pneumoniae</v>
      </c>
    </row>
    <row r="14628" spans="1:11" x14ac:dyDescent="0.2">
      <c r="A14628" t="s">
        <v>300</v>
      </c>
      <c r="B14628" t="s">
        <v>301</v>
      </c>
      <c r="C14628" t="s">
        <v>302</v>
      </c>
      <c r="D14628" t="s">
        <v>342</v>
      </c>
      <c r="E14628" t="s">
        <v>10100</v>
      </c>
      <c r="F14628" t="s">
        <v>919</v>
      </c>
      <c r="K14628" t="str">
        <f t="shared" si="228"/>
        <v>Salmonella_enterica</v>
      </c>
    </row>
    <row r="14629" spans="1:11" x14ac:dyDescent="0.2">
      <c r="A14629" t="s">
        <v>278</v>
      </c>
      <c r="B14629" t="s">
        <v>293</v>
      </c>
      <c r="C14629" t="s">
        <v>9329</v>
      </c>
      <c r="D14629" t="s">
        <v>919</v>
      </c>
      <c r="K14629" t="str">
        <f t="shared" si="228"/>
        <v>Streptococcus_pneumoniae</v>
      </c>
    </row>
    <row r="14630" spans="1:11" x14ac:dyDescent="0.2">
      <c r="A14630" t="s">
        <v>278</v>
      </c>
      <c r="B14630" t="s">
        <v>293</v>
      </c>
      <c r="C14630" t="s">
        <v>10101</v>
      </c>
      <c r="D14630" t="s">
        <v>974</v>
      </c>
      <c r="K14630" t="str">
        <f t="shared" si="228"/>
        <v>Streptococcus_pneumoniae</v>
      </c>
    </row>
    <row r="14631" spans="1:11" x14ac:dyDescent="0.2">
      <c r="A14631" t="s">
        <v>278</v>
      </c>
      <c r="B14631" t="s">
        <v>293</v>
      </c>
      <c r="C14631" t="s">
        <v>10102</v>
      </c>
      <c r="D14631" t="s">
        <v>919</v>
      </c>
      <c r="K14631" t="str">
        <f t="shared" si="228"/>
        <v>Streptococcus_pneumoniae</v>
      </c>
    </row>
    <row r="14632" spans="1:11" x14ac:dyDescent="0.2">
      <c r="A14632" t="s">
        <v>258</v>
      </c>
      <c r="B14632" t="s">
        <v>448</v>
      </c>
      <c r="C14632" t="s">
        <v>10103</v>
      </c>
      <c r="D14632">
        <v>93</v>
      </c>
      <c r="E14632" t="s">
        <v>974</v>
      </c>
      <c r="K14632" t="str">
        <f t="shared" si="228"/>
        <v>Yersinia_enterocolitica</v>
      </c>
    </row>
    <row r="14633" spans="1:11" x14ac:dyDescent="0.2">
      <c r="A14633" t="s">
        <v>278</v>
      </c>
      <c r="B14633" t="s">
        <v>293</v>
      </c>
      <c r="C14633" t="s">
        <v>10104</v>
      </c>
      <c r="D14633" t="s">
        <v>919</v>
      </c>
      <c r="K14633" t="str">
        <f t="shared" si="228"/>
        <v>Streptococcus_pneumoniae</v>
      </c>
    </row>
    <row r="14634" spans="1:11" x14ac:dyDescent="0.2">
      <c r="A14634" t="s">
        <v>258</v>
      </c>
      <c r="B14634" t="s">
        <v>448</v>
      </c>
      <c r="C14634" t="s">
        <v>10105</v>
      </c>
      <c r="D14634" t="s">
        <v>974</v>
      </c>
      <c r="K14634" t="str">
        <f t="shared" si="228"/>
        <v>Yersinia_enterocolitica</v>
      </c>
    </row>
    <row r="14635" spans="1:11" x14ac:dyDescent="0.2">
      <c r="A14635" t="s">
        <v>278</v>
      </c>
      <c r="B14635" t="s">
        <v>293</v>
      </c>
      <c r="C14635" t="s">
        <v>10106</v>
      </c>
      <c r="D14635" t="s">
        <v>974</v>
      </c>
      <c r="K14635" t="str">
        <f t="shared" si="228"/>
        <v>Streptococcus_pneumoniae</v>
      </c>
    </row>
    <row r="14636" spans="1:11" x14ac:dyDescent="0.2">
      <c r="A14636" t="s">
        <v>278</v>
      </c>
      <c r="B14636" t="s">
        <v>293</v>
      </c>
      <c r="C14636" t="s">
        <v>10107</v>
      </c>
      <c r="D14636" t="s">
        <v>974</v>
      </c>
      <c r="K14636" t="str">
        <f t="shared" si="228"/>
        <v>Streptococcus_pneumoniae</v>
      </c>
    </row>
    <row r="14637" spans="1:11" x14ac:dyDescent="0.2">
      <c r="A14637" t="s">
        <v>278</v>
      </c>
      <c r="B14637" t="s">
        <v>293</v>
      </c>
      <c r="C14637" t="s">
        <v>9097</v>
      </c>
      <c r="D14637">
        <v>3062</v>
      </c>
      <c r="E14637" t="s">
        <v>919</v>
      </c>
      <c r="K14637" t="str">
        <f t="shared" si="228"/>
        <v>Streptococcus_pneumoniae</v>
      </c>
    </row>
    <row r="14638" spans="1:11" x14ac:dyDescent="0.2">
      <c r="A14638" t="s">
        <v>286</v>
      </c>
      <c r="B14638" t="s">
        <v>287</v>
      </c>
      <c r="C14638" t="s">
        <v>10108</v>
      </c>
      <c r="D14638" t="s">
        <v>919</v>
      </c>
      <c r="K14638" t="str">
        <f t="shared" si="228"/>
        <v>Neisseria_gonorrhoeae</v>
      </c>
    </row>
    <row r="14639" spans="1:11" x14ac:dyDescent="0.2">
      <c r="A14639" t="s">
        <v>300</v>
      </c>
      <c r="B14639" t="s">
        <v>301</v>
      </c>
      <c r="C14639" t="s">
        <v>302</v>
      </c>
      <c r="D14639" t="s">
        <v>342</v>
      </c>
      <c r="E14639">
        <v>3080</v>
      </c>
      <c r="F14639">
        <v>3</v>
      </c>
      <c r="G14639" t="s">
        <v>974</v>
      </c>
      <c r="K14639" t="str">
        <f t="shared" si="228"/>
        <v>Salmonella_enterica</v>
      </c>
    </row>
    <row r="14640" spans="1:11" x14ac:dyDescent="0.2">
      <c r="A14640" t="s">
        <v>300</v>
      </c>
      <c r="B14640" t="s">
        <v>301</v>
      </c>
      <c r="C14640" t="s">
        <v>302</v>
      </c>
      <c r="D14640" t="s">
        <v>342</v>
      </c>
      <c r="E14640" t="s">
        <v>10109</v>
      </c>
      <c r="F14640" t="s">
        <v>919</v>
      </c>
      <c r="K14640" t="str">
        <f t="shared" si="228"/>
        <v>Salmonella_enterica</v>
      </c>
    </row>
    <row r="14641" spans="1:11" x14ac:dyDescent="0.2">
      <c r="A14641" t="s">
        <v>278</v>
      </c>
      <c r="B14641" t="s">
        <v>293</v>
      </c>
      <c r="C14641">
        <v>8</v>
      </c>
      <c r="D14641" t="s">
        <v>974</v>
      </c>
      <c r="K14641" t="str">
        <f t="shared" si="228"/>
        <v>Streptococcus_pneumoniae</v>
      </c>
    </row>
    <row r="14642" spans="1:11" x14ac:dyDescent="0.2">
      <c r="A14642" t="s">
        <v>278</v>
      </c>
      <c r="B14642" t="s">
        <v>293</v>
      </c>
      <c r="C14642" t="s">
        <v>9097</v>
      </c>
      <c r="D14642">
        <v>3165</v>
      </c>
      <c r="E14642" t="s">
        <v>919</v>
      </c>
      <c r="K14642" t="str">
        <f t="shared" si="228"/>
        <v>Streptococcus_pneumoniae</v>
      </c>
    </row>
    <row r="14643" spans="1:11" x14ac:dyDescent="0.2">
      <c r="A14643" t="s">
        <v>278</v>
      </c>
      <c r="B14643" t="s">
        <v>293</v>
      </c>
      <c r="C14643">
        <v>7649</v>
      </c>
      <c r="D14643" t="s">
        <v>919</v>
      </c>
      <c r="K14643" t="str">
        <f t="shared" si="228"/>
        <v>Streptococcus_pneumoniae</v>
      </c>
    </row>
    <row r="14644" spans="1:11" x14ac:dyDescent="0.2">
      <c r="A14644" t="s">
        <v>278</v>
      </c>
      <c r="B14644" t="s">
        <v>293</v>
      </c>
      <c r="C14644" t="s">
        <v>10110</v>
      </c>
      <c r="D14644" t="s">
        <v>974</v>
      </c>
      <c r="K14644" t="str">
        <f t="shared" si="228"/>
        <v>Streptococcus_pneumoniae</v>
      </c>
    </row>
    <row r="14645" spans="1:11" x14ac:dyDescent="0.2">
      <c r="A14645" t="s">
        <v>278</v>
      </c>
      <c r="B14645" t="s">
        <v>293</v>
      </c>
      <c r="C14645" t="s">
        <v>10111</v>
      </c>
      <c r="D14645" t="s">
        <v>974</v>
      </c>
      <c r="K14645" t="str">
        <f t="shared" si="228"/>
        <v>Streptococcus_pneumoniae</v>
      </c>
    </row>
    <row r="14646" spans="1:11" x14ac:dyDescent="0.2">
      <c r="A14646" t="s">
        <v>278</v>
      </c>
      <c r="B14646" t="s">
        <v>293</v>
      </c>
      <c r="C14646" t="s">
        <v>10112</v>
      </c>
      <c r="D14646" t="s">
        <v>974</v>
      </c>
      <c r="K14646" t="str">
        <f t="shared" si="228"/>
        <v>Streptococcus_pneumoniae</v>
      </c>
    </row>
    <row r="14647" spans="1:11" x14ac:dyDescent="0.2">
      <c r="A14647" t="s">
        <v>278</v>
      </c>
      <c r="B14647" t="s">
        <v>293</v>
      </c>
      <c r="C14647" t="s">
        <v>912</v>
      </c>
      <c r="D14647" t="s">
        <v>974</v>
      </c>
      <c r="K14647" t="str">
        <f t="shared" si="228"/>
        <v>Streptococcus_pneumoniae</v>
      </c>
    </row>
    <row r="14648" spans="1:11" x14ac:dyDescent="0.2">
      <c r="A14648" t="s">
        <v>278</v>
      </c>
      <c r="B14648" t="s">
        <v>293</v>
      </c>
      <c r="C14648" t="s">
        <v>10113</v>
      </c>
      <c r="D14648" t="s">
        <v>919</v>
      </c>
      <c r="K14648" t="str">
        <f t="shared" si="228"/>
        <v>Streptococcus_pneumoniae</v>
      </c>
    </row>
    <row r="14649" spans="1:11" x14ac:dyDescent="0.2">
      <c r="A14649" t="s">
        <v>278</v>
      </c>
      <c r="B14649" t="s">
        <v>293</v>
      </c>
      <c r="C14649">
        <v>20</v>
      </c>
      <c r="D14649" t="s">
        <v>974</v>
      </c>
      <c r="K14649" t="str">
        <f t="shared" si="228"/>
        <v>Streptococcus_pneumoniae</v>
      </c>
    </row>
    <row r="14650" spans="1:11" x14ac:dyDescent="0.2">
      <c r="A14650" t="s">
        <v>278</v>
      </c>
      <c r="B14650" t="s">
        <v>293</v>
      </c>
      <c r="C14650" t="s">
        <v>10114</v>
      </c>
      <c r="D14650" t="s">
        <v>974</v>
      </c>
      <c r="K14650" t="str">
        <f t="shared" si="228"/>
        <v>Streptococcus_pneumoniae</v>
      </c>
    </row>
    <row r="14651" spans="1:11" x14ac:dyDescent="0.2">
      <c r="A14651" t="s">
        <v>300</v>
      </c>
      <c r="B14651" t="s">
        <v>301</v>
      </c>
      <c r="C14651" t="s">
        <v>302</v>
      </c>
      <c r="D14651" t="s">
        <v>303</v>
      </c>
      <c r="E14651" t="s">
        <v>4665</v>
      </c>
      <c r="F14651" t="s">
        <v>10115</v>
      </c>
      <c r="G14651" t="s">
        <v>974</v>
      </c>
      <c r="K14651" t="str">
        <f t="shared" si="228"/>
        <v>Salmonella_enterica</v>
      </c>
    </row>
    <row r="14652" spans="1:11" x14ac:dyDescent="0.2">
      <c r="A14652" t="s">
        <v>369</v>
      </c>
      <c r="B14652" t="s">
        <v>634</v>
      </c>
      <c r="C14652">
        <v>400260</v>
      </c>
      <c r="D14652" t="s">
        <v>974</v>
      </c>
      <c r="K14652" t="str">
        <f t="shared" si="228"/>
        <v>Mycobacterium_tuberculosis</v>
      </c>
    </row>
    <row r="14653" spans="1:11" x14ac:dyDescent="0.2">
      <c r="A14653" t="s">
        <v>369</v>
      </c>
      <c r="B14653" t="s">
        <v>634</v>
      </c>
      <c r="C14653">
        <v>402568</v>
      </c>
      <c r="D14653" t="s">
        <v>919</v>
      </c>
      <c r="K14653" t="str">
        <f t="shared" si="228"/>
        <v>Mycobacterium_tuberculosis</v>
      </c>
    </row>
    <row r="14654" spans="1:11" x14ac:dyDescent="0.2">
      <c r="A14654" t="s">
        <v>278</v>
      </c>
      <c r="B14654" t="s">
        <v>293</v>
      </c>
      <c r="C14654" t="s">
        <v>10116</v>
      </c>
      <c r="D14654" t="s">
        <v>974</v>
      </c>
      <c r="K14654" t="str">
        <f t="shared" si="228"/>
        <v>Streptococcus_pneumoniae</v>
      </c>
    </row>
    <row r="14655" spans="1:11" x14ac:dyDescent="0.2">
      <c r="A14655" t="s">
        <v>278</v>
      </c>
      <c r="B14655" t="s">
        <v>293</v>
      </c>
      <c r="C14655">
        <v>14</v>
      </c>
      <c r="D14655" t="s">
        <v>919</v>
      </c>
      <c r="K14655" t="str">
        <f t="shared" si="228"/>
        <v>Streptococcus_pneumoniae</v>
      </c>
    </row>
    <row r="14656" spans="1:11" x14ac:dyDescent="0.2">
      <c r="A14656" t="s">
        <v>300</v>
      </c>
      <c r="B14656" t="s">
        <v>301</v>
      </c>
      <c r="C14656" t="s">
        <v>302</v>
      </c>
      <c r="D14656" t="s">
        <v>342</v>
      </c>
      <c r="E14656">
        <v>2007</v>
      </c>
      <c r="F14656">
        <v>6110</v>
      </c>
      <c r="G14656" t="s">
        <v>919</v>
      </c>
      <c r="K14656" t="str">
        <f t="shared" si="228"/>
        <v>Salmonella_enterica</v>
      </c>
    </row>
    <row r="14657" spans="1:11" x14ac:dyDescent="0.2">
      <c r="A14657" t="s">
        <v>300</v>
      </c>
      <c r="B14657" t="s">
        <v>301</v>
      </c>
      <c r="C14657" t="s">
        <v>302</v>
      </c>
      <c r="D14657" t="s">
        <v>342</v>
      </c>
      <c r="E14657" t="s">
        <v>10117</v>
      </c>
      <c r="F14657" t="s">
        <v>974</v>
      </c>
      <c r="K14657" t="str">
        <f t="shared" si="228"/>
        <v>Salmonella_enterica</v>
      </c>
    </row>
    <row r="14658" spans="1:11" x14ac:dyDescent="0.2">
      <c r="A14658" t="s">
        <v>278</v>
      </c>
      <c r="B14658" t="s">
        <v>293</v>
      </c>
      <c r="C14658" t="s">
        <v>10118</v>
      </c>
      <c r="D14658" t="s">
        <v>919</v>
      </c>
      <c r="K14658" t="str">
        <f t="shared" ref="K14658:K14721" si="229">CONCATENATE(A14658,"_",B14658)</f>
        <v>Streptococcus_pneumoniae</v>
      </c>
    </row>
    <row r="14659" spans="1:11" x14ac:dyDescent="0.2">
      <c r="A14659" t="s">
        <v>278</v>
      </c>
      <c r="B14659" t="s">
        <v>293</v>
      </c>
      <c r="C14659">
        <v>25310</v>
      </c>
      <c r="D14659" t="s">
        <v>919</v>
      </c>
      <c r="K14659" t="str">
        <f t="shared" si="229"/>
        <v>Streptococcus_pneumoniae</v>
      </c>
    </row>
    <row r="14660" spans="1:11" x14ac:dyDescent="0.2">
      <c r="A14660" t="s">
        <v>278</v>
      </c>
      <c r="B14660" t="s">
        <v>293</v>
      </c>
      <c r="C14660" t="s">
        <v>468</v>
      </c>
      <c r="D14660" t="s">
        <v>1435</v>
      </c>
      <c r="E14660" t="s">
        <v>974</v>
      </c>
      <c r="K14660" t="str">
        <f t="shared" si="229"/>
        <v>Streptococcus_pneumoniae</v>
      </c>
    </row>
    <row r="14661" spans="1:11" x14ac:dyDescent="0.2">
      <c r="A14661" t="s">
        <v>278</v>
      </c>
      <c r="B14661" t="s">
        <v>293</v>
      </c>
      <c r="C14661" t="s">
        <v>10119</v>
      </c>
      <c r="D14661" t="s">
        <v>974</v>
      </c>
      <c r="K14661" t="str">
        <f t="shared" si="229"/>
        <v>Streptococcus_pneumoniae</v>
      </c>
    </row>
    <row r="14662" spans="1:11" x14ac:dyDescent="0.2">
      <c r="A14662" t="s">
        <v>278</v>
      </c>
      <c r="B14662" t="s">
        <v>293</v>
      </c>
      <c r="C14662" t="s">
        <v>10120</v>
      </c>
      <c r="D14662" t="s">
        <v>919</v>
      </c>
      <c r="K14662" t="str">
        <f t="shared" si="229"/>
        <v>Streptococcus_pneumoniae</v>
      </c>
    </row>
    <row r="14663" spans="1:11" x14ac:dyDescent="0.2">
      <c r="A14663" t="s">
        <v>286</v>
      </c>
      <c r="B14663" t="s">
        <v>287</v>
      </c>
      <c r="C14663" t="s">
        <v>10121</v>
      </c>
      <c r="D14663" t="s">
        <v>919</v>
      </c>
      <c r="K14663" t="str">
        <f t="shared" si="229"/>
        <v>Neisseria_gonorrhoeae</v>
      </c>
    </row>
    <row r="14664" spans="1:11" x14ac:dyDescent="0.2">
      <c r="A14664" t="s">
        <v>278</v>
      </c>
      <c r="B14664" t="s">
        <v>293</v>
      </c>
      <c r="C14664" t="s">
        <v>468</v>
      </c>
      <c r="D14664" t="s">
        <v>1435</v>
      </c>
      <c r="E14664" t="s">
        <v>919</v>
      </c>
      <c r="K14664" t="str">
        <f t="shared" si="229"/>
        <v>Streptococcus_pneumoniae</v>
      </c>
    </row>
    <row r="14665" spans="1:11" x14ac:dyDescent="0.2">
      <c r="A14665" t="s">
        <v>286</v>
      </c>
      <c r="B14665" t="s">
        <v>409</v>
      </c>
      <c r="C14665" t="s">
        <v>10122</v>
      </c>
      <c r="D14665" t="s">
        <v>919</v>
      </c>
      <c r="K14665" t="str">
        <f t="shared" si="229"/>
        <v>Neisseria_meningitidis</v>
      </c>
    </row>
    <row r="14666" spans="1:11" x14ac:dyDescent="0.2">
      <c r="A14666" t="s">
        <v>278</v>
      </c>
      <c r="B14666" t="s">
        <v>293</v>
      </c>
      <c r="C14666" t="s">
        <v>10123</v>
      </c>
      <c r="D14666" t="s">
        <v>919</v>
      </c>
      <c r="K14666" t="str">
        <f t="shared" si="229"/>
        <v>Streptococcus_pneumoniae</v>
      </c>
    </row>
    <row r="14667" spans="1:11" x14ac:dyDescent="0.2">
      <c r="A14667" t="s">
        <v>300</v>
      </c>
      <c r="B14667" t="s">
        <v>301</v>
      </c>
      <c r="C14667" t="s">
        <v>302</v>
      </c>
      <c r="D14667" t="s">
        <v>342</v>
      </c>
      <c r="E14667">
        <v>1018211</v>
      </c>
      <c r="F14667" t="s">
        <v>974</v>
      </c>
      <c r="K14667" t="str">
        <f t="shared" si="229"/>
        <v>Salmonella_enterica</v>
      </c>
    </row>
    <row r="14668" spans="1:11" x14ac:dyDescent="0.2">
      <c r="A14668" t="s">
        <v>300</v>
      </c>
      <c r="B14668" t="s">
        <v>301</v>
      </c>
      <c r="C14668" t="s">
        <v>302</v>
      </c>
      <c r="D14668" t="s">
        <v>342</v>
      </c>
      <c r="E14668" t="s">
        <v>10124</v>
      </c>
      <c r="F14668">
        <v>98</v>
      </c>
      <c r="G14668" t="s">
        <v>919</v>
      </c>
      <c r="K14668" t="str">
        <f t="shared" si="229"/>
        <v>Salmonella_enterica</v>
      </c>
    </row>
    <row r="14669" spans="1:11" x14ac:dyDescent="0.2">
      <c r="A14669" t="s">
        <v>278</v>
      </c>
      <c r="B14669" t="s">
        <v>293</v>
      </c>
      <c r="C14669" t="s">
        <v>10125</v>
      </c>
      <c r="D14669" t="s">
        <v>919</v>
      </c>
      <c r="K14669" t="str">
        <f t="shared" si="229"/>
        <v>Streptococcus_pneumoniae</v>
      </c>
    </row>
    <row r="14670" spans="1:11" x14ac:dyDescent="0.2">
      <c r="A14670" t="s">
        <v>286</v>
      </c>
      <c r="B14670" t="s">
        <v>287</v>
      </c>
      <c r="C14670" t="s">
        <v>10126</v>
      </c>
      <c r="D14670" t="s">
        <v>974</v>
      </c>
      <c r="K14670" t="str">
        <f t="shared" si="229"/>
        <v>Neisseria_gonorrhoeae</v>
      </c>
    </row>
    <row r="14671" spans="1:11" x14ac:dyDescent="0.2">
      <c r="A14671" t="s">
        <v>278</v>
      </c>
      <c r="B14671" t="s">
        <v>293</v>
      </c>
      <c r="C14671" t="s">
        <v>468</v>
      </c>
      <c r="D14671" t="s">
        <v>1435</v>
      </c>
      <c r="E14671" t="s">
        <v>974</v>
      </c>
      <c r="K14671" t="str">
        <f t="shared" si="229"/>
        <v>Streptococcus_pneumoniae</v>
      </c>
    </row>
    <row r="14672" spans="1:11" x14ac:dyDescent="0.2">
      <c r="A14672" t="s">
        <v>286</v>
      </c>
      <c r="B14672" t="s">
        <v>287</v>
      </c>
      <c r="C14672" t="s">
        <v>10127</v>
      </c>
      <c r="D14672" t="s">
        <v>919</v>
      </c>
      <c r="K14672" t="str">
        <f t="shared" si="229"/>
        <v>Neisseria_gonorrhoeae</v>
      </c>
    </row>
    <row r="14673" spans="1:11" x14ac:dyDescent="0.2">
      <c r="A14673" t="s">
        <v>349</v>
      </c>
      <c r="B14673" t="s">
        <v>423</v>
      </c>
      <c r="C14673" t="s">
        <v>8710</v>
      </c>
      <c r="D14673" t="s">
        <v>919</v>
      </c>
      <c r="K14673" t="str">
        <f t="shared" si="229"/>
        <v>Staphylococcus_aureus</v>
      </c>
    </row>
    <row r="14674" spans="1:11" x14ac:dyDescent="0.2">
      <c r="A14674" t="s">
        <v>278</v>
      </c>
      <c r="B14674" t="s">
        <v>293</v>
      </c>
      <c r="C14674" t="s">
        <v>10128</v>
      </c>
      <c r="D14674" t="s">
        <v>974</v>
      </c>
      <c r="K14674" t="str">
        <f t="shared" si="229"/>
        <v>Streptococcus_pneumoniae</v>
      </c>
    </row>
    <row r="14675" spans="1:11" x14ac:dyDescent="0.2">
      <c r="A14675" t="s">
        <v>278</v>
      </c>
      <c r="B14675" t="s">
        <v>293</v>
      </c>
      <c r="C14675" t="s">
        <v>10129</v>
      </c>
      <c r="D14675" t="s">
        <v>919</v>
      </c>
      <c r="K14675" t="str">
        <f t="shared" si="229"/>
        <v>Streptococcus_pneumoniae</v>
      </c>
    </row>
    <row r="14676" spans="1:11" x14ac:dyDescent="0.2">
      <c r="A14676" t="s">
        <v>300</v>
      </c>
      <c r="B14676" t="s">
        <v>301</v>
      </c>
      <c r="C14676" t="s">
        <v>302</v>
      </c>
      <c r="D14676" t="s">
        <v>342</v>
      </c>
      <c r="E14676" t="s">
        <v>10130</v>
      </c>
      <c r="F14676" t="s">
        <v>974</v>
      </c>
      <c r="K14676" t="str">
        <f t="shared" si="229"/>
        <v>Salmonella_enterica</v>
      </c>
    </row>
    <row r="14677" spans="1:11" x14ac:dyDescent="0.2">
      <c r="A14677" t="s">
        <v>278</v>
      </c>
      <c r="B14677" t="s">
        <v>293</v>
      </c>
      <c r="C14677" t="s">
        <v>10131</v>
      </c>
      <c r="D14677" t="s">
        <v>919</v>
      </c>
      <c r="K14677" t="str">
        <f t="shared" si="229"/>
        <v>Streptococcus_pneumoniae</v>
      </c>
    </row>
    <row r="14678" spans="1:11" x14ac:dyDescent="0.2">
      <c r="A14678" t="s">
        <v>278</v>
      </c>
      <c r="B14678" t="s">
        <v>293</v>
      </c>
      <c r="C14678" t="s">
        <v>9097</v>
      </c>
      <c r="D14678">
        <v>3115</v>
      </c>
      <c r="E14678" t="s">
        <v>919</v>
      </c>
      <c r="K14678" t="str">
        <f t="shared" si="229"/>
        <v>Streptococcus_pneumoniae</v>
      </c>
    </row>
    <row r="14679" spans="1:11" x14ac:dyDescent="0.2">
      <c r="A14679" t="s">
        <v>278</v>
      </c>
      <c r="B14679" t="s">
        <v>293</v>
      </c>
      <c r="C14679">
        <v>16180</v>
      </c>
      <c r="D14679" t="s">
        <v>919</v>
      </c>
      <c r="K14679" t="str">
        <f t="shared" si="229"/>
        <v>Streptococcus_pneumoniae</v>
      </c>
    </row>
    <row r="14680" spans="1:11" x14ac:dyDescent="0.2">
      <c r="A14680" t="s">
        <v>278</v>
      </c>
      <c r="B14680" t="s">
        <v>293</v>
      </c>
      <c r="C14680" t="s">
        <v>10132</v>
      </c>
      <c r="D14680" t="s">
        <v>974</v>
      </c>
      <c r="K14680" t="str">
        <f t="shared" si="229"/>
        <v>Streptococcus_pneumoniae</v>
      </c>
    </row>
    <row r="14681" spans="1:11" x14ac:dyDescent="0.2">
      <c r="A14681" t="s">
        <v>278</v>
      </c>
      <c r="B14681" t="s">
        <v>293</v>
      </c>
      <c r="C14681" t="s">
        <v>10133</v>
      </c>
      <c r="D14681" t="s">
        <v>974</v>
      </c>
      <c r="K14681" t="str">
        <f t="shared" si="229"/>
        <v>Streptococcus_pneumoniae</v>
      </c>
    </row>
    <row r="14682" spans="1:11" x14ac:dyDescent="0.2">
      <c r="A14682" t="s">
        <v>278</v>
      </c>
      <c r="B14682" t="s">
        <v>293</v>
      </c>
      <c r="C14682" t="s">
        <v>9097</v>
      </c>
      <c r="D14682">
        <v>3127</v>
      </c>
      <c r="E14682" t="s">
        <v>919</v>
      </c>
      <c r="K14682" t="str">
        <f t="shared" si="229"/>
        <v>Streptococcus_pneumoniae</v>
      </c>
    </row>
    <row r="14683" spans="1:11" x14ac:dyDescent="0.2">
      <c r="A14683" t="s">
        <v>278</v>
      </c>
      <c r="B14683" t="s">
        <v>293</v>
      </c>
      <c r="C14683" t="s">
        <v>9130</v>
      </c>
      <c r="D14683" t="s">
        <v>919</v>
      </c>
      <c r="K14683" t="str">
        <f t="shared" si="229"/>
        <v>Streptococcus_pneumoniae</v>
      </c>
    </row>
    <row r="14684" spans="1:11" x14ac:dyDescent="0.2">
      <c r="A14684" t="s">
        <v>278</v>
      </c>
      <c r="B14684" t="s">
        <v>293</v>
      </c>
      <c r="C14684" t="s">
        <v>10134</v>
      </c>
      <c r="D14684" t="s">
        <v>974</v>
      </c>
      <c r="K14684" t="str">
        <f t="shared" si="229"/>
        <v>Streptococcus_pneumoniae</v>
      </c>
    </row>
    <row r="14685" spans="1:11" x14ac:dyDescent="0.2">
      <c r="A14685" t="s">
        <v>278</v>
      </c>
      <c r="B14685" t="s">
        <v>293</v>
      </c>
      <c r="C14685" t="s">
        <v>468</v>
      </c>
      <c r="D14685" t="s">
        <v>1435</v>
      </c>
      <c r="E14685" t="s">
        <v>919</v>
      </c>
      <c r="K14685" t="str">
        <f t="shared" si="229"/>
        <v>Streptococcus_pneumoniae</v>
      </c>
    </row>
    <row r="14686" spans="1:11" x14ac:dyDescent="0.2">
      <c r="A14686" t="s">
        <v>278</v>
      </c>
      <c r="B14686" t="s">
        <v>293</v>
      </c>
      <c r="C14686" t="s">
        <v>10135</v>
      </c>
      <c r="D14686" t="s">
        <v>919</v>
      </c>
      <c r="K14686" t="str">
        <f t="shared" si="229"/>
        <v>Streptococcus_pneumoniae</v>
      </c>
    </row>
    <row r="14687" spans="1:11" x14ac:dyDescent="0.2">
      <c r="A14687" t="s">
        <v>286</v>
      </c>
      <c r="B14687" t="s">
        <v>409</v>
      </c>
      <c r="C14687" t="s">
        <v>10136</v>
      </c>
      <c r="D14687" t="s">
        <v>919</v>
      </c>
      <c r="K14687" t="str">
        <f t="shared" si="229"/>
        <v>Neisseria_meningitidis</v>
      </c>
    </row>
    <row r="14688" spans="1:11" x14ac:dyDescent="0.2">
      <c r="A14688" t="s">
        <v>286</v>
      </c>
      <c r="B14688" t="s">
        <v>287</v>
      </c>
      <c r="C14688" t="s">
        <v>10137</v>
      </c>
      <c r="D14688" t="s">
        <v>919</v>
      </c>
      <c r="K14688" t="str">
        <f t="shared" si="229"/>
        <v>Neisseria_gonorrhoeae</v>
      </c>
    </row>
    <row r="14689" spans="1:11" x14ac:dyDescent="0.2">
      <c r="A14689" t="s">
        <v>278</v>
      </c>
      <c r="B14689" t="s">
        <v>293</v>
      </c>
      <c r="C14689" t="s">
        <v>10138</v>
      </c>
      <c r="D14689" t="s">
        <v>919</v>
      </c>
      <c r="K14689" t="str">
        <f t="shared" si="229"/>
        <v>Streptococcus_pneumoniae</v>
      </c>
    </row>
    <row r="14690" spans="1:11" x14ac:dyDescent="0.2">
      <c r="A14690" t="s">
        <v>300</v>
      </c>
      <c r="B14690" t="s">
        <v>301</v>
      </c>
      <c r="C14690" t="s">
        <v>302</v>
      </c>
      <c r="D14690" t="s">
        <v>342</v>
      </c>
      <c r="E14690">
        <v>21669</v>
      </c>
      <c r="F14690" t="s">
        <v>919</v>
      </c>
      <c r="K14690" t="str">
        <f t="shared" si="229"/>
        <v>Salmonella_enterica</v>
      </c>
    </row>
    <row r="14691" spans="1:11" x14ac:dyDescent="0.2">
      <c r="A14691" t="s">
        <v>300</v>
      </c>
      <c r="B14691" t="s">
        <v>301</v>
      </c>
      <c r="C14691" t="s">
        <v>302</v>
      </c>
      <c r="D14691" t="s">
        <v>342</v>
      </c>
      <c r="E14691" t="s">
        <v>10139</v>
      </c>
      <c r="F14691" t="s">
        <v>919</v>
      </c>
      <c r="K14691" t="str">
        <f t="shared" si="229"/>
        <v>Salmonella_enterica</v>
      </c>
    </row>
    <row r="14692" spans="1:11" x14ac:dyDescent="0.2">
      <c r="A14692" t="s">
        <v>278</v>
      </c>
      <c r="B14692" t="s">
        <v>293</v>
      </c>
      <c r="C14692" t="s">
        <v>10140</v>
      </c>
      <c r="D14692" t="s">
        <v>919</v>
      </c>
      <c r="K14692" t="str">
        <f t="shared" si="229"/>
        <v>Streptococcus_pneumoniae</v>
      </c>
    </row>
    <row r="14693" spans="1:11" x14ac:dyDescent="0.2">
      <c r="A14693" t="s">
        <v>286</v>
      </c>
      <c r="B14693" t="s">
        <v>287</v>
      </c>
      <c r="C14693" t="s">
        <v>10141</v>
      </c>
      <c r="D14693" t="s">
        <v>919</v>
      </c>
      <c r="K14693" t="str">
        <f t="shared" si="229"/>
        <v>Neisseria_gonorrhoeae</v>
      </c>
    </row>
    <row r="14694" spans="1:11" x14ac:dyDescent="0.2">
      <c r="A14694" t="s">
        <v>300</v>
      </c>
      <c r="B14694" t="s">
        <v>301</v>
      </c>
      <c r="C14694" t="s">
        <v>302</v>
      </c>
      <c r="D14694" t="s">
        <v>342</v>
      </c>
      <c r="E14694" t="s">
        <v>10142</v>
      </c>
      <c r="F14694" t="s">
        <v>974</v>
      </c>
      <c r="K14694" t="str">
        <f t="shared" si="229"/>
        <v>Salmonella_enterica</v>
      </c>
    </row>
    <row r="14695" spans="1:11" x14ac:dyDescent="0.2">
      <c r="A14695" t="s">
        <v>278</v>
      </c>
      <c r="B14695" t="s">
        <v>293</v>
      </c>
      <c r="C14695" t="s">
        <v>10143</v>
      </c>
      <c r="D14695" t="s">
        <v>974</v>
      </c>
      <c r="K14695" t="str">
        <f t="shared" si="229"/>
        <v>Streptococcus_pneumoniae</v>
      </c>
    </row>
    <row r="14696" spans="1:11" x14ac:dyDescent="0.2">
      <c r="A14696" t="s">
        <v>278</v>
      </c>
      <c r="B14696" t="s">
        <v>293</v>
      </c>
      <c r="C14696" t="s">
        <v>10144</v>
      </c>
      <c r="D14696" t="s">
        <v>919</v>
      </c>
      <c r="K14696" t="str">
        <f t="shared" si="229"/>
        <v>Streptococcus_pneumoniae</v>
      </c>
    </row>
    <row r="14697" spans="1:11" x14ac:dyDescent="0.2">
      <c r="A14697" t="s">
        <v>278</v>
      </c>
      <c r="B14697" t="s">
        <v>293</v>
      </c>
      <c r="C14697" t="s">
        <v>10145</v>
      </c>
      <c r="D14697" t="s">
        <v>919</v>
      </c>
      <c r="K14697" t="str">
        <f t="shared" si="229"/>
        <v>Streptococcus_pneumoniae</v>
      </c>
    </row>
    <row r="14698" spans="1:11" x14ac:dyDescent="0.2">
      <c r="A14698" t="s">
        <v>278</v>
      </c>
      <c r="B14698" t="s">
        <v>293</v>
      </c>
      <c r="C14698">
        <v>8</v>
      </c>
      <c r="D14698" t="s">
        <v>974</v>
      </c>
      <c r="K14698" t="str">
        <f t="shared" si="229"/>
        <v>Streptococcus_pneumoniae</v>
      </c>
    </row>
    <row r="14699" spans="1:11" x14ac:dyDescent="0.2">
      <c r="A14699" t="s">
        <v>278</v>
      </c>
      <c r="B14699" t="s">
        <v>293</v>
      </c>
      <c r="C14699" t="s">
        <v>10146</v>
      </c>
      <c r="D14699" t="s">
        <v>974</v>
      </c>
      <c r="K14699" t="str">
        <f t="shared" si="229"/>
        <v>Streptococcus_pneumoniae</v>
      </c>
    </row>
    <row r="14700" spans="1:11" x14ac:dyDescent="0.2">
      <c r="A14700" t="s">
        <v>278</v>
      </c>
      <c r="B14700" t="s">
        <v>293</v>
      </c>
      <c r="C14700" t="s">
        <v>10147</v>
      </c>
      <c r="D14700" t="s">
        <v>919</v>
      </c>
      <c r="K14700" t="str">
        <f t="shared" si="229"/>
        <v>Streptococcus_pneumoniae</v>
      </c>
    </row>
    <row r="14701" spans="1:11" x14ac:dyDescent="0.2">
      <c r="A14701" t="s">
        <v>278</v>
      </c>
      <c r="B14701" t="s">
        <v>293</v>
      </c>
      <c r="C14701" t="s">
        <v>10148</v>
      </c>
      <c r="D14701" t="s">
        <v>919</v>
      </c>
      <c r="K14701" t="str">
        <f t="shared" si="229"/>
        <v>Streptococcus_pneumoniae</v>
      </c>
    </row>
    <row r="14702" spans="1:11" x14ac:dyDescent="0.2">
      <c r="A14702" t="s">
        <v>300</v>
      </c>
      <c r="B14702" t="s">
        <v>301</v>
      </c>
      <c r="C14702" t="s">
        <v>302</v>
      </c>
      <c r="D14702" t="s">
        <v>342</v>
      </c>
      <c r="E14702" t="s">
        <v>10149</v>
      </c>
      <c r="F14702" t="s">
        <v>919</v>
      </c>
      <c r="K14702" t="str">
        <f t="shared" si="229"/>
        <v>Salmonella_enterica</v>
      </c>
    </row>
    <row r="14703" spans="1:11" x14ac:dyDescent="0.2">
      <c r="A14703" t="s">
        <v>278</v>
      </c>
      <c r="B14703" t="s">
        <v>320</v>
      </c>
      <c r="C14703" t="s">
        <v>10150</v>
      </c>
      <c r="D14703" t="s">
        <v>919</v>
      </c>
      <c r="K14703" t="str">
        <f t="shared" si="229"/>
        <v>Streptococcus_agalactiae</v>
      </c>
    </row>
    <row r="14704" spans="1:11" x14ac:dyDescent="0.2">
      <c r="A14704" t="s">
        <v>278</v>
      </c>
      <c r="B14704" t="s">
        <v>293</v>
      </c>
      <c r="C14704" t="s">
        <v>9097</v>
      </c>
      <c r="D14704">
        <v>3136</v>
      </c>
      <c r="E14704" t="s">
        <v>919</v>
      </c>
      <c r="K14704" t="str">
        <f t="shared" si="229"/>
        <v>Streptococcus_pneumoniae</v>
      </c>
    </row>
    <row r="14705" spans="1:11" x14ac:dyDescent="0.2">
      <c r="A14705" t="s">
        <v>278</v>
      </c>
      <c r="B14705" t="s">
        <v>293</v>
      </c>
      <c r="C14705" t="s">
        <v>10151</v>
      </c>
      <c r="D14705" t="s">
        <v>919</v>
      </c>
      <c r="K14705" t="str">
        <f t="shared" si="229"/>
        <v>Streptococcus_pneumoniae</v>
      </c>
    </row>
    <row r="14706" spans="1:11" x14ac:dyDescent="0.2">
      <c r="A14706" t="s">
        <v>278</v>
      </c>
      <c r="B14706" t="s">
        <v>293</v>
      </c>
      <c r="C14706" t="s">
        <v>10152</v>
      </c>
      <c r="D14706" t="s">
        <v>919</v>
      </c>
      <c r="K14706" t="str">
        <f t="shared" si="229"/>
        <v>Streptococcus_pneumoniae</v>
      </c>
    </row>
    <row r="14707" spans="1:11" x14ac:dyDescent="0.2">
      <c r="A14707" t="s">
        <v>278</v>
      </c>
      <c r="B14707" t="s">
        <v>293</v>
      </c>
      <c r="C14707" t="s">
        <v>9111</v>
      </c>
      <c r="D14707" t="s">
        <v>974</v>
      </c>
      <c r="K14707" t="str">
        <f t="shared" si="229"/>
        <v>Streptococcus_pneumoniae</v>
      </c>
    </row>
    <row r="14708" spans="1:11" x14ac:dyDescent="0.2">
      <c r="A14708" t="s">
        <v>278</v>
      </c>
      <c r="B14708" t="s">
        <v>293</v>
      </c>
      <c r="C14708" t="s">
        <v>10153</v>
      </c>
      <c r="D14708" t="s">
        <v>919</v>
      </c>
      <c r="K14708" t="str">
        <f t="shared" si="229"/>
        <v>Streptococcus_pneumoniae</v>
      </c>
    </row>
    <row r="14709" spans="1:11" x14ac:dyDescent="0.2">
      <c r="A14709" t="s">
        <v>278</v>
      </c>
      <c r="B14709" t="s">
        <v>293</v>
      </c>
      <c r="C14709" t="s">
        <v>10154</v>
      </c>
      <c r="D14709" t="s">
        <v>919</v>
      </c>
      <c r="K14709" t="str">
        <f t="shared" si="229"/>
        <v>Streptococcus_pneumoniae</v>
      </c>
    </row>
    <row r="14710" spans="1:11" x14ac:dyDescent="0.2">
      <c r="A14710" t="s">
        <v>278</v>
      </c>
      <c r="B14710" t="s">
        <v>293</v>
      </c>
      <c r="C14710" t="s">
        <v>9097</v>
      </c>
      <c r="D14710">
        <v>3199</v>
      </c>
      <c r="E14710" t="s">
        <v>919</v>
      </c>
      <c r="K14710" t="str">
        <f t="shared" si="229"/>
        <v>Streptococcus_pneumoniae</v>
      </c>
    </row>
    <row r="14711" spans="1:11" x14ac:dyDescent="0.2">
      <c r="A14711" t="s">
        <v>278</v>
      </c>
      <c r="B14711" t="s">
        <v>293</v>
      </c>
      <c r="C14711" t="s">
        <v>10155</v>
      </c>
      <c r="D14711" t="s">
        <v>919</v>
      </c>
      <c r="K14711" t="str">
        <f t="shared" si="229"/>
        <v>Streptococcus_pneumoniae</v>
      </c>
    </row>
    <row r="14712" spans="1:11" x14ac:dyDescent="0.2">
      <c r="A14712" t="s">
        <v>278</v>
      </c>
      <c r="B14712" t="s">
        <v>293</v>
      </c>
      <c r="C14712" t="s">
        <v>10156</v>
      </c>
      <c r="D14712" t="s">
        <v>974</v>
      </c>
      <c r="K14712" t="str">
        <f t="shared" si="229"/>
        <v>Streptococcus_pneumoniae</v>
      </c>
    </row>
    <row r="14713" spans="1:11" x14ac:dyDescent="0.2">
      <c r="A14713" t="s">
        <v>278</v>
      </c>
      <c r="B14713" t="s">
        <v>293</v>
      </c>
      <c r="C14713" t="s">
        <v>9097</v>
      </c>
      <c r="D14713">
        <v>3078</v>
      </c>
      <c r="E14713" t="s">
        <v>919</v>
      </c>
      <c r="K14713" t="str">
        <f t="shared" si="229"/>
        <v>Streptococcus_pneumoniae</v>
      </c>
    </row>
    <row r="14714" spans="1:11" x14ac:dyDescent="0.2">
      <c r="A14714" t="s">
        <v>278</v>
      </c>
      <c r="B14714" t="s">
        <v>293</v>
      </c>
      <c r="C14714" t="s">
        <v>10157</v>
      </c>
      <c r="D14714" t="s">
        <v>919</v>
      </c>
      <c r="K14714" t="str">
        <f t="shared" si="229"/>
        <v>Streptococcus_pneumoniae</v>
      </c>
    </row>
    <row r="14715" spans="1:11" x14ac:dyDescent="0.2">
      <c r="A14715" t="s">
        <v>278</v>
      </c>
      <c r="B14715" t="s">
        <v>293</v>
      </c>
      <c r="C14715" t="s">
        <v>10158</v>
      </c>
      <c r="D14715" t="s">
        <v>919</v>
      </c>
      <c r="K14715" t="str">
        <f t="shared" si="229"/>
        <v>Streptococcus_pneumoniae</v>
      </c>
    </row>
    <row r="14716" spans="1:11" x14ac:dyDescent="0.2">
      <c r="A14716" t="s">
        <v>278</v>
      </c>
      <c r="B14716" t="s">
        <v>293</v>
      </c>
      <c r="C14716" t="s">
        <v>9260</v>
      </c>
      <c r="D14716" t="s">
        <v>974</v>
      </c>
      <c r="K14716" t="str">
        <f t="shared" si="229"/>
        <v>Streptococcus_pneumoniae</v>
      </c>
    </row>
    <row r="14717" spans="1:11" x14ac:dyDescent="0.2">
      <c r="A14717" t="s">
        <v>278</v>
      </c>
      <c r="B14717" t="s">
        <v>293</v>
      </c>
      <c r="C14717" t="s">
        <v>10159</v>
      </c>
      <c r="D14717" t="s">
        <v>974</v>
      </c>
      <c r="K14717" t="str">
        <f t="shared" si="229"/>
        <v>Streptococcus_pneumoniae</v>
      </c>
    </row>
    <row r="14718" spans="1:11" x14ac:dyDescent="0.2">
      <c r="A14718" t="s">
        <v>286</v>
      </c>
      <c r="B14718" t="s">
        <v>287</v>
      </c>
      <c r="C14718" t="s">
        <v>10160</v>
      </c>
      <c r="D14718" t="s">
        <v>974</v>
      </c>
      <c r="K14718" t="str">
        <f t="shared" si="229"/>
        <v>Neisseria_gonorrhoeae</v>
      </c>
    </row>
    <row r="14719" spans="1:11" x14ac:dyDescent="0.2">
      <c r="A14719" t="s">
        <v>278</v>
      </c>
      <c r="B14719" t="s">
        <v>293</v>
      </c>
      <c r="C14719" t="s">
        <v>10161</v>
      </c>
      <c r="D14719" t="s">
        <v>974</v>
      </c>
      <c r="K14719" t="str">
        <f t="shared" si="229"/>
        <v>Streptococcus_pneumoniae</v>
      </c>
    </row>
    <row r="14720" spans="1:11" x14ac:dyDescent="0.2">
      <c r="A14720" t="s">
        <v>278</v>
      </c>
      <c r="B14720" t="s">
        <v>293</v>
      </c>
      <c r="C14720" t="s">
        <v>10162</v>
      </c>
      <c r="D14720" t="s">
        <v>919</v>
      </c>
      <c r="K14720" t="str">
        <f t="shared" si="229"/>
        <v>Streptococcus_pneumoniae</v>
      </c>
    </row>
    <row r="14721" spans="1:11" x14ac:dyDescent="0.2">
      <c r="A14721" t="s">
        <v>278</v>
      </c>
      <c r="B14721" t="s">
        <v>320</v>
      </c>
      <c r="C14721" t="s">
        <v>8665</v>
      </c>
      <c r="D14721" t="s">
        <v>1654</v>
      </c>
      <c r="E14721">
        <v>9</v>
      </c>
      <c r="F14721" t="s">
        <v>974</v>
      </c>
      <c r="K14721" t="str">
        <f t="shared" si="229"/>
        <v>Streptococcus_agalactiae</v>
      </c>
    </row>
    <row r="14722" spans="1:11" x14ac:dyDescent="0.2">
      <c r="A14722" t="s">
        <v>300</v>
      </c>
      <c r="B14722" t="s">
        <v>301</v>
      </c>
      <c r="C14722" t="s">
        <v>302</v>
      </c>
      <c r="D14722" t="s">
        <v>342</v>
      </c>
      <c r="E14722" t="s">
        <v>10163</v>
      </c>
      <c r="F14722" t="s">
        <v>974</v>
      </c>
      <c r="K14722" t="str">
        <f t="shared" ref="K14722:K14785" si="230">CONCATENATE(A14722,"_",B14722)</f>
        <v>Salmonella_enterica</v>
      </c>
    </row>
    <row r="14723" spans="1:11" x14ac:dyDescent="0.2">
      <c r="A14723" t="s">
        <v>286</v>
      </c>
      <c r="B14723" t="s">
        <v>409</v>
      </c>
      <c r="C14723" t="s">
        <v>10164</v>
      </c>
      <c r="D14723" t="s">
        <v>974</v>
      </c>
      <c r="K14723" t="str">
        <f t="shared" si="230"/>
        <v>Neisseria_meningitidis</v>
      </c>
    </row>
    <row r="14724" spans="1:11" x14ac:dyDescent="0.2">
      <c r="A14724" t="s">
        <v>278</v>
      </c>
      <c r="B14724" t="s">
        <v>293</v>
      </c>
      <c r="C14724" t="s">
        <v>10165</v>
      </c>
      <c r="D14724" t="s">
        <v>919</v>
      </c>
      <c r="K14724" t="str">
        <f t="shared" si="230"/>
        <v>Streptococcus_pneumoniae</v>
      </c>
    </row>
    <row r="14725" spans="1:11" x14ac:dyDescent="0.2">
      <c r="A14725" t="s">
        <v>278</v>
      </c>
      <c r="B14725" t="s">
        <v>293</v>
      </c>
      <c r="C14725" t="s">
        <v>10166</v>
      </c>
      <c r="D14725" t="s">
        <v>974</v>
      </c>
      <c r="K14725" t="str">
        <f t="shared" si="230"/>
        <v>Streptococcus_pneumoniae</v>
      </c>
    </row>
    <row r="14726" spans="1:11" x14ac:dyDescent="0.2">
      <c r="A14726" t="s">
        <v>278</v>
      </c>
      <c r="B14726" t="s">
        <v>293</v>
      </c>
      <c r="C14726" t="s">
        <v>10167</v>
      </c>
      <c r="D14726" t="s">
        <v>974</v>
      </c>
      <c r="K14726" t="str">
        <f t="shared" si="230"/>
        <v>Streptococcus_pneumoniae</v>
      </c>
    </row>
    <row r="14727" spans="1:11" x14ac:dyDescent="0.2">
      <c r="A14727" t="s">
        <v>278</v>
      </c>
      <c r="B14727" t="s">
        <v>293</v>
      </c>
      <c r="C14727" t="s">
        <v>9097</v>
      </c>
      <c r="D14727">
        <v>3185</v>
      </c>
      <c r="E14727" t="s">
        <v>919</v>
      </c>
      <c r="K14727" t="str">
        <f t="shared" si="230"/>
        <v>Streptococcus_pneumoniae</v>
      </c>
    </row>
    <row r="14728" spans="1:11" x14ac:dyDescent="0.2">
      <c r="A14728" t="s">
        <v>286</v>
      </c>
      <c r="B14728" t="s">
        <v>409</v>
      </c>
      <c r="C14728" t="s">
        <v>10168</v>
      </c>
      <c r="D14728" t="s">
        <v>974</v>
      </c>
      <c r="K14728" t="str">
        <f t="shared" si="230"/>
        <v>Neisseria_meningitidis</v>
      </c>
    </row>
    <row r="14729" spans="1:11" x14ac:dyDescent="0.2">
      <c r="A14729" t="s">
        <v>278</v>
      </c>
      <c r="B14729" t="s">
        <v>293</v>
      </c>
      <c r="C14729">
        <v>1334</v>
      </c>
      <c r="D14729" t="s">
        <v>919</v>
      </c>
      <c r="K14729" t="str">
        <f t="shared" si="230"/>
        <v>Streptococcus_pneumoniae</v>
      </c>
    </row>
    <row r="14730" spans="1:11" x14ac:dyDescent="0.2">
      <c r="A14730" t="s">
        <v>300</v>
      </c>
      <c r="B14730" t="s">
        <v>301</v>
      </c>
      <c r="C14730" t="s">
        <v>302</v>
      </c>
      <c r="D14730" t="s">
        <v>303</v>
      </c>
      <c r="E14730" t="s">
        <v>4665</v>
      </c>
      <c r="F14730" t="s">
        <v>10169</v>
      </c>
      <c r="G14730" t="s">
        <v>974</v>
      </c>
      <c r="K14730" t="str">
        <f t="shared" si="230"/>
        <v>Salmonella_enterica</v>
      </c>
    </row>
    <row r="14731" spans="1:11" x14ac:dyDescent="0.2">
      <c r="A14731" t="s">
        <v>278</v>
      </c>
      <c r="B14731" t="s">
        <v>293</v>
      </c>
      <c r="C14731" t="s">
        <v>10170</v>
      </c>
      <c r="D14731" t="s">
        <v>919</v>
      </c>
      <c r="K14731" t="str">
        <f t="shared" si="230"/>
        <v>Streptococcus_pneumoniae</v>
      </c>
    </row>
    <row r="14732" spans="1:11" x14ac:dyDescent="0.2">
      <c r="A14732" t="s">
        <v>278</v>
      </c>
      <c r="B14732" t="s">
        <v>293</v>
      </c>
      <c r="C14732" t="s">
        <v>10171</v>
      </c>
      <c r="D14732" t="s">
        <v>919</v>
      </c>
      <c r="K14732" t="str">
        <f t="shared" si="230"/>
        <v>Streptococcus_pneumoniae</v>
      </c>
    </row>
    <row r="14733" spans="1:11" x14ac:dyDescent="0.2">
      <c r="A14733" t="s">
        <v>278</v>
      </c>
      <c r="B14733" t="s">
        <v>293</v>
      </c>
      <c r="C14733">
        <v>14</v>
      </c>
      <c r="D14733" t="s">
        <v>974</v>
      </c>
      <c r="K14733" t="str">
        <f t="shared" si="230"/>
        <v>Streptococcus_pneumoniae</v>
      </c>
    </row>
    <row r="14734" spans="1:11" x14ac:dyDescent="0.2">
      <c r="A14734" t="s">
        <v>278</v>
      </c>
      <c r="B14734" t="s">
        <v>293</v>
      </c>
      <c r="C14734" t="s">
        <v>10172</v>
      </c>
      <c r="D14734" t="s">
        <v>919</v>
      </c>
      <c r="K14734" t="str">
        <f t="shared" si="230"/>
        <v>Streptococcus_pneumoniae</v>
      </c>
    </row>
    <row r="14735" spans="1:11" x14ac:dyDescent="0.2">
      <c r="A14735" t="s">
        <v>300</v>
      </c>
      <c r="B14735" t="s">
        <v>301</v>
      </c>
      <c r="C14735" t="s">
        <v>302</v>
      </c>
      <c r="D14735" t="s">
        <v>342</v>
      </c>
      <c r="E14735" t="s">
        <v>10173</v>
      </c>
      <c r="F14735" t="s">
        <v>974</v>
      </c>
      <c r="K14735" t="str">
        <f t="shared" si="230"/>
        <v>Salmonella_enterica</v>
      </c>
    </row>
    <row r="14736" spans="1:11" x14ac:dyDescent="0.2">
      <c r="A14736" t="s">
        <v>286</v>
      </c>
      <c r="B14736" t="s">
        <v>409</v>
      </c>
      <c r="C14736" t="s">
        <v>10174</v>
      </c>
      <c r="D14736" t="s">
        <v>974</v>
      </c>
      <c r="K14736" t="str">
        <f t="shared" si="230"/>
        <v>Neisseria_meningitidis</v>
      </c>
    </row>
    <row r="14737" spans="1:11" x14ac:dyDescent="0.2">
      <c r="A14737" t="s">
        <v>278</v>
      </c>
      <c r="B14737" t="s">
        <v>293</v>
      </c>
      <c r="C14737" t="s">
        <v>10175</v>
      </c>
      <c r="D14737" t="s">
        <v>974</v>
      </c>
      <c r="K14737" t="str">
        <f t="shared" si="230"/>
        <v>Streptococcus_pneumoniae</v>
      </c>
    </row>
    <row r="14738" spans="1:11" x14ac:dyDescent="0.2">
      <c r="A14738" t="s">
        <v>278</v>
      </c>
      <c r="B14738" t="s">
        <v>293</v>
      </c>
      <c r="C14738" t="s">
        <v>10176</v>
      </c>
      <c r="D14738" t="s">
        <v>919</v>
      </c>
      <c r="K14738" t="str">
        <f t="shared" si="230"/>
        <v>Streptococcus_pneumoniae</v>
      </c>
    </row>
    <row r="14739" spans="1:11" x14ac:dyDescent="0.2">
      <c r="A14739" t="s">
        <v>278</v>
      </c>
      <c r="B14739" t="s">
        <v>293</v>
      </c>
      <c r="C14739" t="s">
        <v>10177</v>
      </c>
      <c r="D14739" t="s">
        <v>974</v>
      </c>
      <c r="K14739" t="str">
        <f t="shared" si="230"/>
        <v>Streptococcus_pneumoniae</v>
      </c>
    </row>
    <row r="14740" spans="1:11" x14ac:dyDescent="0.2">
      <c r="A14740" t="s">
        <v>278</v>
      </c>
      <c r="B14740" t="s">
        <v>293</v>
      </c>
      <c r="C14740" t="s">
        <v>9260</v>
      </c>
      <c r="D14740" t="s">
        <v>974</v>
      </c>
      <c r="K14740" t="str">
        <f t="shared" si="230"/>
        <v>Streptococcus_pneumoniae</v>
      </c>
    </row>
    <row r="14741" spans="1:11" x14ac:dyDescent="0.2">
      <c r="A14741" t="s">
        <v>286</v>
      </c>
      <c r="B14741" t="s">
        <v>287</v>
      </c>
      <c r="C14741" t="s">
        <v>10178</v>
      </c>
      <c r="D14741" t="s">
        <v>974</v>
      </c>
      <c r="K14741" t="str">
        <f t="shared" si="230"/>
        <v>Neisseria_gonorrhoeae</v>
      </c>
    </row>
    <row r="14742" spans="1:11" x14ac:dyDescent="0.2">
      <c r="A14742" t="s">
        <v>278</v>
      </c>
      <c r="B14742" t="s">
        <v>293</v>
      </c>
      <c r="C14742" t="s">
        <v>9778</v>
      </c>
      <c r="D14742" t="s">
        <v>919</v>
      </c>
      <c r="K14742" t="str">
        <f t="shared" si="230"/>
        <v>Streptococcus_pneumoniae</v>
      </c>
    </row>
    <row r="14743" spans="1:11" x14ac:dyDescent="0.2">
      <c r="A14743" t="s">
        <v>278</v>
      </c>
      <c r="B14743" t="s">
        <v>293</v>
      </c>
      <c r="C14743" t="s">
        <v>10179</v>
      </c>
      <c r="D14743" t="s">
        <v>974</v>
      </c>
      <c r="K14743" t="str">
        <f t="shared" si="230"/>
        <v>Streptococcus_pneumoniae</v>
      </c>
    </row>
    <row r="14744" spans="1:11" x14ac:dyDescent="0.2">
      <c r="A14744" t="s">
        <v>286</v>
      </c>
      <c r="B14744" t="s">
        <v>287</v>
      </c>
      <c r="C14744" t="s">
        <v>10180</v>
      </c>
      <c r="D14744" t="s">
        <v>974</v>
      </c>
      <c r="K14744" t="str">
        <f t="shared" si="230"/>
        <v>Neisseria_gonorrhoeae</v>
      </c>
    </row>
    <row r="14745" spans="1:11" x14ac:dyDescent="0.2">
      <c r="A14745" t="s">
        <v>300</v>
      </c>
      <c r="B14745" t="s">
        <v>301</v>
      </c>
      <c r="C14745" t="s">
        <v>302</v>
      </c>
      <c r="D14745" t="s">
        <v>342</v>
      </c>
      <c r="E14745" t="s">
        <v>10181</v>
      </c>
      <c r="F14745" t="s">
        <v>974</v>
      </c>
      <c r="K14745" t="str">
        <f t="shared" si="230"/>
        <v>Salmonella_enterica</v>
      </c>
    </row>
    <row r="14746" spans="1:11" x14ac:dyDescent="0.2">
      <c r="A14746" t="s">
        <v>278</v>
      </c>
      <c r="B14746" t="s">
        <v>293</v>
      </c>
      <c r="C14746" t="s">
        <v>9130</v>
      </c>
      <c r="D14746" t="s">
        <v>919</v>
      </c>
      <c r="K14746" t="str">
        <f t="shared" si="230"/>
        <v>Streptococcus_pneumoniae</v>
      </c>
    </row>
    <row r="14747" spans="1:11" x14ac:dyDescent="0.2">
      <c r="A14747" t="s">
        <v>278</v>
      </c>
      <c r="B14747" t="s">
        <v>293</v>
      </c>
      <c r="C14747" t="s">
        <v>10182</v>
      </c>
      <c r="D14747" t="s">
        <v>974</v>
      </c>
      <c r="K14747" t="str">
        <f t="shared" si="230"/>
        <v>Streptococcus_pneumoniae</v>
      </c>
    </row>
    <row r="14748" spans="1:11" x14ac:dyDescent="0.2">
      <c r="A14748" t="s">
        <v>278</v>
      </c>
      <c r="B14748" t="s">
        <v>293</v>
      </c>
      <c r="C14748">
        <v>30949</v>
      </c>
      <c r="D14748" t="s">
        <v>919</v>
      </c>
      <c r="K14748" t="str">
        <f t="shared" si="230"/>
        <v>Streptococcus_pneumoniae</v>
      </c>
    </row>
    <row r="14749" spans="1:11" x14ac:dyDescent="0.2">
      <c r="A14749" t="s">
        <v>300</v>
      </c>
      <c r="B14749" t="s">
        <v>301</v>
      </c>
      <c r="C14749" t="s">
        <v>302</v>
      </c>
      <c r="D14749" t="s">
        <v>342</v>
      </c>
      <c r="E14749" t="s">
        <v>10183</v>
      </c>
      <c r="F14749" t="s">
        <v>974</v>
      </c>
      <c r="K14749" t="str">
        <f t="shared" si="230"/>
        <v>Salmonella_enterica</v>
      </c>
    </row>
    <row r="14750" spans="1:11" x14ac:dyDescent="0.2">
      <c r="A14750" t="s">
        <v>278</v>
      </c>
      <c r="B14750" t="s">
        <v>293</v>
      </c>
      <c r="C14750" t="s">
        <v>10184</v>
      </c>
      <c r="D14750" t="s">
        <v>919</v>
      </c>
      <c r="K14750" t="str">
        <f t="shared" si="230"/>
        <v>Streptococcus_pneumoniae</v>
      </c>
    </row>
    <row r="14751" spans="1:11" x14ac:dyDescent="0.2">
      <c r="A14751" t="s">
        <v>278</v>
      </c>
      <c r="B14751" t="s">
        <v>293</v>
      </c>
      <c r="C14751" t="s">
        <v>9097</v>
      </c>
      <c r="D14751">
        <v>3043</v>
      </c>
      <c r="E14751" t="s">
        <v>919</v>
      </c>
      <c r="K14751" t="str">
        <f t="shared" si="230"/>
        <v>Streptococcus_pneumoniae</v>
      </c>
    </row>
    <row r="14752" spans="1:11" x14ac:dyDescent="0.2">
      <c r="A14752" t="s">
        <v>278</v>
      </c>
      <c r="B14752" t="s">
        <v>293</v>
      </c>
      <c r="C14752" t="s">
        <v>10185</v>
      </c>
      <c r="D14752" t="s">
        <v>919</v>
      </c>
      <c r="K14752" t="str">
        <f t="shared" si="230"/>
        <v>Streptococcus_pneumoniae</v>
      </c>
    </row>
    <row r="14753" spans="1:11" x14ac:dyDescent="0.2">
      <c r="A14753" t="s">
        <v>278</v>
      </c>
      <c r="B14753" t="s">
        <v>293</v>
      </c>
      <c r="C14753" t="s">
        <v>10186</v>
      </c>
      <c r="D14753" t="s">
        <v>974</v>
      </c>
      <c r="K14753" t="str">
        <f t="shared" si="230"/>
        <v>Streptococcus_pneumoniae</v>
      </c>
    </row>
    <row r="14754" spans="1:11" x14ac:dyDescent="0.2">
      <c r="A14754" t="s">
        <v>278</v>
      </c>
      <c r="B14754" t="s">
        <v>293</v>
      </c>
      <c r="C14754" t="s">
        <v>1354</v>
      </c>
      <c r="D14754">
        <v>87</v>
      </c>
      <c r="E14754" t="s">
        <v>919</v>
      </c>
      <c r="K14754" t="str">
        <f t="shared" si="230"/>
        <v>Streptococcus_pneumoniae</v>
      </c>
    </row>
    <row r="14755" spans="1:11" x14ac:dyDescent="0.2">
      <c r="A14755" t="s">
        <v>300</v>
      </c>
      <c r="B14755" t="s">
        <v>301</v>
      </c>
      <c r="C14755" t="s">
        <v>302</v>
      </c>
      <c r="D14755" t="s">
        <v>342</v>
      </c>
      <c r="E14755">
        <v>2007</v>
      </c>
      <c r="F14755">
        <v>24445</v>
      </c>
      <c r="G14755" t="s">
        <v>919</v>
      </c>
      <c r="K14755" t="str">
        <f t="shared" si="230"/>
        <v>Salmonella_enterica</v>
      </c>
    </row>
    <row r="14756" spans="1:11" x14ac:dyDescent="0.2">
      <c r="A14756" t="s">
        <v>286</v>
      </c>
      <c r="B14756" t="s">
        <v>287</v>
      </c>
      <c r="C14756" t="s">
        <v>10187</v>
      </c>
      <c r="D14756" t="s">
        <v>974</v>
      </c>
      <c r="K14756" t="str">
        <f t="shared" si="230"/>
        <v>Neisseria_gonorrhoeae</v>
      </c>
    </row>
    <row r="14757" spans="1:11" x14ac:dyDescent="0.2">
      <c r="A14757" t="s">
        <v>278</v>
      </c>
      <c r="B14757" t="s">
        <v>293</v>
      </c>
      <c r="C14757" t="s">
        <v>10188</v>
      </c>
      <c r="D14757" t="s">
        <v>919</v>
      </c>
      <c r="K14757" t="str">
        <f t="shared" si="230"/>
        <v>Streptococcus_pneumoniae</v>
      </c>
    </row>
    <row r="14758" spans="1:11" x14ac:dyDescent="0.2">
      <c r="A14758" t="s">
        <v>278</v>
      </c>
      <c r="B14758" t="s">
        <v>293</v>
      </c>
      <c r="C14758" t="s">
        <v>10189</v>
      </c>
      <c r="D14758" t="s">
        <v>919</v>
      </c>
      <c r="K14758" t="str">
        <f t="shared" si="230"/>
        <v>Streptococcus_pneumoniae</v>
      </c>
    </row>
    <row r="14759" spans="1:11" x14ac:dyDescent="0.2">
      <c r="A14759" t="s">
        <v>369</v>
      </c>
      <c r="B14759" t="s">
        <v>634</v>
      </c>
      <c r="C14759">
        <v>301816</v>
      </c>
      <c r="D14759" t="s">
        <v>974</v>
      </c>
      <c r="K14759" t="str">
        <f t="shared" si="230"/>
        <v>Mycobacterium_tuberculosis</v>
      </c>
    </row>
    <row r="14760" spans="1:11" x14ac:dyDescent="0.2">
      <c r="A14760" t="s">
        <v>286</v>
      </c>
      <c r="B14760" t="s">
        <v>409</v>
      </c>
      <c r="C14760" t="s">
        <v>10190</v>
      </c>
      <c r="D14760" t="s">
        <v>919</v>
      </c>
      <c r="K14760" t="str">
        <f t="shared" si="230"/>
        <v>Neisseria_meningitidis</v>
      </c>
    </row>
    <row r="14761" spans="1:11" x14ac:dyDescent="0.2">
      <c r="A14761" t="s">
        <v>278</v>
      </c>
      <c r="B14761" t="s">
        <v>293</v>
      </c>
      <c r="C14761" t="s">
        <v>10191</v>
      </c>
      <c r="D14761" t="s">
        <v>974</v>
      </c>
      <c r="K14761" t="str">
        <f t="shared" si="230"/>
        <v>Streptococcus_pneumoniae</v>
      </c>
    </row>
    <row r="14762" spans="1:11" x14ac:dyDescent="0.2">
      <c r="A14762" t="s">
        <v>278</v>
      </c>
      <c r="B14762" t="s">
        <v>293</v>
      </c>
      <c r="C14762" t="s">
        <v>10192</v>
      </c>
      <c r="D14762" t="s">
        <v>919</v>
      </c>
      <c r="K14762" t="str">
        <f t="shared" si="230"/>
        <v>Streptococcus_pneumoniae</v>
      </c>
    </row>
    <row r="14763" spans="1:11" x14ac:dyDescent="0.2">
      <c r="A14763" t="s">
        <v>278</v>
      </c>
      <c r="B14763" t="s">
        <v>293</v>
      </c>
      <c r="C14763" t="s">
        <v>9778</v>
      </c>
      <c r="D14763" t="s">
        <v>919</v>
      </c>
      <c r="K14763" t="str">
        <f t="shared" si="230"/>
        <v>Streptococcus_pneumoniae</v>
      </c>
    </row>
    <row r="14764" spans="1:11" x14ac:dyDescent="0.2">
      <c r="A14764" t="s">
        <v>278</v>
      </c>
      <c r="B14764" t="s">
        <v>293</v>
      </c>
      <c r="C14764" t="s">
        <v>9260</v>
      </c>
      <c r="D14764" t="s">
        <v>919</v>
      </c>
      <c r="K14764" t="str">
        <f t="shared" si="230"/>
        <v>Streptococcus_pneumoniae</v>
      </c>
    </row>
    <row r="14765" spans="1:11" x14ac:dyDescent="0.2">
      <c r="A14765" t="s">
        <v>278</v>
      </c>
      <c r="B14765" t="s">
        <v>293</v>
      </c>
      <c r="C14765">
        <v>386329</v>
      </c>
      <c r="D14765" t="s">
        <v>919</v>
      </c>
      <c r="K14765" t="str">
        <f t="shared" si="230"/>
        <v>Streptococcus_pneumoniae</v>
      </c>
    </row>
    <row r="14766" spans="1:11" x14ac:dyDescent="0.2">
      <c r="A14766" t="s">
        <v>278</v>
      </c>
      <c r="B14766" t="s">
        <v>293</v>
      </c>
      <c r="C14766" t="s">
        <v>10193</v>
      </c>
      <c r="D14766" t="s">
        <v>974</v>
      </c>
      <c r="K14766" t="str">
        <f t="shared" si="230"/>
        <v>Streptococcus_pneumoniae</v>
      </c>
    </row>
    <row r="14767" spans="1:11" x14ac:dyDescent="0.2">
      <c r="A14767" t="s">
        <v>300</v>
      </c>
      <c r="B14767" t="s">
        <v>301</v>
      </c>
      <c r="C14767" t="s">
        <v>302</v>
      </c>
      <c r="D14767" t="s">
        <v>342</v>
      </c>
      <c r="E14767" t="s">
        <v>10194</v>
      </c>
      <c r="F14767" t="s">
        <v>974</v>
      </c>
      <c r="K14767" t="str">
        <f t="shared" si="230"/>
        <v>Salmonella_enterica</v>
      </c>
    </row>
    <row r="14768" spans="1:11" x14ac:dyDescent="0.2">
      <c r="A14768" t="s">
        <v>278</v>
      </c>
      <c r="B14768" t="s">
        <v>293</v>
      </c>
      <c r="C14768">
        <v>3</v>
      </c>
      <c r="D14768" t="s">
        <v>919</v>
      </c>
      <c r="K14768" t="str">
        <f t="shared" si="230"/>
        <v>Streptococcus_pneumoniae</v>
      </c>
    </row>
    <row r="14769" spans="1:11" x14ac:dyDescent="0.2">
      <c r="A14769" t="s">
        <v>278</v>
      </c>
      <c r="B14769" t="s">
        <v>293</v>
      </c>
      <c r="C14769" t="s">
        <v>912</v>
      </c>
      <c r="D14769" t="s">
        <v>974</v>
      </c>
      <c r="K14769" t="str">
        <f t="shared" si="230"/>
        <v>Streptococcus_pneumoniae</v>
      </c>
    </row>
    <row r="14770" spans="1:11" x14ac:dyDescent="0.2">
      <c r="A14770" t="s">
        <v>278</v>
      </c>
      <c r="B14770" t="s">
        <v>293</v>
      </c>
      <c r="C14770" t="s">
        <v>10195</v>
      </c>
      <c r="D14770" t="s">
        <v>919</v>
      </c>
      <c r="K14770" t="str">
        <f t="shared" si="230"/>
        <v>Streptococcus_pneumoniae</v>
      </c>
    </row>
    <row r="14771" spans="1:11" x14ac:dyDescent="0.2">
      <c r="A14771" t="s">
        <v>300</v>
      </c>
      <c r="B14771" t="s">
        <v>301</v>
      </c>
      <c r="C14771" t="s">
        <v>302</v>
      </c>
      <c r="D14771" t="s">
        <v>342</v>
      </c>
      <c r="E14771" t="s">
        <v>9137</v>
      </c>
      <c r="F14771">
        <v>6999</v>
      </c>
      <c r="G14771" t="s">
        <v>919</v>
      </c>
      <c r="K14771" t="str">
        <f t="shared" si="230"/>
        <v>Salmonella_enterica</v>
      </c>
    </row>
    <row r="14772" spans="1:11" x14ac:dyDescent="0.2">
      <c r="A14772" t="s">
        <v>300</v>
      </c>
      <c r="B14772" t="s">
        <v>301</v>
      </c>
      <c r="C14772" t="s">
        <v>302</v>
      </c>
      <c r="D14772" t="s">
        <v>342</v>
      </c>
      <c r="E14772" t="s">
        <v>10196</v>
      </c>
      <c r="F14772" t="s">
        <v>919</v>
      </c>
      <c r="K14772" t="str">
        <f t="shared" si="230"/>
        <v>Salmonella_enterica</v>
      </c>
    </row>
    <row r="14773" spans="1:11" x14ac:dyDescent="0.2">
      <c r="A14773" t="s">
        <v>278</v>
      </c>
      <c r="B14773" t="s">
        <v>293</v>
      </c>
      <c r="C14773" t="s">
        <v>10197</v>
      </c>
      <c r="D14773" t="s">
        <v>974</v>
      </c>
      <c r="K14773" t="str">
        <f t="shared" si="230"/>
        <v>Streptococcus_pneumoniae</v>
      </c>
    </row>
    <row r="14774" spans="1:11" x14ac:dyDescent="0.2">
      <c r="A14774" t="s">
        <v>278</v>
      </c>
      <c r="B14774" t="s">
        <v>293</v>
      </c>
      <c r="C14774" t="s">
        <v>10198</v>
      </c>
      <c r="D14774" t="s">
        <v>974</v>
      </c>
      <c r="K14774" t="str">
        <f t="shared" si="230"/>
        <v>Streptococcus_pneumoniae</v>
      </c>
    </row>
    <row r="14775" spans="1:11" x14ac:dyDescent="0.2">
      <c r="A14775" t="s">
        <v>300</v>
      </c>
      <c r="B14775" t="s">
        <v>301</v>
      </c>
      <c r="C14775" t="s">
        <v>302</v>
      </c>
      <c r="D14775" t="s">
        <v>342</v>
      </c>
      <c r="E14775">
        <v>1023407</v>
      </c>
      <c r="F14775" t="s">
        <v>919</v>
      </c>
      <c r="K14775" t="str">
        <f t="shared" si="230"/>
        <v>Salmonella_enterica</v>
      </c>
    </row>
    <row r="14776" spans="1:11" x14ac:dyDescent="0.2">
      <c r="A14776" t="s">
        <v>278</v>
      </c>
      <c r="B14776" t="s">
        <v>293</v>
      </c>
      <c r="C14776" t="s">
        <v>10199</v>
      </c>
      <c r="D14776" t="s">
        <v>919</v>
      </c>
      <c r="K14776" t="str">
        <f t="shared" si="230"/>
        <v>Streptococcus_pneumoniae</v>
      </c>
    </row>
    <row r="14777" spans="1:11" x14ac:dyDescent="0.2">
      <c r="A14777" t="s">
        <v>300</v>
      </c>
      <c r="B14777" t="s">
        <v>301</v>
      </c>
      <c r="C14777" t="s">
        <v>302</v>
      </c>
      <c r="D14777" t="s">
        <v>303</v>
      </c>
      <c r="E14777" t="s">
        <v>4665</v>
      </c>
      <c r="F14777" t="s">
        <v>10200</v>
      </c>
      <c r="G14777" t="s">
        <v>974</v>
      </c>
      <c r="K14777" t="str">
        <f t="shared" si="230"/>
        <v>Salmonella_enterica</v>
      </c>
    </row>
    <row r="14778" spans="1:11" x14ac:dyDescent="0.2">
      <c r="A14778" t="s">
        <v>278</v>
      </c>
      <c r="B14778" t="s">
        <v>293</v>
      </c>
      <c r="C14778" t="s">
        <v>10201</v>
      </c>
      <c r="D14778" t="s">
        <v>919</v>
      </c>
      <c r="K14778" t="str">
        <f t="shared" si="230"/>
        <v>Streptococcus_pneumoniae</v>
      </c>
    </row>
    <row r="14779" spans="1:11" x14ac:dyDescent="0.2">
      <c r="A14779" t="s">
        <v>278</v>
      </c>
      <c r="B14779" t="s">
        <v>293</v>
      </c>
      <c r="C14779" t="s">
        <v>10202</v>
      </c>
      <c r="D14779" t="s">
        <v>974</v>
      </c>
      <c r="K14779" t="str">
        <f t="shared" si="230"/>
        <v>Streptococcus_pneumoniae</v>
      </c>
    </row>
    <row r="14780" spans="1:11" x14ac:dyDescent="0.2">
      <c r="A14780" t="s">
        <v>278</v>
      </c>
      <c r="B14780" t="s">
        <v>293</v>
      </c>
      <c r="C14780" t="s">
        <v>10203</v>
      </c>
      <c r="D14780" t="s">
        <v>919</v>
      </c>
      <c r="K14780" t="str">
        <f t="shared" si="230"/>
        <v>Streptococcus_pneumoniae</v>
      </c>
    </row>
    <row r="14781" spans="1:11" x14ac:dyDescent="0.2">
      <c r="A14781" t="s">
        <v>278</v>
      </c>
      <c r="B14781" t="s">
        <v>293</v>
      </c>
      <c r="C14781" t="s">
        <v>9412</v>
      </c>
      <c r="D14781" t="s">
        <v>919</v>
      </c>
      <c r="K14781" t="str">
        <f t="shared" si="230"/>
        <v>Streptococcus_pneumoniae</v>
      </c>
    </row>
    <row r="14782" spans="1:11" x14ac:dyDescent="0.2">
      <c r="A14782" t="s">
        <v>278</v>
      </c>
      <c r="B14782" t="s">
        <v>293</v>
      </c>
      <c r="C14782" t="s">
        <v>10204</v>
      </c>
      <c r="D14782" t="s">
        <v>919</v>
      </c>
      <c r="K14782" t="str">
        <f t="shared" si="230"/>
        <v>Streptococcus_pneumoniae</v>
      </c>
    </row>
    <row r="14783" spans="1:11" x14ac:dyDescent="0.2">
      <c r="A14783" t="s">
        <v>278</v>
      </c>
      <c r="B14783" t="s">
        <v>293</v>
      </c>
      <c r="C14783" t="s">
        <v>9670</v>
      </c>
      <c r="D14783" t="s">
        <v>919</v>
      </c>
      <c r="K14783" t="str">
        <f t="shared" si="230"/>
        <v>Streptococcus_pneumoniae</v>
      </c>
    </row>
    <row r="14784" spans="1:11" x14ac:dyDescent="0.2">
      <c r="A14784" t="s">
        <v>286</v>
      </c>
      <c r="B14784" t="s">
        <v>287</v>
      </c>
      <c r="C14784" t="s">
        <v>10205</v>
      </c>
      <c r="D14784" t="s">
        <v>919</v>
      </c>
      <c r="K14784" t="str">
        <f t="shared" si="230"/>
        <v>Neisseria_gonorrhoeae</v>
      </c>
    </row>
    <row r="14785" spans="1:11" x14ac:dyDescent="0.2">
      <c r="A14785" t="s">
        <v>278</v>
      </c>
      <c r="B14785" t="s">
        <v>293</v>
      </c>
      <c r="C14785" t="s">
        <v>10206</v>
      </c>
      <c r="D14785" t="s">
        <v>974</v>
      </c>
      <c r="K14785" t="str">
        <f t="shared" si="230"/>
        <v>Streptococcus_pneumoniae</v>
      </c>
    </row>
    <row r="14786" spans="1:11" x14ac:dyDescent="0.2">
      <c r="A14786" t="s">
        <v>278</v>
      </c>
      <c r="B14786" t="s">
        <v>293</v>
      </c>
      <c r="C14786" t="s">
        <v>468</v>
      </c>
      <c r="D14786" t="s">
        <v>1435</v>
      </c>
      <c r="E14786" t="s">
        <v>974</v>
      </c>
      <c r="K14786" t="str">
        <f t="shared" ref="K14786:K14849" si="231">CONCATENATE(A14786,"_",B14786)</f>
        <v>Streptococcus_pneumoniae</v>
      </c>
    </row>
    <row r="14787" spans="1:11" x14ac:dyDescent="0.2">
      <c r="A14787" t="s">
        <v>278</v>
      </c>
      <c r="B14787" t="s">
        <v>293</v>
      </c>
      <c r="C14787" t="s">
        <v>10207</v>
      </c>
      <c r="D14787" t="s">
        <v>974</v>
      </c>
      <c r="K14787" t="str">
        <f t="shared" si="231"/>
        <v>Streptococcus_pneumoniae</v>
      </c>
    </row>
    <row r="14788" spans="1:11" x14ac:dyDescent="0.2">
      <c r="A14788" t="s">
        <v>278</v>
      </c>
      <c r="B14788" t="s">
        <v>293</v>
      </c>
      <c r="C14788" t="s">
        <v>468</v>
      </c>
      <c r="D14788" t="s">
        <v>1435</v>
      </c>
      <c r="E14788" t="s">
        <v>974</v>
      </c>
      <c r="K14788" t="str">
        <f t="shared" si="231"/>
        <v>Streptococcus_pneumoniae</v>
      </c>
    </row>
    <row r="14789" spans="1:11" x14ac:dyDescent="0.2">
      <c r="A14789" t="s">
        <v>278</v>
      </c>
      <c r="B14789" t="s">
        <v>293</v>
      </c>
      <c r="C14789" t="s">
        <v>10208</v>
      </c>
      <c r="D14789" t="s">
        <v>974</v>
      </c>
      <c r="K14789" t="str">
        <f t="shared" si="231"/>
        <v>Streptococcus_pneumoniae</v>
      </c>
    </row>
    <row r="14790" spans="1:11" x14ac:dyDescent="0.2">
      <c r="A14790" t="s">
        <v>278</v>
      </c>
      <c r="B14790" t="s">
        <v>293</v>
      </c>
      <c r="C14790" t="s">
        <v>9097</v>
      </c>
      <c r="D14790">
        <v>3160</v>
      </c>
      <c r="E14790" t="s">
        <v>919</v>
      </c>
      <c r="K14790" t="str">
        <f t="shared" si="231"/>
        <v>Streptococcus_pneumoniae</v>
      </c>
    </row>
    <row r="14791" spans="1:11" x14ac:dyDescent="0.2">
      <c r="A14791" t="s">
        <v>278</v>
      </c>
      <c r="B14791" t="s">
        <v>293</v>
      </c>
      <c r="C14791" t="s">
        <v>10209</v>
      </c>
      <c r="D14791" t="s">
        <v>919</v>
      </c>
      <c r="K14791" t="str">
        <f t="shared" si="231"/>
        <v>Streptococcus_pneumoniae</v>
      </c>
    </row>
    <row r="14792" spans="1:11" x14ac:dyDescent="0.2">
      <c r="A14792" t="s">
        <v>278</v>
      </c>
      <c r="B14792" t="s">
        <v>293</v>
      </c>
      <c r="C14792" t="s">
        <v>10210</v>
      </c>
      <c r="D14792" t="s">
        <v>919</v>
      </c>
      <c r="K14792" t="str">
        <f t="shared" si="231"/>
        <v>Streptococcus_pneumoniae</v>
      </c>
    </row>
    <row r="14793" spans="1:11" x14ac:dyDescent="0.2">
      <c r="A14793" t="s">
        <v>278</v>
      </c>
      <c r="B14793" t="s">
        <v>293</v>
      </c>
      <c r="C14793" t="s">
        <v>10211</v>
      </c>
      <c r="D14793" t="s">
        <v>919</v>
      </c>
      <c r="K14793" t="str">
        <f t="shared" si="231"/>
        <v>Streptococcus_pneumoniae</v>
      </c>
    </row>
    <row r="14794" spans="1:11" x14ac:dyDescent="0.2">
      <c r="A14794" t="s">
        <v>278</v>
      </c>
      <c r="B14794" t="s">
        <v>293</v>
      </c>
      <c r="C14794">
        <v>427937</v>
      </c>
      <c r="D14794" t="s">
        <v>919</v>
      </c>
      <c r="K14794" t="str">
        <f t="shared" si="231"/>
        <v>Streptococcus_pneumoniae</v>
      </c>
    </row>
    <row r="14795" spans="1:11" x14ac:dyDescent="0.2">
      <c r="A14795" t="s">
        <v>286</v>
      </c>
      <c r="B14795" t="s">
        <v>287</v>
      </c>
      <c r="C14795" t="s">
        <v>10212</v>
      </c>
      <c r="D14795" t="s">
        <v>919</v>
      </c>
      <c r="K14795" t="str">
        <f t="shared" si="231"/>
        <v>Neisseria_gonorrhoeae</v>
      </c>
    </row>
    <row r="14796" spans="1:11" x14ac:dyDescent="0.2">
      <c r="A14796" t="s">
        <v>278</v>
      </c>
      <c r="B14796" t="s">
        <v>293</v>
      </c>
      <c r="C14796" t="s">
        <v>10213</v>
      </c>
      <c r="D14796" t="s">
        <v>919</v>
      </c>
      <c r="K14796" t="str">
        <f t="shared" si="231"/>
        <v>Streptococcus_pneumoniae</v>
      </c>
    </row>
    <row r="14797" spans="1:11" x14ac:dyDescent="0.2">
      <c r="A14797" t="s">
        <v>278</v>
      </c>
      <c r="B14797" t="s">
        <v>293</v>
      </c>
      <c r="C14797" t="s">
        <v>10214</v>
      </c>
      <c r="D14797" t="s">
        <v>919</v>
      </c>
      <c r="K14797" t="str">
        <f t="shared" si="231"/>
        <v>Streptococcus_pneumoniae</v>
      </c>
    </row>
    <row r="14798" spans="1:11" x14ac:dyDescent="0.2">
      <c r="A14798" t="s">
        <v>300</v>
      </c>
      <c r="B14798" t="s">
        <v>301</v>
      </c>
      <c r="C14798" t="s">
        <v>302</v>
      </c>
      <c r="D14798" t="s">
        <v>342</v>
      </c>
      <c r="E14798">
        <v>1021701</v>
      </c>
      <c r="F14798" t="s">
        <v>974</v>
      </c>
      <c r="K14798" t="str">
        <f t="shared" si="231"/>
        <v>Salmonella_enterica</v>
      </c>
    </row>
    <row r="14799" spans="1:11" x14ac:dyDescent="0.2">
      <c r="A14799" t="s">
        <v>278</v>
      </c>
      <c r="B14799" t="s">
        <v>293</v>
      </c>
      <c r="C14799" t="s">
        <v>10215</v>
      </c>
      <c r="D14799" t="s">
        <v>974</v>
      </c>
      <c r="K14799" t="str">
        <f t="shared" si="231"/>
        <v>Streptococcus_pneumoniae</v>
      </c>
    </row>
    <row r="14800" spans="1:11" x14ac:dyDescent="0.2">
      <c r="A14800" t="s">
        <v>300</v>
      </c>
      <c r="B14800" t="s">
        <v>301</v>
      </c>
      <c r="C14800" t="s">
        <v>302</v>
      </c>
      <c r="D14800" t="s">
        <v>303</v>
      </c>
      <c r="E14800" t="s">
        <v>4665</v>
      </c>
      <c r="F14800" t="s">
        <v>10216</v>
      </c>
      <c r="G14800" t="s">
        <v>919</v>
      </c>
      <c r="K14800" t="str">
        <f t="shared" si="231"/>
        <v>Salmonella_enterica</v>
      </c>
    </row>
    <row r="14801" spans="1:11" x14ac:dyDescent="0.2">
      <c r="A14801" t="s">
        <v>278</v>
      </c>
      <c r="B14801" t="s">
        <v>293</v>
      </c>
      <c r="C14801" t="s">
        <v>10217</v>
      </c>
      <c r="D14801" t="s">
        <v>919</v>
      </c>
      <c r="K14801" t="str">
        <f t="shared" si="231"/>
        <v>Streptococcus_pneumoniae</v>
      </c>
    </row>
    <row r="14802" spans="1:11" x14ac:dyDescent="0.2">
      <c r="A14802" t="s">
        <v>278</v>
      </c>
      <c r="B14802" t="s">
        <v>293</v>
      </c>
      <c r="C14802" t="s">
        <v>9412</v>
      </c>
      <c r="D14802" t="s">
        <v>974</v>
      </c>
      <c r="K14802" t="str">
        <f t="shared" si="231"/>
        <v>Streptococcus_pneumoniae</v>
      </c>
    </row>
    <row r="14803" spans="1:11" x14ac:dyDescent="0.2">
      <c r="A14803" t="s">
        <v>278</v>
      </c>
      <c r="B14803" t="s">
        <v>293</v>
      </c>
      <c r="C14803" t="s">
        <v>10218</v>
      </c>
      <c r="D14803" t="s">
        <v>919</v>
      </c>
      <c r="K14803" t="str">
        <f t="shared" si="231"/>
        <v>Streptococcus_pneumoniae</v>
      </c>
    </row>
    <row r="14804" spans="1:11" x14ac:dyDescent="0.2">
      <c r="A14804" t="s">
        <v>278</v>
      </c>
      <c r="B14804" t="s">
        <v>293</v>
      </c>
      <c r="C14804" t="s">
        <v>10219</v>
      </c>
      <c r="D14804" t="s">
        <v>974</v>
      </c>
      <c r="K14804" t="str">
        <f t="shared" si="231"/>
        <v>Streptococcus_pneumoniae</v>
      </c>
    </row>
    <row r="14805" spans="1:11" x14ac:dyDescent="0.2">
      <c r="A14805" t="s">
        <v>278</v>
      </c>
      <c r="B14805" t="s">
        <v>293</v>
      </c>
      <c r="C14805" t="s">
        <v>9097</v>
      </c>
      <c r="D14805">
        <v>3064</v>
      </c>
      <c r="E14805" t="s">
        <v>919</v>
      </c>
      <c r="K14805" t="str">
        <f t="shared" si="231"/>
        <v>Streptococcus_pneumoniae</v>
      </c>
    </row>
    <row r="14806" spans="1:11" x14ac:dyDescent="0.2">
      <c r="A14806" t="s">
        <v>349</v>
      </c>
      <c r="B14806" t="s">
        <v>423</v>
      </c>
      <c r="C14806" t="s">
        <v>9204</v>
      </c>
      <c r="D14806" t="s">
        <v>919</v>
      </c>
      <c r="K14806" t="str">
        <f t="shared" si="231"/>
        <v>Staphylococcus_aureus</v>
      </c>
    </row>
    <row r="14807" spans="1:11" x14ac:dyDescent="0.2">
      <c r="A14807" t="s">
        <v>278</v>
      </c>
      <c r="B14807" t="s">
        <v>293</v>
      </c>
      <c r="C14807" t="s">
        <v>10220</v>
      </c>
      <c r="D14807" t="s">
        <v>919</v>
      </c>
      <c r="K14807" t="str">
        <f t="shared" si="231"/>
        <v>Streptococcus_pneumoniae</v>
      </c>
    </row>
    <row r="14808" spans="1:11" x14ac:dyDescent="0.2">
      <c r="A14808" t="s">
        <v>278</v>
      </c>
      <c r="B14808" t="s">
        <v>293</v>
      </c>
      <c r="C14808" t="s">
        <v>10221</v>
      </c>
      <c r="D14808" t="s">
        <v>919</v>
      </c>
      <c r="K14808" t="str">
        <f t="shared" si="231"/>
        <v>Streptococcus_pneumoniae</v>
      </c>
    </row>
    <row r="14809" spans="1:11" x14ac:dyDescent="0.2">
      <c r="A14809" t="s">
        <v>300</v>
      </c>
      <c r="B14809" t="s">
        <v>301</v>
      </c>
      <c r="C14809" t="s">
        <v>302</v>
      </c>
      <c r="D14809" t="s">
        <v>342</v>
      </c>
      <c r="E14809" t="s">
        <v>10222</v>
      </c>
      <c r="F14809" t="s">
        <v>919</v>
      </c>
      <c r="K14809" t="str">
        <f t="shared" si="231"/>
        <v>Salmonella_enterica</v>
      </c>
    </row>
    <row r="14810" spans="1:11" x14ac:dyDescent="0.2">
      <c r="A14810" t="s">
        <v>278</v>
      </c>
      <c r="B14810" t="s">
        <v>293</v>
      </c>
      <c r="C14810" t="s">
        <v>9329</v>
      </c>
      <c r="D14810" t="s">
        <v>974</v>
      </c>
      <c r="K14810" t="str">
        <f t="shared" si="231"/>
        <v>Streptococcus_pneumoniae</v>
      </c>
    </row>
    <row r="14811" spans="1:11" x14ac:dyDescent="0.2">
      <c r="A14811" t="s">
        <v>300</v>
      </c>
      <c r="B14811" t="s">
        <v>301</v>
      </c>
      <c r="C14811" t="s">
        <v>302</v>
      </c>
      <c r="D14811" t="s">
        <v>342</v>
      </c>
      <c r="E14811" t="s">
        <v>10223</v>
      </c>
      <c r="F14811" t="s">
        <v>919</v>
      </c>
      <c r="K14811" t="str">
        <f t="shared" si="231"/>
        <v>Salmonella_enterica</v>
      </c>
    </row>
    <row r="14812" spans="1:11" x14ac:dyDescent="0.2">
      <c r="A14812" t="s">
        <v>278</v>
      </c>
      <c r="B14812" t="s">
        <v>293</v>
      </c>
      <c r="C14812">
        <v>32005</v>
      </c>
      <c r="D14812" t="s">
        <v>974</v>
      </c>
      <c r="K14812" t="str">
        <f t="shared" si="231"/>
        <v>Streptococcus_pneumoniae</v>
      </c>
    </row>
    <row r="14813" spans="1:11" x14ac:dyDescent="0.2">
      <c r="A14813" t="s">
        <v>278</v>
      </c>
      <c r="B14813" t="s">
        <v>293</v>
      </c>
      <c r="C14813" t="s">
        <v>10224</v>
      </c>
      <c r="D14813" t="s">
        <v>919</v>
      </c>
      <c r="K14813" t="str">
        <f t="shared" si="231"/>
        <v>Streptococcus_pneumoniae</v>
      </c>
    </row>
    <row r="14814" spans="1:11" x14ac:dyDescent="0.2">
      <c r="A14814" t="s">
        <v>278</v>
      </c>
      <c r="B14814" t="s">
        <v>293</v>
      </c>
      <c r="C14814" t="s">
        <v>10225</v>
      </c>
      <c r="D14814" t="s">
        <v>919</v>
      </c>
      <c r="K14814" t="str">
        <f t="shared" si="231"/>
        <v>Streptococcus_pneumoniae</v>
      </c>
    </row>
    <row r="14815" spans="1:11" x14ac:dyDescent="0.2">
      <c r="A14815" t="s">
        <v>286</v>
      </c>
      <c r="B14815" t="s">
        <v>287</v>
      </c>
      <c r="C14815" t="s">
        <v>10226</v>
      </c>
      <c r="D14815" t="s">
        <v>919</v>
      </c>
      <c r="K14815" t="str">
        <f t="shared" si="231"/>
        <v>Neisseria_gonorrhoeae</v>
      </c>
    </row>
    <row r="14816" spans="1:11" x14ac:dyDescent="0.2">
      <c r="A14816" t="s">
        <v>278</v>
      </c>
      <c r="B14816" t="s">
        <v>293</v>
      </c>
      <c r="C14816" t="s">
        <v>10227</v>
      </c>
      <c r="D14816" t="s">
        <v>974</v>
      </c>
      <c r="K14816" t="str">
        <f t="shared" si="231"/>
        <v>Streptococcus_pneumoniae</v>
      </c>
    </row>
    <row r="14817" spans="1:11" x14ac:dyDescent="0.2">
      <c r="A14817" t="s">
        <v>278</v>
      </c>
      <c r="B14817" t="s">
        <v>293</v>
      </c>
      <c r="C14817" t="s">
        <v>9097</v>
      </c>
      <c r="D14817">
        <v>3063</v>
      </c>
      <c r="E14817" t="s">
        <v>919</v>
      </c>
      <c r="K14817" t="str">
        <f t="shared" si="231"/>
        <v>Streptococcus_pneumoniae</v>
      </c>
    </row>
    <row r="14818" spans="1:11" x14ac:dyDescent="0.2">
      <c r="A14818" t="s">
        <v>278</v>
      </c>
      <c r="B14818" t="s">
        <v>293</v>
      </c>
      <c r="C14818" t="s">
        <v>10228</v>
      </c>
      <c r="D14818" t="s">
        <v>919</v>
      </c>
      <c r="K14818" t="str">
        <f t="shared" si="231"/>
        <v>Streptococcus_pneumoniae</v>
      </c>
    </row>
    <row r="14819" spans="1:11" x14ac:dyDescent="0.2">
      <c r="A14819" t="s">
        <v>278</v>
      </c>
      <c r="B14819" t="s">
        <v>293</v>
      </c>
      <c r="C14819" t="s">
        <v>10229</v>
      </c>
      <c r="D14819" t="s">
        <v>974</v>
      </c>
      <c r="K14819" t="str">
        <f t="shared" si="231"/>
        <v>Streptococcus_pneumoniae</v>
      </c>
    </row>
    <row r="14820" spans="1:11" x14ac:dyDescent="0.2">
      <c r="A14820" t="s">
        <v>278</v>
      </c>
      <c r="B14820" t="s">
        <v>293</v>
      </c>
      <c r="C14820" t="s">
        <v>10230</v>
      </c>
      <c r="D14820" t="s">
        <v>974</v>
      </c>
      <c r="K14820" t="str">
        <f t="shared" si="231"/>
        <v>Streptococcus_pneumoniae</v>
      </c>
    </row>
    <row r="14821" spans="1:11" x14ac:dyDescent="0.2">
      <c r="A14821" t="s">
        <v>278</v>
      </c>
      <c r="B14821" t="s">
        <v>293</v>
      </c>
      <c r="C14821" t="s">
        <v>10231</v>
      </c>
      <c r="D14821" t="s">
        <v>919</v>
      </c>
      <c r="K14821" t="str">
        <f t="shared" si="231"/>
        <v>Streptococcus_pneumoniae</v>
      </c>
    </row>
    <row r="14822" spans="1:11" x14ac:dyDescent="0.2">
      <c r="A14822" t="s">
        <v>286</v>
      </c>
      <c r="B14822" t="s">
        <v>287</v>
      </c>
      <c r="C14822" t="s">
        <v>10232</v>
      </c>
      <c r="D14822" t="s">
        <v>974</v>
      </c>
      <c r="K14822" t="str">
        <f t="shared" si="231"/>
        <v>Neisseria_gonorrhoeae</v>
      </c>
    </row>
    <row r="14823" spans="1:11" x14ac:dyDescent="0.2">
      <c r="A14823" t="s">
        <v>278</v>
      </c>
      <c r="B14823" t="s">
        <v>293</v>
      </c>
      <c r="C14823" t="s">
        <v>10233</v>
      </c>
      <c r="D14823" t="s">
        <v>919</v>
      </c>
      <c r="K14823" t="str">
        <f t="shared" si="231"/>
        <v>Streptococcus_pneumoniae</v>
      </c>
    </row>
    <row r="14824" spans="1:11" x14ac:dyDescent="0.2">
      <c r="A14824" t="s">
        <v>286</v>
      </c>
      <c r="B14824" t="s">
        <v>287</v>
      </c>
      <c r="C14824" t="s">
        <v>10234</v>
      </c>
      <c r="D14824" t="s">
        <v>974</v>
      </c>
      <c r="K14824" t="str">
        <f t="shared" si="231"/>
        <v>Neisseria_gonorrhoeae</v>
      </c>
    </row>
    <row r="14825" spans="1:11" x14ac:dyDescent="0.2">
      <c r="A14825" t="s">
        <v>300</v>
      </c>
      <c r="B14825" t="s">
        <v>301</v>
      </c>
      <c r="C14825" t="s">
        <v>302</v>
      </c>
      <c r="D14825" t="s">
        <v>342</v>
      </c>
      <c r="E14825">
        <v>3723</v>
      </c>
      <c r="F14825" t="s">
        <v>974</v>
      </c>
      <c r="K14825" t="str">
        <f t="shared" si="231"/>
        <v>Salmonella_enterica</v>
      </c>
    </row>
    <row r="14826" spans="1:11" x14ac:dyDescent="0.2">
      <c r="A14826" t="s">
        <v>278</v>
      </c>
      <c r="B14826" t="s">
        <v>293</v>
      </c>
      <c r="C14826" t="s">
        <v>10235</v>
      </c>
      <c r="D14826" t="s">
        <v>919</v>
      </c>
      <c r="K14826" t="str">
        <f t="shared" si="231"/>
        <v>Streptococcus_pneumoniae</v>
      </c>
    </row>
    <row r="14827" spans="1:11" x14ac:dyDescent="0.2">
      <c r="A14827" t="s">
        <v>278</v>
      </c>
      <c r="B14827" t="s">
        <v>293</v>
      </c>
      <c r="C14827">
        <v>14</v>
      </c>
      <c r="D14827" t="s">
        <v>919</v>
      </c>
      <c r="K14827" t="str">
        <f t="shared" si="231"/>
        <v>Streptococcus_pneumoniae</v>
      </c>
    </row>
    <row r="14828" spans="1:11" x14ac:dyDescent="0.2">
      <c r="A14828" t="s">
        <v>278</v>
      </c>
      <c r="B14828" t="s">
        <v>293</v>
      </c>
      <c r="C14828" t="s">
        <v>9097</v>
      </c>
      <c r="D14828">
        <v>3069</v>
      </c>
      <c r="E14828" t="s">
        <v>919</v>
      </c>
      <c r="K14828" t="str">
        <f t="shared" si="231"/>
        <v>Streptococcus_pneumoniae</v>
      </c>
    </row>
    <row r="14829" spans="1:11" x14ac:dyDescent="0.2">
      <c r="A14829" t="s">
        <v>278</v>
      </c>
      <c r="B14829" t="s">
        <v>293</v>
      </c>
      <c r="C14829">
        <v>1014</v>
      </c>
      <c r="D14829">
        <v>0</v>
      </c>
      <c r="E14829" t="s">
        <v>919</v>
      </c>
      <c r="K14829" t="str">
        <f t="shared" si="231"/>
        <v>Streptococcus_pneumoniae</v>
      </c>
    </row>
    <row r="14830" spans="1:11" x14ac:dyDescent="0.2">
      <c r="A14830" t="s">
        <v>278</v>
      </c>
      <c r="B14830" t="s">
        <v>293</v>
      </c>
      <c r="C14830" t="s">
        <v>9130</v>
      </c>
      <c r="D14830" t="s">
        <v>919</v>
      </c>
      <c r="K14830" t="str">
        <f t="shared" si="231"/>
        <v>Streptococcus_pneumoniae</v>
      </c>
    </row>
    <row r="14831" spans="1:11" x14ac:dyDescent="0.2">
      <c r="A14831" t="s">
        <v>286</v>
      </c>
      <c r="B14831" t="s">
        <v>287</v>
      </c>
      <c r="C14831" t="s">
        <v>10236</v>
      </c>
      <c r="D14831" t="s">
        <v>919</v>
      </c>
      <c r="K14831" t="str">
        <f t="shared" si="231"/>
        <v>Neisseria_gonorrhoeae</v>
      </c>
    </row>
    <row r="14832" spans="1:11" x14ac:dyDescent="0.2">
      <c r="A14832" t="s">
        <v>278</v>
      </c>
      <c r="B14832" t="s">
        <v>293</v>
      </c>
      <c r="C14832" t="s">
        <v>10237</v>
      </c>
      <c r="D14832" t="s">
        <v>919</v>
      </c>
      <c r="K14832" t="str">
        <f t="shared" si="231"/>
        <v>Streptococcus_pneumoniae</v>
      </c>
    </row>
    <row r="14833" spans="1:11" x14ac:dyDescent="0.2">
      <c r="A14833" t="s">
        <v>300</v>
      </c>
      <c r="B14833" t="s">
        <v>301</v>
      </c>
      <c r="C14833" t="s">
        <v>302</v>
      </c>
      <c r="D14833" t="s">
        <v>342</v>
      </c>
      <c r="E14833">
        <v>2012</v>
      </c>
      <c r="F14833">
        <v>14737</v>
      </c>
      <c r="G14833" t="s">
        <v>919</v>
      </c>
      <c r="K14833" t="str">
        <f t="shared" si="231"/>
        <v>Salmonella_enterica</v>
      </c>
    </row>
    <row r="14834" spans="1:11" x14ac:dyDescent="0.2">
      <c r="A14834" t="s">
        <v>300</v>
      </c>
      <c r="B14834" t="s">
        <v>301</v>
      </c>
      <c r="C14834" t="s">
        <v>302</v>
      </c>
      <c r="D14834" t="s">
        <v>303</v>
      </c>
      <c r="E14834" t="s">
        <v>4665</v>
      </c>
      <c r="F14834" t="s">
        <v>10238</v>
      </c>
      <c r="G14834" t="s">
        <v>974</v>
      </c>
      <c r="K14834" t="str">
        <f t="shared" si="231"/>
        <v>Salmonella_enterica</v>
      </c>
    </row>
    <row r="14835" spans="1:11" x14ac:dyDescent="0.2">
      <c r="A14835" t="s">
        <v>278</v>
      </c>
      <c r="B14835" t="s">
        <v>293</v>
      </c>
      <c r="C14835" t="s">
        <v>10239</v>
      </c>
      <c r="D14835" t="s">
        <v>974</v>
      </c>
      <c r="K14835" t="str">
        <f t="shared" si="231"/>
        <v>Streptococcus_pneumoniae</v>
      </c>
    </row>
    <row r="14836" spans="1:11" x14ac:dyDescent="0.2">
      <c r="A14836" t="s">
        <v>278</v>
      </c>
      <c r="B14836" t="s">
        <v>293</v>
      </c>
      <c r="C14836" t="s">
        <v>10240</v>
      </c>
      <c r="D14836" t="s">
        <v>919</v>
      </c>
      <c r="K14836" t="str">
        <f t="shared" si="231"/>
        <v>Streptococcus_pneumoniae</v>
      </c>
    </row>
    <row r="14837" spans="1:11" x14ac:dyDescent="0.2">
      <c r="A14837" t="s">
        <v>278</v>
      </c>
      <c r="B14837" t="s">
        <v>293</v>
      </c>
      <c r="C14837" t="s">
        <v>10241</v>
      </c>
      <c r="D14837" t="s">
        <v>974</v>
      </c>
      <c r="K14837" t="str">
        <f t="shared" si="231"/>
        <v>Streptococcus_pneumoniae</v>
      </c>
    </row>
    <row r="14838" spans="1:11" x14ac:dyDescent="0.2">
      <c r="A14838" t="s">
        <v>278</v>
      </c>
      <c r="B14838" t="s">
        <v>293</v>
      </c>
      <c r="C14838" t="s">
        <v>10242</v>
      </c>
      <c r="D14838" t="s">
        <v>974</v>
      </c>
      <c r="K14838" t="str">
        <f t="shared" si="231"/>
        <v>Streptococcus_pneumoniae</v>
      </c>
    </row>
    <row r="14839" spans="1:11" x14ac:dyDescent="0.2">
      <c r="A14839" t="s">
        <v>278</v>
      </c>
      <c r="B14839" t="s">
        <v>293</v>
      </c>
      <c r="C14839" t="s">
        <v>10243</v>
      </c>
      <c r="D14839" t="s">
        <v>974</v>
      </c>
      <c r="K14839" t="str">
        <f t="shared" si="231"/>
        <v>Streptococcus_pneumoniae</v>
      </c>
    </row>
    <row r="14840" spans="1:11" x14ac:dyDescent="0.2">
      <c r="A14840" t="s">
        <v>278</v>
      </c>
      <c r="B14840" t="s">
        <v>293</v>
      </c>
      <c r="C14840" t="s">
        <v>10244</v>
      </c>
      <c r="D14840" t="s">
        <v>919</v>
      </c>
      <c r="K14840" t="str">
        <f t="shared" si="231"/>
        <v>Streptococcus_pneumoniae</v>
      </c>
    </row>
    <row r="14841" spans="1:11" x14ac:dyDescent="0.2">
      <c r="A14841" t="s">
        <v>278</v>
      </c>
      <c r="B14841" t="s">
        <v>293</v>
      </c>
      <c r="C14841" t="s">
        <v>10245</v>
      </c>
      <c r="D14841" t="s">
        <v>919</v>
      </c>
      <c r="K14841" t="str">
        <f t="shared" si="231"/>
        <v>Streptococcus_pneumoniae</v>
      </c>
    </row>
    <row r="14842" spans="1:11" x14ac:dyDescent="0.2">
      <c r="A14842" t="s">
        <v>278</v>
      </c>
      <c r="B14842" t="s">
        <v>293</v>
      </c>
      <c r="C14842" t="s">
        <v>9097</v>
      </c>
      <c r="D14842">
        <v>3143</v>
      </c>
      <c r="E14842" t="s">
        <v>919</v>
      </c>
      <c r="K14842" t="str">
        <f t="shared" si="231"/>
        <v>Streptococcus_pneumoniae</v>
      </c>
    </row>
    <row r="14843" spans="1:11" x14ac:dyDescent="0.2">
      <c r="A14843" t="s">
        <v>278</v>
      </c>
      <c r="B14843" t="s">
        <v>293</v>
      </c>
      <c r="C14843" t="s">
        <v>10246</v>
      </c>
      <c r="D14843" t="s">
        <v>974</v>
      </c>
      <c r="K14843" t="str">
        <f t="shared" si="231"/>
        <v>Streptococcus_pneumoniae</v>
      </c>
    </row>
    <row r="14844" spans="1:11" x14ac:dyDescent="0.2">
      <c r="A14844" t="s">
        <v>278</v>
      </c>
      <c r="B14844" t="s">
        <v>293</v>
      </c>
      <c r="C14844" t="s">
        <v>10247</v>
      </c>
      <c r="D14844" t="s">
        <v>919</v>
      </c>
      <c r="K14844" t="str">
        <f t="shared" si="231"/>
        <v>Streptococcus_pneumoniae</v>
      </c>
    </row>
    <row r="14845" spans="1:11" x14ac:dyDescent="0.2">
      <c r="A14845" t="s">
        <v>278</v>
      </c>
      <c r="B14845" t="s">
        <v>293</v>
      </c>
      <c r="C14845" t="s">
        <v>10248</v>
      </c>
      <c r="D14845" t="s">
        <v>974</v>
      </c>
      <c r="K14845" t="str">
        <f t="shared" si="231"/>
        <v>Streptococcus_pneumoniae</v>
      </c>
    </row>
    <row r="14846" spans="1:11" x14ac:dyDescent="0.2">
      <c r="A14846" t="s">
        <v>286</v>
      </c>
      <c r="B14846" t="s">
        <v>287</v>
      </c>
      <c r="C14846" t="s">
        <v>10249</v>
      </c>
      <c r="D14846" t="s">
        <v>919</v>
      </c>
      <c r="K14846" t="str">
        <f t="shared" si="231"/>
        <v>Neisseria_gonorrhoeae</v>
      </c>
    </row>
    <row r="14847" spans="1:11" x14ac:dyDescent="0.2">
      <c r="A14847" t="s">
        <v>278</v>
      </c>
      <c r="B14847" t="s">
        <v>293</v>
      </c>
      <c r="C14847" t="s">
        <v>10250</v>
      </c>
      <c r="D14847" t="s">
        <v>919</v>
      </c>
      <c r="K14847" t="str">
        <f t="shared" si="231"/>
        <v>Streptococcus_pneumoniae</v>
      </c>
    </row>
    <row r="14848" spans="1:11" x14ac:dyDescent="0.2">
      <c r="A14848" t="s">
        <v>278</v>
      </c>
      <c r="B14848" t="s">
        <v>293</v>
      </c>
      <c r="C14848" t="s">
        <v>10251</v>
      </c>
      <c r="D14848" t="s">
        <v>974</v>
      </c>
      <c r="K14848" t="str">
        <f t="shared" si="231"/>
        <v>Streptococcus_pneumoniae</v>
      </c>
    </row>
    <row r="14849" spans="1:11" x14ac:dyDescent="0.2">
      <c r="A14849" t="s">
        <v>278</v>
      </c>
      <c r="B14849" t="s">
        <v>293</v>
      </c>
      <c r="C14849" t="s">
        <v>9329</v>
      </c>
      <c r="D14849" t="s">
        <v>974</v>
      </c>
      <c r="K14849" t="str">
        <f t="shared" si="231"/>
        <v>Streptococcus_pneumoniae</v>
      </c>
    </row>
    <row r="14850" spans="1:11" x14ac:dyDescent="0.2">
      <c r="A14850" t="s">
        <v>286</v>
      </c>
      <c r="B14850" t="s">
        <v>409</v>
      </c>
      <c r="C14850" t="s">
        <v>10252</v>
      </c>
      <c r="D14850" t="s">
        <v>974</v>
      </c>
      <c r="K14850" t="str">
        <f t="shared" ref="K14850:K14913" si="232">CONCATENATE(A14850,"_",B14850)</f>
        <v>Neisseria_meningitidis</v>
      </c>
    </row>
    <row r="14851" spans="1:11" x14ac:dyDescent="0.2">
      <c r="A14851" t="s">
        <v>278</v>
      </c>
      <c r="B14851" t="s">
        <v>293</v>
      </c>
      <c r="C14851" t="s">
        <v>10253</v>
      </c>
      <c r="D14851" t="s">
        <v>974</v>
      </c>
      <c r="K14851" t="str">
        <f t="shared" si="232"/>
        <v>Streptococcus_pneumoniae</v>
      </c>
    </row>
    <row r="14852" spans="1:11" x14ac:dyDescent="0.2">
      <c r="A14852" t="s">
        <v>300</v>
      </c>
      <c r="B14852" t="s">
        <v>301</v>
      </c>
      <c r="C14852" t="s">
        <v>302</v>
      </c>
      <c r="D14852" t="s">
        <v>342</v>
      </c>
      <c r="E14852" t="s">
        <v>10254</v>
      </c>
      <c r="F14852" t="s">
        <v>919</v>
      </c>
      <c r="K14852" t="str">
        <f t="shared" si="232"/>
        <v>Salmonella_enterica</v>
      </c>
    </row>
    <row r="14853" spans="1:11" x14ac:dyDescent="0.2">
      <c r="A14853" t="s">
        <v>278</v>
      </c>
      <c r="B14853" t="s">
        <v>293</v>
      </c>
      <c r="C14853" t="s">
        <v>10255</v>
      </c>
      <c r="D14853" t="s">
        <v>974</v>
      </c>
      <c r="K14853" t="str">
        <f t="shared" si="232"/>
        <v>Streptococcus_pneumoniae</v>
      </c>
    </row>
    <row r="14854" spans="1:11" x14ac:dyDescent="0.2">
      <c r="A14854" t="s">
        <v>300</v>
      </c>
      <c r="B14854" t="s">
        <v>301</v>
      </c>
      <c r="C14854" t="s">
        <v>302</v>
      </c>
      <c r="D14854" t="s">
        <v>342</v>
      </c>
      <c r="E14854">
        <v>21801</v>
      </c>
      <c r="F14854" t="s">
        <v>974</v>
      </c>
      <c r="K14854" t="str">
        <f t="shared" si="232"/>
        <v>Salmonella_enterica</v>
      </c>
    </row>
    <row r="14855" spans="1:11" x14ac:dyDescent="0.2">
      <c r="A14855" t="s">
        <v>278</v>
      </c>
      <c r="B14855" t="s">
        <v>293</v>
      </c>
      <c r="C14855" t="s">
        <v>10256</v>
      </c>
      <c r="D14855" t="s">
        <v>974</v>
      </c>
      <c r="K14855" t="str">
        <f t="shared" si="232"/>
        <v>Streptococcus_pneumoniae</v>
      </c>
    </row>
    <row r="14856" spans="1:11" x14ac:dyDescent="0.2">
      <c r="A14856" t="s">
        <v>278</v>
      </c>
      <c r="B14856" t="s">
        <v>293</v>
      </c>
      <c r="C14856" t="s">
        <v>10257</v>
      </c>
      <c r="D14856" t="s">
        <v>974</v>
      </c>
      <c r="K14856" t="str">
        <f t="shared" si="232"/>
        <v>Streptococcus_pneumoniae</v>
      </c>
    </row>
    <row r="14857" spans="1:11" x14ac:dyDescent="0.2">
      <c r="A14857" t="s">
        <v>278</v>
      </c>
      <c r="B14857" t="s">
        <v>293</v>
      </c>
      <c r="C14857" t="s">
        <v>10258</v>
      </c>
      <c r="D14857" t="s">
        <v>919</v>
      </c>
      <c r="K14857" t="str">
        <f t="shared" si="232"/>
        <v>Streptococcus_pneumoniae</v>
      </c>
    </row>
    <row r="14858" spans="1:11" x14ac:dyDescent="0.2">
      <c r="A14858" t="s">
        <v>300</v>
      </c>
      <c r="B14858" t="s">
        <v>301</v>
      </c>
      <c r="C14858" t="s">
        <v>302</v>
      </c>
      <c r="D14858" t="s">
        <v>303</v>
      </c>
      <c r="E14858" t="s">
        <v>4665</v>
      </c>
      <c r="F14858" t="s">
        <v>10259</v>
      </c>
      <c r="G14858" t="s">
        <v>974</v>
      </c>
      <c r="K14858" t="str">
        <f t="shared" si="232"/>
        <v>Salmonella_enterica</v>
      </c>
    </row>
    <row r="14859" spans="1:11" x14ac:dyDescent="0.2">
      <c r="A14859" t="s">
        <v>278</v>
      </c>
      <c r="B14859" t="s">
        <v>293</v>
      </c>
      <c r="C14859">
        <v>20</v>
      </c>
      <c r="D14859" t="s">
        <v>974</v>
      </c>
      <c r="K14859" t="str">
        <f t="shared" si="232"/>
        <v>Streptococcus_pneumoniae</v>
      </c>
    </row>
    <row r="14860" spans="1:11" x14ac:dyDescent="0.2">
      <c r="A14860" t="s">
        <v>286</v>
      </c>
      <c r="B14860" t="s">
        <v>287</v>
      </c>
      <c r="C14860" t="s">
        <v>10260</v>
      </c>
      <c r="D14860" t="s">
        <v>919</v>
      </c>
      <c r="K14860" t="str">
        <f t="shared" si="232"/>
        <v>Neisseria_gonorrhoeae</v>
      </c>
    </row>
    <row r="14861" spans="1:11" x14ac:dyDescent="0.2">
      <c r="A14861" t="s">
        <v>300</v>
      </c>
      <c r="B14861" t="s">
        <v>301</v>
      </c>
      <c r="C14861" t="s">
        <v>302</v>
      </c>
      <c r="D14861" t="s">
        <v>342</v>
      </c>
      <c r="E14861" t="s">
        <v>10261</v>
      </c>
      <c r="F14861" t="s">
        <v>919</v>
      </c>
      <c r="K14861" t="str">
        <f t="shared" si="232"/>
        <v>Salmonella_enterica</v>
      </c>
    </row>
    <row r="14862" spans="1:11" x14ac:dyDescent="0.2">
      <c r="A14862" t="s">
        <v>286</v>
      </c>
      <c r="B14862" t="s">
        <v>287</v>
      </c>
      <c r="C14862" t="s">
        <v>10262</v>
      </c>
      <c r="D14862" t="s">
        <v>919</v>
      </c>
      <c r="K14862" t="str">
        <f t="shared" si="232"/>
        <v>Neisseria_gonorrhoeae</v>
      </c>
    </row>
    <row r="14863" spans="1:11" x14ac:dyDescent="0.2">
      <c r="A14863" t="s">
        <v>278</v>
      </c>
      <c r="B14863" t="s">
        <v>293</v>
      </c>
      <c r="C14863" t="s">
        <v>10263</v>
      </c>
      <c r="D14863" t="s">
        <v>919</v>
      </c>
      <c r="K14863" t="str">
        <f t="shared" si="232"/>
        <v>Streptococcus_pneumoniae</v>
      </c>
    </row>
    <row r="14864" spans="1:11" x14ac:dyDescent="0.2">
      <c r="A14864" t="s">
        <v>369</v>
      </c>
      <c r="B14864" t="s">
        <v>634</v>
      </c>
      <c r="C14864">
        <v>402797</v>
      </c>
      <c r="D14864" t="s">
        <v>974</v>
      </c>
      <c r="K14864" t="str">
        <f t="shared" si="232"/>
        <v>Mycobacterium_tuberculosis</v>
      </c>
    </row>
    <row r="14865" spans="1:11" x14ac:dyDescent="0.2">
      <c r="A14865" t="s">
        <v>278</v>
      </c>
      <c r="B14865" t="s">
        <v>293</v>
      </c>
      <c r="C14865" t="s">
        <v>10264</v>
      </c>
      <c r="D14865" t="s">
        <v>919</v>
      </c>
      <c r="K14865" t="str">
        <f t="shared" si="232"/>
        <v>Streptococcus_pneumoniae</v>
      </c>
    </row>
    <row r="14866" spans="1:11" x14ac:dyDescent="0.2">
      <c r="A14866" t="s">
        <v>278</v>
      </c>
      <c r="B14866" t="s">
        <v>293</v>
      </c>
      <c r="C14866" t="s">
        <v>10265</v>
      </c>
      <c r="D14866" t="s">
        <v>974</v>
      </c>
      <c r="K14866" t="str">
        <f t="shared" si="232"/>
        <v>Streptococcus_pneumoniae</v>
      </c>
    </row>
    <row r="14867" spans="1:11" x14ac:dyDescent="0.2">
      <c r="A14867" t="s">
        <v>300</v>
      </c>
      <c r="B14867" t="s">
        <v>301</v>
      </c>
      <c r="C14867" t="s">
        <v>302</v>
      </c>
      <c r="D14867" t="s">
        <v>342</v>
      </c>
      <c r="E14867">
        <v>1032281</v>
      </c>
      <c r="F14867" t="s">
        <v>919</v>
      </c>
      <c r="K14867" t="str">
        <f t="shared" si="232"/>
        <v>Salmonella_enterica</v>
      </c>
    </row>
    <row r="14868" spans="1:11" x14ac:dyDescent="0.2">
      <c r="A14868" t="s">
        <v>369</v>
      </c>
      <c r="B14868" t="s">
        <v>634</v>
      </c>
      <c r="C14868">
        <v>201127</v>
      </c>
      <c r="D14868" t="s">
        <v>919</v>
      </c>
      <c r="K14868" t="str">
        <f t="shared" si="232"/>
        <v>Mycobacterium_tuberculosis</v>
      </c>
    </row>
    <row r="14869" spans="1:11" x14ac:dyDescent="0.2">
      <c r="A14869" t="s">
        <v>278</v>
      </c>
      <c r="B14869" t="s">
        <v>293</v>
      </c>
      <c r="C14869">
        <v>14</v>
      </c>
      <c r="D14869" t="s">
        <v>974</v>
      </c>
      <c r="K14869" t="str">
        <f t="shared" si="232"/>
        <v>Streptococcus_pneumoniae</v>
      </c>
    </row>
    <row r="14870" spans="1:11" x14ac:dyDescent="0.2">
      <c r="A14870" t="s">
        <v>278</v>
      </c>
      <c r="B14870" t="s">
        <v>293</v>
      </c>
      <c r="C14870" t="s">
        <v>10266</v>
      </c>
      <c r="D14870" t="s">
        <v>974</v>
      </c>
      <c r="K14870" t="str">
        <f t="shared" si="232"/>
        <v>Streptococcus_pneumoniae</v>
      </c>
    </row>
    <row r="14871" spans="1:11" x14ac:dyDescent="0.2">
      <c r="A14871" t="s">
        <v>278</v>
      </c>
      <c r="B14871" t="s">
        <v>293</v>
      </c>
      <c r="C14871" t="s">
        <v>10267</v>
      </c>
      <c r="D14871" t="s">
        <v>919</v>
      </c>
      <c r="K14871" t="str">
        <f t="shared" si="232"/>
        <v>Streptococcus_pneumoniae</v>
      </c>
    </row>
    <row r="14872" spans="1:11" x14ac:dyDescent="0.2">
      <c r="A14872" t="s">
        <v>278</v>
      </c>
      <c r="B14872" t="s">
        <v>293</v>
      </c>
      <c r="C14872" t="s">
        <v>10268</v>
      </c>
      <c r="D14872" t="s">
        <v>919</v>
      </c>
      <c r="K14872" t="str">
        <f t="shared" si="232"/>
        <v>Streptococcus_pneumoniae</v>
      </c>
    </row>
    <row r="14873" spans="1:11" x14ac:dyDescent="0.2">
      <c r="A14873" t="s">
        <v>278</v>
      </c>
      <c r="B14873" t="s">
        <v>293</v>
      </c>
      <c r="C14873" t="s">
        <v>10269</v>
      </c>
      <c r="D14873" t="s">
        <v>974</v>
      </c>
      <c r="K14873" t="str">
        <f t="shared" si="232"/>
        <v>Streptococcus_pneumoniae</v>
      </c>
    </row>
    <row r="14874" spans="1:11" x14ac:dyDescent="0.2">
      <c r="A14874" t="s">
        <v>278</v>
      </c>
      <c r="B14874" t="s">
        <v>293</v>
      </c>
      <c r="C14874">
        <v>2</v>
      </c>
      <c r="D14874">
        <v>3</v>
      </c>
      <c r="E14874" t="s">
        <v>974</v>
      </c>
      <c r="K14874" t="str">
        <f t="shared" si="232"/>
        <v>Streptococcus_pneumoniae</v>
      </c>
    </row>
    <row r="14875" spans="1:11" x14ac:dyDescent="0.2">
      <c r="A14875" t="s">
        <v>286</v>
      </c>
      <c r="B14875" t="s">
        <v>287</v>
      </c>
      <c r="C14875" t="s">
        <v>10270</v>
      </c>
      <c r="D14875" t="s">
        <v>919</v>
      </c>
      <c r="K14875" t="str">
        <f t="shared" si="232"/>
        <v>Neisseria_gonorrhoeae</v>
      </c>
    </row>
    <row r="14876" spans="1:11" x14ac:dyDescent="0.2">
      <c r="A14876" t="s">
        <v>300</v>
      </c>
      <c r="B14876" t="s">
        <v>301</v>
      </c>
      <c r="C14876" t="s">
        <v>302</v>
      </c>
      <c r="D14876" t="s">
        <v>342</v>
      </c>
      <c r="E14876">
        <v>2010</v>
      </c>
      <c r="F14876">
        <v>7462</v>
      </c>
      <c r="G14876" t="s">
        <v>974</v>
      </c>
      <c r="K14876" t="str">
        <f t="shared" si="232"/>
        <v>Salmonella_enterica</v>
      </c>
    </row>
    <row r="14877" spans="1:11" x14ac:dyDescent="0.2">
      <c r="A14877" t="s">
        <v>278</v>
      </c>
      <c r="B14877" t="s">
        <v>293</v>
      </c>
      <c r="C14877" t="s">
        <v>9256</v>
      </c>
      <c r="D14877" t="s">
        <v>974</v>
      </c>
      <c r="K14877" t="str">
        <f t="shared" si="232"/>
        <v>Streptococcus_pneumoniae</v>
      </c>
    </row>
    <row r="14878" spans="1:11" x14ac:dyDescent="0.2">
      <c r="A14878" t="s">
        <v>278</v>
      </c>
      <c r="B14878" t="s">
        <v>293</v>
      </c>
      <c r="C14878" t="s">
        <v>10271</v>
      </c>
      <c r="D14878" t="s">
        <v>919</v>
      </c>
      <c r="K14878" t="str">
        <f t="shared" si="232"/>
        <v>Streptococcus_pneumoniae</v>
      </c>
    </row>
    <row r="14879" spans="1:11" x14ac:dyDescent="0.2">
      <c r="A14879" t="s">
        <v>300</v>
      </c>
      <c r="B14879" t="s">
        <v>301</v>
      </c>
      <c r="C14879" t="s">
        <v>302</v>
      </c>
      <c r="D14879" t="s">
        <v>342</v>
      </c>
      <c r="E14879" t="s">
        <v>10272</v>
      </c>
      <c r="F14879" t="s">
        <v>919</v>
      </c>
      <c r="K14879" t="str">
        <f t="shared" si="232"/>
        <v>Salmonella_enterica</v>
      </c>
    </row>
    <row r="14880" spans="1:11" x14ac:dyDescent="0.2">
      <c r="A14880" t="s">
        <v>286</v>
      </c>
      <c r="B14880" t="s">
        <v>287</v>
      </c>
      <c r="C14880" t="s">
        <v>10273</v>
      </c>
      <c r="D14880" t="s">
        <v>919</v>
      </c>
      <c r="K14880" t="str">
        <f t="shared" si="232"/>
        <v>Neisseria_gonorrhoeae</v>
      </c>
    </row>
    <row r="14881" spans="1:11" x14ac:dyDescent="0.2">
      <c r="A14881" t="s">
        <v>278</v>
      </c>
      <c r="B14881" t="s">
        <v>293</v>
      </c>
      <c r="C14881" t="s">
        <v>10274</v>
      </c>
      <c r="D14881" t="s">
        <v>919</v>
      </c>
      <c r="K14881" t="str">
        <f t="shared" si="232"/>
        <v>Streptococcus_pneumoniae</v>
      </c>
    </row>
    <row r="14882" spans="1:11" x14ac:dyDescent="0.2">
      <c r="A14882" t="s">
        <v>286</v>
      </c>
      <c r="B14882" t="s">
        <v>287</v>
      </c>
      <c r="C14882" t="s">
        <v>10275</v>
      </c>
      <c r="D14882" t="s">
        <v>919</v>
      </c>
      <c r="K14882" t="str">
        <f t="shared" si="232"/>
        <v>Neisseria_gonorrhoeae</v>
      </c>
    </row>
    <row r="14883" spans="1:11" x14ac:dyDescent="0.2">
      <c r="A14883" t="s">
        <v>278</v>
      </c>
      <c r="B14883" t="s">
        <v>293</v>
      </c>
      <c r="C14883" t="s">
        <v>10276</v>
      </c>
      <c r="D14883" t="s">
        <v>974</v>
      </c>
      <c r="K14883" t="str">
        <f t="shared" si="232"/>
        <v>Streptococcus_pneumoniae</v>
      </c>
    </row>
    <row r="14884" spans="1:11" x14ac:dyDescent="0.2">
      <c r="A14884" t="s">
        <v>278</v>
      </c>
      <c r="B14884" t="s">
        <v>293</v>
      </c>
      <c r="C14884" t="s">
        <v>10277</v>
      </c>
      <c r="D14884" t="s">
        <v>919</v>
      </c>
      <c r="K14884" t="str">
        <f t="shared" si="232"/>
        <v>Streptococcus_pneumoniae</v>
      </c>
    </row>
    <row r="14885" spans="1:11" x14ac:dyDescent="0.2">
      <c r="A14885" t="s">
        <v>300</v>
      </c>
      <c r="B14885" t="s">
        <v>301</v>
      </c>
      <c r="C14885" t="s">
        <v>302</v>
      </c>
      <c r="D14885" t="s">
        <v>342</v>
      </c>
      <c r="E14885">
        <v>1031581</v>
      </c>
      <c r="F14885" t="s">
        <v>974</v>
      </c>
      <c r="K14885" t="str">
        <f t="shared" si="232"/>
        <v>Salmonella_enterica</v>
      </c>
    </row>
    <row r="14886" spans="1:11" x14ac:dyDescent="0.2">
      <c r="A14886" t="s">
        <v>300</v>
      </c>
      <c r="B14886" t="s">
        <v>301</v>
      </c>
      <c r="C14886" t="s">
        <v>302</v>
      </c>
      <c r="D14886" t="s">
        <v>342</v>
      </c>
      <c r="E14886" t="s">
        <v>10278</v>
      </c>
      <c r="F14886" t="s">
        <v>974</v>
      </c>
      <c r="K14886" t="str">
        <f t="shared" si="232"/>
        <v>Salmonella_enterica</v>
      </c>
    </row>
    <row r="14887" spans="1:11" x14ac:dyDescent="0.2">
      <c r="A14887" t="s">
        <v>278</v>
      </c>
      <c r="B14887" t="s">
        <v>293</v>
      </c>
      <c r="C14887" t="s">
        <v>10279</v>
      </c>
      <c r="D14887" t="s">
        <v>919</v>
      </c>
      <c r="K14887" t="str">
        <f t="shared" si="232"/>
        <v>Streptococcus_pneumoniae</v>
      </c>
    </row>
    <row r="14888" spans="1:11" x14ac:dyDescent="0.2">
      <c r="A14888" t="s">
        <v>278</v>
      </c>
      <c r="B14888" t="s">
        <v>293</v>
      </c>
      <c r="C14888" t="s">
        <v>10280</v>
      </c>
      <c r="D14888" t="s">
        <v>974</v>
      </c>
      <c r="K14888" t="str">
        <f t="shared" si="232"/>
        <v>Streptococcus_pneumoniae</v>
      </c>
    </row>
    <row r="14889" spans="1:11" x14ac:dyDescent="0.2">
      <c r="A14889" t="s">
        <v>278</v>
      </c>
      <c r="B14889" t="s">
        <v>293</v>
      </c>
      <c r="C14889" t="s">
        <v>10281</v>
      </c>
      <c r="D14889" t="s">
        <v>974</v>
      </c>
      <c r="K14889" t="str">
        <f t="shared" si="232"/>
        <v>Streptococcus_pneumoniae</v>
      </c>
    </row>
    <row r="14890" spans="1:11" x14ac:dyDescent="0.2">
      <c r="A14890" t="s">
        <v>300</v>
      </c>
      <c r="B14890" t="s">
        <v>301</v>
      </c>
      <c r="C14890" t="s">
        <v>302</v>
      </c>
      <c r="D14890" t="s">
        <v>342</v>
      </c>
      <c r="E14890" t="s">
        <v>10282</v>
      </c>
      <c r="F14890" t="s">
        <v>919</v>
      </c>
      <c r="K14890" t="str">
        <f t="shared" si="232"/>
        <v>Salmonella_enterica</v>
      </c>
    </row>
    <row r="14891" spans="1:11" x14ac:dyDescent="0.2">
      <c r="A14891" t="s">
        <v>300</v>
      </c>
      <c r="B14891" t="s">
        <v>301</v>
      </c>
      <c r="C14891" t="s">
        <v>302</v>
      </c>
      <c r="D14891" t="s">
        <v>342</v>
      </c>
      <c r="E14891" t="s">
        <v>9137</v>
      </c>
      <c r="F14891">
        <v>2388</v>
      </c>
      <c r="G14891" t="s">
        <v>919</v>
      </c>
      <c r="K14891" t="str">
        <f t="shared" si="232"/>
        <v>Salmonella_enterica</v>
      </c>
    </row>
    <row r="14892" spans="1:11" x14ac:dyDescent="0.2">
      <c r="A14892" t="s">
        <v>278</v>
      </c>
      <c r="B14892" t="s">
        <v>293</v>
      </c>
      <c r="C14892" t="s">
        <v>9168</v>
      </c>
      <c r="D14892" t="s">
        <v>974</v>
      </c>
      <c r="K14892" t="str">
        <f t="shared" si="232"/>
        <v>Streptococcus_pneumoniae</v>
      </c>
    </row>
    <row r="14893" spans="1:11" x14ac:dyDescent="0.2">
      <c r="A14893" t="s">
        <v>278</v>
      </c>
      <c r="B14893" t="s">
        <v>293</v>
      </c>
      <c r="C14893" t="s">
        <v>10283</v>
      </c>
      <c r="D14893" t="s">
        <v>974</v>
      </c>
      <c r="K14893" t="str">
        <f t="shared" si="232"/>
        <v>Streptococcus_pneumoniae</v>
      </c>
    </row>
    <row r="14894" spans="1:11" x14ac:dyDescent="0.2">
      <c r="A14894" t="s">
        <v>278</v>
      </c>
      <c r="B14894" t="s">
        <v>293</v>
      </c>
      <c r="C14894" t="s">
        <v>10284</v>
      </c>
      <c r="D14894" t="s">
        <v>974</v>
      </c>
      <c r="K14894" t="str">
        <f t="shared" si="232"/>
        <v>Streptococcus_pneumoniae</v>
      </c>
    </row>
    <row r="14895" spans="1:11" x14ac:dyDescent="0.2">
      <c r="A14895" t="s">
        <v>278</v>
      </c>
      <c r="B14895" t="s">
        <v>293</v>
      </c>
      <c r="C14895" t="s">
        <v>10285</v>
      </c>
      <c r="D14895" t="s">
        <v>974</v>
      </c>
      <c r="K14895" t="str">
        <f t="shared" si="232"/>
        <v>Streptococcus_pneumoniae</v>
      </c>
    </row>
    <row r="14896" spans="1:11" x14ac:dyDescent="0.2">
      <c r="A14896" t="s">
        <v>300</v>
      </c>
      <c r="B14896" t="s">
        <v>301</v>
      </c>
      <c r="C14896" t="s">
        <v>302</v>
      </c>
      <c r="D14896" t="s">
        <v>342</v>
      </c>
      <c r="E14896" t="s">
        <v>10286</v>
      </c>
      <c r="F14896" t="s">
        <v>974</v>
      </c>
      <c r="K14896" t="str">
        <f t="shared" si="232"/>
        <v>Salmonella_enterica</v>
      </c>
    </row>
    <row r="14897" spans="1:11" x14ac:dyDescent="0.2">
      <c r="A14897" t="s">
        <v>286</v>
      </c>
      <c r="B14897" t="s">
        <v>287</v>
      </c>
      <c r="C14897" t="s">
        <v>10287</v>
      </c>
      <c r="D14897" t="s">
        <v>919</v>
      </c>
      <c r="K14897" t="str">
        <f t="shared" si="232"/>
        <v>Neisseria_gonorrhoeae</v>
      </c>
    </row>
    <row r="14898" spans="1:11" x14ac:dyDescent="0.2">
      <c r="A14898" t="s">
        <v>278</v>
      </c>
      <c r="B14898" t="s">
        <v>293</v>
      </c>
      <c r="C14898" t="s">
        <v>9097</v>
      </c>
      <c r="D14898">
        <v>3166</v>
      </c>
      <c r="E14898" t="s">
        <v>919</v>
      </c>
      <c r="K14898" t="str">
        <f t="shared" si="232"/>
        <v>Streptococcus_pneumoniae</v>
      </c>
    </row>
    <row r="14899" spans="1:11" x14ac:dyDescent="0.2">
      <c r="A14899" t="s">
        <v>278</v>
      </c>
      <c r="B14899" t="s">
        <v>293</v>
      </c>
      <c r="C14899" t="s">
        <v>10288</v>
      </c>
      <c r="D14899" t="s">
        <v>974</v>
      </c>
      <c r="K14899" t="str">
        <f t="shared" si="232"/>
        <v>Streptococcus_pneumoniae</v>
      </c>
    </row>
    <row r="14900" spans="1:11" x14ac:dyDescent="0.2">
      <c r="A14900" t="s">
        <v>300</v>
      </c>
      <c r="B14900" t="s">
        <v>301</v>
      </c>
      <c r="C14900" t="s">
        <v>302</v>
      </c>
      <c r="D14900" t="s">
        <v>342</v>
      </c>
      <c r="E14900">
        <v>2002</v>
      </c>
      <c r="F14900">
        <v>216507</v>
      </c>
      <c r="G14900" t="s">
        <v>919</v>
      </c>
      <c r="K14900" t="str">
        <f t="shared" si="232"/>
        <v>Salmonella_enterica</v>
      </c>
    </row>
    <row r="14901" spans="1:11" x14ac:dyDescent="0.2">
      <c r="A14901" t="s">
        <v>278</v>
      </c>
      <c r="B14901" t="s">
        <v>293</v>
      </c>
      <c r="C14901" t="s">
        <v>10289</v>
      </c>
      <c r="D14901" t="s">
        <v>919</v>
      </c>
      <c r="K14901" t="str">
        <f t="shared" si="232"/>
        <v>Streptococcus_pneumoniae</v>
      </c>
    </row>
    <row r="14902" spans="1:11" x14ac:dyDescent="0.2">
      <c r="A14902" t="s">
        <v>278</v>
      </c>
      <c r="B14902" t="s">
        <v>293</v>
      </c>
      <c r="C14902" t="s">
        <v>10290</v>
      </c>
      <c r="D14902" t="s">
        <v>919</v>
      </c>
      <c r="K14902" t="str">
        <f t="shared" si="232"/>
        <v>Streptococcus_pneumoniae</v>
      </c>
    </row>
    <row r="14903" spans="1:11" x14ac:dyDescent="0.2">
      <c r="A14903" t="s">
        <v>278</v>
      </c>
      <c r="B14903" t="s">
        <v>293</v>
      </c>
      <c r="C14903" t="s">
        <v>10291</v>
      </c>
      <c r="D14903" t="s">
        <v>974</v>
      </c>
      <c r="K14903" t="str">
        <f t="shared" si="232"/>
        <v>Streptococcus_pneumoniae</v>
      </c>
    </row>
    <row r="14904" spans="1:11" x14ac:dyDescent="0.2">
      <c r="A14904" t="s">
        <v>278</v>
      </c>
      <c r="B14904" t="s">
        <v>293</v>
      </c>
      <c r="C14904" t="s">
        <v>10292</v>
      </c>
      <c r="D14904" t="s">
        <v>919</v>
      </c>
      <c r="K14904" t="str">
        <f t="shared" si="232"/>
        <v>Streptococcus_pneumoniae</v>
      </c>
    </row>
    <row r="14905" spans="1:11" x14ac:dyDescent="0.2">
      <c r="A14905" t="s">
        <v>300</v>
      </c>
      <c r="B14905" t="s">
        <v>301</v>
      </c>
      <c r="C14905" t="s">
        <v>302</v>
      </c>
      <c r="D14905" t="s">
        <v>342</v>
      </c>
      <c r="E14905" t="s">
        <v>10293</v>
      </c>
      <c r="F14905" t="s">
        <v>919</v>
      </c>
      <c r="K14905" t="str">
        <f t="shared" si="232"/>
        <v>Salmonella_enterica</v>
      </c>
    </row>
    <row r="14906" spans="1:11" x14ac:dyDescent="0.2">
      <c r="A14906" t="s">
        <v>278</v>
      </c>
      <c r="B14906" t="s">
        <v>293</v>
      </c>
      <c r="C14906" t="s">
        <v>9111</v>
      </c>
      <c r="D14906" t="s">
        <v>919</v>
      </c>
      <c r="K14906" t="str">
        <f t="shared" si="232"/>
        <v>Streptococcus_pneumoniae</v>
      </c>
    </row>
    <row r="14907" spans="1:11" x14ac:dyDescent="0.2">
      <c r="A14907" t="s">
        <v>278</v>
      </c>
      <c r="B14907" t="s">
        <v>293</v>
      </c>
      <c r="C14907" t="s">
        <v>10294</v>
      </c>
      <c r="D14907" t="s">
        <v>919</v>
      </c>
      <c r="K14907" t="str">
        <f t="shared" si="232"/>
        <v>Streptococcus_pneumoniae</v>
      </c>
    </row>
    <row r="14908" spans="1:11" x14ac:dyDescent="0.2">
      <c r="A14908" t="s">
        <v>278</v>
      </c>
      <c r="B14908" t="s">
        <v>293</v>
      </c>
      <c r="C14908">
        <v>93209</v>
      </c>
      <c r="D14908" t="s">
        <v>919</v>
      </c>
      <c r="K14908" t="str">
        <f t="shared" si="232"/>
        <v>Streptococcus_pneumoniae</v>
      </c>
    </row>
    <row r="14909" spans="1:11" x14ac:dyDescent="0.2">
      <c r="A14909" t="s">
        <v>300</v>
      </c>
      <c r="B14909" t="s">
        <v>301</v>
      </c>
      <c r="C14909" t="s">
        <v>302</v>
      </c>
      <c r="D14909" t="s">
        <v>342</v>
      </c>
      <c r="E14909" t="s">
        <v>9146</v>
      </c>
      <c r="F14909">
        <v>1963</v>
      </c>
      <c r="G14909" t="s">
        <v>974</v>
      </c>
      <c r="K14909" t="str">
        <f t="shared" si="232"/>
        <v>Salmonella_enterica</v>
      </c>
    </row>
    <row r="14910" spans="1:11" x14ac:dyDescent="0.2">
      <c r="A14910" t="s">
        <v>278</v>
      </c>
      <c r="B14910" t="s">
        <v>293</v>
      </c>
      <c r="C14910" t="s">
        <v>10295</v>
      </c>
      <c r="D14910" t="s">
        <v>919</v>
      </c>
      <c r="K14910" t="str">
        <f t="shared" si="232"/>
        <v>Streptococcus_pneumoniae</v>
      </c>
    </row>
    <row r="14911" spans="1:11" x14ac:dyDescent="0.2">
      <c r="A14911" t="s">
        <v>278</v>
      </c>
      <c r="B14911" t="s">
        <v>293</v>
      </c>
      <c r="C14911" t="s">
        <v>10296</v>
      </c>
      <c r="D14911" t="s">
        <v>974</v>
      </c>
      <c r="K14911" t="str">
        <f t="shared" si="232"/>
        <v>Streptococcus_pneumoniae</v>
      </c>
    </row>
    <row r="14912" spans="1:11" x14ac:dyDescent="0.2">
      <c r="A14912" t="s">
        <v>278</v>
      </c>
      <c r="B14912" t="s">
        <v>293</v>
      </c>
      <c r="C14912" t="s">
        <v>10297</v>
      </c>
      <c r="D14912" t="s">
        <v>919</v>
      </c>
      <c r="K14912" t="str">
        <f t="shared" si="232"/>
        <v>Streptococcus_pneumoniae</v>
      </c>
    </row>
    <row r="14913" spans="1:11" x14ac:dyDescent="0.2">
      <c r="A14913" t="s">
        <v>278</v>
      </c>
      <c r="B14913" t="s">
        <v>293</v>
      </c>
      <c r="C14913" t="s">
        <v>10298</v>
      </c>
      <c r="D14913" t="s">
        <v>919</v>
      </c>
      <c r="K14913" t="str">
        <f t="shared" si="232"/>
        <v>Streptococcus_pneumoniae</v>
      </c>
    </row>
    <row r="14914" spans="1:11" x14ac:dyDescent="0.2">
      <c r="A14914" t="s">
        <v>278</v>
      </c>
      <c r="B14914" t="s">
        <v>293</v>
      </c>
      <c r="C14914" t="s">
        <v>10299</v>
      </c>
      <c r="D14914" t="s">
        <v>974</v>
      </c>
      <c r="K14914" t="str">
        <f t="shared" ref="K14914:K14977" si="233">CONCATENATE(A14914,"_",B14914)</f>
        <v>Streptococcus_pneumoniae</v>
      </c>
    </row>
    <row r="14915" spans="1:11" x14ac:dyDescent="0.2">
      <c r="A14915" t="s">
        <v>278</v>
      </c>
      <c r="B14915" t="s">
        <v>293</v>
      </c>
      <c r="C14915" t="s">
        <v>10300</v>
      </c>
      <c r="D14915" t="s">
        <v>974</v>
      </c>
      <c r="K14915" t="str">
        <f t="shared" si="233"/>
        <v>Streptococcus_pneumoniae</v>
      </c>
    </row>
    <row r="14916" spans="1:11" x14ac:dyDescent="0.2">
      <c r="A14916" t="s">
        <v>369</v>
      </c>
      <c r="B14916" t="s">
        <v>634</v>
      </c>
      <c r="C14916">
        <v>302350</v>
      </c>
      <c r="D14916" t="s">
        <v>974</v>
      </c>
      <c r="K14916" t="str">
        <f t="shared" si="233"/>
        <v>Mycobacterium_tuberculosis</v>
      </c>
    </row>
    <row r="14917" spans="1:11" x14ac:dyDescent="0.2">
      <c r="A14917" t="s">
        <v>278</v>
      </c>
      <c r="B14917" t="s">
        <v>293</v>
      </c>
      <c r="C14917" t="s">
        <v>10301</v>
      </c>
      <c r="D14917" t="s">
        <v>919</v>
      </c>
      <c r="K14917" t="str">
        <f t="shared" si="233"/>
        <v>Streptococcus_pneumoniae</v>
      </c>
    </row>
    <row r="14918" spans="1:11" x14ac:dyDescent="0.2">
      <c r="A14918" t="s">
        <v>278</v>
      </c>
      <c r="B14918" t="s">
        <v>293</v>
      </c>
      <c r="C14918" t="s">
        <v>10302</v>
      </c>
      <c r="D14918" t="s">
        <v>919</v>
      </c>
      <c r="K14918" t="str">
        <f t="shared" si="233"/>
        <v>Streptococcus_pneumoniae</v>
      </c>
    </row>
    <row r="14919" spans="1:11" x14ac:dyDescent="0.2">
      <c r="A14919" t="s">
        <v>286</v>
      </c>
      <c r="B14919" t="s">
        <v>287</v>
      </c>
      <c r="C14919" t="s">
        <v>10303</v>
      </c>
      <c r="D14919" t="s">
        <v>919</v>
      </c>
      <c r="K14919" t="str">
        <f t="shared" si="233"/>
        <v>Neisseria_gonorrhoeae</v>
      </c>
    </row>
    <row r="14920" spans="1:11" x14ac:dyDescent="0.2">
      <c r="A14920" t="s">
        <v>278</v>
      </c>
      <c r="B14920" t="s">
        <v>293</v>
      </c>
      <c r="C14920" t="s">
        <v>468</v>
      </c>
      <c r="D14920" t="s">
        <v>1435</v>
      </c>
      <c r="E14920" t="s">
        <v>919</v>
      </c>
      <c r="K14920" t="str">
        <f t="shared" si="233"/>
        <v>Streptococcus_pneumoniae</v>
      </c>
    </row>
    <row r="14921" spans="1:11" x14ac:dyDescent="0.2">
      <c r="A14921" t="s">
        <v>349</v>
      </c>
      <c r="B14921" t="s">
        <v>423</v>
      </c>
      <c r="C14921" t="s">
        <v>9204</v>
      </c>
      <c r="D14921" t="s">
        <v>919</v>
      </c>
      <c r="K14921" t="str">
        <f t="shared" si="233"/>
        <v>Staphylococcus_aureus</v>
      </c>
    </row>
    <row r="14922" spans="1:11" x14ac:dyDescent="0.2">
      <c r="A14922" t="s">
        <v>278</v>
      </c>
      <c r="B14922" t="s">
        <v>293</v>
      </c>
      <c r="C14922" t="s">
        <v>10304</v>
      </c>
      <c r="D14922" t="s">
        <v>974</v>
      </c>
      <c r="K14922" t="str">
        <f t="shared" si="233"/>
        <v>Streptococcus_pneumoniae</v>
      </c>
    </row>
    <row r="14923" spans="1:11" x14ac:dyDescent="0.2">
      <c r="A14923" t="s">
        <v>278</v>
      </c>
      <c r="B14923" t="s">
        <v>293</v>
      </c>
      <c r="C14923" t="s">
        <v>10305</v>
      </c>
      <c r="D14923" t="s">
        <v>919</v>
      </c>
      <c r="K14923" t="str">
        <f t="shared" si="233"/>
        <v>Streptococcus_pneumoniae</v>
      </c>
    </row>
    <row r="14924" spans="1:11" x14ac:dyDescent="0.2">
      <c r="A14924" t="s">
        <v>278</v>
      </c>
      <c r="B14924" t="s">
        <v>293</v>
      </c>
      <c r="C14924" t="s">
        <v>10306</v>
      </c>
      <c r="D14924" t="s">
        <v>919</v>
      </c>
      <c r="K14924" t="str">
        <f t="shared" si="233"/>
        <v>Streptococcus_pneumoniae</v>
      </c>
    </row>
    <row r="14925" spans="1:11" x14ac:dyDescent="0.2">
      <c r="A14925" t="s">
        <v>278</v>
      </c>
      <c r="B14925" t="s">
        <v>293</v>
      </c>
      <c r="C14925" t="s">
        <v>10307</v>
      </c>
      <c r="D14925" t="s">
        <v>974</v>
      </c>
      <c r="K14925" t="str">
        <f t="shared" si="233"/>
        <v>Streptococcus_pneumoniae</v>
      </c>
    </row>
    <row r="14926" spans="1:11" x14ac:dyDescent="0.2">
      <c r="A14926" t="s">
        <v>286</v>
      </c>
      <c r="B14926" t="s">
        <v>287</v>
      </c>
      <c r="C14926" t="s">
        <v>10308</v>
      </c>
      <c r="D14926" t="s">
        <v>974</v>
      </c>
      <c r="K14926" t="str">
        <f t="shared" si="233"/>
        <v>Neisseria_gonorrhoeae</v>
      </c>
    </row>
    <row r="14927" spans="1:11" x14ac:dyDescent="0.2">
      <c r="A14927" t="s">
        <v>278</v>
      </c>
      <c r="B14927" t="s">
        <v>293</v>
      </c>
      <c r="C14927" t="s">
        <v>10309</v>
      </c>
      <c r="D14927" t="s">
        <v>919</v>
      </c>
      <c r="K14927" t="str">
        <f t="shared" si="233"/>
        <v>Streptococcus_pneumoniae</v>
      </c>
    </row>
    <row r="14928" spans="1:11" x14ac:dyDescent="0.2">
      <c r="A14928" t="s">
        <v>278</v>
      </c>
      <c r="B14928" t="s">
        <v>293</v>
      </c>
      <c r="C14928" t="s">
        <v>10310</v>
      </c>
      <c r="D14928" t="s">
        <v>974</v>
      </c>
      <c r="K14928" t="str">
        <f t="shared" si="233"/>
        <v>Streptococcus_pneumoniae</v>
      </c>
    </row>
    <row r="14929" spans="1:11" x14ac:dyDescent="0.2">
      <c r="A14929" t="s">
        <v>300</v>
      </c>
      <c r="B14929" t="s">
        <v>301</v>
      </c>
      <c r="C14929" t="s">
        <v>302</v>
      </c>
      <c r="D14929" t="s">
        <v>342</v>
      </c>
      <c r="E14929" t="s">
        <v>10311</v>
      </c>
      <c r="F14929" t="s">
        <v>919</v>
      </c>
      <c r="K14929" t="str">
        <f t="shared" si="233"/>
        <v>Salmonella_enterica</v>
      </c>
    </row>
    <row r="14930" spans="1:11" x14ac:dyDescent="0.2">
      <c r="A14930" t="s">
        <v>278</v>
      </c>
      <c r="B14930" t="s">
        <v>293</v>
      </c>
      <c r="C14930" t="s">
        <v>10312</v>
      </c>
      <c r="D14930" t="s">
        <v>974</v>
      </c>
      <c r="K14930" t="str">
        <f t="shared" si="233"/>
        <v>Streptococcus_pneumoniae</v>
      </c>
    </row>
    <row r="14931" spans="1:11" x14ac:dyDescent="0.2">
      <c r="A14931" t="s">
        <v>278</v>
      </c>
      <c r="B14931" t="s">
        <v>293</v>
      </c>
      <c r="C14931" t="s">
        <v>10313</v>
      </c>
      <c r="D14931" t="s">
        <v>974</v>
      </c>
      <c r="K14931" t="str">
        <f t="shared" si="233"/>
        <v>Streptococcus_pneumoniae</v>
      </c>
    </row>
    <row r="14932" spans="1:11" x14ac:dyDescent="0.2">
      <c r="A14932" t="s">
        <v>278</v>
      </c>
      <c r="B14932" t="s">
        <v>293</v>
      </c>
      <c r="C14932" t="s">
        <v>10314</v>
      </c>
      <c r="D14932" t="s">
        <v>919</v>
      </c>
      <c r="K14932" t="str">
        <f t="shared" si="233"/>
        <v>Streptococcus_pneumoniae</v>
      </c>
    </row>
    <row r="14933" spans="1:11" x14ac:dyDescent="0.2">
      <c r="A14933" t="s">
        <v>278</v>
      </c>
      <c r="B14933" t="s">
        <v>293</v>
      </c>
      <c r="C14933" t="s">
        <v>9260</v>
      </c>
      <c r="D14933" t="s">
        <v>919</v>
      </c>
      <c r="K14933" t="str">
        <f t="shared" si="233"/>
        <v>Streptococcus_pneumoniae</v>
      </c>
    </row>
    <row r="14934" spans="1:11" x14ac:dyDescent="0.2">
      <c r="A14934" t="s">
        <v>278</v>
      </c>
      <c r="B14934" t="s">
        <v>293</v>
      </c>
      <c r="C14934" t="s">
        <v>10315</v>
      </c>
      <c r="D14934" t="s">
        <v>919</v>
      </c>
      <c r="K14934" t="str">
        <f t="shared" si="233"/>
        <v>Streptococcus_pneumoniae</v>
      </c>
    </row>
    <row r="14935" spans="1:11" x14ac:dyDescent="0.2">
      <c r="A14935" t="s">
        <v>369</v>
      </c>
      <c r="B14935" t="s">
        <v>634</v>
      </c>
      <c r="C14935">
        <v>400554</v>
      </c>
      <c r="D14935" t="s">
        <v>919</v>
      </c>
      <c r="K14935" t="str">
        <f t="shared" si="233"/>
        <v>Mycobacterium_tuberculosis</v>
      </c>
    </row>
    <row r="14936" spans="1:11" x14ac:dyDescent="0.2">
      <c r="A14936" t="s">
        <v>300</v>
      </c>
      <c r="B14936" t="s">
        <v>301</v>
      </c>
      <c r="C14936" t="s">
        <v>302</v>
      </c>
      <c r="D14936" t="s">
        <v>342</v>
      </c>
      <c r="E14936" t="s">
        <v>10316</v>
      </c>
      <c r="F14936" t="s">
        <v>919</v>
      </c>
      <c r="K14936" t="str">
        <f t="shared" si="233"/>
        <v>Salmonella_enterica</v>
      </c>
    </row>
    <row r="14937" spans="1:11" x14ac:dyDescent="0.2">
      <c r="A14937" t="s">
        <v>278</v>
      </c>
      <c r="B14937" t="s">
        <v>293</v>
      </c>
      <c r="C14937" t="s">
        <v>9117</v>
      </c>
      <c r="D14937" t="s">
        <v>919</v>
      </c>
      <c r="K14937" t="str">
        <f t="shared" si="233"/>
        <v>Streptococcus_pneumoniae</v>
      </c>
    </row>
    <row r="14938" spans="1:11" x14ac:dyDescent="0.2">
      <c r="A14938" t="s">
        <v>278</v>
      </c>
      <c r="B14938" t="s">
        <v>293</v>
      </c>
      <c r="C14938" t="s">
        <v>10317</v>
      </c>
      <c r="D14938" t="s">
        <v>974</v>
      </c>
      <c r="K14938" t="str">
        <f t="shared" si="233"/>
        <v>Streptococcus_pneumoniae</v>
      </c>
    </row>
    <row r="14939" spans="1:11" x14ac:dyDescent="0.2">
      <c r="A14939" t="s">
        <v>278</v>
      </c>
      <c r="B14939" t="s">
        <v>293</v>
      </c>
      <c r="C14939" t="s">
        <v>10318</v>
      </c>
      <c r="D14939" t="s">
        <v>919</v>
      </c>
      <c r="K14939" t="str">
        <f t="shared" si="233"/>
        <v>Streptococcus_pneumoniae</v>
      </c>
    </row>
    <row r="14940" spans="1:11" x14ac:dyDescent="0.2">
      <c r="A14940" t="s">
        <v>278</v>
      </c>
      <c r="B14940" t="s">
        <v>293</v>
      </c>
      <c r="C14940" t="s">
        <v>10319</v>
      </c>
      <c r="D14940" t="s">
        <v>974</v>
      </c>
      <c r="K14940" t="str">
        <f t="shared" si="233"/>
        <v>Streptococcus_pneumoniae</v>
      </c>
    </row>
    <row r="14941" spans="1:11" x14ac:dyDescent="0.2">
      <c r="A14941" t="s">
        <v>278</v>
      </c>
      <c r="B14941" t="s">
        <v>293</v>
      </c>
      <c r="C14941" t="s">
        <v>10320</v>
      </c>
      <c r="D14941" t="s">
        <v>974</v>
      </c>
      <c r="K14941" t="str">
        <f t="shared" si="233"/>
        <v>Streptococcus_pneumoniae</v>
      </c>
    </row>
    <row r="14942" spans="1:11" x14ac:dyDescent="0.2">
      <c r="A14942" t="s">
        <v>300</v>
      </c>
      <c r="B14942" t="s">
        <v>301</v>
      </c>
      <c r="C14942" t="s">
        <v>302</v>
      </c>
      <c r="D14942" t="s">
        <v>342</v>
      </c>
      <c r="E14942" t="s">
        <v>10321</v>
      </c>
      <c r="F14942" t="s">
        <v>974</v>
      </c>
      <c r="K14942" t="str">
        <f t="shared" si="233"/>
        <v>Salmonella_enterica</v>
      </c>
    </row>
    <row r="14943" spans="1:11" x14ac:dyDescent="0.2">
      <c r="A14943" t="s">
        <v>278</v>
      </c>
      <c r="B14943" t="s">
        <v>293</v>
      </c>
      <c r="C14943" t="s">
        <v>912</v>
      </c>
      <c r="D14943" t="s">
        <v>974</v>
      </c>
      <c r="K14943" t="str">
        <f t="shared" si="233"/>
        <v>Streptococcus_pneumoniae</v>
      </c>
    </row>
    <row r="14944" spans="1:11" x14ac:dyDescent="0.2">
      <c r="A14944" t="s">
        <v>369</v>
      </c>
      <c r="B14944" t="s">
        <v>634</v>
      </c>
      <c r="C14944">
        <v>402629</v>
      </c>
      <c r="D14944" t="s">
        <v>974</v>
      </c>
      <c r="K14944" t="str">
        <f t="shared" si="233"/>
        <v>Mycobacterium_tuberculosis</v>
      </c>
    </row>
    <row r="14945" spans="1:11" x14ac:dyDescent="0.2">
      <c r="A14945" t="s">
        <v>278</v>
      </c>
      <c r="B14945" t="s">
        <v>293</v>
      </c>
      <c r="C14945" t="s">
        <v>10322</v>
      </c>
      <c r="D14945" t="s">
        <v>974</v>
      </c>
      <c r="K14945" t="str">
        <f t="shared" si="233"/>
        <v>Streptococcus_pneumoniae</v>
      </c>
    </row>
    <row r="14946" spans="1:11" x14ac:dyDescent="0.2">
      <c r="A14946" t="s">
        <v>278</v>
      </c>
      <c r="B14946" t="s">
        <v>293</v>
      </c>
      <c r="C14946" t="s">
        <v>468</v>
      </c>
      <c r="D14946" t="s">
        <v>1435</v>
      </c>
      <c r="E14946" t="s">
        <v>974</v>
      </c>
      <c r="K14946" t="str">
        <f t="shared" si="233"/>
        <v>Streptococcus_pneumoniae</v>
      </c>
    </row>
    <row r="14947" spans="1:11" x14ac:dyDescent="0.2">
      <c r="A14947" t="s">
        <v>278</v>
      </c>
      <c r="B14947" t="s">
        <v>293</v>
      </c>
      <c r="C14947" t="s">
        <v>10323</v>
      </c>
      <c r="D14947" t="s">
        <v>919</v>
      </c>
      <c r="K14947" t="str">
        <f t="shared" si="233"/>
        <v>Streptococcus_pneumoniae</v>
      </c>
    </row>
    <row r="14948" spans="1:11" x14ac:dyDescent="0.2">
      <c r="A14948" t="s">
        <v>300</v>
      </c>
      <c r="B14948" t="s">
        <v>301</v>
      </c>
      <c r="C14948" t="s">
        <v>302</v>
      </c>
      <c r="D14948" t="s">
        <v>342</v>
      </c>
      <c r="E14948" t="s">
        <v>10324</v>
      </c>
      <c r="F14948" t="s">
        <v>974</v>
      </c>
      <c r="K14948" t="str">
        <f t="shared" si="233"/>
        <v>Salmonella_enterica</v>
      </c>
    </row>
    <row r="14949" spans="1:11" x14ac:dyDescent="0.2">
      <c r="A14949" t="s">
        <v>300</v>
      </c>
      <c r="B14949" t="s">
        <v>301</v>
      </c>
      <c r="C14949" t="s">
        <v>302</v>
      </c>
      <c r="D14949" t="s">
        <v>342</v>
      </c>
      <c r="E14949" t="s">
        <v>10325</v>
      </c>
      <c r="F14949" t="s">
        <v>974</v>
      </c>
      <c r="K14949" t="str">
        <f t="shared" si="233"/>
        <v>Salmonella_enterica</v>
      </c>
    </row>
    <row r="14950" spans="1:11" x14ac:dyDescent="0.2">
      <c r="A14950" t="s">
        <v>278</v>
      </c>
      <c r="B14950" t="s">
        <v>293</v>
      </c>
      <c r="C14950" t="s">
        <v>10326</v>
      </c>
      <c r="D14950" t="s">
        <v>974</v>
      </c>
      <c r="K14950" t="str">
        <f t="shared" si="233"/>
        <v>Streptococcus_pneumoniae</v>
      </c>
    </row>
    <row r="14951" spans="1:11" x14ac:dyDescent="0.2">
      <c r="A14951" t="s">
        <v>300</v>
      </c>
      <c r="B14951" t="s">
        <v>301</v>
      </c>
      <c r="C14951" t="s">
        <v>302</v>
      </c>
      <c r="D14951" t="s">
        <v>342</v>
      </c>
      <c r="E14951">
        <v>2010</v>
      </c>
      <c r="F14951">
        <v>6045</v>
      </c>
      <c r="G14951" t="s">
        <v>974</v>
      </c>
      <c r="K14951" t="str">
        <f t="shared" si="233"/>
        <v>Salmonella_enterica</v>
      </c>
    </row>
    <row r="14952" spans="1:11" x14ac:dyDescent="0.2">
      <c r="A14952" t="s">
        <v>278</v>
      </c>
      <c r="B14952" t="s">
        <v>293</v>
      </c>
      <c r="C14952" t="s">
        <v>10327</v>
      </c>
      <c r="D14952" t="s">
        <v>974</v>
      </c>
      <c r="K14952" t="str">
        <f t="shared" si="233"/>
        <v>Streptococcus_pneumoniae</v>
      </c>
    </row>
    <row r="14953" spans="1:11" x14ac:dyDescent="0.2">
      <c r="A14953" t="s">
        <v>278</v>
      </c>
      <c r="B14953" t="s">
        <v>293</v>
      </c>
      <c r="C14953" t="s">
        <v>10328</v>
      </c>
      <c r="D14953" t="s">
        <v>919</v>
      </c>
      <c r="K14953" t="str">
        <f t="shared" si="233"/>
        <v>Streptococcus_pneumoniae</v>
      </c>
    </row>
    <row r="14954" spans="1:11" x14ac:dyDescent="0.2">
      <c r="A14954" t="s">
        <v>300</v>
      </c>
      <c r="B14954" t="s">
        <v>301</v>
      </c>
      <c r="C14954" t="s">
        <v>302</v>
      </c>
      <c r="D14954" t="s">
        <v>342</v>
      </c>
      <c r="E14954">
        <v>2012</v>
      </c>
      <c r="F14954">
        <v>11885</v>
      </c>
      <c r="G14954" t="s">
        <v>919</v>
      </c>
      <c r="K14954" t="str">
        <f t="shared" si="233"/>
        <v>Salmonella_enterica</v>
      </c>
    </row>
    <row r="14955" spans="1:11" x14ac:dyDescent="0.2">
      <c r="A14955" t="s">
        <v>278</v>
      </c>
      <c r="B14955" t="s">
        <v>293</v>
      </c>
      <c r="C14955">
        <v>254</v>
      </c>
      <c r="D14955" t="s">
        <v>919</v>
      </c>
      <c r="K14955" t="str">
        <f t="shared" si="233"/>
        <v>Streptococcus_pneumoniae</v>
      </c>
    </row>
    <row r="14956" spans="1:11" x14ac:dyDescent="0.2">
      <c r="A14956" t="s">
        <v>286</v>
      </c>
      <c r="B14956" t="s">
        <v>287</v>
      </c>
      <c r="C14956" t="s">
        <v>10329</v>
      </c>
      <c r="D14956" t="s">
        <v>919</v>
      </c>
      <c r="K14956" t="str">
        <f t="shared" si="233"/>
        <v>Neisseria_gonorrhoeae</v>
      </c>
    </row>
    <row r="14957" spans="1:11" x14ac:dyDescent="0.2">
      <c r="A14957" t="s">
        <v>278</v>
      </c>
      <c r="B14957" t="s">
        <v>293</v>
      </c>
      <c r="C14957" t="s">
        <v>9130</v>
      </c>
      <c r="D14957" t="s">
        <v>974</v>
      </c>
      <c r="K14957" t="str">
        <f t="shared" si="233"/>
        <v>Streptococcus_pneumoniae</v>
      </c>
    </row>
    <row r="14958" spans="1:11" x14ac:dyDescent="0.2">
      <c r="A14958" t="s">
        <v>278</v>
      </c>
      <c r="B14958" t="s">
        <v>320</v>
      </c>
      <c r="C14958" t="s">
        <v>8666</v>
      </c>
      <c r="D14958" t="s">
        <v>1654</v>
      </c>
      <c r="E14958">
        <v>37</v>
      </c>
      <c r="F14958" t="s">
        <v>974</v>
      </c>
      <c r="K14958" t="str">
        <f t="shared" si="233"/>
        <v>Streptococcus_agalactiae</v>
      </c>
    </row>
    <row r="14959" spans="1:11" x14ac:dyDescent="0.2">
      <c r="A14959" t="s">
        <v>278</v>
      </c>
      <c r="B14959" t="s">
        <v>293</v>
      </c>
      <c r="C14959" t="s">
        <v>10330</v>
      </c>
      <c r="D14959" t="s">
        <v>919</v>
      </c>
      <c r="K14959" t="str">
        <f t="shared" si="233"/>
        <v>Streptococcus_pneumoniae</v>
      </c>
    </row>
    <row r="14960" spans="1:11" x14ac:dyDescent="0.2">
      <c r="A14960" t="s">
        <v>286</v>
      </c>
      <c r="B14960" t="s">
        <v>409</v>
      </c>
      <c r="C14960" t="s">
        <v>10331</v>
      </c>
      <c r="D14960" t="s">
        <v>974</v>
      </c>
      <c r="K14960" t="str">
        <f t="shared" si="233"/>
        <v>Neisseria_meningitidis</v>
      </c>
    </row>
    <row r="14961" spans="1:11" x14ac:dyDescent="0.2">
      <c r="A14961" t="s">
        <v>278</v>
      </c>
      <c r="B14961" t="s">
        <v>293</v>
      </c>
      <c r="C14961" t="s">
        <v>9111</v>
      </c>
      <c r="D14961" t="s">
        <v>919</v>
      </c>
      <c r="K14961" t="str">
        <f t="shared" si="233"/>
        <v>Streptococcus_pneumoniae</v>
      </c>
    </row>
    <row r="14962" spans="1:11" x14ac:dyDescent="0.2">
      <c r="A14962" t="s">
        <v>278</v>
      </c>
      <c r="B14962" t="s">
        <v>293</v>
      </c>
      <c r="C14962">
        <v>65645</v>
      </c>
      <c r="D14962" t="s">
        <v>919</v>
      </c>
      <c r="K14962" t="str">
        <f t="shared" si="233"/>
        <v>Streptococcus_pneumoniae</v>
      </c>
    </row>
    <row r="14963" spans="1:11" x14ac:dyDescent="0.2">
      <c r="A14963" t="s">
        <v>278</v>
      </c>
      <c r="B14963" t="s">
        <v>293</v>
      </c>
      <c r="C14963" t="s">
        <v>10332</v>
      </c>
      <c r="D14963" t="s">
        <v>919</v>
      </c>
      <c r="K14963" t="str">
        <f t="shared" si="233"/>
        <v>Streptococcus_pneumoniae</v>
      </c>
    </row>
    <row r="14964" spans="1:11" x14ac:dyDescent="0.2">
      <c r="A14964" t="s">
        <v>278</v>
      </c>
      <c r="B14964" t="s">
        <v>293</v>
      </c>
      <c r="C14964" t="s">
        <v>10333</v>
      </c>
      <c r="D14964" t="s">
        <v>974</v>
      </c>
      <c r="K14964" t="str">
        <f t="shared" si="233"/>
        <v>Streptococcus_pneumoniae</v>
      </c>
    </row>
    <row r="14965" spans="1:11" x14ac:dyDescent="0.2">
      <c r="A14965" t="s">
        <v>278</v>
      </c>
      <c r="B14965" t="s">
        <v>293</v>
      </c>
      <c r="C14965" t="s">
        <v>10334</v>
      </c>
      <c r="D14965" t="s">
        <v>974</v>
      </c>
      <c r="K14965" t="str">
        <f t="shared" si="233"/>
        <v>Streptococcus_pneumoniae</v>
      </c>
    </row>
    <row r="14966" spans="1:11" x14ac:dyDescent="0.2">
      <c r="A14966" t="s">
        <v>278</v>
      </c>
      <c r="B14966" t="s">
        <v>293</v>
      </c>
      <c r="C14966" t="s">
        <v>9329</v>
      </c>
      <c r="D14966" t="s">
        <v>919</v>
      </c>
      <c r="K14966" t="str">
        <f t="shared" si="233"/>
        <v>Streptococcus_pneumoniae</v>
      </c>
    </row>
    <row r="14967" spans="1:11" x14ac:dyDescent="0.2">
      <c r="A14967" t="s">
        <v>300</v>
      </c>
      <c r="B14967" t="s">
        <v>301</v>
      </c>
      <c r="C14967" t="s">
        <v>302</v>
      </c>
      <c r="D14967" t="s">
        <v>342</v>
      </c>
      <c r="E14967">
        <v>2008</v>
      </c>
      <c r="F14967">
        <v>4254</v>
      </c>
      <c r="G14967" t="s">
        <v>919</v>
      </c>
      <c r="K14967" t="str">
        <f t="shared" si="233"/>
        <v>Salmonella_enterica</v>
      </c>
    </row>
    <row r="14968" spans="1:11" x14ac:dyDescent="0.2">
      <c r="A14968" t="s">
        <v>278</v>
      </c>
      <c r="B14968" t="s">
        <v>293</v>
      </c>
      <c r="C14968" t="s">
        <v>468</v>
      </c>
      <c r="D14968" t="s">
        <v>1435</v>
      </c>
      <c r="E14968" t="s">
        <v>919</v>
      </c>
      <c r="K14968" t="str">
        <f t="shared" si="233"/>
        <v>Streptococcus_pneumoniae</v>
      </c>
    </row>
    <row r="14969" spans="1:11" x14ac:dyDescent="0.2">
      <c r="A14969" t="s">
        <v>278</v>
      </c>
      <c r="B14969" t="s">
        <v>293</v>
      </c>
      <c r="C14969" t="s">
        <v>10335</v>
      </c>
      <c r="D14969" t="s">
        <v>919</v>
      </c>
      <c r="K14969" t="str">
        <f t="shared" si="233"/>
        <v>Streptococcus_pneumoniae</v>
      </c>
    </row>
    <row r="14970" spans="1:11" x14ac:dyDescent="0.2">
      <c r="A14970" t="s">
        <v>278</v>
      </c>
      <c r="B14970" t="s">
        <v>293</v>
      </c>
      <c r="C14970" t="s">
        <v>9097</v>
      </c>
      <c r="D14970">
        <v>3193</v>
      </c>
      <c r="E14970" t="s">
        <v>919</v>
      </c>
      <c r="K14970" t="str">
        <f t="shared" si="233"/>
        <v>Streptococcus_pneumoniae</v>
      </c>
    </row>
    <row r="14971" spans="1:11" x14ac:dyDescent="0.2">
      <c r="A14971" t="s">
        <v>300</v>
      </c>
      <c r="B14971" t="s">
        <v>301</v>
      </c>
      <c r="C14971" t="s">
        <v>302</v>
      </c>
      <c r="D14971" t="s">
        <v>342</v>
      </c>
      <c r="E14971">
        <v>1</v>
      </c>
      <c r="F14971">
        <v>2012</v>
      </c>
      <c r="G14971">
        <v>2669</v>
      </c>
      <c r="H14971" t="s">
        <v>919</v>
      </c>
      <c r="K14971" t="str">
        <f t="shared" si="233"/>
        <v>Salmonella_enterica</v>
      </c>
    </row>
    <row r="14972" spans="1:11" x14ac:dyDescent="0.2">
      <c r="A14972" t="s">
        <v>286</v>
      </c>
      <c r="B14972" t="s">
        <v>287</v>
      </c>
      <c r="C14972" t="s">
        <v>10336</v>
      </c>
      <c r="D14972" t="s">
        <v>919</v>
      </c>
      <c r="K14972" t="str">
        <f t="shared" si="233"/>
        <v>Neisseria_gonorrhoeae</v>
      </c>
    </row>
    <row r="14973" spans="1:11" x14ac:dyDescent="0.2">
      <c r="A14973" t="s">
        <v>278</v>
      </c>
      <c r="B14973" t="s">
        <v>293</v>
      </c>
      <c r="C14973" t="s">
        <v>9260</v>
      </c>
      <c r="D14973" t="s">
        <v>919</v>
      </c>
      <c r="K14973" t="str">
        <f t="shared" si="233"/>
        <v>Streptococcus_pneumoniae</v>
      </c>
    </row>
    <row r="14974" spans="1:11" x14ac:dyDescent="0.2">
      <c r="A14974" t="s">
        <v>286</v>
      </c>
      <c r="B14974" t="s">
        <v>287</v>
      </c>
      <c r="C14974" t="s">
        <v>10337</v>
      </c>
      <c r="D14974" t="s">
        <v>974</v>
      </c>
      <c r="K14974" t="str">
        <f t="shared" si="233"/>
        <v>Neisseria_gonorrhoeae</v>
      </c>
    </row>
    <row r="14975" spans="1:11" x14ac:dyDescent="0.2">
      <c r="A14975" t="s">
        <v>278</v>
      </c>
      <c r="B14975" t="s">
        <v>293</v>
      </c>
      <c r="C14975" t="s">
        <v>9735</v>
      </c>
      <c r="D14975" t="s">
        <v>974</v>
      </c>
      <c r="K14975" t="str">
        <f t="shared" si="233"/>
        <v>Streptococcus_pneumoniae</v>
      </c>
    </row>
    <row r="14976" spans="1:11" x14ac:dyDescent="0.2">
      <c r="A14976" t="s">
        <v>286</v>
      </c>
      <c r="B14976" t="s">
        <v>287</v>
      </c>
      <c r="C14976" t="s">
        <v>10338</v>
      </c>
      <c r="D14976" t="s">
        <v>974</v>
      </c>
      <c r="K14976" t="str">
        <f t="shared" si="233"/>
        <v>Neisseria_gonorrhoeae</v>
      </c>
    </row>
    <row r="14977" spans="1:11" x14ac:dyDescent="0.2">
      <c r="A14977" t="s">
        <v>286</v>
      </c>
      <c r="B14977" t="s">
        <v>287</v>
      </c>
      <c r="C14977" t="s">
        <v>10339</v>
      </c>
      <c r="D14977" t="s">
        <v>974</v>
      </c>
      <c r="K14977" t="str">
        <f t="shared" si="233"/>
        <v>Neisseria_gonorrhoeae</v>
      </c>
    </row>
    <row r="14978" spans="1:11" x14ac:dyDescent="0.2">
      <c r="A14978" t="s">
        <v>300</v>
      </c>
      <c r="B14978" t="s">
        <v>301</v>
      </c>
      <c r="C14978" t="s">
        <v>302</v>
      </c>
      <c r="D14978" t="s">
        <v>342</v>
      </c>
      <c r="E14978" t="s">
        <v>10340</v>
      </c>
      <c r="F14978" t="s">
        <v>919</v>
      </c>
      <c r="K14978" t="str">
        <f t="shared" ref="K14978:K15041" si="234">CONCATENATE(A14978,"_",B14978)</f>
        <v>Salmonella_enterica</v>
      </c>
    </row>
    <row r="14979" spans="1:11" x14ac:dyDescent="0.2">
      <c r="A14979" t="s">
        <v>278</v>
      </c>
      <c r="B14979" t="s">
        <v>293</v>
      </c>
      <c r="C14979">
        <v>218229</v>
      </c>
      <c r="D14979" t="s">
        <v>919</v>
      </c>
      <c r="K14979" t="str">
        <f t="shared" si="234"/>
        <v>Streptococcus_pneumoniae</v>
      </c>
    </row>
    <row r="14980" spans="1:11" x14ac:dyDescent="0.2">
      <c r="A14980" t="s">
        <v>278</v>
      </c>
      <c r="B14980" t="s">
        <v>293</v>
      </c>
      <c r="C14980" t="s">
        <v>9130</v>
      </c>
      <c r="D14980" t="s">
        <v>919</v>
      </c>
      <c r="K14980" t="str">
        <f t="shared" si="234"/>
        <v>Streptococcus_pneumoniae</v>
      </c>
    </row>
    <row r="14981" spans="1:11" x14ac:dyDescent="0.2">
      <c r="A14981" t="s">
        <v>286</v>
      </c>
      <c r="B14981" t="s">
        <v>287</v>
      </c>
      <c r="C14981" t="s">
        <v>10341</v>
      </c>
      <c r="D14981" t="s">
        <v>919</v>
      </c>
      <c r="K14981" t="str">
        <f t="shared" si="234"/>
        <v>Neisseria_gonorrhoeae</v>
      </c>
    </row>
    <row r="14982" spans="1:11" x14ac:dyDescent="0.2">
      <c r="A14982" t="s">
        <v>286</v>
      </c>
      <c r="B14982" t="s">
        <v>287</v>
      </c>
      <c r="C14982" t="s">
        <v>10342</v>
      </c>
      <c r="D14982" t="s">
        <v>919</v>
      </c>
      <c r="K14982" t="str">
        <f t="shared" si="234"/>
        <v>Neisseria_gonorrhoeae</v>
      </c>
    </row>
    <row r="14983" spans="1:11" x14ac:dyDescent="0.2">
      <c r="A14983" t="s">
        <v>278</v>
      </c>
      <c r="B14983" t="s">
        <v>293</v>
      </c>
      <c r="C14983" t="s">
        <v>10343</v>
      </c>
      <c r="D14983" t="s">
        <v>919</v>
      </c>
      <c r="K14983" t="str">
        <f t="shared" si="234"/>
        <v>Streptococcus_pneumoniae</v>
      </c>
    </row>
    <row r="14984" spans="1:11" x14ac:dyDescent="0.2">
      <c r="A14984" t="s">
        <v>278</v>
      </c>
      <c r="B14984" t="s">
        <v>293</v>
      </c>
      <c r="C14984" t="s">
        <v>10257</v>
      </c>
      <c r="D14984" t="s">
        <v>919</v>
      </c>
      <c r="K14984" t="str">
        <f t="shared" si="234"/>
        <v>Streptococcus_pneumoniae</v>
      </c>
    </row>
    <row r="14985" spans="1:11" x14ac:dyDescent="0.2">
      <c r="A14985" t="s">
        <v>278</v>
      </c>
      <c r="B14985" t="s">
        <v>320</v>
      </c>
      <c r="C14985" t="s">
        <v>8667</v>
      </c>
      <c r="D14985" t="s">
        <v>1654</v>
      </c>
      <c r="E14985">
        <v>1</v>
      </c>
      <c r="F14985" t="s">
        <v>974</v>
      </c>
      <c r="K14985" t="str">
        <f t="shared" si="234"/>
        <v>Streptococcus_agalactiae</v>
      </c>
    </row>
    <row r="14986" spans="1:11" x14ac:dyDescent="0.2">
      <c r="A14986" t="s">
        <v>278</v>
      </c>
      <c r="B14986" t="s">
        <v>293</v>
      </c>
      <c r="C14986" t="s">
        <v>10344</v>
      </c>
      <c r="D14986" t="s">
        <v>974</v>
      </c>
      <c r="K14986" t="str">
        <f t="shared" si="234"/>
        <v>Streptococcus_pneumoniae</v>
      </c>
    </row>
    <row r="14987" spans="1:11" x14ac:dyDescent="0.2">
      <c r="A14987" t="s">
        <v>278</v>
      </c>
      <c r="B14987" t="s">
        <v>293</v>
      </c>
      <c r="C14987" t="s">
        <v>10345</v>
      </c>
      <c r="D14987" t="s">
        <v>974</v>
      </c>
      <c r="K14987" t="str">
        <f t="shared" si="234"/>
        <v>Streptococcus_pneumoniae</v>
      </c>
    </row>
    <row r="14988" spans="1:11" x14ac:dyDescent="0.2">
      <c r="A14988" t="s">
        <v>278</v>
      </c>
      <c r="B14988" t="s">
        <v>293</v>
      </c>
      <c r="C14988" t="s">
        <v>10346</v>
      </c>
      <c r="D14988" t="s">
        <v>919</v>
      </c>
      <c r="K14988" t="str">
        <f t="shared" si="234"/>
        <v>Streptococcus_pneumoniae</v>
      </c>
    </row>
    <row r="14989" spans="1:11" x14ac:dyDescent="0.2">
      <c r="A14989" t="s">
        <v>278</v>
      </c>
      <c r="B14989" t="s">
        <v>293</v>
      </c>
      <c r="C14989" t="s">
        <v>9412</v>
      </c>
      <c r="D14989" t="s">
        <v>974</v>
      </c>
      <c r="K14989" t="str">
        <f t="shared" si="234"/>
        <v>Streptococcus_pneumoniae</v>
      </c>
    </row>
    <row r="14990" spans="1:11" x14ac:dyDescent="0.2">
      <c r="A14990" t="s">
        <v>278</v>
      </c>
      <c r="B14990" t="s">
        <v>293</v>
      </c>
      <c r="C14990" t="s">
        <v>9097</v>
      </c>
      <c r="D14990">
        <v>3036</v>
      </c>
      <c r="E14990" t="s">
        <v>919</v>
      </c>
      <c r="K14990" t="str">
        <f t="shared" si="234"/>
        <v>Streptococcus_pneumoniae</v>
      </c>
    </row>
    <row r="14991" spans="1:11" x14ac:dyDescent="0.2">
      <c r="A14991" t="s">
        <v>278</v>
      </c>
      <c r="B14991" t="s">
        <v>293</v>
      </c>
      <c r="C14991" t="s">
        <v>9260</v>
      </c>
      <c r="D14991" t="s">
        <v>974</v>
      </c>
      <c r="K14991" t="str">
        <f t="shared" si="234"/>
        <v>Streptococcus_pneumoniae</v>
      </c>
    </row>
    <row r="14992" spans="1:11" x14ac:dyDescent="0.2">
      <c r="A14992" t="s">
        <v>278</v>
      </c>
      <c r="B14992" t="s">
        <v>293</v>
      </c>
      <c r="C14992" t="s">
        <v>10347</v>
      </c>
      <c r="D14992" t="s">
        <v>974</v>
      </c>
      <c r="K14992" t="str">
        <f t="shared" si="234"/>
        <v>Streptococcus_pneumoniae</v>
      </c>
    </row>
    <row r="14993" spans="1:11" x14ac:dyDescent="0.2">
      <c r="A14993" t="s">
        <v>278</v>
      </c>
      <c r="B14993" t="s">
        <v>293</v>
      </c>
      <c r="C14993" t="s">
        <v>10348</v>
      </c>
      <c r="D14993" t="s">
        <v>974</v>
      </c>
      <c r="K14993" t="str">
        <f t="shared" si="234"/>
        <v>Streptococcus_pneumoniae</v>
      </c>
    </row>
    <row r="14994" spans="1:11" x14ac:dyDescent="0.2">
      <c r="A14994" t="s">
        <v>278</v>
      </c>
      <c r="B14994" t="s">
        <v>293</v>
      </c>
      <c r="C14994" t="s">
        <v>10349</v>
      </c>
      <c r="D14994" t="s">
        <v>919</v>
      </c>
      <c r="K14994" t="str">
        <f t="shared" si="234"/>
        <v>Streptococcus_pneumoniae</v>
      </c>
    </row>
    <row r="14995" spans="1:11" x14ac:dyDescent="0.2">
      <c r="A14995" t="s">
        <v>258</v>
      </c>
      <c r="B14995" t="s">
        <v>448</v>
      </c>
      <c r="C14995" t="s">
        <v>10350</v>
      </c>
      <c r="D14995" t="s">
        <v>919</v>
      </c>
      <c r="K14995" t="str">
        <f t="shared" si="234"/>
        <v>Yersinia_enterocolitica</v>
      </c>
    </row>
    <row r="14996" spans="1:11" x14ac:dyDescent="0.2">
      <c r="A14996" t="s">
        <v>278</v>
      </c>
      <c r="B14996" t="s">
        <v>293</v>
      </c>
      <c r="C14996" t="s">
        <v>10351</v>
      </c>
      <c r="D14996" t="s">
        <v>919</v>
      </c>
      <c r="K14996" t="str">
        <f t="shared" si="234"/>
        <v>Streptococcus_pneumoniae</v>
      </c>
    </row>
    <row r="14997" spans="1:11" x14ac:dyDescent="0.2">
      <c r="A14997" t="s">
        <v>300</v>
      </c>
      <c r="B14997" t="s">
        <v>301</v>
      </c>
      <c r="C14997" t="s">
        <v>302</v>
      </c>
      <c r="D14997" t="s">
        <v>303</v>
      </c>
      <c r="E14997" t="s">
        <v>4665</v>
      </c>
      <c r="F14997" t="s">
        <v>10352</v>
      </c>
      <c r="G14997" t="s">
        <v>974</v>
      </c>
      <c r="K14997" t="str">
        <f t="shared" si="234"/>
        <v>Salmonella_enterica</v>
      </c>
    </row>
    <row r="14998" spans="1:11" x14ac:dyDescent="0.2">
      <c r="A14998" t="s">
        <v>300</v>
      </c>
      <c r="B14998" t="s">
        <v>301</v>
      </c>
      <c r="C14998" t="s">
        <v>302</v>
      </c>
      <c r="D14998" t="s">
        <v>342</v>
      </c>
      <c r="E14998" t="s">
        <v>10353</v>
      </c>
      <c r="F14998" t="s">
        <v>974</v>
      </c>
      <c r="K14998" t="str">
        <f t="shared" si="234"/>
        <v>Salmonella_enterica</v>
      </c>
    </row>
    <row r="14999" spans="1:11" x14ac:dyDescent="0.2">
      <c r="A14999" t="s">
        <v>278</v>
      </c>
      <c r="B14999" t="s">
        <v>293</v>
      </c>
      <c r="C14999" t="s">
        <v>9260</v>
      </c>
      <c r="D14999" t="s">
        <v>974</v>
      </c>
      <c r="K14999" t="str">
        <f t="shared" si="234"/>
        <v>Streptococcus_pneumoniae</v>
      </c>
    </row>
    <row r="15000" spans="1:11" x14ac:dyDescent="0.2">
      <c r="A15000" t="s">
        <v>278</v>
      </c>
      <c r="B15000" t="s">
        <v>293</v>
      </c>
      <c r="C15000" t="s">
        <v>10354</v>
      </c>
      <c r="D15000" t="s">
        <v>919</v>
      </c>
      <c r="K15000" t="str">
        <f t="shared" si="234"/>
        <v>Streptococcus_pneumoniae</v>
      </c>
    </row>
    <row r="15001" spans="1:11" x14ac:dyDescent="0.2">
      <c r="A15001" t="s">
        <v>300</v>
      </c>
      <c r="B15001" t="s">
        <v>301</v>
      </c>
      <c r="C15001" t="s">
        <v>302</v>
      </c>
      <c r="D15001" t="s">
        <v>342</v>
      </c>
      <c r="E15001" t="s">
        <v>2421</v>
      </c>
      <c r="F15001">
        <v>534</v>
      </c>
      <c r="G15001" t="s">
        <v>919</v>
      </c>
      <c r="K15001" t="str">
        <f t="shared" si="234"/>
        <v>Salmonella_enterica</v>
      </c>
    </row>
    <row r="15002" spans="1:11" x14ac:dyDescent="0.2">
      <c r="A15002" t="s">
        <v>278</v>
      </c>
      <c r="B15002" t="s">
        <v>293</v>
      </c>
      <c r="C15002" t="s">
        <v>10355</v>
      </c>
      <c r="D15002" t="s">
        <v>974</v>
      </c>
      <c r="K15002" t="str">
        <f t="shared" si="234"/>
        <v>Streptococcus_pneumoniae</v>
      </c>
    </row>
    <row r="15003" spans="1:11" x14ac:dyDescent="0.2">
      <c r="A15003" t="s">
        <v>278</v>
      </c>
      <c r="B15003" t="s">
        <v>293</v>
      </c>
      <c r="C15003" t="s">
        <v>10356</v>
      </c>
      <c r="D15003" t="s">
        <v>919</v>
      </c>
      <c r="K15003" t="str">
        <f t="shared" si="234"/>
        <v>Streptococcus_pneumoniae</v>
      </c>
    </row>
    <row r="15004" spans="1:11" x14ac:dyDescent="0.2">
      <c r="A15004" t="s">
        <v>278</v>
      </c>
      <c r="B15004" t="s">
        <v>293</v>
      </c>
      <c r="C15004" t="s">
        <v>10357</v>
      </c>
      <c r="D15004" t="s">
        <v>974</v>
      </c>
      <c r="K15004" t="str">
        <f t="shared" si="234"/>
        <v>Streptococcus_pneumoniae</v>
      </c>
    </row>
    <row r="15005" spans="1:11" x14ac:dyDescent="0.2">
      <c r="A15005" t="s">
        <v>278</v>
      </c>
      <c r="B15005" t="s">
        <v>293</v>
      </c>
      <c r="C15005">
        <v>210162</v>
      </c>
      <c r="D15005" t="s">
        <v>919</v>
      </c>
      <c r="K15005" t="str">
        <f t="shared" si="234"/>
        <v>Streptococcus_pneumoniae</v>
      </c>
    </row>
    <row r="15006" spans="1:11" x14ac:dyDescent="0.2">
      <c r="A15006" t="s">
        <v>278</v>
      </c>
      <c r="B15006" t="s">
        <v>293</v>
      </c>
      <c r="C15006" t="s">
        <v>10358</v>
      </c>
      <c r="D15006" t="s">
        <v>919</v>
      </c>
      <c r="K15006" t="str">
        <f t="shared" si="234"/>
        <v>Streptococcus_pneumoniae</v>
      </c>
    </row>
    <row r="15007" spans="1:11" x14ac:dyDescent="0.2">
      <c r="A15007" t="s">
        <v>258</v>
      </c>
      <c r="B15007" t="s">
        <v>648</v>
      </c>
      <c r="C15007" t="s">
        <v>10359</v>
      </c>
      <c r="D15007" t="s">
        <v>974</v>
      </c>
      <c r="K15007" t="str">
        <f t="shared" si="234"/>
        <v>Yersinia_pseudotuberculosis</v>
      </c>
    </row>
    <row r="15008" spans="1:11" x14ac:dyDescent="0.2">
      <c r="A15008" t="s">
        <v>278</v>
      </c>
      <c r="B15008" t="s">
        <v>293</v>
      </c>
      <c r="C15008">
        <v>148056</v>
      </c>
      <c r="D15008" t="s">
        <v>919</v>
      </c>
      <c r="K15008" t="str">
        <f t="shared" si="234"/>
        <v>Streptococcus_pneumoniae</v>
      </c>
    </row>
    <row r="15009" spans="1:11" x14ac:dyDescent="0.2">
      <c r="A15009" t="s">
        <v>278</v>
      </c>
      <c r="B15009" t="s">
        <v>293</v>
      </c>
      <c r="C15009">
        <v>179743</v>
      </c>
      <c r="D15009" t="s">
        <v>919</v>
      </c>
      <c r="K15009" t="str">
        <f t="shared" si="234"/>
        <v>Streptococcus_pneumoniae</v>
      </c>
    </row>
    <row r="15010" spans="1:11" x14ac:dyDescent="0.2">
      <c r="A15010" t="s">
        <v>278</v>
      </c>
      <c r="B15010" t="s">
        <v>293</v>
      </c>
      <c r="C15010" t="s">
        <v>10360</v>
      </c>
      <c r="D15010" t="s">
        <v>919</v>
      </c>
      <c r="K15010" t="str">
        <f t="shared" si="234"/>
        <v>Streptococcus_pneumoniae</v>
      </c>
    </row>
    <row r="15011" spans="1:11" x14ac:dyDescent="0.2">
      <c r="A15011" t="s">
        <v>278</v>
      </c>
      <c r="B15011" t="s">
        <v>293</v>
      </c>
      <c r="C15011" t="s">
        <v>10361</v>
      </c>
      <c r="D15011" t="s">
        <v>919</v>
      </c>
      <c r="K15011" t="str">
        <f t="shared" si="234"/>
        <v>Streptococcus_pneumoniae</v>
      </c>
    </row>
    <row r="15012" spans="1:11" x14ac:dyDescent="0.2">
      <c r="A15012" t="s">
        <v>278</v>
      </c>
      <c r="B15012" t="s">
        <v>293</v>
      </c>
      <c r="C15012" t="s">
        <v>10362</v>
      </c>
      <c r="D15012" t="s">
        <v>919</v>
      </c>
      <c r="K15012" t="str">
        <f t="shared" si="234"/>
        <v>Streptococcus_pneumoniae</v>
      </c>
    </row>
    <row r="15013" spans="1:11" x14ac:dyDescent="0.2">
      <c r="A15013" t="s">
        <v>278</v>
      </c>
      <c r="B15013" t="s">
        <v>293</v>
      </c>
      <c r="C15013" t="s">
        <v>912</v>
      </c>
      <c r="D15013" t="s">
        <v>919</v>
      </c>
      <c r="K15013" t="str">
        <f t="shared" si="234"/>
        <v>Streptococcus_pneumoniae</v>
      </c>
    </row>
    <row r="15014" spans="1:11" x14ac:dyDescent="0.2">
      <c r="A15014" t="s">
        <v>278</v>
      </c>
      <c r="B15014" t="s">
        <v>293</v>
      </c>
      <c r="C15014">
        <v>38</v>
      </c>
      <c r="D15014" t="s">
        <v>919</v>
      </c>
      <c r="K15014" t="str">
        <f t="shared" si="234"/>
        <v>Streptococcus_pneumoniae</v>
      </c>
    </row>
    <row r="15015" spans="1:11" x14ac:dyDescent="0.2">
      <c r="A15015" t="s">
        <v>300</v>
      </c>
      <c r="B15015" t="s">
        <v>301</v>
      </c>
      <c r="C15015" t="s">
        <v>302</v>
      </c>
      <c r="D15015" t="s">
        <v>342</v>
      </c>
      <c r="E15015" t="s">
        <v>10363</v>
      </c>
      <c r="F15015" t="s">
        <v>974</v>
      </c>
      <c r="K15015" t="str">
        <f t="shared" si="234"/>
        <v>Salmonella_enterica</v>
      </c>
    </row>
    <row r="15016" spans="1:11" x14ac:dyDescent="0.2">
      <c r="A15016" t="s">
        <v>278</v>
      </c>
      <c r="B15016" t="s">
        <v>293</v>
      </c>
      <c r="C15016" t="s">
        <v>10364</v>
      </c>
      <c r="D15016" t="s">
        <v>919</v>
      </c>
      <c r="K15016" t="str">
        <f t="shared" si="234"/>
        <v>Streptococcus_pneumoniae</v>
      </c>
    </row>
    <row r="15017" spans="1:11" x14ac:dyDescent="0.2">
      <c r="A15017" t="s">
        <v>286</v>
      </c>
      <c r="B15017" t="s">
        <v>409</v>
      </c>
      <c r="C15017" t="s">
        <v>10365</v>
      </c>
      <c r="D15017" t="s">
        <v>974</v>
      </c>
      <c r="K15017" t="str">
        <f t="shared" si="234"/>
        <v>Neisseria_meningitidis</v>
      </c>
    </row>
    <row r="15018" spans="1:11" x14ac:dyDescent="0.2">
      <c r="A15018" t="s">
        <v>278</v>
      </c>
      <c r="B15018" t="s">
        <v>293</v>
      </c>
      <c r="C15018" t="s">
        <v>10366</v>
      </c>
      <c r="D15018" t="s">
        <v>974</v>
      </c>
      <c r="K15018" t="str">
        <f t="shared" si="234"/>
        <v>Streptococcus_pneumoniae</v>
      </c>
    </row>
    <row r="15019" spans="1:11" x14ac:dyDescent="0.2">
      <c r="A15019" t="s">
        <v>278</v>
      </c>
      <c r="B15019" t="s">
        <v>293</v>
      </c>
      <c r="C15019" t="s">
        <v>9260</v>
      </c>
      <c r="D15019" t="s">
        <v>919</v>
      </c>
      <c r="K15019" t="str">
        <f t="shared" si="234"/>
        <v>Streptococcus_pneumoniae</v>
      </c>
    </row>
    <row r="15020" spans="1:11" x14ac:dyDescent="0.2">
      <c r="A15020" t="s">
        <v>278</v>
      </c>
      <c r="B15020" t="s">
        <v>293</v>
      </c>
      <c r="C15020" t="s">
        <v>10367</v>
      </c>
      <c r="D15020" t="s">
        <v>919</v>
      </c>
      <c r="K15020" t="str">
        <f t="shared" si="234"/>
        <v>Streptococcus_pneumoniae</v>
      </c>
    </row>
    <row r="15021" spans="1:11" x14ac:dyDescent="0.2">
      <c r="A15021" t="s">
        <v>278</v>
      </c>
      <c r="B15021" t="s">
        <v>293</v>
      </c>
      <c r="C15021" t="s">
        <v>9670</v>
      </c>
      <c r="D15021" t="s">
        <v>974</v>
      </c>
      <c r="K15021" t="str">
        <f t="shared" si="234"/>
        <v>Streptococcus_pneumoniae</v>
      </c>
    </row>
    <row r="15022" spans="1:11" x14ac:dyDescent="0.2">
      <c r="A15022" t="s">
        <v>278</v>
      </c>
      <c r="B15022" t="s">
        <v>293</v>
      </c>
      <c r="C15022" t="s">
        <v>10368</v>
      </c>
      <c r="D15022" t="s">
        <v>974</v>
      </c>
      <c r="K15022" t="str">
        <f t="shared" si="234"/>
        <v>Streptococcus_pneumoniae</v>
      </c>
    </row>
    <row r="15023" spans="1:11" x14ac:dyDescent="0.2">
      <c r="A15023" t="s">
        <v>300</v>
      </c>
      <c r="B15023" t="s">
        <v>301</v>
      </c>
      <c r="C15023" t="s">
        <v>302</v>
      </c>
      <c r="D15023" t="s">
        <v>342</v>
      </c>
      <c r="E15023">
        <v>7</v>
      </c>
      <c r="F15023">
        <v>977</v>
      </c>
      <c r="G15023" t="s">
        <v>919</v>
      </c>
      <c r="K15023" t="str">
        <f t="shared" si="234"/>
        <v>Salmonella_enterica</v>
      </c>
    </row>
    <row r="15024" spans="1:11" x14ac:dyDescent="0.2">
      <c r="A15024" t="s">
        <v>278</v>
      </c>
      <c r="B15024" t="s">
        <v>293</v>
      </c>
      <c r="C15024" t="s">
        <v>10369</v>
      </c>
      <c r="D15024" t="s">
        <v>919</v>
      </c>
      <c r="K15024" t="str">
        <f t="shared" si="234"/>
        <v>Streptococcus_pneumoniae</v>
      </c>
    </row>
    <row r="15025" spans="1:11" x14ac:dyDescent="0.2">
      <c r="A15025" t="s">
        <v>278</v>
      </c>
      <c r="B15025" t="s">
        <v>293</v>
      </c>
      <c r="C15025" t="s">
        <v>10370</v>
      </c>
      <c r="D15025" t="s">
        <v>974</v>
      </c>
      <c r="K15025" t="str">
        <f t="shared" si="234"/>
        <v>Streptococcus_pneumoniae</v>
      </c>
    </row>
    <row r="15026" spans="1:11" x14ac:dyDescent="0.2">
      <c r="A15026" t="s">
        <v>278</v>
      </c>
      <c r="B15026" t="s">
        <v>293</v>
      </c>
      <c r="C15026" t="s">
        <v>10371</v>
      </c>
      <c r="D15026" t="s">
        <v>919</v>
      </c>
      <c r="K15026" t="str">
        <f t="shared" si="234"/>
        <v>Streptococcus_pneumoniae</v>
      </c>
    </row>
    <row r="15027" spans="1:11" x14ac:dyDescent="0.2">
      <c r="A15027" t="s">
        <v>278</v>
      </c>
      <c r="B15027" t="s">
        <v>293</v>
      </c>
      <c r="C15027" t="s">
        <v>9097</v>
      </c>
      <c r="D15027">
        <v>3204</v>
      </c>
      <c r="E15027" t="s">
        <v>919</v>
      </c>
      <c r="K15027" t="str">
        <f t="shared" si="234"/>
        <v>Streptococcus_pneumoniae</v>
      </c>
    </row>
    <row r="15028" spans="1:11" x14ac:dyDescent="0.2">
      <c r="A15028" t="s">
        <v>278</v>
      </c>
      <c r="B15028" t="s">
        <v>293</v>
      </c>
      <c r="C15028" t="s">
        <v>10372</v>
      </c>
      <c r="D15028" t="s">
        <v>919</v>
      </c>
      <c r="K15028" t="str">
        <f t="shared" si="234"/>
        <v>Streptococcus_pneumoniae</v>
      </c>
    </row>
    <row r="15029" spans="1:11" x14ac:dyDescent="0.2">
      <c r="A15029" t="s">
        <v>300</v>
      </c>
      <c r="B15029" t="s">
        <v>301</v>
      </c>
      <c r="C15029" t="s">
        <v>302</v>
      </c>
      <c r="D15029" t="s">
        <v>342</v>
      </c>
      <c r="E15029" t="s">
        <v>10373</v>
      </c>
      <c r="F15029" t="s">
        <v>974</v>
      </c>
      <c r="K15029" t="str">
        <f t="shared" si="234"/>
        <v>Salmonella_enterica</v>
      </c>
    </row>
    <row r="15030" spans="1:11" x14ac:dyDescent="0.2">
      <c r="A15030" t="s">
        <v>278</v>
      </c>
      <c r="B15030" t="s">
        <v>293</v>
      </c>
      <c r="C15030" t="s">
        <v>10374</v>
      </c>
      <c r="D15030" t="s">
        <v>974</v>
      </c>
      <c r="K15030" t="str">
        <f t="shared" si="234"/>
        <v>Streptococcus_pneumoniae</v>
      </c>
    </row>
    <row r="15031" spans="1:11" x14ac:dyDescent="0.2">
      <c r="A15031" t="s">
        <v>278</v>
      </c>
      <c r="B15031" t="s">
        <v>293</v>
      </c>
      <c r="C15031" t="s">
        <v>10375</v>
      </c>
      <c r="D15031" t="s">
        <v>974</v>
      </c>
      <c r="K15031" t="str">
        <f t="shared" si="234"/>
        <v>Streptococcus_pneumoniae</v>
      </c>
    </row>
    <row r="15032" spans="1:11" x14ac:dyDescent="0.2">
      <c r="A15032" t="s">
        <v>278</v>
      </c>
      <c r="B15032" t="s">
        <v>293</v>
      </c>
      <c r="C15032" t="s">
        <v>10376</v>
      </c>
      <c r="D15032" t="s">
        <v>974</v>
      </c>
      <c r="K15032" t="str">
        <f t="shared" si="234"/>
        <v>Streptococcus_pneumoniae</v>
      </c>
    </row>
    <row r="15033" spans="1:11" x14ac:dyDescent="0.2">
      <c r="A15033" t="s">
        <v>369</v>
      </c>
      <c r="B15033" t="s">
        <v>634</v>
      </c>
      <c r="C15033">
        <v>201009</v>
      </c>
      <c r="D15033" t="s">
        <v>974</v>
      </c>
      <c r="K15033" t="str">
        <f t="shared" si="234"/>
        <v>Mycobacterium_tuberculosis</v>
      </c>
    </row>
    <row r="15034" spans="1:11" x14ac:dyDescent="0.2">
      <c r="A15034" t="s">
        <v>278</v>
      </c>
      <c r="B15034" t="s">
        <v>293</v>
      </c>
      <c r="C15034" t="s">
        <v>10377</v>
      </c>
      <c r="D15034" t="s">
        <v>974</v>
      </c>
      <c r="K15034" t="str">
        <f t="shared" si="234"/>
        <v>Streptococcus_pneumoniae</v>
      </c>
    </row>
    <row r="15035" spans="1:11" x14ac:dyDescent="0.2">
      <c r="A15035" t="s">
        <v>278</v>
      </c>
      <c r="B15035" t="s">
        <v>293</v>
      </c>
      <c r="C15035" t="s">
        <v>10378</v>
      </c>
      <c r="D15035" t="s">
        <v>974</v>
      </c>
      <c r="K15035" t="str">
        <f t="shared" si="234"/>
        <v>Streptococcus_pneumoniae</v>
      </c>
    </row>
    <row r="15036" spans="1:11" x14ac:dyDescent="0.2">
      <c r="A15036" t="s">
        <v>278</v>
      </c>
      <c r="B15036" t="s">
        <v>293</v>
      </c>
      <c r="C15036" t="s">
        <v>10379</v>
      </c>
      <c r="D15036" t="s">
        <v>974</v>
      </c>
      <c r="K15036" t="str">
        <f t="shared" si="234"/>
        <v>Streptococcus_pneumoniae</v>
      </c>
    </row>
    <row r="15037" spans="1:11" x14ac:dyDescent="0.2">
      <c r="A15037" t="s">
        <v>278</v>
      </c>
      <c r="B15037" t="s">
        <v>293</v>
      </c>
      <c r="C15037" t="s">
        <v>10380</v>
      </c>
      <c r="D15037" t="s">
        <v>974</v>
      </c>
      <c r="K15037" t="str">
        <f t="shared" si="234"/>
        <v>Streptococcus_pneumoniae</v>
      </c>
    </row>
    <row r="15038" spans="1:11" x14ac:dyDescent="0.2">
      <c r="A15038" t="s">
        <v>278</v>
      </c>
      <c r="B15038" t="s">
        <v>293</v>
      </c>
      <c r="C15038" t="s">
        <v>10335</v>
      </c>
      <c r="D15038" t="s">
        <v>919</v>
      </c>
      <c r="K15038" t="str">
        <f t="shared" si="234"/>
        <v>Streptococcus_pneumoniae</v>
      </c>
    </row>
    <row r="15039" spans="1:11" x14ac:dyDescent="0.2">
      <c r="A15039" t="s">
        <v>278</v>
      </c>
      <c r="B15039" t="s">
        <v>293</v>
      </c>
      <c r="C15039">
        <v>13</v>
      </c>
      <c r="D15039" t="s">
        <v>974</v>
      </c>
      <c r="K15039" t="str">
        <f t="shared" si="234"/>
        <v>Streptococcus_pneumoniae</v>
      </c>
    </row>
    <row r="15040" spans="1:11" x14ac:dyDescent="0.2">
      <c r="A15040" t="s">
        <v>300</v>
      </c>
      <c r="B15040" t="s">
        <v>301</v>
      </c>
      <c r="C15040" t="s">
        <v>302</v>
      </c>
      <c r="D15040" t="s">
        <v>342</v>
      </c>
      <c r="E15040" t="s">
        <v>9668</v>
      </c>
      <c r="F15040">
        <v>6478</v>
      </c>
      <c r="G15040" t="s">
        <v>919</v>
      </c>
      <c r="K15040" t="str">
        <f t="shared" si="234"/>
        <v>Salmonella_enterica</v>
      </c>
    </row>
    <row r="15041" spans="1:11" x14ac:dyDescent="0.2">
      <c r="A15041" t="s">
        <v>278</v>
      </c>
      <c r="B15041" t="s">
        <v>293</v>
      </c>
      <c r="C15041" t="s">
        <v>10381</v>
      </c>
      <c r="D15041" t="s">
        <v>919</v>
      </c>
      <c r="K15041" t="str">
        <f t="shared" si="234"/>
        <v>Streptococcus_pneumoniae</v>
      </c>
    </row>
    <row r="15042" spans="1:11" x14ac:dyDescent="0.2">
      <c r="A15042" t="s">
        <v>278</v>
      </c>
      <c r="B15042" t="s">
        <v>293</v>
      </c>
      <c r="C15042" t="s">
        <v>10382</v>
      </c>
      <c r="D15042" t="s">
        <v>974</v>
      </c>
      <c r="K15042" t="str">
        <f t="shared" ref="K15042:K15105" si="235">CONCATENATE(A15042,"_",B15042)</f>
        <v>Streptococcus_pneumoniae</v>
      </c>
    </row>
    <row r="15043" spans="1:11" x14ac:dyDescent="0.2">
      <c r="A15043" t="s">
        <v>278</v>
      </c>
      <c r="B15043" t="s">
        <v>293</v>
      </c>
      <c r="C15043" t="s">
        <v>10383</v>
      </c>
      <c r="D15043" t="s">
        <v>974</v>
      </c>
      <c r="K15043" t="str">
        <f t="shared" si="235"/>
        <v>Streptococcus_pneumoniae</v>
      </c>
    </row>
    <row r="15044" spans="1:11" x14ac:dyDescent="0.2">
      <c r="A15044" t="s">
        <v>278</v>
      </c>
      <c r="B15044" t="s">
        <v>293</v>
      </c>
      <c r="C15044" t="s">
        <v>10384</v>
      </c>
      <c r="D15044" t="s">
        <v>919</v>
      </c>
      <c r="K15044" t="str">
        <f t="shared" si="235"/>
        <v>Streptococcus_pneumoniae</v>
      </c>
    </row>
    <row r="15045" spans="1:11" x14ac:dyDescent="0.2">
      <c r="A15045" t="s">
        <v>278</v>
      </c>
      <c r="B15045" t="s">
        <v>293</v>
      </c>
      <c r="C15045" t="s">
        <v>9097</v>
      </c>
      <c r="D15045">
        <v>3225</v>
      </c>
      <c r="E15045" t="s">
        <v>919</v>
      </c>
      <c r="K15045" t="str">
        <f t="shared" si="235"/>
        <v>Streptococcus_pneumoniae</v>
      </c>
    </row>
    <row r="15046" spans="1:11" x14ac:dyDescent="0.2">
      <c r="A15046" t="s">
        <v>278</v>
      </c>
      <c r="B15046" t="s">
        <v>293</v>
      </c>
      <c r="C15046" t="s">
        <v>10385</v>
      </c>
      <c r="D15046" t="s">
        <v>919</v>
      </c>
      <c r="K15046" t="str">
        <f t="shared" si="235"/>
        <v>Streptococcus_pneumoniae</v>
      </c>
    </row>
    <row r="15047" spans="1:11" x14ac:dyDescent="0.2">
      <c r="A15047" t="s">
        <v>286</v>
      </c>
      <c r="B15047" t="s">
        <v>287</v>
      </c>
      <c r="C15047" t="s">
        <v>10386</v>
      </c>
      <c r="D15047" t="s">
        <v>974</v>
      </c>
      <c r="K15047" t="str">
        <f t="shared" si="235"/>
        <v>Neisseria_gonorrhoeae</v>
      </c>
    </row>
    <row r="15048" spans="1:11" x14ac:dyDescent="0.2">
      <c r="A15048" t="s">
        <v>278</v>
      </c>
      <c r="B15048" t="s">
        <v>293</v>
      </c>
      <c r="C15048" t="s">
        <v>10387</v>
      </c>
      <c r="D15048" t="s">
        <v>919</v>
      </c>
      <c r="K15048" t="str">
        <f t="shared" si="235"/>
        <v>Streptococcus_pneumoniae</v>
      </c>
    </row>
    <row r="15049" spans="1:11" x14ac:dyDescent="0.2">
      <c r="A15049" t="s">
        <v>300</v>
      </c>
      <c r="B15049" t="s">
        <v>301</v>
      </c>
      <c r="C15049" t="s">
        <v>302</v>
      </c>
      <c r="D15049" t="s">
        <v>342</v>
      </c>
      <c r="E15049" t="s">
        <v>10388</v>
      </c>
      <c r="F15049" t="s">
        <v>974</v>
      </c>
      <c r="K15049" t="str">
        <f t="shared" si="235"/>
        <v>Salmonella_enterica</v>
      </c>
    </row>
    <row r="15050" spans="1:11" x14ac:dyDescent="0.2">
      <c r="A15050" t="s">
        <v>278</v>
      </c>
      <c r="B15050" t="s">
        <v>293</v>
      </c>
      <c r="C15050" t="s">
        <v>10389</v>
      </c>
      <c r="D15050" t="s">
        <v>919</v>
      </c>
      <c r="K15050" t="str">
        <f t="shared" si="235"/>
        <v>Streptococcus_pneumoniae</v>
      </c>
    </row>
    <row r="15051" spans="1:11" x14ac:dyDescent="0.2">
      <c r="A15051" t="s">
        <v>286</v>
      </c>
      <c r="B15051" t="s">
        <v>287</v>
      </c>
      <c r="C15051" t="s">
        <v>10390</v>
      </c>
      <c r="D15051" t="s">
        <v>974</v>
      </c>
      <c r="K15051" t="str">
        <f t="shared" si="235"/>
        <v>Neisseria_gonorrhoeae</v>
      </c>
    </row>
    <row r="15052" spans="1:11" x14ac:dyDescent="0.2">
      <c r="A15052" t="s">
        <v>278</v>
      </c>
      <c r="B15052" t="s">
        <v>293</v>
      </c>
      <c r="C15052" t="s">
        <v>9097</v>
      </c>
      <c r="D15052">
        <v>3119</v>
      </c>
      <c r="E15052" t="s">
        <v>919</v>
      </c>
      <c r="K15052" t="str">
        <f t="shared" si="235"/>
        <v>Streptococcus_pneumoniae</v>
      </c>
    </row>
    <row r="15053" spans="1:11" x14ac:dyDescent="0.2">
      <c r="A15053" t="s">
        <v>278</v>
      </c>
      <c r="B15053" t="s">
        <v>293</v>
      </c>
      <c r="C15053" t="s">
        <v>10391</v>
      </c>
      <c r="D15053" t="s">
        <v>919</v>
      </c>
      <c r="K15053" t="str">
        <f t="shared" si="235"/>
        <v>Streptococcus_pneumoniae</v>
      </c>
    </row>
    <row r="15054" spans="1:11" x14ac:dyDescent="0.2">
      <c r="A15054" t="s">
        <v>278</v>
      </c>
      <c r="B15054" t="s">
        <v>293</v>
      </c>
      <c r="C15054" t="s">
        <v>10392</v>
      </c>
      <c r="D15054" t="s">
        <v>919</v>
      </c>
      <c r="K15054" t="str">
        <f t="shared" si="235"/>
        <v>Streptococcus_pneumoniae</v>
      </c>
    </row>
    <row r="15055" spans="1:11" x14ac:dyDescent="0.2">
      <c r="A15055" t="s">
        <v>278</v>
      </c>
      <c r="B15055" t="s">
        <v>293</v>
      </c>
      <c r="C15055" t="s">
        <v>10393</v>
      </c>
      <c r="D15055" t="s">
        <v>974</v>
      </c>
      <c r="K15055" t="str">
        <f t="shared" si="235"/>
        <v>Streptococcus_pneumoniae</v>
      </c>
    </row>
    <row r="15056" spans="1:11" x14ac:dyDescent="0.2">
      <c r="A15056" t="s">
        <v>278</v>
      </c>
      <c r="B15056" t="s">
        <v>293</v>
      </c>
      <c r="C15056" t="s">
        <v>10394</v>
      </c>
      <c r="D15056" t="s">
        <v>974</v>
      </c>
      <c r="K15056" t="str">
        <f t="shared" si="235"/>
        <v>Streptococcus_pneumoniae</v>
      </c>
    </row>
    <row r="15057" spans="1:11" x14ac:dyDescent="0.2">
      <c r="A15057" t="s">
        <v>300</v>
      </c>
      <c r="B15057" t="s">
        <v>301</v>
      </c>
      <c r="C15057" t="s">
        <v>302</v>
      </c>
      <c r="D15057" t="s">
        <v>342</v>
      </c>
      <c r="E15057">
        <v>2008</v>
      </c>
      <c r="F15057">
        <v>3956</v>
      </c>
      <c r="G15057" t="s">
        <v>919</v>
      </c>
      <c r="K15057" t="str">
        <f t="shared" si="235"/>
        <v>Salmonella_enterica</v>
      </c>
    </row>
    <row r="15058" spans="1:11" x14ac:dyDescent="0.2">
      <c r="A15058" t="s">
        <v>278</v>
      </c>
      <c r="B15058" t="s">
        <v>293</v>
      </c>
      <c r="C15058" t="s">
        <v>10395</v>
      </c>
      <c r="D15058" t="s">
        <v>974</v>
      </c>
      <c r="K15058" t="str">
        <f t="shared" si="235"/>
        <v>Streptococcus_pneumoniae</v>
      </c>
    </row>
    <row r="15059" spans="1:11" x14ac:dyDescent="0.2">
      <c r="A15059" t="s">
        <v>278</v>
      </c>
      <c r="B15059" t="s">
        <v>293</v>
      </c>
      <c r="C15059" t="s">
        <v>10396</v>
      </c>
      <c r="D15059" t="s">
        <v>974</v>
      </c>
      <c r="K15059" t="str">
        <f t="shared" si="235"/>
        <v>Streptococcus_pneumoniae</v>
      </c>
    </row>
    <row r="15060" spans="1:11" x14ac:dyDescent="0.2">
      <c r="A15060" t="s">
        <v>278</v>
      </c>
      <c r="B15060" t="s">
        <v>293</v>
      </c>
      <c r="C15060" t="s">
        <v>10397</v>
      </c>
      <c r="D15060" t="s">
        <v>919</v>
      </c>
      <c r="K15060" t="str">
        <f t="shared" si="235"/>
        <v>Streptococcus_pneumoniae</v>
      </c>
    </row>
    <row r="15061" spans="1:11" x14ac:dyDescent="0.2">
      <c r="A15061" t="s">
        <v>278</v>
      </c>
      <c r="B15061" t="s">
        <v>293</v>
      </c>
      <c r="C15061" t="s">
        <v>9111</v>
      </c>
      <c r="D15061" t="s">
        <v>919</v>
      </c>
      <c r="K15061" t="str">
        <f t="shared" si="235"/>
        <v>Streptococcus_pneumoniae</v>
      </c>
    </row>
    <row r="15062" spans="1:11" x14ac:dyDescent="0.2">
      <c r="A15062" t="s">
        <v>278</v>
      </c>
      <c r="B15062" t="s">
        <v>293</v>
      </c>
      <c r="C15062" t="s">
        <v>10398</v>
      </c>
      <c r="D15062" t="s">
        <v>974</v>
      </c>
      <c r="K15062" t="str">
        <f t="shared" si="235"/>
        <v>Streptococcus_pneumoniae</v>
      </c>
    </row>
    <row r="15063" spans="1:11" x14ac:dyDescent="0.2">
      <c r="A15063" t="s">
        <v>278</v>
      </c>
      <c r="B15063" t="s">
        <v>293</v>
      </c>
      <c r="C15063" t="s">
        <v>10399</v>
      </c>
      <c r="D15063" t="s">
        <v>974</v>
      </c>
      <c r="K15063" t="str">
        <f t="shared" si="235"/>
        <v>Streptococcus_pneumoniae</v>
      </c>
    </row>
    <row r="15064" spans="1:11" x14ac:dyDescent="0.2">
      <c r="A15064" t="s">
        <v>300</v>
      </c>
      <c r="B15064" t="s">
        <v>301</v>
      </c>
      <c r="C15064" t="s">
        <v>302</v>
      </c>
      <c r="D15064" t="s">
        <v>342</v>
      </c>
      <c r="E15064" t="s">
        <v>9235</v>
      </c>
      <c r="F15064">
        <v>1461</v>
      </c>
      <c r="G15064" t="s">
        <v>974</v>
      </c>
      <c r="K15064" t="str">
        <f t="shared" si="235"/>
        <v>Salmonella_enterica</v>
      </c>
    </row>
    <row r="15065" spans="1:11" x14ac:dyDescent="0.2">
      <c r="A15065" t="s">
        <v>300</v>
      </c>
      <c r="B15065" t="s">
        <v>301</v>
      </c>
      <c r="C15065" t="s">
        <v>302</v>
      </c>
      <c r="D15065" t="s">
        <v>342</v>
      </c>
      <c r="E15065" t="s">
        <v>10400</v>
      </c>
      <c r="F15065" t="s">
        <v>919</v>
      </c>
      <c r="K15065" t="str">
        <f t="shared" si="235"/>
        <v>Salmonella_enterica</v>
      </c>
    </row>
    <row r="15066" spans="1:11" x14ac:dyDescent="0.2">
      <c r="A15066" t="s">
        <v>278</v>
      </c>
      <c r="B15066" t="s">
        <v>293</v>
      </c>
      <c r="C15066" t="s">
        <v>10401</v>
      </c>
      <c r="D15066" t="s">
        <v>974</v>
      </c>
      <c r="K15066" t="str">
        <f t="shared" si="235"/>
        <v>Streptococcus_pneumoniae</v>
      </c>
    </row>
    <row r="15067" spans="1:11" x14ac:dyDescent="0.2">
      <c r="A15067" t="s">
        <v>278</v>
      </c>
      <c r="B15067" t="s">
        <v>293</v>
      </c>
      <c r="C15067" t="s">
        <v>10402</v>
      </c>
      <c r="D15067" t="s">
        <v>974</v>
      </c>
      <c r="K15067" t="str">
        <f t="shared" si="235"/>
        <v>Streptococcus_pneumoniae</v>
      </c>
    </row>
    <row r="15068" spans="1:11" x14ac:dyDescent="0.2">
      <c r="A15068" t="s">
        <v>278</v>
      </c>
      <c r="B15068" t="s">
        <v>293</v>
      </c>
      <c r="C15068" t="s">
        <v>9097</v>
      </c>
      <c r="D15068">
        <v>3049</v>
      </c>
      <c r="E15068" t="s">
        <v>919</v>
      </c>
      <c r="K15068" t="str">
        <f t="shared" si="235"/>
        <v>Streptococcus_pneumoniae</v>
      </c>
    </row>
    <row r="15069" spans="1:11" x14ac:dyDescent="0.2">
      <c r="A15069" t="s">
        <v>278</v>
      </c>
      <c r="B15069" t="s">
        <v>293</v>
      </c>
      <c r="C15069" t="s">
        <v>912</v>
      </c>
      <c r="D15069" t="s">
        <v>919</v>
      </c>
      <c r="K15069" t="str">
        <f t="shared" si="235"/>
        <v>Streptococcus_pneumoniae</v>
      </c>
    </row>
    <row r="15070" spans="1:11" x14ac:dyDescent="0.2">
      <c r="A15070" t="s">
        <v>300</v>
      </c>
      <c r="B15070" t="s">
        <v>301</v>
      </c>
      <c r="C15070" t="s">
        <v>302</v>
      </c>
      <c r="D15070" t="s">
        <v>303</v>
      </c>
      <c r="E15070" t="s">
        <v>4665</v>
      </c>
      <c r="F15070" t="s">
        <v>10403</v>
      </c>
      <c r="G15070" t="s">
        <v>974</v>
      </c>
      <c r="K15070" t="str">
        <f t="shared" si="235"/>
        <v>Salmonella_enterica</v>
      </c>
    </row>
    <row r="15071" spans="1:11" x14ac:dyDescent="0.2">
      <c r="A15071" t="s">
        <v>278</v>
      </c>
      <c r="B15071" t="s">
        <v>293</v>
      </c>
      <c r="C15071" t="s">
        <v>10404</v>
      </c>
      <c r="D15071" t="s">
        <v>974</v>
      </c>
      <c r="K15071" t="str">
        <f t="shared" si="235"/>
        <v>Streptococcus_pneumoniae</v>
      </c>
    </row>
    <row r="15072" spans="1:11" x14ac:dyDescent="0.2">
      <c r="A15072" t="s">
        <v>278</v>
      </c>
      <c r="B15072" t="s">
        <v>293</v>
      </c>
      <c r="C15072" t="s">
        <v>10405</v>
      </c>
      <c r="D15072" t="s">
        <v>919</v>
      </c>
      <c r="K15072" t="str">
        <f t="shared" si="235"/>
        <v>Streptococcus_pneumoniae</v>
      </c>
    </row>
    <row r="15073" spans="1:11" x14ac:dyDescent="0.2">
      <c r="A15073" t="s">
        <v>278</v>
      </c>
      <c r="B15073" t="s">
        <v>293</v>
      </c>
      <c r="C15073">
        <v>174702</v>
      </c>
      <c r="D15073" t="s">
        <v>919</v>
      </c>
      <c r="K15073" t="str">
        <f t="shared" si="235"/>
        <v>Streptococcus_pneumoniae</v>
      </c>
    </row>
    <row r="15074" spans="1:11" x14ac:dyDescent="0.2">
      <c r="A15074" t="s">
        <v>278</v>
      </c>
      <c r="B15074" t="s">
        <v>293</v>
      </c>
      <c r="C15074" t="s">
        <v>10406</v>
      </c>
      <c r="D15074" t="s">
        <v>974</v>
      </c>
      <c r="K15074" t="str">
        <f t="shared" si="235"/>
        <v>Streptococcus_pneumoniae</v>
      </c>
    </row>
    <row r="15075" spans="1:11" x14ac:dyDescent="0.2">
      <c r="A15075" t="s">
        <v>278</v>
      </c>
      <c r="B15075" t="s">
        <v>293</v>
      </c>
      <c r="C15075" t="s">
        <v>10407</v>
      </c>
      <c r="D15075" t="s">
        <v>974</v>
      </c>
      <c r="K15075" t="str">
        <f t="shared" si="235"/>
        <v>Streptococcus_pneumoniae</v>
      </c>
    </row>
    <row r="15076" spans="1:11" x14ac:dyDescent="0.2">
      <c r="A15076" t="s">
        <v>300</v>
      </c>
      <c r="B15076" t="s">
        <v>301</v>
      </c>
      <c r="C15076" t="s">
        <v>302</v>
      </c>
      <c r="D15076" t="s">
        <v>342</v>
      </c>
      <c r="E15076" t="s">
        <v>10408</v>
      </c>
      <c r="F15076" t="s">
        <v>919</v>
      </c>
      <c r="K15076" t="str">
        <f t="shared" si="235"/>
        <v>Salmonella_enterica</v>
      </c>
    </row>
    <row r="15077" spans="1:11" x14ac:dyDescent="0.2">
      <c r="A15077" t="s">
        <v>278</v>
      </c>
      <c r="B15077" t="s">
        <v>293</v>
      </c>
      <c r="C15077" t="s">
        <v>10409</v>
      </c>
      <c r="D15077" t="s">
        <v>974</v>
      </c>
      <c r="K15077" t="str">
        <f t="shared" si="235"/>
        <v>Streptococcus_pneumoniae</v>
      </c>
    </row>
    <row r="15078" spans="1:11" x14ac:dyDescent="0.2">
      <c r="A15078" t="s">
        <v>278</v>
      </c>
      <c r="B15078" t="s">
        <v>293</v>
      </c>
      <c r="C15078" t="s">
        <v>10410</v>
      </c>
      <c r="D15078" t="s">
        <v>974</v>
      </c>
      <c r="K15078" t="str">
        <f t="shared" si="235"/>
        <v>Streptococcus_pneumoniae</v>
      </c>
    </row>
    <row r="15079" spans="1:11" x14ac:dyDescent="0.2">
      <c r="A15079" t="s">
        <v>286</v>
      </c>
      <c r="B15079" t="s">
        <v>287</v>
      </c>
      <c r="C15079" t="s">
        <v>10411</v>
      </c>
      <c r="D15079" t="s">
        <v>974</v>
      </c>
      <c r="K15079" t="str">
        <f t="shared" si="235"/>
        <v>Neisseria_gonorrhoeae</v>
      </c>
    </row>
    <row r="15080" spans="1:11" x14ac:dyDescent="0.2">
      <c r="A15080" t="s">
        <v>300</v>
      </c>
      <c r="B15080" t="s">
        <v>301</v>
      </c>
      <c r="C15080" t="s">
        <v>302</v>
      </c>
      <c r="D15080" t="s">
        <v>342</v>
      </c>
      <c r="E15080">
        <v>1022401</v>
      </c>
      <c r="F15080" t="s">
        <v>974</v>
      </c>
      <c r="K15080" t="str">
        <f t="shared" si="235"/>
        <v>Salmonella_enterica</v>
      </c>
    </row>
    <row r="15081" spans="1:11" x14ac:dyDescent="0.2">
      <c r="A15081" t="s">
        <v>278</v>
      </c>
      <c r="B15081" t="s">
        <v>293</v>
      </c>
      <c r="C15081">
        <v>14</v>
      </c>
      <c r="D15081" t="s">
        <v>919</v>
      </c>
      <c r="K15081" t="str">
        <f t="shared" si="235"/>
        <v>Streptococcus_pneumoniae</v>
      </c>
    </row>
    <row r="15082" spans="1:11" x14ac:dyDescent="0.2">
      <c r="A15082" t="s">
        <v>300</v>
      </c>
      <c r="B15082" t="s">
        <v>301</v>
      </c>
      <c r="C15082" t="s">
        <v>302</v>
      </c>
      <c r="D15082" t="s">
        <v>342</v>
      </c>
      <c r="E15082" t="s">
        <v>10412</v>
      </c>
      <c r="F15082" t="s">
        <v>974</v>
      </c>
      <c r="K15082" t="str">
        <f t="shared" si="235"/>
        <v>Salmonella_enterica</v>
      </c>
    </row>
    <row r="15083" spans="1:11" x14ac:dyDescent="0.2">
      <c r="A15083" t="s">
        <v>300</v>
      </c>
      <c r="B15083" t="s">
        <v>301</v>
      </c>
      <c r="C15083" t="s">
        <v>302</v>
      </c>
      <c r="D15083" t="s">
        <v>342</v>
      </c>
      <c r="E15083" t="s">
        <v>10413</v>
      </c>
      <c r="F15083" t="s">
        <v>919</v>
      </c>
      <c r="K15083" t="str">
        <f t="shared" si="235"/>
        <v>Salmonella_enterica</v>
      </c>
    </row>
    <row r="15084" spans="1:11" x14ac:dyDescent="0.2">
      <c r="A15084" t="s">
        <v>278</v>
      </c>
      <c r="B15084" t="s">
        <v>293</v>
      </c>
      <c r="C15084" t="s">
        <v>9111</v>
      </c>
      <c r="D15084" t="s">
        <v>919</v>
      </c>
      <c r="K15084" t="str">
        <f t="shared" si="235"/>
        <v>Streptococcus_pneumoniae</v>
      </c>
    </row>
    <row r="15085" spans="1:11" x14ac:dyDescent="0.2">
      <c r="A15085" t="s">
        <v>278</v>
      </c>
      <c r="B15085" t="s">
        <v>293</v>
      </c>
      <c r="C15085" t="s">
        <v>10414</v>
      </c>
      <c r="D15085" t="s">
        <v>974</v>
      </c>
      <c r="K15085" t="str">
        <f t="shared" si="235"/>
        <v>Streptococcus_pneumoniae</v>
      </c>
    </row>
    <row r="15086" spans="1:11" x14ac:dyDescent="0.2">
      <c r="A15086" t="s">
        <v>349</v>
      </c>
      <c r="B15086" t="s">
        <v>423</v>
      </c>
      <c r="C15086" t="s">
        <v>8710</v>
      </c>
      <c r="D15086" t="s">
        <v>919</v>
      </c>
      <c r="K15086" t="str">
        <f t="shared" si="235"/>
        <v>Staphylococcus_aureus</v>
      </c>
    </row>
    <row r="15087" spans="1:11" x14ac:dyDescent="0.2">
      <c r="A15087" t="s">
        <v>300</v>
      </c>
      <c r="B15087" t="s">
        <v>301</v>
      </c>
      <c r="C15087" t="s">
        <v>302</v>
      </c>
      <c r="D15087" t="s">
        <v>342</v>
      </c>
      <c r="E15087" t="s">
        <v>10415</v>
      </c>
      <c r="F15087" t="s">
        <v>974</v>
      </c>
      <c r="K15087" t="str">
        <f t="shared" si="235"/>
        <v>Salmonella_enterica</v>
      </c>
    </row>
    <row r="15088" spans="1:11" x14ac:dyDescent="0.2">
      <c r="A15088" t="s">
        <v>369</v>
      </c>
      <c r="B15088" t="s">
        <v>634</v>
      </c>
      <c r="C15088">
        <v>401594</v>
      </c>
      <c r="D15088" t="s">
        <v>974</v>
      </c>
      <c r="K15088" t="str">
        <f t="shared" si="235"/>
        <v>Mycobacterium_tuberculosis</v>
      </c>
    </row>
    <row r="15089" spans="1:11" x14ac:dyDescent="0.2">
      <c r="A15089" t="s">
        <v>278</v>
      </c>
      <c r="B15089" t="s">
        <v>293</v>
      </c>
      <c r="C15089" t="s">
        <v>10416</v>
      </c>
      <c r="D15089" t="s">
        <v>974</v>
      </c>
      <c r="K15089" t="str">
        <f t="shared" si="235"/>
        <v>Streptococcus_pneumoniae</v>
      </c>
    </row>
    <row r="15090" spans="1:11" x14ac:dyDescent="0.2">
      <c r="A15090" t="s">
        <v>278</v>
      </c>
      <c r="B15090" t="s">
        <v>293</v>
      </c>
      <c r="C15090" t="s">
        <v>10417</v>
      </c>
      <c r="D15090" t="s">
        <v>919</v>
      </c>
      <c r="K15090" t="str">
        <f t="shared" si="235"/>
        <v>Streptococcus_pneumoniae</v>
      </c>
    </row>
    <row r="15091" spans="1:11" x14ac:dyDescent="0.2">
      <c r="A15091" t="s">
        <v>278</v>
      </c>
      <c r="B15091" t="s">
        <v>320</v>
      </c>
      <c r="C15091" t="s">
        <v>8666</v>
      </c>
      <c r="D15091" t="s">
        <v>1654</v>
      </c>
      <c r="E15091">
        <v>36</v>
      </c>
      <c r="F15091" t="s">
        <v>974</v>
      </c>
      <c r="K15091" t="str">
        <f t="shared" si="235"/>
        <v>Streptococcus_agalactiae</v>
      </c>
    </row>
    <row r="15092" spans="1:11" x14ac:dyDescent="0.2">
      <c r="A15092" t="s">
        <v>286</v>
      </c>
      <c r="B15092" t="s">
        <v>287</v>
      </c>
      <c r="C15092" t="s">
        <v>10418</v>
      </c>
      <c r="D15092" t="s">
        <v>919</v>
      </c>
      <c r="K15092" t="str">
        <f t="shared" si="235"/>
        <v>Neisseria_gonorrhoeae</v>
      </c>
    </row>
    <row r="15093" spans="1:11" x14ac:dyDescent="0.2">
      <c r="A15093" t="s">
        <v>278</v>
      </c>
      <c r="B15093" t="s">
        <v>293</v>
      </c>
      <c r="C15093" t="s">
        <v>10419</v>
      </c>
      <c r="D15093" t="s">
        <v>919</v>
      </c>
      <c r="K15093" t="str">
        <f t="shared" si="235"/>
        <v>Streptococcus_pneumoniae</v>
      </c>
    </row>
    <row r="15094" spans="1:11" x14ac:dyDescent="0.2">
      <c r="A15094" t="s">
        <v>300</v>
      </c>
      <c r="B15094" t="s">
        <v>301</v>
      </c>
      <c r="C15094" t="s">
        <v>302</v>
      </c>
      <c r="D15094" t="s">
        <v>342</v>
      </c>
      <c r="E15094">
        <v>2008</v>
      </c>
      <c r="F15094">
        <v>7203</v>
      </c>
      <c r="G15094" t="s">
        <v>974</v>
      </c>
      <c r="K15094" t="str">
        <f t="shared" si="235"/>
        <v>Salmonella_enterica</v>
      </c>
    </row>
    <row r="15095" spans="1:11" x14ac:dyDescent="0.2">
      <c r="A15095" t="s">
        <v>300</v>
      </c>
      <c r="B15095" t="s">
        <v>301</v>
      </c>
      <c r="C15095" t="s">
        <v>302</v>
      </c>
      <c r="D15095" t="s">
        <v>342</v>
      </c>
      <c r="E15095" t="s">
        <v>10420</v>
      </c>
      <c r="F15095" t="s">
        <v>974</v>
      </c>
      <c r="K15095" t="str">
        <f t="shared" si="235"/>
        <v>Salmonella_enterica</v>
      </c>
    </row>
    <row r="15096" spans="1:11" x14ac:dyDescent="0.2">
      <c r="A15096" t="s">
        <v>278</v>
      </c>
      <c r="B15096" t="s">
        <v>293</v>
      </c>
      <c r="C15096" t="s">
        <v>10421</v>
      </c>
      <c r="D15096" t="s">
        <v>919</v>
      </c>
      <c r="K15096" t="str">
        <f t="shared" si="235"/>
        <v>Streptococcus_pneumoniae</v>
      </c>
    </row>
    <row r="15097" spans="1:11" x14ac:dyDescent="0.2">
      <c r="A15097" t="s">
        <v>278</v>
      </c>
      <c r="B15097" t="s">
        <v>293</v>
      </c>
      <c r="C15097" t="s">
        <v>468</v>
      </c>
      <c r="D15097" t="s">
        <v>1435</v>
      </c>
      <c r="E15097" t="s">
        <v>919</v>
      </c>
      <c r="K15097" t="str">
        <f t="shared" si="235"/>
        <v>Streptococcus_pneumoniae</v>
      </c>
    </row>
    <row r="15098" spans="1:11" x14ac:dyDescent="0.2">
      <c r="A15098" t="s">
        <v>278</v>
      </c>
      <c r="B15098" t="s">
        <v>293</v>
      </c>
      <c r="C15098" t="s">
        <v>10422</v>
      </c>
      <c r="D15098" t="s">
        <v>919</v>
      </c>
      <c r="K15098" t="str">
        <f t="shared" si="235"/>
        <v>Streptococcus_pneumoniae</v>
      </c>
    </row>
    <row r="15099" spans="1:11" x14ac:dyDescent="0.2">
      <c r="A15099" t="s">
        <v>278</v>
      </c>
      <c r="B15099" t="s">
        <v>293</v>
      </c>
      <c r="C15099" t="s">
        <v>468</v>
      </c>
      <c r="D15099" t="s">
        <v>1435</v>
      </c>
      <c r="E15099" t="s">
        <v>974</v>
      </c>
      <c r="K15099" t="str">
        <f t="shared" si="235"/>
        <v>Streptococcus_pneumoniae</v>
      </c>
    </row>
    <row r="15100" spans="1:11" x14ac:dyDescent="0.2">
      <c r="A15100" t="s">
        <v>278</v>
      </c>
      <c r="B15100" t="s">
        <v>293</v>
      </c>
      <c r="C15100" t="s">
        <v>10423</v>
      </c>
      <c r="D15100" t="s">
        <v>974</v>
      </c>
      <c r="K15100" t="str">
        <f t="shared" si="235"/>
        <v>Streptococcus_pneumoniae</v>
      </c>
    </row>
    <row r="15101" spans="1:11" x14ac:dyDescent="0.2">
      <c r="A15101" t="s">
        <v>278</v>
      </c>
      <c r="B15101" t="s">
        <v>293</v>
      </c>
      <c r="C15101" t="s">
        <v>10424</v>
      </c>
      <c r="D15101" t="s">
        <v>974</v>
      </c>
      <c r="K15101" t="str">
        <f t="shared" si="235"/>
        <v>Streptococcus_pneumoniae</v>
      </c>
    </row>
    <row r="15102" spans="1:11" x14ac:dyDescent="0.2">
      <c r="A15102" t="s">
        <v>278</v>
      </c>
      <c r="B15102" t="s">
        <v>293</v>
      </c>
      <c r="C15102" t="s">
        <v>10425</v>
      </c>
      <c r="D15102" t="s">
        <v>974</v>
      </c>
      <c r="K15102" t="str">
        <f t="shared" si="235"/>
        <v>Streptococcus_pneumoniae</v>
      </c>
    </row>
    <row r="15103" spans="1:11" x14ac:dyDescent="0.2">
      <c r="A15103" t="s">
        <v>278</v>
      </c>
      <c r="B15103" t="s">
        <v>293</v>
      </c>
      <c r="C15103" t="s">
        <v>10426</v>
      </c>
      <c r="D15103" t="s">
        <v>974</v>
      </c>
      <c r="K15103" t="str">
        <f t="shared" si="235"/>
        <v>Streptococcus_pneumoniae</v>
      </c>
    </row>
    <row r="15104" spans="1:11" x14ac:dyDescent="0.2">
      <c r="A15104" t="s">
        <v>278</v>
      </c>
      <c r="B15104" t="s">
        <v>293</v>
      </c>
      <c r="C15104" t="s">
        <v>10427</v>
      </c>
      <c r="D15104" t="s">
        <v>919</v>
      </c>
      <c r="K15104" t="str">
        <f t="shared" si="235"/>
        <v>Streptococcus_pneumoniae</v>
      </c>
    </row>
    <row r="15105" spans="1:11" x14ac:dyDescent="0.2">
      <c r="A15105" t="s">
        <v>278</v>
      </c>
      <c r="B15105" t="s">
        <v>293</v>
      </c>
      <c r="C15105" t="s">
        <v>10428</v>
      </c>
      <c r="D15105" t="s">
        <v>919</v>
      </c>
      <c r="K15105" t="str">
        <f t="shared" si="235"/>
        <v>Streptococcus_pneumoniae</v>
      </c>
    </row>
    <row r="15106" spans="1:11" x14ac:dyDescent="0.2">
      <c r="A15106" t="s">
        <v>300</v>
      </c>
      <c r="B15106" t="s">
        <v>301</v>
      </c>
      <c r="C15106" t="s">
        <v>302</v>
      </c>
      <c r="D15106" t="s">
        <v>342</v>
      </c>
      <c r="E15106" t="s">
        <v>10429</v>
      </c>
      <c r="F15106" t="s">
        <v>919</v>
      </c>
      <c r="K15106" t="str">
        <f t="shared" ref="K15106:K15169" si="236">CONCATENATE(A15106,"_",B15106)</f>
        <v>Salmonella_enterica</v>
      </c>
    </row>
    <row r="15107" spans="1:11" x14ac:dyDescent="0.2">
      <c r="A15107" t="s">
        <v>278</v>
      </c>
      <c r="B15107" t="s">
        <v>293</v>
      </c>
      <c r="C15107" t="s">
        <v>9097</v>
      </c>
      <c r="D15107">
        <v>3073</v>
      </c>
      <c r="E15107" t="s">
        <v>919</v>
      </c>
      <c r="K15107" t="str">
        <f t="shared" si="236"/>
        <v>Streptococcus_pneumoniae</v>
      </c>
    </row>
    <row r="15108" spans="1:11" x14ac:dyDescent="0.2">
      <c r="A15108" t="s">
        <v>278</v>
      </c>
      <c r="B15108" t="s">
        <v>293</v>
      </c>
      <c r="C15108">
        <v>46</v>
      </c>
      <c r="D15108" t="s">
        <v>919</v>
      </c>
      <c r="K15108" t="str">
        <f t="shared" si="236"/>
        <v>Streptococcus_pneumoniae</v>
      </c>
    </row>
    <row r="15109" spans="1:11" x14ac:dyDescent="0.2">
      <c r="A15109" t="s">
        <v>278</v>
      </c>
      <c r="B15109" t="s">
        <v>293</v>
      </c>
      <c r="C15109" t="s">
        <v>468</v>
      </c>
      <c r="D15109" t="s">
        <v>1435</v>
      </c>
      <c r="E15109" t="s">
        <v>919</v>
      </c>
      <c r="K15109" t="str">
        <f t="shared" si="236"/>
        <v>Streptococcus_pneumoniae</v>
      </c>
    </row>
    <row r="15110" spans="1:11" x14ac:dyDescent="0.2">
      <c r="A15110" t="s">
        <v>278</v>
      </c>
      <c r="B15110" t="s">
        <v>293</v>
      </c>
      <c r="C15110" t="s">
        <v>10430</v>
      </c>
      <c r="D15110" t="s">
        <v>974</v>
      </c>
      <c r="K15110" t="str">
        <f t="shared" si="236"/>
        <v>Streptococcus_pneumoniae</v>
      </c>
    </row>
    <row r="15111" spans="1:11" x14ac:dyDescent="0.2">
      <c r="A15111" t="s">
        <v>286</v>
      </c>
      <c r="B15111" t="s">
        <v>409</v>
      </c>
      <c r="C15111" t="s">
        <v>10431</v>
      </c>
      <c r="D15111" t="s">
        <v>974</v>
      </c>
      <c r="K15111" t="str">
        <f t="shared" si="236"/>
        <v>Neisseria_meningitidis</v>
      </c>
    </row>
    <row r="15112" spans="1:11" x14ac:dyDescent="0.2">
      <c r="A15112" t="s">
        <v>278</v>
      </c>
      <c r="B15112" t="s">
        <v>293</v>
      </c>
      <c r="C15112" t="s">
        <v>9117</v>
      </c>
      <c r="D15112" t="s">
        <v>974</v>
      </c>
      <c r="K15112" t="str">
        <f t="shared" si="236"/>
        <v>Streptococcus_pneumoniae</v>
      </c>
    </row>
    <row r="15113" spans="1:11" x14ac:dyDescent="0.2">
      <c r="A15113" t="s">
        <v>278</v>
      </c>
      <c r="B15113" t="s">
        <v>293</v>
      </c>
      <c r="C15113" t="s">
        <v>10432</v>
      </c>
      <c r="D15113" t="s">
        <v>974</v>
      </c>
      <c r="K15113" t="str">
        <f t="shared" si="236"/>
        <v>Streptococcus_pneumoniae</v>
      </c>
    </row>
    <row r="15114" spans="1:11" x14ac:dyDescent="0.2">
      <c r="A15114" t="s">
        <v>300</v>
      </c>
      <c r="B15114" t="s">
        <v>301</v>
      </c>
      <c r="C15114" t="s">
        <v>302</v>
      </c>
      <c r="D15114" t="s">
        <v>342</v>
      </c>
      <c r="E15114">
        <v>3322</v>
      </c>
      <c r="F15114">
        <v>3</v>
      </c>
      <c r="G15114" t="s">
        <v>919</v>
      </c>
      <c r="K15114" t="str">
        <f t="shared" si="236"/>
        <v>Salmonella_enterica</v>
      </c>
    </row>
    <row r="15115" spans="1:11" x14ac:dyDescent="0.2">
      <c r="A15115" t="s">
        <v>278</v>
      </c>
      <c r="B15115" t="s">
        <v>293</v>
      </c>
      <c r="C15115" t="s">
        <v>10433</v>
      </c>
      <c r="D15115" t="s">
        <v>974</v>
      </c>
      <c r="K15115" t="str">
        <f t="shared" si="236"/>
        <v>Streptococcus_pneumoniae</v>
      </c>
    </row>
    <row r="15116" spans="1:11" x14ac:dyDescent="0.2">
      <c r="A15116" t="s">
        <v>300</v>
      </c>
      <c r="B15116" t="s">
        <v>301</v>
      </c>
      <c r="C15116" t="s">
        <v>302</v>
      </c>
      <c r="D15116" t="s">
        <v>303</v>
      </c>
      <c r="E15116" t="s">
        <v>4665</v>
      </c>
      <c r="F15116" t="s">
        <v>10434</v>
      </c>
      <c r="G15116" t="s">
        <v>919</v>
      </c>
      <c r="K15116" t="str">
        <f t="shared" si="236"/>
        <v>Salmonella_enterica</v>
      </c>
    </row>
    <row r="15117" spans="1:11" x14ac:dyDescent="0.2">
      <c r="A15117" t="s">
        <v>278</v>
      </c>
      <c r="B15117" t="s">
        <v>293</v>
      </c>
      <c r="C15117" t="s">
        <v>9097</v>
      </c>
      <c r="D15117">
        <v>3027</v>
      </c>
      <c r="E15117" t="s">
        <v>919</v>
      </c>
      <c r="K15117" t="str">
        <f t="shared" si="236"/>
        <v>Streptococcus_pneumoniae</v>
      </c>
    </row>
    <row r="15118" spans="1:11" x14ac:dyDescent="0.2">
      <c r="A15118" t="s">
        <v>300</v>
      </c>
      <c r="B15118" t="s">
        <v>301</v>
      </c>
      <c r="C15118" t="s">
        <v>302</v>
      </c>
      <c r="D15118" t="s">
        <v>342</v>
      </c>
      <c r="E15118" t="s">
        <v>10435</v>
      </c>
      <c r="F15118" t="s">
        <v>919</v>
      </c>
      <c r="K15118" t="str">
        <f t="shared" si="236"/>
        <v>Salmonella_enterica</v>
      </c>
    </row>
    <row r="15119" spans="1:11" x14ac:dyDescent="0.2">
      <c r="A15119" t="s">
        <v>278</v>
      </c>
      <c r="B15119" t="s">
        <v>293</v>
      </c>
      <c r="C15119" t="s">
        <v>9735</v>
      </c>
      <c r="D15119" t="s">
        <v>919</v>
      </c>
      <c r="K15119" t="str">
        <f t="shared" si="236"/>
        <v>Streptococcus_pneumoniae</v>
      </c>
    </row>
    <row r="15120" spans="1:11" x14ac:dyDescent="0.2">
      <c r="A15120" t="s">
        <v>278</v>
      </c>
      <c r="B15120" t="s">
        <v>293</v>
      </c>
      <c r="C15120" t="s">
        <v>10436</v>
      </c>
      <c r="D15120" t="s">
        <v>974</v>
      </c>
      <c r="K15120" t="str">
        <f t="shared" si="236"/>
        <v>Streptococcus_pneumoniae</v>
      </c>
    </row>
    <row r="15121" spans="1:11" x14ac:dyDescent="0.2">
      <c r="A15121" t="s">
        <v>278</v>
      </c>
      <c r="B15121" t="s">
        <v>293</v>
      </c>
      <c r="C15121" t="s">
        <v>912</v>
      </c>
      <c r="D15121" t="s">
        <v>974</v>
      </c>
      <c r="K15121" t="str">
        <f t="shared" si="236"/>
        <v>Streptococcus_pneumoniae</v>
      </c>
    </row>
    <row r="15122" spans="1:11" x14ac:dyDescent="0.2">
      <c r="A15122" t="s">
        <v>278</v>
      </c>
      <c r="B15122" t="s">
        <v>293</v>
      </c>
      <c r="C15122" t="s">
        <v>10437</v>
      </c>
      <c r="D15122" t="s">
        <v>919</v>
      </c>
      <c r="K15122" t="str">
        <f t="shared" si="236"/>
        <v>Streptococcus_pneumoniae</v>
      </c>
    </row>
    <row r="15123" spans="1:11" x14ac:dyDescent="0.2">
      <c r="A15123" t="s">
        <v>278</v>
      </c>
      <c r="B15123" t="s">
        <v>293</v>
      </c>
      <c r="C15123" t="s">
        <v>10438</v>
      </c>
      <c r="D15123" t="s">
        <v>974</v>
      </c>
      <c r="K15123" t="str">
        <f t="shared" si="236"/>
        <v>Streptococcus_pneumoniae</v>
      </c>
    </row>
    <row r="15124" spans="1:11" x14ac:dyDescent="0.2">
      <c r="A15124" t="s">
        <v>278</v>
      </c>
      <c r="B15124" t="s">
        <v>293</v>
      </c>
      <c r="C15124">
        <v>242588</v>
      </c>
      <c r="D15124" t="s">
        <v>919</v>
      </c>
      <c r="K15124" t="str">
        <f t="shared" si="236"/>
        <v>Streptococcus_pneumoniae</v>
      </c>
    </row>
    <row r="15125" spans="1:11" x14ac:dyDescent="0.2">
      <c r="A15125" t="s">
        <v>278</v>
      </c>
      <c r="B15125" t="s">
        <v>293</v>
      </c>
      <c r="C15125">
        <v>103453</v>
      </c>
      <c r="D15125" t="s">
        <v>919</v>
      </c>
      <c r="K15125" t="str">
        <f t="shared" si="236"/>
        <v>Streptococcus_pneumoniae</v>
      </c>
    </row>
    <row r="15126" spans="1:11" x14ac:dyDescent="0.2">
      <c r="A15126" t="s">
        <v>278</v>
      </c>
      <c r="B15126" t="s">
        <v>293</v>
      </c>
      <c r="C15126" t="s">
        <v>10439</v>
      </c>
      <c r="D15126" t="s">
        <v>919</v>
      </c>
      <c r="K15126" t="str">
        <f t="shared" si="236"/>
        <v>Streptococcus_pneumoniae</v>
      </c>
    </row>
    <row r="15127" spans="1:11" x14ac:dyDescent="0.2">
      <c r="A15127" t="s">
        <v>278</v>
      </c>
      <c r="B15127" t="s">
        <v>293</v>
      </c>
      <c r="C15127" t="s">
        <v>10440</v>
      </c>
      <c r="D15127" t="s">
        <v>974</v>
      </c>
      <c r="K15127" t="str">
        <f t="shared" si="236"/>
        <v>Streptococcus_pneumoniae</v>
      </c>
    </row>
    <row r="15128" spans="1:11" x14ac:dyDescent="0.2">
      <c r="A15128" t="s">
        <v>300</v>
      </c>
      <c r="B15128" t="s">
        <v>301</v>
      </c>
      <c r="C15128" t="s">
        <v>302</v>
      </c>
      <c r="D15128" t="s">
        <v>342</v>
      </c>
      <c r="E15128" t="s">
        <v>9235</v>
      </c>
      <c r="F15128">
        <v>1305</v>
      </c>
      <c r="G15128" t="s">
        <v>974</v>
      </c>
      <c r="K15128" t="str">
        <f t="shared" si="236"/>
        <v>Salmonella_enterica</v>
      </c>
    </row>
    <row r="15129" spans="1:11" x14ac:dyDescent="0.2">
      <c r="A15129" t="s">
        <v>258</v>
      </c>
      <c r="B15129" t="s">
        <v>448</v>
      </c>
      <c r="C15129" t="s">
        <v>10441</v>
      </c>
      <c r="D15129" t="s">
        <v>974</v>
      </c>
      <c r="K15129" t="str">
        <f t="shared" si="236"/>
        <v>Yersinia_enterocolitica</v>
      </c>
    </row>
    <row r="15130" spans="1:11" x14ac:dyDescent="0.2">
      <c r="A15130" t="s">
        <v>278</v>
      </c>
      <c r="B15130" t="s">
        <v>293</v>
      </c>
      <c r="C15130" t="s">
        <v>4346</v>
      </c>
      <c r="D15130" t="s">
        <v>974</v>
      </c>
      <c r="K15130" t="str">
        <f t="shared" si="236"/>
        <v>Streptococcus_pneumoniae</v>
      </c>
    </row>
    <row r="15131" spans="1:11" x14ac:dyDescent="0.2">
      <c r="A15131" t="s">
        <v>278</v>
      </c>
      <c r="B15131" t="s">
        <v>293</v>
      </c>
      <c r="C15131" t="s">
        <v>10442</v>
      </c>
      <c r="D15131" t="s">
        <v>919</v>
      </c>
      <c r="K15131" t="str">
        <f t="shared" si="236"/>
        <v>Streptococcus_pneumoniae</v>
      </c>
    </row>
    <row r="15132" spans="1:11" x14ac:dyDescent="0.2">
      <c r="A15132" t="s">
        <v>278</v>
      </c>
      <c r="B15132" t="s">
        <v>293</v>
      </c>
      <c r="C15132" t="s">
        <v>9735</v>
      </c>
      <c r="D15132" t="s">
        <v>974</v>
      </c>
      <c r="K15132" t="str">
        <f t="shared" si="236"/>
        <v>Streptococcus_pneumoniae</v>
      </c>
    </row>
    <row r="15133" spans="1:11" x14ac:dyDescent="0.2">
      <c r="A15133" t="s">
        <v>278</v>
      </c>
      <c r="B15133" t="s">
        <v>293</v>
      </c>
      <c r="C15133" t="s">
        <v>9766</v>
      </c>
      <c r="D15133" t="s">
        <v>974</v>
      </c>
      <c r="K15133" t="str">
        <f t="shared" si="236"/>
        <v>Streptococcus_pneumoniae</v>
      </c>
    </row>
    <row r="15134" spans="1:11" x14ac:dyDescent="0.2">
      <c r="A15134" t="s">
        <v>278</v>
      </c>
      <c r="B15134" t="s">
        <v>293</v>
      </c>
      <c r="C15134" t="s">
        <v>10443</v>
      </c>
      <c r="D15134" t="s">
        <v>974</v>
      </c>
      <c r="K15134" t="str">
        <f t="shared" si="236"/>
        <v>Streptococcus_pneumoniae</v>
      </c>
    </row>
    <row r="15135" spans="1:11" x14ac:dyDescent="0.2">
      <c r="A15135" t="s">
        <v>278</v>
      </c>
      <c r="B15135" t="s">
        <v>293</v>
      </c>
      <c r="C15135" t="s">
        <v>10444</v>
      </c>
      <c r="D15135" t="s">
        <v>974</v>
      </c>
      <c r="K15135" t="str">
        <f t="shared" si="236"/>
        <v>Streptococcus_pneumoniae</v>
      </c>
    </row>
    <row r="15136" spans="1:11" x14ac:dyDescent="0.2">
      <c r="A15136" t="s">
        <v>278</v>
      </c>
      <c r="B15136" t="s">
        <v>293</v>
      </c>
      <c r="C15136" t="s">
        <v>10445</v>
      </c>
      <c r="D15136" t="s">
        <v>919</v>
      </c>
      <c r="K15136" t="str">
        <f t="shared" si="236"/>
        <v>Streptococcus_pneumoniae</v>
      </c>
    </row>
    <row r="15137" spans="1:11" x14ac:dyDescent="0.2">
      <c r="A15137" t="s">
        <v>278</v>
      </c>
      <c r="B15137" t="s">
        <v>293</v>
      </c>
      <c r="C15137" t="s">
        <v>9111</v>
      </c>
      <c r="D15137" t="s">
        <v>919</v>
      </c>
      <c r="K15137" t="str">
        <f t="shared" si="236"/>
        <v>Streptococcus_pneumoniae</v>
      </c>
    </row>
    <row r="15138" spans="1:11" x14ac:dyDescent="0.2">
      <c r="A15138" t="s">
        <v>278</v>
      </c>
      <c r="B15138" t="s">
        <v>293</v>
      </c>
      <c r="C15138" t="s">
        <v>10446</v>
      </c>
      <c r="D15138" t="s">
        <v>974</v>
      </c>
      <c r="K15138" t="str">
        <f t="shared" si="236"/>
        <v>Streptococcus_pneumoniae</v>
      </c>
    </row>
    <row r="15139" spans="1:11" x14ac:dyDescent="0.2">
      <c r="A15139" t="s">
        <v>278</v>
      </c>
      <c r="B15139" t="s">
        <v>320</v>
      </c>
      <c r="C15139" t="s">
        <v>8666</v>
      </c>
      <c r="D15139" t="s">
        <v>1654</v>
      </c>
      <c r="E15139">
        <v>6</v>
      </c>
      <c r="F15139" t="s">
        <v>974</v>
      </c>
      <c r="K15139" t="str">
        <f t="shared" si="236"/>
        <v>Streptococcus_agalactiae</v>
      </c>
    </row>
    <row r="15140" spans="1:11" x14ac:dyDescent="0.2">
      <c r="A15140" t="s">
        <v>278</v>
      </c>
      <c r="B15140" t="s">
        <v>293</v>
      </c>
      <c r="C15140" t="s">
        <v>9735</v>
      </c>
      <c r="D15140" t="s">
        <v>919</v>
      </c>
      <c r="K15140" t="str">
        <f t="shared" si="236"/>
        <v>Streptococcus_pneumoniae</v>
      </c>
    </row>
    <row r="15141" spans="1:11" x14ac:dyDescent="0.2">
      <c r="A15141" t="s">
        <v>278</v>
      </c>
      <c r="B15141" t="s">
        <v>293</v>
      </c>
      <c r="C15141" t="s">
        <v>10447</v>
      </c>
      <c r="D15141" t="s">
        <v>974</v>
      </c>
      <c r="K15141" t="str">
        <f t="shared" si="236"/>
        <v>Streptococcus_pneumoniae</v>
      </c>
    </row>
    <row r="15142" spans="1:11" x14ac:dyDescent="0.2">
      <c r="A15142" t="s">
        <v>278</v>
      </c>
      <c r="B15142" t="s">
        <v>293</v>
      </c>
      <c r="C15142" t="s">
        <v>1163</v>
      </c>
      <c r="D15142" t="s">
        <v>974</v>
      </c>
      <c r="K15142" t="str">
        <f t="shared" si="236"/>
        <v>Streptococcus_pneumoniae</v>
      </c>
    </row>
    <row r="15143" spans="1:11" x14ac:dyDescent="0.2">
      <c r="A15143" t="s">
        <v>278</v>
      </c>
      <c r="B15143" t="s">
        <v>293</v>
      </c>
      <c r="C15143" t="s">
        <v>10448</v>
      </c>
      <c r="D15143" t="s">
        <v>974</v>
      </c>
      <c r="K15143" t="str">
        <f t="shared" si="236"/>
        <v>Streptococcus_pneumoniae</v>
      </c>
    </row>
    <row r="15144" spans="1:11" x14ac:dyDescent="0.2">
      <c r="A15144" t="s">
        <v>278</v>
      </c>
      <c r="B15144" t="s">
        <v>293</v>
      </c>
      <c r="C15144" t="s">
        <v>10449</v>
      </c>
      <c r="D15144" t="s">
        <v>919</v>
      </c>
      <c r="K15144" t="str">
        <f t="shared" si="236"/>
        <v>Streptococcus_pneumoniae</v>
      </c>
    </row>
    <row r="15145" spans="1:11" x14ac:dyDescent="0.2">
      <c r="A15145" t="s">
        <v>278</v>
      </c>
      <c r="B15145" t="s">
        <v>293</v>
      </c>
      <c r="C15145" t="s">
        <v>10450</v>
      </c>
      <c r="D15145" t="s">
        <v>974</v>
      </c>
      <c r="K15145" t="str">
        <f t="shared" si="236"/>
        <v>Streptococcus_pneumoniae</v>
      </c>
    </row>
    <row r="15146" spans="1:11" x14ac:dyDescent="0.2">
      <c r="A15146" t="s">
        <v>278</v>
      </c>
      <c r="B15146" t="s">
        <v>293</v>
      </c>
      <c r="C15146" t="s">
        <v>10451</v>
      </c>
      <c r="D15146" t="s">
        <v>919</v>
      </c>
      <c r="K15146" t="str">
        <f t="shared" si="236"/>
        <v>Streptococcus_pneumoniae</v>
      </c>
    </row>
    <row r="15147" spans="1:11" x14ac:dyDescent="0.2">
      <c r="A15147" t="s">
        <v>278</v>
      </c>
      <c r="B15147" t="s">
        <v>293</v>
      </c>
      <c r="C15147" t="s">
        <v>10452</v>
      </c>
      <c r="D15147" t="s">
        <v>919</v>
      </c>
      <c r="K15147" t="str">
        <f t="shared" si="236"/>
        <v>Streptococcus_pneumoniae</v>
      </c>
    </row>
    <row r="15148" spans="1:11" x14ac:dyDescent="0.2">
      <c r="A15148" t="s">
        <v>278</v>
      </c>
      <c r="B15148" t="s">
        <v>293</v>
      </c>
      <c r="C15148" t="s">
        <v>9778</v>
      </c>
      <c r="D15148">
        <v>2</v>
      </c>
      <c r="E15148" t="s">
        <v>974</v>
      </c>
      <c r="K15148" t="str">
        <f t="shared" si="236"/>
        <v>Streptococcus_pneumoniae</v>
      </c>
    </row>
    <row r="15149" spans="1:11" x14ac:dyDescent="0.2">
      <c r="A15149" t="s">
        <v>286</v>
      </c>
      <c r="B15149" t="s">
        <v>287</v>
      </c>
      <c r="C15149" t="s">
        <v>10453</v>
      </c>
      <c r="D15149" t="s">
        <v>919</v>
      </c>
      <c r="K15149" t="str">
        <f t="shared" si="236"/>
        <v>Neisseria_gonorrhoeae</v>
      </c>
    </row>
    <row r="15150" spans="1:11" x14ac:dyDescent="0.2">
      <c r="A15150" t="s">
        <v>278</v>
      </c>
      <c r="B15150" t="s">
        <v>293</v>
      </c>
      <c r="C15150" t="s">
        <v>10454</v>
      </c>
      <c r="D15150" t="s">
        <v>919</v>
      </c>
      <c r="K15150" t="str">
        <f t="shared" si="236"/>
        <v>Streptococcus_pneumoniae</v>
      </c>
    </row>
    <row r="15151" spans="1:11" x14ac:dyDescent="0.2">
      <c r="A15151" t="s">
        <v>278</v>
      </c>
      <c r="B15151" t="s">
        <v>293</v>
      </c>
      <c r="C15151" t="s">
        <v>10455</v>
      </c>
      <c r="D15151" t="s">
        <v>919</v>
      </c>
      <c r="K15151" t="str">
        <f t="shared" si="236"/>
        <v>Streptococcus_pneumoniae</v>
      </c>
    </row>
    <row r="15152" spans="1:11" x14ac:dyDescent="0.2">
      <c r="A15152" t="s">
        <v>278</v>
      </c>
      <c r="B15152" t="s">
        <v>293</v>
      </c>
      <c r="C15152" t="s">
        <v>10456</v>
      </c>
      <c r="D15152" t="s">
        <v>974</v>
      </c>
      <c r="K15152" t="str">
        <f t="shared" si="236"/>
        <v>Streptococcus_pneumoniae</v>
      </c>
    </row>
    <row r="15153" spans="1:11" x14ac:dyDescent="0.2">
      <c r="A15153" t="s">
        <v>278</v>
      </c>
      <c r="B15153" t="s">
        <v>293</v>
      </c>
      <c r="C15153" t="s">
        <v>468</v>
      </c>
      <c r="D15153" t="s">
        <v>1435</v>
      </c>
      <c r="E15153" t="s">
        <v>919</v>
      </c>
      <c r="K15153" t="str">
        <f t="shared" si="236"/>
        <v>Streptococcus_pneumoniae</v>
      </c>
    </row>
    <row r="15154" spans="1:11" x14ac:dyDescent="0.2">
      <c r="A15154" t="s">
        <v>286</v>
      </c>
      <c r="B15154" t="s">
        <v>287</v>
      </c>
      <c r="C15154" t="s">
        <v>10457</v>
      </c>
      <c r="D15154" t="s">
        <v>919</v>
      </c>
      <c r="K15154" t="str">
        <f t="shared" si="236"/>
        <v>Neisseria_gonorrhoeae</v>
      </c>
    </row>
    <row r="15155" spans="1:11" x14ac:dyDescent="0.2">
      <c r="A15155" t="s">
        <v>278</v>
      </c>
      <c r="B15155" t="s">
        <v>293</v>
      </c>
      <c r="C15155" t="s">
        <v>10458</v>
      </c>
      <c r="D15155" t="s">
        <v>919</v>
      </c>
      <c r="K15155" t="str">
        <f t="shared" si="236"/>
        <v>Streptococcus_pneumoniae</v>
      </c>
    </row>
    <row r="15156" spans="1:11" x14ac:dyDescent="0.2">
      <c r="A15156" t="s">
        <v>278</v>
      </c>
      <c r="B15156" t="s">
        <v>293</v>
      </c>
      <c r="C15156" t="s">
        <v>10459</v>
      </c>
      <c r="D15156" t="s">
        <v>919</v>
      </c>
      <c r="K15156" t="str">
        <f t="shared" si="236"/>
        <v>Streptococcus_pneumoniae</v>
      </c>
    </row>
    <row r="15157" spans="1:11" x14ac:dyDescent="0.2">
      <c r="A15157" t="s">
        <v>278</v>
      </c>
      <c r="B15157" t="s">
        <v>293</v>
      </c>
      <c r="C15157" t="s">
        <v>10460</v>
      </c>
      <c r="D15157" t="s">
        <v>974</v>
      </c>
      <c r="K15157" t="str">
        <f t="shared" si="236"/>
        <v>Streptococcus_pneumoniae</v>
      </c>
    </row>
    <row r="15158" spans="1:11" x14ac:dyDescent="0.2">
      <c r="A15158" t="s">
        <v>278</v>
      </c>
      <c r="B15158" t="s">
        <v>320</v>
      </c>
      <c r="C15158" t="s">
        <v>8665</v>
      </c>
      <c r="D15158" t="s">
        <v>1654</v>
      </c>
      <c r="E15158">
        <v>8</v>
      </c>
      <c r="F15158" t="s">
        <v>974</v>
      </c>
      <c r="K15158" t="str">
        <f t="shared" si="236"/>
        <v>Streptococcus_agalactiae</v>
      </c>
    </row>
    <row r="15159" spans="1:11" x14ac:dyDescent="0.2">
      <c r="A15159" t="s">
        <v>300</v>
      </c>
      <c r="B15159" t="s">
        <v>301</v>
      </c>
      <c r="C15159" t="s">
        <v>302</v>
      </c>
      <c r="D15159" t="s">
        <v>342</v>
      </c>
      <c r="E15159" t="s">
        <v>1880</v>
      </c>
      <c r="F15159">
        <v>3257</v>
      </c>
      <c r="G15159" t="s">
        <v>919</v>
      </c>
      <c r="K15159" t="str">
        <f t="shared" si="236"/>
        <v>Salmonella_enterica</v>
      </c>
    </row>
    <row r="15160" spans="1:11" x14ac:dyDescent="0.2">
      <c r="A15160" t="s">
        <v>300</v>
      </c>
      <c r="B15160" t="s">
        <v>301</v>
      </c>
      <c r="C15160" t="s">
        <v>302</v>
      </c>
      <c r="D15160" t="s">
        <v>342</v>
      </c>
      <c r="E15160" t="s">
        <v>10461</v>
      </c>
      <c r="F15160" t="s">
        <v>974</v>
      </c>
      <c r="K15160" t="str">
        <f t="shared" si="236"/>
        <v>Salmonella_enterica</v>
      </c>
    </row>
    <row r="15161" spans="1:11" x14ac:dyDescent="0.2">
      <c r="A15161" t="s">
        <v>278</v>
      </c>
      <c r="B15161" t="s">
        <v>293</v>
      </c>
      <c r="C15161" t="s">
        <v>10462</v>
      </c>
      <c r="D15161" t="s">
        <v>974</v>
      </c>
      <c r="K15161" t="str">
        <f t="shared" si="236"/>
        <v>Streptococcus_pneumoniae</v>
      </c>
    </row>
    <row r="15162" spans="1:11" x14ac:dyDescent="0.2">
      <c r="A15162" t="s">
        <v>278</v>
      </c>
      <c r="B15162" t="s">
        <v>293</v>
      </c>
      <c r="C15162" t="s">
        <v>10463</v>
      </c>
      <c r="D15162" t="s">
        <v>919</v>
      </c>
      <c r="K15162" t="str">
        <f t="shared" si="236"/>
        <v>Streptococcus_pneumoniae</v>
      </c>
    </row>
    <row r="15163" spans="1:11" x14ac:dyDescent="0.2">
      <c r="A15163" t="s">
        <v>300</v>
      </c>
      <c r="B15163" t="s">
        <v>301</v>
      </c>
      <c r="C15163" t="s">
        <v>302</v>
      </c>
      <c r="D15163" t="s">
        <v>303</v>
      </c>
      <c r="E15163" t="s">
        <v>4665</v>
      </c>
      <c r="F15163" t="s">
        <v>10464</v>
      </c>
      <c r="G15163" t="s">
        <v>919</v>
      </c>
      <c r="K15163" t="str">
        <f t="shared" si="236"/>
        <v>Salmonella_enterica</v>
      </c>
    </row>
    <row r="15164" spans="1:11" x14ac:dyDescent="0.2">
      <c r="A15164" t="s">
        <v>278</v>
      </c>
      <c r="B15164" t="s">
        <v>293</v>
      </c>
      <c r="C15164" t="s">
        <v>10465</v>
      </c>
      <c r="D15164" t="s">
        <v>974</v>
      </c>
      <c r="K15164" t="str">
        <f t="shared" si="236"/>
        <v>Streptococcus_pneumoniae</v>
      </c>
    </row>
    <row r="15165" spans="1:11" x14ac:dyDescent="0.2">
      <c r="A15165" t="s">
        <v>278</v>
      </c>
      <c r="B15165" t="s">
        <v>293</v>
      </c>
      <c r="C15165" t="s">
        <v>10466</v>
      </c>
      <c r="D15165" t="s">
        <v>974</v>
      </c>
      <c r="K15165" t="str">
        <f t="shared" si="236"/>
        <v>Streptococcus_pneumoniae</v>
      </c>
    </row>
    <row r="15166" spans="1:11" x14ac:dyDescent="0.2">
      <c r="A15166" t="s">
        <v>278</v>
      </c>
      <c r="B15166" t="s">
        <v>293</v>
      </c>
      <c r="C15166" t="s">
        <v>10467</v>
      </c>
      <c r="D15166" t="s">
        <v>919</v>
      </c>
      <c r="K15166" t="str">
        <f t="shared" si="236"/>
        <v>Streptococcus_pneumoniae</v>
      </c>
    </row>
    <row r="15167" spans="1:11" x14ac:dyDescent="0.2">
      <c r="A15167" t="s">
        <v>278</v>
      </c>
      <c r="B15167" t="s">
        <v>293</v>
      </c>
      <c r="C15167" t="s">
        <v>10468</v>
      </c>
      <c r="D15167" t="s">
        <v>919</v>
      </c>
      <c r="K15167" t="str">
        <f t="shared" si="236"/>
        <v>Streptococcus_pneumoniae</v>
      </c>
    </row>
    <row r="15168" spans="1:11" x14ac:dyDescent="0.2">
      <c r="A15168" t="s">
        <v>286</v>
      </c>
      <c r="B15168" t="s">
        <v>287</v>
      </c>
      <c r="C15168" t="s">
        <v>10469</v>
      </c>
      <c r="D15168" t="s">
        <v>919</v>
      </c>
      <c r="K15168" t="str">
        <f t="shared" si="236"/>
        <v>Neisseria_gonorrhoeae</v>
      </c>
    </row>
    <row r="15169" spans="1:11" x14ac:dyDescent="0.2">
      <c r="A15169" t="s">
        <v>278</v>
      </c>
      <c r="B15169" t="s">
        <v>293</v>
      </c>
      <c r="C15169" t="s">
        <v>10470</v>
      </c>
      <c r="D15169" t="s">
        <v>974</v>
      </c>
      <c r="K15169" t="str">
        <f t="shared" si="236"/>
        <v>Streptococcus_pneumoniae</v>
      </c>
    </row>
    <row r="15170" spans="1:11" x14ac:dyDescent="0.2">
      <c r="A15170" t="s">
        <v>278</v>
      </c>
      <c r="B15170" t="s">
        <v>293</v>
      </c>
      <c r="C15170" t="s">
        <v>10471</v>
      </c>
      <c r="D15170" t="s">
        <v>974</v>
      </c>
      <c r="K15170" t="str">
        <f t="shared" ref="K15170:K15233" si="237">CONCATENATE(A15170,"_",B15170)</f>
        <v>Streptococcus_pneumoniae</v>
      </c>
    </row>
    <row r="15171" spans="1:11" x14ac:dyDescent="0.2">
      <c r="A15171" t="s">
        <v>278</v>
      </c>
      <c r="B15171" t="s">
        <v>293</v>
      </c>
      <c r="C15171" t="s">
        <v>10472</v>
      </c>
      <c r="D15171" t="s">
        <v>974</v>
      </c>
      <c r="K15171" t="str">
        <f t="shared" si="237"/>
        <v>Streptococcus_pneumoniae</v>
      </c>
    </row>
    <row r="15172" spans="1:11" x14ac:dyDescent="0.2">
      <c r="A15172" t="s">
        <v>278</v>
      </c>
      <c r="B15172" t="s">
        <v>293</v>
      </c>
      <c r="C15172" t="s">
        <v>10473</v>
      </c>
      <c r="D15172" t="s">
        <v>919</v>
      </c>
      <c r="K15172" t="str">
        <f t="shared" si="237"/>
        <v>Streptococcus_pneumoniae</v>
      </c>
    </row>
    <row r="15173" spans="1:11" x14ac:dyDescent="0.2">
      <c r="A15173" t="s">
        <v>278</v>
      </c>
      <c r="B15173" t="s">
        <v>293</v>
      </c>
      <c r="C15173" t="s">
        <v>10474</v>
      </c>
      <c r="D15173" t="s">
        <v>919</v>
      </c>
      <c r="K15173" t="str">
        <f t="shared" si="237"/>
        <v>Streptococcus_pneumoniae</v>
      </c>
    </row>
    <row r="15174" spans="1:11" x14ac:dyDescent="0.2">
      <c r="A15174" t="s">
        <v>300</v>
      </c>
      <c r="B15174" t="s">
        <v>301</v>
      </c>
      <c r="C15174" t="s">
        <v>302</v>
      </c>
      <c r="D15174" t="s">
        <v>342</v>
      </c>
      <c r="E15174">
        <v>42</v>
      </c>
      <c r="F15174" t="s">
        <v>919</v>
      </c>
      <c r="K15174" t="str">
        <f t="shared" si="237"/>
        <v>Salmonella_enterica</v>
      </c>
    </row>
    <row r="15175" spans="1:11" x14ac:dyDescent="0.2">
      <c r="A15175" t="s">
        <v>300</v>
      </c>
      <c r="B15175" t="s">
        <v>301</v>
      </c>
      <c r="C15175" t="s">
        <v>302</v>
      </c>
      <c r="D15175" t="s">
        <v>342</v>
      </c>
      <c r="E15175" t="s">
        <v>10475</v>
      </c>
      <c r="F15175" t="s">
        <v>974</v>
      </c>
      <c r="K15175" t="str">
        <f t="shared" si="237"/>
        <v>Salmonella_enterica</v>
      </c>
    </row>
    <row r="15176" spans="1:11" x14ac:dyDescent="0.2">
      <c r="A15176" t="s">
        <v>300</v>
      </c>
      <c r="B15176" t="s">
        <v>301</v>
      </c>
      <c r="C15176" t="s">
        <v>302</v>
      </c>
      <c r="D15176" t="s">
        <v>342</v>
      </c>
      <c r="E15176">
        <v>1093</v>
      </c>
      <c r="F15176" t="s">
        <v>974</v>
      </c>
      <c r="K15176" t="str">
        <f t="shared" si="237"/>
        <v>Salmonella_enterica</v>
      </c>
    </row>
    <row r="15177" spans="1:11" x14ac:dyDescent="0.2">
      <c r="A15177" t="s">
        <v>278</v>
      </c>
      <c r="B15177" t="s">
        <v>293</v>
      </c>
      <c r="C15177" t="s">
        <v>9345</v>
      </c>
      <c r="D15177" t="s">
        <v>974</v>
      </c>
      <c r="K15177" t="str">
        <f t="shared" si="237"/>
        <v>Streptococcus_pneumoniae</v>
      </c>
    </row>
    <row r="15178" spans="1:11" x14ac:dyDescent="0.2">
      <c r="A15178" t="s">
        <v>300</v>
      </c>
      <c r="B15178" t="s">
        <v>301</v>
      </c>
      <c r="C15178" t="s">
        <v>302</v>
      </c>
      <c r="D15178" t="s">
        <v>342</v>
      </c>
      <c r="E15178" t="s">
        <v>9146</v>
      </c>
      <c r="F15178">
        <v>2612</v>
      </c>
      <c r="G15178" t="s">
        <v>919</v>
      </c>
      <c r="K15178" t="str">
        <f t="shared" si="237"/>
        <v>Salmonella_enterica</v>
      </c>
    </row>
    <row r="15179" spans="1:11" x14ac:dyDescent="0.2">
      <c r="A15179" t="s">
        <v>286</v>
      </c>
      <c r="B15179" t="s">
        <v>287</v>
      </c>
      <c r="C15179" t="s">
        <v>10476</v>
      </c>
      <c r="D15179" t="s">
        <v>919</v>
      </c>
      <c r="K15179" t="str">
        <f t="shared" si="237"/>
        <v>Neisseria_gonorrhoeae</v>
      </c>
    </row>
    <row r="15180" spans="1:11" x14ac:dyDescent="0.2">
      <c r="A15180" t="s">
        <v>300</v>
      </c>
      <c r="B15180" t="s">
        <v>301</v>
      </c>
      <c r="C15180" t="s">
        <v>302</v>
      </c>
      <c r="D15180" t="s">
        <v>342</v>
      </c>
      <c r="E15180" t="s">
        <v>10477</v>
      </c>
      <c r="F15180" t="s">
        <v>974</v>
      </c>
      <c r="K15180" t="str">
        <f t="shared" si="237"/>
        <v>Salmonella_enterica</v>
      </c>
    </row>
    <row r="15181" spans="1:11" x14ac:dyDescent="0.2">
      <c r="A15181" t="s">
        <v>278</v>
      </c>
      <c r="B15181" t="s">
        <v>293</v>
      </c>
      <c r="C15181" t="s">
        <v>10478</v>
      </c>
      <c r="D15181" t="s">
        <v>974</v>
      </c>
      <c r="K15181" t="str">
        <f t="shared" si="237"/>
        <v>Streptococcus_pneumoniae</v>
      </c>
    </row>
    <row r="15182" spans="1:11" x14ac:dyDescent="0.2">
      <c r="A15182" t="s">
        <v>278</v>
      </c>
      <c r="B15182" t="s">
        <v>293</v>
      </c>
      <c r="C15182" t="s">
        <v>9111</v>
      </c>
      <c r="D15182" t="s">
        <v>919</v>
      </c>
      <c r="K15182" t="str">
        <f t="shared" si="237"/>
        <v>Streptococcus_pneumoniae</v>
      </c>
    </row>
    <row r="15183" spans="1:11" x14ac:dyDescent="0.2">
      <c r="A15183" t="s">
        <v>278</v>
      </c>
      <c r="B15183" t="s">
        <v>293</v>
      </c>
      <c r="C15183" t="s">
        <v>10479</v>
      </c>
      <c r="D15183" t="s">
        <v>919</v>
      </c>
      <c r="K15183" t="str">
        <f t="shared" si="237"/>
        <v>Streptococcus_pneumoniae</v>
      </c>
    </row>
    <row r="15184" spans="1:11" x14ac:dyDescent="0.2">
      <c r="A15184" t="s">
        <v>278</v>
      </c>
      <c r="B15184" t="s">
        <v>293</v>
      </c>
      <c r="C15184" t="s">
        <v>10480</v>
      </c>
      <c r="D15184" t="s">
        <v>974</v>
      </c>
      <c r="K15184" t="str">
        <f t="shared" si="237"/>
        <v>Streptococcus_pneumoniae</v>
      </c>
    </row>
    <row r="15185" spans="1:11" x14ac:dyDescent="0.2">
      <c r="A15185" t="s">
        <v>278</v>
      </c>
      <c r="B15185" t="s">
        <v>293</v>
      </c>
      <c r="C15185" t="s">
        <v>10481</v>
      </c>
      <c r="D15185" t="s">
        <v>974</v>
      </c>
      <c r="K15185" t="str">
        <f t="shared" si="237"/>
        <v>Streptococcus_pneumoniae</v>
      </c>
    </row>
    <row r="15186" spans="1:11" x14ac:dyDescent="0.2">
      <c r="A15186" t="s">
        <v>278</v>
      </c>
      <c r="B15186" t="s">
        <v>293</v>
      </c>
      <c r="C15186" t="s">
        <v>10482</v>
      </c>
      <c r="D15186" t="s">
        <v>919</v>
      </c>
      <c r="K15186" t="str">
        <f t="shared" si="237"/>
        <v>Streptococcus_pneumoniae</v>
      </c>
    </row>
    <row r="15187" spans="1:11" x14ac:dyDescent="0.2">
      <c r="A15187" t="s">
        <v>278</v>
      </c>
      <c r="B15187" t="s">
        <v>293</v>
      </c>
      <c r="C15187" t="s">
        <v>10483</v>
      </c>
      <c r="D15187" t="s">
        <v>919</v>
      </c>
      <c r="K15187" t="str">
        <f t="shared" si="237"/>
        <v>Streptococcus_pneumoniae</v>
      </c>
    </row>
    <row r="15188" spans="1:11" x14ac:dyDescent="0.2">
      <c r="A15188" t="s">
        <v>278</v>
      </c>
      <c r="B15188" t="s">
        <v>293</v>
      </c>
      <c r="C15188">
        <v>233</v>
      </c>
      <c r="D15188" t="s">
        <v>919</v>
      </c>
      <c r="K15188" t="str">
        <f t="shared" si="237"/>
        <v>Streptococcus_pneumoniae</v>
      </c>
    </row>
    <row r="15189" spans="1:11" x14ac:dyDescent="0.2">
      <c r="A15189" t="s">
        <v>278</v>
      </c>
      <c r="B15189" t="s">
        <v>293</v>
      </c>
      <c r="C15189" t="s">
        <v>9097</v>
      </c>
      <c r="D15189">
        <v>3040</v>
      </c>
      <c r="E15189" t="s">
        <v>919</v>
      </c>
      <c r="K15189" t="str">
        <f t="shared" si="237"/>
        <v>Streptococcus_pneumoniae</v>
      </c>
    </row>
    <row r="15190" spans="1:11" x14ac:dyDescent="0.2">
      <c r="A15190" t="s">
        <v>278</v>
      </c>
      <c r="B15190" t="s">
        <v>293</v>
      </c>
      <c r="C15190" t="s">
        <v>10484</v>
      </c>
      <c r="D15190" t="s">
        <v>974</v>
      </c>
      <c r="K15190" t="str">
        <f t="shared" si="237"/>
        <v>Streptococcus_pneumoniae</v>
      </c>
    </row>
    <row r="15191" spans="1:11" x14ac:dyDescent="0.2">
      <c r="A15191" t="s">
        <v>278</v>
      </c>
      <c r="B15191" t="s">
        <v>293</v>
      </c>
      <c r="C15191" t="s">
        <v>10485</v>
      </c>
      <c r="D15191" t="s">
        <v>974</v>
      </c>
      <c r="K15191" t="str">
        <f t="shared" si="237"/>
        <v>Streptococcus_pneumoniae</v>
      </c>
    </row>
    <row r="15192" spans="1:11" x14ac:dyDescent="0.2">
      <c r="A15192" t="s">
        <v>278</v>
      </c>
      <c r="B15192" t="s">
        <v>293</v>
      </c>
      <c r="C15192" t="s">
        <v>10486</v>
      </c>
      <c r="D15192" t="s">
        <v>974</v>
      </c>
      <c r="K15192" t="str">
        <f t="shared" si="237"/>
        <v>Streptococcus_pneumoniae</v>
      </c>
    </row>
    <row r="15193" spans="1:11" x14ac:dyDescent="0.2">
      <c r="A15193" t="s">
        <v>300</v>
      </c>
      <c r="B15193" t="s">
        <v>301</v>
      </c>
      <c r="C15193" t="s">
        <v>302</v>
      </c>
      <c r="D15193" t="s">
        <v>342</v>
      </c>
      <c r="E15193">
        <v>2010</v>
      </c>
      <c r="F15193">
        <v>6459</v>
      </c>
      <c r="G15193" t="s">
        <v>919</v>
      </c>
      <c r="K15193" t="str">
        <f t="shared" si="237"/>
        <v>Salmonella_enterica</v>
      </c>
    </row>
    <row r="15194" spans="1:11" x14ac:dyDescent="0.2">
      <c r="A15194" t="s">
        <v>369</v>
      </c>
      <c r="B15194" t="s">
        <v>634</v>
      </c>
      <c r="C15194">
        <v>1500524</v>
      </c>
      <c r="D15194" t="s">
        <v>919</v>
      </c>
      <c r="K15194" t="str">
        <f t="shared" si="237"/>
        <v>Mycobacterium_tuberculosis</v>
      </c>
    </row>
    <row r="15195" spans="1:11" x14ac:dyDescent="0.2">
      <c r="A15195" t="s">
        <v>278</v>
      </c>
      <c r="B15195" t="s">
        <v>293</v>
      </c>
      <c r="C15195" t="s">
        <v>9260</v>
      </c>
      <c r="D15195" t="s">
        <v>974</v>
      </c>
      <c r="K15195" t="str">
        <f t="shared" si="237"/>
        <v>Streptococcus_pneumoniae</v>
      </c>
    </row>
    <row r="15196" spans="1:11" x14ac:dyDescent="0.2">
      <c r="A15196" t="s">
        <v>278</v>
      </c>
      <c r="B15196" t="s">
        <v>293</v>
      </c>
      <c r="C15196" t="s">
        <v>10487</v>
      </c>
      <c r="D15196" t="s">
        <v>919</v>
      </c>
      <c r="K15196" t="str">
        <f t="shared" si="237"/>
        <v>Streptococcus_pneumoniae</v>
      </c>
    </row>
    <row r="15197" spans="1:11" x14ac:dyDescent="0.2">
      <c r="A15197" t="s">
        <v>278</v>
      </c>
      <c r="B15197" t="s">
        <v>293</v>
      </c>
      <c r="C15197" t="s">
        <v>10488</v>
      </c>
      <c r="D15197" t="s">
        <v>974</v>
      </c>
      <c r="K15197" t="str">
        <f t="shared" si="237"/>
        <v>Streptococcus_pneumoniae</v>
      </c>
    </row>
    <row r="15198" spans="1:11" x14ac:dyDescent="0.2">
      <c r="A15198" t="s">
        <v>349</v>
      </c>
      <c r="B15198" t="s">
        <v>423</v>
      </c>
      <c r="C15198" t="s">
        <v>8710</v>
      </c>
      <c r="D15198" t="s">
        <v>919</v>
      </c>
      <c r="K15198" t="str">
        <f t="shared" si="237"/>
        <v>Staphylococcus_aureus</v>
      </c>
    </row>
    <row r="15199" spans="1:11" x14ac:dyDescent="0.2">
      <c r="A15199" t="s">
        <v>300</v>
      </c>
      <c r="B15199" t="s">
        <v>301</v>
      </c>
      <c r="C15199" t="s">
        <v>302</v>
      </c>
      <c r="D15199" t="s">
        <v>342</v>
      </c>
      <c r="E15199">
        <v>1021624</v>
      </c>
      <c r="F15199" t="s">
        <v>974</v>
      </c>
      <c r="K15199" t="str">
        <f t="shared" si="237"/>
        <v>Salmonella_enterica</v>
      </c>
    </row>
    <row r="15200" spans="1:11" x14ac:dyDescent="0.2">
      <c r="A15200" t="s">
        <v>278</v>
      </c>
      <c r="B15200" t="s">
        <v>293</v>
      </c>
      <c r="C15200" t="s">
        <v>10489</v>
      </c>
      <c r="D15200" t="s">
        <v>974</v>
      </c>
      <c r="K15200" t="str">
        <f t="shared" si="237"/>
        <v>Streptococcus_pneumoniae</v>
      </c>
    </row>
    <row r="15201" spans="1:11" x14ac:dyDescent="0.2">
      <c r="A15201" t="s">
        <v>300</v>
      </c>
      <c r="B15201" t="s">
        <v>301</v>
      </c>
      <c r="C15201" t="s">
        <v>302</v>
      </c>
      <c r="D15201" t="s">
        <v>342</v>
      </c>
      <c r="E15201" t="s">
        <v>10490</v>
      </c>
      <c r="F15201" t="s">
        <v>974</v>
      </c>
      <c r="K15201" t="str">
        <f t="shared" si="237"/>
        <v>Salmonella_enterica</v>
      </c>
    </row>
    <row r="15202" spans="1:11" x14ac:dyDescent="0.2">
      <c r="A15202" t="s">
        <v>278</v>
      </c>
      <c r="B15202" t="s">
        <v>293</v>
      </c>
      <c r="C15202" t="s">
        <v>9097</v>
      </c>
      <c r="D15202">
        <v>3118</v>
      </c>
      <c r="E15202" t="s">
        <v>919</v>
      </c>
      <c r="K15202" t="str">
        <f t="shared" si="237"/>
        <v>Streptococcus_pneumoniae</v>
      </c>
    </row>
    <row r="15203" spans="1:11" x14ac:dyDescent="0.2">
      <c r="A15203" t="s">
        <v>278</v>
      </c>
      <c r="B15203" t="s">
        <v>293</v>
      </c>
      <c r="C15203" t="s">
        <v>10491</v>
      </c>
      <c r="D15203" t="s">
        <v>919</v>
      </c>
      <c r="K15203" t="str">
        <f t="shared" si="237"/>
        <v>Streptococcus_pneumoniae</v>
      </c>
    </row>
    <row r="15204" spans="1:11" x14ac:dyDescent="0.2">
      <c r="A15204" t="s">
        <v>278</v>
      </c>
      <c r="B15204" t="s">
        <v>293</v>
      </c>
      <c r="C15204" t="s">
        <v>10444</v>
      </c>
      <c r="D15204" t="s">
        <v>974</v>
      </c>
      <c r="K15204" t="str">
        <f t="shared" si="237"/>
        <v>Streptococcus_pneumoniae</v>
      </c>
    </row>
    <row r="15205" spans="1:11" x14ac:dyDescent="0.2">
      <c r="A15205" t="s">
        <v>278</v>
      </c>
      <c r="B15205" t="s">
        <v>293</v>
      </c>
      <c r="C15205" t="s">
        <v>10492</v>
      </c>
      <c r="D15205" t="s">
        <v>919</v>
      </c>
      <c r="K15205" t="str">
        <f t="shared" si="237"/>
        <v>Streptococcus_pneumoniae</v>
      </c>
    </row>
    <row r="15206" spans="1:11" x14ac:dyDescent="0.2">
      <c r="A15206" t="s">
        <v>278</v>
      </c>
      <c r="B15206" t="s">
        <v>293</v>
      </c>
      <c r="C15206" t="s">
        <v>10493</v>
      </c>
      <c r="D15206" t="s">
        <v>919</v>
      </c>
      <c r="K15206" t="str">
        <f t="shared" si="237"/>
        <v>Streptococcus_pneumoniae</v>
      </c>
    </row>
    <row r="15207" spans="1:11" x14ac:dyDescent="0.2">
      <c r="A15207" t="s">
        <v>278</v>
      </c>
      <c r="B15207" t="s">
        <v>293</v>
      </c>
      <c r="C15207" t="s">
        <v>10494</v>
      </c>
      <c r="D15207" t="s">
        <v>919</v>
      </c>
      <c r="K15207" t="str">
        <f t="shared" si="237"/>
        <v>Streptococcus_pneumoniae</v>
      </c>
    </row>
    <row r="15208" spans="1:11" x14ac:dyDescent="0.2">
      <c r="A15208" t="s">
        <v>278</v>
      </c>
      <c r="B15208" t="s">
        <v>293</v>
      </c>
      <c r="C15208" t="s">
        <v>10495</v>
      </c>
      <c r="D15208" t="s">
        <v>919</v>
      </c>
      <c r="K15208" t="str">
        <f t="shared" si="237"/>
        <v>Streptococcus_pneumoniae</v>
      </c>
    </row>
    <row r="15209" spans="1:11" x14ac:dyDescent="0.2">
      <c r="A15209" t="s">
        <v>278</v>
      </c>
      <c r="B15209" t="s">
        <v>293</v>
      </c>
      <c r="C15209" t="s">
        <v>10496</v>
      </c>
      <c r="D15209" t="s">
        <v>919</v>
      </c>
      <c r="K15209" t="str">
        <f t="shared" si="237"/>
        <v>Streptococcus_pneumoniae</v>
      </c>
    </row>
    <row r="15210" spans="1:11" x14ac:dyDescent="0.2">
      <c r="A15210" t="s">
        <v>278</v>
      </c>
      <c r="B15210" t="s">
        <v>293</v>
      </c>
      <c r="C15210" t="s">
        <v>10497</v>
      </c>
      <c r="D15210" t="s">
        <v>974</v>
      </c>
      <c r="K15210" t="str">
        <f t="shared" si="237"/>
        <v>Streptococcus_pneumoniae</v>
      </c>
    </row>
    <row r="15211" spans="1:11" x14ac:dyDescent="0.2">
      <c r="A15211" t="s">
        <v>278</v>
      </c>
      <c r="B15211" t="s">
        <v>293</v>
      </c>
      <c r="C15211" t="s">
        <v>10498</v>
      </c>
      <c r="D15211" t="s">
        <v>974</v>
      </c>
      <c r="K15211" t="str">
        <f t="shared" si="237"/>
        <v>Streptococcus_pneumoniae</v>
      </c>
    </row>
    <row r="15212" spans="1:11" x14ac:dyDescent="0.2">
      <c r="A15212" t="s">
        <v>300</v>
      </c>
      <c r="B15212" t="s">
        <v>301</v>
      </c>
      <c r="C15212" t="s">
        <v>302</v>
      </c>
      <c r="D15212" t="s">
        <v>342</v>
      </c>
      <c r="E15212">
        <v>3283</v>
      </c>
      <c r="F15212" t="s">
        <v>974</v>
      </c>
      <c r="K15212" t="str">
        <f t="shared" si="237"/>
        <v>Salmonella_enterica</v>
      </c>
    </row>
    <row r="15213" spans="1:11" x14ac:dyDescent="0.2">
      <c r="A15213" t="s">
        <v>300</v>
      </c>
      <c r="B15213" t="s">
        <v>301</v>
      </c>
      <c r="C15213" t="s">
        <v>302</v>
      </c>
      <c r="D15213" t="s">
        <v>342</v>
      </c>
      <c r="E15213">
        <v>2012</v>
      </c>
      <c r="F15213">
        <v>9618</v>
      </c>
      <c r="G15213" t="s">
        <v>919</v>
      </c>
      <c r="K15213" t="str">
        <f t="shared" si="237"/>
        <v>Salmonella_enterica</v>
      </c>
    </row>
    <row r="15214" spans="1:11" x14ac:dyDescent="0.2">
      <c r="A15214" t="s">
        <v>278</v>
      </c>
      <c r="B15214" t="s">
        <v>293</v>
      </c>
      <c r="C15214" t="s">
        <v>10499</v>
      </c>
      <c r="D15214" t="s">
        <v>974</v>
      </c>
      <c r="K15214" t="str">
        <f t="shared" si="237"/>
        <v>Streptococcus_pneumoniae</v>
      </c>
    </row>
    <row r="15215" spans="1:11" x14ac:dyDescent="0.2">
      <c r="A15215" t="s">
        <v>278</v>
      </c>
      <c r="B15215" t="s">
        <v>293</v>
      </c>
      <c r="C15215" t="s">
        <v>10500</v>
      </c>
      <c r="D15215" t="s">
        <v>919</v>
      </c>
      <c r="K15215" t="str">
        <f t="shared" si="237"/>
        <v>Streptococcus_pneumoniae</v>
      </c>
    </row>
    <row r="15216" spans="1:11" x14ac:dyDescent="0.2">
      <c r="A15216" t="s">
        <v>278</v>
      </c>
      <c r="B15216" t="s">
        <v>293</v>
      </c>
      <c r="C15216" t="s">
        <v>10501</v>
      </c>
      <c r="D15216" t="s">
        <v>919</v>
      </c>
      <c r="K15216" t="str">
        <f t="shared" si="237"/>
        <v>Streptococcus_pneumoniae</v>
      </c>
    </row>
    <row r="15217" spans="1:11" x14ac:dyDescent="0.2">
      <c r="A15217" t="s">
        <v>278</v>
      </c>
      <c r="B15217" t="s">
        <v>293</v>
      </c>
      <c r="C15217" t="s">
        <v>10502</v>
      </c>
      <c r="D15217" t="s">
        <v>974</v>
      </c>
      <c r="K15217" t="str">
        <f t="shared" si="237"/>
        <v>Streptococcus_pneumoniae</v>
      </c>
    </row>
    <row r="15218" spans="1:11" x14ac:dyDescent="0.2">
      <c r="A15218" t="s">
        <v>300</v>
      </c>
      <c r="B15218" t="s">
        <v>301</v>
      </c>
      <c r="C15218" t="s">
        <v>302</v>
      </c>
      <c r="D15218" t="s">
        <v>342</v>
      </c>
      <c r="E15218" t="s">
        <v>10503</v>
      </c>
      <c r="F15218" t="s">
        <v>974</v>
      </c>
      <c r="K15218" t="str">
        <f t="shared" si="237"/>
        <v>Salmonella_enterica</v>
      </c>
    </row>
    <row r="15219" spans="1:11" x14ac:dyDescent="0.2">
      <c r="A15219" t="s">
        <v>278</v>
      </c>
      <c r="B15219" t="s">
        <v>293</v>
      </c>
      <c r="C15219">
        <v>208866</v>
      </c>
      <c r="D15219" t="s">
        <v>919</v>
      </c>
      <c r="K15219" t="str">
        <f t="shared" si="237"/>
        <v>Streptococcus_pneumoniae</v>
      </c>
    </row>
    <row r="15220" spans="1:11" x14ac:dyDescent="0.2">
      <c r="A15220" t="s">
        <v>278</v>
      </c>
      <c r="B15220" t="s">
        <v>293</v>
      </c>
      <c r="C15220" t="s">
        <v>10504</v>
      </c>
      <c r="D15220" t="s">
        <v>974</v>
      </c>
      <c r="K15220" t="str">
        <f t="shared" si="237"/>
        <v>Streptococcus_pneumoniae</v>
      </c>
    </row>
    <row r="15221" spans="1:11" x14ac:dyDescent="0.2">
      <c r="A15221" t="s">
        <v>278</v>
      </c>
      <c r="B15221" t="s">
        <v>293</v>
      </c>
      <c r="C15221" t="s">
        <v>9123</v>
      </c>
      <c r="D15221" t="s">
        <v>974</v>
      </c>
      <c r="K15221" t="str">
        <f t="shared" si="237"/>
        <v>Streptococcus_pneumoniae</v>
      </c>
    </row>
    <row r="15222" spans="1:11" x14ac:dyDescent="0.2">
      <c r="A15222" t="s">
        <v>369</v>
      </c>
      <c r="B15222" t="s">
        <v>634</v>
      </c>
      <c r="C15222">
        <v>301347</v>
      </c>
      <c r="D15222" t="s">
        <v>974</v>
      </c>
      <c r="K15222" t="str">
        <f t="shared" si="237"/>
        <v>Mycobacterium_tuberculosis</v>
      </c>
    </row>
    <row r="15223" spans="1:11" x14ac:dyDescent="0.2">
      <c r="A15223" t="s">
        <v>278</v>
      </c>
      <c r="B15223" t="s">
        <v>293</v>
      </c>
      <c r="C15223" t="s">
        <v>10505</v>
      </c>
      <c r="D15223" t="s">
        <v>919</v>
      </c>
      <c r="K15223" t="str">
        <f t="shared" si="237"/>
        <v>Streptococcus_pneumoniae</v>
      </c>
    </row>
    <row r="15224" spans="1:11" x14ac:dyDescent="0.2">
      <c r="A15224" t="s">
        <v>278</v>
      </c>
      <c r="B15224" t="s">
        <v>293</v>
      </c>
      <c r="C15224">
        <v>8</v>
      </c>
      <c r="D15224" t="s">
        <v>919</v>
      </c>
      <c r="K15224" t="str">
        <f t="shared" si="237"/>
        <v>Streptococcus_pneumoniae</v>
      </c>
    </row>
    <row r="15225" spans="1:11" x14ac:dyDescent="0.2">
      <c r="A15225" t="s">
        <v>278</v>
      </c>
      <c r="B15225" t="s">
        <v>293</v>
      </c>
      <c r="C15225" t="s">
        <v>10506</v>
      </c>
      <c r="D15225" t="s">
        <v>974</v>
      </c>
      <c r="K15225" t="str">
        <f t="shared" si="237"/>
        <v>Streptococcus_pneumoniae</v>
      </c>
    </row>
    <row r="15226" spans="1:11" x14ac:dyDescent="0.2">
      <c r="A15226" t="s">
        <v>300</v>
      </c>
      <c r="B15226" t="s">
        <v>301</v>
      </c>
      <c r="C15226" t="s">
        <v>302</v>
      </c>
      <c r="D15226" t="s">
        <v>342</v>
      </c>
      <c r="E15226" t="s">
        <v>10507</v>
      </c>
      <c r="F15226" t="s">
        <v>974</v>
      </c>
      <c r="K15226" t="str">
        <f t="shared" si="237"/>
        <v>Salmonella_enterica</v>
      </c>
    </row>
    <row r="15227" spans="1:11" x14ac:dyDescent="0.2">
      <c r="A15227" t="s">
        <v>278</v>
      </c>
      <c r="B15227" t="s">
        <v>293</v>
      </c>
      <c r="C15227" t="s">
        <v>10508</v>
      </c>
      <c r="D15227" t="s">
        <v>919</v>
      </c>
      <c r="K15227" t="str">
        <f t="shared" si="237"/>
        <v>Streptococcus_pneumoniae</v>
      </c>
    </row>
    <row r="15228" spans="1:11" x14ac:dyDescent="0.2">
      <c r="A15228" t="s">
        <v>278</v>
      </c>
      <c r="B15228" t="s">
        <v>293</v>
      </c>
      <c r="C15228" t="s">
        <v>10509</v>
      </c>
      <c r="D15228" t="s">
        <v>974</v>
      </c>
      <c r="K15228" t="str">
        <f t="shared" si="237"/>
        <v>Streptococcus_pneumoniae</v>
      </c>
    </row>
    <row r="15229" spans="1:11" x14ac:dyDescent="0.2">
      <c r="A15229" t="s">
        <v>300</v>
      </c>
      <c r="B15229" t="s">
        <v>301</v>
      </c>
      <c r="C15229" t="s">
        <v>302</v>
      </c>
      <c r="D15229" t="s">
        <v>342</v>
      </c>
      <c r="E15229" t="s">
        <v>10510</v>
      </c>
      <c r="F15229">
        <v>1</v>
      </c>
      <c r="G15229" t="s">
        <v>919</v>
      </c>
      <c r="K15229" t="str">
        <f t="shared" si="237"/>
        <v>Salmonella_enterica</v>
      </c>
    </row>
    <row r="15230" spans="1:11" x14ac:dyDescent="0.2">
      <c r="A15230" t="s">
        <v>278</v>
      </c>
      <c r="B15230" t="s">
        <v>293</v>
      </c>
      <c r="C15230" t="s">
        <v>468</v>
      </c>
      <c r="D15230" t="s">
        <v>1435</v>
      </c>
      <c r="E15230" t="s">
        <v>974</v>
      </c>
      <c r="K15230" t="str">
        <f t="shared" si="237"/>
        <v>Streptococcus_pneumoniae</v>
      </c>
    </row>
    <row r="15231" spans="1:11" x14ac:dyDescent="0.2">
      <c r="A15231" t="s">
        <v>278</v>
      </c>
      <c r="B15231" t="s">
        <v>293</v>
      </c>
      <c r="C15231" t="s">
        <v>10511</v>
      </c>
      <c r="D15231" t="s">
        <v>974</v>
      </c>
      <c r="K15231" t="str">
        <f t="shared" si="237"/>
        <v>Streptococcus_pneumoniae</v>
      </c>
    </row>
    <row r="15232" spans="1:11" x14ac:dyDescent="0.2">
      <c r="A15232" t="s">
        <v>300</v>
      </c>
      <c r="B15232" t="s">
        <v>301</v>
      </c>
      <c r="C15232" t="s">
        <v>302</v>
      </c>
      <c r="D15232" t="s">
        <v>342</v>
      </c>
      <c r="E15232" t="s">
        <v>10512</v>
      </c>
      <c r="F15232" t="s">
        <v>974</v>
      </c>
      <c r="K15232" t="str">
        <f t="shared" si="237"/>
        <v>Salmonella_enterica</v>
      </c>
    </row>
    <row r="15233" spans="1:11" x14ac:dyDescent="0.2">
      <c r="A15233" t="s">
        <v>278</v>
      </c>
      <c r="B15233" t="s">
        <v>293</v>
      </c>
      <c r="C15233" t="s">
        <v>9329</v>
      </c>
      <c r="D15233" t="s">
        <v>974</v>
      </c>
      <c r="K15233" t="str">
        <f t="shared" si="237"/>
        <v>Streptococcus_pneumoniae</v>
      </c>
    </row>
    <row r="15234" spans="1:11" x14ac:dyDescent="0.2">
      <c r="A15234" t="s">
        <v>286</v>
      </c>
      <c r="B15234" t="s">
        <v>287</v>
      </c>
      <c r="C15234" t="s">
        <v>10513</v>
      </c>
      <c r="D15234" t="s">
        <v>974</v>
      </c>
      <c r="K15234" t="str">
        <f t="shared" ref="K15234:K15297" si="238">CONCATENATE(A15234,"_",B15234)</f>
        <v>Neisseria_gonorrhoeae</v>
      </c>
    </row>
    <row r="15235" spans="1:11" x14ac:dyDescent="0.2">
      <c r="A15235" t="s">
        <v>300</v>
      </c>
      <c r="B15235" t="s">
        <v>301</v>
      </c>
      <c r="C15235" t="s">
        <v>302</v>
      </c>
      <c r="D15235" t="s">
        <v>342</v>
      </c>
      <c r="E15235" t="s">
        <v>10514</v>
      </c>
      <c r="F15235" t="s">
        <v>919</v>
      </c>
      <c r="K15235" t="str">
        <f t="shared" si="238"/>
        <v>Salmonella_enterica</v>
      </c>
    </row>
    <row r="15236" spans="1:11" x14ac:dyDescent="0.2">
      <c r="A15236" t="s">
        <v>300</v>
      </c>
      <c r="B15236" t="s">
        <v>301</v>
      </c>
      <c r="C15236" t="s">
        <v>302</v>
      </c>
      <c r="D15236" t="s">
        <v>342</v>
      </c>
      <c r="E15236" t="s">
        <v>9137</v>
      </c>
      <c r="F15236">
        <v>7463</v>
      </c>
      <c r="G15236" t="s">
        <v>919</v>
      </c>
      <c r="K15236" t="str">
        <f t="shared" si="238"/>
        <v>Salmonella_enterica</v>
      </c>
    </row>
    <row r="15237" spans="1:11" x14ac:dyDescent="0.2">
      <c r="A15237" t="s">
        <v>278</v>
      </c>
      <c r="B15237" t="s">
        <v>293</v>
      </c>
      <c r="C15237" t="s">
        <v>10515</v>
      </c>
      <c r="D15237" t="s">
        <v>974</v>
      </c>
      <c r="K15237" t="str">
        <f t="shared" si="238"/>
        <v>Streptococcus_pneumoniae</v>
      </c>
    </row>
    <row r="15238" spans="1:11" x14ac:dyDescent="0.2">
      <c r="A15238" t="s">
        <v>278</v>
      </c>
      <c r="B15238" t="s">
        <v>293</v>
      </c>
      <c r="C15238" t="s">
        <v>10516</v>
      </c>
      <c r="D15238" t="s">
        <v>919</v>
      </c>
      <c r="K15238" t="str">
        <f t="shared" si="238"/>
        <v>Streptococcus_pneumoniae</v>
      </c>
    </row>
    <row r="15239" spans="1:11" x14ac:dyDescent="0.2">
      <c r="A15239" t="s">
        <v>278</v>
      </c>
      <c r="B15239" t="s">
        <v>293</v>
      </c>
      <c r="C15239" t="s">
        <v>10517</v>
      </c>
      <c r="D15239" t="s">
        <v>919</v>
      </c>
      <c r="K15239" t="str">
        <f t="shared" si="238"/>
        <v>Streptococcus_pneumoniae</v>
      </c>
    </row>
    <row r="15240" spans="1:11" x14ac:dyDescent="0.2">
      <c r="A15240" t="s">
        <v>278</v>
      </c>
      <c r="B15240" t="s">
        <v>293</v>
      </c>
      <c r="C15240" t="s">
        <v>5061</v>
      </c>
      <c r="D15240" t="s">
        <v>974</v>
      </c>
      <c r="K15240" t="str">
        <f t="shared" si="238"/>
        <v>Streptococcus_pneumoniae</v>
      </c>
    </row>
    <row r="15241" spans="1:11" x14ac:dyDescent="0.2">
      <c r="A15241" t="s">
        <v>278</v>
      </c>
      <c r="B15241" t="s">
        <v>293</v>
      </c>
      <c r="C15241" t="s">
        <v>10518</v>
      </c>
      <c r="D15241" t="s">
        <v>974</v>
      </c>
      <c r="K15241" t="str">
        <f t="shared" si="238"/>
        <v>Streptococcus_pneumoniae</v>
      </c>
    </row>
    <row r="15242" spans="1:11" x14ac:dyDescent="0.2">
      <c r="A15242" t="s">
        <v>278</v>
      </c>
      <c r="B15242" t="s">
        <v>293</v>
      </c>
      <c r="C15242" t="s">
        <v>10519</v>
      </c>
      <c r="D15242" t="s">
        <v>974</v>
      </c>
      <c r="K15242" t="str">
        <f t="shared" si="238"/>
        <v>Streptococcus_pneumoniae</v>
      </c>
    </row>
    <row r="15243" spans="1:11" x14ac:dyDescent="0.2">
      <c r="A15243" t="s">
        <v>278</v>
      </c>
      <c r="B15243" t="s">
        <v>293</v>
      </c>
      <c r="C15243" t="s">
        <v>10520</v>
      </c>
      <c r="D15243" t="s">
        <v>974</v>
      </c>
      <c r="K15243" t="str">
        <f t="shared" si="238"/>
        <v>Streptococcus_pneumoniae</v>
      </c>
    </row>
    <row r="15244" spans="1:11" x14ac:dyDescent="0.2">
      <c r="A15244" t="s">
        <v>278</v>
      </c>
      <c r="B15244" t="s">
        <v>293</v>
      </c>
      <c r="C15244" t="s">
        <v>10521</v>
      </c>
      <c r="D15244" t="s">
        <v>974</v>
      </c>
      <c r="K15244" t="str">
        <f t="shared" si="238"/>
        <v>Streptococcus_pneumoniae</v>
      </c>
    </row>
    <row r="15245" spans="1:11" x14ac:dyDescent="0.2">
      <c r="A15245" t="s">
        <v>278</v>
      </c>
      <c r="B15245" t="s">
        <v>293</v>
      </c>
      <c r="C15245">
        <v>4</v>
      </c>
      <c r="D15245" t="s">
        <v>919</v>
      </c>
      <c r="K15245" t="str">
        <f t="shared" si="238"/>
        <v>Streptococcus_pneumoniae</v>
      </c>
    </row>
    <row r="15246" spans="1:11" x14ac:dyDescent="0.2">
      <c r="A15246" t="s">
        <v>278</v>
      </c>
      <c r="B15246" t="s">
        <v>293</v>
      </c>
      <c r="C15246" t="s">
        <v>912</v>
      </c>
      <c r="D15246" t="s">
        <v>919</v>
      </c>
      <c r="K15246" t="str">
        <f t="shared" si="238"/>
        <v>Streptococcus_pneumoniae</v>
      </c>
    </row>
    <row r="15247" spans="1:11" x14ac:dyDescent="0.2">
      <c r="A15247" t="s">
        <v>300</v>
      </c>
      <c r="B15247" t="s">
        <v>301</v>
      </c>
      <c r="C15247" t="s">
        <v>302</v>
      </c>
      <c r="D15247" t="s">
        <v>342</v>
      </c>
      <c r="E15247" t="s">
        <v>10522</v>
      </c>
      <c r="F15247" t="s">
        <v>919</v>
      </c>
      <c r="K15247" t="str">
        <f t="shared" si="238"/>
        <v>Salmonella_enterica</v>
      </c>
    </row>
    <row r="15248" spans="1:11" x14ac:dyDescent="0.2">
      <c r="A15248" t="s">
        <v>278</v>
      </c>
      <c r="B15248" t="s">
        <v>293</v>
      </c>
      <c r="C15248" t="s">
        <v>10523</v>
      </c>
      <c r="D15248" t="s">
        <v>919</v>
      </c>
      <c r="K15248" t="str">
        <f t="shared" si="238"/>
        <v>Streptococcus_pneumoniae</v>
      </c>
    </row>
    <row r="15249" spans="1:11" x14ac:dyDescent="0.2">
      <c r="A15249" t="s">
        <v>278</v>
      </c>
      <c r="B15249" t="s">
        <v>293</v>
      </c>
      <c r="C15249" t="s">
        <v>10524</v>
      </c>
      <c r="D15249" t="s">
        <v>974</v>
      </c>
      <c r="K15249" t="str">
        <f t="shared" si="238"/>
        <v>Streptococcus_pneumoniae</v>
      </c>
    </row>
    <row r="15250" spans="1:11" x14ac:dyDescent="0.2">
      <c r="A15250" t="s">
        <v>369</v>
      </c>
      <c r="B15250" t="s">
        <v>634</v>
      </c>
      <c r="C15250">
        <v>302174</v>
      </c>
      <c r="D15250" t="s">
        <v>974</v>
      </c>
      <c r="K15250" t="str">
        <f t="shared" si="238"/>
        <v>Mycobacterium_tuberculosis</v>
      </c>
    </row>
    <row r="15251" spans="1:11" x14ac:dyDescent="0.2">
      <c r="A15251" t="s">
        <v>278</v>
      </c>
      <c r="B15251" t="s">
        <v>293</v>
      </c>
      <c r="C15251" t="s">
        <v>10525</v>
      </c>
      <c r="D15251" t="s">
        <v>919</v>
      </c>
      <c r="K15251" t="str">
        <f t="shared" si="238"/>
        <v>Streptococcus_pneumoniae</v>
      </c>
    </row>
    <row r="15252" spans="1:11" x14ac:dyDescent="0.2">
      <c r="A15252" t="s">
        <v>278</v>
      </c>
      <c r="B15252" t="s">
        <v>293</v>
      </c>
      <c r="C15252" t="s">
        <v>468</v>
      </c>
      <c r="D15252" t="s">
        <v>1435</v>
      </c>
      <c r="E15252" t="s">
        <v>919</v>
      </c>
      <c r="K15252" t="str">
        <f t="shared" si="238"/>
        <v>Streptococcus_pneumoniae</v>
      </c>
    </row>
    <row r="15253" spans="1:11" x14ac:dyDescent="0.2">
      <c r="A15253" t="s">
        <v>286</v>
      </c>
      <c r="B15253" t="s">
        <v>287</v>
      </c>
      <c r="C15253" t="s">
        <v>10526</v>
      </c>
      <c r="D15253" t="s">
        <v>919</v>
      </c>
      <c r="K15253" t="str">
        <f t="shared" si="238"/>
        <v>Neisseria_gonorrhoeae</v>
      </c>
    </row>
    <row r="15254" spans="1:11" x14ac:dyDescent="0.2">
      <c r="A15254" t="s">
        <v>278</v>
      </c>
      <c r="B15254" t="s">
        <v>293</v>
      </c>
      <c r="C15254" t="s">
        <v>10527</v>
      </c>
      <c r="D15254" t="s">
        <v>974</v>
      </c>
      <c r="K15254" t="str">
        <f t="shared" si="238"/>
        <v>Streptococcus_pneumoniae</v>
      </c>
    </row>
    <row r="15255" spans="1:11" x14ac:dyDescent="0.2">
      <c r="A15255" t="s">
        <v>278</v>
      </c>
      <c r="B15255" t="s">
        <v>293</v>
      </c>
      <c r="C15255" t="s">
        <v>10528</v>
      </c>
      <c r="D15255" t="s">
        <v>974</v>
      </c>
      <c r="K15255" t="str">
        <f t="shared" si="238"/>
        <v>Streptococcus_pneumoniae</v>
      </c>
    </row>
    <row r="15256" spans="1:11" x14ac:dyDescent="0.2">
      <c r="A15256" t="s">
        <v>278</v>
      </c>
      <c r="B15256" t="s">
        <v>293</v>
      </c>
      <c r="C15256" t="s">
        <v>10529</v>
      </c>
      <c r="D15256" t="s">
        <v>919</v>
      </c>
      <c r="K15256" t="str">
        <f t="shared" si="238"/>
        <v>Streptococcus_pneumoniae</v>
      </c>
    </row>
    <row r="15257" spans="1:11" x14ac:dyDescent="0.2">
      <c r="A15257" t="s">
        <v>278</v>
      </c>
      <c r="B15257" t="s">
        <v>293</v>
      </c>
      <c r="C15257" t="s">
        <v>10530</v>
      </c>
      <c r="D15257" t="s">
        <v>919</v>
      </c>
      <c r="K15257" t="str">
        <f t="shared" si="238"/>
        <v>Streptococcus_pneumoniae</v>
      </c>
    </row>
    <row r="15258" spans="1:11" x14ac:dyDescent="0.2">
      <c r="A15258" t="s">
        <v>286</v>
      </c>
      <c r="B15258" t="s">
        <v>409</v>
      </c>
      <c r="C15258" t="s">
        <v>10531</v>
      </c>
      <c r="D15258" t="s">
        <v>919</v>
      </c>
      <c r="K15258" t="str">
        <f t="shared" si="238"/>
        <v>Neisseria_meningitidis</v>
      </c>
    </row>
    <row r="15259" spans="1:11" x14ac:dyDescent="0.2">
      <c r="A15259" t="s">
        <v>349</v>
      </c>
      <c r="B15259" t="s">
        <v>423</v>
      </c>
      <c r="C15259" t="s">
        <v>8710</v>
      </c>
      <c r="D15259" t="s">
        <v>919</v>
      </c>
      <c r="K15259" t="str">
        <f t="shared" si="238"/>
        <v>Staphylococcus_aureus</v>
      </c>
    </row>
    <row r="15260" spans="1:11" x14ac:dyDescent="0.2">
      <c r="A15260" t="s">
        <v>278</v>
      </c>
      <c r="B15260" t="s">
        <v>293</v>
      </c>
      <c r="C15260" t="s">
        <v>10257</v>
      </c>
      <c r="D15260" t="s">
        <v>974</v>
      </c>
      <c r="K15260" t="str">
        <f t="shared" si="238"/>
        <v>Streptococcus_pneumoniae</v>
      </c>
    </row>
    <row r="15261" spans="1:11" x14ac:dyDescent="0.2">
      <c r="A15261" t="s">
        <v>278</v>
      </c>
      <c r="B15261" t="s">
        <v>293</v>
      </c>
      <c r="C15261" t="s">
        <v>9097</v>
      </c>
      <c r="D15261">
        <v>3231</v>
      </c>
      <c r="E15261" t="s">
        <v>919</v>
      </c>
      <c r="K15261" t="str">
        <f t="shared" si="238"/>
        <v>Streptococcus_pneumoniae</v>
      </c>
    </row>
    <row r="15262" spans="1:11" x14ac:dyDescent="0.2">
      <c r="A15262" t="s">
        <v>278</v>
      </c>
      <c r="B15262" t="s">
        <v>293</v>
      </c>
      <c r="C15262" t="s">
        <v>10532</v>
      </c>
      <c r="D15262" t="s">
        <v>974</v>
      </c>
      <c r="K15262" t="str">
        <f t="shared" si="238"/>
        <v>Streptococcus_pneumoniae</v>
      </c>
    </row>
    <row r="15263" spans="1:11" x14ac:dyDescent="0.2">
      <c r="A15263" t="s">
        <v>278</v>
      </c>
      <c r="B15263" t="s">
        <v>293</v>
      </c>
      <c r="C15263" t="s">
        <v>10533</v>
      </c>
      <c r="D15263" t="s">
        <v>974</v>
      </c>
      <c r="K15263" t="str">
        <f t="shared" si="238"/>
        <v>Streptococcus_pneumoniae</v>
      </c>
    </row>
    <row r="15264" spans="1:11" x14ac:dyDescent="0.2">
      <c r="A15264" t="s">
        <v>300</v>
      </c>
      <c r="B15264" t="s">
        <v>301</v>
      </c>
      <c r="C15264" t="s">
        <v>302</v>
      </c>
      <c r="D15264" t="s">
        <v>342</v>
      </c>
      <c r="E15264" t="s">
        <v>10534</v>
      </c>
      <c r="F15264" t="s">
        <v>919</v>
      </c>
      <c r="K15264" t="str">
        <f t="shared" si="238"/>
        <v>Salmonella_enterica</v>
      </c>
    </row>
    <row r="15265" spans="1:11" x14ac:dyDescent="0.2">
      <c r="A15265" t="s">
        <v>300</v>
      </c>
      <c r="B15265" t="s">
        <v>301</v>
      </c>
      <c r="C15265" t="s">
        <v>302</v>
      </c>
      <c r="D15265" t="s">
        <v>342</v>
      </c>
      <c r="E15265" t="s">
        <v>10535</v>
      </c>
      <c r="F15265" t="s">
        <v>974</v>
      </c>
      <c r="K15265" t="str">
        <f t="shared" si="238"/>
        <v>Salmonella_enterica</v>
      </c>
    </row>
    <row r="15266" spans="1:11" x14ac:dyDescent="0.2">
      <c r="A15266" t="s">
        <v>286</v>
      </c>
      <c r="B15266" t="s">
        <v>287</v>
      </c>
      <c r="C15266" t="s">
        <v>10536</v>
      </c>
      <c r="D15266" t="s">
        <v>974</v>
      </c>
      <c r="K15266" t="str">
        <f t="shared" si="238"/>
        <v>Neisseria_gonorrhoeae</v>
      </c>
    </row>
    <row r="15267" spans="1:11" x14ac:dyDescent="0.2">
      <c r="A15267" t="s">
        <v>300</v>
      </c>
      <c r="B15267" t="s">
        <v>301</v>
      </c>
      <c r="C15267" t="s">
        <v>302</v>
      </c>
      <c r="D15267" t="s">
        <v>342</v>
      </c>
      <c r="E15267">
        <v>1019806</v>
      </c>
      <c r="F15267" t="s">
        <v>974</v>
      </c>
      <c r="K15267" t="str">
        <f t="shared" si="238"/>
        <v>Salmonella_enterica</v>
      </c>
    </row>
    <row r="15268" spans="1:11" x14ac:dyDescent="0.2">
      <c r="A15268" t="s">
        <v>278</v>
      </c>
      <c r="B15268" t="s">
        <v>293</v>
      </c>
      <c r="C15268" t="s">
        <v>10537</v>
      </c>
      <c r="D15268" t="s">
        <v>974</v>
      </c>
      <c r="K15268" t="str">
        <f t="shared" si="238"/>
        <v>Streptococcus_pneumoniae</v>
      </c>
    </row>
    <row r="15269" spans="1:11" x14ac:dyDescent="0.2">
      <c r="A15269" t="s">
        <v>258</v>
      </c>
      <c r="B15269" t="s">
        <v>648</v>
      </c>
      <c r="C15269" t="s">
        <v>10538</v>
      </c>
      <c r="D15269" t="s">
        <v>919</v>
      </c>
      <c r="K15269" t="str">
        <f t="shared" si="238"/>
        <v>Yersinia_pseudotuberculosis</v>
      </c>
    </row>
    <row r="15270" spans="1:11" x14ac:dyDescent="0.2">
      <c r="A15270" t="s">
        <v>278</v>
      </c>
      <c r="B15270" t="s">
        <v>293</v>
      </c>
      <c r="C15270" t="s">
        <v>10539</v>
      </c>
      <c r="D15270" t="s">
        <v>919</v>
      </c>
      <c r="K15270" t="str">
        <f t="shared" si="238"/>
        <v>Streptococcus_pneumoniae</v>
      </c>
    </row>
    <row r="15271" spans="1:11" x14ac:dyDescent="0.2">
      <c r="A15271" t="s">
        <v>369</v>
      </c>
      <c r="B15271" t="s">
        <v>634</v>
      </c>
      <c r="C15271">
        <v>300879</v>
      </c>
      <c r="D15271" t="s">
        <v>974</v>
      </c>
      <c r="K15271" t="str">
        <f t="shared" si="238"/>
        <v>Mycobacterium_tuberculosis</v>
      </c>
    </row>
    <row r="15272" spans="1:11" x14ac:dyDescent="0.2">
      <c r="A15272" t="s">
        <v>278</v>
      </c>
      <c r="B15272" t="s">
        <v>293</v>
      </c>
      <c r="C15272" t="s">
        <v>10540</v>
      </c>
      <c r="D15272" t="s">
        <v>974</v>
      </c>
      <c r="K15272" t="str">
        <f t="shared" si="238"/>
        <v>Streptococcus_pneumoniae</v>
      </c>
    </row>
    <row r="15273" spans="1:11" x14ac:dyDescent="0.2">
      <c r="A15273" t="s">
        <v>286</v>
      </c>
      <c r="B15273" t="s">
        <v>287</v>
      </c>
      <c r="C15273" t="s">
        <v>10541</v>
      </c>
      <c r="D15273" t="s">
        <v>919</v>
      </c>
      <c r="K15273" t="str">
        <f t="shared" si="238"/>
        <v>Neisseria_gonorrhoeae</v>
      </c>
    </row>
    <row r="15274" spans="1:11" x14ac:dyDescent="0.2">
      <c r="A15274" t="s">
        <v>278</v>
      </c>
      <c r="B15274" t="s">
        <v>293</v>
      </c>
      <c r="C15274">
        <v>151684</v>
      </c>
      <c r="D15274" t="s">
        <v>919</v>
      </c>
      <c r="K15274" t="str">
        <f t="shared" si="238"/>
        <v>Streptococcus_pneumoniae</v>
      </c>
    </row>
    <row r="15275" spans="1:11" x14ac:dyDescent="0.2">
      <c r="A15275" t="s">
        <v>286</v>
      </c>
      <c r="B15275" t="s">
        <v>287</v>
      </c>
      <c r="C15275" t="s">
        <v>10542</v>
      </c>
      <c r="D15275" t="s">
        <v>919</v>
      </c>
      <c r="K15275" t="str">
        <f t="shared" si="238"/>
        <v>Neisseria_gonorrhoeae</v>
      </c>
    </row>
    <row r="15276" spans="1:11" x14ac:dyDescent="0.2">
      <c r="A15276" t="s">
        <v>300</v>
      </c>
      <c r="B15276" t="s">
        <v>301</v>
      </c>
      <c r="C15276" t="s">
        <v>302</v>
      </c>
      <c r="D15276" t="s">
        <v>342</v>
      </c>
      <c r="E15276" t="s">
        <v>9137</v>
      </c>
      <c r="F15276">
        <v>3370</v>
      </c>
      <c r="G15276" t="s">
        <v>974</v>
      </c>
      <c r="K15276" t="str">
        <f t="shared" si="238"/>
        <v>Salmonella_enterica</v>
      </c>
    </row>
    <row r="15277" spans="1:11" x14ac:dyDescent="0.2">
      <c r="A15277" t="s">
        <v>278</v>
      </c>
      <c r="B15277" t="s">
        <v>293</v>
      </c>
      <c r="C15277" t="s">
        <v>10543</v>
      </c>
      <c r="D15277" t="s">
        <v>919</v>
      </c>
      <c r="K15277" t="str">
        <f t="shared" si="238"/>
        <v>Streptococcus_pneumoniae</v>
      </c>
    </row>
    <row r="15278" spans="1:11" x14ac:dyDescent="0.2">
      <c r="A15278" t="s">
        <v>278</v>
      </c>
      <c r="B15278" t="s">
        <v>293</v>
      </c>
      <c r="C15278" t="s">
        <v>10544</v>
      </c>
      <c r="D15278" t="s">
        <v>974</v>
      </c>
      <c r="K15278" t="str">
        <f t="shared" si="238"/>
        <v>Streptococcus_pneumoniae</v>
      </c>
    </row>
    <row r="15279" spans="1:11" x14ac:dyDescent="0.2">
      <c r="A15279" t="s">
        <v>278</v>
      </c>
      <c r="B15279" t="s">
        <v>293</v>
      </c>
      <c r="C15279" t="s">
        <v>10545</v>
      </c>
      <c r="D15279" t="s">
        <v>974</v>
      </c>
      <c r="K15279" t="str">
        <f t="shared" si="238"/>
        <v>Streptococcus_pneumoniae</v>
      </c>
    </row>
    <row r="15280" spans="1:11" x14ac:dyDescent="0.2">
      <c r="A15280" t="s">
        <v>300</v>
      </c>
      <c r="B15280" t="s">
        <v>301</v>
      </c>
      <c r="C15280" t="s">
        <v>302</v>
      </c>
      <c r="D15280" t="s">
        <v>342</v>
      </c>
      <c r="E15280">
        <v>1036143</v>
      </c>
      <c r="F15280" t="s">
        <v>974</v>
      </c>
      <c r="K15280" t="str">
        <f t="shared" si="238"/>
        <v>Salmonella_enterica</v>
      </c>
    </row>
    <row r="15281" spans="1:11" x14ac:dyDescent="0.2">
      <c r="A15281" t="s">
        <v>278</v>
      </c>
      <c r="B15281" t="s">
        <v>293</v>
      </c>
      <c r="C15281" t="s">
        <v>10546</v>
      </c>
      <c r="D15281" t="s">
        <v>974</v>
      </c>
      <c r="K15281" t="str">
        <f t="shared" si="238"/>
        <v>Streptococcus_pneumoniae</v>
      </c>
    </row>
    <row r="15282" spans="1:11" x14ac:dyDescent="0.2">
      <c r="A15282" t="s">
        <v>278</v>
      </c>
      <c r="B15282" t="s">
        <v>293</v>
      </c>
      <c r="C15282" t="s">
        <v>10547</v>
      </c>
      <c r="D15282" t="s">
        <v>919</v>
      </c>
      <c r="K15282" t="str">
        <f t="shared" si="238"/>
        <v>Streptococcus_pneumoniae</v>
      </c>
    </row>
    <row r="15283" spans="1:11" x14ac:dyDescent="0.2">
      <c r="A15283" t="s">
        <v>278</v>
      </c>
      <c r="B15283" t="s">
        <v>293</v>
      </c>
      <c r="C15283" t="s">
        <v>10548</v>
      </c>
      <c r="D15283" t="s">
        <v>974</v>
      </c>
      <c r="K15283" t="str">
        <f t="shared" si="238"/>
        <v>Streptococcus_pneumoniae</v>
      </c>
    </row>
    <row r="15284" spans="1:11" x14ac:dyDescent="0.2">
      <c r="A15284" t="s">
        <v>278</v>
      </c>
      <c r="B15284" t="s">
        <v>293</v>
      </c>
      <c r="C15284">
        <v>72782</v>
      </c>
      <c r="D15284" t="s">
        <v>919</v>
      </c>
      <c r="K15284" t="str">
        <f t="shared" si="238"/>
        <v>Streptococcus_pneumoniae</v>
      </c>
    </row>
    <row r="15285" spans="1:11" x14ac:dyDescent="0.2">
      <c r="A15285" t="s">
        <v>278</v>
      </c>
      <c r="B15285" t="s">
        <v>293</v>
      </c>
      <c r="C15285" t="s">
        <v>10549</v>
      </c>
      <c r="D15285" t="s">
        <v>974</v>
      </c>
      <c r="K15285" t="str">
        <f t="shared" si="238"/>
        <v>Streptococcus_pneumoniae</v>
      </c>
    </row>
    <row r="15286" spans="1:11" x14ac:dyDescent="0.2">
      <c r="A15286" t="s">
        <v>278</v>
      </c>
      <c r="B15286" t="s">
        <v>293</v>
      </c>
      <c r="C15286" t="s">
        <v>10550</v>
      </c>
      <c r="D15286" t="s">
        <v>974</v>
      </c>
      <c r="K15286" t="str">
        <f t="shared" si="238"/>
        <v>Streptococcus_pneumoniae</v>
      </c>
    </row>
    <row r="15287" spans="1:11" x14ac:dyDescent="0.2">
      <c r="A15287" t="s">
        <v>278</v>
      </c>
      <c r="B15287" t="s">
        <v>293</v>
      </c>
      <c r="C15287" t="s">
        <v>9111</v>
      </c>
      <c r="D15287">
        <v>5</v>
      </c>
      <c r="E15287" t="s">
        <v>974</v>
      </c>
      <c r="K15287" t="str">
        <f t="shared" si="238"/>
        <v>Streptococcus_pneumoniae</v>
      </c>
    </row>
    <row r="15288" spans="1:11" x14ac:dyDescent="0.2">
      <c r="A15288" t="s">
        <v>278</v>
      </c>
      <c r="B15288" t="s">
        <v>293</v>
      </c>
      <c r="C15288" t="s">
        <v>468</v>
      </c>
      <c r="D15288" t="s">
        <v>1435</v>
      </c>
      <c r="E15288" t="s">
        <v>919</v>
      </c>
      <c r="K15288" t="str">
        <f t="shared" si="238"/>
        <v>Streptococcus_pneumoniae</v>
      </c>
    </row>
    <row r="15289" spans="1:11" x14ac:dyDescent="0.2">
      <c r="A15289" t="s">
        <v>278</v>
      </c>
      <c r="B15289" t="s">
        <v>293</v>
      </c>
      <c r="C15289" t="s">
        <v>10551</v>
      </c>
      <c r="D15289" t="s">
        <v>974</v>
      </c>
      <c r="K15289" t="str">
        <f t="shared" si="238"/>
        <v>Streptococcus_pneumoniae</v>
      </c>
    </row>
    <row r="15290" spans="1:11" x14ac:dyDescent="0.2">
      <c r="A15290" t="s">
        <v>278</v>
      </c>
      <c r="B15290" t="s">
        <v>293</v>
      </c>
      <c r="C15290" t="s">
        <v>10552</v>
      </c>
      <c r="D15290" t="s">
        <v>974</v>
      </c>
      <c r="K15290" t="str">
        <f t="shared" si="238"/>
        <v>Streptococcus_pneumoniae</v>
      </c>
    </row>
    <row r="15291" spans="1:11" x14ac:dyDescent="0.2">
      <c r="A15291" t="s">
        <v>278</v>
      </c>
      <c r="B15291" t="s">
        <v>293</v>
      </c>
      <c r="C15291">
        <v>20</v>
      </c>
      <c r="D15291" t="s">
        <v>974</v>
      </c>
      <c r="K15291" t="str">
        <f t="shared" si="238"/>
        <v>Streptococcus_pneumoniae</v>
      </c>
    </row>
    <row r="15292" spans="1:11" x14ac:dyDescent="0.2">
      <c r="A15292" t="s">
        <v>369</v>
      </c>
      <c r="B15292" t="s">
        <v>634</v>
      </c>
      <c r="C15292">
        <v>301725</v>
      </c>
      <c r="D15292" t="s">
        <v>974</v>
      </c>
      <c r="K15292" t="str">
        <f t="shared" si="238"/>
        <v>Mycobacterium_tuberculosis</v>
      </c>
    </row>
    <row r="15293" spans="1:11" x14ac:dyDescent="0.2">
      <c r="A15293" t="s">
        <v>278</v>
      </c>
      <c r="B15293" t="s">
        <v>293</v>
      </c>
      <c r="C15293" t="s">
        <v>10553</v>
      </c>
      <c r="D15293" t="s">
        <v>974</v>
      </c>
      <c r="K15293" t="str">
        <f t="shared" si="238"/>
        <v>Streptococcus_pneumoniae</v>
      </c>
    </row>
    <row r="15294" spans="1:11" x14ac:dyDescent="0.2">
      <c r="A15294" t="s">
        <v>300</v>
      </c>
      <c r="B15294" t="s">
        <v>301</v>
      </c>
      <c r="C15294" t="s">
        <v>302</v>
      </c>
      <c r="D15294" t="s">
        <v>342</v>
      </c>
      <c r="E15294">
        <v>1020059</v>
      </c>
      <c r="F15294" t="s">
        <v>974</v>
      </c>
      <c r="K15294" t="str">
        <f t="shared" si="238"/>
        <v>Salmonella_enterica</v>
      </c>
    </row>
    <row r="15295" spans="1:11" x14ac:dyDescent="0.2">
      <c r="A15295" t="s">
        <v>278</v>
      </c>
      <c r="B15295" t="s">
        <v>293</v>
      </c>
      <c r="C15295" t="s">
        <v>10554</v>
      </c>
      <c r="D15295" t="s">
        <v>974</v>
      </c>
      <c r="K15295" t="str">
        <f t="shared" si="238"/>
        <v>Streptococcus_pneumoniae</v>
      </c>
    </row>
    <row r="15296" spans="1:11" x14ac:dyDescent="0.2">
      <c r="A15296" t="s">
        <v>278</v>
      </c>
      <c r="B15296" t="s">
        <v>293</v>
      </c>
      <c r="C15296" t="s">
        <v>10555</v>
      </c>
      <c r="D15296" t="s">
        <v>974</v>
      </c>
      <c r="K15296" t="str">
        <f t="shared" si="238"/>
        <v>Streptococcus_pneumoniae</v>
      </c>
    </row>
    <row r="15297" spans="1:11" x14ac:dyDescent="0.2">
      <c r="A15297" t="s">
        <v>278</v>
      </c>
      <c r="B15297" t="s">
        <v>293</v>
      </c>
      <c r="C15297" t="s">
        <v>10556</v>
      </c>
      <c r="D15297" t="s">
        <v>919</v>
      </c>
      <c r="K15297" t="str">
        <f t="shared" si="238"/>
        <v>Streptococcus_pneumoniae</v>
      </c>
    </row>
    <row r="15298" spans="1:11" x14ac:dyDescent="0.2">
      <c r="A15298" t="s">
        <v>278</v>
      </c>
      <c r="B15298" t="s">
        <v>293</v>
      </c>
      <c r="C15298" t="s">
        <v>9260</v>
      </c>
      <c r="D15298" t="s">
        <v>974</v>
      </c>
      <c r="K15298" t="str">
        <f t="shared" ref="K15298:K15361" si="239">CONCATENATE(A15298,"_",B15298)</f>
        <v>Streptococcus_pneumoniae</v>
      </c>
    </row>
    <row r="15299" spans="1:11" x14ac:dyDescent="0.2">
      <c r="A15299" t="s">
        <v>278</v>
      </c>
      <c r="B15299" t="s">
        <v>293</v>
      </c>
      <c r="C15299" t="s">
        <v>10557</v>
      </c>
      <c r="D15299" t="s">
        <v>919</v>
      </c>
      <c r="K15299" t="str">
        <f t="shared" si="239"/>
        <v>Streptococcus_pneumoniae</v>
      </c>
    </row>
    <row r="15300" spans="1:11" x14ac:dyDescent="0.2">
      <c r="A15300" t="s">
        <v>278</v>
      </c>
      <c r="B15300" t="s">
        <v>293</v>
      </c>
      <c r="C15300" t="s">
        <v>10558</v>
      </c>
      <c r="D15300" t="s">
        <v>919</v>
      </c>
      <c r="K15300" t="str">
        <f t="shared" si="239"/>
        <v>Streptococcus_pneumoniae</v>
      </c>
    </row>
    <row r="15301" spans="1:11" x14ac:dyDescent="0.2">
      <c r="A15301" t="s">
        <v>278</v>
      </c>
      <c r="B15301" t="s">
        <v>293</v>
      </c>
      <c r="C15301" t="s">
        <v>10559</v>
      </c>
      <c r="D15301" t="s">
        <v>919</v>
      </c>
      <c r="K15301" t="str">
        <f t="shared" si="239"/>
        <v>Streptococcus_pneumoniae</v>
      </c>
    </row>
    <row r="15302" spans="1:11" x14ac:dyDescent="0.2">
      <c r="A15302" t="s">
        <v>278</v>
      </c>
      <c r="B15302" t="s">
        <v>293</v>
      </c>
      <c r="C15302" t="s">
        <v>10560</v>
      </c>
      <c r="D15302" t="s">
        <v>919</v>
      </c>
      <c r="K15302" t="str">
        <f t="shared" si="239"/>
        <v>Streptococcus_pneumoniae</v>
      </c>
    </row>
    <row r="15303" spans="1:11" x14ac:dyDescent="0.2">
      <c r="A15303" t="s">
        <v>278</v>
      </c>
      <c r="B15303" t="s">
        <v>293</v>
      </c>
      <c r="C15303" t="s">
        <v>10561</v>
      </c>
      <c r="D15303" t="s">
        <v>919</v>
      </c>
      <c r="K15303" t="str">
        <f t="shared" si="239"/>
        <v>Streptococcus_pneumoniae</v>
      </c>
    </row>
    <row r="15304" spans="1:11" x14ac:dyDescent="0.2">
      <c r="A15304" t="s">
        <v>286</v>
      </c>
      <c r="B15304" t="s">
        <v>287</v>
      </c>
      <c r="C15304" t="s">
        <v>10562</v>
      </c>
      <c r="D15304" t="s">
        <v>919</v>
      </c>
      <c r="K15304" t="str">
        <f t="shared" si="239"/>
        <v>Neisseria_gonorrhoeae</v>
      </c>
    </row>
    <row r="15305" spans="1:11" x14ac:dyDescent="0.2">
      <c r="A15305" t="s">
        <v>278</v>
      </c>
      <c r="B15305" t="s">
        <v>293</v>
      </c>
      <c r="C15305" t="s">
        <v>9097</v>
      </c>
      <c r="D15305">
        <v>3093</v>
      </c>
      <c r="E15305" t="s">
        <v>919</v>
      </c>
      <c r="K15305" t="str">
        <f t="shared" si="239"/>
        <v>Streptococcus_pneumoniae</v>
      </c>
    </row>
    <row r="15306" spans="1:11" x14ac:dyDescent="0.2">
      <c r="A15306" t="s">
        <v>278</v>
      </c>
      <c r="B15306" t="s">
        <v>293</v>
      </c>
      <c r="C15306" t="s">
        <v>10444</v>
      </c>
      <c r="D15306" t="s">
        <v>919</v>
      </c>
      <c r="K15306" t="str">
        <f t="shared" si="239"/>
        <v>Streptococcus_pneumoniae</v>
      </c>
    </row>
    <row r="15307" spans="1:11" x14ac:dyDescent="0.2">
      <c r="A15307" t="s">
        <v>278</v>
      </c>
      <c r="B15307" t="s">
        <v>293</v>
      </c>
      <c r="C15307" t="s">
        <v>912</v>
      </c>
      <c r="D15307" t="s">
        <v>919</v>
      </c>
      <c r="K15307" t="str">
        <f t="shared" si="239"/>
        <v>Streptococcus_pneumoniae</v>
      </c>
    </row>
    <row r="15308" spans="1:11" x14ac:dyDescent="0.2">
      <c r="A15308" t="s">
        <v>278</v>
      </c>
      <c r="B15308" t="s">
        <v>293</v>
      </c>
      <c r="C15308" t="s">
        <v>9097</v>
      </c>
      <c r="D15308">
        <v>3163</v>
      </c>
      <c r="E15308" t="s">
        <v>919</v>
      </c>
      <c r="K15308" t="str">
        <f t="shared" si="239"/>
        <v>Streptococcus_pneumoniae</v>
      </c>
    </row>
    <row r="15309" spans="1:11" x14ac:dyDescent="0.2">
      <c r="A15309" t="s">
        <v>286</v>
      </c>
      <c r="B15309" t="s">
        <v>287</v>
      </c>
      <c r="C15309" t="s">
        <v>10563</v>
      </c>
      <c r="D15309" t="s">
        <v>974</v>
      </c>
      <c r="K15309" t="str">
        <f t="shared" si="239"/>
        <v>Neisseria_gonorrhoeae</v>
      </c>
    </row>
    <row r="15310" spans="1:11" x14ac:dyDescent="0.2">
      <c r="A15310" t="s">
        <v>300</v>
      </c>
      <c r="B15310" t="s">
        <v>301</v>
      </c>
      <c r="C15310" t="s">
        <v>302</v>
      </c>
      <c r="D15310" t="s">
        <v>342</v>
      </c>
      <c r="E15310" t="s">
        <v>10564</v>
      </c>
      <c r="F15310" t="s">
        <v>919</v>
      </c>
      <c r="K15310" t="str">
        <f t="shared" si="239"/>
        <v>Salmonella_enterica</v>
      </c>
    </row>
    <row r="15311" spans="1:11" x14ac:dyDescent="0.2">
      <c r="A15311" t="s">
        <v>278</v>
      </c>
      <c r="B15311" t="s">
        <v>293</v>
      </c>
      <c r="C15311" t="s">
        <v>10565</v>
      </c>
      <c r="D15311" t="s">
        <v>919</v>
      </c>
      <c r="K15311" t="str">
        <f t="shared" si="239"/>
        <v>Streptococcus_pneumoniae</v>
      </c>
    </row>
    <row r="15312" spans="1:11" x14ac:dyDescent="0.2">
      <c r="A15312" t="s">
        <v>300</v>
      </c>
      <c r="B15312" t="s">
        <v>301</v>
      </c>
      <c r="C15312" t="s">
        <v>302</v>
      </c>
      <c r="D15312" t="s">
        <v>342</v>
      </c>
      <c r="E15312" t="s">
        <v>10566</v>
      </c>
      <c r="F15312" t="s">
        <v>974</v>
      </c>
      <c r="K15312" t="str">
        <f t="shared" si="239"/>
        <v>Salmonella_enterica</v>
      </c>
    </row>
    <row r="15313" spans="1:11" x14ac:dyDescent="0.2">
      <c r="A15313" t="s">
        <v>278</v>
      </c>
      <c r="B15313" t="s">
        <v>293</v>
      </c>
      <c r="C15313" t="s">
        <v>9260</v>
      </c>
      <c r="D15313" t="s">
        <v>919</v>
      </c>
      <c r="K15313" t="str">
        <f t="shared" si="239"/>
        <v>Streptococcus_pneumoniae</v>
      </c>
    </row>
    <row r="15314" spans="1:11" x14ac:dyDescent="0.2">
      <c r="A15314" t="s">
        <v>278</v>
      </c>
      <c r="B15314" t="s">
        <v>293</v>
      </c>
      <c r="C15314" t="s">
        <v>468</v>
      </c>
      <c r="D15314" t="s">
        <v>1435</v>
      </c>
      <c r="E15314" t="s">
        <v>974</v>
      </c>
      <c r="K15314" t="str">
        <f t="shared" si="239"/>
        <v>Streptococcus_pneumoniae</v>
      </c>
    </row>
    <row r="15315" spans="1:11" x14ac:dyDescent="0.2">
      <c r="A15315" t="s">
        <v>278</v>
      </c>
      <c r="B15315" t="s">
        <v>293</v>
      </c>
      <c r="C15315" t="s">
        <v>10567</v>
      </c>
      <c r="D15315" t="s">
        <v>974</v>
      </c>
      <c r="K15315" t="str">
        <f t="shared" si="239"/>
        <v>Streptococcus_pneumoniae</v>
      </c>
    </row>
    <row r="15316" spans="1:11" x14ac:dyDescent="0.2">
      <c r="A15316" t="s">
        <v>286</v>
      </c>
      <c r="B15316" t="s">
        <v>287</v>
      </c>
      <c r="C15316" t="s">
        <v>10568</v>
      </c>
      <c r="D15316" t="s">
        <v>974</v>
      </c>
      <c r="K15316" t="str">
        <f t="shared" si="239"/>
        <v>Neisseria_gonorrhoeae</v>
      </c>
    </row>
    <row r="15317" spans="1:11" x14ac:dyDescent="0.2">
      <c r="A15317" t="s">
        <v>278</v>
      </c>
      <c r="B15317" t="s">
        <v>320</v>
      </c>
      <c r="C15317" t="s">
        <v>10569</v>
      </c>
      <c r="D15317" t="s">
        <v>919</v>
      </c>
      <c r="K15317" t="str">
        <f t="shared" si="239"/>
        <v>Streptococcus_agalactiae</v>
      </c>
    </row>
    <row r="15318" spans="1:11" x14ac:dyDescent="0.2">
      <c r="A15318" t="s">
        <v>278</v>
      </c>
      <c r="B15318" t="s">
        <v>293</v>
      </c>
      <c r="C15318" t="s">
        <v>10570</v>
      </c>
      <c r="D15318" t="s">
        <v>919</v>
      </c>
      <c r="K15318" t="str">
        <f t="shared" si="239"/>
        <v>Streptococcus_pneumoniae</v>
      </c>
    </row>
    <row r="15319" spans="1:11" x14ac:dyDescent="0.2">
      <c r="A15319" t="s">
        <v>278</v>
      </c>
      <c r="B15319" t="s">
        <v>293</v>
      </c>
      <c r="C15319">
        <v>13</v>
      </c>
      <c r="D15319" t="s">
        <v>974</v>
      </c>
      <c r="K15319" t="str">
        <f t="shared" si="239"/>
        <v>Streptococcus_pneumoniae</v>
      </c>
    </row>
    <row r="15320" spans="1:11" x14ac:dyDescent="0.2">
      <c r="A15320" t="s">
        <v>278</v>
      </c>
      <c r="B15320" t="s">
        <v>293</v>
      </c>
      <c r="C15320" t="s">
        <v>10571</v>
      </c>
      <c r="D15320" t="s">
        <v>919</v>
      </c>
      <c r="K15320" t="str">
        <f t="shared" si="239"/>
        <v>Streptococcus_pneumoniae</v>
      </c>
    </row>
    <row r="15321" spans="1:11" x14ac:dyDescent="0.2">
      <c r="A15321" t="s">
        <v>300</v>
      </c>
      <c r="B15321" t="s">
        <v>301</v>
      </c>
      <c r="C15321" t="s">
        <v>302</v>
      </c>
      <c r="D15321" t="s">
        <v>342</v>
      </c>
      <c r="E15321">
        <v>16599</v>
      </c>
      <c r="F15321" t="s">
        <v>919</v>
      </c>
      <c r="K15321" t="str">
        <f t="shared" si="239"/>
        <v>Salmonella_enterica</v>
      </c>
    </row>
    <row r="15322" spans="1:11" x14ac:dyDescent="0.2">
      <c r="A15322" t="s">
        <v>300</v>
      </c>
      <c r="B15322" t="s">
        <v>301</v>
      </c>
      <c r="C15322" t="s">
        <v>302</v>
      </c>
      <c r="D15322" t="s">
        <v>342</v>
      </c>
      <c r="E15322" t="s">
        <v>10572</v>
      </c>
      <c r="F15322" t="s">
        <v>919</v>
      </c>
      <c r="K15322" t="str">
        <f t="shared" si="239"/>
        <v>Salmonella_enterica</v>
      </c>
    </row>
    <row r="15323" spans="1:11" x14ac:dyDescent="0.2">
      <c r="A15323" t="s">
        <v>278</v>
      </c>
      <c r="B15323" t="s">
        <v>293</v>
      </c>
      <c r="C15323" t="s">
        <v>10573</v>
      </c>
      <c r="D15323" t="s">
        <v>974</v>
      </c>
      <c r="K15323" t="str">
        <f t="shared" si="239"/>
        <v>Streptococcus_pneumoniae</v>
      </c>
    </row>
    <row r="15324" spans="1:11" x14ac:dyDescent="0.2">
      <c r="A15324" t="s">
        <v>278</v>
      </c>
      <c r="B15324" t="s">
        <v>293</v>
      </c>
      <c r="C15324" t="s">
        <v>10574</v>
      </c>
      <c r="D15324" t="s">
        <v>919</v>
      </c>
      <c r="K15324" t="str">
        <f t="shared" si="239"/>
        <v>Streptococcus_pneumoniae</v>
      </c>
    </row>
    <row r="15325" spans="1:11" x14ac:dyDescent="0.2">
      <c r="A15325" t="s">
        <v>278</v>
      </c>
      <c r="B15325" t="s">
        <v>293</v>
      </c>
      <c r="C15325" t="s">
        <v>10575</v>
      </c>
      <c r="D15325" t="s">
        <v>974</v>
      </c>
      <c r="K15325" t="str">
        <f t="shared" si="239"/>
        <v>Streptococcus_pneumoniae</v>
      </c>
    </row>
    <row r="15326" spans="1:11" x14ac:dyDescent="0.2">
      <c r="A15326" t="s">
        <v>278</v>
      </c>
      <c r="B15326" t="s">
        <v>293</v>
      </c>
      <c r="C15326" t="s">
        <v>10576</v>
      </c>
      <c r="D15326" t="s">
        <v>919</v>
      </c>
      <c r="K15326" t="str">
        <f t="shared" si="239"/>
        <v>Streptococcus_pneumoniae</v>
      </c>
    </row>
    <row r="15327" spans="1:11" x14ac:dyDescent="0.2">
      <c r="A15327" t="s">
        <v>278</v>
      </c>
      <c r="B15327" t="s">
        <v>293</v>
      </c>
      <c r="C15327" t="s">
        <v>9097</v>
      </c>
      <c r="D15327">
        <v>3125</v>
      </c>
      <c r="E15327" t="s">
        <v>919</v>
      </c>
      <c r="K15327" t="str">
        <f t="shared" si="239"/>
        <v>Streptococcus_pneumoniae</v>
      </c>
    </row>
    <row r="15328" spans="1:11" x14ac:dyDescent="0.2">
      <c r="A15328" t="s">
        <v>278</v>
      </c>
      <c r="B15328" t="s">
        <v>293</v>
      </c>
      <c r="C15328" t="s">
        <v>10577</v>
      </c>
      <c r="D15328" t="s">
        <v>919</v>
      </c>
      <c r="K15328" t="str">
        <f t="shared" si="239"/>
        <v>Streptococcus_pneumoniae</v>
      </c>
    </row>
    <row r="15329" spans="1:11" x14ac:dyDescent="0.2">
      <c r="A15329" t="s">
        <v>369</v>
      </c>
      <c r="B15329" t="s">
        <v>634</v>
      </c>
      <c r="C15329">
        <v>200353</v>
      </c>
      <c r="D15329" t="s">
        <v>919</v>
      </c>
      <c r="K15329" t="str">
        <f t="shared" si="239"/>
        <v>Mycobacterium_tuberculosis</v>
      </c>
    </row>
    <row r="15330" spans="1:11" x14ac:dyDescent="0.2">
      <c r="A15330" t="s">
        <v>278</v>
      </c>
      <c r="B15330" t="s">
        <v>320</v>
      </c>
      <c r="C15330" t="s">
        <v>1848</v>
      </c>
      <c r="D15330" t="s">
        <v>1654</v>
      </c>
      <c r="E15330">
        <v>18</v>
      </c>
      <c r="F15330" t="s">
        <v>974</v>
      </c>
      <c r="K15330" t="str">
        <f t="shared" si="239"/>
        <v>Streptococcus_agalactiae</v>
      </c>
    </row>
    <row r="15331" spans="1:11" x14ac:dyDescent="0.2">
      <c r="A15331" t="s">
        <v>278</v>
      </c>
      <c r="B15331" t="s">
        <v>293</v>
      </c>
      <c r="C15331" t="s">
        <v>10578</v>
      </c>
      <c r="D15331" t="s">
        <v>974</v>
      </c>
      <c r="K15331" t="str">
        <f t="shared" si="239"/>
        <v>Streptococcus_pneumoniae</v>
      </c>
    </row>
    <row r="15332" spans="1:11" x14ac:dyDescent="0.2">
      <c r="A15332" t="s">
        <v>278</v>
      </c>
      <c r="B15332" t="s">
        <v>293</v>
      </c>
      <c r="C15332" t="s">
        <v>10579</v>
      </c>
      <c r="D15332" t="s">
        <v>974</v>
      </c>
      <c r="K15332" t="str">
        <f t="shared" si="239"/>
        <v>Streptococcus_pneumoniae</v>
      </c>
    </row>
    <row r="15333" spans="1:11" x14ac:dyDescent="0.2">
      <c r="A15333" t="s">
        <v>278</v>
      </c>
      <c r="B15333" t="s">
        <v>293</v>
      </c>
      <c r="C15333" t="s">
        <v>10580</v>
      </c>
      <c r="D15333" t="s">
        <v>919</v>
      </c>
      <c r="K15333" t="str">
        <f t="shared" si="239"/>
        <v>Streptococcus_pneumoniae</v>
      </c>
    </row>
    <row r="15334" spans="1:11" x14ac:dyDescent="0.2">
      <c r="A15334" t="s">
        <v>278</v>
      </c>
      <c r="B15334" t="s">
        <v>293</v>
      </c>
      <c r="C15334" t="s">
        <v>10581</v>
      </c>
      <c r="D15334" t="s">
        <v>919</v>
      </c>
      <c r="K15334" t="str">
        <f t="shared" si="239"/>
        <v>Streptococcus_pneumoniae</v>
      </c>
    </row>
    <row r="15335" spans="1:11" x14ac:dyDescent="0.2">
      <c r="A15335" t="s">
        <v>278</v>
      </c>
      <c r="B15335" t="s">
        <v>293</v>
      </c>
      <c r="C15335" t="s">
        <v>10582</v>
      </c>
      <c r="D15335" t="s">
        <v>974</v>
      </c>
      <c r="K15335" t="str">
        <f t="shared" si="239"/>
        <v>Streptococcus_pneumoniae</v>
      </c>
    </row>
    <row r="15336" spans="1:11" x14ac:dyDescent="0.2">
      <c r="A15336" t="s">
        <v>286</v>
      </c>
      <c r="B15336" t="s">
        <v>287</v>
      </c>
      <c r="C15336" t="s">
        <v>10583</v>
      </c>
      <c r="D15336" t="s">
        <v>974</v>
      </c>
      <c r="K15336" t="str">
        <f t="shared" si="239"/>
        <v>Neisseria_gonorrhoeae</v>
      </c>
    </row>
    <row r="15337" spans="1:11" x14ac:dyDescent="0.2">
      <c r="A15337" t="s">
        <v>300</v>
      </c>
      <c r="B15337" t="s">
        <v>301</v>
      </c>
      <c r="C15337" t="s">
        <v>302</v>
      </c>
      <c r="D15337" t="s">
        <v>342</v>
      </c>
      <c r="E15337">
        <v>2439</v>
      </c>
      <c r="F15337" t="s">
        <v>974</v>
      </c>
      <c r="K15337" t="str">
        <f t="shared" si="239"/>
        <v>Salmonella_enterica</v>
      </c>
    </row>
    <row r="15338" spans="1:11" x14ac:dyDescent="0.2">
      <c r="A15338" t="s">
        <v>278</v>
      </c>
      <c r="B15338" t="s">
        <v>293</v>
      </c>
      <c r="C15338" t="s">
        <v>10584</v>
      </c>
      <c r="D15338" t="s">
        <v>919</v>
      </c>
      <c r="K15338" t="str">
        <f t="shared" si="239"/>
        <v>Streptococcus_pneumoniae</v>
      </c>
    </row>
    <row r="15339" spans="1:11" x14ac:dyDescent="0.2">
      <c r="A15339" t="s">
        <v>300</v>
      </c>
      <c r="B15339" t="s">
        <v>301</v>
      </c>
      <c r="C15339" t="s">
        <v>302</v>
      </c>
      <c r="D15339" t="s">
        <v>342</v>
      </c>
      <c r="E15339" t="s">
        <v>10585</v>
      </c>
      <c r="F15339" t="s">
        <v>919</v>
      </c>
      <c r="K15339" t="str">
        <f t="shared" si="239"/>
        <v>Salmonella_enterica</v>
      </c>
    </row>
    <row r="15340" spans="1:11" x14ac:dyDescent="0.2">
      <c r="A15340" t="s">
        <v>278</v>
      </c>
      <c r="B15340" t="s">
        <v>293</v>
      </c>
      <c r="C15340" t="s">
        <v>10586</v>
      </c>
      <c r="D15340" t="s">
        <v>919</v>
      </c>
      <c r="K15340" t="str">
        <f t="shared" si="239"/>
        <v>Streptococcus_pneumoniae</v>
      </c>
    </row>
    <row r="15341" spans="1:11" x14ac:dyDescent="0.2">
      <c r="A15341" t="s">
        <v>286</v>
      </c>
      <c r="B15341" t="s">
        <v>287</v>
      </c>
      <c r="C15341" t="s">
        <v>10587</v>
      </c>
      <c r="D15341" t="s">
        <v>919</v>
      </c>
      <c r="K15341" t="str">
        <f t="shared" si="239"/>
        <v>Neisseria_gonorrhoeae</v>
      </c>
    </row>
    <row r="15342" spans="1:11" x14ac:dyDescent="0.2">
      <c r="A15342" t="s">
        <v>278</v>
      </c>
      <c r="B15342" t="s">
        <v>293</v>
      </c>
      <c r="C15342" t="s">
        <v>10588</v>
      </c>
      <c r="D15342" t="s">
        <v>974</v>
      </c>
      <c r="K15342" t="str">
        <f t="shared" si="239"/>
        <v>Streptococcus_pneumoniae</v>
      </c>
    </row>
    <row r="15343" spans="1:11" x14ac:dyDescent="0.2">
      <c r="A15343" t="s">
        <v>300</v>
      </c>
      <c r="B15343" t="s">
        <v>301</v>
      </c>
      <c r="C15343" t="s">
        <v>302</v>
      </c>
      <c r="D15343" t="s">
        <v>342</v>
      </c>
      <c r="E15343">
        <v>2009</v>
      </c>
      <c r="F15343">
        <v>7146</v>
      </c>
      <c r="G15343" t="s">
        <v>974</v>
      </c>
      <c r="K15343" t="str">
        <f t="shared" si="239"/>
        <v>Salmonella_enterica</v>
      </c>
    </row>
    <row r="15344" spans="1:11" x14ac:dyDescent="0.2">
      <c r="A15344" t="s">
        <v>278</v>
      </c>
      <c r="B15344" t="s">
        <v>320</v>
      </c>
      <c r="C15344" t="s">
        <v>1848</v>
      </c>
      <c r="D15344" t="s">
        <v>1654</v>
      </c>
      <c r="E15344">
        <v>33</v>
      </c>
      <c r="F15344" t="s">
        <v>974</v>
      </c>
      <c r="K15344" t="str">
        <f t="shared" si="239"/>
        <v>Streptococcus_agalactiae</v>
      </c>
    </row>
    <row r="15345" spans="1:11" x14ac:dyDescent="0.2">
      <c r="A15345" t="s">
        <v>278</v>
      </c>
      <c r="B15345" t="s">
        <v>293</v>
      </c>
      <c r="C15345" t="s">
        <v>9097</v>
      </c>
      <c r="D15345">
        <v>3230</v>
      </c>
      <c r="E15345" t="s">
        <v>919</v>
      </c>
      <c r="K15345" t="str">
        <f t="shared" si="239"/>
        <v>Streptococcus_pneumoniae</v>
      </c>
    </row>
    <row r="15346" spans="1:11" x14ac:dyDescent="0.2">
      <c r="A15346" t="s">
        <v>286</v>
      </c>
      <c r="B15346" t="s">
        <v>287</v>
      </c>
      <c r="C15346" t="s">
        <v>10589</v>
      </c>
      <c r="D15346" t="s">
        <v>919</v>
      </c>
      <c r="K15346" t="str">
        <f t="shared" si="239"/>
        <v>Neisseria_gonorrhoeae</v>
      </c>
    </row>
    <row r="15347" spans="1:11" x14ac:dyDescent="0.2">
      <c r="A15347" t="s">
        <v>278</v>
      </c>
      <c r="B15347" t="s">
        <v>293</v>
      </c>
      <c r="C15347" t="s">
        <v>10590</v>
      </c>
      <c r="D15347" t="s">
        <v>974</v>
      </c>
      <c r="K15347" t="str">
        <f t="shared" si="239"/>
        <v>Streptococcus_pneumoniae</v>
      </c>
    </row>
    <row r="15348" spans="1:11" x14ac:dyDescent="0.2">
      <c r="A15348" t="s">
        <v>278</v>
      </c>
      <c r="B15348" t="s">
        <v>293</v>
      </c>
      <c r="C15348" t="s">
        <v>10591</v>
      </c>
      <c r="D15348" t="s">
        <v>919</v>
      </c>
      <c r="K15348" t="str">
        <f t="shared" si="239"/>
        <v>Streptococcus_pneumoniae</v>
      </c>
    </row>
    <row r="15349" spans="1:11" x14ac:dyDescent="0.2">
      <c r="A15349" t="s">
        <v>300</v>
      </c>
      <c r="B15349" t="s">
        <v>301</v>
      </c>
      <c r="C15349" t="s">
        <v>302</v>
      </c>
      <c r="D15349" t="s">
        <v>303</v>
      </c>
      <c r="E15349" t="s">
        <v>4665</v>
      </c>
      <c r="F15349" t="s">
        <v>10592</v>
      </c>
      <c r="G15349" t="s">
        <v>919</v>
      </c>
      <c r="K15349" t="str">
        <f t="shared" si="239"/>
        <v>Salmonella_enterica</v>
      </c>
    </row>
    <row r="15350" spans="1:11" x14ac:dyDescent="0.2">
      <c r="A15350" t="s">
        <v>278</v>
      </c>
      <c r="B15350" t="s">
        <v>293</v>
      </c>
      <c r="C15350" t="s">
        <v>10593</v>
      </c>
      <c r="D15350" t="s">
        <v>919</v>
      </c>
      <c r="K15350" t="str">
        <f t="shared" si="239"/>
        <v>Streptococcus_pneumoniae</v>
      </c>
    </row>
    <row r="15351" spans="1:11" x14ac:dyDescent="0.2">
      <c r="A15351" t="s">
        <v>278</v>
      </c>
      <c r="B15351" t="s">
        <v>293</v>
      </c>
      <c r="C15351" t="s">
        <v>10594</v>
      </c>
      <c r="D15351" t="s">
        <v>974</v>
      </c>
      <c r="K15351" t="str">
        <f t="shared" si="239"/>
        <v>Streptococcus_pneumoniae</v>
      </c>
    </row>
    <row r="15352" spans="1:11" x14ac:dyDescent="0.2">
      <c r="A15352" t="s">
        <v>278</v>
      </c>
      <c r="B15352" t="s">
        <v>293</v>
      </c>
      <c r="C15352" t="s">
        <v>9097</v>
      </c>
      <c r="D15352">
        <v>3192</v>
      </c>
      <c r="E15352" t="s">
        <v>919</v>
      </c>
      <c r="K15352" t="str">
        <f t="shared" si="239"/>
        <v>Streptococcus_pneumoniae</v>
      </c>
    </row>
    <row r="15353" spans="1:11" x14ac:dyDescent="0.2">
      <c r="A15353" t="s">
        <v>278</v>
      </c>
      <c r="B15353" t="s">
        <v>293</v>
      </c>
      <c r="C15353" t="s">
        <v>9111</v>
      </c>
      <c r="D15353" t="s">
        <v>919</v>
      </c>
      <c r="K15353" t="str">
        <f t="shared" si="239"/>
        <v>Streptococcus_pneumoniae</v>
      </c>
    </row>
    <row r="15354" spans="1:11" x14ac:dyDescent="0.2">
      <c r="A15354" t="s">
        <v>278</v>
      </c>
      <c r="B15354" t="s">
        <v>293</v>
      </c>
      <c r="C15354" t="s">
        <v>10595</v>
      </c>
      <c r="D15354" t="s">
        <v>974</v>
      </c>
      <c r="K15354" t="str">
        <f t="shared" si="239"/>
        <v>Streptococcus_pneumoniae</v>
      </c>
    </row>
    <row r="15355" spans="1:11" x14ac:dyDescent="0.2">
      <c r="A15355" t="s">
        <v>278</v>
      </c>
      <c r="B15355" t="s">
        <v>293</v>
      </c>
      <c r="C15355" t="s">
        <v>10596</v>
      </c>
      <c r="D15355" t="s">
        <v>919</v>
      </c>
      <c r="K15355" t="str">
        <f t="shared" si="239"/>
        <v>Streptococcus_pneumoniae</v>
      </c>
    </row>
    <row r="15356" spans="1:11" x14ac:dyDescent="0.2">
      <c r="A15356" t="s">
        <v>286</v>
      </c>
      <c r="B15356" t="s">
        <v>287</v>
      </c>
      <c r="C15356" t="s">
        <v>10597</v>
      </c>
      <c r="D15356" t="s">
        <v>919</v>
      </c>
      <c r="K15356" t="str">
        <f t="shared" si="239"/>
        <v>Neisseria_gonorrhoeae</v>
      </c>
    </row>
    <row r="15357" spans="1:11" x14ac:dyDescent="0.2">
      <c r="A15357" t="s">
        <v>300</v>
      </c>
      <c r="B15357" t="s">
        <v>301</v>
      </c>
      <c r="C15357" t="s">
        <v>302</v>
      </c>
      <c r="D15357" t="s">
        <v>342</v>
      </c>
      <c r="E15357">
        <v>2009</v>
      </c>
      <c r="F15357">
        <v>11935</v>
      </c>
      <c r="G15357" t="s">
        <v>919</v>
      </c>
      <c r="K15357" t="str">
        <f t="shared" si="239"/>
        <v>Salmonella_enterica</v>
      </c>
    </row>
    <row r="15358" spans="1:11" x14ac:dyDescent="0.2">
      <c r="A15358" t="s">
        <v>278</v>
      </c>
      <c r="B15358" t="s">
        <v>293</v>
      </c>
      <c r="C15358">
        <v>67094</v>
      </c>
      <c r="D15358" t="s">
        <v>919</v>
      </c>
      <c r="K15358" t="str">
        <f t="shared" si="239"/>
        <v>Streptococcus_pneumoniae</v>
      </c>
    </row>
    <row r="15359" spans="1:11" x14ac:dyDescent="0.2">
      <c r="A15359" t="s">
        <v>278</v>
      </c>
      <c r="B15359" t="s">
        <v>293</v>
      </c>
      <c r="C15359" t="s">
        <v>9111</v>
      </c>
      <c r="D15359" t="s">
        <v>974</v>
      </c>
      <c r="K15359" t="str">
        <f t="shared" si="239"/>
        <v>Streptococcus_pneumoniae</v>
      </c>
    </row>
    <row r="15360" spans="1:11" x14ac:dyDescent="0.2">
      <c r="A15360" t="s">
        <v>278</v>
      </c>
      <c r="B15360" t="s">
        <v>293</v>
      </c>
      <c r="C15360" t="s">
        <v>10598</v>
      </c>
      <c r="D15360" t="s">
        <v>974</v>
      </c>
      <c r="K15360" t="str">
        <f t="shared" si="239"/>
        <v>Streptococcus_pneumoniae</v>
      </c>
    </row>
    <row r="15361" spans="1:11" x14ac:dyDescent="0.2">
      <c r="A15361" t="s">
        <v>300</v>
      </c>
      <c r="B15361" t="s">
        <v>301</v>
      </c>
      <c r="C15361" t="s">
        <v>302</v>
      </c>
      <c r="D15361" t="s">
        <v>342</v>
      </c>
      <c r="E15361">
        <v>1006099</v>
      </c>
      <c r="F15361" t="s">
        <v>919</v>
      </c>
      <c r="K15361" t="str">
        <f t="shared" si="239"/>
        <v>Salmonella_enterica</v>
      </c>
    </row>
    <row r="15362" spans="1:11" x14ac:dyDescent="0.2">
      <c r="A15362" t="s">
        <v>300</v>
      </c>
      <c r="B15362" t="s">
        <v>301</v>
      </c>
      <c r="C15362" t="s">
        <v>302</v>
      </c>
      <c r="D15362" t="s">
        <v>342</v>
      </c>
      <c r="E15362" t="s">
        <v>9740</v>
      </c>
      <c r="F15362">
        <v>9141</v>
      </c>
      <c r="G15362" t="s">
        <v>974</v>
      </c>
      <c r="K15362" t="str">
        <f t="shared" ref="K15362:K15425" si="240">CONCATENATE(A15362,"_",B15362)</f>
        <v>Salmonella_enterica</v>
      </c>
    </row>
    <row r="15363" spans="1:11" x14ac:dyDescent="0.2">
      <c r="A15363" t="s">
        <v>258</v>
      </c>
      <c r="B15363" t="s">
        <v>448</v>
      </c>
      <c r="C15363" t="s">
        <v>10599</v>
      </c>
      <c r="D15363" t="s">
        <v>919</v>
      </c>
      <c r="K15363" t="str">
        <f t="shared" si="240"/>
        <v>Yersinia_enterocolitica</v>
      </c>
    </row>
    <row r="15364" spans="1:11" x14ac:dyDescent="0.2">
      <c r="A15364" t="s">
        <v>278</v>
      </c>
      <c r="B15364" t="s">
        <v>293</v>
      </c>
      <c r="C15364">
        <v>438180</v>
      </c>
      <c r="D15364" t="s">
        <v>919</v>
      </c>
      <c r="K15364" t="str">
        <f t="shared" si="240"/>
        <v>Streptococcus_pneumoniae</v>
      </c>
    </row>
    <row r="15365" spans="1:11" x14ac:dyDescent="0.2">
      <c r="A15365" t="s">
        <v>278</v>
      </c>
      <c r="B15365" t="s">
        <v>293</v>
      </c>
      <c r="C15365" t="s">
        <v>10600</v>
      </c>
      <c r="D15365" t="s">
        <v>974</v>
      </c>
      <c r="K15365" t="str">
        <f t="shared" si="240"/>
        <v>Streptococcus_pneumoniae</v>
      </c>
    </row>
    <row r="15366" spans="1:11" x14ac:dyDescent="0.2">
      <c r="A15366" t="s">
        <v>300</v>
      </c>
      <c r="B15366" t="s">
        <v>301</v>
      </c>
      <c r="C15366" t="s">
        <v>302</v>
      </c>
      <c r="D15366" t="s">
        <v>342</v>
      </c>
      <c r="E15366">
        <v>2008</v>
      </c>
      <c r="F15366">
        <v>7991</v>
      </c>
      <c r="G15366" t="s">
        <v>919</v>
      </c>
      <c r="K15366" t="str">
        <f t="shared" si="240"/>
        <v>Salmonella_enterica</v>
      </c>
    </row>
    <row r="15367" spans="1:11" x14ac:dyDescent="0.2">
      <c r="A15367" t="s">
        <v>278</v>
      </c>
      <c r="B15367" t="s">
        <v>320</v>
      </c>
      <c r="C15367" t="s">
        <v>8665</v>
      </c>
      <c r="D15367" t="s">
        <v>1654</v>
      </c>
      <c r="E15367">
        <v>16</v>
      </c>
      <c r="F15367" t="s">
        <v>919</v>
      </c>
      <c r="K15367" t="str">
        <f t="shared" si="240"/>
        <v>Streptococcus_agalactiae</v>
      </c>
    </row>
    <row r="15368" spans="1:11" x14ac:dyDescent="0.2">
      <c r="A15368" t="s">
        <v>278</v>
      </c>
      <c r="B15368" t="s">
        <v>293</v>
      </c>
      <c r="C15368" t="s">
        <v>9097</v>
      </c>
      <c r="D15368">
        <v>3030</v>
      </c>
      <c r="E15368" t="s">
        <v>919</v>
      </c>
      <c r="K15368" t="str">
        <f t="shared" si="240"/>
        <v>Streptococcus_pneumoniae</v>
      </c>
    </row>
    <row r="15369" spans="1:11" x14ac:dyDescent="0.2">
      <c r="A15369" t="s">
        <v>278</v>
      </c>
      <c r="B15369" t="s">
        <v>293</v>
      </c>
      <c r="C15369" t="s">
        <v>10601</v>
      </c>
      <c r="D15369" t="s">
        <v>919</v>
      </c>
      <c r="K15369" t="str">
        <f t="shared" si="240"/>
        <v>Streptococcus_pneumoniae</v>
      </c>
    </row>
    <row r="15370" spans="1:11" x14ac:dyDescent="0.2">
      <c r="A15370" t="s">
        <v>286</v>
      </c>
      <c r="B15370" t="s">
        <v>287</v>
      </c>
      <c r="C15370" t="s">
        <v>10602</v>
      </c>
      <c r="D15370" t="s">
        <v>919</v>
      </c>
      <c r="K15370" t="str">
        <f t="shared" si="240"/>
        <v>Neisseria_gonorrhoeae</v>
      </c>
    </row>
    <row r="15371" spans="1:11" x14ac:dyDescent="0.2">
      <c r="A15371" t="s">
        <v>278</v>
      </c>
      <c r="B15371" t="s">
        <v>293</v>
      </c>
      <c r="C15371" t="s">
        <v>10603</v>
      </c>
      <c r="D15371" t="s">
        <v>919</v>
      </c>
      <c r="K15371" t="str">
        <f t="shared" si="240"/>
        <v>Streptococcus_pneumoniae</v>
      </c>
    </row>
    <row r="15372" spans="1:11" x14ac:dyDescent="0.2">
      <c r="A15372" t="s">
        <v>278</v>
      </c>
      <c r="B15372" t="s">
        <v>293</v>
      </c>
      <c r="C15372" t="s">
        <v>10604</v>
      </c>
      <c r="D15372" t="s">
        <v>974</v>
      </c>
      <c r="K15372" t="str">
        <f t="shared" si="240"/>
        <v>Streptococcus_pneumoniae</v>
      </c>
    </row>
    <row r="15373" spans="1:11" x14ac:dyDescent="0.2">
      <c r="A15373" t="s">
        <v>300</v>
      </c>
      <c r="B15373" t="s">
        <v>301</v>
      </c>
      <c r="C15373" t="s">
        <v>302</v>
      </c>
      <c r="D15373" t="s">
        <v>342</v>
      </c>
      <c r="E15373" t="s">
        <v>10605</v>
      </c>
      <c r="F15373" t="s">
        <v>974</v>
      </c>
      <c r="K15373" t="str">
        <f t="shared" si="240"/>
        <v>Salmonella_enterica</v>
      </c>
    </row>
    <row r="15374" spans="1:11" x14ac:dyDescent="0.2">
      <c r="A15374" t="s">
        <v>278</v>
      </c>
      <c r="B15374" t="s">
        <v>293</v>
      </c>
      <c r="C15374" t="s">
        <v>10606</v>
      </c>
      <c r="D15374" t="s">
        <v>974</v>
      </c>
      <c r="K15374" t="str">
        <f t="shared" si="240"/>
        <v>Streptococcus_pneumoniae</v>
      </c>
    </row>
    <row r="15375" spans="1:11" x14ac:dyDescent="0.2">
      <c r="A15375" t="s">
        <v>278</v>
      </c>
      <c r="B15375" t="s">
        <v>293</v>
      </c>
      <c r="C15375" t="s">
        <v>10607</v>
      </c>
      <c r="D15375" t="s">
        <v>974</v>
      </c>
      <c r="K15375" t="str">
        <f t="shared" si="240"/>
        <v>Streptococcus_pneumoniae</v>
      </c>
    </row>
    <row r="15376" spans="1:11" x14ac:dyDescent="0.2">
      <c r="A15376" t="s">
        <v>278</v>
      </c>
      <c r="B15376" t="s">
        <v>293</v>
      </c>
      <c r="C15376">
        <v>34</v>
      </c>
      <c r="D15376" t="s">
        <v>974</v>
      </c>
      <c r="K15376" t="str">
        <f t="shared" si="240"/>
        <v>Streptococcus_pneumoniae</v>
      </c>
    </row>
    <row r="15377" spans="1:11" x14ac:dyDescent="0.2">
      <c r="A15377" t="s">
        <v>278</v>
      </c>
      <c r="B15377" t="s">
        <v>293</v>
      </c>
      <c r="C15377" t="s">
        <v>10608</v>
      </c>
      <c r="D15377" t="s">
        <v>919</v>
      </c>
      <c r="K15377" t="str">
        <f t="shared" si="240"/>
        <v>Streptococcus_pneumoniae</v>
      </c>
    </row>
    <row r="15378" spans="1:11" x14ac:dyDescent="0.2">
      <c r="A15378" t="s">
        <v>278</v>
      </c>
      <c r="B15378" t="s">
        <v>293</v>
      </c>
      <c r="C15378" t="s">
        <v>10609</v>
      </c>
      <c r="D15378" t="s">
        <v>974</v>
      </c>
      <c r="K15378" t="str">
        <f t="shared" si="240"/>
        <v>Streptococcus_pneumoniae</v>
      </c>
    </row>
    <row r="15379" spans="1:11" x14ac:dyDescent="0.2">
      <c r="A15379" t="s">
        <v>278</v>
      </c>
      <c r="B15379" t="s">
        <v>293</v>
      </c>
      <c r="C15379">
        <v>268660</v>
      </c>
      <c r="D15379" t="s">
        <v>919</v>
      </c>
      <c r="K15379" t="str">
        <f t="shared" si="240"/>
        <v>Streptococcus_pneumoniae</v>
      </c>
    </row>
    <row r="15380" spans="1:11" x14ac:dyDescent="0.2">
      <c r="A15380" t="s">
        <v>278</v>
      </c>
      <c r="B15380" t="s">
        <v>293</v>
      </c>
      <c r="C15380" t="s">
        <v>10610</v>
      </c>
      <c r="D15380" t="s">
        <v>974</v>
      </c>
      <c r="K15380" t="str">
        <f t="shared" si="240"/>
        <v>Streptococcus_pneumoniae</v>
      </c>
    </row>
    <row r="15381" spans="1:11" x14ac:dyDescent="0.2">
      <c r="A15381" t="s">
        <v>278</v>
      </c>
      <c r="B15381" t="s">
        <v>293</v>
      </c>
      <c r="C15381" t="s">
        <v>9097</v>
      </c>
      <c r="D15381">
        <v>3017</v>
      </c>
      <c r="E15381" t="s">
        <v>919</v>
      </c>
      <c r="K15381" t="str">
        <f t="shared" si="240"/>
        <v>Streptococcus_pneumoniae</v>
      </c>
    </row>
    <row r="15382" spans="1:11" x14ac:dyDescent="0.2">
      <c r="A15382" t="s">
        <v>278</v>
      </c>
      <c r="B15382" t="s">
        <v>293</v>
      </c>
      <c r="C15382" t="s">
        <v>10611</v>
      </c>
      <c r="D15382" t="s">
        <v>919</v>
      </c>
      <c r="K15382" t="str">
        <f t="shared" si="240"/>
        <v>Streptococcus_pneumoniae</v>
      </c>
    </row>
    <row r="15383" spans="1:11" x14ac:dyDescent="0.2">
      <c r="A15383" t="s">
        <v>278</v>
      </c>
      <c r="B15383" t="s">
        <v>293</v>
      </c>
      <c r="C15383" t="s">
        <v>10612</v>
      </c>
      <c r="D15383" t="s">
        <v>919</v>
      </c>
      <c r="K15383" t="str">
        <f t="shared" si="240"/>
        <v>Streptococcus_pneumoniae</v>
      </c>
    </row>
    <row r="15384" spans="1:11" x14ac:dyDescent="0.2">
      <c r="A15384" t="s">
        <v>278</v>
      </c>
      <c r="B15384" t="s">
        <v>293</v>
      </c>
      <c r="C15384" t="s">
        <v>9123</v>
      </c>
      <c r="D15384" t="s">
        <v>974</v>
      </c>
      <c r="K15384" t="str">
        <f t="shared" si="240"/>
        <v>Streptococcus_pneumoniae</v>
      </c>
    </row>
    <row r="15385" spans="1:11" x14ac:dyDescent="0.2">
      <c r="A15385" t="s">
        <v>278</v>
      </c>
      <c r="B15385" t="s">
        <v>293</v>
      </c>
      <c r="C15385" t="s">
        <v>10613</v>
      </c>
      <c r="D15385" t="s">
        <v>919</v>
      </c>
      <c r="K15385" t="str">
        <f t="shared" si="240"/>
        <v>Streptococcus_pneumoniae</v>
      </c>
    </row>
    <row r="15386" spans="1:11" x14ac:dyDescent="0.2">
      <c r="A15386" t="s">
        <v>278</v>
      </c>
      <c r="B15386" t="s">
        <v>293</v>
      </c>
      <c r="C15386" t="s">
        <v>9327</v>
      </c>
      <c r="D15386" t="s">
        <v>919</v>
      </c>
      <c r="K15386" t="str">
        <f t="shared" si="240"/>
        <v>Streptococcus_pneumoniae</v>
      </c>
    </row>
    <row r="15387" spans="1:11" x14ac:dyDescent="0.2">
      <c r="A15387" t="s">
        <v>278</v>
      </c>
      <c r="B15387" t="s">
        <v>293</v>
      </c>
      <c r="C15387">
        <v>14</v>
      </c>
      <c r="D15387" t="s">
        <v>919</v>
      </c>
      <c r="K15387" t="str">
        <f t="shared" si="240"/>
        <v>Streptococcus_pneumoniae</v>
      </c>
    </row>
    <row r="15388" spans="1:11" x14ac:dyDescent="0.2">
      <c r="A15388" t="s">
        <v>300</v>
      </c>
      <c r="B15388" t="s">
        <v>301</v>
      </c>
      <c r="C15388" t="s">
        <v>302</v>
      </c>
      <c r="D15388" t="s">
        <v>342</v>
      </c>
      <c r="E15388" t="s">
        <v>10614</v>
      </c>
      <c r="F15388" t="s">
        <v>974</v>
      </c>
      <c r="K15388" t="str">
        <f t="shared" si="240"/>
        <v>Salmonella_enterica</v>
      </c>
    </row>
    <row r="15389" spans="1:11" x14ac:dyDescent="0.2">
      <c r="A15389" t="s">
        <v>278</v>
      </c>
      <c r="B15389" t="s">
        <v>293</v>
      </c>
      <c r="C15389" t="s">
        <v>9097</v>
      </c>
      <c r="D15389">
        <v>3020</v>
      </c>
      <c r="E15389" t="s">
        <v>919</v>
      </c>
      <c r="K15389" t="str">
        <f t="shared" si="240"/>
        <v>Streptococcus_pneumoniae</v>
      </c>
    </row>
    <row r="15390" spans="1:11" x14ac:dyDescent="0.2">
      <c r="A15390" t="s">
        <v>278</v>
      </c>
      <c r="B15390" t="s">
        <v>293</v>
      </c>
      <c r="C15390" t="s">
        <v>10615</v>
      </c>
      <c r="D15390" t="s">
        <v>974</v>
      </c>
      <c r="K15390" t="str">
        <f t="shared" si="240"/>
        <v>Streptococcus_pneumoniae</v>
      </c>
    </row>
    <row r="15391" spans="1:11" x14ac:dyDescent="0.2">
      <c r="A15391" t="s">
        <v>278</v>
      </c>
      <c r="B15391" t="s">
        <v>293</v>
      </c>
      <c r="C15391" t="s">
        <v>10616</v>
      </c>
      <c r="D15391" t="s">
        <v>974</v>
      </c>
      <c r="K15391" t="str">
        <f t="shared" si="240"/>
        <v>Streptococcus_pneumoniae</v>
      </c>
    </row>
    <row r="15392" spans="1:11" x14ac:dyDescent="0.2">
      <c r="A15392" t="s">
        <v>278</v>
      </c>
      <c r="B15392" t="s">
        <v>293</v>
      </c>
      <c r="C15392" t="s">
        <v>10617</v>
      </c>
      <c r="D15392" t="s">
        <v>919</v>
      </c>
      <c r="K15392" t="str">
        <f t="shared" si="240"/>
        <v>Streptococcus_pneumoniae</v>
      </c>
    </row>
    <row r="15393" spans="1:11" x14ac:dyDescent="0.2">
      <c r="A15393" t="s">
        <v>278</v>
      </c>
      <c r="B15393" t="s">
        <v>293</v>
      </c>
      <c r="C15393" t="s">
        <v>10618</v>
      </c>
      <c r="D15393" t="s">
        <v>919</v>
      </c>
      <c r="K15393" t="str">
        <f t="shared" si="240"/>
        <v>Streptococcus_pneumoniae</v>
      </c>
    </row>
    <row r="15394" spans="1:11" x14ac:dyDescent="0.2">
      <c r="A15394" t="s">
        <v>278</v>
      </c>
      <c r="B15394" t="s">
        <v>293</v>
      </c>
      <c r="C15394" t="s">
        <v>10619</v>
      </c>
      <c r="D15394" t="s">
        <v>974</v>
      </c>
      <c r="K15394" t="str">
        <f t="shared" si="240"/>
        <v>Streptococcus_pneumoniae</v>
      </c>
    </row>
    <row r="15395" spans="1:11" x14ac:dyDescent="0.2">
      <c r="A15395" t="s">
        <v>278</v>
      </c>
      <c r="B15395" t="s">
        <v>320</v>
      </c>
      <c r="C15395" t="s">
        <v>10620</v>
      </c>
      <c r="D15395" t="s">
        <v>919</v>
      </c>
      <c r="K15395" t="str">
        <f t="shared" si="240"/>
        <v>Streptococcus_agalactiae</v>
      </c>
    </row>
    <row r="15396" spans="1:11" x14ac:dyDescent="0.2">
      <c r="A15396" t="s">
        <v>278</v>
      </c>
      <c r="B15396" t="s">
        <v>293</v>
      </c>
      <c r="C15396" t="s">
        <v>10621</v>
      </c>
      <c r="D15396" t="s">
        <v>919</v>
      </c>
      <c r="K15396" t="str">
        <f t="shared" si="240"/>
        <v>Streptococcus_pneumoniae</v>
      </c>
    </row>
    <row r="15397" spans="1:11" x14ac:dyDescent="0.2">
      <c r="A15397" t="s">
        <v>278</v>
      </c>
      <c r="B15397" t="s">
        <v>293</v>
      </c>
      <c r="C15397" t="s">
        <v>10622</v>
      </c>
      <c r="D15397" t="s">
        <v>919</v>
      </c>
      <c r="K15397" t="str">
        <f t="shared" si="240"/>
        <v>Streptococcus_pneumoniae</v>
      </c>
    </row>
    <row r="15398" spans="1:11" x14ac:dyDescent="0.2">
      <c r="A15398" t="s">
        <v>278</v>
      </c>
      <c r="B15398" t="s">
        <v>293</v>
      </c>
      <c r="C15398" t="s">
        <v>10623</v>
      </c>
      <c r="D15398" t="s">
        <v>974</v>
      </c>
      <c r="K15398" t="str">
        <f t="shared" si="240"/>
        <v>Streptococcus_pneumoniae</v>
      </c>
    </row>
    <row r="15399" spans="1:11" x14ac:dyDescent="0.2">
      <c r="A15399" t="s">
        <v>286</v>
      </c>
      <c r="B15399" t="s">
        <v>287</v>
      </c>
      <c r="C15399" t="s">
        <v>10624</v>
      </c>
      <c r="D15399" t="s">
        <v>919</v>
      </c>
      <c r="K15399" t="str">
        <f t="shared" si="240"/>
        <v>Neisseria_gonorrhoeae</v>
      </c>
    </row>
    <row r="15400" spans="1:11" x14ac:dyDescent="0.2">
      <c r="A15400" t="s">
        <v>300</v>
      </c>
      <c r="B15400" t="s">
        <v>301</v>
      </c>
      <c r="C15400" t="s">
        <v>302</v>
      </c>
      <c r="D15400" t="s">
        <v>342</v>
      </c>
      <c r="E15400">
        <v>2008</v>
      </c>
      <c r="F15400">
        <v>6312</v>
      </c>
      <c r="G15400" t="s">
        <v>919</v>
      </c>
      <c r="K15400" t="str">
        <f t="shared" si="240"/>
        <v>Salmonella_enterica</v>
      </c>
    </row>
    <row r="15401" spans="1:11" x14ac:dyDescent="0.2">
      <c r="A15401" t="s">
        <v>278</v>
      </c>
      <c r="B15401" t="s">
        <v>293</v>
      </c>
      <c r="C15401" t="s">
        <v>10625</v>
      </c>
      <c r="D15401" t="s">
        <v>974</v>
      </c>
      <c r="K15401" t="str">
        <f t="shared" si="240"/>
        <v>Streptococcus_pneumoniae</v>
      </c>
    </row>
    <row r="15402" spans="1:11" x14ac:dyDescent="0.2">
      <c r="A15402" t="s">
        <v>278</v>
      </c>
      <c r="B15402" t="s">
        <v>293</v>
      </c>
      <c r="C15402" t="s">
        <v>10626</v>
      </c>
      <c r="D15402" t="s">
        <v>974</v>
      </c>
      <c r="K15402" t="str">
        <f t="shared" si="240"/>
        <v>Streptococcus_pneumoniae</v>
      </c>
    </row>
    <row r="15403" spans="1:11" x14ac:dyDescent="0.2">
      <c r="A15403" t="s">
        <v>278</v>
      </c>
      <c r="B15403" t="s">
        <v>293</v>
      </c>
      <c r="C15403" t="s">
        <v>10627</v>
      </c>
      <c r="D15403" t="s">
        <v>974</v>
      </c>
      <c r="K15403" t="str">
        <f t="shared" si="240"/>
        <v>Streptococcus_pneumoniae</v>
      </c>
    </row>
    <row r="15404" spans="1:11" x14ac:dyDescent="0.2">
      <c r="A15404" t="s">
        <v>286</v>
      </c>
      <c r="B15404" t="s">
        <v>287</v>
      </c>
      <c r="C15404" t="s">
        <v>10628</v>
      </c>
      <c r="D15404" t="s">
        <v>919</v>
      </c>
      <c r="K15404" t="str">
        <f t="shared" si="240"/>
        <v>Neisseria_gonorrhoeae</v>
      </c>
    </row>
    <row r="15405" spans="1:11" x14ac:dyDescent="0.2">
      <c r="A15405" t="s">
        <v>300</v>
      </c>
      <c r="B15405" t="s">
        <v>301</v>
      </c>
      <c r="C15405" t="s">
        <v>302</v>
      </c>
      <c r="D15405" t="s">
        <v>342</v>
      </c>
      <c r="E15405">
        <v>1032927</v>
      </c>
      <c r="F15405" t="s">
        <v>974</v>
      </c>
      <c r="K15405" t="str">
        <f t="shared" si="240"/>
        <v>Salmonella_enterica</v>
      </c>
    </row>
    <row r="15406" spans="1:11" x14ac:dyDescent="0.2">
      <c r="A15406" t="s">
        <v>286</v>
      </c>
      <c r="B15406" t="s">
        <v>409</v>
      </c>
      <c r="C15406" t="s">
        <v>10629</v>
      </c>
      <c r="D15406" t="s">
        <v>974</v>
      </c>
      <c r="K15406" t="str">
        <f t="shared" si="240"/>
        <v>Neisseria_meningitidis</v>
      </c>
    </row>
    <row r="15407" spans="1:11" x14ac:dyDescent="0.2">
      <c r="A15407" t="s">
        <v>300</v>
      </c>
      <c r="B15407" t="s">
        <v>301</v>
      </c>
      <c r="C15407" t="s">
        <v>302</v>
      </c>
      <c r="D15407" t="s">
        <v>342</v>
      </c>
      <c r="E15407" t="s">
        <v>9668</v>
      </c>
      <c r="F15407">
        <v>9794</v>
      </c>
      <c r="G15407" t="s">
        <v>919</v>
      </c>
      <c r="K15407" t="str">
        <f t="shared" si="240"/>
        <v>Salmonella_enterica</v>
      </c>
    </row>
    <row r="15408" spans="1:11" x14ac:dyDescent="0.2">
      <c r="A15408" t="s">
        <v>300</v>
      </c>
      <c r="B15408" t="s">
        <v>301</v>
      </c>
      <c r="C15408" t="s">
        <v>302</v>
      </c>
      <c r="D15408" t="s">
        <v>342</v>
      </c>
      <c r="E15408" t="s">
        <v>10630</v>
      </c>
      <c r="F15408" t="s">
        <v>974</v>
      </c>
      <c r="K15408" t="str">
        <f t="shared" si="240"/>
        <v>Salmonella_enterica</v>
      </c>
    </row>
    <row r="15409" spans="1:11" x14ac:dyDescent="0.2">
      <c r="A15409" t="s">
        <v>278</v>
      </c>
      <c r="B15409" t="s">
        <v>293</v>
      </c>
      <c r="C15409" t="s">
        <v>10631</v>
      </c>
      <c r="D15409" t="s">
        <v>919</v>
      </c>
      <c r="K15409" t="str">
        <f t="shared" si="240"/>
        <v>Streptococcus_pneumoniae</v>
      </c>
    </row>
    <row r="15410" spans="1:11" x14ac:dyDescent="0.2">
      <c r="A15410" t="s">
        <v>278</v>
      </c>
      <c r="B15410" t="s">
        <v>293</v>
      </c>
      <c r="C15410" t="s">
        <v>9097</v>
      </c>
      <c r="D15410">
        <v>3087</v>
      </c>
      <c r="E15410" t="s">
        <v>919</v>
      </c>
      <c r="K15410" t="str">
        <f t="shared" si="240"/>
        <v>Streptococcus_pneumoniae</v>
      </c>
    </row>
    <row r="15411" spans="1:11" x14ac:dyDescent="0.2">
      <c r="A15411" t="s">
        <v>286</v>
      </c>
      <c r="B15411" t="s">
        <v>287</v>
      </c>
      <c r="C15411" t="s">
        <v>10632</v>
      </c>
      <c r="D15411" t="s">
        <v>919</v>
      </c>
      <c r="K15411" t="str">
        <f t="shared" si="240"/>
        <v>Neisseria_gonorrhoeae</v>
      </c>
    </row>
    <row r="15412" spans="1:11" x14ac:dyDescent="0.2">
      <c r="A15412" t="s">
        <v>278</v>
      </c>
      <c r="B15412" t="s">
        <v>293</v>
      </c>
      <c r="C15412" t="s">
        <v>10633</v>
      </c>
      <c r="D15412" t="s">
        <v>919</v>
      </c>
      <c r="K15412" t="str">
        <f t="shared" si="240"/>
        <v>Streptococcus_pneumoniae</v>
      </c>
    </row>
    <row r="15413" spans="1:11" x14ac:dyDescent="0.2">
      <c r="A15413" t="s">
        <v>300</v>
      </c>
      <c r="B15413" t="s">
        <v>301</v>
      </c>
      <c r="C15413" t="s">
        <v>302</v>
      </c>
      <c r="D15413" t="s">
        <v>342</v>
      </c>
      <c r="E15413" t="s">
        <v>10634</v>
      </c>
      <c r="F15413" t="s">
        <v>974</v>
      </c>
      <c r="K15413" t="str">
        <f t="shared" si="240"/>
        <v>Salmonella_enterica</v>
      </c>
    </row>
    <row r="15414" spans="1:11" x14ac:dyDescent="0.2">
      <c r="A15414" t="s">
        <v>278</v>
      </c>
      <c r="B15414" t="s">
        <v>293</v>
      </c>
      <c r="C15414" t="s">
        <v>9111</v>
      </c>
      <c r="D15414" t="s">
        <v>919</v>
      </c>
      <c r="K15414" t="str">
        <f t="shared" si="240"/>
        <v>Streptococcus_pneumoniae</v>
      </c>
    </row>
    <row r="15415" spans="1:11" x14ac:dyDescent="0.2">
      <c r="A15415" t="s">
        <v>300</v>
      </c>
      <c r="B15415" t="s">
        <v>301</v>
      </c>
      <c r="C15415" t="s">
        <v>302</v>
      </c>
      <c r="D15415" t="s">
        <v>342</v>
      </c>
      <c r="E15415" t="s">
        <v>10635</v>
      </c>
      <c r="F15415" t="s">
        <v>919</v>
      </c>
      <c r="K15415" t="str">
        <f t="shared" si="240"/>
        <v>Salmonella_enterica</v>
      </c>
    </row>
    <row r="15416" spans="1:11" x14ac:dyDescent="0.2">
      <c r="A15416" t="s">
        <v>278</v>
      </c>
      <c r="B15416" t="s">
        <v>293</v>
      </c>
      <c r="C15416" t="s">
        <v>10636</v>
      </c>
      <c r="D15416" t="s">
        <v>919</v>
      </c>
      <c r="K15416" t="str">
        <f t="shared" si="240"/>
        <v>Streptococcus_pneumoniae</v>
      </c>
    </row>
    <row r="15417" spans="1:11" x14ac:dyDescent="0.2">
      <c r="A15417" t="s">
        <v>300</v>
      </c>
      <c r="B15417" t="s">
        <v>301</v>
      </c>
      <c r="C15417" t="s">
        <v>302</v>
      </c>
      <c r="D15417" t="s">
        <v>342</v>
      </c>
      <c r="E15417" t="s">
        <v>10637</v>
      </c>
      <c r="F15417" t="s">
        <v>919</v>
      </c>
      <c r="K15417" t="str">
        <f t="shared" si="240"/>
        <v>Salmonella_enterica</v>
      </c>
    </row>
    <row r="15418" spans="1:11" x14ac:dyDescent="0.2">
      <c r="A15418" t="s">
        <v>278</v>
      </c>
      <c r="B15418" t="s">
        <v>293</v>
      </c>
      <c r="C15418" t="s">
        <v>10638</v>
      </c>
      <c r="D15418" t="s">
        <v>919</v>
      </c>
      <c r="K15418" t="str">
        <f t="shared" si="240"/>
        <v>Streptococcus_pneumoniae</v>
      </c>
    </row>
    <row r="15419" spans="1:11" x14ac:dyDescent="0.2">
      <c r="A15419" t="s">
        <v>278</v>
      </c>
      <c r="B15419" t="s">
        <v>293</v>
      </c>
      <c r="C15419" t="s">
        <v>10639</v>
      </c>
      <c r="D15419" t="s">
        <v>919</v>
      </c>
      <c r="K15419" t="str">
        <f t="shared" si="240"/>
        <v>Streptococcus_pneumoniae</v>
      </c>
    </row>
    <row r="15420" spans="1:11" x14ac:dyDescent="0.2">
      <c r="A15420" t="s">
        <v>349</v>
      </c>
      <c r="B15420" t="s">
        <v>423</v>
      </c>
      <c r="C15420" t="s">
        <v>9204</v>
      </c>
      <c r="D15420" t="s">
        <v>919</v>
      </c>
      <c r="K15420" t="str">
        <f t="shared" si="240"/>
        <v>Staphylococcus_aureus</v>
      </c>
    </row>
    <row r="15421" spans="1:11" x14ac:dyDescent="0.2">
      <c r="A15421" t="s">
        <v>278</v>
      </c>
      <c r="B15421" t="s">
        <v>293</v>
      </c>
      <c r="C15421" t="s">
        <v>9291</v>
      </c>
      <c r="D15421" t="s">
        <v>974</v>
      </c>
      <c r="K15421" t="str">
        <f t="shared" si="240"/>
        <v>Streptococcus_pneumoniae</v>
      </c>
    </row>
    <row r="15422" spans="1:11" x14ac:dyDescent="0.2">
      <c r="A15422" t="s">
        <v>278</v>
      </c>
      <c r="B15422" t="s">
        <v>293</v>
      </c>
      <c r="C15422" t="s">
        <v>9097</v>
      </c>
      <c r="D15422">
        <v>3208</v>
      </c>
      <c r="E15422" t="s">
        <v>919</v>
      </c>
      <c r="K15422" t="str">
        <f t="shared" si="240"/>
        <v>Streptococcus_pneumoniae</v>
      </c>
    </row>
    <row r="15423" spans="1:11" x14ac:dyDescent="0.2">
      <c r="A15423" t="s">
        <v>278</v>
      </c>
      <c r="B15423" t="s">
        <v>293</v>
      </c>
      <c r="C15423" t="s">
        <v>9097</v>
      </c>
      <c r="D15423">
        <v>3076</v>
      </c>
      <c r="E15423" t="s">
        <v>919</v>
      </c>
      <c r="K15423" t="str">
        <f t="shared" si="240"/>
        <v>Streptococcus_pneumoniae</v>
      </c>
    </row>
    <row r="15424" spans="1:11" x14ac:dyDescent="0.2">
      <c r="A15424" t="s">
        <v>286</v>
      </c>
      <c r="B15424" t="s">
        <v>409</v>
      </c>
      <c r="C15424" t="s">
        <v>10640</v>
      </c>
      <c r="D15424" t="s">
        <v>919</v>
      </c>
      <c r="K15424" t="str">
        <f t="shared" si="240"/>
        <v>Neisseria_meningitidis</v>
      </c>
    </row>
    <row r="15425" spans="1:11" x14ac:dyDescent="0.2">
      <c r="A15425" t="s">
        <v>278</v>
      </c>
      <c r="B15425" t="s">
        <v>293</v>
      </c>
      <c r="C15425">
        <v>49470</v>
      </c>
      <c r="D15425" t="s">
        <v>919</v>
      </c>
      <c r="K15425" t="str">
        <f t="shared" si="240"/>
        <v>Streptococcus_pneumoniae</v>
      </c>
    </row>
    <row r="15426" spans="1:11" x14ac:dyDescent="0.2">
      <c r="A15426" t="s">
        <v>278</v>
      </c>
      <c r="B15426" t="s">
        <v>293</v>
      </c>
      <c r="C15426" t="s">
        <v>10641</v>
      </c>
      <c r="D15426" t="s">
        <v>974</v>
      </c>
      <c r="K15426" t="str">
        <f t="shared" ref="K15426:K15489" si="241">CONCATENATE(A15426,"_",B15426)</f>
        <v>Streptococcus_pneumoniae</v>
      </c>
    </row>
    <row r="15427" spans="1:11" x14ac:dyDescent="0.2">
      <c r="A15427" t="s">
        <v>278</v>
      </c>
      <c r="B15427" t="s">
        <v>293</v>
      </c>
      <c r="C15427" t="s">
        <v>10642</v>
      </c>
      <c r="D15427" t="s">
        <v>974</v>
      </c>
      <c r="K15427" t="str">
        <f t="shared" si="241"/>
        <v>Streptococcus_pneumoniae</v>
      </c>
    </row>
    <row r="15428" spans="1:11" x14ac:dyDescent="0.2">
      <c r="A15428" t="s">
        <v>278</v>
      </c>
      <c r="B15428" t="s">
        <v>293</v>
      </c>
      <c r="C15428" t="s">
        <v>10643</v>
      </c>
      <c r="D15428" t="s">
        <v>974</v>
      </c>
      <c r="K15428" t="str">
        <f t="shared" si="241"/>
        <v>Streptococcus_pneumoniae</v>
      </c>
    </row>
    <row r="15429" spans="1:11" x14ac:dyDescent="0.2">
      <c r="A15429" t="s">
        <v>278</v>
      </c>
      <c r="B15429" t="s">
        <v>293</v>
      </c>
      <c r="C15429" t="s">
        <v>10644</v>
      </c>
      <c r="D15429" t="s">
        <v>919</v>
      </c>
      <c r="K15429" t="str">
        <f t="shared" si="241"/>
        <v>Streptococcus_pneumoniae</v>
      </c>
    </row>
    <row r="15430" spans="1:11" x14ac:dyDescent="0.2">
      <c r="A15430" t="s">
        <v>300</v>
      </c>
      <c r="B15430" t="s">
        <v>301</v>
      </c>
      <c r="C15430" t="s">
        <v>302</v>
      </c>
      <c r="D15430" t="s">
        <v>342</v>
      </c>
      <c r="E15430">
        <v>2008</v>
      </c>
      <c r="F15430">
        <v>1909</v>
      </c>
      <c r="G15430" t="s">
        <v>919</v>
      </c>
      <c r="K15430" t="str">
        <f t="shared" si="241"/>
        <v>Salmonella_enterica</v>
      </c>
    </row>
    <row r="15431" spans="1:11" x14ac:dyDescent="0.2">
      <c r="A15431" t="s">
        <v>300</v>
      </c>
      <c r="B15431" t="s">
        <v>301</v>
      </c>
      <c r="C15431" t="s">
        <v>302</v>
      </c>
      <c r="D15431" t="s">
        <v>342</v>
      </c>
      <c r="E15431">
        <v>2005</v>
      </c>
      <c r="F15431">
        <v>10587</v>
      </c>
      <c r="G15431" t="s">
        <v>974</v>
      </c>
      <c r="K15431" t="str">
        <f t="shared" si="241"/>
        <v>Salmonella_enterica</v>
      </c>
    </row>
    <row r="15432" spans="1:11" x14ac:dyDescent="0.2">
      <c r="A15432" t="s">
        <v>300</v>
      </c>
      <c r="B15432" t="s">
        <v>301</v>
      </c>
      <c r="C15432" t="s">
        <v>302</v>
      </c>
      <c r="D15432" t="s">
        <v>342</v>
      </c>
      <c r="E15432">
        <v>2007</v>
      </c>
      <c r="F15432">
        <v>5516</v>
      </c>
      <c r="G15432" t="s">
        <v>919</v>
      </c>
      <c r="K15432" t="str">
        <f t="shared" si="241"/>
        <v>Salmonella_enterica</v>
      </c>
    </row>
    <row r="15433" spans="1:11" x14ac:dyDescent="0.2">
      <c r="A15433" t="s">
        <v>278</v>
      </c>
      <c r="B15433" t="s">
        <v>293</v>
      </c>
      <c r="C15433" t="s">
        <v>9097</v>
      </c>
      <c r="D15433">
        <v>3124</v>
      </c>
      <c r="E15433" t="s">
        <v>919</v>
      </c>
      <c r="K15433" t="str">
        <f t="shared" si="241"/>
        <v>Streptococcus_pneumoniae</v>
      </c>
    </row>
    <row r="15434" spans="1:11" x14ac:dyDescent="0.2">
      <c r="A15434" t="s">
        <v>278</v>
      </c>
      <c r="B15434" t="s">
        <v>293</v>
      </c>
      <c r="C15434" t="s">
        <v>10645</v>
      </c>
      <c r="D15434" t="s">
        <v>919</v>
      </c>
      <c r="K15434" t="str">
        <f t="shared" si="241"/>
        <v>Streptococcus_pneumoniae</v>
      </c>
    </row>
    <row r="15435" spans="1:11" x14ac:dyDescent="0.2">
      <c r="A15435" t="s">
        <v>278</v>
      </c>
      <c r="B15435" t="s">
        <v>293</v>
      </c>
      <c r="C15435" t="s">
        <v>9097</v>
      </c>
      <c r="D15435">
        <v>3074</v>
      </c>
      <c r="E15435" t="s">
        <v>919</v>
      </c>
      <c r="K15435" t="str">
        <f t="shared" si="241"/>
        <v>Streptococcus_pneumoniae</v>
      </c>
    </row>
    <row r="15436" spans="1:11" x14ac:dyDescent="0.2">
      <c r="A15436" t="s">
        <v>278</v>
      </c>
      <c r="B15436" t="s">
        <v>293</v>
      </c>
      <c r="C15436" t="s">
        <v>10646</v>
      </c>
      <c r="D15436" t="s">
        <v>974</v>
      </c>
      <c r="K15436" t="str">
        <f t="shared" si="241"/>
        <v>Streptococcus_pneumoniae</v>
      </c>
    </row>
    <row r="15437" spans="1:11" x14ac:dyDescent="0.2">
      <c r="A15437" t="s">
        <v>278</v>
      </c>
      <c r="B15437" t="s">
        <v>293</v>
      </c>
      <c r="C15437" t="s">
        <v>10647</v>
      </c>
      <c r="D15437" t="s">
        <v>919</v>
      </c>
      <c r="K15437" t="str">
        <f t="shared" si="241"/>
        <v>Streptococcus_pneumoniae</v>
      </c>
    </row>
    <row r="15438" spans="1:11" x14ac:dyDescent="0.2">
      <c r="A15438" t="s">
        <v>278</v>
      </c>
      <c r="B15438" t="s">
        <v>293</v>
      </c>
      <c r="C15438" t="s">
        <v>10648</v>
      </c>
      <c r="D15438" t="s">
        <v>919</v>
      </c>
      <c r="K15438" t="str">
        <f t="shared" si="241"/>
        <v>Streptococcus_pneumoniae</v>
      </c>
    </row>
    <row r="15439" spans="1:11" x14ac:dyDescent="0.2">
      <c r="A15439" t="s">
        <v>300</v>
      </c>
      <c r="B15439" t="s">
        <v>301</v>
      </c>
      <c r="C15439" t="s">
        <v>302</v>
      </c>
      <c r="D15439" t="s">
        <v>342</v>
      </c>
      <c r="E15439">
        <v>3802</v>
      </c>
      <c r="F15439" t="s">
        <v>919</v>
      </c>
      <c r="K15439" t="str">
        <f t="shared" si="241"/>
        <v>Salmonella_enterica</v>
      </c>
    </row>
    <row r="15440" spans="1:11" x14ac:dyDescent="0.2">
      <c r="A15440" t="s">
        <v>278</v>
      </c>
      <c r="B15440" t="s">
        <v>293</v>
      </c>
      <c r="C15440" t="s">
        <v>9327</v>
      </c>
      <c r="D15440" t="s">
        <v>919</v>
      </c>
      <c r="K15440" t="str">
        <f t="shared" si="241"/>
        <v>Streptococcus_pneumoniae</v>
      </c>
    </row>
    <row r="15441" spans="1:11" x14ac:dyDescent="0.2">
      <c r="A15441" t="s">
        <v>278</v>
      </c>
      <c r="B15441" t="s">
        <v>293</v>
      </c>
      <c r="C15441" t="s">
        <v>10649</v>
      </c>
      <c r="D15441" t="s">
        <v>919</v>
      </c>
      <c r="K15441" t="str">
        <f t="shared" si="241"/>
        <v>Streptococcus_pneumoniae</v>
      </c>
    </row>
    <row r="15442" spans="1:11" x14ac:dyDescent="0.2">
      <c r="A15442" t="s">
        <v>278</v>
      </c>
      <c r="B15442" t="s">
        <v>293</v>
      </c>
      <c r="C15442" t="s">
        <v>10257</v>
      </c>
      <c r="D15442" t="s">
        <v>919</v>
      </c>
      <c r="K15442" t="str">
        <f t="shared" si="241"/>
        <v>Streptococcus_pneumoniae</v>
      </c>
    </row>
    <row r="15443" spans="1:11" x14ac:dyDescent="0.2">
      <c r="A15443" t="s">
        <v>300</v>
      </c>
      <c r="B15443" t="s">
        <v>301</v>
      </c>
      <c r="C15443" t="s">
        <v>302</v>
      </c>
      <c r="D15443" t="s">
        <v>342</v>
      </c>
      <c r="E15443">
        <v>2005</v>
      </c>
      <c r="F15443">
        <v>8425</v>
      </c>
      <c r="G15443" t="s">
        <v>919</v>
      </c>
      <c r="K15443" t="str">
        <f t="shared" si="241"/>
        <v>Salmonella_enterica</v>
      </c>
    </row>
    <row r="15444" spans="1:11" x14ac:dyDescent="0.2">
      <c r="A15444" t="s">
        <v>300</v>
      </c>
      <c r="B15444" t="s">
        <v>301</v>
      </c>
      <c r="C15444" t="s">
        <v>302</v>
      </c>
      <c r="D15444" t="s">
        <v>342</v>
      </c>
      <c r="E15444" t="s">
        <v>10650</v>
      </c>
      <c r="F15444" t="s">
        <v>974</v>
      </c>
      <c r="K15444" t="str">
        <f t="shared" si="241"/>
        <v>Salmonella_enterica</v>
      </c>
    </row>
    <row r="15445" spans="1:11" x14ac:dyDescent="0.2">
      <c r="A15445" t="s">
        <v>278</v>
      </c>
      <c r="B15445" t="s">
        <v>293</v>
      </c>
      <c r="C15445" t="s">
        <v>10651</v>
      </c>
      <c r="D15445" t="s">
        <v>974</v>
      </c>
      <c r="K15445" t="str">
        <f t="shared" si="241"/>
        <v>Streptococcus_pneumoniae</v>
      </c>
    </row>
    <row r="15446" spans="1:11" x14ac:dyDescent="0.2">
      <c r="A15446" t="s">
        <v>278</v>
      </c>
      <c r="B15446" t="s">
        <v>293</v>
      </c>
      <c r="C15446" t="s">
        <v>10652</v>
      </c>
      <c r="D15446" t="s">
        <v>974</v>
      </c>
      <c r="K15446" t="str">
        <f t="shared" si="241"/>
        <v>Streptococcus_pneumoniae</v>
      </c>
    </row>
    <row r="15447" spans="1:11" x14ac:dyDescent="0.2">
      <c r="A15447" t="s">
        <v>278</v>
      </c>
      <c r="B15447" t="s">
        <v>293</v>
      </c>
      <c r="C15447" t="s">
        <v>10653</v>
      </c>
      <c r="D15447" t="s">
        <v>974</v>
      </c>
      <c r="K15447" t="str">
        <f t="shared" si="241"/>
        <v>Streptococcus_pneumoniae</v>
      </c>
    </row>
    <row r="15448" spans="1:11" x14ac:dyDescent="0.2">
      <c r="A15448" t="s">
        <v>278</v>
      </c>
      <c r="B15448" t="s">
        <v>293</v>
      </c>
      <c r="C15448" t="s">
        <v>10654</v>
      </c>
      <c r="D15448" t="s">
        <v>974</v>
      </c>
      <c r="K15448" t="str">
        <f t="shared" si="241"/>
        <v>Streptococcus_pneumoniae</v>
      </c>
    </row>
    <row r="15449" spans="1:11" x14ac:dyDescent="0.2">
      <c r="A15449" t="s">
        <v>278</v>
      </c>
      <c r="B15449" t="s">
        <v>293</v>
      </c>
      <c r="C15449" t="s">
        <v>10655</v>
      </c>
      <c r="D15449" t="s">
        <v>919</v>
      </c>
      <c r="K15449" t="str">
        <f t="shared" si="241"/>
        <v>Streptococcus_pneumoniae</v>
      </c>
    </row>
    <row r="15450" spans="1:11" x14ac:dyDescent="0.2">
      <c r="A15450" t="s">
        <v>278</v>
      </c>
      <c r="B15450" t="s">
        <v>293</v>
      </c>
      <c r="C15450" t="s">
        <v>10656</v>
      </c>
      <c r="D15450" t="s">
        <v>974</v>
      </c>
      <c r="K15450" t="str">
        <f t="shared" si="241"/>
        <v>Streptococcus_pneumoniae</v>
      </c>
    </row>
    <row r="15451" spans="1:11" x14ac:dyDescent="0.2">
      <c r="A15451" t="s">
        <v>278</v>
      </c>
      <c r="B15451" t="s">
        <v>293</v>
      </c>
      <c r="C15451" t="s">
        <v>10444</v>
      </c>
      <c r="D15451">
        <v>4</v>
      </c>
      <c r="E15451" t="s">
        <v>919</v>
      </c>
      <c r="K15451" t="str">
        <f t="shared" si="241"/>
        <v>Streptococcus_pneumoniae</v>
      </c>
    </row>
    <row r="15452" spans="1:11" x14ac:dyDescent="0.2">
      <c r="A15452" t="s">
        <v>278</v>
      </c>
      <c r="B15452" t="s">
        <v>320</v>
      </c>
      <c r="C15452" t="s">
        <v>10657</v>
      </c>
      <c r="D15452" t="s">
        <v>919</v>
      </c>
      <c r="K15452" t="str">
        <f t="shared" si="241"/>
        <v>Streptococcus_agalactiae</v>
      </c>
    </row>
    <row r="15453" spans="1:11" x14ac:dyDescent="0.2">
      <c r="A15453" t="s">
        <v>278</v>
      </c>
      <c r="B15453" t="s">
        <v>293</v>
      </c>
      <c r="C15453" t="s">
        <v>10658</v>
      </c>
      <c r="D15453" t="s">
        <v>974</v>
      </c>
      <c r="K15453" t="str">
        <f t="shared" si="241"/>
        <v>Streptococcus_pneumoniae</v>
      </c>
    </row>
    <row r="15454" spans="1:11" x14ac:dyDescent="0.2">
      <c r="A15454" t="s">
        <v>278</v>
      </c>
      <c r="B15454" t="s">
        <v>293</v>
      </c>
      <c r="C15454" t="s">
        <v>10659</v>
      </c>
      <c r="D15454" t="s">
        <v>919</v>
      </c>
      <c r="K15454" t="str">
        <f t="shared" si="241"/>
        <v>Streptococcus_pneumoniae</v>
      </c>
    </row>
    <row r="15455" spans="1:11" x14ac:dyDescent="0.2">
      <c r="A15455" t="s">
        <v>300</v>
      </c>
      <c r="B15455" t="s">
        <v>301</v>
      </c>
      <c r="C15455" t="s">
        <v>302</v>
      </c>
      <c r="D15455" t="s">
        <v>342</v>
      </c>
      <c r="E15455">
        <v>2010</v>
      </c>
      <c r="F15455">
        <v>10162</v>
      </c>
      <c r="G15455" t="s">
        <v>919</v>
      </c>
      <c r="K15455" t="str">
        <f t="shared" si="241"/>
        <v>Salmonella_enterica</v>
      </c>
    </row>
    <row r="15456" spans="1:11" x14ac:dyDescent="0.2">
      <c r="A15456" t="s">
        <v>278</v>
      </c>
      <c r="B15456" t="s">
        <v>293</v>
      </c>
      <c r="C15456" t="s">
        <v>10660</v>
      </c>
      <c r="D15456" t="s">
        <v>919</v>
      </c>
      <c r="K15456" t="str">
        <f t="shared" si="241"/>
        <v>Streptococcus_pneumoniae</v>
      </c>
    </row>
    <row r="15457" spans="1:11" x14ac:dyDescent="0.2">
      <c r="A15457" t="s">
        <v>278</v>
      </c>
      <c r="B15457" t="s">
        <v>293</v>
      </c>
      <c r="C15457" t="s">
        <v>10661</v>
      </c>
      <c r="D15457" t="s">
        <v>974</v>
      </c>
      <c r="K15457" t="str">
        <f t="shared" si="241"/>
        <v>Streptococcus_pneumoniae</v>
      </c>
    </row>
    <row r="15458" spans="1:11" x14ac:dyDescent="0.2">
      <c r="A15458" t="s">
        <v>278</v>
      </c>
      <c r="B15458" t="s">
        <v>293</v>
      </c>
      <c r="C15458" t="s">
        <v>10662</v>
      </c>
      <c r="D15458" t="s">
        <v>974</v>
      </c>
      <c r="K15458" t="str">
        <f t="shared" si="241"/>
        <v>Streptococcus_pneumoniae</v>
      </c>
    </row>
    <row r="15459" spans="1:11" x14ac:dyDescent="0.2">
      <c r="A15459" t="s">
        <v>278</v>
      </c>
      <c r="B15459" t="s">
        <v>293</v>
      </c>
      <c r="C15459" t="s">
        <v>10663</v>
      </c>
      <c r="D15459" t="s">
        <v>919</v>
      </c>
      <c r="K15459" t="str">
        <f t="shared" si="241"/>
        <v>Streptococcus_pneumoniae</v>
      </c>
    </row>
    <row r="15460" spans="1:11" x14ac:dyDescent="0.2">
      <c r="A15460" t="s">
        <v>278</v>
      </c>
      <c r="B15460" t="s">
        <v>293</v>
      </c>
      <c r="C15460" t="s">
        <v>10664</v>
      </c>
      <c r="D15460" t="s">
        <v>919</v>
      </c>
      <c r="K15460" t="str">
        <f t="shared" si="241"/>
        <v>Streptococcus_pneumoniae</v>
      </c>
    </row>
    <row r="15461" spans="1:11" x14ac:dyDescent="0.2">
      <c r="A15461" t="s">
        <v>278</v>
      </c>
      <c r="B15461" t="s">
        <v>293</v>
      </c>
      <c r="C15461" t="s">
        <v>10665</v>
      </c>
      <c r="D15461" t="s">
        <v>919</v>
      </c>
      <c r="K15461" t="str">
        <f t="shared" si="241"/>
        <v>Streptococcus_pneumoniae</v>
      </c>
    </row>
    <row r="15462" spans="1:11" x14ac:dyDescent="0.2">
      <c r="A15462" t="s">
        <v>278</v>
      </c>
      <c r="B15462" t="s">
        <v>293</v>
      </c>
      <c r="C15462" t="s">
        <v>10666</v>
      </c>
      <c r="D15462" t="s">
        <v>974</v>
      </c>
      <c r="K15462" t="str">
        <f t="shared" si="241"/>
        <v>Streptococcus_pneumoniae</v>
      </c>
    </row>
    <row r="15463" spans="1:11" x14ac:dyDescent="0.2">
      <c r="A15463" t="s">
        <v>278</v>
      </c>
      <c r="B15463" t="s">
        <v>293</v>
      </c>
      <c r="C15463">
        <v>492706</v>
      </c>
      <c r="D15463" t="s">
        <v>919</v>
      </c>
      <c r="K15463" t="str">
        <f t="shared" si="241"/>
        <v>Streptococcus_pneumoniae</v>
      </c>
    </row>
    <row r="15464" spans="1:11" x14ac:dyDescent="0.2">
      <c r="A15464" t="s">
        <v>278</v>
      </c>
      <c r="B15464" t="s">
        <v>293</v>
      </c>
      <c r="C15464" t="s">
        <v>10667</v>
      </c>
      <c r="D15464" t="s">
        <v>919</v>
      </c>
      <c r="K15464" t="str">
        <f t="shared" si="241"/>
        <v>Streptococcus_pneumoniae</v>
      </c>
    </row>
    <row r="15465" spans="1:11" x14ac:dyDescent="0.2">
      <c r="A15465" t="s">
        <v>300</v>
      </c>
      <c r="B15465" t="s">
        <v>301</v>
      </c>
      <c r="C15465" t="s">
        <v>302</v>
      </c>
      <c r="D15465" t="s">
        <v>342</v>
      </c>
      <c r="E15465" t="s">
        <v>10668</v>
      </c>
      <c r="F15465" t="s">
        <v>974</v>
      </c>
      <c r="K15465" t="str">
        <f t="shared" si="241"/>
        <v>Salmonella_enterica</v>
      </c>
    </row>
    <row r="15466" spans="1:11" x14ac:dyDescent="0.2">
      <c r="A15466" t="s">
        <v>278</v>
      </c>
      <c r="B15466" t="s">
        <v>293</v>
      </c>
      <c r="C15466">
        <v>459747</v>
      </c>
      <c r="D15466" t="s">
        <v>919</v>
      </c>
      <c r="K15466" t="str">
        <f t="shared" si="241"/>
        <v>Streptococcus_pneumoniae</v>
      </c>
    </row>
    <row r="15467" spans="1:11" x14ac:dyDescent="0.2">
      <c r="A15467" t="s">
        <v>278</v>
      </c>
      <c r="B15467" t="s">
        <v>293</v>
      </c>
      <c r="C15467" t="s">
        <v>10669</v>
      </c>
      <c r="D15467" t="s">
        <v>919</v>
      </c>
      <c r="K15467" t="str">
        <f t="shared" si="241"/>
        <v>Streptococcus_pneumoniae</v>
      </c>
    </row>
    <row r="15468" spans="1:11" x14ac:dyDescent="0.2">
      <c r="A15468" t="s">
        <v>286</v>
      </c>
      <c r="B15468" t="s">
        <v>287</v>
      </c>
      <c r="C15468" t="s">
        <v>10670</v>
      </c>
      <c r="D15468" t="s">
        <v>919</v>
      </c>
      <c r="K15468" t="str">
        <f t="shared" si="241"/>
        <v>Neisseria_gonorrhoeae</v>
      </c>
    </row>
    <row r="15469" spans="1:11" x14ac:dyDescent="0.2">
      <c r="A15469" t="s">
        <v>278</v>
      </c>
      <c r="B15469" t="s">
        <v>293</v>
      </c>
      <c r="C15469" t="s">
        <v>10671</v>
      </c>
      <c r="D15469" t="s">
        <v>974</v>
      </c>
      <c r="K15469" t="str">
        <f t="shared" si="241"/>
        <v>Streptococcus_pneumoniae</v>
      </c>
    </row>
    <row r="15470" spans="1:11" x14ac:dyDescent="0.2">
      <c r="A15470" t="s">
        <v>278</v>
      </c>
      <c r="B15470" t="s">
        <v>293</v>
      </c>
      <c r="C15470" t="s">
        <v>10672</v>
      </c>
      <c r="D15470" t="s">
        <v>974</v>
      </c>
      <c r="K15470" t="str">
        <f t="shared" si="241"/>
        <v>Streptococcus_pneumoniae</v>
      </c>
    </row>
    <row r="15471" spans="1:11" x14ac:dyDescent="0.2">
      <c r="A15471" t="s">
        <v>278</v>
      </c>
      <c r="B15471" t="s">
        <v>293</v>
      </c>
      <c r="C15471" t="s">
        <v>10673</v>
      </c>
      <c r="D15471" t="s">
        <v>919</v>
      </c>
      <c r="K15471" t="str">
        <f t="shared" si="241"/>
        <v>Streptococcus_pneumoniae</v>
      </c>
    </row>
    <row r="15472" spans="1:11" x14ac:dyDescent="0.2">
      <c r="A15472" t="s">
        <v>300</v>
      </c>
      <c r="B15472" t="s">
        <v>301</v>
      </c>
      <c r="C15472" t="s">
        <v>302</v>
      </c>
      <c r="D15472" t="s">
        <v>342</v>
      </c>
      <c r="E15472">
        <v>1029975</v>
      </c>
      <c r="F15472" t="s">
        <v>974</v>
      </c>
      <c r="K15472" t="str">
        <f t="shared" si="241"/>
        <v>Salmonella_enterica</v>
      </c>
    </row>
    <row r="15473" spans="1:11" x14ac:dyDescent="0.2">
      <c r="A15473" t="s">
        <v>278</v>
      </c>
      <c r="B15473" t="s">
        <v>293</v>
      </c>
      <c r="C15473" t="s">
        <v>10674</v>
      </c>
      <c r="D15473" t="s">
        <v>974</v>
      </c>
      <c r="K15473" t="str">
        <f t="shared" si="241"/>
        <v>Streptococcus_pneumoniae</v>
      </c>
    </row>
    <row r="15474" spans="1:11" x14ac:dyDescent="0.2">
      <c r="A15474" t="s">
        <v>278</v>
      </c>
      <c r="B15474" t="s">
        <v>293</v>
      </c>
      <c r="C15474" t="s">
        <v>10675</v>
      </c>
      <c r="D15474" t="s">
        <v>974</v>
      </c>
      <c r="K15474" t="str">
        <f t="shared" si="241"/>
        <v>Streptococcus_pneumoniae</v>
      </c>
    </row>
    <row r="15475" spans="1:11" x14ac:dyDescent="0.2">
      <c r="A15475" t="s">
        <v>278</v>
      </c>
      <c r="B15475" t="s">
        <v>293</v>
      </c>
      <c r="C15475" t="s">
        <v>10676</v>
      </c>
      <c r="D15475" t="s">
        <v>919</v>
      </c>
      <c r="K15475" t="str">
        <f t="shared" si="241"/>
        <v>Streptococcus_pneumoniae</v>
      </c>
    </row>
    <row r="15476" spans="1:11" x14ac:dyDescent="0.2">
      <c r="A15476" t="s">
        <v>278</v>
      </c>
      <c r="B15476" t="s">
        <v>293</v>
      </c>
      <c r="C15476" t="s">
        <v>10257</v>
      </c>
      <c r="D15476" t="s">
        <v>974</v>
      </c>
      <c r="K15476" t="str">
        <f t="shared" si="241"/>
        <v>Streptococcus_pneumoniae</v>
      </c>
    </row>
    <row r="15477" spans="1:11" x14ac:dyDescent="0.2">
      <c r="A15477" t="s">
        <v>300</v>
      </c>
      <c r="B15477" t="s">
        <v>301</v>
      </c>
      <c r="C15477" t="s">
        <v>302</v>
      </c>
      <c r="D15477" t="s">
        <v>342</v>
      </c>
      <c r="E15477" t="s">
        <v>10677</v>
      </c>
      <c r="F15477" t="s">
        <v>974</v>
      </c>
      <c r="K15477" t="str">
        <f t="shared" si="241"/>
        <v>Salmonella_enterica</v>
      </c>
    </row>
    <row r="15478" spans="1:11" x14ac:dyDescent="0.2">
      <c r="A15478" t="s">
        <v>278</v>
      </c>
      <c r="B15478" t="s">
        <v>293</v>
      </c>
      <c r="C15478" t="s">
        <v>10678</v>
      </c>
      <c r="D15478" t="s">
        <v>919</v>
      </c>
      <c r="K15478" t="str">
        <f t="shared" si="241"/>
        <v>Streptococcus_pneumoniae</v>
      </c>
    </row>
    <row r="15479" spans="1:11" x14ac:dyDescent="0.2">
      <c r="A15479" t="s">
        <v>300</v>
      </c>
      <c r="B15479" t="s">
        <v>301</v>
      </c>
      <c r="C15479" t="s">
        <v>302</v>
      </c>
      <c r="D15479" t="s">
        <v>342</v>
      </c>
      <c r="E15479">
        <v>2010</v>
      </c>
      <c r="F15479">
        <v>2605</v>
      </c>
      <c r="G15479" t="s">
        <v>919</v>
      </c>
      <c r="K15479" t="str">
        <f t="shared" si="241"/>
        <v>Salmonella_enterica</v>
      </c>
    </row>
    <row r="15480" spans="1:11" x14ac:dyDescent="0.2">
      <c r="A15480" t="s">
        <v>349</v>
      </c>
      <c r="B15480" t="s">
        <v>423</v>
      </c>
      <c r="C15480" t="s">
        <v>9204</v>
      </c>
      <c r="D15480" t="s">
        <v>919</v>
      </c>
      <c r="K15480" t="str">
        <f t="shared" si="241"/>
        <v>Staphylococcus_aureus</v>
      </c>
    </row>
    <row r="15481" spans="1:11" x14ac:dyDescent="0.2">
      <c r="A15481" t="s">
        <v>278</v>
      </c>
      <c r="B15481" t="s">
        <v>293</v>
      </c>
      <c r="C15481" t="s">
        <v>468</v>
      </c>
      <c r="D15481" t="s">
        <v>1435</v>
      </c>
      <c r="E15481" t="s">
        <v>919</v>
      </c>
      <c r="K15481" t="str">
        <f t="shared" si="241"/>
        <v>Streptococcus_pneumoniae</v>
      </c>
    </row>
    <row r="15482" spans="1:11" x14ac:dyDescent="0.2">
      <c r="A15482" t="s">
        <v>278</v>
      </c>
      <c r="B15482" t="s">
        <v>293</v>
      </c>
      <c r="C15482" t="s">
        <v>10679</v>
      </c>
      <c r="D15482" t="s">
        <v>974</v>
      </c>
      <c r="K15482" t="str">
        <f t="shared" si="241"/>
        <v>Streptococcus_pneumoniae</v>
      </c>
    </row>
    <row r="15483" spans="1:11" x14ac:dyDescent="0.2">
      <c r="A15483" t="s">
        <v>278</v>
      </c>
      <c r="B15483" t="s">
        <v>293</v>
      </c>
      <c r="C15483" t="s">
        <v>9097</v>
      </c>
      <c r="D15483">
        <v>3050</v>
      </c>
      <c r="E15483" t="s">
        <v>919</v>
      </c>
      <c r="K15483" t="str">
        <f t="shared" si="241"/>
        <v>Streptococcus_pneumoniae</v>
      </c>
    </row>
    <row r="15484" spans="1:11" x14ac:dyDescent="0.2">
      <c r="A15484" t="s">
        <v>278</v>
      </c>
      <c r="B15484" t="s">
        <v>293</v>
      </c>
      <c r="C15484" t="s">
        <v>10680</v>
      </c>
      <c r="D15484" t="s">
        <v>919</v>
      </c>
      <c r="K15484" t="str">
        <f t="shared" si="241"/>
        <v>Streptococcus_pneumoniae</v>
      </c>
    </row>
    <row r="15485" spans="1:11" x14ac:dyDescent="0.2">
      <c r="A15485" t="s">
        <v>278</v>
      </c>
      <c r="B15485" t="s">
        <v>293</v>
      </c>
      <c r="C15485" t="s">
        <v>10681</v>
      </c>
      <c r="D15485" t="s">
        <v>974</v>
      </c>
      <c r="K15485" t="str">
        <f t="shared" si="241"/>
        <v>Streptococcus_pneumoniae</v>
      </c>
    </row>
    <row r="15486" spans="1:11" x14ac:dyDescent="0.2">
      <c r="A15486" t="s">
        <v>278</v>
      </c>
      <c r="B15486" t="s">
        <v>293</v>
      </c>
      <c r="C15486" t="s">
        <v>10682</v>
      </c>
      <c r="D15486" t="s">
        <v>974</v>
      </c>
      <c r="K15486" t="str">
        <f t="shared" si="241"/>
        <v>Streptococcus_pneumoniae</v>
      </c>
    </row>
    <row r="15487" spans="1:11" x14ac:dyDescent="0.2">
      <c r="A15487" t="s">
        <v>278</v>
      </c>
      <c r="B15487" t="s">
        <v>293</v>
      </c>
      <c r="C15487" t="s">
        <v>10683</v>
      </c>
      <c r="D15487" t="s">
        <v>974</v>
      </c>
      <c r="K15487" t="str">
        <f t="shared" si="241"/>
        <v>Streptococcus_pneumoniae</v>
      </c>
    </row>
    <row r="15488" spans="1:11" x14ac:dyDescent="0.2">
      <c r="A15488" t="s">
        <v>286</v>
      </c>
      <c r="B15488" t="s">
        <v>287</v>
      </c>
      <c r="C15488" t="s">
        <v>10684</v>
      </c>
      <c r="D15488" t="s">
        <v>919</v>
      </c>
      <c r="K15488" t="str">
        <f t="shared" si="241"/>
        <v>Neisseria_gonorrhoeae</v>
      </c>
    </row>
    <row r="15489" spans="1:11" x14ac:dyDescent="0.2">
      <c r="A15489" t="s">
        <v>278</v>
      </c>
      <c r="B15489" t="s">
        <v>293</v>
      </c>
      <c r="C15489">
        <v>34</v>
      </c>
      <c r="D15489" t="s">
        <v>919</v>
      </c>
      <c r="K15489" t="str">
        <f t="shared" si="241"/>
        <v>Streptococcus_pneumoniae</v>
      </c>
    </row>
    <row r="15490" spans="1:11" x14ac:dyDescent="0.2">
      <c r="A15490" t="s">
        <v>349</v>
      </c>
      <c r="B15490" t="s">
        <v>423</v>
      </c>
      <c r="C15490" t="s">
        <v>9204</v>
      </c>
      <c r="D15490" t="s">
        <v>919</v>
      </c>
      <c r="K15490" t="str">
        <f t="shared" ref="K15490:K15553" si="242">CONCATENATE(A15490,"_",B15490)</f>
        <v>Staphylococcus_aureus</v>
      </c>
    </row>
    <row r="15491" spans="1:11" x14ac:dyDescent="0.2">
      <c r="A15491" t="s">
        <v>278</v>
      </c>
      <c r="B15491" t="s">
        <v>293</v>
      </c>
      <c r="C15491">
        <v>232</v>
      </c>
      <c r="D15491" t="s">
        <v>919</v>
      </c>
      <c r="K15491" t="str">
        <f t="shared" si="242"/>
        <v>Streptococcus_pneumoniae</v>
      </c>
    </row>
    <row r="15492" spans="1:11" x14ac:dyDescent="0.2">
      <c r="A15492" t="s">
        <v>278</v>
      </c>
      <c r="B15492" t="s">
        <v>293</v>
      </c>
      <c r="C15492" t="s">
        <v>9097</v>
      </c>
      <c r="D15492">
        <v>3194</v>
      </c>
      <c r="E15492" t="s">
        <v>919</v>
      </c>
      <c r="K15492" t="str">
        <f t="shared" si="242"/>
        <v>Streptococcus_pneumoniae</v>
      </c>
    </row>
    <row r="15493" spans="1:11" x14ac:dyDescent="0.2">
      <c r="A15493" t="s">
        <v>278</v>
      </c>
      <c r="B15493" t="s">
        <v>293</v>
      </c>
      <c r="C15493">
        <v>369820</v>
      </c>
      <c r="D15493" t="s">
        <v>919</v>
      </c>
      <c r="K15493" t="str">
        <f t="shared" si="242"/>
        <v>Streptococcus_pneumoniae</v>
      </c>
    </row>
    <row r="15494" spans="1:11" x14ac:dyDescent="0.2">
      <c r="A15494" t="s">
        <v>300</v>
      </c>
      <c r="B15494" t="s">
        <v>301</v>
      </c>
      <c r="C15494" t="s">
        <v>302</v>
      </c>
      <c r="D15494" t="s">
        <v>342</v>
      </c>
      <c r="E15494">
        <v>2012</v>
      </c>
      <c r="F15494">
        <v>17695</v>
      </c>
      <c r="G15494" t="s">
        <v>919</v>
      </c>
      <c r="K15494" t="str">
        <f t="shared" si="242"/>
        <v>Salmonella_enterica</v>
      </c>
    </row>
    <row r="15495" spans="1:11" x14ac:dyDescent="0.2">
      <c r="A15495" t="s">
        <v>286</v>
      </c>
      <c r="B15495" t="s">
        <v>287</v>
      </c>
      <c r="C15495" t="s">
        <v>10685</v>
      </c>
      <c r="D15495" t="s">
        <v>974</v>
      </c>
      <c r="K15495" t="str">
        <f t="shared" si="242"/>
        <v>Neisseria_gonorrhoeae</v>
      </c>
    </row>
    <row r="15496" spans="1:11" x14ac:dyDescent="0.2">
      <c r="A15496" t="s">
        <v>278</v>
      </c>
      <c r="B15496" t="s">
        <v>293</v>
      </c>
      <c r="C15496" t="s">
        <v>10686</v>
      </c>
      <c r="D15496" t="s">
        <v>919</v>
      </c>
      <c r="K15496" t="str">
        <f t="shared" si="242"/>
        <v>Streptococcus_pneumoniae</v>
      </c>
    </row>
    <row r="15497" spans="1:11" x14ac:dyDescent="0.2">
      <c r="A15497" t="s">
        <v>278</v>
      </c>
      <c r="B15497" t="s">
        <v>293</v>
      </c>
      <c r="C15497" t="s">
        <v>10687</v>
      </c>
      <c r="D15497" t="s">
        <v>974</v>
      </c>
      <c r="K15497" t="str">
        <f t="shared" si="242"/>
        <v>Streptococcus_pneumoniae</v>
      </c>
    </row>
    <row r="15498" spans="1:11" x14ac:dyDescent="0.2">
      <c r="A15498" t="s">
        <v>258</v>
      </c>
      <c r="B15498" t="s">
        <v>448</v>
      </c>
      <c r="C15498" t="s">
        <v>10688</v>
      </c>
      <c r="D15498" t="s">
        <v>974</v>
      </c>
      <c r="K15498" t="str">
        <f t="shared" si="242"/>
        <v>Yersinia_enterocolitica</v>
      </c>
    </row>
    <row r="15499" spans="1:11" x14ac:dyDescent="0.2">
      <c r="A15499" t="s">
        <v>278</v>
      </c>
      <c r="B15499" t="s">
        <v>293</v>
      </c>
      <c r="C15499" t="s">
        <v>10689</v>
      </c>
      <c r="D15499" t="s">
        <v>919</v>
      </c>
      <c r="K15499" t="str">
        <f t="shared" si="242"/>
        <v>Streptococcus_pneumoniae</v>
      </c>
    </row>
    <row r="15500" spans="1:11" x14ac:dyDescent="0.2">
      <c r="A15500" t="s">
        <v>278</v>
      </c>
      <c r="B15500" t="s">
        <v>293</v>
      </c>
      <c r="C15500" t="s">
        <v>10690</v>
      </c>
      <c r="D15500" t="s">
        <v>919</v>
      </c>
      <c r="K15500" t="str">
        <f t="shared" si="242"/>
        <v>Streptococcus_pneumoniae</v>
      </c>
    </row>
    <row r="15501" spans="1:11" x14ac:dyDescent="0.2">
      <c r="A15501" t="s">
        <v>278</v>
      </c>
      <c r="B15501" t="s">
        <v>293</v>
      </c>
      <c r="C15501" t="s">
        <v>10691</v>
      </c>
      <c r="D15501" t="s">
        <v>919</v>
      </c>
      <c r="K15501" t="str">
        <f t="shared" si="242"/>
        <v>Streptococcus_pneumoniae</v>
      </c>
    </row>
    <row r="15502" spans="1:11" x14ac:dyDescent="0.2">
      <c r="A15502" t="s">
        <v>278</v>
      </c>
      <c r="B15502" t="s">
        <v>293</v>
      </c>
      <c r="C15502" t="s">
        <v>468</v>
      </c>
      <c r="D15502" t="s">
        <v>1435</v>
      </c>
      <c r="E15502" t="s">
        <v>974</v>
      </c>
      <c r="K15502" t="str">
        <f t="shared" si="242"/>
        <v>Streptococcus_pneumoniae</v>
      </c>
    </row>
    <row r="15503" spans="1:11" x14ac:dyDescent="0.2">
      <c r="A15503" t="s">
        <v>278</v>
      </c>
      <c r="B15503" t="s">
        <v>293</v>
      </c>
      <c r="C15503" t="s">
        <v>10692</v>
      </c>
      <c r="D15503" t="s">
        <v>919</v>
      </c>
      <c r="K15503" t="str">
        <f t="shared" si="242"/>
        <v>Streptococcus_pneumoniae</v>
      </c>
    </row>
    <row r="15504" spans="1:11" x14ac:dyDescent="0.2">
      <c r="A15504" t="s">
        <v>286</v>
      </c>
      <c r="B15504" t="s">
        <v>287</v>
      </c>
      <c r="C15504" t="s">
        <v>10693</v>
      </c>
      <c r="D15504" t="s">
        <v>974</v>
      </c>
      <c r="K15504" t="str">
        <f t="shared" si="242"/>
        <v>Neisseria_gonorrhoeae</v>
      </c>
    </row>
    <row r="15505" spans="1:11" x14ac:dyDescent="0.2">
      <c r="A15505" t="s">
        <v>278</v>
      </c>
      <c r="B15505" t="s">
        <v>293</v>
      </c>
      <c r="C15505" t="s">
        <v>10694</v>
      </c>
      <c r="D15505" t="s">
        <v>974</v>
      </c>
      <c r="K15505" t="str">
        <f t="shared" si="242"/>
        <v>Streptococcus_pneumoniae</v>
      </c>
    </row>
    <row r="15506" spans="1:11" x14ac:dyDescent="0.2">
      <c r="A15506" t="s">
        <v>258</v>
      </c>
      <c r="B15506" t="s">
        <v>448</v>
      </c>
      <c r="C15506" t="s">
        <v>10695</v>
      </c>
      <c r="D15506" t="s">
        <v>974</v>
      </c>
      <c r="K15506" t="str">
        <f t="shared" si="242"/>
        <v>Yersinia_enterocolitica</v>
      </c>
    </row>
    <row r="15507" spans="1:11" x14ac:dyDescent="0.2">
      <c r="A15507" t="s">
        <v>278</v>
      </c>
      <c r="B15507" t="s">
        <v>293</v>
      </c>
      <c r="C15507" t="s">
        <v>10696</v>
      </c>
      <c r="D15507" t="s">
        <v>974</v>
      </c>
      <c r="K15507" t="str">
        <f t="shared" si="242"/>
        <v>Streptococcus_pneumoniae</v>
      </c>
    </row>
    <row r="15508" spans="1:11" x14ac:dyDescent="0.2">
      <c r="A15508" t="s">
        <v>278</v>
      </c>
      <c r="B15508" t="s">
        <v>293</v>
      </c>
      <c r="C15508" t="s">
        <v>9097</v>
      </c>
      <c r="D15508">
        <v>3147</v>
      </c>
      <c r="E15508" t="s">
        <v>919</v>
      </c>
      <c r="K15508" t="str">
        <f t="shared" si="242"/>
        <v>Streptococcus_pneumoniae</v>
      </c>
    </row>
    <row r="15509" spans="1:11" x14ac:dyDescent="0.2">
      <c r="A15509" t="s">
        <v>286</v>
      </c>
      <c r="B15509" t="s">
        <v>287</v>
      </c>
      <c r="C15509" t="s">
        <v>10697</v>
      </c>
      <c r="D15509" t="s">
        <v>919</v>
      </c>
      <c r="K15509" t="str">
        <f t="shared" si="242"/>
        <v>Neisseria_gonorrhoeae</v>
      </c>
    </row>
    <row r="15510" spans="1:11" x14ac:dyDescent="0.2">
      <c r="A15510" t="s">
        <v>278</v>
      </c>
      <c r="B15510" t="s">
        <v>293</v>
      </c>
      <c r="C15510" t="s">
        <v>10698</v>
      </c>
      <c r="D15510" t="s">
        <v>974</v>
      </c>
      <c r="K15510" t="str">
        <f t="shared" si="242"/>
        <v>Streptococcus_pneumoniae</v>
      </c>
    </row>
    <row r="15511" spans="1:11" x14ac:dyDescent="0.2">
      <c r="A15511" t="s">
        <v>278</v>
      </c>
      <c r="B15511" t="s">
        <v>293</v>
      </c>
      <c r="C15511" t="s">
        <v>10699</v>
      </c>
      <c r="D15511" t="s">
        <v>919</v>
      </c>
      <c r="K15511" t="str">
        <f t="shared" si="242"/>
        <v>Streptococcus_pneumoniae</v>
      </c>
    </row>
    <row r="15512" spans="1:11" x14ac:dyDescent="0.2">
      <c r="A15512" t="s">
        <v>278</v>
      </c>
      <c r="B15512" t="s">
        <v>293</v>
      </c>
      <c r="C15512" t="s">
        <v>2316</v>
      </c>
      <c r="D15512">
        <v>186</v>
      </c>
      <c r="E15512" t="s">
        <v>919</v>
      </c>
      <c r="K15512" t="str">
        <f t="shared" si="242"/>
        <v>Streptococcus_pneumoniae</v>
      </c>
    </row>
    <row r="15513" spans="1:11" x14ac:dyDescent="0.2">
      <c r="A15513" t="s">
        <v>278</v>
      </c>
      <c r="B15513" t="s">
        <v>320</v>
      </c>
      <c r="C15513" t="s">
        <v>10700</v>
      </c>
      <c r="D15513" t="s">
        <v>919</v>
      </c>
      <c r="K15513" t="str">
        <f t="shared" si="242"/>
        <v>Streptococcus_agalactiae</v>
      </c>
    </row>
    <row r="15514" spans="1:11" x14ac:dyDescent="0.2">
      <c r="A15514" t="s">
        <v>278</v>
      </c>
      <c r="B15514" t="s">
        <v>293</v>
      </c>
      <c r="C15514" t="s">
        <v>9097</v>
      </c>
      <c r="D15514">
        <v>3111</v>
      </c>
      <c r="E15514" t="s">
        <v>919</v>
      </c>
      <c r="K15514" t="str">
        <f t="shared" si="242"/>
        <v>Streptococcus_pneumoniae</v>
      </c>
    </row>
    <row r="15515" spans="1:11" x14ac:dyDescent="0.2">
      <c r="A15515" t="s">
        <v>278</v>
      </c>
      <c r="B15515" t="s">
        <v>293</v>
      </c>
      <c r="C15515" t="s">
        <v>10701</v>
      </c>
      <c r="D15515" t="s">
        <v>974</v>
      </c>
      <c r="K15515" t="str">
        <f t="shared" si="242"/>
        <v>Streptococcus_pneumoniae</v>
      </c>
    </row>
    <row r="15516" spans="1:11" x14ac:dyDescent="0.2">
      <c r="A15516" t="s">
        <v>349</v>
      </c>
      <c r="B15516" t="s">
        <v>423</v>
      </c>
      <c r="C15516" t="s">
        <v>9204</v>
      </c>
      <c r="D15516" t="s">
        <v>919</v>
      </c>
      <c r="K15516" t="str">
        <f t="shared" si="242"/>
        <v>Staphylococcus_aureus</v>
      </c>
    </row>
    <row r="15517" spans="1:11" x14ac:dyDescent="0.2">
      <c r="A15517" t="s">
        <v>278</v>
      </c>
      <c r="B15517" t="s">
        <v>293</v>
      </c>
      <c r="C15517" t="s">
        <v>10702</v>
      </c>
      <c r="D15517" t="s">
        <v>919</v>
      </c>
      <c r="K15517" t="str">
        <f t="shared" si="242"/>
        <v>Streptococcus_pneumoniae</v>
      </c>
    </row>
    <row r="15518" spans="1:11" x14ac:dyDescent="0.2">
      <c r="A15518" t="s">
        <v>286</v>
      </c>
      <c r="B15518" t="s">
        <v>287</v>
      </c>
      <c r="C15518" t="s">
        <v>10703</v>
      </c>
      <c r="D15518" t="s">
        <v>919</v>
      </c>
      <c r="K15518" t="str">
        <f t="shared" si="242"/>
        <v>Neisseria_gonorrhoeae</v>
      </c>
    </row>
    <row r="15519" spans="1:11" x14ac:dyDescent="0.2">
      <c r="A15519" t="s">
        <v>278</v>
      </c>
      <c r="B15519" t="s">
        <v>293</v>
      </c>
      <c r="C15519" t="s">
        <v>10704</v>
      </c>
      <c r="D15519" t="s">
        <v>974</v>
      </c>
      <c r="K15519" t="str">
        <f t="shared" si="242"/>
        <v>Streptococcus_pneumoniae</v>
      </c>
    </row>
    <row r="15520" spans="1:11" x14ac:dyDescent="0.2">
      <c r="A15520" t="s">
        <v>300</v>
      </c>
      <c r="B15520" t="s">
        <v>301</v>
      </c>
      <c r="C15520" t="s">
        <v>302</v>
      </c>
      <c r="D15520" t="s">
        <v>342</v>
      </c>
      <c r="E15520">
        <v>1</v>
      </c>
      <c r="F15520">
        <v>2012</v>
      </c>
      <c r="G15520">
        <v>3910</v>
      </c>
      <c r="H15520" t="s">
        <v>974</v>
      </c>
      <c r="K15520" t="str">
        <f t="shared" si="242"/>
        <v>Salmonella_enterica</v>
      </c>
    </row>
    <row r="15521" spans="1:11" x14ac:dyDescent="0.2">
      <c r="A15521" t="s">
        <v>278</v>
      </c>
      <c r="B15521" t="s">
        <v>293</v>
      </c>
      <c r="C15521" t="s">
        <v>10705</v>
      </c>
      <c r="D15521" t="s">
        <v>919</v>
      </c>
      <c r="K15521" t="str">
        <f t="shared" si="242"/>
        <v>Streptococcus_pneumoniae</v>
      </c>
    </row>
    <row r="15522" spans="1:11" x14ac:dyDescent="0.2">
      <c r="A15522" t="s">
        <v>300</v>
      </c>
      <c r="B15522" t="s">
        <v>301</v>
      </c>
      <c r="C15522" t="s">
        <v>302</v>
      </c>
      <c r="D15522" t="s">
        <v>342</v>
      </c>
      <c r="E15522" t="s">
        <v>10706</v>
      </c>
      <c r="F15522" t="s">
        <v>974</v>
      </c>
      <c r="K15522" t="str">
        <f t="shared" si="242"/>
        <v>Salmonella_enterica</v>
      </c>
    </row>
    <row r="15523" spans="1:11" x14ac:dyDescent="0.2">
      <c r="A15523" t="s">
        <v>278</v>
      </c>
      <c r="B15523" t="s">
        <v>293</v>
      </c>
      <c r="C15523" t="s">
        <v>10707</v>
      </c>
      <c r="D15523" t="s">
        <v>919</v>
      </c>
      <c r="K15523" t="str">
        <f t="shared" si="242"/>
        <v>Streptococcus_pneumoniae</v>
      </c>
    </row>
    <row r="15524" spans="1:11" x14ac:dyDescent="0.2">
      <c r="A15524" t="s">
        <v>278</v>
      </c>
      <c r="B15524" t="s">
        <v>293</v>
      </c>
      <c r="C15524" t="s">
        <v>10708</v>
      </c>
      <c r="D15524" t="s">
        <v>919</v>
      </c>
      <c r="K15524" t="str">
        <f t="shared" si="242"/>
        <v>Streptococcus_pneumoniae</v>
      </c>
    </row>
    <row r="15525" spans="1:11" x14ac:dyDescent="0.2">
      <c r="A15525" t="s">
        <v>278</v>
      </c>
      <c r="B15525" t="s">
        <v>293</v>
      </c>
      <c r="C15525" t="s">
        <v>468</v>
      </c>
      <c r="D15525" t="s">
        <v>1435</v>
      </c>
      <c r="E15525" t="s">
        <v>974</v>
      </c>
      <c r="K15525" t="str">
        <f t="shared" si="242"/>
        <v>Streptococcus_pneumoniae</v>
      </c>
    </row>
    <row r="15526" spans="1:11" x14ac:dyDescent="0.2">
      <c r="A15526" t="s">
        <v>278</v>
      </c>
      <c r="B15526" t="s">
        <v>293</v>
      </c>
      <c r="C15526" t="s">
        <v>10709</v>
      </c>
      <c r="D15526" t="s">
        <v>919</v>
      </c>
      <c r="K15526" t="str">
        <f t="shared" si="242"/>
        <v>Streptococcus_pneumoniae</v>
      </c>
    </row>
    <row r="15527" spans="1:11" x14ac:dyDescent="0.2">
      <c r="A15527" t="s">
        <v>286</v>
      </c>
      <c r="B15527" t="s">
        <v>287</v>
      </c>
      <c r="C15527" t="s">
        <v>10710</v>
      </c>
      <c r="D15527" t="s">
        <v>919</v>
      </c>
      <c r="K15527" t="str">
        <f t="shared" si="242"/>
        <v>Neisseria_gonorrhoeae</v>
      </c>
    </row>
    <row r="15528" spans="1:11" x14ac:dyDescent="0.2">
      <c r="A15528" t="s">
        <v>278</v>
      </c>
      <c r="B15528" t="s">
        <v>293</v>
      </c>
      <c r="C15528" t="s">
        <v>10711</v>
      </c>
      <c r="D15528" t="s">
        <v>974</v>
      </c>
      <c r="K15528" t="str">
        <f t="shared" si="242"/>
        <v>Streptococcus_pneumoniae</v>
      </c>
    </row>
    <row r="15529" spans="1:11" x14ac:dyDescent="0.2">
      <c r="A15529" t="s">
        <v>278</v>
      </c>
      <c r="B15529" t="s">
        <v>293</v>
      </c>
      <c r="C15529" t="s">
        <v>10712</v>
      </c>
      <c r="D15529" t="s">
        <v>919</v>
      </c>
      <c r="K15529" t="str">
        <f t="shared" si="242"/>
        <v>Streptococcus_pneumoniae</v>
      </c>
    </row>
    <row r="15530" spans="1:11" x14ac:dyDescent="0.2">
      <c r="A15530" t="s">
        <v>278</v>
      </c>
      <c r="B15530" t="s">
        <v>293</v>
      </c>
      <c r="C15530" t="s">
        <v>10713</v>
      </c>
      <c r="D15530" t="s">
        <v>919</v>
      </c>
      <c r="K15530" t="str">
        <f t="shared" si="242"/>
        <v>Streptococcus_pneumoniae</v>
      </c>
    </row>
    <row r="15531" spans="1:11" x14ac:dyDescent="0.2">
      <c r="A15531" t="s">
        <v>369</v>
      </c>
      <c r="B15531" t="s">
        <v>634</v>
      </c>
      <c r="C15531">
        <v>300234</v>
      </c>
      <c r="D15531" t="s">
        <v>919</v>
      </c>
      <c r="K15531" t="str">
        <f t="shared" si="242"/>
        <v>Mycobacterium_tuberculosis</v>
      </c>
    </row>
    <row r="15532" spans="1:11" x14ac:dyDescent="0.2">
      <c r="A15532" t="s">
        <v>278</v>
      </c>
      <c r="B15532" t="s">
        <v>293</v>
      </c>
      <c r="C15532" t="s">
        <v>10714</v>
      </c>
      <c r="D15532" t="s">
        <v>974</v>
      </c>
      <c r="K15532" t="str">
        <f t="shared" si="242"/>
        <v>Streptococcus_pneumoniae</v>
      </c>
    </row>
    <row r="15533" spans="1:11" x14ac:dyDescent="0.2">
      <c r="A15533" t="s">
        <v>278</v>
      </c>
      <c r="B15533" t="s">
        <v>293</v>
      </c>
      <c r="C15533" t="s">
        <v>10715</v>
      </c>
      <c r="D15533" t="s">
        <v>919</v>
      </c>
      <c r="K15533" t="str">
        <f t="shared" si="242"/>
        <v>Streptococcus_pneumoniae</v>
      </c>
    </row>
    <row r="15534" spans="1:11" x14ac:dyDescent="0.2">
      <c r="A15534" t="s">
        <v>300</v>
      </c>
      <c r="B15534" t="s">
        <v>301</v>
      </c>
      <c r="C15534" t="s">
        <v>302</v>
      </c>
      <c r="D15534" t="s">
        <v>342</v>
      </c>
      <c r="E15534">
        <v>2007</v>
      </c>
      <c r="F15534">
        <v>1525</v>
      </c>
      <c r="G15534" t="s">
        <v>919</v>
      </c>
      <c r="K15534" t="str">
        <f t="shared" si="242"/>
        <v>Salmonella_enterica</v>
      </c>
    </row>
    <row r="15535" spans="1:11" x14ac:dyDescent="0.2">
      <c r="A15535" t="s">
        <v>300</v>
      </c>
      <c r="B15535" t="s">
        <v>301</v>
      </c>
      <c r="C15535" t="s">
        <v>302</v>
      </c>
      <c r="D15535" t="s">
        <v>342</v>
      </c>
      <c r="E15535" t="s">
        <v>10716</v>
      </c>
      <c r="F15535" t="s">
        <v>974</v>
      </c>
      <c r="K15535" t="str">
        <f t="shared" si="242"/>
        <v>Salmonella_enterica</v>
      </c>
    </row>
    <row r="15536" spans="1:11" x14ac:dyDescent="0.2">
      <c r="A15536" t="s">
        <v>278</v>
      </c>
      <c r="B15536" t="s">
        <v>293</v>
      </c>
      <c r="C15536" t="s">
        <v>10717</v>
      </c>
      <c r="D15536" t="s">
        <v>919</v>
      </c>
      <c r="K15536" t="str">
        <f t="shared" si="242"/>
        <v>Streptococcus_pneumoniae</v>
      </c>
    </row>
    <row r="15537" spans="1:11" x14ac:dyDescent="0.2">
      <c r="A15537" t="s">
        <v>278</v>
      </c>
      <c r="B15537" t="s">
        <v>293</v>
      </c>
      <c r="C15537" t="s">
        <v>10718</v>
      </c>
      <c r="D15537" t="s">
        <v>919</v>
      </c>
      <c r="K15537" t="str">
        <f t="shared" si="242"/>
        <v>Streptococcus_pneumoniae</v>
      </c>
    </row>
    <row r="15538" spans="1:11" x14ac:dyDescent="0.2">
      <c r="A15538" t="s">
        <v>300</v>
      </c>
      <c r="B15538" t="s">
        <v>301</v>
      </c>
      <c r="C15538" t="s">
        <v>302</v>
      </c>
      <c r="D15538" t="s">
        <v>342</v>
      </c>
      <c r="E15538" t="s">
        <v>10719</v>
      </c>
      <c r="F15538" t="s">
        <v>974</v>
      </c>
      <c r="K15538" t="str">
        <f t="shared" si="242"/>
        <v>Salmonella_enterica</v>
      </c>
    </row>
    <row r="15539" spans="1:11" x14ac:dyDescent="0.2">
      <c r="A15539" t="s">
        <v>278</v>
      </c>
      <c r="B15539" t="s">
        <v>293</v>
      </c>
      <c r="C15539" t="s">
        <v>10720</v>
      </c>
      <c r="D15539" t="s">
        <v>919</v>
      </c>
      <c r="K15539" t="str">
        <f t="shared" si="242"/>
        <v>Streptococcus_pneumoniae</v>
      </c>
    </row>
    <row r="15540" spans="1:11" x14ac:dyDescent="0.2">
      <c r="A15540" t="s">
        <v>278</v>
      </c>
      <c r="B15540" t="s">
        <v>293</v>
      </c>
      <c r="C15540" t="s">
        <v>10721</v>
      </c>
      <c r="D15540" t="s">
        <v>919</v>
      </c>
      <c r="K15540" t="str">
        <f t="shared" si="242"/>
        <v>Streptococcus_pneumoniae</v>
      </c>
    </row>
    <row r="15541" spans="1:11" x14ac:dyDescent="0.2">
      <c r="A15541" t="s">
        <v>286</v>
      </c>
      <c r="B15541" t="s">
        <v>409</v>
      </c>
      <c r="C15541" t="s">
        <v>10722</v>
      </c>
      <c r="D15541" t="s">
        <v>974</v>
      </c>
      <c r="K15541" t="str">
        <f t="shared" si="242"/>
        <v>Neisseria_meningitidis</v>
      </c>
    </row>
    <row r="15542" spans="1:11" x14ac:dyDescent="0.2">
      <c r="A15542" t="s">
        <v>300</v>
      </c>
      <c r="B15542" t="s">
        <v>301</v>
      </c>
      <c r="C15542" t="s">
        <v>302</v>
      </c>
      <c r="D15542" t="s">
        <v>342</v>
      </c>
      <c r="E15542">
        <v>2012</v>
      </c>
      <c r="F15542">
        <v>7197</v>
      </c>
      <c r="G15542" t="s">
        <v>919</v>
      </c>
      <c r="K15542" t="str">
        <f t="shared" si="242"/>
        <v>Salmonella_enterica</v>
      </c>
    </row>
    <row r="15543" spans="1:11" x14ac:dyDescent="0.2">
      <c r="A15543" t="s">
        <v>278</v>
      </c>
      <c r="B15543" t="s">
        <v>293</v>
      </c>
      <c r="C15543" t="s">
        <v>10723</v>
      </c>
      <c r="D15543" t="s">
        <v>974</v>
      </c>
      <c r="K15543" t="str">
        <f t="shared" si="242"/>
        <v>Streptococcus_pneumoniae</v>
      </c>
    </row>
    <row r="15544" spans="1:11" x14ac:dyDescent="0.2">
      <c r="A15544" t="s">
        <v>300</v>
      </c>
      <c r="B15544" t="s">
        <v>301</v>
      </c>
      <c r="C15544" t="s">
        <v>302</v>
      </c>
      <c r="D15544" t="s">
        <v>342</v>
      </c>
      <c r="E15544" t="s">
        <v>9146</v>
      </c>
      <c r="F15544">
        <v>1536</v>
      </c>
      <c r="G15544" t="s">
        <v>919</v>
      </c>
      <c r="K15544" t="str">
        <f t="shared" si="242"/>
        <v>Salmonella_enterica</v>
      </c>
    </row>
    <row r="15545" spans="1:11" x14ac:dyDescent="0.2">
      <c r="A15545" t="s">
        <v>278</v>
      </c>
      <c r="B15545" t="s">
        <v>293</v>
      </c>
      <c r="C15545" t="s">
        <v>9260</v>
      </c>
      <c r="D15545" t="s">
        <v>974</v>
      </c>
      <c r="K15545" t="str">
        <f t="shared" si="242"/>
        <v>Streptococcus_pneumoniae</v>
      </c>
    </row>
    <row r="15546" spans="1:11" x14ac:dyDescent="0.2">
      <c r="A15546" t="s">
        <v>278</v>
      </c>
      <c r="B15546" t="s">
        <v>293</v>
      </c>
      <c r="C15546" t="s">
        <v>468</v>
      </c>
      <c r="D15546" t="s">
        <v>1435</v>
      </c>
      <c r="E15546" t="s">
        <v>974</v>
      </c>
      <c r="K15546" t="str">
        <f t="shared" si="242"/>
        <v>Streptococcus_pneumoniae</v>
      </c>
    </row>
    <row r="15547" spans="1:11" x14ac:dyDescent="0.2">
      <c r="A15547" t="s">
        <v>278</v>
      </c>
      <c r="B15547" t="s">
        <v>293</v>
      </c>
      <c r="C15547" t="s">
        <v>10724</v>
      </c>
      <c r="D15547" t="s">
        <v>919</v>
      </c>
      <c r="K15547" t="str">
        <f t="shared" si="242"/>
        <v>Streptococcus_pneumoniae</v>
      </c>
    </row>
    <row r="15548" spans="1:11" x14ac:dyDescent="0.2">
      <c r="A15548" t="s">
        <v>286</v>
      </c>
      <c r="B15548" t="s">
        <v>409</v>
      </c>
      <c r="C15548" t="s">
        <v>10725</v>
      </c>
      <c r="D15548" t="s">
        <v>919</v>
      </c>
      <c r="K15548" t="str">
        <f t="shared" si="242"/>
        <v>Neisseria_meningitidis</v>
      </c>
    </row>
    <row r="15549" spans="1:11" x14ac:dyDescent="0.2">
      <c r="A15549" t="s">
        <v>300</v>
      </c>
      <c r="B15549" t="s">
        <v>301</v>
      </c>
      <c r="C15549" t="s">
        <v>302</v>
      </c>
      <c r="D15549" t="s">
        <v>342</v>
      </c>
      <c r="E15549" t="s">
        <v>10726</v>
      </c>
      <c r="F15549" t="s">
        <v>974</v>
      </c>
      <c r="K15549" t="str">
        <f t="shared" si="242"/>
        <v>Salmonella_enterica</v>
      </c>
    </row>
    <row r="15550" spans="1:11" x14ac:dyDescent="0.2">
      <c r="A15550" t="s">
        <v>300</v>
      </c>
      <c r="B15550" t="s">
        <v>301</v>
      </c>
      <c r="C15550" t="s">
        <v>302</v>
      </c>
      <c r="D15550" t="s">
        <v>342</v>
      </c>
      <c r="E15550">
        <v>2010</v>
      </c>
      <c r="F15550">
        <v>2948</v>
      </c>
      <c r="G15550" t="s">
        <v>974</v>
      </c>
      <c r="K15550" t="str">
        <f t="shared" si="242"/>
        <v>Salmonella_enterica</v>
      </c>
    </row>
    <row r="15551" spans="1:11" x14ac:dyDescent="0.2">
      <c r="A15551" t="s">
        <v>278</v>
      </c>
      <c r="B15551" t="s">
        <v>293</v>
      </c>
      <c r="C15551" t="s">
        <v>10727</v>
      </c>
      <c r="D15551" t="s">
        <v>974</v>
      </c>
      <c r="K15551" t="str">
        <f t="shared" si="242"/>
        <v>Streptococcus_pneumoniae</v>
      </c>
    </row>
    <row r="15552" spans="1:11" x14ac:dyDescent="0.2">
      <c r="A15552" t="s">
        <v>278</v>
      </c>
      <c r="B15552" t="s">
        <v>293</v>
      </c>
      <c r="C15552" t="s">
        <v>9111</v>
      </c>
      <c r="D15552" t="s">
        <v>919</v>
      </c>
      <c r="K15552" t="str">
        <f t="shared" si="242"/>
        <v>Streptococcus_pneumoniae</v>
      </c>
    </row>
    <row r="15553" spans="1:11" x14ac:dyDescent="0.2">
      <c r="A15553" t="s">
        <v>278</v>
      </c>
      <c r="B15553" t="s">
        <v>293</v>
      </c>
      <c r="C15553">
        <v>334847</v>
      </c>
      <c r="D15553" t="s">
        <v>919</v>
      </c>
      <c r="K15553" t="str">
        <f t="shared" si="242"/>
        <v>Streptococcus_pneumoniae</v>
      </c>
    </row>
    <row r="15554" spans="1:11" x14ac:dyDescent="0.2">
      <c r="A15554" t="s">
        <v>278</v>
      </c>
      <c r="B15554" t="s">
        <v>293</v>
      </c>
      <c r="C15554" t="s">
        <v>9735</v>
      </c>
      <c r="D15554" t="s">
        <v>974</v>
      </c>
      <c r="K15554" t="str">
        <f t="shared" ref="K15554:K15617" si="243">CONCATENATE(A15554,"_",B15554)</f>
        <v>Streptococcus_pneumoniae</v>
      </c>
    </row>
    <row r="15555" spans="1:11" x14ac:dyDescent="0.2">
      <c r="A15555" t="s">
        <v>278</v>
      </c>
      <c r="B15555" t="s">
        <v>293</v>
      </c>
      <c r="C15555" t="s">
        <v>10728</v>
      </c>
      <c r="D15555" t="s">
        <v>974</v>
      </c>
      <c r="K15555" t="str">
        <f t="shared" si="243"/>
        <v>Streptococcus_pneumoniae</v>
      </c>
    </row>
    <row r="15556" spans="1:11" x14ac:dyDescent="0.2">
      <c r="A15556" t="s">
        <v>300</v>
      </c>
      <c r="B15556" t="s">
        <v>301</v>
      </c>
      <c r="C15556" t="s">
        <v>302</v>
      </c>
      <c r="D15556" t="s">
        <v>342</v>
      </c>
      <c r="E15556">
        <v>2007</v>
      </c>
      <c r="F15556">
        <v>7073</v>
      </c>
      <c r="G15556" t="s">
        <v>974</v>
      </c>
      <c r="K15556" t="str">
        <f t="shared" si="243"/>
        <v>Salmonella_enterica</v>
      </c>
    </row>
    <row r="15557" spans="1:11" x14ac:dyDescent="0.2">
      <c r="A15557" t="s">
        <v>278</v>
      </c>
      <c r="B15557" t="s">
        <v>293</v>
      </c>
      <c r="C15557" t="s">
        <v>10729</v>
      </c>
      <c r="D15557" t="s">
        <v>919</v>
      </c>
      <c r="K15557" t="str">
        <f t="shared" si="243"/>
        <v>Streptococcus_pneumoniae</v>
      </c>
    </row>
    <row r="15558" spans="1:11" x14ac:dyDescent="0.2">
      <c r="A15558" t="s">
        <v>278</v>
      </c>
      <c r="B15558" t="s">
        <v>293</v>
      </c>
      <c r="C15558" t="s">
        <v>10730</v>
      </c>
      <c r="D15558" t="s">
        <v>919</v>
      </c>
      <c r="K15558" t="str">
        <f t="shared" si="243"/>
        <v>Streptococcus_pneumoniae</v>
      </c>
    </row>
    <row r="15559" spans="1:11" x14ac:dyDescent="0.2">
      <c r="A15559" t="s">
        <v>278</v>
      </c>
      <c r="B15559" t="s">
        <v>293</v>
      </c>
      <c r="C15559" t="s">
        <v>9123</v>
      </c>
      <c r="D15559" t="s">
        <v>919</v>
      </c>
      <c r="K15559" t="str">
        <f t="shared" si="243"/>
        <v>Streptococcus_pneumoniae</v>
      </c>
    </row>
    <row r="15560" spans="1:11" x14ac:dyDescent="0.2">
      <c r="A15560" t="s">
        <v>300</v>
      </c>
      <c r="B15560" t="s">
        <v>301</v>
      </c>
      <c r="C15560" t="s">
        <v>302</v>
      </c>
      <c r="D15560" t="s">
        <v>342</v>
      </c>
      <c r="E15560" t="s">
        <v>10731</v>
      </c>
      <c r="F15560" t="s">
        <v>919</v>
      </c>
      <c r="K15560" t="str">
        <f t="shared" si="243"/>
        <v>Salmonella_enterica</v>
      </c>
    </row>
    <row r="15561" spans="1:11" x14ac:dyDescent="0.2">
      <c r="A15561" t="s">
        <v>278</v>
      </c>
      <c r="B15561" t="s">
        <v>293</v>
      </c>
      <c r="C15561" t="s">
        <v>10732</v>
      </c>
      <c r="D15561" t="s">
        <v>919</v>
      </c>
      <c r="K15561" t="str">
        <f t="shared" si="243"/>
        <v>Streptococcus_pneumoniae</v>
      </c>
    </row>
    <row r="15562" spans="1:11" x14ac:dyDescent="0.2">
      <c r="A15562" t="s">
        <v>300</v>
      </c>
      <c r="B15562" t="s">
        <v>301</v>
      </c>
      <c r="C15562" t="s">
        <v>302</v>
      </c>
      <c r="D15562" t="s">
        <v>342</v>
      </c>
      <c r="E15562" t="s">
        <v>10733</v>
      </c>
      <c r="F15562" t="s">
        <v>919</v>
      </c>
      <c r="K15562" t="str">
        <f t="shared" si="243"/>
        <v>Salmonella_enterica</v>
      </c>
    </row>
    <row r="15563" spans="1:11" x14ac:dyDescent="0.2">
      <c r="A15563" t="s">
        <v>278</v>
      </c>
      <c r="B15563" t="s">
        <v>293</v>
      </c>
      <c r="C15563" t="s">
        <v>10734</v>
      </c>
      <c r="D15563" t="s">
        <v>919</v>
      </c>
      <c r="K15563" t="str">
        <f t="shared" si="243"/>
        <v>Streptococcus_pneumoniae</v>
      </c>
    </row>
    <row r="15564" spans="1:11" x14ac:dyDescent="0.2">
      <c r="A15564" t="s">
        <v>278</v>
      </c>
      <c r="B15564" t="s">
        <v>293</v>
      </c>
      <c r="C15564" t="s">
        <v>9372</v>
      </c>
      <c r="D15564" t="s">
        <v>919</v>
      </c>
      <c r="K15564" t="str">
        <f t="shared" si="243"/>
        <v>Streptococcus_pneumoniae</v>
      </c>
    </row>
    <row r="15565" spans="1:11" x14ac:dyDescent="0.2">
      <c r="A15565" t="s">
        <v>278</v>
      </c>
      <c r="B15565" t="s">
        <v>293</v>
      </c>
      <c r="C15565" t="s">
        <v>5061</v>
      </c>
      <c r="D15565" t="s">
        <v>974</v>
      </c>
      <c r="K15565" t="str">
        <f t="shared" si="243"/>
        <v>Streptococcus_pneumoniae</v>
      </c>
    </row>
    <row r="15566" spans="1:11" x14ac:dyDescent="0.2">
      <c r="A15566" t="s">
        <v>286</v>
      </c>
      <c r="B15566" t="s">
        <v>409</v>
      </c>
      <c r="C15566" t="s">
        <v>10735</v>
      </c>
      <c r="D15566" t="s">
        <v>919</v>
      </c>
      <c r="K15566" t="str">
        <f t="shared" si="243"/>
        <v>Neisseria_meningitidis</v>
      </c>
    </row>
    <row r="15567" spans="1:11" x14ac:dyDescent="0.2">
      <c r="A15567" t="s">
        <v>278</v>
      </c>
      <c r="B15567" t="s">
        <v>293</v>
      </c>
      <c r="C15567" t="s">
        <v>10736</v>
      </c>
      <c r="D15567" t="s">
        <v>919</v>
      </c>
      <c r="K15567" t="str">
        <f t="shared" si="243"/>
        <v>Streptococcus_pneumoniae</v>
      </c>
    </row>
    <row r="15568" spans="1:11" x14ac:dyDescent="0.2">
      <c r="A15568" t="s">
        <v>278</v>
      </c>
      <c r="B15568" t="s">
        <v>293</v>
      </c>
      <c r="C15568" t="s">
        <v>10737</v>
      </c>
      <c r="D15568" t="s">
        <v>974</v>
      </c>
      <c r="K15568" t="str">
        <f t="shared" si="243"/>
        <v>Streptococcus_pneumoniae</v>
      </c>
    </row>
    <row r="15569" spans="1:11" x14ac:dyDescent="0.2">
      <c r="A15569" t="s">
        <v>278</v>
      </c>
      <c r="B15569" t="s">
        <v>293</v>
      </c>
      <c r="C15569" t="s">
        <v>10738</v>
      </c>
      <c r="D15569" t="s">
        <v>919</v>
      </c>
      <c r="K15569" t="str">
        <f t="shared" si="243"/>
        <v>Streptococcus_pneumoniae</v>
      </c>
    </row>
    <row r="15570" spans="1:11" x14ac:dyDescent="0.2">
      <c r="A15570" t="s">
        <v>278</v>
      </c>
      <c r="B15570" t="s">
        <v>293</v>
      </c>
      <c r="C15570" t="s">
        <v>10739</v>
      </c>
      <c r="D15570" t="s">
        <v>919</v>
      </c>
      <c r="K15570" t="str">
        <f t="shared" si="243"/>
        <v>Streptococcus_pneumoniae</v>
      </c>
    </row>
    <row r="15571" spans="1:11" x14ac:dyDescent="0.2">
      <c r="A15571" t="s">
        <v>286</v>
      </c>
      <c r="B15571" t="s">
        <v>287</v>
      </c>
      <c r="C15571" t="s">
        <v>10740</v>
      </c>
      <c r="D15571" t="s">
        <v>919</v>
      </c>
      <c r="K15571" t="str">
        <f t="shared" si="243"/>
        <v>Neisseria_gonorrhoeae</v>
      </c>
    </row>
    <row r="15572" spans="1:11" x14ac:dyDescent="0.2">
      <c r="A15572" t="s">
        <v>278</v>
      </c>
      <c r="B15572" t="s">
        <v>293</v>
      </c>
      <c r="C15572" t="s">
        <v>9097</v>
      </c>
      <c r="D15572">
        <v>3072</v>
      </c>
      <c r="E15572" t="s">
        <v>919</v>
      </c>
      <c r="K15572" t="str">
        <f t="shared" si="243"/>
        <v>Streptococcus_pneumoniae</v>
      </c>
    </row>
    <row r="15573" spans="1:11" x14ac:dyDescent="0.2">
      <c r="A15573" t="s">
        <v>369</v>
      </c>
      <c r="B15573" t="s">
        <v>634</v>
      </c>
      <c r="C15573">
        <v>301092</v>
      </c>
      <c r="D15573" t="s">
        <v>919</v>
      </c>
      <c r="K15573" t="str">
        <f t="shared" si="243"/>
        <v>Mycobacterium_tuberculosis</v>
      </c>
    </row>
    <row r="15574" spans="1:11" x14ac:dyDescent="0.2">
      <c r="A15574" t="s">
        <v>278</v>
      </c>
      <c r="B15574" t="s">
        <v>293</v>
      </c>
      <c r="C15574" t="s">
        <v>9329</v>
      </c>
      <c r="D15574" t="s">
        <v>974</v>
      </c>
      <c r="K15574" t="str">
        <f t="shared" si="243"/>
        <v>Streptococcus_pneumoniae</v>
      </c>
    </row>
    <row r="15575" spans="1:11" x14ac:dyDescent="0.2">
      <c r="A15575" t="s">
        <v>300</v>
      </c>
      <c r="B15575" t="s">
        <v>301</v>
      </c>
      <c r="C15575" t="s">
        <v>302</v>
      </c>
      <c r="D15575" t="s">
        <v>303</v>
      </c>
      <c r="E15575" t="s">
        <v>4665</v>
      </c>
      <c r="F15575" t="s">
        <v>10741</v>
      </c>
      <c r="G15575" t="s">
        <v>974</v>
      </c>
      <c r="K15575" t="str">
        <f t="shared" si="243"/>
        <v>Salmonella_enterica</v>
      </c>
    </row>
    <row r="15576" spans="1:11" x14ac:dyDescent="0.2">
      <c r="A15576" t="s">
        <v>278</v>
      </c>
      <c r="B15576" t="s">
        <v>293</v>
      </c>
      <c r="C15576" t="s">
        <v>10742</v>
      </c>
      <c r="D15576" t="s">
        <v>919</v>
      </c>
      <c r="K15576" t="str">
        <f t="shared" si="243"/>
        <v>Streptococcus_pneumoniae</v>
      </c>
    </row>
    <row r="15577" spans="1:11" x14ac:dyDescent="0.2">
      <c r="A15577" t="s">
        <v>278</v>
      </c>
      <c r="B15577" t="s">
        <v>293</v>
      </c>
      <c r="C15577" t="s">
        <v>468</v>
      </c>
      <c r="D15577" t="s">
        <v>1435</v>
      </c>
      <c r="E15577" t="s">
        <v>919</v>
      </c>
      <c r="K15577" t="str">
        <f t="shared" si="243"/>
        <v>Streptococcus_pneumoniae</v>
      </c>
    </row>
    <row r="15578" spans="1:11" x14ac:dyDescent="0.2">
      <c r="A15578" t="s">
        <v>300</v>
      </c>
      <c r="B15578" t="s">
        <v>301</v>
      </c>
      <c r="C15578" t="s">
        <v>302</v>
      </c>
      <c r="D15578" t="s">
        <v>342</v>
      </c>
      <c r="E15578" t="s">
        <v>10743</v>
      </c>
      <c r="F15578" t="s">
        <v>974</v>
      </c>
      <c r="K15578" t="str">
        <f t="shared" si="243"/>
        <v>Salmonella_enterica</v>
      </c>
    </row>
    <row r="15579" spans="1:11" x14ac:dyDescent="0.2">
      <c r="A15579" t="s">
        <v>278</v>
      </c>
      <c r="B15579" t="s">
        <v>293</v>
      </c>
      <c r="C15579" t="s">
        <v>10744</v>
      </c>
      <c r="D15579" t="s">
        <v>974</v>
      </c>
      <c r="K15579" t="str">
        <f t="shared" si="243"/>
        <v>Streptococcus_pneumoniae</v>
      </c>
    </row>
    <row r="15580" spans="1:11" x14ac:dyDescent="0.2">
      <c r="A15580" t="s">
        <v>278</v>
      </c>
      <c r="B15580" t="s">
        <v>293</v>
      </c>
      <c r="C15580" t="s">
        <v>9329</v>
      </c>
      <c r="D15580" t="s">
        <v>974</v>
      </c>
      <c r="K15580" t="str">
        <f t="shared" si="243"/>
        <v>Streptococcus_pneumoniae</v>
      </c>
    </row>
    <row r="15581" spans="1:11" x14ac:dyDescent="0.2">
      <c r="A15581" t="s">
        <v>278</v>
      </c>
      <c r="B15581" t="s">
        <v>293</v>
      </c>
      <c r="C15581" t="s">
        <v>10745</v>
      </c>
      <c r="D15581" t="s">
        <v>919</v>
      </c>
      <c r="K15581" t="str">
        <f t="shared" si="243"/>
        <v>Streptococcus_pneumoniae</v>
      </c>
    </row>
    <row r="15582" spans="1:11" x14ac:dyDescent="0.2">
      <c r="A15582" t="s">
        <v>278</v>
      </c>
      <c r="B15582" t="s">
        <v>293</v>
      </c>
      <c r="C15582" t="s">
        <v>10746</v>
      </c>
      <c r="D15582" t="s">
        <v>974</v>
      </c>
      <c r="K15582" t="str">
        <f t="shared" si="243"/>
        <v>Streptococcus_pneumoniae</v>
      </c>
    </row>
    <row r="15583" spans="1:11" x14ac:dyDescent="0.2">
      <c r="A15583" t="s">
        <v>300</v>
      </c>
      <c r="B15583" t="s">
        <v>301</v>
      </c>
      <c r="C15583" t="s">
        <v>302</v>
      </c>
      <c r="D15583" t="s">
        <v>342</v>
      </c>
      <c r="E15583" t="s">
        <v>10747</v>
      </c>
      <c r="F15583" t="s">
        <v>974</v>
      </c>
      <c r="K15583" t="str">
        <f t="shared" si="243"/>
        <v>Salmonella_enterica</v>
      </c>
    </row>
    <row r="15584" spans="1:11" x14ac:dyDescent="0.2">
      <c r="A15584" t="s">
        <v>278</v>
      </c>
      <c r="B15584" t="s">
        <v>293</v>
      </c>
      <c r="C15584" t="s">
        <v>10748</v>
      </c>
      <c r="D15584" t="s">
        <v>919</v>
      </c>
      <c r="K15584" t="str">
        <f t="shared" si="243"/>
        <v>Streptococcus_pneumoniae</v>
      </c>
    </row>
    <row r="15585" spans="1:11" x14ac:dyDescent="0.2">
      <c r="A15585" t="s">
        <v>278</v>
      </c>
      <c r="B15585" t="s">
        <v>293</v>
      </c>
      <c r="C15585" t="s">
        <v>10749</v>
      </c>
      <c r="D15585" t="s">
        <v>974</v>
      </c>
      <c r="K15585" t="str">
        <f t="shared" si="243"/>
        <v>Streptococcus_pneumoniae</v>
      </c>
    </row>
    <row r="15586" spans="1:11" x14ac:dyDescent="0.2">
      <c r="A15586" t="s">
        <v>278</v>
      </c>
      <c r="B15586" t="s">
        <v>293</v>
      </c>
      <c r="C15586" t="s">
        <v>10750</v>
      </c>
      <c r="D15586" t="s">
        <v>974</v>
      </c>
      <c r="K15586" t="str">
        <f t="shared" si="243"/>
        <v>Streptococcus_pneumoniae</v>
      </c>
    </row>
    <row r="15587" spans="1:11" x14ac:dyDescent="0.2">
      <c r="A15587" t="s">
        <v>300</v>
      </c>
      <c r="B15587" t="s">
        <v>301</v>
      </c>
      <c r="C15587" t="s">
        <v>302</v>
      </c>
      <c r="D15587" t="s">
        <v>342</v>
      </c>
      <c r="E15587" t="s">
        <v>10751</v>
      </c>
      <c r="F15587" t="s">
        <v>974</v>
      </c>
      <c r="K15587" t="str">
        <f t="shared" si="243"/>
        <v>Salmonella_enterica</v>
      </c>
    </row>
    <row r="15588" spans="1:11" x14ac:dyDescent="0.2">
      <c r="A15588" t="s">
        <v>278</v>
      </c>
      <c r="B15588" t="s">
        <v>293</v>
      </c>
      <c r="C15588" t="s">
        <v>10752</v>
      </c>
      <c r="D15588" t="s">
        <v>919</v>
      </c>
      <c r="K15588" t="str">
        <f t="shared" si="243"/>
        <v>Streptococcus_pneumoniae</v>
      </c>
    </row>
    <row r="15589" spans="1:11" x14ac:dyDescent="0.2">
      <c r="A15589" t="s">
        <v>278</v>
      </c>
      <c r="B15589" t="s">
        <v>293</v>
      </c>
      <c r="C15589" t="s">
        <v>10753</v>
      </c>
      <c r="D15589" t="s">
        <v>919</v>
      </c>
      <c r="K15589" t="str">
        <f t="shared" si="243"/>
        <v>Streptococcus_pneumoniae</v>
      </c>
    </row>
    <row r="15590" spans="1:11" x14ac:dyDescent="0.2">
      <c r="A15590" t="s">
        <v>278</v>
      </c>
      <c r="B15590" t="s">
        <v>293</v>
      </c>
      <c r="C15590" t="s">
        <v>10754</v>
      </c>
      <c r="D15590" t="s">
        <v>919</v>
      </c>
      <c r="K15590" t="str">
        <f t="shared" si="243"/>
        <v>Streptococcus_pneumoniae</v>
      </c>
    </row>
    <row r="15591" spans="1:11" x14ac:dyDescent="0.2">
      <c r="A15591" t="s">
        <v>300</v>
      </c>
      <c r="B15591" t="s">
        <v>301</v>
      </c>
      <c r="C15591" t="s">
        <v>302</v>
      </c>
      <c r="D15591" t="s">
        <v>342</v>
      </c>
      <c r="E15591" t="s">
        <v>2421</v>
      </c>
      <c r="F15591">
        <v>535</v>
      </c>
      <c r="G15591" t="s">
        <v>919</v>
      </c>
      <c r="K15591" t="str">
        <f t="shared" si="243"/>
        <v>Salmonella_enterica</v>
      </c>
    </row>
    <row r="15592" spans="1:11" x14ac:dyDescent="0.2">
      <c r="A15592" t="s">
        <v>300</v>
      </c>
      <c r="B15592" t="s">
        <v>301</v>
      </c>
      <c r="C15592" t="s">
        <v>302</v>
      </c>
      <c r="D15592" t="s">
        <v>342</v>
      </c>
      <c r="E15592">
        <v>4180</v>
      </c>
      <c r="F15592" t="s">
        <v>919</v>
      </c>
      <c r="K15592" t="str">
        <f t="shared" si="243"/>
        <v>Salmonella_enterica</v>
      </c>
    </row>
    <row r="15593" spans="1:11" x14ac:dyDescent="0.2">
      <c r="A15593" t="s">
        <v>278</v>
      </c>
      <c r="B15593" t="s">
        <v>293</v>
      </c>
      <c r="C15593" t="s">
        <v>468</v>
      </c>
      <c r="D15593" t="s">
        <v>1435</v>
      </c>
      <c r="E15593" t="s">
        <v>974</v>
      </c>
      <c r="K15593" t="str">
        <f t="shared" si="243"/>
        <v>Streptococcus_pneumoniae</v>
      </c>
    </row>
    <row r="15594" spans="1:11" x14ac:dyDescent="0.2">
      <c r="A15594" t="s">
        <v>278</v>
      </c>
      <c r="B15594" t="s">
        <v>293</v>
      </c>
      <c r="C15594" t="s">
        <v>10755</v>
      </c>
      <c r="D15594" t="s">
        <v>974</v>
      </c>
      <c r="K15594" t="str">
        <f t="shared" si="243"/>
        <v>Streptococcus_pneumoniae</v>
      </c>
    </row>
    <row r="15595" spans="1:11" x14ac:dyDescent="0.2">
      <c r="A15595" t="s">
        <v>278</v>
      </c>
      <c r="B15595" t="s">
        <v>293</v>
      </c>
      <c r="C15595">
        <v>383739</v>
      </c>
      <c r="D15595" t="s">
        <v>919</v>
      </c>
      <c r="K15595" t="str">
        <f t="shared" si="243"/>
        <v>Streptococcus_pneumoniae</v>
      </c>
    </row>
    <row r="15596" spans="1:11" x14ac:dyDescent="0.2">
      <c r="A15596" t="s">
        <v>278</v>
      </c>
      <c r="B15596" t="s">
        <v>293</v>
      </c>
      <c r="C15596" t="s">
        <v>10756</v>
      </c>
      <c r="D15596" t="s">
        <v>974</v>
      </c>
      <c r="K15596" t="str">
        <f t="shared" si="243"/>
        <v>Streptococcus_pneumoniae</v>
      </c>
    </row>
    <row r="15597" spans="1:11" x14ac:dyDescent="0.2">
      <c r="A15597" t="s">
        <v>278</v>
      </c>
      <c r="B15597" t="s">
        <v>293</v>
      </c>
      <c r="C15597" t="s">
        <v>10757</v>
      </c>
      <c r="D15597" t="s">
        <v>974</v>
      </c>
      <c r="K15597" t="str">
        <f t="shared" si="243"/>
        <v>Streptococcus_pneumoniae</v>
      </c>
    </row>
    <row r="15598" spans="1:11" x14ac:dyDescent="0.2">
      <c r="A15598" t="s">
        <v>300</v>
      </c>
      <c r="B15598" t="s">
        <v>301</v>
      </c>
      <c r="C15598" t="s">
        <v>302</v>
      </c>
      <c r="D15598" t="s">
        <v>342</v>
      </c>
      <c r="E15598" t="s">
        <v>10758</v>
      </c>
      <c r="F15598" t="s">
        <v>974</v>
      </c>
      <c r="K15598" t="str">
        <f t="shared" si="243"/>
        <v>Salmonella_enterica</v>
      </c>
    </row>
    <row r="15599" spans="1:11" x14ac:dyDescent="0.2">
      <c r="A15599" t="s">
        <v>278</v>
      </c>
      <c r="B15599" t="s">
        <v>293</v>
      </c>
      <c r="C15599" t="s">
        <v>468</v>
      </c>
      <c r="D15599" t="s">
        <v>1435</v>
      </c>
      <c r="E15599" t="s">
        <v>974</v>
      </c>
      <c r="K15599" t="str">
        <f t="shared" si="243"/>
        <v>Streptococcus_pneumoniae</v>
      </c>
    </row>
    <row r="15600" spans="1:11" x14ac:dyDescent="0.2">
      <c r="A15600" t="s">
        <v>278</v>
      </c>
      <c r="B15600" t="s">
        <v>293</v>
      </c>
      <c r="C15600" t="s">
        <v>10759</v>
      </c>
      <c r="D15600" t="s">
        <v>919</v>
      </c>
      <c r="K15600" t="str">
        <f t="shared" si="243"/>
        <v>Streptococcus_pneumoniae</v>
      </c>
    </row>
    <row r="15601" spans="1:11" x14ac:dyDescent="0.2">
      <c r="A15601" t="s">
        <v>278</v>
      </c>
      <c r="B15601" t="s">
        <v>293</v>
      </c>
      <c r="C15601">
        <v>3</v>
      </c>
      <c r="D15601" t="s">
        <v>919</v>
      </c>
      <c r="K15601" t="str">
        <f t="shared" si="243"/>
        <v>Streptococcus_pneumoniae</v>
      </c>
    </row>
    <row r="15602" spans="1:11" x14ac:dyDescent="0.2">
      <c r="A15602" t="s">
        <v>286</v>
      </c>
      <c r="B15602" t="s">
        <v>287</v>
      </c>
      <c r="C15602" t="s">
        <v>10760</v>
      </c>
      <c r="D15602" t="s">
        <v>919</v>
      </c>
      <c r="K15602" t="str">
        <f t="shared" si="243"/>
        <v>Neisseria_gonorrhoeae</v>
      </c>
    </row>
    <row r="15603" spans="1:11" x14ac:dyDescent="0.2">
      <c r="A15603" t="s">
        <v>278</v>
      </c>
      <c r="B15603" t="s">
        <v>293</v>
      </c>
      <c r="C15603" t="s">
        <v>10761</v>
      </c>
      <c r="D15603" t="s">
        <v>919</v>
      </c>
      <c r="K15603" t="str">
        <f t="shared" si="243"/>
        <v>Streptococcus_pneumoniae</v>
      </c>
    </row>
    <row r="15604" spans="1:11" x14ac:dyDescent="0.2">
      <c r="A15604" t="s">
        <v>286</v>
      </c>
      <c r="B15604" t="s">
        <v>287</v>
      </c>
      <c r="C15604" t="s">
        <v>10762</v>
      </c>
      <c r="D15604" t="s">
        <v>919</v>
      </c>
      <c r="K15604" t="str">
        <f t="shared" si="243"/>
        <v>Neisseria_gonorrhoeae</v>
      </c>
    </row>
    <row r="15605" spans="1:11" x14ac:dyDescent="0.2">
      <c r="A15605" t="s">
        <v>278</v>
      </c>
      <c r="B15605" t="s">
        <v>293</v>
      </c>
      <c r="C15605" t="s">
        <v>10763</v>
      </c>
      <c r="D15605" t="s">
        <v>919</v>
      </c>
      <c r="K15605" t="str">
        <f t="shared" si="243"/>
        <v>Streptococcus_pneumoniae</v>
      </c>
    </row>
    <row r="15606" spans="1:11" x14ac:dyDescent="0.2">
      <c r="A15606" t="s">
        <v>300</v>
      </c>
      <c r="B15606" t="s">
        <v>301</v>
      </c>
      <c r="C15606" t="s">
        <v>302</v>
      </c>
      <c r="D15606" t="s">
        <v>342</v>
      </c>
      <c r="E15606" t="s">
        <v>10764</v>
      </c>
      <c r="F15606" t="s">
        <v>919</v>
      </c>
      <c r="K15606" t="str">
        <f t="shared" si="243"/>
        <v>Salmonella_enterica</v>
      </c>
    </row>
    <row r="15607" spans="1:11" x14ac:dyDescent="0.2">
      <c r="A15607" t="s">
        <v>300</v>
      </c>
      <c r="B15607" t="s">
        <v>301</v>
      </c>
      <c r="C15607" t="s">
        <v>302</v>
      </c>
      <c r="D15607" t="s">
        <v>342</v>
      </c>
      <c r="E15607">
        <v>2010</v>
      </c>
      <c r="F15607">
        <v>12486</v>
      </c>
      <c r="G15607" t="s">
        <v>974</v>
      </c>
      <c r="K15607" t="str">
        <f t="shared" si="243"/>
        <v>Salmonella_enterica</v>
      </c>
    </row>
    <row r="15608" spans="1:11" x14ac:dyDescent="0.2">
      <c r="A15608" t="s">
        <v>278</v>
      </c>
      <c r="B15608" t="s">
        <v>293</v>
      </c>
      <c r="C15608" t="s">
        <v>10765</v>
      </c>
      <c r="D15608" t="s">
        <v>919</v>
      </c>
      <c r="K15608" t="str">
        <f t="shared" si="243"/>
        <v>Streptococcus_pneumoniae</v>
      </c>
    </row>
    <row r="15609" spans="1:11" x14ac:dyDescent="0.2">
      <c r="A15609" t="s">
        <v>278</v>
      </c>
      <c r="B15609" t="s">
        <v>293</v>
      </c>
      <c r="C15609">
        <v>3</v>
      </c>
      <c r="D15609" t="s">
        <v>919</v>
      </c>
      <c r="K15609" t="str">
        <f t="shared" si="243"/>
        <v>Streptococcus_pneumoniae</v>
      </c>
    </row>
    <row r="15610" spans="1:11" x14ac:dyDescent="0.2">
      <c r="A15610" t="s">
        <v>278</v>
      </c>
      <c r="B15610" t="s">
        <v>293</v>
      </c>
      <c r="C15610" t="s">
        <v>10766</v>
      </c>
      <c r="D15610" t="s">
        <v>919</v>
      </c>
      <c r="K15610" t="str">
        <f t="shared" si="243"/>
        <v>Streptococcus_pneumoniae</v>
      </c>
    </row>
    <row r="15611" spans="1:11" x14ac:dyDescent="0.2">
      <c r="A15611" t="s">
        <v>300</v>
      </c>
      <c r="B15611" t="s">
        <v>301</v>
      </c>
      <c r="C15611" t="s">
        <v>302</v>
      </c>
      <c r="D15611" t="s">
        <v>342</v>
      </c>
      <c r="E15611">
        <v>2011</v>
      </c>
      <c r="F15611">
        <v>9404</v>
      </c>
      <c r="G15611" t="s">
        <v>919</v>
      </c>
      <c r="K15611" t="str">
        <f t="shared" si="243"/>
        <v>Salmonella_enterica</v>
      </c>
    </row>
    <row r="15612" spans="1:11" x14ac:dyDescent="0.2">
      <c r="A15612" t="s">
        <v>278</v>
      </c>
      <c r="B15612" t="s">
        <v>293</v>
      </c>
      <c r="C15612" t="s">
        <v>10767</v>
      </c>
      <c r="D15612" t="s">
        <v>974</v>
      </c>
      <c r="K15612" t="str">
        <f t="shared" si="243"/>
        <v>Streptococcus_pneumoniae</v>
      </c>
    </row>
    <row r="15613" spans="1:11" x14ac:dyDescent="0.2">
      <c r="A15613" t="s">
        <v>286</v>
      </c>
      <c r="B15613" t="s">
        <v>287</v>
      </c>
      <c r="C15613" t="s">
        <v>10768</v>
      </c>
      <c r="D15613" t="s">
        <v>974</v>
      </c>
      <c r="K15613" t="str">
        <f t="shared" si="243"/>
        <v>Neisseria_gonorrhoeae</v>
      </c>
    </row>
    <row r="15614" spans="1:11" x14ac:dyDescent="0.2">
      <c r="A15614" t="s">
        <v>300</v>
      </c>
      <c r="B15614" t="s">
        <v>301</v>
      </c>
      <c r="C15614" t="s">
        <v>302</v>
      </c>
      <c r="D15614" t="s">
        <v>342</v>
      </c>
      <c r="E15614" t="s">
        <v>10769</v>
      </c>
      <c r="F15614" t="s">
        <v>919</v>
      </c>
      <c r="K15614" t="str">
        <f t="shared" si="243"/>
        <v>Salmonella_enterica</v>
      </c>
    </row>
    <row r="15615" spans="1:11" x14ac:dyDescent="0.2">
      <c r="A15615" t="s">
        <v>278</v>
      </c>
      <c r="B15615" t="s">
        <v>293</v>
      </c>
      <c r="C15615">
        <v>20</v>
      </c>
      <c r="D15615" t="s">
        <v>974</v>
      </c>
      <c r="K15615" t="str">
        <f t="shared" si="243"/>
        <v>Streptococcus_pneumoniae</v>
      </c>
    </row>
    <row r="15616" spans="1:11" x14ac:dyDescent="0.2">
      <c r="A15616" t="s">
        <v>286</v>
      </c>
      <c r="B15616" t="s">
        <v>287</v>
      </c>
      <c r="C15616" t="s">
        <v>10770</v>
      </c>
      <c r="D15616" t="s">
        <v>919</v>
      </c>
      <c r="K15616" t="str">
        <f t="shared" si="243"/>
        <v>Neisseria_gonorrhoeae</v>
      </c>
    </row>
    <row r="15617" spans="1:11" x14ac:dyDescent="0.2">
      <c r="A15617" t="s">
        <v>300</v>
      </c>
      <c r="B15617" t="s">
        <v>301</v>
      </c>
      <c r="C15617" t="s">
        <v>302</v>
      </c>
      <c r="D15617" t="s">
        <v>303</v>
      </c>
      <c r="E15617" t="s">
        <v>4665</v>
      </c>
      <c r="F15617" t="s">
        <v>10771</v>
      </c>
      <c r="G15617" t="s">
        <v>974</v>
      </c>
      <c r="K15617" t="str">
        <f t="shared" si="243"/>
        <v>Salmonella_enterica</v>
      </c>
    </row>
    <row r="15618" spans="1:11" x14ac:dyDescent="0.2">
      <c r="A15618" t="s">
        <v>278</v>
      </c>
      <c r="B15618" t="s">
        <v>293</v>
      </c>
      <c r="C15618" t="s">
        <v>10772</v>
      </c>
      <c r="D15618" t="s">
        <v>919</v>
      </c>
      <c r="K15618" t="str">
        <f t="shared" ref="K15618:K15681" si="244">CONCATENATE(A15618,"_",B15618)</f>
        <v>Streptococcus_pneumoniae</v>
      </c>
    </row>
    <row r="15619" spans="1:11" x14ac:dyDescent="0.2">
      <c r="A15619" t="s">
        <v>278</v>
      </c>
      <c r="B15619" t="s">
        <v>293</v>
      </c>
      <c r="C15619" t="s">
        <v>468</v>
      </c>
      <c r="D15619" t="s">
        <v>1435</v>
      </c>
      <c r="E15619" t="s">
        <v>974</v>
      </c>
      <c r="K15619" t="str">
        <f t="shared" si="244"/>
        <v>Streptococcus_pneumoniae</v>
      </c>
    </row>
    <row r="15620" spans="1:11" x14ac:dyDescent="0.2">
      <c r="A15620" t="s">
        <v>278</v>
      </c>
      <c r="B15620" t="s">
        <v>293</v>
      </c>
      <c r="C15620" t="s">
        <v>10773</v>
      </c>
      <c r="D15620" t="s">
        <v>974</v>
      </c>
      <c r="K15620" t="str">
        <f t="shared" si="244"/>
        <v>Streptococcus_pneumoniae</v>
      </c>
    </row>
    <row r="15621" spans="1:11" x14ac:dyDescent="0.2">
      <c r="A15621" t="s">
        <v>278</v>
      </c>
      <c r="B15621" t="s">
        <v>293</v>
      </c>
      <c r="C15621" t="s">
        <v>10774</v>
      </c>
      <c r="D15621" t="s">
        <v>974</v>
      </c>
      <c r="K15621" t="str">
        <f t="shared" si="244"/>
        <v>Streptococcus_pneumoniae</v>
      </c>
    </row>
    <row r="15622" spans="1:11" x14ac:dyDescent="0.2">
      <c r="A15622" t="s">
        <v>278</v>
      </c>
      <c r="B15622" t="s">
        <v>293</v>
      </c>
      <c r="C15622" t="s">
        <v>10775</v>
      </c>
      <c r="D15622" t="s">
        <v>974</v>
      </c>
      <c r="K15622" t="str">
        <f t="shared" si="244"/>
        <v>Streptococcus_pneumoniae</v>
      </c>
    </row>
    <row r="15623" spans="1:11" x14ac:dyDescent="0.2">
      <c r="A15623" t="s">
        <v>278</v>
      </c>
      <c r="B15623" t="s">
        <v>293</v>
      </c>
      <c r="C15623" t="s">
        <v>9412</v>
      </c>
      <c r="D15623" t="s">
        <v>974</v>
      </c>
      <c r="K15623" t="str">
        <f t="shared" si="244"/>
        <v>Streptococcus_pneumoniae</v>
      </c>
    </row>
    <row r="15624" spans="1:11" x14ac:dyDescent="0.2">
      <c r="A15624" t="s">
        <v>300</v>
      </c>
      <c r="B15624" t="s">
        <v>301</v>
      </c>
      <c r="C15624" t="s">
        <v>302</v>
      </c>
      <c r="D15624" t="s">
        <v>342</v>
      </c>
      <c r="E15624" t="s">
        <v>10776</v>
      </c>
      <c r="F15624" t="s">
        <v>919</v>
      </c>
      <c r="K15624" t="str">
        <f t="shared" si="244"/>
        <v>Salmonella_enterica</v>
      </c>
    </row>
    <row r="15625" spans="1:11" x14ac:dyDescent="0.2">
      <c r="A15625" t="s">
        <v>278</v>
      </c>
      <c r="B15625" t="s">
        <v>293</v>
      </c>
      <c r="C15625" t="s">
        <v>10777</v>
      </c>
      <c r="D15625" t="s">
        <v>974</v>
      </c>
      <c r="K15625" t="str">
        <f t="shared" si="244"/>
        <v>Streptococcus_pneumoniae</v>
      </c>
    </row>
    <row r="15626" spans="1:11" x14ac:dyDescent="0.2">
      <c r="A15626" t="s">
        <v>278</v>
      </c>
      <c r="B15626" t="s">
        <v>293</v>
      </c>
      <c r="C15626" t="s">
        <v>9097</v>
      </c>
      <c r="D15626">
        <v>3077</v>
      </c>
      <c r="E15626" t="s">
        <v>919</v>
      </c>
      <c r="K15626" t="str">
        <f t="shared" si="244"/>
        <v>Streptococcus_pneumoniae</v>
      </c>
    </row>
    <row r="15627" spans="1:11" x14ac:dyDescent="0.2">
      <c r="A15627" t="s">
        <v>278</v>
      </c>
      <c r="B15627" t="s">
        <v>293</v>
      </c>
      <c r="C15627" t="s">
        <v>10778</v>
      </c>
      <c r="D15627" t="s">
        <v>974</v>
      </c>
      <c r="K15627" t="str">
        <f t="shared" si="244"/>
        <v>Streptococcus_pneumoniae</v>
      </c>
    </row>
    <row r="15628" spans="1:11" x14ac:dyDescent="0.2">
      <c r="A15628" t="s">
        <v>278</v>
      </c>
      <c r="B15628" t="s">
        <v>293</v>
      </c>
      <c r="C15628" t="s">
        <v>10779</v>
      </c>
      <c r="D15628" t="s">
        <v>974</v>
      </c>
      <c r="K15628" t="str">
        <f t="shared" si="244"/>
        <v>Streptococcus_pneumoniae</v>
      </c>
    </row>
    <row r="15629" spans="1:11" x14ac:dyDescent="0.2">
      <c r="A15629" t="s">
        <v>300</v>
      </c>
      <c r="B15629" t="s">
        <v>301</v>
      </c>
      <c r="C15629" t="s">
        <v>302</v>
      </c>
      <c r="D15629" t="s">
        <v>303</v>
      </c>
      <c r="E15629" t="s">
        <v>4665</v>
      </c>
      <c r="F15629" t="s">
        <v>10780</v>
      </c>
      <c r="G15629" t="s">
        <v>974</v>
      </c>
      <c r="K15629" t="str">
        <f t="shared" si="244"/>
        <v>Salmonella_enterica</v>
      </c>
    </row>
    <row r="15630" spans="1:11" x14ac:dyDescent="0.2">
      <c r="A15630" t="s">
        <v>278</v>
      </c>
      <c r="B15630" t="s">
        <v>293</v>
      </c>
      <c r="C15630">
        <v>44744</v>
      </c>
      <c r="D15630" t="s">
        <v>919</v>
      </c>
      <c r="K15630" t="str">
        <f t="shared" si="244"/>
        <v>Streptococcus_pneumoniae</v>
      </c>
    </row>
    <row r="15631" spans="1:11" x14ac:dyDescent="0.2">
      <c r="A15631" t="s">
        <v>286</v>
      </c>
      <c r="B15631" t="s">
        <v>287</v>
      </c>
      <c r="C15631" t="s">
        <v>10781</v>
      </c>
      <c r="D15631" t="s">
        <v>919</v>
      </c>
      <c r="K15631" t="str">
        <f t="shared" si="244"/>
        <v>Neisseria_gonorrhoeae</v>
      </c>
    </row>
    <row r="15632" spans="1:11" x14ac:dyDescent="0.2">
      <c r="A15632" t="s">
        <v>278</v>
      </c>
      <c r="B15632" t="s">
        <v>293</v>
      </c>
      <c r="C15632" t="s">
        <v>10782</v>
      </c>
      <c r="D15632" t="s">
        <v>919</v>
      </c>
      <c r="K15632" t="str">
        <f t="shared" si="244"/>
        <v>Streptococcus_pneumoniae</v>
      </c>
    </row>
    <row r="15633" spans="1:11" x14ac:dyDescent="0.2">
      <c r="A15633" t="s">
        <v>278</v>
      </c>
      <c r="B15633" t="s">
        <v>293</v>
      </c>
      <c r="C15633" t="s">
        <v>10783</v>
      </c>
      <c r="D15633" t="s">
        <v>919</v>
      </c>
      <c r="K15633" t="str">
        <f t="shared" si="244"/>
        <v>Streptococcus_pneumoniae</v>
      </c>
    </row>
    <row r="15634" spans="1:11" x14ac:dyDescent="0.2">
      <c r="A15634" t="s">
        <v>278</v>
      </c>
      <c r="B15634" t="s">
        <v>293</v>
      </c>
      <c r="C15634" t="s">
        <v>10784</v>
      </c>
      <c r="D15634" t="s">
        <v>974</v>
      </c>
      <c r="K15634" t="str">
        <f t="shared" si="244"/>
        <v>Streptococcus_pneumoniae</v>
      </c>
    </row>
    <row r="15635" spans="1:11" x14ac:dyDescent="0.2">
      <c r="A15635" t="s">
        <v>278</v>
      </c>
      <c r="B15635" t="s">
        <v>293</v>
      </c>
      <c r="C15635" t="s">
        <v>10785</v>
      </c>
      <c r="D15635" t="s">
        <v>919</v>
      </c>
      <c r="K15635" t="str">
        <f t="shared" si="244"/>
        <v>Streptococcus_pneumoniae</v>
      </c>
    </row>
    <row r="15636" spans="1:11" x14ac:dyDescent="0.2">
      <c r="A15636" t="s">
        <v>278</v>
      </c>
      <c r="B15636" t="s">
        <v>293</v>
      </c>
      <c r="C15636" t="s">
        <v>10786</v>
      </c>
      <c r="D15636" t="s">
        <v>919</v>
      </c>
      <c r="K15636" t="str">
        <f t="shared" si="244"/>
        <v>Streptococcus_pneumoniae</v>
      </c>
    </row>
    <row r="15637" spans="1:11" x14ac:dyDescent="0.2">
      <c r="A15637" t="s">
        <v>300</v>
      </c>
      <c r="B15637" t="s">
        <v>301</v>
      </c>
      <c r="C15637" t="s">
        <v>302</v>
      </c>
      <c r="D15637" t="s">
        <v>342</v>
      </c>
      <c r="E15637">
        <v>1013486</v>
      </c>
      <c r="F15637" t="s">
        <v>974</v>
      </c>
      <c r="K15637" t="str">
        <f t="shared" si="244"/>
        <v>Salmonella_enterica</v>
      </c>
    </row>
    <row r="15638" spans="1:11" x14ac:dyDescent="0.2">
      <c r="A15638" t="s">
        <v>278</v>
      </c>
      <c r="B15638" t="s">
        <v>293</v>
      </c>
      <c r="C15638" t="s">
        <v>10787</v>
      </c>
      <c r="D15638" t="s">
        <v>974</v>
      </c>
      <c r="K15638" t="str">
        <f t="shared" si="244"/>
        <v>Streptococcus_pneumoniae</v>
      </c>
    </row>
    <row r="15639" spans="1:11" x14ac:dyDescent="0.2">
      <c r="A15639" t="s">
        <v>278</v>
      </c>
      <c r="B15639" t="s">
        <v>293</v>
      </c>
      <c r="C15639" t="s">
        <v>10788</v>
      </c>
      <c r="D15639" t="s">
        <v>919</v>
      </c>
      <c r="K15639" t="str">
        <f t="shared" si="244"/>
        <v>Streptococcus_pneumoniae</v>
      </c>
    </row>
    <row r="15640" spans="1:11" x14ac:dyDescent="0.2">
      <c r="A15640" t="s">
        <v>278</v>
      </c>
      <c r="B15640" t="s">
        <v>293</v>
      </c>
      <c r="C15640" t="s">
        <v>9111</v>
      </c>
      <c r="D15640" t="s">
        <v>974</v>
      </c>
      <c r="K15640" t="str">
        <f t="shared" si="244"/>
        <v>Streptococcus_pneumoniae</v>
      </c>
    </row>
    <row r="15641" spans="1:11" x14ac:dyDescent="0.2">
      <c r="A15641" t="s">
        <v>286</v>
      </c>
      <c r="B15641" t="s">
        <v>409</v>
      </c>
      <c r="C15641" t="s">
        <v>10789</v>
      </c>
      <c r="D15641" t="s">
        <v>919</v>
      </c>
      <c r="K15641" t="str">
        <f t="shared" si="244"/>
        <v>Neisseria_meningitidis</v>
      </c>
    </row>
    <row r="15642" spans="1:11" x14ac:dyDescent="0.2">
      <c r="A15642" t="s">
        <v>278</v>
      </c>
      <c r="B15642" t="s">
        <v>293</v>
      </c>
      <c r="C15642">
        <v>483391</v>
      </c>
      <c r="D15642" t="s">
        <v>919</v>
      </c>
      <c r="K15642" t="str">
        <f t="shared" si="244"/>
        <v>Streptococcus_pneumoniae</v>
      </c>
    </row>
    <row r="15643" spans="1:11" x14ac:dyDescent="0.2">
      <c r="A15643" t="s">
        <v>278</v>
      </c>
      <c r="B15643" t="s">
        <v>293</v>
      </c>
      <c r="C15643" t="s">
        <v>10790</v>
      </c>
      <c r="D15643" t="s">
        <v>974</v>
      </c>
      <c r="K15643" t="str">
        <f t="shared" si="244"/>
        <v>Streptococcus_pneumoniae</v>
      </c>
    </row>
    <row r="15644" spans="1:11" x14ac:dyDescent="0.2">
      <c r="A15644" t="s">
        <v>278</v>
      </c>
      <c r="B15644" t="s">
        <v>293</v>
      </c>
      <c r="C15644" t="s">
        <v>10791</v>
      </c>
      <c r="D15644" t="s">
        <v>974</v>
      </c>
      <c r="K15644" t="str">
        <f t="shared" si="244"/>
        <v>Streptococcus_pneumoniae</v>
      </c>
    </row>
    <row r="15645" spans="1:11" x14ac:dyDescent="0.2">
      <c r="A15645" t="s">
        <v>278</v>
      </c>
      <c r="B15645" t="s">
        <v>293</v>
      </c>
      <c r="C15645" t="s">
        <v>10257</v>
      </c>
      <c r="D15645" t="s">
        <v>974</v>
      </c>
      <c r="K15645" t="str">
        <f t="shared" si="244"/>
        <v>Streptococcus_pneumoniae</v>
      </c>
    </row>
    <row r="15646" spans="1:11" x14ac:dyDescent="0.2">
      <c r="A15646" t="s">
        <v>278</v>
      </c>
      <c r="B15646" t="s">
        <v>293</v>
      </c>
      <c r="C15646" t="s">
        <v>10792</v>
      </c>
      <c r="D15646" t="s">
        <v>919</v>
      </c>
      <c r="K15646" t="str">
        <f t="shared" si="244"/>
        <v>Streptococcus_pneumoniae</v>
      </c>
    </row>
    <row r="15647" spans="1:11" x14ac:dyDescent="0.2">
      <c r="A15647" t="s">
        <v>278</v>
      </c>
      <c r="B15647" t="s">
        <v>293</v>
      </c>
      <c r="C15647" t="s">
        <v>9260</v>
      </c>
      <c r="D15647" t="s">
        <v>919</v>
      </c>
      <c r="K15647" t="str">
        <f t="shared" si="244"/>
        <v>Streptococcus_pneumoniae</v>
      </c>
    </row>
    <row r="15648" spans="1:11" x14ac:dyDescent="0.2">
      <c r="A15648" t="s">
        <v>300</v>
      </c>
      <c r="B15648" t="s">
        <v>301</v>
      </c>
      <c r="C15648" t="s">
        <v>302</v>
      </c>
      <c r="D15648" t="s">
        <v>342</v>
      </c>
      <c r="E15648" t="s">
        <v>10793</v>
      </c>
      <c r="F15648" t="s">
        <v>974</v>
      </c>
      <c r="K15648" t="str">
        <f t="shared" si="244"/>
        <v>Salmonella_enterica</v>
      </c>
    </row>
    <row r="15649" spans="1:11" x14ac:dyDescent="0.2">
      <c r="A15649" t="s">
        <v>300</v>
      </c>
      <c r="B15649" t="s">
        <v>301</v>
      </c>
      <c r="C15649" t="s">
        <v>302</v>
      </c>
      <c r="D15649" t="s">
        <v>342</v>
      </c>
      <c r="E15649" t="s">
        <v>10794</v>
      </c>
      <c r="F15649" t="s">
        <v>974</v>
      </c>
      <c r="K15649" t="str">
        <f t="shared" si="244"/>
        <v>Salmonella_enterica</v>
      </c>
    </row>
    <row r="15650" spans="1:11" x14ac:dyDescent="0.2">
      <c r="A15650" t="s">
        <v>278</v>
      </c>
      <c r="B15650" t="s">
        <v>293</v>
      </c>
      <c r="C15650" t="s">
        <v>10795</v>
      </c>
      <c r="D15650" t="s">
        <v>919</v>
      </c>
      <c r="K15650" t="str">
        <f t="shared" si="244"/>
        <v>Streptococcus_pneumoniae</v>
      </c>
    </row>
    <row r="15651" spans="1:11" x14ac:dyDescent="0.2">
      <c r="A15651" t="s">
        <v>286</v>
      </c>
      <c r="B15651" t="s">
        <v>409</v>
      </c>
      <c r="C15651" t="s">
        <v>10796</v>
      </c>
      <c r="D15651" t="s">
        <v>974</v>
      </c>
      <c r="K15651" t="str">
        <f t="shared" si="244"/>
        <v>Neisseria_meningitidis</v>
      </c>
    </row>
    <row r="15652" spans="1:11" x14ac:dyDescent="0.2">
      <c r="A15652" t="s">
        <v>278</v>
      </c>
      <c r="B15652" t="s">
        <v>293</v>
      </c>
      <c r="C15652" t="s">
        <v>10797</v>
      </c>
      <c r="D15652" t="s">
        <v>974</v>
      </c>
      <c r="K15652" t="str">
        <f t="shared" si="244"/>
        <v>Streptococcus_pneumoniae</v>
      </c>
    </row>
    <row r="15653" spans="1:11" x14ac:dyDescent="0.2">
      <c r="A15653" t="s">
        <v>278</v>
      </c>
      <c r="B15653" t="s">
        <v>293</v>
      </c>
      <c r="C15653" t="s">
        <v>10798</v>
      </c>
      <c r="D15653" t="s">
        <v>974</v>
      </c>
      <c r="K15653" t="str">
        <f t="shared" si="244"/>
        <v>Streptococcus_pneumoniae</v>
      </c>
    </row>
    <row r="15654" spans="1:11" x14ac:dyDescent="0.2">
      <c r="A15654" t="s">
        <v>278</v>
      </c>
      <c r="B15654" t="s">
        <v>293</v>
      </c>
      <c r="C15654" t="s">
        <v>10799</v>
      </c>
      <c r="D15654" t="s">
        <v>974</v>
      </c>
      <c r="K15654" t="str">
        <f t="shared" si="244"/>
        <v>Streptococcus_pneumoniae</v>
      </c>
    </row>
    <row r="15655" spans="1:11" x14ac:dyDescent="0.2">
      <c r="A15655" t="s">
        <v>278</v>
      </c>
      <c r="B15655" t="s">
        <v>293</v>
      </c>
      <c r="C15655" t="s">
        <v>9260</v>
      </c>
      <c r="D15655" t="s">
        <v>919</v>
      </c>
      <c r="K15655" t="str">
        <f t="shared" si="244"/>
        <v>Streptococcus_pneumoniae</v>
      </c>
    </row>
    <row r="15656" spans="1:11" x14ac:dyDescent="0.2">
      <c r="A15656" t="s">
        <v>278</v>
      </c>
      <c r="B15656" t="s">
        <v>293</v>
      </c>
      <c r="C15656" t="s">
        <v>10800</v>
      </c>
      <c r="D15656" t="s">
        <v>919</v>
      </c>
      <c r="K15656" t="str">
        <f t="shared" si="244"/>
        <v>Streptococcus_pneumoniae</v>
      </c>
    </row>
    <row r="15657" spans="1:11" x14ac:dyDescent="0.2">
      <c r="A15657" t="s">
        <v>278</v>
      </c>
      <c r="B15657" t="s">
        <v>293</v>
      </c>
      <c r="C15657" t="s">
        <v>10801</v>
      </c>
      <c r="D15657" t="s">
        <v>974</v>
      </c>
      <c r="K15657" t="str">
        <f t="shared" si="244"/>
        <v>Streptococcus_pneumoniae</v>
      </c>
    </row>
    <row r="15658" spans="1:11" x14ac:dyDescent="0.2">
      <c r="A15658" t="s">
        <v>278</v>
      </c>
      <c r="B15658" t="s">
        <v>293</v>
      </c>
      <c r="C15658" t="s">
        <v>9111</v>
      </c>
      <c r="D15658" t="s">
        <v>919</v>
      </c>
      <c r="K15658" t="str">
        <f t="shared" si="244"/>
        <v>Streptococcus_pneumoniae</v>
      </c>
    </row>
    <row r="15659" spans="1:11" x14ac:dyDescent="0.2">
      <c r="A15659" t="s">
        <v>300</v>
      </c>
      <c r="B15659" t="s">
        <v>301</v>
      </c>
      <c r="C15659" t="s">
        <v>302</v>
      </c>
      <c r="D15659" t="s">
        <v>342</v>
      </c>
      <c r="E15659" t="s">
        <v>10802</v>
      </c>
      <c r="F15659" t="s">
        <v>974</v>
      </c>
      <c r="K15659" t="str">
        <f t="shared" si="244"/>
        <v>Salmonella_enterica</v>
      </c>
    </row>
    <row r="15660" spans="1:11" x14ac:dyDescent="0.2">
      <c r="A15660" t="s">
        <v>278</v>
      </c>
      <c r="B15660" t="s">
        <v>293</v>
      </c>
      <c r="C15660" t="s">
        <v>1163</v>
      </c>
      <c r="D15660" t="s">
        <v>974</v>
      </c>
      <c r="K15660" t="str">
        <f t="shared" si="244"/>
        <v>Streptococcus_pneumoniae</v>
      </c>
    </row>
    <row r="15661" spans="1:11" x14ac:dyDescent="0.2">
      <c r="A15661" t="s">
        <v>278</v>
      </c>
      <c r="B15661" t="s">
        <v>293</v>
      </c>
      <c r="C15661" t="s">
        <v>10803</v>
      </c>
      <c r="D15661" t="s">
        <v>919</v>
      </c>
      <c r="K15661" t="str">
        <f t="shared" si="244"/>
        <v>Streptococcus_pneumoniae</v>
      </c>
    </row>
    <row r="15662" spans="1:11" x14ac:dyDescent="0.2">
      <c r="A15662" t="s">
        <v>300</v>
      </c>
      <c r="B15662" t="s">
        <v>301</v>
      </c>
      <c r="C15662" t="s">
        <v>302</v>
      </c>
      <c r="D15662" t="s">
        <v>342</v>
      </c>
      <c r="E15662" t="s">
        <v>10804</v>
      </c>
      <c r="F15662" t="s">
        <v>974</v>
      </c>
      <c r="K15662" t="str">
        <f t="shared" si="244"/>
        <v>Salmonella_enterica</v>
      </c>
    </row>
    <row r="15663" spans="1:11" x14ac:dyDescent="0.2">
      <c r="A15663" t="s">
        <v>278</v>
      </c>
      <c r="B15663" t="s">
        <v>293</v>
      </c>
      <c r="C15663" t="s">
        <v>10805</v>
      </c>
      <c r="D15663" t="s">
        <v>919</v>
      </c>
      <c r="K15663" t="str">
        <f t="shared" si="244"/>
        <v>Streptococcus_pneumoniae</v>
      </c>
    </row>
    <row r="15664" spans="1:11" x14ac:dyDescent="0.2">
      <c r="A15664" t="s">
        <v>300</v>
      </c>
      <c r="B15664" t="s">
        <v>301</v>
      </c>
      <c r="C15664" t="s">
        <v>302</v>
      </c>
      <c r="D15664" t="s">
        <v>303</v>
      </c>
      <c r="E15664" t="s">
        <v>4665</v>
      </c>
      <c r="F15664" t="s">
        <v>10806</v>
      </c>
      <c r="G15664" t="s">
        <v>974</v>
      </c>
      <c r="K15664" t="str">
        <f t="shared" si="244"/>
        <v>Salmonella_enterica</v>
      </c>
    </row>
    <row r="15665" spans="1:11" x14ac:dyDescent="0.2">
      <c r="A15665" t="s">
        <v>278</v>
      </c>
      <c r="B15665" t="s">
        <v>293</v>
      </c>
      <c r="C15665" t="s">
        <v>10807</v>
      </c>
      <c r="D15665" t="s">
        <v>974</v>
      </c>
      <c r="K15665" t="str">
        <f t="shared" si="244"/>
        <v>Streptococcus_pneumoniae</v>
      </c>
    </row>
    <row r="15666" spans="1:11" x14ac:dyDescent="0.2">
      <c r="A15666" t="s">
        <v>300</v>
      </c>
      <c r="B15666" t="s">
        <v>301</v>
      </c>
      <c r="C15666" t="s">
        <v>302</v>
      </c>
      <c r="D15666" t="s">
        <v>342</v>
      </c>
      <c r="E15666" t="s">
        <v>10808</v>
      </c>
      <c r="F15666" t="s">
        <v>919</v>
      </c>
      <c r="K15666" t="str">
        <f t="shared" si="244"/>
        <v>Salmonella_enterica</v>
      </c>
    </row>
    <row r="15667" spans="1:11" x14ac:dyDescent="0.2">
      <c r="A15667" t="s">
        <v>278</v>
      </c>
      <c r="B15667" t="s">
        <v>293</v>
      </c>
      <c r="C15667" t="s">
        <v>10809</v>
      </c>
      <c r="D15667" t="s">
        <v>919</v>
      </c>
      <c r="K15667" t="str">
        <f t="shared" si="244"/>
        <v>Streptococcus_pneumoniae</v>
      </c>
    </row>
    <row r="15668" spans="1:11" x14ac:dyDescent="0.2">
      <c r="A15668" t="s">
        <v>278</v>
      </c>
      <c r="B15668" t="s">
        <v>293</v>
      </c>
      <c r="C15668" t="s">
        <v>9329</v>
      </c>
      <c r="D15668" t="s">
        <v>974</v>
      </c>
      <c r="K15668" t="str">
        <f t="shared" si="244"/>
        <v>Streptococcus_pneumoniae</v>
      </c>
    </row>
    <row r="15669" spans="1:11" x14ac:dyDescent="0.2">
      <c r="A15669" t="s">
        <v>258</v>
      </c>
      <c r="B15669" t="s">
        <v>648</v>
      </c>
      <c r="C15669" t="s">
        <v>10810</v>
      </c>
      <c r="D15669" t="s">
        <v>919</v>
      </c>
      <c r="K15669" t="str">
        <f t="shared" si="244"/>
        <v>Yersinia_pseudotuberculosis</v>
      </c>
    </row>
    <row r="15670" spans="1:11" x14ac:dyDescent="0.2">
      <c r="A15670" t="s">
        <v>286</v>
      </c>
      <c r="B15670" t="s">
        <v>287</v>
      </c>
      <c r="C15670" t="s">
        <v>10811</v>
      </c>
      <c r="D15670" t="s">
        <v>974</v>
      </c>
      <c r="K15670" t="str">
        <f t="shared" si="244"/>
        <v>Neisseria_gonorrhoeae</v>
      </c>
    </row>
    <row r="15671" spans="1:11" x14ac:dyDescent="0.2">
      <c r="A15671" t="s">
        <v>286</v>
      </c>
      <c r="B15671" t="s">
        <v>287</v>
      </c>
      <c r="C15671" t="s">
        <v>10812</v>
      </c>
      <c r="D15671" t="s">
        <v>974</v>
      </c>
      <c r="K15671" t="str">
        <f t="shared" si="244"/>
        <v>Neisseria_gonorrhoeae</v>
      </c>
    </row>
    <row r="15672" spans="1:11" x14ac:dyDescent="0.2">
      <c r="A15672" t="s">
        <v>300</v>
      </c>
      <c r="B15672" t="s">
        <v>301</v>
      </c>
      <c r="C15672" t="s">
        <v>302</v>
      </c>
      <c r="D15672" t="s">
        <v>342</v>
      </c>
      <c r="E15672">
        <v>1032168</v>
      </c>
      <c r="F15672" t="s">
        <v>974</v>
      </c>
      <c r="K15672" t="str">
        <f t="shared" si="244"/>
        <v>Salmonella_enterica</v>
      </c>
    </row>
    <row r="15673" spans="1:11" x14ac:dyDescent="0.2">
      <c r="A15673" t="s">
        <v>300</v>
      </c>
      <c r="B15673" t="s">
        <v>301</v>
      </c>
      <c r="C15673" t="s">
        <v>302</v>
      </c>
      <c r="D15673" t="s">
        <v>342</v>
      </c>
      <c r="E15673">
        <v>2007</v>
      </c>
      <c r="F15673">
        <v>15823</v>
      </c>
      <c r="G15673" t="s">
        <v>919</v>
      </c>
      <c r="K15673" t="str">
        <f t="shared" si="244"/>
        <v>Salmonella_enterica</v>
      </c>
    </row>
    <row r="15674" spans="1:11" x14ac:dyDescent="0.2">
      <c r="A15674" t="s">
        <v>300</v>
      </c>
      <c r="B15674" t="s">
        <v>301</v>
      </c>
      <c r="C15674" t="s">
        <v>302</v>
      </c>
      <c r="D15674" t="s">
        <v>342</v>
      </c>
      <c r="E15674">
        <v>2002</v>
      </c>
      <c r="F15674">
        <v>216622</v>
      </c>
      <c r="G15674" t="s">
        <v>974</v>
      </c>
      <c r="K15674" t="str">
        <f t="shared" si="244"/>
        <v>Salmonella_enterica</v>
      </c>
    </row>
    <row r="15675" spans="1:11" x14ac:dyDescent="0.2">
      <c r="A15675" t="s">
        <v>278</v>
      </c>
      <c r="B15675" t="s">
        <v>293</v>
      </c>
      <c r="C15675" t="s">
        <v>9412</v>
      </c>
      <c r="D15675" t="s">
        <v>974</v>
      </c>
      <c r="K15675" t="str">
        <f t="shared" si="244"/>
        <v>Streptococcus_pneumoniae</v>
      </c>
    </row>
    <row r="15676" spans="1:11" x14ac:dyDescent="0.2">
      <c r="A15676" t="s">
        <v>278</v>
      </c>
      <c r="B15676" t="s">
        <v>320</v>
      </c>
      <c r="C15676" t="s">
        <v>8665</v>
      </c>
      <c r="D15676" t="s">
        <v>1654</v>
      </c>
      <c r="E15676">
        <v>15</v>
      </c>
      <c r="F15676" t="s">
        <v>974</v>
      </c>
      <c r="K15676" t="str">
        <f t="shared" si="244"/>
        <v>Streptococcus_agalactiae</v>
      </c>
    </row>
    <row r="15677" spans="1:11" x14ac:dyDescent="0.2">
      <c r="A15677" t="s">
        <v>278</v>
      </c>
      <c r="B15677" t="s">
        <v>293</v>
      </c>
      <c r="C15677" t="s">
        <v>10813</v>
      </c>
      <c r="D15677" t="s">
        <v>974</v>
      </c>
      <c r="K15677" t="str">
        <f t="shared" si="244"/>
        <v>Streptococcus_pneumoniae</v>
      </c>
    </row>
    <row r="15678" spans="1:11" x14ac:dyDescent="0.2">
      <c r="A15678" t="s">
        <v>278</v>
      </c>
      <c r="B15678" t="s">
        <v>293</v>
      </c>
      <c r="C15678" t="s">
        <v>10814</v>
      </c>
      <c r="D15678" t="s">
        <v>919</v>
      </c>
      <c r="K15678" t="str">
        <f t="shared" si="244"/>
        <v>Streptococcus_pneumoniae</v>
      </c>
    </row>
    <row r="15679" spans="1:11" x14ac:dyDescent="0.2">
      <c r="A15679" t="s">
        <v>369</v>
      </c>
      <c r="B15679" t="s">
        <v>634</v>
      </c>
      <c r="C15679">
        <v>401212</v>
      </c>
      <c r="D15679" t="s">
        <v>974</v>
      </c>
      <c r="K15679" t="str">
        <f t="shared" si="244"/>
        <v>Mycobacterium_tuberculosis</v>
      </c>
    </row>
    <row r="15680" spans="1:11" x14ac:dyDescent="0.2">
      <c r="A15680" t="s">
        <v>278</v>
      </c>
      <c r="B15680" t="s">
        <v>293</v>
      </c>
      <c r="C15680" t="s">
        <v>10815</v>
      </c>
      <c r="D15680" t="s">
        <v>919</v>
      </c>
      <c r="K15680" t="str">
        <f t="shared" si="244"/>
        <v>Streptococcus_pneumoniae</v>
      </c>
    </row>
    <row r="15681" spans="1:11" x14ac:dyDescent="0.2">
      <c r="A15681" t="s">
        <v>278</v>
      </c>
      <c r="B15681" t="s">
        <v>320</v>
      </c>
      <c r="C15681" t="s">
        <v>8665</v>
      </c>
      <c r="D15681" t="s">
        <v>1654</v>
      </c>
      <c r="E15681">
        <v>6</v>
      </c>
      <c r="F15681" t="s">
        <v>974</v>
      </c>
      <c r="K15681" t="str">
        <f t="shared" si="244"/>
        <v>Streptococcus_agalactiae</v>
      </c>
    </row>
    <row r="15682" spans="1:11" x14ac:dyDescent="0.2">
      <c r="A15682" t="s">
        <v>278</v>
      </c>
      <c r="B15682" t="s">
        <v>293</v>
      </c>
      <c r="C15682" t="s">
        <v>10816</v>
      </c>
      <c r="D15682" t="s">
        <v>974</v>
      </c>
      <c r="K15682" t="str">
        <f t="shared" ref="K15682:K15745" si="245">CONCATENATE(A15682,"_",B15682)</f>
        <v>Streptococcus_pneumoniae</v>
      </c>
    </row>
    <row r="15683" spans="1:11" x14ac:dyDescent="0.2">
      <c r="A15683" t="s">
        <v>278</v>
      </c>
      <c r="B15683" t="s">
        <v>293</v>
      </c>
      <c r="C15683" t="s">
        <v>10817</v>
      </c>
      <c r="D15683" t="s">
        <v>974</v>
      </c>
      <c r="K15683" t="str">
        <f t="shared" si="245"/>
        <v>Streptococcus_pneumoniae</v>
      </c>
    </row>
    <row r="15684" spans="1:11" x14ac:dyDescent="0.2">
      <c r="A15684" t="s">
        <v>286</v>
      </c>
      <c r="B15684" t="s">
        <v>287</v>
      </c>
      <c r="C15684" t="s">
        <v>10818</v>
      </c>
      <c r="D15684" t="s">
        <v>919</v>
      </c>
      <c r="K15684" t="str">
        <f t="shared" si="245"/>
        <v>Neisseria_gonorrhoeae</v>
      </c>
    </row>
    <row r="15685" spans="1:11" x14ac:dyDescent="0.2">
      <c r="A15685" t="s">
        <v>278</v>
      </c>
      <c r="B15685" t="s">
        <v>293</v>
      </c>
      <c r="C15685" t="s">
        <v>10819</v>
      </c>
      <c r="D15685" t="s">
        <v>974</v>
      </c>
      <c r="K15685" t="str">
        <f t="shared" si="245"/>
        <v>Streptococcus_pneumoniae</v>
      </c>
    </row>
    <row r="15686" spans="1:11" x14ac:dyDescent="0.2">
      <c r="A15686" t="s">
        <v>278</v>
      </c>
      <c r="B15686" t="s">
        <v>293</v>
      </c>
      <c r="C15686" t="s">
        <v>10820</v>
      </c>
      <c r="D15686" t="s">
        <v>919</v>
      </c>
      <c r="K15686" t="str">
        <f t="shared" si="245"/>
        <v>Streptococcus_pneumoniae</v>
      </c>
    </row>
    <row r="15687" spans="1:11" x14ac:dyDescent="0.2">
      <c r="A15687" t="s">
        <v>286</v>
      </c>
      <c r="B15687" t="s">
        <v>287</v>
      </c>
      <c r="C15687" t="s">
        <v>10821</v>
      </c>
      <c r="D15687" t="s">
        <v>919</v>
      </c>
      <c r="K15687" t="str">
        <f t="shared" si="245"/>
        <v>Neisseria_gonorrhoeae</v>
      </c>
    </row>
    <row r="15688" spans="1:11" x14ac:dyDescent="0.2">
      <c r="A15688" t="s">
        <v>278</v>
      </c>
      <c r="B15688" t="s">
        <v>293</v>
      </c>
      <c r="C15688" t="s">
        <v>10822</v>
      </c>
      <c r="D15688" t="s">
        <v>919</v>
      </c>
      <c r="K15688" t="str">
        <f t="shared" si="245"/>
        <v>Streptococcus_pneumoniae</v>
      </c>
    </row>
    <row r="15689" spans="1:11" x14ac:dyDescent="0.2">
      <c r="A15689" t="s">
        <v>278</v>
      </c>
      <c r="B15689" t="s">
        <v>293</v>
      </c>
      <c r="C15689" t="s">
        <v>10823</v>
      </c>
      <c r="D15689" t="s">
        <v>919</v>
      </c>
      <c r="K15689" t="str">
        <f t="shared" si="245"/>
        <v>Streptococcus_pneumoniae</v>
      </c>
    </row>
    <row r="15690" spans="1:11" x14ac:dyDescent="0.2">
      <c r="A15690" t="s">
        <v>278</v>
      </c>
      <c r="B15690" t="s">
        <v>293</v>
      </c>
      <c r="C15690" t="s">
        <v>10824</v>
      </c>
      <c r="D15690" t="s">
        <v>974</v>
      </c>
      <c r="K15690" t="str">
        <f t="shared" si="245"/>
        <v>Streptococcus_pneumoniae</v>
      </c>
    </row>
    <row r="15691" spans="1:11" x14ac:dyDescent="0.2">
      <c r="A15691" t="s">
        <v>278</v>
      </c>
      <c r="B15691" t="s">
        <v>293</v>
      </c>
      <c r="C15691" t="s">
        <v>10825</v>
      </c>
      <c r="D15691" t="s">
        <v>974</v>
      </c>
      <c r="K15691" t="str">
        <f t="shared" si="245"/>
        <v>Streptococcus_pneumoniae</v>
      </c>
    </row>
    <row r="15692" spans="1:11" x14ac:dyDescent="0.2">
      <c r="A15692" t="s">
        <v>278</v>
      </c>
      <c r="B15692" t="s">
        <v>293</v>
      </c>
      <c r="C15692" t="s">
        <v>10826</v>
      </c>
      <c r="D15692" t="s">
        <v>974</v>
      </c>
      <c r="K15692" t="str">
        <f t="shared" si="245"/>
        <v>Streptococcus_pneumoniae</v>
      </c>
    </row>
    <row r="15693" spans="1:11" x14ac:dyDescent="0.2">
      <c r="A15693" t="s">
        <v>278</v>
      </c>
      <c r="B15693" t="s">
        <v>293</v>
      </c>
      <c r="C15693">
        <v>365152</v>
      </c>
      <c r="D15693" t="s">
        <v>919</v>
      </c>
      <c r="K15693" t="str">
        <f t="shared" si="245"/>
        <v>Streptococcus_pneumoniae</v>
      </c>
    </row>
    <row r="15694" spans="1:11" x14ac:dyDescent="0.2">
      <c r="A15694" t="s">
        <v>278</v>
      </c>
      <c r="B15694" t="s">
        <v>293</v>
      </c>
      <c r="C15694" t="s">
        <v>10827</v>
      </c>
      <c r="D15694" t="s">
        <v>919</v>
      </c>
      <c r="K15694" t="str">
        <f t="shared" si="245"/>
        <v>Streptococcus_pneumoniae</v>
      </c>
    </row>
    <row r="15695" spans="1:11" x14ac:dyDescent="0.2">
      <c r="A15695" t="s">
        <v>278</v>
      </c>
      <c r="B15695" t="s">
        <v>293</v>
      </c>
      <c r="C15695" t="s">
        <v>10828</v>
      </c>
      <c r="D15695" t="s">
        <v>974</v>
      </c>
      <c r="K15695" t="str">
        <f t="shared" si="245"/>
        <v>Streptococcus_pneumoniae</v>
      </c>
    </row>
    <row r="15696" spans="1:11" x14ac:dyDescent="0.2">
      <c r="A15696" t="s">
        <v>300</v>
      </c>
      <c r="B15696" t="s">
        <v>301</v>
      </c>
      <c r="C15696" t="s">
        <v>302</v>
      </c>
      <c r="D15696" t="s">
        <v>342</v>
      </c>
      <c r="E15696" t="s">
        <v>9157</v>
      </c>
      <c r="F15696">
        <v>2601</v>
      </c>
      <c r="G15696" t="s">
        <v>974</v>
      </c>
      <c r="K15696" t="str">
        <f t="shared" si="245"/>
        <v>Salmonella_enterica</v>
      </c>
    </row>
    <row r="15697" spans="1:11" x14ac:dyDescent="0.2">
      <c r="A15697" t="s">
        <v>300</v>
      </c>
      <c r="B15697" t="s">
        <v>301</v>
      </c>
      <c r="C15697" t="s">
        <v>302</v>
      </c>
      <c r="D15697" t="s">
        <v>342</v>
      </c>
      <c r="E15697" t="s">
        <v>10829</v>
      </c>
      <c r="F15697">
        <v>99</v>
      </c>
      <c r="G15697" t="s">
        <v>974</v>
      </c>
      <c r="K15697" t="str">
        <f t="shared" si="245"/>
        <v>Salmonella_enterica</v>
      </c>
    </row>
    <row r="15698" spans="1:11" x14ac:dyDescent="0.2">
      <c r="A15698" t="s">
        <v>300</v>
      </c>
      <c r="B15698" t="s">
        <v>301</v>
      </c>
      <c r="C15698" t="s">
        <v>302</v>
      </c>
      <c r="D15698" t="s">
        <v>342</v>
      </c>
      <c r="E15698" t="s">
        <v>10830</v>
      </c>
      <c r="F15698" t="s">
        <v>919</v>
      </c>
      <c r="K15698" t="str">
        <f t="shared" si="245"/>
        <v>Salmonella_enterica</v>
      </c>
    </row>
    <row r="15699" spans="1:11" x14ac:dyDescent="0.2">
      <c r="A15699" t="s">
        <v>369</v>
      </c>
      <c r="B15699" t="s">
        <v>634</v>
      </c>
      <c r="C15699">
        <v>400491</v>
      </c>
      <c r="D15699" t="s">
        <v>919</v>
      </c>
      <c r="K15699" t="str">
        <f t="shared" si="245"/>
        <v>Mycobacterium_tuberculosis</v>
      </c>
    </row>
    <row r="15700" spans="1:11" x14ac:dyDescent="0.2">
      <c r="A15700" t="s">
        <v>300</v>
      </c>
      <c r="B15700" t="s">
        <v>301</v>
      </c>
      <c r="C15700" t="s">
        <v>302</v>
      </c>
      <c r="D15700" t="s">
        <v>342</v>
      </c>
      <c r="E15700" t="s">
        <v>10831</v>
      </c>
      <c r="F15700" t="s">
        <v>974</v>
      </c>
      <c r="K15700" t="str">
        <f t="shared" si="245"/>
        <v>Salmonella_enterica</v>
      </c>
    </row>
    <row r="15701" spans="1:11" x14ac:dyDescent="0.2">
      <c r="A15701" t="s">
        <v>278</v>
      </c>
      <c r="B15701" t="s">
        <v>293</v>
      </c>
      <c r="C15701" t="s">
        <v>10832</v>
      </c>
      <c r="D15701" t="s">
        <v>919</v>
      </c>
      <c r="K15701" t="str">
        <f t="shared" si="245"/>
        <v>Streptococcus_pneumoniae</v>
      </c>
    </row>
    <row r="15702" spans="1:11" x14ac:dyDescent="0.2">
      <c r="A15702" t="s">
        <v>278</v>
      </c>
      <c r="B15702" t="s">
        <v>293</v>
      </c>
      <c r="C15702" t="s">
        <v>10833</v>
      </c>
      <c r="D15702" t="s">
        <v>919</v>
      </c>
      <c r="K15702" t="str">
        <f t="shared" si="245"/>
        <v>Streptococcus_pneumoniae</v>
      </c>
    </row>
    <row r="15703" spans="1:11" x14ac:dyDescent="0.2">
      <c r="A15703" t="s">
        <v>286</v>
      </c>
      <c r="B15703" t="s">
        <v>287</v>
      </c>
      <c r="C15703" t="s">
        <v>10834</v>
      </c>
      <c r="D15703" t="s">
        <v>974</v>
      </c>
      <c r="K15703" t="str">
        <f t="shared" si="245"/>
        <v>Neisseria_gonorrhoeae</v>
      </c>
    </row>
    <row r="15704" spans="1:11" x14ac:dyDescent="0.2">
      <c r="A15704" t="s">
        <v>278</v>
      </c>
      <c r="B15704" t="s">
        <v>293</v>
      </c>
      <c r="C15704" t="s">
        <v>10835</v>
      </c>
      <c r="D15704" t="s">
        <v>919</v>
      </c>
      <c r="K15704" t="str">
        <f t="shared" si="245"/>
        <v>Streptococcus_pneumoniae</v>
      </c>
    </row>
    <row r="15705" spans="1:11" x14ac:dyDescent="0.2">
      <c r="A15705" t="s">
        <v>278</v>
      </c>
      <c r="B15705" t="s">
        <v>293</v>
      </c>
      <c r="C15705" t="s">
        <v>10836</v>
      </c>
      <c r="D15705" t="s">
        <v>974</v>
      </c>
      <c r="K15705" t="str">
        <f t="shared" si="245"/>
        <v>Streptococcus_pneumoniae</v>
      </c>
    </row>
    <row r="15706" spans="1:11" x14ac:dyDescent="0.2">
      <c r="A15706" t="s">
        <v>278</v>
      </c>
      <c r="B15706" t="s">
        <v>293</v>
      </c>
      <c r="C15706" t="s">
        <v>10837</v>
      </c>
      <c r="D15706" t="s">
        <v>974</v>
      </c>
      <c r="K15706" t="str">
        <f t="shared" si="245"/>
        <v>Streptococcus_pneumoniae</v>
      </c>
    </row>
    <row r="15707" spans="1:11" x14ac:dyDescent="0.2">
      <c r="A15707" t="s">
        <v>278</v>
      </c>
      <c r="B15707" t="s">
        <v>293</v>
      </c>
      <c r="C15707" t="s">
        <v>10838</v>
      </c>
      <c r="D15707" t="s">
        <v>919</v>
      </c>
      <c r="K15707" t="str">
        <f t="shared" si="245"/>
        <v>Streptococcus_pneumoniae</v>
      </c>
    </row>
    <row r="15708" spans="1:11" x14ac:dyDescent="0.2">
      <c r="A15708" t="s">
        <v>278</v>
      </c>
      <c r="B15708" t="s">
        <v>293</v>
      </c>
      <c r="C15708">
        <v>48</v>
      </c>
      <c r="D15708" t="s">
        <v>974</v>
      </c>
      <c r="K15708" t="str">
        <f t="shared" si="245"/>
        <v>Streptococcus_pneumoniae</v>
      </c>
    </row>
    <row r="15709" spans="1:11" x14ac:dyDescent="0.2">
      <c r="A15709" t="s">
        <v>278</v>
      </c>
      <c r="B15709" t="s">
        <v>293</v>
      </c>
      <c r="C15709" t="s">
        <v>9097</v>
      </c>
      <c r="D15709">
        <v>3164</v>
      </c>
      <c r="E15709" t="s">
        <v>919</v>
      </c>
      <c r="K15709" t="str">
        <f t="shared" si="245"/>
        <v>Streptococcus_pneumoniae</v>
      </c>
    </row>
    <row r="15710" spans="1:11" x14ac:dyDescent="0.2">
      <c r="A15710" t="s">
        <v>278</v>
      </c>
      <c r="B15710" t="s">
        <v>293</v>
      </c>
      <c r="C15710" t="s">
        <v>468</v>
      </c>
      <c r="D15710" t="s">
        <v>1435</v>
      </c>
      <c r="E15710" t="s">
        <v>919</v>
      </c>
      <c r="K15710" t="str">
        <f t="shared" si="245"/>
        <v>Streptococcus_pneumoniae</v>
      </c>
    </row>
    <row r="15711" spans="1:11" x14ac:dyDescent="0.2">
      <c r="A15711" t="s">
        <v>278</v>
      </c>
      <c r="B15711" t="s">
        <v>293</v>
      </c>
      <c r="C15711" t="s">
        <v>10839</v>
      </c>
      <c r="D15711" t="s">
        <v>974</v>
      </c>
      <c r="K15711" t="str">
        <f t="shared" si="245"/>
        <v>Streptococcus_pneumoniae</v>
      </c>
    </row>
    <row r="15712" spans="1:11" x14ac:dyDescent="0.2">
      <c r="A15712" t="s">
        <v>278</v>
      </c>
      <c r="B15712" t="s">
        <v>293</v>
      </c>
      <c r="C15712" t="s">
        <v>10840</v>
      </c>
      <c r="D15712" t="s">
        <v>919</v>
      </c>
      <c r="K15712" t="str">
        <f t="shared" si="245"/>
        <v>Streptococcus_pneumoniae</v>
      </c>
    </row>
    <row r="15713" spans="1:11" x14ac:dyDescent="0.2">
      <c r="A15713" t="s">
        <v>278</v>
      </c>
      <c r="B15713" t="s">
        <v>293</v>
      </c>
      <c r="C15713" t="s">
        <v>10841</v>
      </c>
      <c r="D15713" t="s">
        <v>974</v>
      </c>
      <c r="K15713" t="str">
        <f t="shared" si="245"/>
        <v>Streptococcus_pneumoniae</v>
      </c>
    </row>
    <row r="15714" spans="1:11" x14ac:dyDescent="0.2">
      <c r="A15714" t="s">
        <v>278</v>
      </c>
      <c r="B15714" t="s">
        <v>293</v>
      </c>
      <c r="C15714" t="s">
        <v>10842</v>
      </c>
      <c r="D15714" t="s">
        <v>919</v>
      </c>
      <c r="K15714" t="str">
        <f t="shared" si="245"/>
        <v>Streptococcus_pneumoniae</v>
      </c>
    </row>
    <row r="15715" spans="1:11" x14ac:dyDescent="0.2">
      <c r="A15715" t="s">
        <v>278</v>
      </c>
      <c r="B15715" t="s">
        <v>293</v>
      </c>
      <c r="C15715">
        <v>8561</v>
      </c>
      <c r="D15715">
        <v>6</v>
      </c>
      <c r="E15715" t="s">
        <v>919</v>
      </c>
      <c r="K15715" t="str">
        <f t="shared" si="245"/>
        <v>Streptococcus_pneumoniae</v>
      </c>
    </row>
    <row r="15716" spans="1:11" x14ac:dyDescent="0.2">
      <c r="A15716" t="s">
        <v>300</v>
      </c>
      <c r="B15716" t="s">
        <v>301</v>
      </c>
      <c r="C15716" t="s">
        <v>302</v>
      </c>
      <c r="D15716" t="s">
        <v>342</v>
      </c>
      <c r="E15716">
        <v>6</v>
      </c>
      <c r="F15716">
        <v>6055</v>
      </c>
      <c r="G15716" t="s">
        <v>974</v>
      </c>
      <c r="K15716" t="str">
        <f t="shared" si="245"/>
        <v>Salmonella_enterica</v>
      </c>
    </row>
    <row r="15717" spans="1:11" x14ac:dyDescent="0.2">
      <c r="A15717" t="s">
        <v>278</v>
      </c>
      <c r="B15717" t="s">
        <v>320</v>
      </c>
      <c r="C15717" t="s">
        <v>10843</v>
      </c>
      <c r="D15717" t="s">
        <v>919</v>
      </c>
      <c r="K15717" t="str">
        <f t="shared" si="245"/>
        <v>Streptococcus_agalactiae</v>
      </c>
    </row>
    <row r="15718" spans="1:11" x14ac:dyDescent="0.2">
      <c r="A15718" t="s">
        <v>278</v>
      </c>
      <c r="B15718" t="s">
        <v>293</v>
      </c>
      <c r="C15718" t="s">
        <v>10844</v>
      </c>
      <c r="D15718" t="s">
        <v>919</v>
      </c>
      <c r="K15718" t="str">
        <f t="shared" si="245"/>
        <v>Streptococcus_pneumoniae</v>
      </c>
    </row>
    <row r="15719" spans="1:11" x14ac:dyDescent="0.2">
      <c r="A15719" t="s">
        <v>278</v>
      </c>
      <c r="B15719" t="s">
        <v>293</v>
      </c>
      <c r="C15719" t="s">
        <v>10845</v>
      </c>
      <c r="D15719" t="s">
        <v>974</v>
      </c>
      <c r="K15719" t="str">
        <f t="shared" si="245"/>
        <v>Streptococcus_pneumoniae</v>
      </c>
    </row>
    <row r="15720" spans="1:11" x14ac:dyDescent="0.2">
      <c r="A15720" t="s">
        <v>278</v>
      </c>
      <c r="B15720" t="s">
        <v>293</v>
      </c>
      <c r="C15720" t="s">
        <v>10846</v>
      </c>
      <c r="D15720" t="s">
        <v>919</v>
      </c>
      <c r="K15720" t="str">
        <f t="shared" si="245"/>
        <v>Streptococcus_pneumoniae</v>
      </c>
    </row>
    <row r="15721" spans="1:11" x14ac:dyDescent="0.2">
      <c r="A15721" t="s">
        <v>278</v>
      </c>
      <c r="B15721" t="s">
        <v>293</v>
      </c>
      <c r="C15721" t="s">
        <v>10847</v>
      </c>
      <c r="D15721" t="s">
        <v>974</v>
      </c>
      <c r="K15721" t="str">
        <f t="shared" si="245"/>
        <v>Streptococcus_pneumoniae</v>
      </c>
    </row>
    <row r="15722" spans="1:11" x14ac:dyDescent="0.2">
      <c r="A15722" t="s">
        <v>286</v>
      </c>
      <c r="B15722" t="s">
        <v>287</v>
      </c>
      <c r="C15722" t="s">
        <v>10848</v>
      </c>
      <c r="D15722" t="s">
        <v>919</v>
      </c>
      <c r="K15722" t="str">
        <f t="shared" si="245"/>
        <v>Neisseria_gonorrhoeae</v>
      </c>
    </row>
    <row r="15723" spans="1:11" x14ac:dyDescent="0.2">
      <c r="A15723" t="s">
        <v>300</v>
      </c>
      <c r="B15723" t="s">
        <v>301</v>
      </c>
      <c r="C15723" t="s">
        <v>302</v>
      </c>
      <c r="D15723" t="s">
        <v>342</v>
      </c>
      <c r="E15723">
        <v>2012</v>
      </c>
      <c r="F15723">
        <v>9077</v>
      </c>
      <c r="G15723" t="s">
        <v>919</v>
      </c>
      <c r="K15723" t="str">
        <f t="shared" si="245"/>
        <v>Salmonella_enterica</v>
      </c>
    </row>
    <row r="15724" spans="1:11" x14ac:dyDescent="0.2">
      <c r="A15724" t="s">
        <v>278</v>
      </c>
      <c r="B15724" t="s">
        <v>293</v>
      </c>
      <c r="C15724">
        <v>34</v>
      </c>
      <c r="D15724" t="s">
        <v>974</v>
      </c>
      <c r="K15724" t="str">
        <f t="shared" si="245"/>
        <v>Streptococcus_pneumoniae</v>
      </c>
    </row>
    <row r="15725" spans="1:11" x14ac:dyDescent="0.2">
      <c r="A15725" t="s">
        <v>300</v>
      </c>
      <c r="B15725" t="s">
        <v>301</v>
      </c>
      <c r="C15725" t="s">
        <v>302</v>
      </c>
      <c r="D15725" t="s">
        <v>342</v>
      </c>
      <c r="E15725">
        <v>2001</v>
      </c>
      <c r="F15725">
        <v>100239</v>
      </c>
      <c r="G15725" t="s">
        <v>919</v>
      </c>
      <c r="K15725" t="str">
        <f t="shared" si="245"/>
        <v>Salmonella_enterica</v>
      </c>
    </row>
    <row r="15726" spans="1:11" x14ac:dyDescent="0.2">
      <c r="A15726" t="s">
        <v>258</v>
      </c>
      <c r="B15726" t="s">
        <v>648</v>
      </c>
      <c r="C15726" t="s">
        <v>10849</v>
      </c>
      <c r="D15726" t="s">
        <v>919</v>
      </c>
      <c r="K15726" t="str">
        <f t="shared" si="245"/>
        <v>Yersinia_pseudotuberculosis</v>
      </c>
    </row>
    <row r="15727" spans="1:11" x14ac:dyDescent="0.2">
      <c r="A15727" t="s">
        <v>278</v>
      </c>
      <c r="B15727" t="s">
        <v>293</v>
      </c>
      <c r="C15727" t="s">
        <v>10850</v>
      </c>
      <c r="D15727" t="s">
        <v>919</v>
      </c>
      <c r="K15727" t="str">
        <f t="shared" si="245"/>
        <v>Streptococcus_pneumoniae</v>
      </c>
    </row>
    <row r="15728" spans="1:11" x14ac:dyDescent="0.2">
      <c r="A15728" t="s">
        <v>278</v>
      </c>
      <c r="B15728" t="s">
        <v>293</v>
      </c>
      <c r="C15728" t="s">
        <v>10851</v>
      </c>
      <c r="D15728" t="s">
        <v>919</v>
      </c>
      <c r="K15728" t="str">
        <f t="shared" si="245"/>
        <v>Streptococcus_pneumoniae</v>
      </c>
    </row>
    <row r="15729" spans="1:11" x14ac:dyDescent="0.2">
      <c r="A15729" t="s">
        <v>278</v>
      </c>
      <c r="B15729" t="s">
        <v>293</v>
      </c>
      <c r="C15729">
        <v>21</v>
      </c>
      <c r="D15729" t="s">
        <v>974</v>
      </c>
      <c r="K15729" t="str">
        <f t="shared" si="245"/>
        <v>Streptococcus_pneumoniae</v>
      </c>
    </row>
    <row r="15730" spans="1:11" x14ac:dyDescent="0.2">
      <c r="A15730" t="s">
        <v>278</v>
      </c>
      <c r="B15730" t="s">
        <v>293</v>
      </c>
      <c r="C15730" t="s">
        <v>10852</v>
      </c>
      <c r="D15730" t="s">
        <v>974</v>
      </c>
      <c r="K15730" t="str">
        <f t="shared" si="245"/>
        <v>Streptococcus_pneumoniae</v>
      </c>
    </row>
    <row r="15731" spans="1:11" x14ac:dyDescent="0.2">
      <c r="A15731" t="s">
        <v>286</v>
      </c>
      <c r="B15731" t="s">
        <v>287</v>
      </c>
      <c r="C15731" t="s">
        <v>10853</v>
      </c>
      <c r="D15731" t="s">
        <v>974</v>
      </c>
      <c r="K15731" t="str">
        <f t="shared" si="245"/>
        <v>Neisseria_gonorrhoeae</v>
      </c>
    </row>
    <row r="15732" spans="1:11" x14ac:dyDescent="0.2">
      <c r="A15732" t="s">
        <v>278</v>
      </c>
      <c r="B15732" t="s">
        <v>293</v>
      </c>
      <c r="C15732" t="s">
        <v>10854</v>
      </c>
      <c r="D15732" t="s">
        <v>919</v>
      </c>
      <c r="K15732" t="str">
        <f t="shared" si="245"/>
        <v>Streptococcus_pneumoniae</v>
      </c>
    </row>
    <row r="15733" spans="1:11" x14ac:dyDescent="0.2">
      <c r="A15733" t="s">
        <v>278</v>
      </c>
      <c r="B15733" t="s">
        <v>293</v>
      </c>
      <c r="C15733" t="s">
        <v>10855</v>
      </c>
      <c r="D15733" t="s">
        <v>974</v>
      </c>
      <c r="K15733" t="str">
        <f t="shared" si="245"/>
        <v>Streptococcus_pneumoniae</v>
      </c>
    </row>
    <row r="15734" spans="1:11" x14ac:dyDescent="0.2">
      <c r="A15734" t="s">
        <v>278</v>
      </c>
      <c r="B15734" t="s">
        <v>293</v>
      </c>
      <c r="C15734" t="s">
        <v>9097</v>
      </c>
      <c r="D15734">
        <v>3205</v>
      </c>
      <c r="E15734" t="s">
        <v>919</v>
      </c>
      <c r="K15734" t="str">
        <f t="shared" si="245"/>
        <v>Streptococcus_pneumoniae</v>
      </c>
    </row>
    <row r="15735" spans="1:11" x14ac:dyDescent="0.2">
      <c r="A15735" t="s">
        <v>278</v>
      </c>
      <c r="B15735" t="s">
        <v>293</v>
      </c>
      <c r="C15735" t="s">
        <v>9130</v>
      </c>
      <c r="D15735" t="s">
        <v>974</v>
      </c>
      <c r="K15735" t="str">
        <f t="shared" si="245"/>
        <v>Streptococcus_pneumoniae</v>
      </c>
    </row>
    <row r="15736" spans="1:11" x14ac:dyDescent="0.2">
      <c r="A15736" t="s">
        <v>278</v>
      </c>
      <c r="B15736" t="s">
        <v>293</v>
      </c>
      <c r="C15736" t="s">
        <v>9097</v>
      </c>
      <c r="D15736">
        <v>3144</v>
      </c>
      <c r="E15736" t="s">
        <v>919</v>
      </c>
      <c r="K15736" t="str">
        <f t="shared" si="245"/>
        <v>Streptococcus_pneumoniae</v>
      </c>
    </row>
    <row r="15737" spans="1:11" x14ac:dyDescent="0.2">
      <c r="A15737" t="s">
        <v>278</v>
      </c>
      <c r="B15737" t="s">
        <v>293</v>
      </c>
      <c r="C15737" t="s">
        <v>10856</v>
      </c>
      <c r="D15737" t="s">
        <v>974</v>
      </c>
      <c r="K15737" t="str">
        <f t="shared" si="245"/>
        <v>Streptococcus_pneumoniae</v>
      </c>
    </row>
    <row r="15738" spans="1:11" x14ac:dyDescent="0.2">
      <c r="A15738" t="s">
        <v>278</v>
      </c>
      <c r="B15738" t="s">
        <v>293</v>
      </c>
      <c r="C15738" t="s">
        <v>10857</v>
      </c>
      <c r="D15738" t="s">
        <v>974</v>
      </c>
      <c r="K15738" t="str">
        <f t="shared" si="245"/>
        <v>Streptococcus_pneumoniae</v>
      </c>
    </row>
    <row r="15739" spans="1:11" x14ac:dyDescent="0.2">
      <c r="A15739" t="s">
        <v>300</v>
      </c>
      <c r="B15739" t="s">
        <v>301</v>
      </c>
      <c r="C15739" t="s">
        <v>302</v>
      </c>
      <c r="D15739" t="s">
        <v>342</v>
      </c>
      <c r="E15739" t="s">
        <v>10858</v>
      </c>
      <c r="F15739" t="s">
        <v>974</v>
      </c>
      <c r="K15739" t="str">
        <f t="shared" si="245"/>
        <v>Salmonella_enterica</v>
      </c>
    </row>
    <row r="15740" spans="1:11" x14ac:dyDescent="0.2">
      <c r="A15740" t="s">
        <v>278</v>
      </c>
      <c r="B15740" t="s">
        <v>293</v>
      </c>
      <c r="C15740">
        <v>1</v>
      </c>
      <c r="D15740" t="s">
        <v>919</v>
      </c>
      <c r="K15740" t="str">
        <f t="shared" si="245"/>
        <v>Streptococcus_pneumoniae</v>
      </c>
    </row>
    <row r="15741" spans="1:11" x14ac:dyDescent="0.2">
      <c r="A15741" t="s">
        <v>278</v>
      </c>
      <c r="B15741" t="s">
        <v>293</v>
      </c>
      <c r="C15741" t="s">
        <v>10859</v>
      </c>
      <c r="D15741" t="s">
        <v>974</v>
      </c>
      <c r="K15741" t="str">
        <f t="shared" si="245"/>
        <v>Streptococcus_pneumoniae</v>
      </c>
    </row>
    <row r="15742" spans="1:11" x14ac:dyDescent="0.2">
      <c r="A15742" t="s">
        <v>300</v>
      </c>
      <c r="B15742" t="s">
        <v>301</v>
      </c>
      <c r="C15742" t="s">
        <v>302</v>
      </c>
      <c r="D15742" t="s">
        <v>342</v>
      </c>
      <c r="E15742" t="s">
        <v>9668</v>
      </c>
      <c r="F15742">
        <v>5920</v>
      </c>
      <c r="G15742" t="s">
        <v>919</v>
      </c>
      <c r="K15742" t="str">
        <f t="shared" si="245"/>
        <v>Salmonella_enterica</v>
      </c>
    </row>
    <row r="15743" spans="1:11" x14ac:dyDescent="0.2">
      <c r="A15743" t="s">
        <v>300</v>
      </c>
      <c r="B15743" t="s">
        <v>301</v>
      </c>
      <c r="C15743" t="s">
        <v>302</v>
      </c>
      <c r="D15743" t="s">
        <v>342</v>
      </c>
      <c r="E15743" t="s">
        <v>10860</v>
      </c>
      <c r="F15743" t="s">
        <v>919</v>
      </c>
      <c r="K15743" t="str">
        <f t="shared" si="245"/>
        <v>Salmonella_enterica</v>
      </c>
    </row>
    <row r="15744" spans="1:11" x14ac:dyDescent="0.2">
      <c r="A15744" t="s">
        <v>278</v>
      </c>
      <c r="B15744" t="s">
        <v>293</v>
      </c>
      <c r="C15744" t="s">
        <v>10861</v>
      </c>
      <c r="D15744" t="s">
        <v>919</v>
      </c>
      <c r="K15744" t="str">
        <f t="shared" si="245"/>
        <v>Streptococcus_pneumoniae</v>
      </c>
    </row>
    <row r="15745" spans="1:11" x14ac:dyDescent="0.2">
      <c r="A15745" t="s">
        <v>278</v>
      </c>
      <c r="B15745" t="s">
        <v>293</v>
      </c>
      <c r="C15745" t="s">
        <v>10862</v>
      </c>
      <c r="D15745" t="s">
        <v>974</v>
      </c>
      <c r="K15745" t="str">
        <f t="shared" si="245"/>
        <v>Streptococcus_pneumoniae</v>
      </c>
    </row>
    <row r="15746" spans="1:11" x14ac:dyDescent="0.2">
      <c r="A15746" t="s">
        <v>300</v>
      </c>
      <c r="B15746" t="s">
        <v>301</v>
      </c>
      <c r="C15746" t="s">
        <v>302</v>
      </c>
      <c r="D15746" t="s">
        <v>342</v>
      </c>
      <c r="E15746" t="s">
        <v>9137</v>
      </c>
      <c r="F15746">
        <v>6657</v>
      </c>
      <c r="G15746" t="s">
        <v>974</v>
      </c>
      <c r="K15746" t="str">
        <f t="shared" ref="K15746:K15809" si="246">CONCATENATE(A15746,"_",B15746)</f>
        <v>Salmonella_enterica</v>
      </c>
    </row>
    <row r="15747" spans="1:11" x14ac:dyDescent="0.2">
      <c r="A15747" t="s">
        <v>278</v>
      </c>
      <c r="B15747" t="s">
        <v>293</v>
      </c>
      <c r="C15747" t="s">
        <v>10863</v>
      </c>
      <c r="D15747" t="s">
        <v>919</v>
      </c>
      <c r="K15747" t="str">
        <f t="shared" si="246"/>
        <v>Streptococcus_pneumoniae</v>
      </c>
    </row>
    <row r="15748" spans="1:11" x14ac:dyDescent="0.2">
      <c r="A15748" t="s">
        <v>300</v>
      </c>
      <c r="B15748" t="s">
        <v>301</v>
      </c>
      <c r="C15748" t="s">
        <v>302</v>
      </c>
      <c r="D15748" t="s">
        <v>342</v>
      </c>
      <c r="E15748">
        <v>2012</v>
      </c>
      <c r="F15748">
        <v>12029</v>
      </c>
      <c r="G15748" t="s">
        <v>919</v>
      </c>
      <c r="K15748" t="str">
        <f t="shared" si="246"/>
        <v>Salmonella_enterica</v>
      </c>
    </row>
    <row r="15749" spans="1:11" x14ac:dyDescent="0.2">
      <c r="A15749" t="s">
        <v>278</v>
      </c>
      <c r="B15749" t="s">
        <v>293</v>
      </c>
      <c r="C15749" t="s">
        <v>10864</v>
      </c>
      <c r="D15749" t="s">
        <v>919</v>
      </c>
      <c r="K15749" t="str">
        <f t="shared" si="246"/>
        <v>Streptococcus_pneumoniae</v>
      </c>
    </row>
    <row r="15750" spans="1:11" x14ac:dyDescent="0.2">
      <c r="A15750" t="s">
        <v>300</v>
      </c>
      <c r="B15750" t="s">
        <v>301</v>
      </c>
      <c r="C15750" t="s">
        <v>302</v>
      </c>
      <c r="D15750" t="s">
        <v>342</v>
      </c>
      <c r="E15750" t="s">
        <v>10865</v>
      </c>
      <c r="F15750" t="s">
        <v>974</v>
      </c>
      <c r="K15750" t="str">
        <f t="shared" si="246"/>
        <v>Salmonella_enterica</v>
      </c>
    </row>
    <row r="15751" spans="1:11" x14ac:dyDescent="0.2">
      <c r="A15751" t="s">
        <v>300</v>
      </c>
      <c r="B15751" t="s">
        <v>301</v>
      </c>
      <c r="C15751" t="s">
        <v>302</v>
      </c>
      <c r="D15751" t="s">
        <v>342</v>
      </c>
      <c r="E15751">
        <v>8</v>
      </c>
      <c r="F15751">
        <v>10571</v>
      </c>
      <c r="G15751" t="s">
        <v>974</v>
      </c>
      <c r="K15751" t="str">
        <f t="shared" si="246"/>
        <v>Salmonella_enterica</v>
      </c>
    </row>
    <row r="15752" spans="1:11" x14ac:dyDescent="0.2">
      <c r="A15752" t="s">
        <v>278</v>
      </c>
      <c r="B15752" t="s">
        <v>293</v>
      </c>
      <c r="C15752">
        <v>14</v>
      </c>
      <c r="D15752" t="s">
        <v>919</v>
      </c>
      <c r="K15752" t="str">
        <f t="shared" si="246"/>
        <v>Streptococcus_pneumoniae</v>
      </c>
    </row>
    <row r="15753" spans="1:11" x14ac:dyDescent="0.2">
      <c r="A15753" t="s">
        <v>286</v>
      </c>
      <c r="B15753" t="s">
        <v>287</v>
      </c>
      <c r="C15753" t="s">
        <v>10866</v>
      </c>
      <c r="D15753" t="s">
        <v>974</v>
      </c>
      <c r="K15753" t="str">
        <f t="shared" si="246"/>
        <v>Neisseria_gonorrhoeae</v>
      </c>
    </row>
    <row r="15754" spans="1:11" x14ac:dyDescent="0.2">
      <c r="A15754" t="s">
        <v>300</v>
      </c>
      <c r="B15754" t="s">
        <v>301</v>
      </c>
      <c r="C15754" t="s">
        <v>302</v>
      </c>
      <c r="D15754" t="s">
        <v>342</v>
      </c>
      <c r="E15754">
        <v>1</v>
      </c>
      <c r="F15754">
        <v>2010</v>
      </c>
      <c r="G15754">
        <v>5821</v>
      </c>
      <c r="H15754" t="s">
        <v>974</v>
      </c>
      <c r="K15754" t="str">
        <f t="shared" si="246"/>
        <v>Salmonella_enterica</v>
      </c>
    </row>
    <row r="15755" spans="1:11" x14ac:dyDescent="0.2">
      <c r="A15755" t="s">
        <v>278</v>
      </c>
      <c r="B15755" t="s">
        <v>293</v>
      </c>
      <c r="C15755" t="s">
        <v>10257</v>
      </c>
      <c r="D15755" t="s">
        <v>974</v>
      </c>
      <c r="K15755" t="str">
        <f t="shared" si="246"/>
        <v>Streptococcus_pneumoniae</v>
      </c>
    </row>
    <row r="15756" spans="1:11" x14ac:dyDescent="0.2">
      <c r="A15756" t="s">
        <v>300</v>
      </c>
      <c r="B15756" t="s">
        <v>301</v>
      </c>
      <c r="C15756" t="s">
        <v>302</v>
      </c>
      <c r="D15756" t="s">
        <v>342</v>
      </c>
      <c r="E15756" t="s">
        <v>10867</v>
      </c>
      <c r="F15756" t="s">
        <v>974</v>
      </c>
      <c r="K15756" t="str">
        <f t="shared" si="246"/>
        <v>Salmonella_enterica</v>
      </c>
    </row>
    <row r="15757" spans="1:11" x14ac:dyDescent="0.2">
      <c r="A15757" t="s">
        <v>278</v>
      </c>
      <c r="B15757" t="s">
        <v>293</v>
      </c>
      <c r="C15757" t="s">
        <v>10868</v>
      </c>
      <c r="D15757" t="s">
        <v>974</v>
      </c>
      <c r="K15757" t="str">
        <f t="shared" si="246"/>
        <v>Streptococcus_pneumoniae</v>
      </c>
    </row>
    <row r="15758" spans="1:11" x14ac:dyDescent="0.2">
      <c r="A15758" t="s">
        <v>278</v>
      </c>
      <c r="B15758" t="s">
        <v>293</v>
      </c>
      <c r="C15758" t="s">
        <v>10869</v>
      </c>
      <c r="D15758" t="s">
        <v>919</v>
      </c>
      <c r="K15758" t="str">
        <f t="shared" si="246"/>
        <v>Streptococcus_pneumoniae</v>
      </c>
    </row>
    <row r="15759" spans="1:11" x14ac:dyDescent="0.2">
      <c r="A15759" t="s">
        <v>278</v>
      </c>
      <c r="B15759" t="s">
        <v>293</v>
      </c>
      <c r="C15759" t="s">
        <v>10870</v>
      </c>
      <c r="D15759" t="s">
        <v>974</v>
      </c>
      <c r="K15759" t="str">
        <f t="shared" si="246"/>
        <v>Streptococcus_pneumoniae</v>
      </c>
    </row>
    <row r="15760" spans="1:11" x14ac:dyDescent="0.2">
      <c r="A15760" t="s">
        <v>286</v>
      </c>
      <c r="B15760" t="s">
        <v>409</v>
      </c>
      <c r="C15760" t="s">
        <v>10871</v>
      </c>
      <c r="D15760" t="s">
        <v>974</v>
      </c>
      <c r="K15760" t="str">
        <f t="shared" si="246"/>
        <v>Neisseria_meningitidis</v>
      </c>
    </row>
    <row r="15761" spans="1:11" x14ac:dyDescent="0.2">
      <c r="A15761" t="s">
        <v>278</v>
      </c>
      <c r="B15761" t="s">
        <v>293</v>
      </c>
      <c r="C15761">
        <v>333793</v>
      </c>
      <c r="D15761" t="s">
        <v>919</v>
      </c>
      <c r="K15761" t="str">
        <f t="shared" si="246"/>
        <v>Streptococcus_pneumoniae</v>
      </c>
    </row>
    <row r="15762" spans="1:11" x14ac:dyDescent="0.2">
      <c r="A15762" t="s">
        <v>278</v>
      </c>
      <c r="B15762" t="s">
        <v>293</v>
      </c>
      <c r="C15762" t="s">
        <v>10872</v>
      </c>
      <c r="D15762" t="s">
        <v>974</v>
      </c>
      <c r="K15762" t="str">
        <f t="shared" si="246"/>
        <v>Streptococcus_pneumoniae</v>
      </c>
    </row>
    <row r="15763" spans="1:11" x14ac:dyDescent="0.2">
      <c r="A15763" t="s">
        <v>278</v>
      </c>
      <c r="B15763" t="s">
        <v>293</v>
      </c>
      <c r="C15763" t="s">
        <v>9260</v>
      </c>
      <c r="D15763" t="s">
        <v>974</v>
      </c>
      <c r="K15763" t="str">
        <f t="shared" si="246"/>
        <v>Streptococcus_pneumoniae</v>
      </c>
    </row>
    <row r="15764" spans="1:11" x14ac:dyDescent="0.2">
      <c r="A15764" t="s">
        <v>278</v>
      </c>
      <c r="B15764" t="s">
        <v>293</v>
      </c>
      <c r="C15764" t="s">
        <v>10873</v>
      </c>
      <c r="D15764" t="s">
        <v>974</v>
      </c>
      <c r="K15764" t="str">
        <f t="shared" si="246"/>
        <v>Streptococcus_pneumoniae</v>
      </c>
    </row>
    <row r="15765" spans="1:11" x14ac:dyDescent="0.2">
      <c r="A15765" t="s">
        <v>278</v>
      </c>
      <c r="B15765" t="s">
        <v>293</v>
      </c>
      <c r="C15765" t="s">
        <v>10874</v>
      </c>
      <c r="D15765" t="s">
        <v>974</v>
      </c>
      <c r="K15765" t="str">
        <f t="shared" si="246"/>
        <v>Streptococcus_pneumoniae</v>
      </c>
    </row>
    <row r="15766" spans="1:11" x14ac:dyDescent="0.2">
      <c r="A15766" t="s">
        <v>278</v>
      </c>
      <c r="B15766" t="s">
        <v>293</v>
      </c>
      <c r="C15766" t="s">
        <v>10875</v>
      </c>
      <c r="D15766" t="s">
        <v>974</v>
      </c>
      <c r="K15766" t="str">
        <f t="shared" si="246"/>
        <v>Streptococcus_pneumoniae</v>
      </c>
    </row>
    <row r="15767" spans="1:11" x14ac:dyDescent="0.2">
      <c r="A15767" t="s">
        <v>286</v>
      </c>
      <c r="B15767" t="s">
        <v>287</v>
      </c>
      <c r="C15767" t="s">
        <v>10876</v>
      </c>
      <c r="D15767" t="s">
        <v>919</v>
      </c>
      <c r="K15767" t="str">
        <f t="shared" si="246"/>
        <v>Neisseria_gonorrhoeae</v>
      </c>
    </row>
    <row r="15768" spans="1:11" x14ac:dyDescent="0.2">
      <c r="A15768" t="s">
        <v>278</v>
      </c>
      <c r="B15768" t="s">
        <v>293</v>
      </c>
      <c r="C15768" t="s">
        <v>468</v>
      </c>
      <c r="D15768" t="s">
        <v>1435</v>
      </c>
      <c r="E15768" t="s">
        <v>974</v>
      </c>
      <c r="K15768" t="str">
        <f t="shared" si="246"/>
        <v>Streptococcus_pneumoniae</v>
      </c>
    </row>
    <row r="15769" spans="1:11" x14ac:dyDescent="0.2">
      <c r="A15769" t="s">
        <v>300</v>
      </c>
      <c r="B15769" t="s">
        <v>301</v>
      </c>
      <c r="C15769" t="s">
        <v>302</v>
      </c>
      <c r="D15769" t="s">
        <v>342</v>
      </c>
      <c r="E15769">
        <v>3657</v>
      </c>
      <c r="F15769" t="s">
        <v>974</v>
      </c>
      <c r="K15769" t="str">
        <f t="shared" si="246"/>
        <v>Salmonella_enterica</v>
      </c>
    </row>
    <row r="15770" spans="1:11" x14ac:dyDescent="0.2">
      <c r="A15770" t="s">
        <v>278</v>
      </c>
      <c r="B15770" t="s">
        <v>293</v>
      </c>
      <c r="C15770" t="s">
        <v>10877</v>
      </c>
      <c r="D15770" t="s">
        <v>974</v>
      </c>
      <c r="K15770" t="str">
        <f t="shared" si="246"/>
        <v>Streptococcus_pneumoniae</v>
      </c>
    </row>
    <row r="15771" spans="1:11" x14ac:dyDescent="0.2">
      <c r="A15771" t="s">
        <v>278</v>
      </c>
      <c r="B15771" t="s">
        <v>293</v>
      </c>
      <c r="C15771">
        <v>135631</v>
      </c>
      <c r="D15771" t="s">
        <v>919</v>
      </c>
      <c r="K15771" t="str">
        <f t="shared" si="246"/>
        <v>Streptococcus_pneumoniae</v>
      </c>
    </row>
    <row r="15772" spans="1:11" x14ac:dyDescent="0.2">
      <c r="A15772" t="s">
        <v>278</v>
      </c>
      <c r="B15772" t="s">
        <v>293</v>
      </c>
      <c r="C15772" t="s">
        <v>10878</v>
      </c>
      <c r="D15772" t="s">
        <v>974</v>
      </c>
      <c r="K15772" t="str">
        <f t="shared" si="246"/>
        <v>Streptococcus_pneumoniae</v>
      </c>
    </row>
    <row r="15773" spans="1:11" x14ac:dyDescent="0.2">
      <c r="A15773" t="s">
        <v>278</v>
      </c>
      <c r="B15773" t="s">
        <v>293</v>
      </c>
      <c r="C15773" t="s">
        <v>10879</v>
      </c>
      <c r="D15773" t="s">
        <v>919</v>
      </c>
      <c r="K15773" t="str">
        <f t="shared" si="246"/>
        <v>Streptococcus_pneumoniae</v>
      </c>
    </row>
    <row r="15774" spans="1:11" x14ac:dyDescent="0.2">
      <c r="A15774" t="s">
        <v>278</v>
      </c>
      <c r="B15774" t="s">
        <v>293</v>
      </c>
      <c r="C15774" t="s">
        <v>10880</v>
      </c>
      <c r="D15774" t="s">
        <v>919</v>
      </c>
      <c r="K15774" t="str">
        <f t="shared" si="246"/>
        <v>Streptococcus_pneumoniae</v>
      </c>
    </row>
    <row r="15775" spans="1:11" x14ac:dyDescent="0.2">
      <c r="A15775" t="s">
        <v>278</v>
      </c>
      <c r="B15775" t="s">
        <v>293</v>
      </c>
      <c r="C15775" t="s">
        <v>9097</v>
      </c>
      <c r="D15775">
        <v>3019</v>
      </c>
      <c r="E15775" t="s">
        <v>919</v>
      </c>
      <c r="K15775" t="str">
        <f t="shared" si="246"/>
        <v>Streptococcus_pneumoniae</v>
      </c>
    </row>
    <row r="15776" spans="1:11" x14ac:dyDescent="0.2">
      <c r="A15776" t="s">
        <v>278</v>
      </c>
      <c r="B15776" t="s">
        <v>293</v>
      </c>
      <c r="C15776" t="s">
        <v>10881</v>
      </c>
      <c r="D15776" t="s">
        <v>974</v>
      </c>
      <c r="K15776" t="str">
        <f t="shared" si="246"/>
        <v>Streptococcus_pneumoniae</v>
      </c>
    </row>
    <row r="15777" spans="1:11" x14ac:dyDescent="0.2">
      <c r="A15777" t="s">
        <v>278</v>
      </c>
      <c r="B15777" t="s">
        <v>293</v>
      </c>
      <c r="C15777" t="s">
        <v>10882</v>
      </c>
      <c r="D15777" t="s">
        <v>919</v>
      </c>
      <c r="K15777" t="str">
        <f t="shared" si="246"/>
        <v>Streptococcus_pneumoniae</v>
      </c>
    </row>
    <row r="15778" spans="1:11" x14ac:dyDescent="0.2">
      <c r="A15778" t="s">
        <v>278</v>
      </c>
      <c r="B15778" t="s">
        <v>293</v>
      </c>
      <c r="C15778" t="s">
        <v>10883</v>
      </c>
      <c r="D15778" t="s">
        <v>974</v>
      </c>
      <c r="K15778" t="str">
        <f t="shared" si="246"/>
        <v>Streptococcus_pneumoniae</v>
      </c>
    </row>
    <row r="15779" spans="1:11" x14ac:dyDescent="0.2">
      <c r="A15779" t="s">
        <v>278</v>
      </c>
      <c r="B15779" t="s">
        <v>293</v>
      </c>
      <c r="C15779" t="s">
        <v>10884</v>
      </c>
      <c r="D15779" t="s">
        <v>974</v>
      </c>
      <c r="K15779" t="str">
        <f t="shared" si="246"/>
        <v>Streptococcus_pneumoniae</v>
      </c>
    </row>
    <row r="15780" spans="1:11" x14ac:dyDescent="0.2">
      <c r="A15780" t="s">
        <v>278</v>
      </c>
      <c r="B15780" t="s">
        <v>293</v>
      </c>
      <c r="C15780" t="s">
        <v>10885</v>
      </c>
      <c r="D15780" t="s">
        <v>974</v>
      </c>
      <c r="K15780" t="str">
        <f t="shared" si="246"/>
        <v>Streptococcus_pneumoniae</v>
      </c>
    </row>
    <row r="15781" spans="1:11" x14ac:dyDescent="0.2">
      <c r="A15781" t="s">
        <v>286</v>
      </c>
      <c r="B15781" t="s">
        <v>287</v>
      </c>
      <c r="C15781" t="s">
        <v>10886</v>
      </c>
      <c r="D15781" t="s">
        <v>919</v>
      </c>
      <c r="K15781" t="str">
        <f t="shared" si="246"/>
        <v>Neisseria_gonorrhoeae</v>
      </c>
    </row>
    <row r="15782" spans="1:11" x14ac:dyDescent="0.2">
      <c r="A15782" t="s">
        <v>278</v>
      </c>
      <c r="B15782" t="s">
        <v>293</v>
      </c>
      <c r="C15782" t="s">
        <v>10887</v>
      </c>
      <c r="D15782" t="s">
        <v>974</v>
      </c>
      <c r="K15782" t="str">
        <f t="shared" si="246"/>
        <v>Streptococcus_pneumoniae</v>
      </c>
    </row>
    <row r="15783" spans="1:11" x14ac:dyDescent="0.2">
      <c r="A15783" t="s">
        <v>286</v>
      </c>
      <c r="B15783" t="s">
        <v>287</v>
      </c>
      <c r="C15783" t="s">
        <v>10888</v>
      </c>
      <c r="D15783" t="s">
        <v>974</v>
      </c>
      <c r="K15783" t="str">
        <f t="shared" si="246"/>
        <v>Neisseria_gonorrhoeae</v>
      </c>
    </row>
    <row r="15784" spans="1:11" x14ac:dyDescent="0.2">
      <c r="A15784" t="s">
        <v>278</v>
      </c>
      <c r="B15784" t="s">
        <v>293</v>
      </c>
      <c r="C15784" t="s">
        <v>10889</v>
      </c>
      <c r="D15784" t="s">
        <v>974</v>
      </c>
      <c r="K15784" t="str">
        <f t="shared" si="246"/>
        <v>Streptococcus_pneumoniae</v>
      </c>
    </row>
    <row r="15785" spans="1:11" x14ac:dyDescent="0.2">
      <c r="A15785" t="s">
        <v>278</v>
      </c>
      <c r="B15785" t="s">
        <v>293</v>
      </c>
      <c r="C15785" t="s">
        <v>10890</v>
      </c>
      <c r="D15785" t="s">
        <v>919</v>
      </c>
      <c r="K15785" t="str">
        <f t="shared" si="246"/>
        <v>Streptococcus_pneumoniae</v>
      </c>
    </row>
    <row r="15786" spans="1:11" x14ac:dyDescent="0.2">
      <c r="A15786" t="s">
        <v>278</v>
      </c>
      <c r="B15786" t="s">
        <v>293</v>
      </c>
      <c r="C15786" t="s">
        <v>10891</v>
      </c>
      <c r="D15786" t="s">
        <v>974</v>
      </c>
      <c r="K15786" t="str">
        <f t="shared" si="246"/>
        <v>Streptococcus_pneumoniae</v>
      </c>
    </row>
    <row r="15787" spans="1:11" x14ac:dyDescent="0.2">
      <c r="A15787" t="s">
        <v>278</v>
      </c>
      <c r="B15787" t="s">
        <v>293</v>
      </c>
      <c r="C15787" t="s">
        <v>10892</v>
      </c>
      <c r="D15787" t="s">
        <v>974</v>
      </c>
      <c r="K15787" t="str">
        <f t="shared" si="246"/>
        <v>Streptococcus_pneumoniae</v>
      </c>
    </row>
    <row r="15788" spans="1:11" x14ac:dyDescent="0.2">
      <c r="A15788" t="s">
        <v>278</v>
      </c>
      <c r="B15788" t="s">
        <v>293</v>
      </c>
      <c r="C15788" t="s">
        <v>10893</v>
      </c>
      <c r="D15788" t="s">
        <v>974</v>
      </c>
      <c r="K15788" t="str">
        <f t="shared" si="246"/>
        <v>Streptococcus_pneumoniae</v>
      </c>
    </row>
    <row r="15789" spans="1:11" x14ac:dyDescent="0.2">
      <c r="A15789" t="s">
        <v>278</v>
      </c>
      <c r="B15789" t="s">
        <v>293</v>
      </c>
      <c r="C15789" t="s">
        <v>10894</v>
      </c>
      <c r="D15789" t="s">
        <v>974</v>
      </c>
      <c r="K15789" t="str">
        <f t="shared" si="246"/>
        <v>Streptococcus_pneumoniae</v>
      </c>
    </row>
    <row r="15790" spans="1:11" x14ac:dyDescent="0.2">
      <c r="A15790" t="s">
        <v>286</v>
      </c>
      <c r="B15790" t="s">
        <v>409</v>
      </c>
      <c r="C15790" t="s">
        <v>10895</v>
      </c>
      <c r="D15790" t="s">
        <v>974</v>
      </c>
      <c r="K15790" t="str">
        <f t="shared" si="246"/>
        <v>Neisseria_meningitidis</v>
      </c>
    </row>
    <row r="15791" spans="1:11" x14ac:dyDescent="0.2">
      <c r="A15791" t="s">
        <v>278</v>
      </c>
      <c r="B15791" t="s">
        <v>293</v>
      </c>
      <c r="C15791" t="s">
        <v>10896</v>
      </c>
      <c r="D15791" t="s">
        <v>919</v>
      </c>
      <c r="K15791" t="str">
        <f t="shared" si="246"/>
        <v>Streptococcus_pneumoniae</v>
      </c>
    </row>
    <row r="15792" spans="1:11" x14ac:dyDescent="0.2">
      <c r="A15792" t="s">
        <v>286</v>
      </c>
      <c r="B15792" t="s">
        <v>287</v>
      </c>
      <c r="C15792" t="s">
        <v>10897</v>
      </c>
      <c r="D15792" t="s">
        <v>919</v>
      </c>
      <c r="K15792" t="str">
        <f t="shared" si="246"/>
        <v>Neisseria_gonorrhoeae</v>
      </c>
    </row>
    <row r="15793" spans="1:11" x14ac:dyDescent="0.2">
      <c r="A15793" t="s">
        <v>278</v>
      </c>
      <c r="B15793" t="s">
        <v>293</v>
      </c>
      <c r="C15793" t="s">
        <v>10898</v>
      </c>
      <c r="D15793" t="s">
        <v>919</v>
      </c>
      <c r="K15793" t="str">
        <f t="shared" si="246"/>
        <v>Streptococcus_pneumoniae</v>
      </c>
    </row>
    <row r="15794" spans="1:11" x14ac:dyDescent="0.2">
      <c r="A15794" t="s">
        <v>278</v>
      </c>
      <c r="B15794" t="s">
        <v>293</v>
      </c>
      <c r="C15794" t="s">
        <v>9097</v>
      </c>
      <c r="D15794">
        <v>3024</v>
      </c>
      <c r="E15794" t="s">
        <v>919</v>
      </c>
      <c r="K15794" t="str">
        <f t="shared" si="246"/>
        <v>Streptococcus_pneumoniae</v>
      </c>
    </row>
    <row r="15795" spans="1:11" x14ac:dyDescent="0.2">
      <c r="A15795" t="s">
        <v>278</v>
      </c>
      <c r="B15795" t="s">
        <v>293</v>
      </c>
      <c r="C15795" t="s">
        <v>10899</v>
      </c>
      <c r="D15795" t="s">
        <v>974</v>
      </c>
      <c r="K15795" t="str">
        <f t="shared" si="246"/>
        <v>Streptococcus_pneumoniae</v>
      </c>
    </row>
    <row r="15796" spans="1:11" x14ac:dyDescent="0.2">
      <c r="A15796" t="s">
        <v>278</v>
      </c>
      <c r="B15796" t="s">
        <v>293</v>
      </c>
      <c r="C15796" t="s">
        <v>10900</v>
      </c>
      <c r="D15796" t="s">
        <v>974</v>
      </c>
      <c r="K15796" t="str">
        <f t="shared" si="246"/>
        <v>Streptococcus_pneumoniae</v>
      </c>
    </row>
    <row r="15797" spans="1:11" x14ac:dyDescent="0.2">
      <c r="A15797" t="s">
        <v>300</v>
      </c>
      <c r="B15797" t="s">
        <v>301</v>
      </c>
      <c r="C15797" t="s">
        <v>302</v>
      </c>
      <c r="D15797" t="s">
        <v>303</v>
      </c>
      <c r="E15797" t="s">
        <v>4665</v>
      </c>
      <c r="F15797" t="s">
        <v>10901</v>
      </c>
      <c r="G15797" t="s">
        <v>974</v>
      </c>
      <c r="K15797" t="str">
        <f t="shared" si="246"/>
        <v>Salmonella_enterica</v>
      </c>
    </row>
    <row r="15798" spans="1:11" x14ac:dyDescent="0.2">
      <c r="A15798" t="s">
        <v>300</v>
      </c>
      <c r="B15798" t="s">
        <v>301</v>
      </c>
      <c r="C15798" t="s">
        <v>302</v>
      </c>
      <c r="D15798" t="s">
        <v>342</v>
      </c>
      <c r="E15798" t="s">
        <v>9146</v>
      </c>
      <c r="F15798">
        <v>2364</v>
      </c>
      <c r="G15798" t="s">
        <v>919</v>
      </c>
      <c r="K15798" t="str">
        <f t="shared" si="246"/>
        <v>Salmonella_enterica</v>
      </c>
    </row>
    <row r="15799" spans="1:11" x14ac:dyDescent="0.2">
      <c r="A15799" t="s">
        <v>278</v>
      </c>
      <c r="B15799" t="s">
        <v>293</v>
      </c>
      <c r="C15799" t="s">
        <v>9111</v>
      </c>
      <c r="D15799" t="s">
        <v>974</v>
      </c>
      <c r="K15799" t="str">
        <f t="shared" si="246"/>
        <v>Streptococcus_pneumoniae</v>
      </c>
    </row>
    <row r="15800" spans="1:11" x14ac:dyDescent="0.2">
      <c r="A15800" t="s">
        <v>300</v>
      </c>
      <c r="B15800" t="s">
        <v>301</v>
      </c>
      <c r="C15800" t="s">
        <v>302</v>
      </c>
      <c r="D15800" t="s">
        <v>342</v>
      </c>
      <c r="E15800">
        <v>20753</v>
      </c>
      <c r="F15800" t="s">
        <v>919</v>
      </c>
      <c r="K15800" t="str">
        <f t="shared" si="246"/>
        <v>Salmonella_enterica</v>
      </c>
    </row>
    <row r="15801" spans="1:11" x14ac:dyDescent="0.2">
      <c r="A15801" t="s">
        <v>278</v>
      </c>
      <c r="B15801" t="s">
        <v>293</v>
      </c>
      <c r="C15801" t="s">
        <v>10902</v>
      </c>
      <c r="D15801" t="s">
        <v>974</v>
      </c>
      <c r="K15801" t="str">
        <f t="shared" si="246"/>
        <v>Streptococcus_pneumoniae</v>
      </c>
    </row>
    <row r="15802" spans="1:11" x14ac:dyDescent="0.2">
      <c r="A15802" t="s">
        <v>278</v>
      </c>
      <c r="B15802" t="s">
        <v>293</v>
      </c>
      <c r="C15802" t="s">
        <v>10903</v>
      </c>
      <c r="D15802" t="s">
        <v>919</v>
      </c>
      <c r="K15802" t="str">
        <f t="shared" si="246"/>
        <v>Streptococcus_pneumoniae</v>
      </c>
    </row>
    <row r="15803" spans="1:11" x14ac:dyDescent="0.2">
      <c r="A15803" t="s">
        <v>300</v>
      </c>
      <c r="B15803" t="s">
        <v>301</v>
      </c>
      <c r="C15803" t="s">
        <v>302</v>
      </c>
      <c r="D15803" t="s">
        <v>342</v>
      </c>
      <c r="E15803">
        <v>2009</v>
      </c>
      <c r="F15803">
        <v>4002</v>
      </c>
      <c r="G15803" t="s">
        <v>974</v>
      </c>
      <c r="K15803" t="str">
        <f t="shared" si="246"/>
        <v>Salmonella_enterica</v>
      </c>
    </row>
    <row r="15804" spans="1:11" x14ac:dyDescent="0.2">
      <c r="A15804" t="s">
        <v>278</v>
      </c>
      <c r="B15804" t="s">
        <v>293</v>
      </c>
      <c r="C15804" t="s">
        <v>10904</v>
      </c>
      <c r="D15804" t="s">
        <v>919</v>
      </c>
      <c r="K15804" t="str">
        <f t="shared" si="246"/>
        <v>Streptococcus_pneumoniae</v>
      </c>
    </row>
    <row r="15805" spans="1:11" x14ac:dyDescent="0.2">
      <c r="A15805" t="s">
        <v>278</v>
      </c>
      <c r="B15805" t="s">
        <v>293</v>
      </c>
      <c r="C15805" t="s">
        <v>10905</v>
      </c>
      <c r="D15805" t="s">
        <v>919</v>
      </c>
      <c r="K15805" t="str">
        <f t="shared" si="246"/>
        <v>Streptococcus_pneumoniae</v>
      </c>
    </row>
    <row r="15806" spans="1:11" x14ac:dyDescent="0.2">
      <c r="A15806" t="s">
        <v>300</v>
      </c>
      <c r="B15806" t="s">
        <v>301</v>
      </c>
      <c r="C15806" t="s">
        <v>302</v>
      </c>
      <c r="D15806" t="s">
        <v>342</v>
      </c>
      <c r="E15806" t="s">
        <v>10906</v>
      </c>
      <c r="F15806" t="s">
        <v>974</v>
      </c>
      <c r="K15806" t="str">
        <f t="shared" si="246"/>
        <v>Salmonella_enterica</v>
      </c>
    </row>
    <row r="15807" spans="1:11" x14ac:dyDescent="0.2">
      <c r="A15807" t="s">
        <v>278</v>
      </c>
      <c r="B15807" t="s">
        <v>293</v>
      </c>
      <c r="C15807" t="s">
        <v>10907</v>
      </c>
      <c r="D15807" t="s">
        <v>919</v>
      </c>
      <c r="K15807" t="str">
        <f t="shared" si="246"/>
        <v>Streptococcus_pneumoniae</v>
      </c>
    </row>
    <row r="15808" spans="1:11" x14ac:dyDescent="0.2">
      <c r="A15808" t="s">
        <v>286</v>
      </c>
      <c r="B15808" t="s">
        <v>287</v>
      </c>
      <c r="C15808" t="s">
        <v>10908</v>
      </c>
      <c r="D15808" t="s">
        <v>919</v>
      </c>
      <c r="K15808" t="str">
        <f t="shared" si="246"/>
        <v>Neisseria_gonorrhoeae</v>
      </c>
    </row>
    <row r="15809" spans="1:11" x14ac:dyDescent="0.2">
      <c r="A15809" t="s">
        <v>278</v>
      </c>
      <c r="B15809" t="s">
        <v>293</v>
      </c>
      <c r="C15809" t="s">
        <v>10909</v>
      </c>
      <c r="D15809" t="s">
        <v>919</v>
      </c>
      <c r="K15809" t="str">
        <f t="shared" si="246"/>
        <v>Streptococcus_pneumoniae</v>
      </c>
    </row>
    <row r="15810" spans="1:11" x14ac:dyDescent="0.2">
      <c r="A15810" t="s">
        <v>278</v>
      </c>
      <c r="B15810" t="s">
        <v>293</v>
      </c>
      <c r="C15810" t="s">
        <v>10910</v>
      </c>
      <c r="D15810" t="s">
        <v>919</v>
      </c>
      <c r="K15810" t="str">
        <f t="shared" ref="K15810:K15873" si="247">CONCATENATE(A15810,"_",B15810)</f>
        <v>Streptococcus_pneumoniae</v>
      </c>
    </row>
    <row r="15811" spans="1:11" x14ac:dyDescent="0.2">
      <c r="A15811" t="s">
        <v>278</v>
      </c>
      <c r="B15811" t="s">
        <v>293</v>
      </c>
      <c r="C15811" t="s">
        <v>10911</v>
      </c>
      <c r="D15811" t="s">
        <v>974</v>
      </c>
      <c r="K15811" t="str">
        <f t="shared" si="247"/>
        <v>Streptococcus_pneumoniae</v>
      </c>
    </row>
    <row r="15812" spans="1:11" x14ac:dyDescent="0.2">
      <c r="A15812" t="s">
        <v>278</v>
      </c>
      <c r="B15812" t="s">
        <v>293</v>
      </c>
      <c r="C15812" t="s">
        <v>10912</v>
      </c>
      <c r="D15812" t="s">
        <v>919</v>
      </c>
      <c r="K15812" t="str">
        <f t="shared" si="247"/>
        <v>Streptococcus_pneumoniae</v>
      </c>
    </row>
    <row r="15813" spans="1:11" x14ac:dyDescent="0.2">
      <c r="A15813" t="s">
        <v>278</v>
      </c>
      <c r="B15813" t="s">
        <v>293</v>
      </c>
      <c r="C15813" t="s">
        <v>10913</v>
      </c>
      <c r="D15813" t="s">
        <v>974</v>
      </c>
      <c r="K15813" t="str">
        <f t="shared" si="247"/>
        <v>Streptococcus_pneumoniae</v>
      </c>
    </row>
    <row r="15814" spans="1:11" x14ac:dyDescent="0.2">
      <c r="A15814" t="s">
        <v>300</v>
      </c>
      <c r="B15814" t="s">
        <v>301</v>
      </c>
      <c r="C15814" t="s">
        <v>302</v>
      </c>
      <c r="D15814" t="s">
        <v>342</v>
      </c>
      <c r="E15814">
        <v>9</v>
      </c>
      <c r="F15814">
        <v>8774</v>
      </c>
      <c r="G15814" t="s">
        <v>919</v>
      </c>
      <c r="K15814" t="str">
        <f t="shared" si="247"/>
        <v>Salmonella_enterica</v>
      </c>
    </row>
    <row r="15815" spans="1:11" x14ac:dyDescent="0.2">
      <c r="A15815" t="s">
        <v>278</v>
      </c>
      <c r="B15815" t="s">
        <v>293</v>
      </c>
      <c r="C15815">
        <v>13</v>
      </c>
      <c r="D15815" t="s">
        <v>974</v>
      </c>
      <c r="K15815" t="str">
        <f t="shared" si="247"/>
        <v>Streptococcus_pneumoniae</v>
      </c>
    </row>
    <row r="15816" spans="1:11" x14ac:dyDescent="0.2">
      <c r="A15816" t="s">
        <v>278</v>
      </c>
      <c r="B15816" t="s">
        <v>293</v>
      </c>
      <c r="C15816" t="s">
        <v>10914</v>
      </c>
      <c r="D15816" t="s">
        <v>919</v>
      </c>
      <c r="K15816" t="str">
        <f t="shared" si="247"/>
        <v>Streptococcus_pneumoniae</v>
      </c>
    </row>
    <row r="15817" spans="1:11" x14ac:dyDescent="0.2">
      <c r="A15817" t="s">
        <v>278</v>
      </c>
      <c r="B15817" t="s">
        <v>293</v>
      </c>
      <c r="C15817">
        <v>448643</v>
      </c>
      <c r="D15817" t="s">
        <v>919</v>
      </c>
      <c r="K15817" t="str">
        <f t="shared" si="247"/>
        <v>Streptococcus_pneumoniae</v>
      </c>
    </row>
    <row r="15818" spans="1:11" x14ac:dyDescent="0.2">
      <c r="A15818" t="s">
        <v>278</v>
      </c>
      <c r="B15818" t="s">
        <v>293</v>
      </c>
      <c r="C15818" t="s">
        <v>468</v>
      </c>
      <c r="D15818" t="s">
        <v>1435</v>
      </c>
      <c r="E15818" t="s">
        <v>919</v>
      </c>
      <c r="K15818" t="str">
        <f t="shared" si="247"/>
        <v>Streptococcus_pneumoniae</v>
      </c>
    </row>
    <row r="15819" spans="1:11" x14ac:dyDescent="0.2">
      <c r="A15819" t="s">
        <v>369</v>
      </c>
      <c r="B15819" t="s">
        <v>634</v>
      </c>
      <c r="C15819">
        <v>200105</v>
      </c>
      <c r="D15819" t="s">
        <v>919</v>
      </c>
      <c r="K15819" t="str">
        <f t="shared" si="247"/>
        <v>Mycobacterium_tuberculosis</v>
      </c>
    </row>
    <row r="15820" spans="1:11" x14ac:dyDescent="0.2">
      <c r="A15820" t="s">
        <v>278</v>
      </c>
      <c r="B15820" t="s">
        <v>293</v>
      </c>
      <c r="C15820" t="s">
        <v>10915</v>
      </c>
      <c r="D15820" t="s">
        <v>974</v>
      </c>
      <c r="K15820" t="str">
        <f t="shared" si="247"/>
        <v>Streptococcus_pneumoniae</v>
      </c>
    </row>
    <row r="15821" spans="1:11" x14ac:dyDescent="0.2">
      <c r="A15821" t="s">
        <v>300</v>
      </c>
      <c r="B15821" t="s">
        <v>301</v>
      </c>
      <c r="C15821" t="s">
        <v>302</v>
      </c>
      <c r="D15821" t="s">
        <v>342</v>
      </c>
      <c r="E15821" t="s">
        <v>10916</v>
      </c>
      <c r="F15821" t="s">
        <v>974</v>
      </c>
      <c r="K15821" t="str">
        <f t="shared" si="247"/>
        <v>Salmonella_enterica</v>
      </c>
    </row>
    <row r="15822" spans="1:11" x14ac:dyDescent="0.2">
      <c r="A15822" t="s">
        <v>278</v>
      </c>
      <c r="B15822" t="s">
        <v>293</v>
      </c>
      <c r="C15822">
        <v>135771</v>
      </c>
      <c r="D15822" t="s">
        <v>919</v>
      </c>
      <c r="K15822" t="str">
        <f t="shared" si="247"/>
        <v>Streptococcus_pneumoniae</v>
      </c>
    </row>
    <row r="15823" spans="1:11" x14ac:dyDescent="0.2">
      <c r="A15823" t="s">
        <v>278</v>
      </c>
      <c r="B15823" t="s">
        <v>293</v>
      </c>
      <c r="C15823" t="s">
        <v>10917</v>
      </c>
      <c r="D15823" t="s">
        <v>974</v>
      </c>
      <c r="K15823" t="str">
        <f t="shared" si="247"/>
        <v>Streptococcus_pneumoniae</v>
      </c>
    </row>
    <row r="15824" spans="1:11" x14ac:dyDescent="0.2">
      <c r="A15824" t="s">
        <v>300</v>
      </c>
      <c r="B15824" t="s">
        <v>301</v>
      </c>
      <c r="C15824" t="s">
        <v>302</v>
      </c>
      <c r="D15824" t="s">
        <v>342</v>
      </c>
      <c r="E15824" t="s">
        <v>10918</v>
      </c>
      <c r="F15824" t="s">
        <v>974</v>
      </c>
      <c r="K15824" t="str">
        <f t="shared" si="247"/>
        <v>Salmonella_enterica</v>
      </c>
    </row>
    <row r="15825" spans="1:11" x14ac:dyDescent="0.2">
      <c r="A15825" t="s">
        <v>278</v>
      </c>
      <c r="B15825" t="s">
        <v>293</v>
      </c>
      <c r="C15825">
        <v>45</v>
      </c>
      <c r="D15825" t="s">
        <v>919</v>
      </c>
      <c r="K15825" t="str">
        <f t="shared" si="247"/>
        <v>Streptococcus_pneumoniae</v>
      </c>
    </row>
    <row r="15826" spans="1:11" x14ac:dyDescent="0.2">
      <c r="A15826" t="s">
        <v>278</v>
      </c>
      <c r="B15826" t="s">
        <v>293</v>
      </c>
      <c r="C15826" t="s">
        <v>10919</v>
      </c>
      <c r="D15826" t="s">
        <v>919</v>
      </c>
      <c r="K15826" t="str">
        <f t="shared" si="247"/>
        <v>Streptococcus_pneumoniae</v>
      </c>
    </row>
    <row r="15827" spans="1:11" x14ac:dyDescent="0.2">
      <c r="A15827" t="s">
        <v>278</v>
      </c>
      <c r="B15827" t="s">
        <v>293</v>
      </c>
      <c r="C15827">
        <v>163286</v>
      </c>
      <c r="D15827" t="s">
        <v>919</v>
      </c>
      <c r="K15827" t="str">
        <f t="shared" si="247"/>
        <v>Streptococcus_pneumoniae</v>
      </c>
    </row>
    <row r="15828" spans="1:11" x14ac:dyDescent="0.2">
      <c r="A15828" t="s">
        <v>286</v>
      </c>
      <c r="B15828" t="s">
        <v>287</v>
      </c>
      <c r="C15828" t="s">
        <v>10920</v>
      </c>
      <c r="D15828" t="s">
        <v>974</v>
      </c>
      <c r="K15828" t="str">
        <f t="shared" si="247"/>
        <v>Neisseria_gonorrhoeae</v>
      </c>
    </row>
    <row r="15829" spans="1:11" x14ac:dyDescent="0.2">
      <c r="A15829" t="s">
        <v>300</v>
      </c>
      <c r="B15829" t="s">
        <v>301</v>
      </c>
      <c r="C15829" t="s">
        <v>302</v>
      </c>
      <c r="D15829" t="s">
        <v>342</v>
      </c>
      <c r="E15829" t="s">
        <v>10921</v>
      </c>
      <c r="F15829" t="s">
        <v>974</v>
      </c>
      <c r="K15829" t="str">
        <f t="shared" si="247"/>
        <v>Salmonella_enterica</v>
      </c>
    </row>
    <row r="15830" spans="1:11" x14ac:dyDescent="0.2">
      <c r="A15830" t="s">
        <v>278</v>
      </c>
      <c r="B15830" t="s">
        <v>293</v>
      </c>
      <c r="C15830" t="s">
        <v>10922</v>
      </c>
      <c r="D15830" t="s">
        <v>974</v>
      </c>
      <c r="K15830" t="str">
        <f t="shared" si="247"/>
        <v>Streptococcus_pneumoniae</v>
      </c>
    </row>
    <row r="15831" spans="1:11" x14ac:dyDescent="0.2">
      <c r="A15831" t="s">
        <v>278</v>
      </c>
      <c r="B15831" t="s">
        <v>293</v>
      </c>
      <c r="C15831" t="s">
        <v>10923</v>
      </c>
      <c r="D15831" t="s">
        <v>974</v>
      </c>
      <c r="K15831" t="str">
        <f t="shared" si="247"/>
        <v>Streptococcus_pneumoniae</v>
      </c>
    </row>
    <row r="15832" spans="1:11" x14ac:dyDescent="0.2">
      <c r="A15832" t="s">
        <v>258</v>
      </c>
      <c r="B15832" t="s">
        <v>448</v>
      </c>
      <c r="C15832" t="s">
        <v>10924</v>
      </c>
      <c r="D15832" t="s">
        <v>919</v>
      </c>
      <c r="K15832" t="str">
        <f t="shared" si="247"/>
        <v>Yersinia_enterocolitica</v>
      </c>
    </row>
    <row r="15833" spans="1:11" x14ac:dyDescent="0.2">
      <c r="A15833" t="s">
        <v>300</v>
      </c>
      <c r="B15833" t="s">
        <v>301</v>
      </c>
      <c r="C15833" t="s">
        <v>302</v>
      </c>
      <c r="D15833" t="s">
        <v>342</v>
      </c>
      <c r="E15833" t="s">
        <v>10925</v>
      </c>
      <c r="F15833" t="s">
        <v>919</v>
      </c>
      <c r="K15833" t="str">
        <f t="shared" si="247"/>
        <v>Salmonella_enterica</v>
      </c>
    </row>
    <row r="15834" spans="1:11" x14ac:dyDescent="0.2">
      <c r="A15834" t="s">
        <v>278</v>
      </c>
      <c r="B15834" t="s">
        <v>293</v>
      </c>
      <c r="C15834" t="s">
        <v>10926</v>
      </c>
      <c r="D15834" t="s">
        <v>919</v>
      </c>
      <c r="K15834" t="str">
        <f t="shared" si="247"/>
        <v>Streptococcus_pneumoniae</v>
      </c>
    </row>
    <row r="15835" spans="1:11" x14ac:dyDescent="0.2">
      <c r="A15835" t="s">
        <v>286</v>
      </c>
      <c r="B15835" t="s">
        <v>409</v>
      </c>
      <c r="C15835" t="s">
        <v>10927</v>
      </c>
      <c r="D15835" t="s">
        <v>974</v>
      </c>
      <c r="K15835" t="str">
        <f t="shared" si="247"/>
        <v>Neisseria_meningitidis</v>
      </c>
    </row>
    <row r="15836" spans="1:11" x14ac:dyDescent="0.2">
      <c r="A15836" t="s">
        <v>278</v>
      </c>
      <c r="B15836" t="s">
        <v>293</v>
      </c>
      <c r="C15836" t="s">
        <v>10928</v>
      </c>
      <c r="D15836" t="s">
        <v>974</v>
      </c>
      <c r="K15836" t="str">
        <f t="shared" si="247"/>
        <v>Streptococcus_pneumoniae</v>
      </c>
    </row>
    <row r="15837" spans="1:11" x14ac:dyDescent="0.2">
      <c r="A15837" t="s">
        <v>278</v>
      </c>
      <c r="B15837" t="s">
        <v>293</v>
      </c>
      <c r="C15837" t="s">
        <v>3220</v>
      </c>
      <c r="D15837" t="s">
        <v>919</v>
      </c>
      <c r="K15837" t="str">
        <f t="shared" si="247"/>
        <v>Streptococcus_pneumoniae</v>
      </c>
    </row>
    <row r="15838" spans="1:11" x14ac:dyDescent="0.2">
      <c r="A15838" t="s">
        <v>278</v>
      </c>
      <c r="B15838" t="s">
        <v>293</v>
      </c>
      <c r="C15838" t="s">
        <v>10929</v>
      </c>
      <c r="D15838" t="s">
        <v>919</v>
      </c>
      <c r="K15838" t="str">
        <f t="shared" si="247"/>
        <v>Streptococcus_pneumoniae</v>
      </c>
    </row>
    <row r="15839" spans="1:11" x14ac:dyDescent="0.2">
      <c r="A15839" t="s">
        <v>286</v>
      </c>
      <c r="B15839" t="s">
        <v>287</v>
      </c>
      <c r="C15839" t="s">
        <v>10930</v>
      </c>
      <c r="D15839" t="s">
        <v>919</v>
      </c>
      <c r="K15839" t="str">
        <f t="shared" si="247"/>
        <v>Neisseria_gonorrhoeae</v>
      </c>
    </row>
    <row r="15840" spans="1:11" x14ac:dyDescent="0.2">
      <c r="A15840" t="s">
        <v>278</v>
      </c>
      <c r="B15840" t="s">
        <v>293</v>
      </c>
      <c r="C15840" t="s">
        <v>10931</v>
      </c>
      <c r="D15840" t="s">
        <v>974</v>
      </c>
      <c r="K15840" t="str">
        <f t="shared" si="247"/>
        <v>Streptococcus_pneumoniae</v>
      </c>
    </row>
    <row r="15841" spans="1:11" x14ac:dyDescent="0.2">
      <c r="A15841" t="s">
        <v>278</v>
      </c>
      <c r="B15841" t="s">
        <v>293</v>
      </c>
      <c r="C15841" t="s">
        <v>10932</v>
      </c>
      <c r="D15841" t="s">
        <v>974</v>
      </c>
      <c r="K15841" t="str">
        <f t="shared" si="247"/>
        <v>Streptococcus_pneumoniae</v>
      </c>
    </row>
    <row r="15842" spans="1:11" x14ac:dyDescent="0.2">
      <c r="A15842" t="s">
        <v>278</v>
      </c>
      <c r="B15842" t="s">
        <v>293</v>
      </c>
      <c r="C15842" t="s">
        <v>9097</v>
      </c>
      <c r="D15842">
        <v>3113</v>
      </c>
      <c r="E15842" t="s">
        <v>919</v>
      </c>
      <c r="K15842" t="str">
        <f t="shared" si="247"/>
        <v>Streptococcus_pneumoniae</v>
      </c>
    </row>
    <row r="15843" spans="1:11" x14ac:dyDescent="0.2">
      <c r="A15843" t="s">
        <v>300</v>
      </c>
      <c r="B15843" t="s">
        <v>301</v>
      </c>
      <c r="C15843" t="s">
        <v>302</v>
      </c>
      <c r="D15843" t="s">
        <v>342</v>
      </c>
      <c r="E15843" t="s">
        <v>10933</v>
      </c>
      <c r="F15843" t="s">
        <v>974</v>
      </c>
      <c r="K15843" t="str">
        <f t="shared" si="247"/>
        <v>Salmonella_enterica</v>
      </c>
    </row>
    <row r="15844" spans="1:11" x14ac:dyDescent="0.2">
      <c r="A15844" t="s">
        <v>278</v>
      </c>
      <c r="B15844" t="s">
        <v>293</v>
      </c>
      <c r="C15844" t="s">
        <v>10934</v>
      </c>
      <c r="D15844" t="s">
        <v>919</v>
      </c>
      <c r="K15844" t="str">
        <f t="shared" si="247"/>
        <v>Streptococcus_pneumoniae</v>
      </c>
    </row>
    <row r="15845" spans="1:11" x14ac:dyDescent="0.2">
      <c r="A15845" t="s">
        <v>300</v>
      </c>
      <c r="B15845" t="s">
        <v>301</v>
      </c>
      <c r="C15845" t="s">
        <v>302</v>
      </c>
      <c r="D15845" t="s">
        <v>342</v>
      </c>
      <c r="E15845">
        <v>18763</v>
      </c>
      <c r="F15845" t="s">
        <v>919</v>
      </c>
      <c r="K15845" t="str">
        <f t="shared" si="247"/>
        <v>Salmonella_enterica</v>
      </c>
    </row>
    <row r="15846" spans="1:11" x14ac:dyDescent="0.2">
      <c r="A15846" t="s">
        <v>278</v>
      </c>
      <c r="B15846" t="s">
        <v>293</v>
      </c>
      <c r="C15846" t="s">
        <v>10935</v>
      </c>
      <c r="D15846" t="s">
        <v>974</v>
      </c>
      <c r="K15846" t="str">
        <f t="shared" si="247"/>
        <v>Streptococcus_pneumoniae</v>
      </c>
    </row>
    <row r="15847" spans="1:11" x14ac:dyDescent="0.2">
      <c r="A15847" t="s">
        <v>278</v>
      </c>
      <c r="B15847" t="s">
        <v>293</v>
      </c>
      <c r="C15847" t="s">
        <v>10936</v>
      </c>
      <c r="D15847" t="s">
        <v>919</v>
      </c>
      <c r="K15847" t="str">
        <f t="shared" si="247"/>
        <v>Streptococcus_pneumoniae</v>
      </c>
    </row>
    <row r="15848" spans="1:11" x14ac:dyDescent="0.2">
      <c r="A15848" t="s">
        <v>278</v>
      </c>
      <c r="B15848" t="s">
        <v>293</v>
      </c>
      <c r="C15848" t="s">
        <v>10937</v>
      </c>
      <c r="D15848" t="s">
        <v>974</v>
      </c>
      <c r="K15848" t="str">
        <f t="shared" si="247"/>
        <v>Streptococcus_pneumoniae</v>
      </c>
    </row>
    <row r="15849" spans="1:11" x14ac:dyDescent="0.2">
      <c r="A15849" t="s">
        <v>278</v>
      </c>
      <c r="B15849" t="s">
        <v>293</v>
      </c>
      <c r="C15849" t="s">
        <v>10938</v>
      </c>
      <c r="D15849" t="s">
        <v>919</v>
      </c>
      <c r="K15849" t="str">
        <f t="shared" si="247"/>
        <v>Streptococcus_pneumoniae</v>
      </c>
    </row>
    <row r="15850" spans="1:11" x14ac:dyDescent="0.2">
      <c r="A15850" t="s">
        <v>278</v>
      </c>
      <c r="B15850" t="s">
        <v>293</v>
      </c>
      <c r="C15850">
        <v>46</v>
      </c>
      <c r="D15850" t="s">
        <v>974</v>
      </c>
      <c r="K15850" t="str">
        <f t="shared" si="247"/>
        <v>Streptococcus_pneumoniae</v>
      </c>
    </row>
    <row r="15851" spans="1:11" x14ac:dyDescent="0.2">
      <c r="A15851" t="s">
        <v>278</v>
      </c>
      <c r="B15851" t="s">
        <v>293</v>
      </c>
      <c r="C15851" t="s">
        <v>10939</v>
      </c>
      <c r="D15851" t="s">
        <v>919</v>
      </c>
      <c r="K15851" t="str">
        <f t="shared" si="247"/>
        <v>Streptococcus_pneumoniae</v>
      </c>
    </row>
    <row r="15852" spans="1:11" x14ac:dyDescent="0.2">
      <c r="A15852" t="s">
        <v>300</v>
      </c>
      <c r="B15852" t="s">
        <v>301</v>
      </c>
      <c r="C15852" t="s">
        <v>302</v>
      </c>
      <c r="D15852" t="s">
        <v>342</v>
      </c>
      <c r="E15852" t="s">
        <v>10940</v>
      </c>
      <c r="F15852" t="s">
        <v>919</v>
      </c>
      <c r="K15852" t="str">
        <f t="shared" si="247"/>
        <v>Salmonella_enterica</v>
      </c>
    </row>
    <row r="15853" spans="1:11" x14ac:dyDescent="0.2">
      <c r="A15853" t="s">
        <v>286</v>
      </c>
      <c r="B15853" t="s">
        <v>287</v>
      </c>
      <c r="C15853" t="s">
        <v>10941</v>
      </c>
      <c r="D15853" t="s">
        <v>919</v>
      </c>
      <c r="K15853" t="str">
        <f t="shared" si="247"/>
        <v>Neisseria_gonorrhoeae</v>
      </c>
    </row>
    <row r="15854" spans="1:11" x14ac:dyDescent="0.2">
      <c r="A15854" t="s">
        <v>278</v>
      </c>
      <c r="B15854" t="s">
        <v>293</v>
      </c>
      <c r="C15854" t="s">
        <v>10942</v>
      </c>
      <c r="D15854" t="s">
        <v>974</v>
      </c>
      <c r="K15854" t="str">
        <f t="shared" si="247"/>
        <v>Streptococcus_pneumoniae</v>
      </c>
    </row>
    <row r="15855" spans="1:11" x14ac:dyDescent="0.2">
      <c r="A15855" t="s">
        <v>278</v>
      </c>
      <c r="B15855" t="s">
        <v>293</v>
      </c>
      <c r="C15855" t="s">
        <v>10943</v>
      </c>
      <c r="D15855" t="s">
        <v>919</v>
      </c>
      <c r="K15855" t="str">
        <f t="shared" si="247"/>
        <v>Streptococcus_pneumoniae</v>
      </c>
    </row>
    <row r="15856" spans="1:11" x14ac:dyDescent="0.2">
      <c r="A15856" t="s">
        <v>300</v>
      </c>
      <c r="B15856" t="s">
        <v>301</v>
      </c>
      <c r="C15856" t="s">
        <v>302</v>
      </c>
      <c r="D15856" t="s">
        <v>342</v>
      </c>
      <c r="E15856" t="s">
        <v>10944</v>
      </c>
      <c r="F15856" t="s">
        <v>919</v>
      </c>
      <c r="K15856" t="str">
        <f t="shared" si="247"/>
        <v>Salmonella_enterica</v>
      </c>
    </row>
    <row r="15857" spans="1:11" x14ac:dyDescent="0.2">
      <c r="A15857" t="s">
        <v>286</v>
      </c>
      <c r="B15857" t="s">
        <v>287</v>
      </c>
      <c r="C15857" t="s">
        <v>10945</v>
      </c>
      <c r="D15857" t="s">
        <v>919</v>
      </c>
      <c r="K15857" t="str">
        <f t="shared" si="247"/>
        <v>Neisseria_gonorrhoeae</v>
      </c>
    </row>
    <row r="15858" spans="1:11" x14ac:dyDescent="0.2">
      <c r="A15858" t="s">
        <v>278</v>
      </c>
      <c r="B15858" t="s">
        <v>293</v>
      </c>
      <c r="C15858" t="s">
        <v>468</v>
      </c>
      <c r="D15858" t="s">
        <v>1435</v>
      </c>
      <c r="E15858" t="s">
        <v>974</v>
      </c>
      <c r="K15858" t="str">
        <f t="shared" si="247"/>
        <v>Streptococcus_pneumoniae</v>
      </c>
    </row>
    <row r="15859" spans="1:11" x14ac:dyDescent="0.2">
      <c r="A15859" t="s">
        <v>278</v>
      </c>
      <c r="B15859" t="s">
        <v>293</v>
      </c>
      <c r="C15859" t="s">
        <v>10946</v>
      </c>
      <c r="D15859" t="s">
        <v>919</v>
      </c>
      <c r="K15859" t="str">
        <f t="shared" si="247"/>
        <v>Streptococcus_pneumoniae</v>
      </c>
    </row>
    <row r="15860" spans="1:11" x14ac:dyDescent="0.2">
      <c r="A15860" t="s">
        <v>278</v>
      </c>
      <c r="B15860" t="s">
        <v>293</v>
      </c>
      <c r="C15860" t="s">
        <v>10947</v>
      </c>
      <c r="D15860" t="s">
        <v>974</v>
      </c>
      <c r="K15860" t="str">
        <f t="shared" si="247"/>
        <v>Streptococcus_pneumoniae</v>
      </c>
    </row>
    <row r="15861" spans="1:11" x14ac:dyDescent="0.2">
      <c r="A15861" t="s">
        <v>278</v>
      </c>
      <c r="B15861" t="s">
        <v>293</v>
      </c>
      <c r="C15861" t="s">
        <v>10948</v>
      </c>
      <c r="D15861" t="s">
        <v>974</v>
      </c>
      <c r="K15861" t="str">
        <f t="shared" si="247"/>
        <v>Streptococcus_pneumoniae</v>
      </c>
    </row>
    <row r="15862" spans="1:11" x14ac:dyDescent="0.2">
      <c r="A15862" t="s">
        <v>300</v>
      </c>
      <c r="B15862" t="s">
        <v>301</v>
      </c>
      <c r="C15862" t="s">
        <v>302</v>
      </c>
      <c r="D15862" t="s">
        <v>342</v>
      </c>
      <c r="E15862">
        <v>2012</v>
      </c>
      <c r="F15862">
        <v>10204</v>
      </c>
      <c r="G15862" t="s">
        <v>919</v>
      </c>
      <c r="K15862" t="str">
        <f t="shared" si="247"/>
        <v>Salmonella_enterica</v>
      </c>
    </row>
    <row r="15863" spans="1:11" x14ac:dyDescent="0.2">
      <c r="A15863" t="s">
        <v>278</v>
      </c>
      <c r="B15863" t="s">
        <v>293</v>
      </c>
      <c r="C15863" t="s">
        <v>10949</v>
      </c>
      <c r="D15863" t="s">
        <v>919</v>
      </c>
      <c r="K15863" t="str">
        <f t="shared" si="247"/>
        <v>Streptococcus_pneumoniae</v>
      </c>
    </row>
    <row r="15864" spans="1:11" x14ac:dyDescent="0.2">
      <c r="A15864" t="s">
        <v>278</v>
      </c>
      <c r="B15864" t="s">
        <v>293</v>
      </c>
      <c r="C15864" t="s">
        <v>10950</v>
      </c>
      <c r="D15864" t="s">
        <v>974</v>
      </c>
      <c r="K15864" t="str">
        <f t="shared" si="247"/>
        <v>Streptococcus_pneumoniae</v>
      </c>
    </row>
    <row r="15865" spans="1:11" x14ac:dyDescent="0.2">
      <c r="A15865" t="s">
        <v>278</v>
      </c>
      <c r="B15865" t="s">
        <v>293</v>
      </c>
      <c r="C15865" t="s">
        <v>10951</v>
      </c>
      <c r="D15865" t="s">
        <v>919</v>
      </c>
      <c r="K15865" t="str">
        <f t="shared" si="247"/>
        <v>Streptococcus_pneumoniae</v>
      </c>
    </row>
    <row r="15866" spans="1:11" x14ac:dyDescent="0.2">
      <c r="A15866" t="s">
        <v>286</v>
      </c>
      <c r="B15866" t="s">
        <v>287</v>
      </c>
      <c r="C15866" t="s">
        <v>10952</v>
      </c>
      <c r="D15866" t="s">
        <v>919</v>
      </c>
      <c r="K15866" t="str">
        <f t="shared" si="247"/>
        <v>Neisseria_gonorrhoeae</v>
      </c>
    </row>
    <row r="15867" spans="1:11" x14ac:dyDescent="0.2">
      <c r="A15867" t="s">
        <v>278</v>
      </c>
      <c r="B15867" t="s">
        <v>293</v>
      </c>
      <c r="C15867">
        <v>65435</v>
      </c>
      <c r="D15867" t="s">
        <v>919</v>
      </c>
      <c r="K15867" t="str">
        <f t="shared" si="247"/>
        <v>Streptococcus_pneumoniae</v>
      </c>
    </row>
    <row r="15868" spans="1:11" x14ac:dyDescent="0.2">
      <c r="A15868" t="s">
        <v>278</v>
      </c>
      <c r="B15868" t="s">
        <v>293</v>
      </c>
      <c r="C15868" t="s">
        <v>10953</v>
      </c>
      <c r="D15868" t="s">
        <v>974</v>
      </c>
      <c r="K15868" t="str">
        <f t="shared" si="247"/>
        <v>Streptococcus_pneumoniae</v>
      </c>
    </row>
    <row r="15869" spans="1:11" x14ac:dyDescent="0.2">
      <c r="A15869" t="s">
        <v>278</v>
      </c>
      <c r="B15869" t="s">
        <v>293</v>
      </c>
      <c r="C15869" t="s">
        <v>9097</v>
      </c>
      <c r="D15869">
        <v>3045</v>
      </c>
      <c r="E15869" t="s">
        <v>919</v>
      </c>
      <c r="K15869" t="str">
        <f t="shared" si="247"/>
        <v>Streptococcus_pneumoniae</v>
      </c>
    </row>
    <row r="15870" spans="1:11" x14ac:dyDescent="0.2">
      <c r="A15870" t="s">
        <v>300</v>
      </c>
      <c r="B15870" t="s">
        <v>301</v>
      </c>
      <c r="C15870" t="s">
        <v>302</v>
      </c>
      <c r="D15870" t="s">
        <v>342</v>
      </c>
      <c r="E15870" t="s">
        <v>10954</v>
      </c>
      <c r="F15870" t="s">
        <v>974</v>
      </c>
      <c r="K15870" t="str">
        <f t="shared" si="247"/>
        <v>Salmonella_enterica</v>
      </c>
    </row>
    <row r="15871" spans="1:11" x14ac:dyDescent="0.2">
      <c r="A15871" t="s">
        <v>278</v>
      </c>
      <c r="B15871" t="s">
        <v>293</v>
      </c>
      <c r="C15871" t="s">
        <v>10955</v>
      </c>
      <c r="D15871" t="s">
        <v>974</v>
      </c>
      <c r="K15871" t="str">
        <f t="shared" si="247"/>
        <v>Streptococcus_pneumoniae</v>
      </c>
    </row>
    <row r="15872" spans="1:11" x14ac:dyDescent="0.2">
      <c r="A15872" t="s">
        <v>278</v>
      </c>
      <c r="B15872" t="s">
        <v>293</v>
      </c>
      <c r="C15872" t="s">
        <v>9111</v>
      </c>
      <c r="D15872" t="s">
        <v>974</v>
      </c>
      <c r="K15872" t="str">
        <f t="shared" si="247"/>
        <v>Streptococcus_pneumoniae</v>
      </c>
    </row>
    <row r="15873" spans="1:11" x14ac:dyDescent="0.2">
      <c r="A15873" t="s">
        <v>278</v>
      </c>
      <c r="B15873" t="s">
        <v>293</v>
      </c>
      <c r="C15873" t="s">
        <v>10956</v>
      </c>
      <c r="D15873" t="s">
        <v>974</v>
      </c>
      <c r="K15873" t="str">
        <f t="shared" si="247"/>
        <v>Streptococcus_pneumoniae</v>
      </c>
    </row>
    <row r="15874" spans="1:11" x14ac:dyDescent="0.2">
      <c r="A15874" t="s">
        <v>278</v>
      </c>
      <c r="B15874" t="s">
        <v>293</v>
      </c>
      <c r="C15874" t="s">
        <v>10957</v>
      </c>
      <c r="D15874" t="s">
        <v>919</v>
      </c>
      <c r="K15874" t="str">
        <f t="shared" ref="K15874:K15937" si="248">CONCATENATE(A15874,"_",B15874)</f>
        <v>Streptococcus_pneumoniae</v>
      </c>
    </row>
    <row r="15875" spans="1:11" x14ac:dyDescent="0.2">
      <c r="A15875" t="s">
        <v>300</v>
      </c>
      <c r="B15875" t="s">
        <v>301</v>
      </c>
      <c r="C15875" t="s">
        <v>302</v>
      </c>
      <c r="D15875" t="s">
        <v>342</v>
      </c>
      <c r="E15875" t="s">
        <v>10958</v>
      </c>
      <c r="F15875" t="s">
        <v>974</v>
      </c>
      <c r="K15875" t="str">
        <f t="shared" si="248"/>
        <v>Salmonella_enterica</v>
      </c>
    </row>
    <row r="15876" spans="1:11" x14ac:dyDescent="0.2">
      <c r="A15876" t="s">
        <v>278</v>
      </c>
      <c r="B15876" t="s">
        <v>293</v>
      </c>
      <c r="C15876" t="s">
        <v>10959</v>
      </c>
      <c r="D15876" t="s">
        <v>919</v>
      </c>
      <c r="K15876" t="str">
        <f t="shared" si="248"/>
        <v>Streptococcus_pneumoniae</v>
      </c>
    </row>
    <row r="15877" spans="1:11" x14ac:dyDescent="0.2">
      <c r="A15877" t="s">
        <v>278</v>
      </c>
      <c r="B15877" t="s">
        <v>293</v>
      </c>
      <c r="C15877" t="s">
        <v>10960</v>
      </c>
      <c r="D15877" t="s">
        <v>974</v>
      </c>
      <c r="K15877" t="str">
        <f t="shared" si="248"/>
        <v>Streptococcus_pneumoniae</v>
      </c>
    </row>
    <row r="15878" spans="1:11" x14ac:dyDescent="0.2">
      <c r="A15878" t="s">
        <v>278</v>
      </c>
      <c r="B15878" t="s">
        <v>293</v>
      </c>
      <c r="C15878" t="s">
        <v>10961</v>
      </c>
      <c r="D15878" t="s">
        <v>974</v>
      </c>
      <c r="K15878" t="str">
        <f t="shared" si="248"/>
        <v>Streptococcus_pneumoniae</v>
      </c>
    </row>
    <row r="15879" spans="1:11" x14ac:dyDescent="0.2">
      <c r="A15879" t="s">
        <v>286</v>
      </c>
      <c r="B15879" t="s">
        <v>409</v>
      </c>
      <c r="C15879" t="s">
        <v>10962</v>
      </c>
      <c r="D15879" t="s">
        <v>919</v>
      </c>
      <c r="K15879" t="str">
        <f t="shared" si="248"/>
        <v>Neisseria_meningitidis</v>
      </c>
    </row>
    <row r="15880" spans="1:11" x14ac:dyDescent="0.2">
      <c r="A15880" t="s">
        <v>286</v>
      </c>
      <c r="B15880" t="s">
        <v>287</v>
      </c>
      <c r="C15880" t="s">
        <v>10963</v>
      </c>
      <c r="D15880" t="s">
        <v>919</v>
      </c>
      <c r="K15880" t="str">
        <f t="shared" si="248"/>
        <v>Neisseria_gonorrhoeae</v>
      </c>
    </row>
    <row r="15881" spans="1:11" x14ac:dyDescent="0.2">
      <c r="A15881" t="s">
        <v>278</v>
      </c>
      <c r="B15881" t="s">
        <v>293</v>
      </c>
      <c r="C15881" t="s">
        <v>10964</v>
      </c>
      <c r="D15881" t="s">
        <v>919</v>
      </c>
      <c r="K15881" t="str">
        <f t="shared" si="248"/>
        <v>Streptococcus_pneumoniae</v>
      </c>
    </row>
    <row r="15882" spans="1:11" x14ac:dyDescent="0.2">
      <c r="A15882" t="s">
        <v>278</v>
      </c>
      <c r="B15882" t="s">
        <v>293</v>
      </c>
      <c r="C15882" t="s">
        <v>10965</v>
      </c>
      <c r="D15882" t="s">
        <v>919</v>
      </c>
      <c r="K15882" t="str">
        <f t="shared" si="248"/>
        <v>Streptococcus_pneumoniae</v>
      </c>
    </row>
    <row r="15883" spans="1:11" x14ac:dyDescent="0.2">
      <c r="A15883" t="s">
        <v>278</v>
      </c>
      <c r="B15883" t="s">
        <v>293</v>
      </c>
      <c r="C15883" t="s">
        <v>10966</v>
      </c>
      <c r="D15883" t="s">
        <v>974</v>
      </c>
      <c r="K15883" t="str">
        <f t="shared" si="248"/>
        <v>Streptococcus_pneumoniae</v>
      </c>
    </row>
    <row r="15884" spans="1:11" x14ac:dyDescent="0.2">
      <c r="A15884" t="s">
        <v>278</v>
      </c>
      <c r="B15884" t="s">
        <v>293</v>
      </c>
      <c r="C15884" t="s">
        <v>10967</v>
      </c>
      <c r="D15884" t="s">
        <v>974</v>
      </c>
      <c r="K15884" t="str">
        <f t="shared" si="248"/>
        <v>Streptococcus_pneumoniae</v>
      </c>
    </row>
    <row r="15885" spans="1:11" x14ac:dyDescent="0.2">
      <c r="A15885" t="s">
        <v>278</v>
      </c>
      <c r="B15885" t="s">
        <v>293</v>
      </c>
      <c r="C15885" t="s">
        <v>10968</v>
      </c>
      <c r="D15885" t="s">
        <v>974</v>
      </c>
      <c r="K15885" t="str">
        <f t="shared" si="248"/>
        <v>Streptococcus_pneumoniae</v>
      </c>
    </row>
    <row r="15886" spans="1:11" x14ac:dyDescent="0.2">
      <c r="A15886" t="s">
        <v>286</v>
      </c>
      <c r="B15886" t="s">
        <v>287</v>
      </c>
      <c r="C15886" t="s">
        <v>10969</v>
      </c>
      <c r="D15886" t="s">
        <v>919</v>
      </c>
      <c r="K15886" t="str">
        <f t="shared" si="248"/>
        <v>Neisseria_gonorrhoeae</v>
      </c>
    </row>
    <row r="15887" spans="1:11" x14ac:dyDescent="0.2">
      <c r="A15887" t="s">
        <v>278</v>
      </c>
      <c r="B15887" t="s">
        <v>293</v>
      </c>
      <c r="C15887" t="s">
        <v>9111</v>
      </c>
      <c r="D15887" t="s">
        <v>919</v>
      </c>
      <c r="K15887" t="str">
        <f t="shared" si="248"/>
        <v>Streptococcus_pneumoniae</v>
      </c>
    </row>
    <row r="15888" spans="1:11" x14ac:dyDescent="0.2">
      <c r="A15888" t="s">
        <v>278</v>
      </c>
      <c r="B15888" t="s">
        <v>293</v>
      </c>
      <c r="C15888" t="s">
        <v>9097</v>
      </c>
      <c r="D15888">
        <v>3172</v>
      </c>
      <c r="E15888" t="s">
        <v>919</v>
      </c>
      <c r="K15888" t="str">
        <f t="shared" si="248"/>
        <v>Streptococcus_pneumoniae</v>
      </c>
    </row>
    <row r="15889" spans="1:11" x14ac:dyDescent="0.2">
      <c r="A15889" t="s">
        <v>278</v>
      </c>
      <c r="B15889" t="s">
        <v>293</v>
      </c>
      <c r="C15889" t="s">
        <v>10970</v>
      </c>
      <c r="D15889" t="s">
        <v>974</v>
      </c>
      <c r="K15889" t="str">
        <f t="shared" si="248"/>
        <v>Streptococcus_pneumoniae</v>
      </c>
    </row>
    <row r="15890" spans="1:11" x14ac:dyDescent="0.2">
      <c r="A15890" t="s">
        <v>278</v>
      </c>
      <c r="B15890" t="s">
        <v>293</v>
      </c>
      <c r="C15890" t="s">
        <v>9097</v>
      </c>
      <c r="D15890">
        <v>3056</v>
      </c>
      <c r="E15890" t="s">
        <v>919</v>
      </c>
      <c r="K15890" t="str">
        <f t="shared" si="248"/>
        <v>Streptococcus_pneumoniae</v>
      </c>
    </row>
    <row r="15891" spans="1:11" x14ac:dyDescent="0.2">
      <c r="A15891" t="s">
        <v>278</v>
      </c>
      <c r="B15891" t="s">
        <v>293</v>
      </c>
      <c r="C15891" t="s">
        <v>10971</v>
      </c>
      <c r="D15891" t="s">
        <v>974</v>
      </c>
      <c r="K15891" t="str">
        <f t="shared" si="248"/>
        <v>Streptococcus_pneumoniae</v>
      </c>
    </row>
    <row r="15892" spans="1:11" x14ac:dyDescent="0.2">
      <c r="A15892" t="s">
        <v>278</v>
      </c>
      <c r="B15892" t="s">
        <v>293</v>
      </c>
      <c r="C15892" t="s">
        <v>10972</v>
      </c>
      <c r="D15892" t="s">
        <v>974</v>
      </c>
      <c r="K15892" t="str">
        <f t="shared" si="248"/>
        <v>Streptococcus_pneumoniae</v>
      </c>
    </row>
    <row r="15893" spans="1:11" x14ac:dyDescent="0.2">
      <c r="A15893" t="s">
        <v>300</v>
      </c>
      <c r="B15893" t="s">
        <v>301</v>
      </c>
      <c r="C15893" t="s">
        <v>302</v>
      </c>
      <c r="D15893" t="s">
        <v>303</v>
      </c>
      <c r="E15893" t="s">
        <v>4665</v>
      </c>
      <c r="F15893" t="s">
        <v>10973</v>
      </c>
      <c r="G15893" t="s">
        <v>974</v>
      </c>
      <c r="K15893" t="str">
        <f t="shared" si="248"/>
        <v>Salmonella_enterica</v>
      </c>
    </row>
    <row r="15894" spans="1:11" x14ac:dyDescent="0.2">
      <c r="A15894" t="s">
        <v>278</v>
      </c>
      <c r="B15894" t="s">
        <v>293</v>
      </c>
      <c r="C15894" t="s">
        <v>9117</v>
      </c>
      <c r="D15894" t="s">
        <v>974</v>
      </c>
      <c r="K15894" t="str">
        <f t="shared" si="248"/>
        <v>Streptococcus_pneumoniae</v>
      </c>
    </row>
    <row r="15895" spans="1:11" x14ac:dyDescent="0.2">
      <c r="A15895" t="s">
        <v>278</v>
      </c>
      <c r="B15895" t="s">
        <v>293</v>
      </c>
      <c r="C15895" t="s">
        <v>10974</v>
      </c>
      <c r="D15895" t="s">
        <v>974</v>
      </c>
      <c r="K15895" t="str">
        <f t="shared" si="248"/>
        <v>Streptococcus_pneumoniae</v>
      </c>
    </row>
    <row r="15896" spans="1:11" x14ac:dyDescent="0.2">
      <c r="A15896" t="s">
        <v>286</v>
      </c>
      <c r="B15896" t="s">
        <v>287</v>
      </c>
      <c r="C15896" t="s">
        <v>10975</v>
      </c>
      <c r="D15896" t="s">
        <v>974</v>
      </c>
      <c r="K15896" t="str">
        <f t="shared" si="248"/>
        <v>Neisseria_gonorrhoeae</v>
      </c>
    </row>
    <row r="15897" spans="1:11" x14ac:dyDescent="0.2">
      <c r="A15897" t="s">
        <v>300</v>
      </c>
      <c r="B15897" t="s">
        <v>301</v>
      </c>
      <c r="C15897" t="s">
        <v>302</v>
      </c>
      <c r="D15897" t="s">
        <v>342</v>
      </c>
      <c r="E15897" t="s">
        <v>10976</v>
      </c>
      <c r="F15897" t="s">
        <v>919</v>
      </c>
      <c r="K15897" t="str">
        <f t="shared" si="248"/>
        <v>Salmonella_enterica</v>
      </c>
    </row>
    <row r="15898" spans="1:11" x14ac:dyDescent="0.2">
      <c r="A15898" t="s">
        <v>278</v>
      </c>
      <c r="B15898" t="s">
        <v>293</v>
      </c>
      <c r="C15898" t="s">
        <v>10977</v>
      </c>
      <c r="D15898" t="s">
        <v>974</v>
      </c>
      <c r="K15898" t="str">
        <f t="shared" si="248"/>
        <v>Streptococcus_pneumoniae</v>
      </c>
    </row>
    <row r="15899" spans="1:11" x14ac:dyDescent="0.2">
      <c r="A15899" t="s">
        <v>278</v>
      </c>
      <c r="B15899" t="s">
        <v>293</v>
      </c>
      <c r="C15899" t="s">
        <v>10978</v>
      </c>
      <c r="D15899" t="s">
        <v>974</v>
      </c>
      <c r="K15899" t="str">
        <f t="shared" si="248"/>
        <v>Streptococcus_pneumoniae</v>
      </c>
    </row>
    <row r="15900" spans="1:11" x14ac:dyDescent="0.2">
      <c r="A15900" t="s">
        <v>278</v>
      </c>
      <c r="B15900" t="s">
        <v>320</v>
      </c>
      <c r="C15900" t="s">
        <v>8666</v>
      </c>
      <c r="D15900" t="s">
        <v>1654</v>
      </c>
      <c r="E15900">
        <v>33</v>
      </c>
      <c r="F15900" t="s">
        <v>974</v>
      </c>
      <c r="K15900" t="str">
        <f t="shared" si="248"/>
        <v>Streptococcus_agalactiae</v>
      </c>
    </row>
    <row r="15901" spans="1:11" x14ac:dyDescent="0.2">
      <c r="A15901" t="s">
        <v>278</v>
      </c>
      <c r="B15901" t="s">
        <v>293</v>
      </c>
      <c r="C15901" t="s">
        <v>10979</v>
      </c>
      <c r="D15901" t="s">
        <v>974</v>
      </c>
      <c r="K15901" t="str">
        <f t="shared" si="248"/>
        <v>Streptococcus_pneumoniae</v>
      </c>
    </row>
    <row r="15902" spans="1:11" x14ac:dyDescent="0.2">
      <c r="A15902" t="s">
        <v>278</v>
      </c>
      <c r="B15902" t="s">
        <v>293</v>
      </c>
      <c r="C15902" t="s">
        <v>10980</v>
      </c>
      <c r="D15902" t="s">
        <v>974</v>
      </c>
      <c r="K15902" t="str">
        <f t="shared" si="248"/>
        <v>Streptococcus_pneumoniae</v>
      </c>
    </row>
    <row r="15903" spans="1:11" x14ac:dyDescent="0.2">
      <c r="A15903" t="s">
        <v>278</v>
      </c>
      <c r="B15903" t="s">
        <v>293</v>
      </c>
      <c r="C15903">
        <v>108480</v>
      </c>
      <c r="D15903" t="s">
        <v>919</v>
      </c>
      <c r="K15903" t="str">
        <f t="shared" si="248"/>
        <v>Streptococcus_pneumoniae</v>
      </c>
    </row>
    <row r="15904" spans="1:11" x14ac:dyDescent="0.2">
      <c r="A15904" t="s">
        <v>278</v>
      </c>
      <c r="B15904" t="s">
        <v>293</v>
      </c>
      <c r="C15904" t="s">
        <v>10981</v>
      </c>
      <c r="D15904" t="s">
        <v>974</v>
      </c>
      <c r="K15904" t="str">
        <f t="shared" si="248"/>
        <v>Streptococcus_pneumoniae</v>
      </c>
    </row>
    <row r="15905" spans="1:11" x14ac:dyDescent="0.2">
      <c r="A15905" t="s">
        <v>278</v>
      </c>
      <c r="B15905" t="s">
        <v>293</v>
      </c>
      <c r="C15905" t="s">
        <v>10982</v>
      </c>
      <c r="D15905" t="s">
        <v>974</v>
      </c>
      <c r="K15905" t="str">
        <f t="shared" si="248"/>
        <v>Streptococcus_pneumoniae</v>
      </c>
    </row>
    <row r="15906" spans="1:11" x14ac:dyDescent="0.2">
      <c r="A15906" t="s">
        <v>286</v>
      </c>
      <c r="B15906" t="s">
        <v>287</v>
      </c>
      <c r="C15906" t="s">
        <v>10983</v>
      </c>
      <c r="D15906" t="s">
        <v>919</v>
      </c>
      <c r="K15906" t="str">
        <f t="shared" si="248"/>
        <v>Neisseria_gonorrhoeae</v>
      </c>
    </row>
    <row r="15907" spans="1:11" x14ac:dyDescent="0.2">
      <c r="A15907" t="s">
        <v>278</v>
      </c>
      <c r="B15907" t="s">
        <v>293</v>
      </c>
      <c r="C15907" t="s">
        <v>10984</v>
      </c>
      <c r="D15907" t="s">
        <v>974</v>
      </c>
      <c r="K15907" t="str">
        <f t="shared" si="248"/>
        <v>Streptococcus_pneumoniae</v>
      </c>
    </row>
    <row r="15908" spans="1:11" x14ac:dyDescent="0.2">
      <c r="A15908" t="s">
        <v>300</v>
      </c>
      <c r="B15908" t="s">
        <v>301</v>
      </c>
      <c r="C15908" t="s">
        <v>302</v>
      </c>
      <c r="D15908" t="s">
        <v>342</v>
      </c>
      <c r="E15908" t="s">
        <v>10985</v>
      </c>
      <c r="F15908" t="s">
        <v>974</v>
      </c>
      <c r="K15908" t="str">
        <f t="shared" si="248"/>
        <v>Salmonella_enterica</v>
      </c>
    </row>
    <row r="15909" spans="1:11" x14ac:dyDescent="0.2">
      <c r="A15909" t="s">
        <v>278</v>
      </c>
      <c r="B15909" t="s">
        <v>293</v>
      </c>
      <c r="C15909" t="s">
        <v>10986</v>
      </c>
      <c r="D15909" t="s">
        <v>974</v>
      </c>
      <c r="K15909" t="str">
        <f t="shared" si="248"/>
        <v>Streptococcus_pneumoniae</v>
      </c>
    </row>
    <row r="15910" spans="1:11" x14ac:dyDescent="0.2">
      <c r="A15910" t="s">
        <v>278</v>
      </c>
      <c r="B15910" t="s">
        <v>293</v>
      </c>
      <c r="C15910" t="s">
        <v>10987</v>
      </c>
      <c r="D15910" t="s">
        <v>919</v>
      </c>
      <c r="K15910" t="str">
        <f t="shared" si="248"/>
        <v>Streptococcus_pneumoniae</v>
      </c>
    </row>
    <row r="15911" spans="1:11" x14ac:dyDescent="0.2">
      <c r="A15911" t="s">
        <v>300</v>
      </c>
      <c r="B15911" t="s">
        <v>301</v>
      </c>
      <c r="C15911" t="s">
        <v>302</v>
      </c>
      <c r="D15911" t="s">
        <v>303</v>
      </c>
      <c r="E15911" t="s">
        <v>4665</v>
      </c>
      <c r="F15911" t="s">
        <v>10988</v>
      </c>
      <c r="G15911" t="s">
        <v>919</v>
      </c>
      <c r="K15911" t="str">
        <f t="shared" si="248"/>
        <v>Salmonella_enterica</v>
      </c>
    </row>
    <row r="15912" spans="1:11" x14ac:dyDescent="0.2">
      <c r="A15912" t="s">
        <v>278</v>
      </c>
      <c r="B15912" t="s">
        <v>293</v>
      </c>
      <c r="C15912" t="s">
        <v>10989</v>
      </c>
      <c r="D15912" t="s">
        <v>974</v>
      </c>
      <c r="K15912" t="str">
        <f t="shared" si="248"/>
        <v>Streptococcus_pneumoniae</v>
      </c>
    </row>
    <row r="15913" spans="1:11" x14ac:dyDescent="0.2">
      <c r="A15913" t="s">
        <v>278</v>
      </c>
      <c r="B15913" t="s">
        <v>293</v>
      </c>
      <c r="C15913" t="s">
        <v>468</v>
      </c>
      <c r="D15913" t="s">
        <v>1435</v>
      </c>
      <c r="E15913" t="s">
        <v>974</v>
      </c>
      <c r="K15913" t="str">
        <f t="shared" si="248"/>
        <v>Streptococcus_pneumoniae</v>
      </c>
    </row>
    <row r="15914" spans="1:11" x14ac:dyDescent="0.2">
      <c r="A15914" t="s">
        <v>278</v>
      </c>
      <c r="B15914" t="s">
        <v>293</v>
      </c>
      <c r="C15914" t="s">
        <v>10990</v>
      </c>
      <c r="D15914" t="s">
        <v>919</v>
      </c>
      <c r="K15914" t="str">
        <f t="shared" si="248"/>
        <v>Streptococcus_pneumoniae</v>
      </c>
    </row>
    <row r="15915" spans="1:11" x14ac:dyDescent="0.2">
      <c r="A15915" t="s">
        <v>278</v>
      </c>
      <c r="B15915" t="s">
        <v>293</v>
      </c>
      <c r="C15915" t="s">
        <v>9778</v>
      </c>
      <c r="D15915">
        <v>6</v>
      </c>
      <c r="E15915" t="s">
        <v>974</v>
      </c>
      <c r="K15915" t="str">
        <f t="shared" si="248"/>
        <v>Streptococcus_pneumoniae</v>
      </c>
    </row>
    <row r="15916" spans="1:11" x14ac:dyDescent="0.2">
      <c r="A15916" t="s">
        <v>278</v>
      </c>
      <c r="B15916" t="s">
        <v>293</v>
      </c>
      <c r="C15916" t="s">
        <v>10991</v>
      </c>
      <c r="D15916" t="s">
        <v>919</v>
      </c>
      <c r="K15916" t="str">
        <f t="shared" si="248"/>
        <v>Streptococcus_pneumoniae</v>
      </c>
    </row>
    <row r="15917" spans="1:11" x14ac:dyDescent="0.2">
      <c r="A15917" t="s">
        <v>278</v>
      </c>
      <c r="B15917" t="s">
        <v>293</v>
      </c>
      <c r="C15917" t="s">
        <v>10992</v>
      </c>
      <c r="D15917" t="s">
        <v>974</v>
      </c>
      <c r="K15917" t="str">
        <f t="shared" si="248"/>
        <v>Streptococcus_pneumoniae</v>
      </c>
    </row>
    <row r="15918" spans="1:11" x14ac:dyDescent="0.2">
      <c r="A15918" t="s">
        <v>300</v>
      </c>
      <c r="B15918" t="s">
        <v>301</v>
      </c>
      <c r="C15918" t="s">
        <v>302</v>
      </c>
      <c r="D15918" t="s">
        <v>342</v>
      </c>
      <c r="E15918">
        <v>1017137</v>
      </c>
      <c r="F15918" t="s">
        <v>919</v>
      </c>
      <c r="K15918" t="str">
        <f t="shared" si="248"/>
        <v>Salmonella_enterica</v>
      </c>
    </row>
    <row r="15919" spans="1:11" x14ac:dyDescent="0.2">
      <c r="A15919" t="s">
        <v>278</v>
      </c>
      <c r="B15919" t="s">
        <v>293</v>
      </c>
      <c r="C15919" t="s">
        <v>10993</v>
      </c>
      <c r="D15919" t="s">
        <v>919</v>
      </c>
      <c r="K15919" t="str">
        <f t="shared" si="248"/>
        <v>Streptococcus_pneumoniae</v>
      </c>
    </row>
    <row r="15920" spans="1:11" x14ac:dyDescent="0.2">
      <c r="A15920" t="s">
        <v>286</v>
      </c>
      <c r="B15920" t="s">
        <v>287</v>
      </c>
      <c r="C15920" t="s">
        <v>10994</v>
      </c>
      <c r="D15920" t="s">
        <v>919</v>
      </c>
      <c r="K15920" t="str">
        <f t="shared" si="248"/>
        <v>Neisseria_gonorrhoeae</v>
      </c>
    </row>
    <row r="15921" spans="1:11" x14ac:dyDescent="0.2">
      <c r="A15921" t="s">
        <v>278</v>
      </c>
      <c r="B15921" t="s">
        <v>293</v>
      </c>
      <c r="C15921">
        <v>102720</v>
      </c>
      <c r="D15921" t="s">
        <v>919</v>
      </c>
      <c r="K15921" t="str">
        <f t="shared" si="248"/>
        <v>Streptococcus_pneumoniae</v>
      </c>
    </row>
    <row r="15922" spans="1:11" x14ac:dyDescent="0.2">
      <c r="A15922" t="s">
        <v>278</v>
      </c>
      <c r="B15922" t="s">
        <v>293</v>
      </c>
      <c r="C15922" t="s">
        <v>10995</v>
      </c>
      <c r="D15922" t="s">
        <v>974</v>
      </c>
      <c r="K15922" t="str">
        <f t="shared" si="248"/>
        <v>Streptococcus_pneumoniae</v>
      </c>
    </row>
    <row r="15923" spans="1:11" x14ac:dyDescent="0.2">
      <c r="A15923" t="s">
        <v>278</v>
      </c>
      <c r="B15923" t="s">
        <v>293</v>
      </c>
      <c r="C15923" t="s">
        <v>9117</v>
      </c>
      <c r="D15923" t="s">
        <v>919</v>
      </c>
      <c r="K15923" t="str">
        <f t="shared" si="248"/>
        <v>Streptococcus_pneumoniae</v>
      </c>
    </row>
    <row r="15924" spans="1:11" x14ac:dyDescent="0.2">
      <c r="A15924" t="s">
        <v>286</v>
      </c>
      <c r="B15924" t="s">
        <v>287</v>
      </c>
      <c r="C15924" t="s">
        <v>10996</v>
      </c>
      <c r="D15924" t="s">
        <v>919</v>
      </c>
      <c r="K15924" t="str">
        <f t="shared" si="248"/>
        <v>Neisseria_gonorrhoeae</v>
      </c>
    </row>
    <row r="15925" spans="1:11" x14ac:dyDescent="0.2">
      <c r="A15925" t="s">
        <v>278</v>
      </c>
      <c r="B15925" t="s">
        <v>293</v>
      </c>
      <c r="C15925">
        <v>132571</v>
      </c>
      <c r="D15925" t="s">
        <v>919</v>
      </c>
      <c r="K15925" t="str">
        <f t="shared" si="248"/>
        <v>Streptococcus_pneumoniae</v>
      </c>
    </row>
    <row r="15926" spans="1:11" x14ac:dyDescent="0.2">
      <c r="A15926" t="s">
        <v>286</v>
      </c>
      <c r="B15926" t="s">
        <v>409</v>
      </c>
      <c r="C15926" t="s">
        <v>10997</v>
      </c>
      <c r="D15926" t="s">
        <v>919</v>
      </c>
      <c r="K15926" t="str">
        <f t="shared" si="248"/>
        <v>Neisseria_meningitidis</v>
      </c>
    </row>
    <row r="15927" spans="1:11" x14ac:dyDescent="0.2">
      <c r="A15927" t="s">
        <v>300</v>
      </c>
      <c r="B15927" t="s">
        <v>301</v>
      </c>
      <c r="C15927" t="s">
        <v>302</v>
      </c>
      <c r="D15927" t="s">
        <v>342</v>
      </c>
      <c r="E15927">
        <v>6</v>
      </c>
      <c r="F15927">
        <v>1510</v>
      </c>
      <c r="G15927" t="s">
        <v>919</v>
      </c>
      <c r="K15927" t="str">
        <f t="shared" si="248"/>
        <v>Salmonella_enterica</v>
      </c>
    </row>
    <row r="15928" spans="1:11" x14ac:dyDescent="0.2">
      <c r="A15928" t="s">
        <v>300</v>
      </c>
      <c r="B15928" t="s">
        <v>301</v>
      </c>
      <c r="C15928" t="s">
        <v>302</v>
      </c>
      <c r="D15928" t="s">
        <v>342</v>
      </c>
      <c r="E15928" t="s">
        <v>10998</v>
      </c>
      <c r="F15928" t="s">
        <v>974</v>
      </c>
      <c r="K15928" t="str">
        <f t="shared" si="248"/>
        <v>Salmonella_enterica</v>
      </c>
    </row>
    <row r="15929" spans="1:11" x14ac:dyDescent="0.2">
      <c r="A15929" t="s">
        <v>278</v>
      </c>
      <c r="B15929" t="s">
        <v>293</v>
      </c>
      <c r="C15929" t="s">
        <v>468</v>
      </c>
      <c r="D15929" t="s">
        <v>1435</v>
      </c>
      <c r="E15929" t="s">
        <v>974</v>
      </c>
      <c r="K15929" t="str">
        <f t="shared" si="248"/>
        <v>Streptococcus_pneumoniae</v>
      </c>
    </row>
    <row r="15930" spans="1:11" x14ac:dyDescent="0.2">
      <c r="A15930" t="s">
        <v>278</v>
      </c>
      <c r="B15930" t="s">
        <v>320</v>
      </c>
      <c r="C15930" t="s">
        <v>8538</v>
      </c>
      <c r="D15930" t="s">
        <v>1654</v>
      </c>
      <c r="E15930">
        <v>1</v>
      </c>
      <c r="F15930" t="s">
        <v>974</v>
      </c>
      <c r="K15930" t="str">
        <f t="shared" si="248"/>
        <v>Streptococcus_agalactiae</v>
      </c>
    </row>
    <row r="15931" spans="1:11" x14ac:dyDescent="0.2">
      <c r="A15931" t="s">
        <v>286</v>
      </c>
      <c r="B15931" t="s">
        <v>287</v>
      </c>
      <c r="C15931" t="s">
        <v>10999</v>
      </c>
      <c r="D15931" t="s">
        <v>919</v>
      </c>
      <c r="K15931" t="str">
        <f t="shared" si="248"/>
        <v>Neisseria_gonorrhoeae</v>
      </c>
    </row>
    <row r="15932" spans="1:11" x14ac:dyDescent="0.2">
      <c r="A15932" t="s">
        <v>300</v>
      </c>
      <c r="B15932" t="s">
        <v>301</v>
      </c>
      <c r="C15932" t="s">
        <v>302</v>
      </c>
      <c r="D15932" t="s">
        <v>342</v>
      </c>
      <c r="E15932">
        <v>76</v>
      </c>
      <c r="F15932">
        <v>1406</v>
      </c>
      <c r="G15932" t="s">
        <v>919</v>
      </c>
      <c r="K15932" t="str">
        <f t="shared" si="248"/>
        <v>Salmonella_enterica</v>
      </c>
    </row>
    <row r="15933" spans="1:11" x14ac:dyDescent="0.2">
      <c r="A15933" t="s">
        <v>278</v>
      </c>
      <c r="B15933" t="s">
        <v>293</v>
      </c>
      <c r="C15933" t="s">
        <v>11000</v>
      </c>
      <c r="D15933" t="s">
        <v>974</v>
      </c>
      <c r="K15933" t="str">
        <f t="shared" si="248"/>
        <v>Streptococcus_pneumoniae</v>
      </c>
    </row>
    <row r="15934" spans="1:11" x14ac:dyDescent="0.2">
      <c r="A15934" t="s">
        <v>278</v>
      </c>
      <c r="B15934" t="s">
        <v>293</v>
      </c>
      <c r="C15934" t="s">
        <v>11001</v>
      </c>
      <c r="D15934" t="s">
        <v>974</v>
      </c>
      <c r="K15934" t="str">
        <f t="shared" si="248"/>
        <v>Streptococcus_pneumoniae</v>
      </c>
    </row>
    <row r="15935" spans="1:11" x14ac:dyDescent="0.2">
      <c r="A15935" t="s">
        <v>286</v>
      </c>
      <c r="B15935" t="s">
        <v>409</v>
      </c>
      <c r="C15935" t="s">
        <v>11002</v>
      </c>
      <c r="D15935" t="s">
        <v>919</v>
      </c>
      <c r="K15935" t="str">
        <f t="shared" si="248"/>
        <v>Neisseria_meningitidis</v>
      </c>
    </row>
    <row r="15936" spans="1:11" x14ac:dyDescent="0.2">
      <c r="A15936" t="s">
        <v>278</v>
      </c>
      <c r="B15936" t="s">
        <v>293</v>
      </c>
      <c r="C15936">
        <v>29</v>
      </c>
      <c r="D15936" t="s">
        <v>919</v>
      </c>
      <c r="K15936" t="str">
        <f t="shared" si="248"/>
        <v>Streptococcus_pneumoniae</v>
      </c>
    </row>
    <row r="15937" spans="1:11" x14ac:dyDescent="0.2">
      <c r="A15937" t="s">
        <v>278</v>
      </c>
      <c r="B15937" t="s">
        <v>293</v>
      </c>
      <c r="C15937" t="s">
        <v>10257</v>
      </c>
      <c r="D15937" t="s">
        <v>919</v>
      </c>
      <c r="K15937" t="str">
        <f t="shared" si="248"/>
        <v>Streptococcus_pneumoniae</v>
      </c>
    </row>
    <row r="15938" spans="1:11" x14ac:dyDescent="0.2">
      <c r="A15938" t="s">
        <v>278</v>
      </c>
      <c r="B15938" t="s">
        <v>293</v>
      </c>
      <c r="C15938">
        <v>3900</v>
      </c>
      <c r="D15938">
        <v>6</v>
      </c>
      <c r="E15938" t="s">
        <v>974</v>
      </c>
      <c r="K15938" t="str">
        <f t="shared" ref="K15938:K16001" si="249">CONCATENATE(A15938,"_",B15938)</f>
        <v>Streptococcus_pneumoniae</v>
      </c>
    </row>
    <row r="15939" spans="1:11" x14ac:dyDescent="0.2">
      <c r="A15939" t="s">
        <v>278</v>
      </c>
      <c r="B15939" t="s">
        <v>293</v>
      </c>
      <c r="C15939" t="s">
        <v>11003</v>
      </c>
      <c r="D15939" t="s">
        <v>919</v>
      </c>
      <c r="K15939" t="str">
        <f t="shared" si="249"/>
        <v>Streptococcus_pneumoniae</v>
      </c>
    </row>
    <row r="15940" spans="1:11" x14ac:dyDescent="0.2">
      <c r="A15940" t="s">
        <v>278</v>
      </c>
      <c r="B15940" t="s">
        <v>293</v>
      </c>
      <c r="C15940" t="s">
        <v>11004</v>
      </c>
      <c r="D15940" t="s">
        <v>974</v>
      </c>
      <c r="K15940" t="str">
        <f t="shared" si="249"/>
        <v>Streptococcus_pneumoniae</v>
      </c>
    </row>
    <row r="15941" spans="1:11" x14ac:dyDescent="0.2">
      <c r="A15941" t="s">
        <v>286</v>
      </c>
      <c r="B15941" t="s">
        <v>287</v>
      </c>
      <c r="C15941" t="s">
        <v>11005</v>
      </c>
      <c r="D15941" t="s">
        <v>919</v>
      </c>
      <c r="K15941" t="str">
        <f t="shared" si="249"/>
        <v>Neisseria_gonorrhoeae</v>
      </c>
    </row>
    <row r="15942" spans="1:11" x14ac:dyDescent="0.2">
      <c r="A15942" t="s">
        <v>300</v>
      </c>
      <c r="B15942" t="s">
        <v>301</v>
      </c>
      <c r="C15942" t="s">
        <v>302</v>
      </c>
      <c r="D15942" t="s">
        <v>342</v>
      </c>
      <c r="E15942" t="s">
        <v>11006</v>
      </c>
      <c r="F15942" t="s">
        <v>919</v>
      </c>
      <c r="K15942" t="str">
        <f t="shared" si="249"/>
        <v>Salmonella_enterica</v>
      </c>
    </row>
    <row r="15943" spans="1:11" x14ac:dyDescent="0.2">
      <c r="A15943" t="s">
        <v>278</v>
      </c>
      <c r="B15943" t="s">
        <v>293</v>
      </c>
      <c r="C15943" t="s">
        <v>11007</v>
      </c>
      <c r="D15943">
        <v>845</v>
      </c>
      <c r="E15943" t="s">
        <v>974</v>
      </c>
      <c r="K15943" t="str">
        <f t="shared" si="249"/>
        <v>Streptococcus_pneumoniae</v>
      </c>
    </row>
    <row r="15944" spans="1:11" x14ac:dyDescent="0.2">
      <c r="A15944" t="s">
        <v>300</v>
      </c>
      <c r="B15944" t="s">
        <v>301</v>
      </c>
      <c r="C15944" t="s">
        <v>302</v>
      </c>
      <c r="D15944" t="s">
        <v>342</v>
      </c>
      <c r="E15944" t="s">
        <v>11008</v>
      </c>
      <c r="F15944">
        <v>2</v>
      </c>
      <c r="G15944" t="s">
        <v>919</v>
      </c>
      <c r="K15944" t="str">
        <f t="shared" si="249"/>
        <v>Salmonella_enterica</v>
      </c>
    </row>
    <row r="15945" spans="1:11" x14ac:dyDescent="0.2">
      <c r="A15945" t="s">
        <v>369</v>
      </c>
      <c r="B15945" t="s">
        <v>634</v>
      </c>
      <c r="C15945">
        <v>401243</v>
      </c>
      <c r="D15945" t="s">
        <v>919</v>
      </c>
      <c r="K15945" t="str">
        <f t="shared" si="249"/>
        <v>Mycobacterium_tuberculosis</v>
      </c>
    </row>
    <row r="15946" spans="1:11" x14ac:dyDescent="0.2">
      <c r="A15946" t="s">
        <v>278</v>
      </c>
      <c r="B15946" t="s">
        <v>293</v>
      </c>
      <c r="C15946" t="s">
        <v>11009</v>
      </c>
      <c r="D15946" t="s">
        <v>974</v>
      </c>
      <c r="K15946" t="str">
        <f t="shared" si="249"/>
        <v>Streptococcus_pneumoniae</v>
      </c>
    </row>
    <row r="15947" spans="1:11" x14ac:dyDescent="0.2">
      <c r="A15947" t="s">
        <v>278</v>
      </c>
      <c r="B15947" t="s">
        <v>293</v>
      </c>
      <c r="C15947" t="s">
        <v>11010</v>
      </c>
      <c r="D15947" t="s">
        <v>974</v>
      </c>
      <c r="K15947" t="str">
        <f t="shared" si="249"/>
        <v>Streptococcus_pneumoniae</v>
      </c>
    </row>
    <row r="15948" spans="1:11" x14ac:dyDescent="0.2">
      <c r="A15948" t="s">
        <v>278</v>
      </c>
      <c r="B15948" t="s">
        <v>293</v>
      </c>
      <c r="C15948" t="s">
        <v>11011</v>
      </c>
      <c r="D15948" t="s">
        <v>974</v>
      </c>
      <c r="K15948" t="str">
        <f t="shared" si="249"/>
        <v>Streptococcus_pneumoniae</v>
      </c>
    </row>
    <row r="15949" spans="1:11" x14ac:dyDescent="0.2">
      <c r="A15949" t="s">
        <v>278</v>
      </c>
      <c r="B15949" t="s">
        <v>293</v>
      </c>
      <c r="C15949" t="s">
        <v>11012</v>
      </c>
      <c r="D15949" t="s">
        <v>919</v>
      </c>
      <c r="K15949" t="str">
        <f t="shared" si="249"/>
        <v>Streptococcus_pneumoniae</v>
      </c>
    </row>
    <row r="15950" spans="1:11" x14ac:dyDescent="0.2">
      <c r="A15950" t="s">
        <v>278</v>
      </c>
      <c r="B15950" t="s">
        <v>293</v>
      </c>
      <c r="C15950" t="s">
        <v>11013</v>
      </c>
      <c r="D15950" t="s">
        <v>919</v>
      </c>
      <c r="K15950" t="str">
        <f t="shared" si="249"/>
        <v>Streptococcus_pneumoniae</v>
      </c>
    </row>
    <row r="15951" spans="1:11" x14ac:dyDescent="0.2">
      <c r="A15951" t="s">
        <v>300</v>
      </c>
      <c r="B15951" t="s">
        <v>301</v>
      </c>
      <c r="C15951" t="s">
        <v>302</v>
      </c>
      <c r="D15951" t="s">
        <v>342</v>
      </c>
      <c r="E15951" t="s">
        <v>11014</v>
      </c>
      <c r="F15951" t="s">
        <v>919</v>
      </c>
      <c r="K15951" t="str">
        <f t="shared" si="249"/>
        <v>Salmonella_enterica</v>
      </c>
    </row>
    <row r="15952" spans="1:11" x14ac:dyDescent="0.2">
      <c r="A15952" t="s">
        <v>286</v>
      </c>
      <c r="B15952" t="s">
        <v>409</v>
      </c>
      <c r="C15952" t="s">
        <v>11015</v>
      </c>
      <c r="D15952" t="s">
        <v>919</v>
      </c>
      <c r="K15952" t="str">
        <f t="shared" si="249"/>
        <v>Neisseria_meningitidis</v>
      </c>
    </row>
    <row r="15953" spans="1:11" x14ac:dyDescent="0.2">
      <c r="A15953" t="s">
        <v>278</v>
      </c>
      <c r="B15953" t="s">
        <v>293</v>
      </c>
      <c r="C15953" t="s">
        <v>11016</v>
      </c>
      <c r="D15953" t="s">
        <v>919</v>
      </c>
      <c r="K15953" t="str">
        <f t="shared" si="249"/>
        <v>Streptococcus_pneumoniae</v>
      </c>
    </row>
    <row r="15954" spans="1:11" x14ac:dyDescent="0.2">
      <c r="A15954" t="s">
        <v>278</v>
      </c>
      <c r="B15954" t="s">
        <v>293</v>
      </c>
      <c r="C15954" t="s">
        <v>11017</v>
      </c>
      <c r="D15954" t="s">
        <v>919</v>
      </c>
      <c r="K15954" t="str">
        <f t="shared" si="249"/>
        <v>Streptococcus_pneumoniae</v>
      </c>
    </row>
    <row r="15955" spans="1:11" x14ac:dyDescent="0.2">
      <c r="A15955" t="s">
        <v>278</v>
      </c>
      <c r="B15955" t="s">
        <v>293</v>
      </c>
      <c r="C15955" t="s">
        <v>11018</v>
      </c>
      <c r="D15955" t="s">
        <v>974</v>
      </c>
      <c r="K15955" t="str">
        <f t="shared" si="249"/>
        <v>Streptococcus_pneumoniae</v>
      </c>
    </row>
    <row r="15956" spans="1:11" x14ac:dyDescent="0.2">
      <c r="A15956" t="s">
        <v>278</v>
      </c>
      <c r="B15956" t="s">
        <v>293</v>
      </c>
      <c r="C15956" t="s">
        <v>11019</v>
      </c>
      <c r="D15956" t="s">
        <v>974</v>
      </c>
      <c r="K15956" t="str">
        <f t="shared" si="249"/>
        <v>Streptococcus_pneumoniae</v>
      </c>
    </row>
    <row r="15957" spans="1:11" x14ac:dyDescent="0.2">
      <c r="A15957" t="s">
        <v>278</v>
      </c>
      <c r="B15957" t="s">
        <v>293</v>
      </c>
      <c r="C15957" t="s">
        <v>912</v>
      </c>
      <c r="D15957" t="s">
        <v>974</v>
      </c>
      <c r="K15957" t="str">
        <f t="shared" si="249"/>
        <v>Streptococcus_pneumoniae</v>
      </c>
    </row>
    <row r="15958" spans="1:11" x14ac:dyDescent="0.2">
      <c r="A15958" t="s">
        <v>278</v>
      </c>
      <c r="B15958" t="s">
        <v>293</v>
      </c>
      <c r="C15958" t="s">
        <v>11020</v>
      </c>
      <c r="D15958" t="s">
        <v>974</v>
      </c>
      <c r="K15958" t="str">
        <f t="shared" si="249"/>
        <v>Streptococcus_pneumoniae</v>
      </c>
    </row>
    <row r="15959" spans="1:11" x14ac:dyDescent="0.2">
      <c r="A15959" t="s">
        <v>278</v>
      </c>
      <c r="B15959" t="s">
        <v>293</v>
      </c>
      <c r="C15959" t="s">
        <v>11021</v>
      </c>
      <c r="D15959" t="s">
        <v>974</v>
      </c>
      <c r="K15959" t="str">
        <f t="shared" si="249"/>
        <v>Streptococcus_pneumoniae</v>
      </c>
    </row>
    <row r="15960" spans="1:11" x14ac:dyDescent="0.2">
      <c r="A15960" t="s">
        <v>278</v>
      </c>
      <c r="B15960" t="s">
        <v>293</v>
      </c>
      <c r="C15960" t="s">
        <v>11022</v>
      </c>
      <c r="D15960" t="s">
        <v>919</v>
      </c>
      <c r="K15960" t="str">
        <f t="shared" si="249"/>
        <v>Streptococcus_pneumoniae</v>
      </c>
    </row>
    <row r="15961" spans="1:11" x14ac:dyDescent="0.2">
      <c r="A15961" t="s">
        <v>278</v>
      </c>
      <c r="B15961" t="s">
        <v>293</v>
      </c>
      <c r="C15961" t="s">
        <v>11023</v>
      </c>
      <c r="D15961" t="s">
        <v>919</v>
      </c>
      <c r="K15961" t="str">
        <f t="shared" si="249"/>
        <v>Streptococcus_pneumoniae</v>
      </c>
    </row>
    <row r="15962" spans="1:11" x14ac:dyDescent="0.2">
      <c r="A15962" t="s">
        <v>278</v>
      </c>
      <c r="B15962" t="s">
        <v>293</v>
      </c>
      <c r="C15962" t="s">
        <v>11024</v>
      </c>
      <c r="D15962" t="s">
        <v>974</v>
      </c>
      <c r="K15962" t="str">
        <f t="shared" si="249"/>
        <v>Streptococcus_pneumoniae</v>
      </c>
    </row>
    <row r="15963" spans="1:11" x14ac:dyDescent="0.2">
      <c r="A15963" t="s">
        <v>300</v>
      </c>
      <c r="B15963" t="s">
        <v>301</v>
      </c>
      <c r="C15963" t="s">
        <v>302</v>
      </c>
      <c r="D15963" t="s">
        <v>342</v>
      </c>
      <c r="E15963">
        <v>1019833</v>
      </c>
      <c r="F15963" t="s">
        <v>974</v>
      </c>
      <c r="K15963" t="str">
        <f t="shared" si="249"/>
        <v>Salmonella_enterica</v>
      </c>
    </row>
    <row r="15964" spans="1:11" x14ac:dyDescent="0.2">
      <c r="A15964" t="s">
        <v>278</v>
      </c>
      <c r="B15964" t="s">
        <v>293</v>
      </c>
      <c r="C15964" t="s">
        <v>11025</v>
      </c>
      <c r="D15964" t="s">
        <v>974</v>
      </c>
      <c r="K15964" t="str">
        <f t="shared" si="249"/>
        <v>Streptococcus_pneumoniae</v>
      </c>
    </row>
    <row r="15965" spans="1:11" x14ac:dyDescent="0.2">
      <c r="A15965" t="s">
        <v>278</v>
      </c>
      <c r="B15965" t="s">
        <v>293</v>
      </c>
      <c r="C15965" t="s">
        <v>10444</v>
      </c>
      <c r="D15965" t="s">
        <v>919</v>
      </c>
      <c r="K15965" t="str">
        <f t="shared" si="249"/>
        <v>Streptococcus_pneumoniae</v>
      </c>
    </row>
    <row r="15966" spans="1:11" x14ac:dyDescent="0.2">
      <c r="A15966" t="s">
        <v>278</v>
      </c>
      <c r="B15966" t="s">
        <v>293</v>
      </c>
      <c r="C15966" t="s">
        <v>11026</v>
      </c>
      <c r="D15966" t="s">
        <v>974</v>
      </c>
      <c r="K15966" t="str">
        <f t="shared" si="249"/>
        <v>Streptococcus_pneumoniae</v>
      </c>
    </row>
    <row r="15967" spans="1:11" x14ac:dyDescent="0.2">
      <c r="A15967" t="s">
        <v>278</v>
      </c>
      <c r="B15967" t="s">
        <v>293</v>
      </c>
      <c r="C15967" t="s">
        <v>11027</v>
      </c>
      <c r="D15967" t="s">
        <v>974</v>
      </c>
      <c r="K15967" t="str">
        <f t="shared" si="249"/>
        <v>Streptococcus_pneumoniae</v>
      </c>
    </row>
    <row r="15968" spans="1:11" x14ac:dyDescent="0.2">
      <c r="A15968" t="s">
        <v>278</v>
      </c>
      <c r="B15968" t="s">
        <v>293</v>
      </c>
      <c r="C15968" t="s">
        <v>11028</v>
      </c>
      <c r="D15968" t="s">
        <v>974</v>
      </c>
      <c r="K15968" t="str">
        <f t="shared" si="249"/>
        <v>Streptococcus_pneumoniae</v>
      </c>
    </row>
    <row r="15969" spans="1:11" x14ac:dyDescent="0.2">
      <c r="A15969" t="s">
        <v>300</v>
      </c>
      <c r="B15969" t="s">
        <v>301</v>
      </c>
      <c r="C15969" t="s">
        <v>302</v>
      </c>
      <c r="D15969" t="s">
        <v>303</v>
      </c>
      <c r="E15969" t="s">
        <v>4665</v>
      </c>
      <c r="F15969" t="s">
        <v>11029</v>
      </c>
      <c r="G15969" t="s">
        <v>974</v>
      </c>
      <c r="K15969" t="str">
        <f t="shared" si="249"/>
        <v>Salmonella_enterica</v>
      </c>
    </row>
    <row r="15970" spans="1:11" x14ac:dyDescent="0.2">
      <c r="A15970" t="s">
        <v>286</v>
      </c>
      <c r="B15970" t="s">
        <v>287</v>
      </c>
      <c r="C15970" t="s">
        <v>11030</v>
      </c>
      <c r="D15970" t="s">
        <v>919</v>
      </c>
      <c r="K15970" t="str">
        <f t="shared" si="249"/>
        <v>Neisseria_gonorrhoeae</v>
      </c>
    </row>
    <row r="15971" spans="1:11" x14ac:dyDescent="0.2">
      <c r="A15971" t="s">
        <v>369</v>
      </c>
      <c r="B15971" t="s">
        <v>634</v>
      </c>
      <c r="C15971">
        <v>201404</v>
      </c>
      <c r="D15971" t="s">
        <v>919</v>
      </c>
      <c r="K15971" t="str">
        <f t="shared" si="249"/>
        <v>Mycobacterium_tuberculosis</v>
      </c>
    </row>
    <row r="15972" spans="1:11" x14ac:dyDescent="0.2">
      <c r="A15972" t="s">
        <v>278</v>
      </c>
      <c r="B15972" t="s">
        <v>293</v>
      </c>
      <c r="C15972" t="s">
        <v>9111</v>
      </c>
      <c r="D15972" t="s">
        <v>919</v>
      </c>
      <c r="K15972" t="str">
        <f t="shared" si="249"/>
        <v>Streptococcus_pneumoniae</v>
      </c>
    </row>
    <row r="15973" spans="1:11" x14ac:dyDescent="0.2">
      <c r="A15973" t="s">
        <v>278</v>
      </c>
      <c r="B15973" t="s">
        <v>293</v>
      </c>
      <c r="C15973" t="s">
        <v>11031</v>
      </c>
      <c r="D15973" t="s">
        <v>974</v>
      </c>
      <c r="K15973" t="str">
        <f t="shared" si="249"/>
        <v>Streptococcus_pneumoniae</v>
      </c>
    </row>
    <row r="15974" spans="1:11" x14ac:dyDescent="0.2">
      <c r="A15974" t="s">
        <v>278</v>
      </c>
      <c r="B15974" t="s">
        <v>293</v>
      </c>
      <c r="C15974" t="s">
        <v>11032</v>
      </c>
      <c r="D15974" t="s">
        <v>919</v>
      </c>
      <c r="K15974" t="str">
        <f t="shared" si="249"/>
        <v>Streptococcus_pneumoniae</v>
      </c>
    </row>
    <row r="15975" spans="1:11" x14ac:dyDescent="0.2">
      <c r="A15975" t="s">
        <v>300</v>
      </c>
      <c r="B15975" t="s">
        <v>301</v>
      </c>
      <c r="C15975" t="s">
        <v>302</v>
      </c>
      <c r="D15975" t="s">
        <v>342</v>
      </c>
      <c r="E15975" t="s">
        <v>9137</v>
      </c>
      <c r="F15975">
        <v>3459</v>
      </c>
      <c r="G15975" t="s">
        <v>919</v>
      </c>
      <c r="K15975" t="str">
        <f t="shared" si="249"/>
        <v>Salmonella_enterica</v>
      </c>
    </row>
    <row r="15976" spans="1:11" x14ac:dyDescent="0.2">
      <c r="A15976" t="s">
        <v>278</v>
      </c>
      <c r="B15976" t="s">
        <v>293</v>
      </c>
      <c r="C15976" t="s">
        <v>11033</v>
      </c>
      <c r="D15976" t="s">
        <v>974</v>
      </c>
      <c r="K15976" t="str">
        <f t="shared" si="249"/>
        <v>Streptococcus_pneumoniae</v>
      </c>
    </row>
    <row r="15977" spans="1:11" x14ac:dyDescent="0.2">
      <c r="A15977" t="s">
        <v>278</v>
      </c>
      <c r="B15977" t="s">
        <v>293</v>
      </c>
      <c r="C15977" t="s">
        <v>11034</v>
      </c>
      <c r="D15977" t="s">
        <v>974</v>
      </c>
      <c r="K15977" t="str">
        <f t="shared" si="249"/>
        <v>Streptococcus_pneumoniae</v>
      </c>
    </row>
    <row r="15978" spans="1:11" x14ac:dyDescent="0.2">
      <c r="A15978" t="s">
        <v>278</v>
      </c>
      <c r="B15978" t="s">
        <v>293</v>
      </c>
      <c r="C15978" t="s">
        <v>11035</v>
      </c>
      <c r="D15978" t="s">
        <v>919</v>
      </c>
      <c r="K15978" t="str">
        <f t="shared" si="249"/>
        <v>Streptococcus_pneumoniae</v>
      </c>
    </row>
    <row r="15979" spans="1:11" x14ac:dyDescent="0.2">
      <c r="A15979" t="s">
        <v>278</v>
      </c>
      <c r="B15979" t="s">
        <v>293</v>
      </c>
      <c r="C15979" t="s">
        <v>9469</v>
      </c>
      <c r="D15979" t="s">
        <v>919</v>
      </c>
      <c r="K15979" t="str">
        <f t="shared" si="249"/>
        <v>Streptococcus_pneumoniae</v>
      </c>
    </row>
    <row r="15980" spans="1:11" x14ac:dyDescent="0.2">
      <c r="A15980" t="s">
        <v>278</v>
      </c>
      <c r="B15980" t="s">
        <v>293</v>
      </c>
      <c r="C15980" t="s">
        <v>11036</v>
      </c>
      <c r="D15980" t="s">
        <v>919</v>
      </c>
      <c r="K15980" t="str">
        <f t="shared" si="249"/>
        <v>Streptococcus_pneumoniae</v>
      </c>
    </row>
    <row r="15981" spans="1:11" x14ac:dyDescent="0.2">
      <c r="A15981" t="s">
        <v>278</v>
      </c>
      <c r="B15981" t="s">
        <v>293</v>
      </c>
      <c r="C15981" t="s">
        <v>11037</v>
      </c>
      <c r="D15981" t="s">
        <v>974</v>
      </c>
      <c r="K15981" t="str">
        <f t="shared" si="249"/>
        <v>Streptococcus_pneumoniae</v>
      </c>
    </row>
    <row r="15982" spans="1:11" x14ac:dyDescent="0.2">
      <c r="A15982" t="s">
        <v>300</v>
      </c>
      <c r="B15982" t="s">
        <v>301</v>
      </c>
      <c r="C15982" t="s">
        <v>302</v>
      </c>
      <c r="D15982" t="s">
        <v>342</v>
      </c>
      <c r="E15982">
        <v>2004</v>
      </c>
      <c r="F15982">
        <v>7692</v>
      </c>
      <c r="G15982" t="s">
        <v>919</v>
      </c>
      <c r="K15982" t="str">
        <f t="shared" si="249"/>
        <v>Salmonella_enterica</v>
      </c>
    </row>
    <row r="15983" spans="1:11" x14ac:dyDescent="0.2">
      <c r="A15983" t="s">
        <v>349</v>
      </c>
      <c r="B15983" t="s">
        <v>423</v>
      </c>
      <c r="C15983" t="s">
        <v>9204</v>
      </c>
      <c r="D15983" t="s">
        <v>919</v>
      </c>
      <c r="K15983" t="str">
        <f t="shared" si="249"/>
        <v>Staphylococcus_aureus</v>
      </c>
    </row>
    <row r="15984" spans="1:11" x14ac:dyDescent="0.2">
      <c r="A15984" t="s">
        <v>278</v>
      </c>
      <c r="B15984" t="s">
        <v>293</v>
      </c>
      <c r="C15984" t="s">
        <v>11038</v>
      </c>
      <c r="D15984" t="s">
        <v>974</v>
      </c>
      <c r="K15984" t="str">
        <f t="shared" si="249"/>
        <v>Streptococcus_pneumoniae</v>
      </c>
    </row>
    <row r="15985" spans="1:11" x14ac:dyDescent="0.2">
      <c r="A15985" t="s">
        <v>278</v>
      </c>
      <c r="B15985" t="s">
        <v>293</v>
      </c>
      <c r="C15985" t="s">
        <v>11039</v>
      </c>
      <c r="D15985" t="s">
        <v>974</v>
      </c>
      <c r="K15985" t="str">
        <f t="shared" si="249"/>
        <v>Streptococcus_pneumoniae</v>
      </c>
    </row>
    <row r="15986" spans="1:11" x14ac:dyDescent="0.2">
      <c r="A15986" t="s">
        <v>300</v>
      </c>
      <c r="B15986" t="s">
        <v>301</v>
      </c>
      <c r="C15986" t="s">
        <v>302</v>
      </c>
      <c r="D15986" t="s">
        <v>342</v>
      </c>
      <c r="E15986" t="s">
        <v>11040</v>
      </c>
      <c r="F15986" t="s">
        <v>974</v>
      </c>
      <c r="K15986" t="str">
        <f t="shared" si="249"/>
        <v>Salmonella_enterica</v>
      </c>
    </row>
    <row r="15987" spans="1:11" x14ac:dyDescent="0.2">
      <c r="A15987" t="s">
        <v>278</v>
      </c>
      <c r="B15987" t="s">
        <v>293</v>
      </c>
      <c r="C15987" t="s">
        <v>11041</v>
      </c>
      <c r="D15987" t="s">
        <v>919</v>
      </c>
      <c r="K15987" t="str">
        <f t="shared" si="249"/>
        <v>Streptococcus_pneumoniae</v>
      </c>
    </row>
    <row r="15988" spans="1:11" x14ac:dyDescent="0.2">
      <c r="A15988" t="s">
        <v>278</v>
      </c>
      <c r="B15988" t="s">
        <v>320</v>
      </c>
      <c r="C15988" t="s">
        <v>8665</v>
      </c>
      <c r="D15988" t="s">
        <v>1654</v>
      </c>
      <c r="E15988">
        <v>14</v>
      </c>
      <c r="F15988" t="s">
        <v>974</v>
      </c>
      <c r="K15988" t="str">
        <f t="shared" si="249"/>
        <v>Streptococcus_agalactiae</v>
      </c>
    </row>
    <row r="15989" spans="1:11" x14ac:dyDescent="0.2">
      <c r="A15989" t="s">
        <v>278</v>
      </c>
      <c r="B15989" t="s">
        <v>293</v>
      </c>
      <c r="C15989" t="s">
        <v>912</v>
      </c>
      <c r="D15989" t="s">
        <v>919</v>
      </c>
      <c r="K15989" t="str">
        <f t="shared" si="249"/>
        <v>Streptococcus_pneumoniae</v>
      </c>
    </row>
    <row r="15990" spans="1:11" x14ac:dyDescent="0.2">
      <c r="A15990" t="s">
        <v>300</v>
      </c>
      <c r="B15990" t="s">
        <v>301</v>
      </c>
      <c r="C15990" t="s">
        <v>302</v>
      </c>
      <c r="D15990" t="s">
        <v>303</v>
      </c>
      <c r="E15990" t="s">
        <v>4665</v>
      </c>
      <c r="F15990" t="s">
        <v>11042</v>
      </c>
      <c r="G15990" t="s">
        <v>974</v>
      </c>
      <c r="K15990" t="str">
        <f t="shared" si="249"/>
        <v>Salmonella_enterica</v>
      </c>
    </row>
    <row r="15991" spans="1:11" x14ac:dyDescent="0.2">
      <c r="A15991" t="s">
        <v>278</v>
      </c>
      <c r="B15991" t="s">
        <v>293</v>
      </c>
      <c r="C15991" t="s">
        <v>11043</v>
      </c>
      <c r="D15991" t="s">
        <v>919</v>
      </c>
      <c r="K15991" t="str">
        <f t="shared" si="249"/>
        <v>Streptococcus_pneumoniae</v>
      </c>
    </row>
    <row r="15992" spans="1:11" x14ac:dyDescent="0.2">
      <c r="A15992" t="s">
        <v>278</v>
      </c>
      <c r="B15992" t="s">
        <v>293</v>
      </c>
      <c r="C15992" t="s">
        <v>11044</v>
      </c>
      <c r="D15992" t="s">
        <v>974</v>
      </c>
      <c r="K15992" t="str">
        <f t="shared" si="249"/>
        <v>Streptococcus_pneumoniae</v>
      </c>
    </row>
    <row r="15993" spans="1:11" x14ac:dyDescent="0.2">
      <c r="A15993" t="s">
        <v>278</v>
      </c>
      <c r="B15993" t="s">
        <v>293</v>
      </c>
      <c r="C15993" t="s">
        <v>9097</v>
      </c>
      <c r="D15993">
        <v>3187</v>
      </c>
      <c r="E15993" t="s">
        <v>919</v>
      </c>
      <c r="K15993" t="str">
        <f t="shared" si="249"/>
        <v>Streptococcus_pneumoniae</v>
      </c>
    </row>
    <row r="15994" spans="1:11" x14ac:dyDescent="0.2">
      <c r="A15994" t="s">
        <v>278</v>
      </c>
      <c r="B15994" t="s">
        <v>293</v>
      </c>
      <c r="C15994" t="s">
        <v>11045</v>
      </c>
      <c r="D15994" t="s">
        <v>919</v>
      </c>
      <c r="K15994" t="str">
        <f t="shared" si="249"/>
        <v>Streptococcus_pneumoniae</v>
      </c>
    </row>
    <row r="15995" spans="1:11" x14ac:dyDescent="0.2">
      <c r="A15995" t="s">
        <v>278</v>
      </c>
      <c r="B15995" t="s">
        <v>293</v>
      </c>
      <c r="C15995" t="s">
        <v>9097</v>
      </c>
      <c r="D15995">
        <v>3067</v>
      </c>
      <c r="E15995" t="s">
        <v>919</v>
      </c>
      <c r="K15995" t="str">
        <f t="shared" si="249"/>
        <v>Streptococcus_pneumoniae</v>
      </c>
    </row>
    <row r="15996" spans="1:11" x14ac:dyDescent="0.2">
      <c r="A15996" t="s">
        <v>278</v>
      </c>
      <c r="B15996" t="s">
        <v>293</v>
      </c>
      <c r="C15996" t="s">
        <v>11046</v>
      </c>
      <c r="D15996" t="s">
        <v>974</v>
      </c>
      <c r="K15996" t="str">
        <f t="shared" si="249"/>
        <v>Streptococcus_pneumoniae</v>
      </c>
    </row>
    <row r="15997" spans="1:11" x14ac:dyDescent="0.2">
      <c r="A15997" t="s">
        <v>278</v>
      </c>
      <c r="B15997" t="s">
        <v>293</v>
      </c>
      <c r="C15997" t="s">
        <v>11047</v>
      </c>
      <c r="D15997" t="s">
        <v>919</v>
      </c>
      <c r="K15997" t="str">
        <f t="shared" si="249"/>
        <v>Streptococcus_pneumoniae</v>
      </c>
    </row>
    <row r="15998" spans="1:11" x14ac:dyDescent="0.2">
      <c r="A15998" t="s">
        <v>278</v>
      </c>
      <c r="B15998" t="s">
        <v>293</v>
      </c>
      <c r="C15998" t="s">
        <v>11048</v>
      </c>
      <c r="D15998" t="s">
        <v>974</v>
      </c>
      <c r="K15998" t="str">
        <f t="shared" si="249"/>
        <v>Streptococcus_pneumoniae</v>
      </c>
    </row>
    <row r="15999" spans="1:11" x14ac:dyDescent="0.2">
      <c r="A15999" t="s">
        <v>278</v>
      </c>
      <c r="B15999" t="s">
        <v>293</v>
      </c>
      <c r="C15999" t="s">
        <v>468</v>
      </c>
      <c r="D15999" t="s">
        <v>1435</v>
      </c>
      <c r="E15999" t="s">
        <v>974</v>
      </c>
      <c r="K15999" t="str">
        <f t="shared" si="249"/>
        <v>Streptococcus_pneumoniae</v>
      </c>
    </row>
    <row r="16000" spans="1:11" x14ac:dyDescent="0.2">
      <c r="A16000" t="s">
        <v>278</v>
      </c>
      <c r="B16000" t="s">
        <v>293</v>
      </c>
      <c r="C16000" t="s">
        <v>11049</v>
      </c>
      <c r="D16000" t="s">
        <v>974</v>
      </c>
      <c r="K16000" t="str">
        <f t="shared" si="249"/>
        <v>Streptococcus_pneumoniae</v>
      </c>
    </row>
    <row r="16001" spans="1:11" x14ac:dyDescent="0.2">
      <c r="A16001" t="s">
        <v>278</v>
      </c>
      <c r="B16001" t="s">
        <v>293</v>
      </c>
      <c r="C16001" t="s">
        <v>9372</v>
      </c>
      <c r="D16001" t="s">
        <v>919</v>
      </c>
      <c r="K16001" t="str">
        <f t="shared" si="249"/>
        <v>Streptococcus_pneumoniae</v>
      </c>
    </row>
    <row r="16002" spans="1:11" x14ac:dyDescent="0.2">
      <c r="A16002" t="s">
        <v>278</v>
      </c>
      <c r="B16002" t="s">
        <v>293</v>
      </c>
      <c r="C16002" t="s">
        <v>11050</v>
      </c>
      <c r="D16002" t="s">
        <v>919</v>
      </c>
      <c r="K16002" t="str">
        <f t="shared" ref="K16002:K16065" si="250">CONCATENATE(A16002,"_",B16002)</f>
        <v>Streptococcus_pneumoniae</v>
      </c>
    </row>
    <row r="16003" spans="1:11" x14ac:dyDescent="0.2">
      <c r="A16003" t="s">
        <v>278</v>
      </c>
      <c r="B16003" t="s">
        <v>293</v>
      </c>
      <c r="C16003" t="s">
        <v>11051</v>
      </c>
      <c r="D16003" t="s">
        <v>919</v>
      </c>
      <c r="K16003" t="str">
        <f t="shared" si="250"/>
        <v>Streptococcus_pneumoniae</v>
      </c>
    </row>
    <row r="16004" spans="1:11" x14ac:dyDescent="0.2">
      <c r="A16004" t="s">
        <v>278</v>
      </c>
      <c r="B16004" t="s">
        <v>293</v>
      </c>
      <c r="C16004" t="s">
        <v>11052</v>
      </c>
      <c r="D16004" t="s">
        <v>974</v>
      </c>
      <c r="K16004" t="str">
        <f t="shared" si="250"/>
        <v>Streptococcus_pneumoniae</v>
      </c>
    </row>
    <row r="16005" spans="1:11" x14ac:dyDescent="0.2">
      <c r="A16005" t="s">
        <v>278</v>
      </c>
      <c r="B16005" t="s">
        <v>293</v>
      </c>
      <c r="C16005" t="s">
        <v>11053</v>
      </c>
      <c r="D16005" t="s">
        <v>919</v>
      </c>
      <c r="K16005" t="str">
        <f t="shared" si="250"/>
        <v>Streptococcus_pneumoniae</v>
      </c>
    </row>
    <row r="16006" spans="1:11" x14ac:dyDescent="0.2">
      <c r="A16006" t="s">
        <v>278</v>
      </c>
      <c r="B16006" t="s">
        <v>293</v>
      </c>
      <c r="C16006" t="s">
        <v>11054</v>
      </c>
      <c r="D16006" t="s">
        <v>919</v>
      </c>
      <c r="K16006" t="str">
        <f t="shared" si="250"/>
        <v>Streptococcus_pneumoniae</v>
      </c>
    </row>
    <row r="16007" spans="1:11" x14ac:dyDescent="0.2">
      <c r="A16007" t="s">
        <v>278</v>
      </c>
      <c r="B16007" t="s">
        <v>293</v>
      </c>
      <c r="C16007" t="s">
        <v>11055</v>
      </c>
      <c r="D16007" t="s">
        <v>974</v>
      </c>
      <c r="K16007" t="str">
        <f t="shared" si="250"/>
        <v>Streptococcus_pneumoniae</v>
      </c>
    </row>
    <row r="16008" spans="1:11" x14ac:dyDescent="0.2">
      <c r="A16008" t="s">
        <v>300</v>
      </c>
      <c r="B16008" t="s">
        <v>301</v>
      </c>
      <c r="C16008" t="s">
        <v>302</v>
      </c>
      <c r="D16008" t="s">
        <v>342</v>
      </c>
      <c r="E16008">
        <v>5504</v>
      </c>
      <c r="F16008" t="s">
        <v>919</v>
      </c>
      <c r="K16008" t="str">
        <f t="shared" si="250"/>
        <v>Salmonella_enterica</v>
      </c>
    </row>
    <row r="16009" spans="1:11" x14ac:dyDescent="0.2">
      <c r="A16009" t="s">
        <v>300</v>
      </c>
      <c r="B16009" t="s">
        <v>301</v>
      </c>
      <c r="C16009" t="s">
        <v>302</v>
      </c>
      <c r="D16009" t="s">
        <v>342</v>
      </c>
      <c r="E16009">
        <v>1025912</v>
      </c>
      <c r="F16009" t="s">
        <v>919</v>
      </c>
      <c r="K16009" t="str">
        <f t="shared" si="250"/>
        <v>Salmonella_enterica</v>
      </c>
    </row>
    <row r="16010" spans="1:11" x14ac:dyDescent="0.2">
      <c r="A16010" t="s">
        <v>278</v>
      </c>
      <c r="B16010" t="s">
        <v>293</v>
      </c>
      <c r="C16010">
        <v>181272</v>
      </c>
      <c r="D16010" t="s">
        <v>919</v>
      </c>
      <c r="K16010" t="str">
        <f t="shared" si="250"/>
        <v>Streptococcus_pneumoniae</v>
      </c>
    </row>
    <row r="16011" spans="1:11" x14ac:dyDescent="0.2">
      <c r="A16011" t="s">
        <v>278</v>
      </c>
      <c r="B16011" t="s">
        <v>293</v>
      </c>
      <c r="C16011" t="s">
        <v>11056</v>
      </c>
      <c r="D16011" t="s">
        <v>974</v>
      </c>
      <c r="K16011" t="str">
        <f t="shared" si="250"/>
        <v>Streptococcus_pneumoniae</v>
      </c>
    </row>
    <row r="16012" spans="1:11" x14ac:dyDescent="0.2">
      <c r="A16012" t="s">
        <v>278</v>
      </c>
      <c r="B16012" t="s">
        <v>293</v>
      </c>
      <c r="C16012" t="s">
        <v>11057</v>
      </c>
      <c r="D16012" t="s">
        <v>919</v>
      </c>
      <c r="K16012" t="str">
        <f t="shared" si="250"/>
        <v>Streptococcus_pneumoniae</v>
      </c>
    </row>
    <row r="16013" spans="1:11" x14ac:dyDescent="0.2">
      <c r="A16013" t="s">
        <v>278</v>
      </c>
      <c r="B16013" t="s">
        <v>293</v>
      </c>
      <c r="C16013" t="s">
        <v>10257</v>
      </c>
      <c r="D16013" t="s">
        <v>919</v>
      </c>
      <c r="K16013" t="str">
        <f t="shared" si="250"/>
        <v>Streptococcus_pneumoniae</v>
      </c>
    </row>
    <row r="16014" spans="1:11" x14ac:dyDescent="0.2">
      <c r="A16014" t="s">
        <v>278</v>
      </c>
      <c r="B16014" t="s">
        <v>293</v>
      </c>
      <c r="C16014" t="s">
        <v>468</v>
      </c>
      <c r="D16014" t="s">
        <v>1435</v>
      </c>
      <c r="E16014" t="s">
        <v>974</v>
      </c>
      <c r="K16014" t="str">
        <f t="shared" si="250"/>
        <v>Streptococcus_pneumoniae</v>
      </c>
    </row>
    <row r="16015" spans="1:11" x14ac:dyDescent="0.2">
      <c r="A16015" t="s">
        <v>278</v>
      </c>
      <c r="B16015" t="s">
        <v>293</v>
      </c>
      <c r="C16015" t="s">
        <v>9260</v>
      </c>
      <c r="D16015" t="s">
        <v>919</v>
      </c>
      <c r="K16015" t="str">
        <f t="shared" si="250"/>
        <v>Streptococcus_pneumoniae</v>
      </c>
    </row>
    <row r="16016" spans="1:11" x14ac:dyDescent="0.2">
      <c r="A16016" t="s">
        <v>278</v>
      </c>
      <c r="B16016" t="s">
        <v>293</v>
      </c>
      <c r="C16016" t="s">
        <v>11058</v>
      </c>
      <c r="D16016" t="s">
        <v>974</v>
      </c>
      <c r="K16016" t="str">
        <f t="shared" si="250"/>
        <v>Streptococcus_pneumoniae</v>
      </c>
    </row>
    <row r="16017" spans="1:11" x14ac:dyDescent="0.2">
      <c r="A16017" t="s">
        <v>278</v>
      </c>
      <c r="B16017" t="s">
        <v>293</v>
      </c>
      <c r="C16017" t="s">
        <v>11059</v>
      </c>
      <c r="D16017" t="s">
        <v>919</v>
      </c>
      <c r="K16017" t="str">
        <f t="shared" si="250"/>
        <v>Streptococcus_pneumoniae</v>
      </c>
    </row>
    <row r="16018" spans="1:11" x14ac:dyDescent="0.2">
      <c r="A16018" t="s">
        <v>278</v>
      </c>
      <c r="B16018" t="s">
        <v>293</v>
      </c>
      <c r="C16018" t="s">
        <v>11060</v>
      </c>
      <c r="D16018" t="s">
        <v>974</v>
      </c>
      <c r="K16018" t="str">
        <f t="shared" si="250"/>
        <v>Streptococcus_pneumoniae</v>
      </c>
    </row>
    <row r="16019" spans="1:11" x14ac:dyDescent="0.2">
      <c r="A16019" t="s">
        <v>286</v>
      </c>
      <c r="B16019" t="s">
        <v>287</v>
      </c>
      <c r="C16019" t="s">
        <v>11061</v>
      </c>
      <c r="D16019" t="s">
        <v>974</v>
      </c>
      <c r="K16019" t="str">
        <f t="shared" si="250"/>
        <v>Neisseria_gonorrhoeae</v>
      </c>
    </row>
    <row r="16020" spans="1:11" x14ac:dyDescent="0.2">
      <c r="A16020" t="s">
        <v>300</v>
      </c>
      <c r="B16020" t="s">
        <v>301</v>
      </c>
      <c r="C16020" t="s">
        <v>302</v>
      </c>
      <c r="D16020" t="s">
        <v>342</v>
      </c>
      <c r="E16020" t="s">
        <v>11062</v>
      </c>
      <c r="F16020" t="s">
        <v>919</v>
      </c>
      <c r="K16020" t="str">
        <f t="shared" si="250"/>
        <v>Salmonella_enterica</v>
      </c>
    </row>
    <row r="16021" spans="1:11" x14ac:dyDescent="0.2">
      <c r="A16021" t="s">
        <v>300</v>
      </c>
      <c r="B16021" t="s">
        <v>301</v>
      </c>
      <c r="C16021" t="s">
        <v>302</v>
      </c>
      <c r="D16021" t="s">
        <v>342</v>
      </c>
      <c r="E16021" t="s">
        <v>11063</v>
      </c>
      <c r="F16021" t="s">
        <v>974</v>
      </c>
      <c r="K16021" t="str">
        <f t="shared" si="250"/>
        <v>Salmonella_enterica</v>
      </c>
    </row>
    <row r="16022" spans="1:11" x14ac:dyDescent="0.2">
      <c r="A16022" t="s">
        <v>278</v>
      </c>
      <c r="B16022" t="s">
        <v>293</v>
      </c>
      <c r="C16022" t="s">
        <v>11064</v>
      </c>
      <c r="D16022" t="s">
        <v>919</v>
      </c>
      <c r="K16022" t="str">
        <f t="shared" si="250"/>
        <v>Streptococcus_pneumoniae</v>
      </c>
    </row>
    <row r="16023" spans="1:11" x14ac:dyDescent="0.2">
      <c r="A16023" t="s">
        <v>300</v>
      </c>
      <c r="B16023" t="s">
        <v>301</v>
      </c>
      <c r="C16023" t="s">
        <v>302</v>
      </c>
      <c r="D16023" t="s">
        <v>342</v>
      </c>
      <c r="E16023" t="s">
        <v>11065</v>
      </c>
      <c r="F16023" t="s">
        <v>974</v>
      </c>
      <c r="K16023" t="str">
        <f t="shared" si="250"/>
        <v>Salmonella_enterica</v>
      </c>
    </row>
    <row r="16024" spans="1:11" x14ac:dyDescent="0.2">
      <c r="A16024" t="s">
        <v>278</v>
      </c>
      <c r="B16024" t="s">
        <v>293</v>
      </c>
      <c r="C16024" t="s">
        <v>11066</v>
      </c>
      <c r="D16024" t="s">
        <v>974</v>
      </c>
      <c r="K16024" t="str">
        <f t="shared" si="250"/>
        <v>Streptococcus_pneumoniae</v>
      </c>
    </row>
    <row r="16025" spans="1:11" x14ac:dyDescent="0.2">
      <c r="A16025" t="s">
        <v>278</v>
      </c>
      <c r="B16025" t="s">
        <v>293</v>
      </c>
      <c r="C16025" t="s">
        <v>11067</v>
      </c>
      <c r="D16025" t="s">
        <v>919</v>
      </c>
      <c r="K16025" t="str">
        <f t="shared" si="250"/>
        <v>Streptococcus_pneumoniae</v>
      </c>
    </row>
    <row r="16026" spans="1:11" x14ac:dyDescent="0.2">
      <c r="A16026" t="s">
        <v>278</v>
      </c>
      <c r="B16026" t="s">
        <v>293</v>
      </c>
      <c r="C16026" t="s">
        <v>11068</v>
      </c>
      <c r="D16026" t="s">
        <v>919</v>
      </c>
      <c r="K16026" t="str">
        <f t="shared" si="250"/>
        <v>Streptococcus_pneumoniae</v>
      </c>
    </row>
    <row r="16027" spans="1:11" x14ac:dyDescent="0.2">
      <c r="A16027" t="s">
        <v>300</v>
      </c>
      <c r="B16027" t="s">
        <v>301</v>
      </c>
      <c r="C16027" t="s">
        <v>302</v>
      </c>
      <c r="D16027" t="s">
        <v>342</v>
      </c>
      <c r="E16027" t="s">
        <v>11069</v>
      </c>
      <c r="F16027" t="s">
        <v>919</v>
      </c>
      <c r="K16027" t="str">
        <f t="shared" si="250"/>
        <v>Salmonella_enterica</v>
      </c>
    </row>
    <row r="16028" spans="1:11" x14ac:dyDescent="0.2">
      <c r="A16028" t="s">
        <v>278</v>
      </c>
      <c r="B16028" t="s">
        <v>293</v>
      </c>
      <c r="C16028" t="s">
        <v>9097</v>
      </c>
      <c r="D16028">
        <v>3228</v>
      </c>
      <c r="E16028" t="s">
        <v>919</v>
      </c>
      <c r="K16028" t="str">
        <f t="shared" si="250"/>
        <v>Streptococcus_pneumoniae</v>
      </c>
    </row>
    <row r="16029" spans="1:11" x14ac:dyDescent="0.2">
      <c r="A16029" t="s">
        <v>278</v>
      </c>
      <c r="B16029" t="s">
        <v>293</v>
      </c>
      <c r="C16029" t="s">
        <v>11070</v>
      </c>
      <c r="D16029" t="s">
        <v>919</v>
      </c>
      <c r="K16029" t="str">
        <f t="shared" si="250"/>
        <v>Streptococcus_pneumoniae</v>
      </c>
    </row>
    <row r="16030" spans="1:11" x14ac:dyDescent="0.2">
      <c r="A16030" t="s">
        <v>286</v>
      </c>
      <c r="B16030" t="s">
        <v>287</v>
      </c>
      <c r="C16030" t="s">
        <v>11071</v>
      </c>
      <c r="D16030" t="s">
        <v>919</v>
      </c>
      <c r="K16030" t="str">
        <f t="shared" si="250"/>
        <v>Neisseria_gonorrhoeae</v>
      </c>
    </row>
    <row r="16031" spans="1:11" x14ac:dyDescent="0.2">
      <c r="A16031" t="s">
        <v>286</v>
      </c>
      <c r="B16031" t="s">
        <v>409</v>
      </c>
      <c r="C16031" t="s">
        <v>11072</v>
      </c>
      <c r="D16031" t="s">
        <v>919</v>
      </c>
      <c r="K16031" t="str">
        <f t="shared" si="250"/>
        <v>Neisseria_meningitidis</v>
      </c>
    </row>
    <row r="16032" spans="1:11" x14ac:dyDescent="0.2">
      <c r="A16032" t="s">
        <v>278</v>
      </c>
      <c r="B16032" t="s">
        <v>293</v>
      </c>
      <c r="C16032" t="s">
        <v>11073</v>
      </c>
      <c r="D16032" t="s">
        <v>974</v>
      </c>
      <c r="K16032" t="str">
        <f t="shared" si="250"/>
        <v>Streptococcus_pneumoniae</v>
      </c>
    </row>
    <row r="16033" spans="1:11" x14ac:dyDescent="0.2">
      <c r="A16033" t="s">
        <v>278</v>
      </c>
      <c r="B16033" t="s">
        <v>293</v>
      </c>
      <c r="C16033" t="s">
        <v>11074</v>
      </c>
      <c r="D16033" t="s">
        <v>919</v>
      </c>
      <c r="K16033" t="str">
        <f t="shared" si="250"/>
        <v>Streptococcus_pneumoniae</v>
      </c>
    </row>
    <row r="16034" spans="1:11" x14ac:dyDescent="0.2">
      <c r="A16034" t="s">
        <v>278</v>
      </c>
      <c r="B16034" t="s">
        <v>293</v>
      </c>
      <c r="C16034" t="s">
        <v>9111</v>
      </c>
      <c r="D16034" t="s">
        <v>919</v>
      </c>
      <c r="K16034" t="str">
        <f t="shared" si="250"/>
        <v>Streptococcus_pneumoniae</v>
      </c>
    </row>
    <row r="16035" spans="1:11" x14ac:dyDescent="0.2">
      <c r="A16035" t="s">
        <v>300</v>
      </c>
      <c r="B16035" t="s">
        <v>301</v>
      </c>
      <c r="C16035" t="s">
        <v>302</v>
      </c>
      <c r="D16035" t="s">
        <v>342</v>
      </c>
      <c r="E16035">
        <v>1028143</v>
      </c>
      <c r="F16035" t="s">
        <v>919</v>
      </c>
      <c r="K16035" t="str">
        <f t="shared" si="250"/>
        <v>Salmonella_enterica</v>
      </c>
    </row>
    <row r="16036" spans="1:11" x14ac:dyDescent="0.2">
      <c r="A16036" t="s">
        <v>278</v>
      </c>
      <c r="B16036" t="s">
        <v>293</v>
      </c>
      <c r="C16036" t="s">
        <v>10335</v>
      </c>
      <c r="D16036" t="s">
        <v>974</v>
      </c>
      <c r="K16036" t="str">
        <f t="shared" si="250"/>
        <v>Streptococcus_pneumoniae</v>
      </c>
    </row>
    <row r="16037" spans="1:11" x14ac:dyDescent="0.2">
      <c r="A16037" t="s">
        <v>278</v>
      </c>
      <c r="B16037" t="s">
        <v>293</v>
      </c>
      <c r="C16037" t="s">
        <v>11075</v>
      </c>
      <c r="D16037" t="s">
        <v>919</v>
      </c>
      <c r="K16037" t="str">
        <f t="shared" si="250"/>
        <v>Streptococcus_pneumoniae</v>
      </c>
    </row>
    <row r="16038" spans="1:11" x14ac:dyDescent="0.2">
      <c r="A16038" t="s">
        <v>278</v>
      </c>
      <c r="B16038" t="s">
        <v>293</v>
      </c>
      <c r="C16038" t="s">
        <v>11076</v>
      </c>
      <c r="D16038" t="s">
        <v>974</v>
      </c>
      <c r="K16038" t="str">
        <f t="shared" si="250"/>
        <v>Streptococcus_pneumoniae</v>
      </c>
    </row>
    <row r="16039" spans="1:11" x14ac:dyDescent="0.2">
      <c r="A16039" t="s">
        <v>300</v>
      </c>
      <c r="B16039" t="s">
        <v>301</v>
      </c>
      <c r="C16039" t="s">
        <v>302</v>
      </c>
      <c r="D16039" t="s">
        <v>342</v>
      </c>
      <c r="E16039" t="s">
        <v>11077</v>
      </c>
      <c r="F16039" t="s">
        <v>974</v>
      </c>
      <c r="K16039" t="str">
        <f t="shared" si="250"/>
        <v>Salmonella_enterica</v>
      </c>
    </row>
    <row r="16040" spans="1:11" x14ac:dyDescent="0.2">
      <c r="A16040" t="s">
        <v>278</v>
      </c>
      <c r="B16040" t="s">
        <v>293</v>
      </c>
      <c r="C16040" t="s">
        <v>11078</v>
      </c>
      <c r="D16040" t="s">
        <v>974</v>
      </c>
      <c r="K16040" t="str">
        <f t="shared" si="250"/>
        <v>Streptococcus_pneumoniae</v>
      </c>
    </row>
    <row r="16041" spans="1:11" x14ac:dyDescent="0.2">
      <c r="A16041" t="s">
        <v>278</v>
      </c>
      <c r="B16041" t="s">
        <v>293</v>
      </c>
      <c r="C16041" t="s">
        <v>11079</v>
      </c>
      <c r="D16041" t="s">
        <v>919</v>
      </c>
      <c r="K16041" t="str">
        <f t="shared" si="250"/>
        <v>Streptococcus_pneumoniae</v>
      </c>
    </row>
    <row r="16042" spans="1:11" x14ac:dyDescent="0.2">
      <c r="A16042" t="s">
        <v>278</v>
      </c>
      <c r="B16042" t="s">
        <v>293</v>
      </c>
      <c r="C16042" t="s">
        <v>11080</v>
      </c>
      <c r="D16042" t="s">
        <v>974</v>
      </c>
      <c r="K16042" t="str">
        <f t="shared" si="250"/>
        <v>Streptococcus_pneumoniae</v>
      </c>
    </row>
    <row r="16043" spans="1:11" x14ac:dyDescent="0.2">
      <c r="A16043" t="s">
        <v>300</v>
      </c>
      <c r="B16043" t="s">
        <v>301</v>
      </c>
      <c r="C16043" t="s">
        <v>302</v>
      </c>
      <c r="D16043" t="s">
        <v>342</v>
      </c>
      <c r="E16043" t="s">
        <v>11081</v>
      </c>
      <c r="F16043" t="s">
        <v>919</v>
      </c>
      <c r="K16043" t="str">
        <f t="shared" si="250"/>
        <v>Salmonella_enterica</v>
      </c>
    </row>
    <row r="16044" spans="1:11" x14ac:dyDescent="0.2">
      <c r="A16044" t="s">
        <v>278</v>
      </c>
      <c r="B16044" t="s">
        <v>293</v>
      </c>
      <c r="C16044" t="s">
        <v>11082</v>
      </c>
      <c r="D16044" t="s">
        <v>974</v>
      </c>
      <c r="K16044" t="str">
        <f t="shared" si="250"/>
        <v>Streptococcus_pneumoniae</v>
      </c>
    </row>
    <row r="16045" spans="1:11" x14ac:dyDescent="0.2">
      <c r="A16045" t="s">
        <v>369</v>
      </c>
      <c r="B16045" t="s">
        <v>634</v>
      </c>
      <c r="C16045">
        <v>402106</v>
      </c>
      <c r="D16045" t="s">
        <v>974</v>
      </c>
      <c r="K16045" t="str">
        <f t="shared" si="250"/>
        <v>Mycobacterium_tuberculosis</v>
      </c>
    </row>
    <row r="16046" spans="1:11" x14ac:dyDescent="0.2">
      <c r="A16046" t="s">
        <v>278</v>
      </c>
      <c r="B16046" t="s">
        <v>293</v>
      </c>
      <c r="C16046" t="s">
        <v>11083</v>
      </c>
      <c r="D16046" t="s">
        <v>974</v>
      </c>
      <c r="K16046" t="str">
        <f t="shared" si="250"/>
        <v>Streptococcus_pneumoniae</v>
      </c>
    </row>
    <row r="16047" spans="1:11" x14ac:dyDescent="0.2">
      <c r="A16047" t="s">
        <v>278</v>
      </c>
      <c r="B16047" t="s">
        <v>293</v>
      </c>
      <c r="C16047" t="s">
        <v>11084</v>
      </c>
      <c r="D16047" t="s">
        <v>974</v>
      </c>
      <c r="K16047" t="str">
        <f t="shared" si="250"/>
        <v>Streptococcus_pneumoniae</v>
      </c>
    </row>
    <row r="16048" spans="1:11" x14ac:dyDescent="0.2">
      <c r="A16048" t="s">
        <v>300</v>
      </c>
      <c r="B16048" t="s">
        <v>301</v>
      </c>
      <c r="C16048" t="s">
        <v>302</v>
      </c>
      <c r="D16048" t="s">
        <v>342</v>
      </c>
      <c r="E16048">
        <v>1021106</v>
      </c>
      <c r="F16048" t="s">
        <v>919</v>
      </c>
      <c r="K16048" t="str">
        <f t="shared" si="250"/>
        <v>Salmonella_enterica</v>
      </c>
    </row>
    <row r="16049" spans="1:11" x14ac:dyDescent="0.2">
      <c r="A16049" t="s">
        <v>278</v>
      </c>
      <c r="B16049" t="s">
        <v>293</v>
      </c>
      <c r="C16049" t="s">
        <v>11085</v>
      </c>
      <c r="D16049" t="s">
        <v>919</v>
      </c>
      <c r="K16049" t="str">
        <f t="shared" si="250"/>
        <v>Streptococcus_pneumoniae</v>
      </c>
    </row>
    <row r="16050" spans="1:11" x14ac:dyDescent="0.2">
      <c r="A16050" t="s">
        <v>278</v>
      </c>
      <c r="B16050" t="s">
        <v>293</v>
      </c>
      <c r="C16050" t="s">
        <v>11086</v>
      </c>
      <c r="D16050" t="s">
        <v>974</v>
      </c>
      <c r="K16050" t="str">
        <f t="shared" si="250"/>
        <v>Streptococcus_pneumoniae</v>
      </c>
    </row>
    <row r="16051" spans="1:11" x14ac:dyDescent="0.2">
      <c r="A16051" t="s">
        <v>300</v>
      </c>
      <c r="B16051" t="s">
        <v>301</v>
      </c>
      <c r="C16051" t="s">
        <v>302</v>
      </c>
      <c r="D16051" t="s">
        <v>342</v>
      </c>
      <c r="E16051" t="s">
        <v>11087</v>
      </c>
      <c r="F16051" t="s">
        <v>919</v>
      </c>
      <c r="K16051" t="str">
        <f t="shared" si="250"/>
        <v>Salmonella_enterica</v>
      </c>
    </row>
    <row r="16052" spans="1:11" x14ac:dyDescent="0.2">
      <c r="A16052" t="s">
        <v>278</v>
      </c>
      <c r="B16052" t="s">
        <v>293</v>
      </c>
      <c r="C16052" t="s">
        <v>11088</v>
      </c>
      <c r="D16052" t="s">
        <v>974</v>
      </c>
      <c r="K16052" t="str">
        <f t="shared" si="250"/>
        <v>Streptococcus_pneumoniae</v>
      </c>
    </row>
    <row r="16053" spans="1:11" x14ac:dyDescent="0.2">
      <c r="A16053" t="s">
        <v>278</v>
      </c>
      <c r="B16053" t="s">
        <v>293</v>
      </c>
      <c r="C16053" t="s">
        <v>11089</v>
      </c>
      <c r="D16053" t="s">
        <v>919</v>
      </c>
      <c r="K16053" t="str">
        <f t="shared" si="250"/>
        <v>Streptococcus_pneumoniae</v>
      </c>
    </row>
    <row r="16054" spans="1:11" x14ac:dyDescent="0.2">
      <c r="A16054" t="s">
        <v>278</v>
      </c>
      <c r="B16054" t="s">
        <v>293</v>
      </c>
      <c r="C16054" t="s">
        <v>11090</v>
      </c>
      <c r="D16054" t="s">
        <v>974</v>
      </c>
      <c r="K16054" t="str">
        <f t="shared" si="250"/>
        <v>Streptococcus_pneumoniae</v>
      </c>
    </row>
    <row r="16055" spans="1:11" x14ac:dyDescent="0.2">
      <c r="A16055" t="s">
        <v>286</v>
      </c>
      <c r="B16055" t="s">
        <v>287</v>
      </c>
      <c r="C16055" t="s">
        <v>11091</v>
      </c>
      <c r="D16055" t="s">
        <v>919</v>
      </c>
      <c r="K16055" t="str">
        <f t="shared" si="250"/>
        <v>Neisseria_gonorrhoeae</v>
      </c>
    </row>
    <row r="16056" spans="1:11" x14ac:dyDescent="0.2">
      <c r="A16056" t="s">
        <v>278</v>
      </c>
      <c r="B16056" t="s">
        <v>293</v>
      </c>
      <c r="C16056" t="s">
        <v>11092</v>
      </c>
      <c r="D16056" t="s">
        <v>919</v>
      </c>
      <c r="K16056" t="str">
        <f t="shared" si="250"/>
        <v>Streptococcus_pneumoniae</v>
      </c>
    </row>
    <row r="16057" spans="1:11" x14ac:dyDescent="0.2">
      <c r="A16057" t="s">
        <v>300</v>
      </c>
      <c r="B16057" t="s">
        <v>301</v>
      </c>
      <c r="C16057" t="s">
        <v>302</v>
      </c>
      <c r="D16057" t="s">
        <v>342</v>
      </c>
      <c r="E16057">
        <v>1021854</v>
      </c>
      <c r="F16057" t="s">
        <v>974</v>
      </c>
      <c r="K16057" t="str">
        <f t="shared" si="250"/>
        <v>Salmonella_enterica</v>
      </c>
    </row>
    <row r="16058" spans="1:11" x14ac:dyDescent="0.2">
      <c r="A16058" t="s">
        <v>278</v>
      </c>
      <c r="B16058" t="s">
        <v>320</v>
      </c>
      <c r="C16058" t="s">
        <v>11093</v>
      </c>
      <c r="D16058" t="s">
        <v>919</v>
      </c>
      <c r="K16058" t="str">
        <f t="shared" si="250"/>
        <v>Streptococcus_agalactiae</v>
      </c>
    </row>
    <row r="16059" spans="1:11" x14ac:dyDescent="0.2">
      <c r="A16059" t="s">
        <v>278</v>
      </c>
      <c r="B16059" t="s">
        <v>293</v>
      </c>
      <c r="C16059" t="s">
        <v>11094</v>
      </c>
      <c r="D16059" t="s">
        <v>974</v>
      </c>
      <c r="K16059" t="str">
        <f t="shared" si="250"/>
        <v>Streptococcus_pneumoniae</v>
      </c>
    </row>
    <row r="16060" spans="1:11" x14ac:dyDescent="0.2">
      <c r="A16060" t="s">
        <v>300</v>
      </c>
      <c r="B16060" t="s">
        <v>301</v>
      </c>
      <c r="C16060" t="s">
        <v>302</v>
      </c>
      <c r="D16060" t="s">
        <v>342</v>
      </c>
      <c r="E16060">
        <v>6</v>
      </c>
      <c r="F16060">
        <v>7490</v>
      </c>
      <c r="G16060" t="s">
        <v>919</v>
      </c>
      <c r="K16060" t="str">
        <f t="shared" si="250"/>
        <v>Salmonella_enterica</v>
      </c>
    </row>
    <row r="16061" spans="1:11" x14ac:dyDescent="0.2">
      <c r="A16061" t="s">
        <v>278</v>
      </c>
      <c r="B16061" t="s">
        <v>293</v>
      </c>
      <c r="C16061" t="s">
        <v>11095</v>
      </c>
      <c r="D16061" t="s">
        <v>974</v>
      </c>
      <c r="K16061" t="str">
        <f t="shared" si="250"/>
        <v>Streptococcus_pneumoniae</v>
      </c>
    </row>
    <row r="16062" spans="1:11" x14ac:dyDescent="0.2">
      <c r="A16062" t="s">
        <v>286</v>
      </c>
      <c r="B16062" t="s">
        <v>287</v>
      </c>
      <c r="C16062" t="s">
        <v>11096</v>
      </c>
      <c r="D16062" t="s">
        <v>974</v>
      </c>
      <c r="K16062" t="str">
        <f t="shared" si="250"/>
        <v>Neisseria_gonorrhoeae</v>
      </c>
    </row>
    <row r="16063" spans="1:11" x14ac:dyDescent="0.2">
      <c r="A16063" t="s">
        <v>278</v>
      </c>
      <c r="B16063" t="s">
        <v>293</v>
      </c>
      <c r="C16063" t="s">
        <v>11097</v>
      </c>
      <c r="D16063" t="s">
        <v>919</v>
      </c>
      <c r="K16063" t="str">
        <f t="shared" si="250"/>
        <v>Streptococcus_pneumoniae</v>
      </c>
    </row>
    <row r="16064" spans="1:11" x14ac:dyDescent="0.2">
      <c r="A16064" t="s">
        <v>278</v>
      </c>
      <c r="B16064" t="s">
        <v>293</v>
      </c>
      <c r="C16064" t="s">
        <v>11098</v>
      </c>
      <c r="D16064" t="s">
        <v>974</v>
      </c>
      <c r="K16064" t="str">
        <f t="shared" si="250"/>
        <v>Streptococcus_pneumoniae</v>
      </c>
    </row>
    <row r="16065" spans="1:11" x14ac:dyDescent="0.2">
      <c r="A16065" t="s">
        <v>278</v>
      </c>
      <c r="B16065" t="s">
        <v>293</v>
      </c>
      <c r="C16065" t="s">
        <v>11099</v>
      </c>
      <c r="D16065" t="s">
        <v>974</v>
      </c>
      <c r="K16065" t="str">
        <f t="shared" si="250"/>
        <v>Streptococcus_pneumoniae</v>
      </c>
    </row>
    <row r="16066" spans="1:11" x14ac:dyDescent="0.2">
      <c r="A16066" t="s">
        <v>278</v>
      </c>
      <c r="B16066" t="s">
        <v>293</v>
      </c>
      <c r="C16066" t="s">
        <v>11100</v>
      </c>
      <c r="D16066" t="s">
        <v>919</v>
      </c>
      <c r="K16066" t="str">
        <f t="shared" ref="K16066:K16129" si="251">CONCATENATE(A16066,"_",B16066)</f>
        <v>Streptococcus_pneumoniae</v>
      </c>
    </row>
    <row r="16067" spans="1:11" x14ac:dyDescent="0.2">
      <c r="A16067" t="s">
        <v>278</v>
      </c>
      <c r="B16067" t="s">
        <v>293</v>
      </c>
      <c r="C16067" t="s">
        <v>11101</v>
      </c>
      <c r="D16067" t="s">
        <v>974</v>
      </c>
      <c r="K16067" t="str">
        <f t="shared" si="251"/>
        <v>Streptococcus_pneumoniae</v>
      </c>
    </row>
    <row r="16068" spans="1:11" x14ac:dyDescent="0.2">
      <c r="A16068" t="s">
        <v>300</v>
      </c>
      <c r="B16068" t="s">
        <v>301</v>
      </c>
      <c r="C16068" t="s">
        <v>302</v>
      </c>
      <c r="D16068" t="s">
        <v>342</v>
      </c>
      <c r="E16068" t="s">
        <v>11102</v>
      </c>
      <c r="F16068" t="s">
        <v>974</v>
      </c>
      <c r="K16068" t="str">
        <f t="shared" si="251"/>
        <v>Salmonella_enterica</v>
      </c>
    </row>
    <row r="16069" spans="1:11" x14ac:dyDescent="0.2">
      <c r="A16069" t="s">
        <v>278</v>
      </c>
      <c r="B16069" t="s">
        <v>293</v>
      </c>
      <c r="C16069" t="s">
        <v>11103</v>
      </c>
      <c r="D16069" t="s">
        <v>919</v>
      </c>
      <c r="K16069" t="str">
        <f t="shared" si="251"/>
        <v>Streptococcus_pneumoniae</v>
      </c>
    </row>
    <row r="16070" spans="1:11" x14ac:dyDescent="0.2">
      <c r="A16070" t="s">
        <v>278</v>
      </c>
      <c r="B16070" t="s">
        <v>293</v>
      </c>
      <c r="C16070" t="s">
        <v>11104</v>
      </c>
      <c r="D16070" t="s">
        <v>919</v>
      </c>
      <c r="K16070" t="str">
        <f t="shared" si="251"/>
        <v>Streptococcus_pneumoniae</v>
      </c>
    </row>
    <row r="16071" spans="1:11" x14ac:dyDescent="0.2">
      <c r="A16071" t="s">
        <v>286</v>
      </c>
      <c r="B16071" t="s">
        <v>409</v>
      </c>
      <c r="C16071" t="s">
        <v>11105</v>
      </c>
      <c r="D16071" t="s">
        <v>919</v>
      </c>
      <c r="K16071" t="str">
        <f t="shared" si="251"/>
        <v>Neisseria_meningitidis</v>
      </c>
    </row>
    <row r="16072" spans="1:11" x14ac:dyDescent="0.2">
      <c r="A16072" t="s">
        <v>369</v>
      </c>
      <c r="B16072" t="s">
        <v>634</v>
      </c>
      <c r="C16072">
        <v>400541</v>
      </c>
      <c r="D16072" t="s">
        <v>919</v>
      </c>
      <c r="K16072" t="str">
        <f t="shared" si="251"/>
        <v>Mycobacterium_tuberculosis</v>
      </c>
    </row>
    <row r="16073" spans="1:11" x14ac:dyDescent="0.2">
      <c r="A16073" t="s">
        <v>286</v>
      </c>
      <c r="B16073" t="s">
        <v>287</v>
      </c>
      <c r="C16073" t="s">
        <v>11106</v>
      </c>
      <c r="D16073" t="s">
        <v>919</v>
      </c>
      <c r="K16073" t="str">
        <f t="shared" si="251"/>
        <v>Neisseria_gonorrhoeae</v>
      </c>
    </row>
    <row r="16074" spans="1:11" x14ac:dyDescent="0.2">
      <c r="A16074" t="s">
        <v>278</v>
      </c>
      <c r="B16074" t="s">
        <v>293</v>
      </c>
      <c r="C16074" t="s">
        <v>9097</v>
      </c>
      <c r="D16074">
        <v>3092</v>
      </c>
      <c r="E16074" t="s">
        <v>919</v>
      </c>
      <c r="K16074" t="str">
        <f t="shared" si="251"/>
        <v>Streptococcus_pneumoniae</v>
      </c>
    </row>
    <row r="16075" spans="1:11" x14ac:dyDescent="0.2">
      <c r="A16075" t="s">
        <v>300</v>
      </c>
      <c r="B16075" t="s">
        <v>301</v>
      </c>
      <c r="C16075" t="s">
        <v>302</v>
      </c>
      <c r="D16075" t="s">
        <v>342</v>
      </c>
      <c r="E16075" t="s">
        <v>11107</v>
      </c>
      <c r="F16075" t="s">
        <v>974</v>
      </c>
      <c r="K16075" t="str">
        <f t="shared" si="251"/>
        <v>Salmonella_enterica</v>
      </c>
    </row>
    <row r="16076" spans="1:11" x14ac:dyDescent="0.2">
      <c r="A16076" t="s">
        <v>278</v>
      </c>
      <c r="B16076" t="s">
        <v>293</v>
      </c>
      <c r="C16076" t="s">
        <v>11108</v>
      </c>
      <c r="D16076" t="s">
        <v>919</v>
      </c>
      <c r="K16076" t="str">
        <f t="shared" si="251"/>
        <v>Streptococcus_pneumoniae</v>
      </c>
    </row>
    <row r="16077" spans="1:11" x14ac:dyDescent="0.2">
      <c r="A16077" t="s">
        <v>278</v>
      </c>
      <c r="B16077" t="s">
        <v>293</v>
      </c>
      <c r="C16077" t="s">
        <v>11109</v>
      </c>
      <c r="D16077" t="s">
        <v>919</v>
      </c>
      <c r="K16077" t="str">
        <f t="shared" si="251"/>
        <v>Streptococcus_pneumoniae</v>
      </c>
    </row>
    <row r="16078" spans="1:11" x14ac:dyDescent="0.2">
      <c r="A16078" t="s">
        <v>300</v>
      </c>
      <c r="B16078" t="s">
        <v>301</v>
      </c>
      <c r="C16078" t="s">
        <v>302</v>
      </c>
      <c r="D16078" t="s">
        <v>342</v>
      </c>
      <c r="E16078">
        <v>2012</v>
      </c>
      <c r="F16078">
        <v>11809</v>
      </c>
      <c r="G16078" t="s">
        <v>974</v>
      </c>
      <c r="K16078" t="str">
        <f t="shared" si="251"/>
        <v>Salmonella_enterica</v>
      </c>
    </row>
    <row r="16079" spans="1:11" x14ac:dyDescent="0.2">
      <c r="A16079" t="s">
        <v>278</v>
      </c>
      <c r="B16079" t="s">
        <v>293</v>
      </c>
      <c r="C16079" t="s">
        <v>9412</v>
      </c>
      <c r="D16079" t="s">
        <v>919</v>
      </c>
      <c r="K16079" t="str">
        <f t="shared" si="251"/>
        <v>Streptococcus_pneumoniae</v>
      </c>
    </row>
    <row r="16080" spans="1:11" x14ac:dyDescent="0.2">
      <c r="A16080" t="s">
        <v>278</v>
      </c>
      <c r="B16080" t="s">
        <v>293</v>
      </c>
      <c r="C16080" t="s">
        <v>9135</v>
      </c>
      <c r="D16080" t="s">
        <v>919</v>
      </c>
      <c r="K16080" t="str">
        <f t="shared" si="251"/>
        <v>Streptococcus_pneumoniae</v>
      </c>
    </row>
    <row r="16081" spans="1:11" x14ac:dyDescent="0.2">
      <c r="A16081" t="s">
        <v>286</v>
      </c>
      <c r="B16081" t="s">
        <v>287</v>
      </c>
      <c r="C16081" t="s">
        <v>11110</v>
      </c>
      <c r="D16081" t="s">
        <v>919</v>
      </c>
      <c r="K16081" t="str">
        <f t="shared" si="251"/>
        <v>Neisseria_gonorrhoeae</v>
      </c>
    </row>
    <row r="16082" spans="1:11" x14ac:dyDescent="0.2">
      <c r="A16082" t="s">
        <v>300</v>
      </c>
      <c r="B16082" t="s">
        <v>301</v>
      </c>
      <c r="C16082" t="s">
        <v>302</v>
      </c>
      <c r="D16082" t="s">
        <v>342</v>
      </c>
      <c r="E16082" t="s">
        <v>11111</v>
      </c>
      <c r="F16082" t="s">
        <v>974</v>
      </c>
      <c r="K16082" t="str">
        <f t="shared" si="251"/>
        <v>Salmonella_enterica</v>
      </c>
    </row>
    <row r="16083" spans="1:11" x14ac:dyDescent="0.2">
      <c r="A16083" t="s">
        <v>278</v>
      </c>
      <c r="B16083" t="s">
        <v>293</v>
      </c>
      <c r="C16083" t="s">
        <v>11112</v>
      </c>
      <c r="D16083" t="s">
        <v>974</v>
      </c>
      <c r="K16083" t="str">
        <f t="shared" si="251"/>
        <v>Streptococcus_pneumoniae</v>
      </c>
    </row>
    <row r="16084" spans="1:11" x14ac:dyDescent="0.2">
      <c r="A16084" t="s">
        <v>278</v>
      </c>
      <c r="B16084" t="s">
        <v>293</v>
      </c>
      <c r="C16084" t="s">
        <v>11113</v>
      </c>
      <c r="D16084" t="s">
        <v>919</v>
      </c>
      <c r="K16084" t="str">
        <f t="shared" si="251"/>
        <v>Streptococcus_pneumoniae</v>
      </c>
    </row>
    <row r="16085" spans="1:11" x14ac:dyDescent="0.2">
      <c r="A16085" t="s">
        <v>286</v>
      </c>
      <c r="B16085" t="s">
        <v>287</v>
      </c>
      <c r="C16085" t="s">
        <v>11114</v>
      </c>
      <c r="D16085" t="s">
        <v>919</v>
      </c>
      <c r="K16085" t="str">
        <f t="shared" si="251"/>
        <v>Neisseria_gonorrhoeae</v>
      </c>
    </row>
    <row r="16086" spans="1:11" x14ac:dyDescent="0.2">
      <c r="A16086" t="s">
        <v>278</v>
      </c>
      <c r="B16086" t="s">
        <v>293</v>
      </c>
      <c r="C16086" t="s">
        <v>11115</v>
      </c>
      <c r="D16086" t="s">
        <v>974</v>
      </c>
      <c r="K16086" t="str">
        <f t="shared" si="251"/>
        <v>Streptococcus_pneumoniae</v>
      </c>
    </row>
    <row r="16087" spans="1:11" x14ac:dyDescent="0.2">
      <c r="A16087" t="s">
        <v>286</v>
      </c>
      <c r="B16087" t="s">
        <v>287</v>
      </c>
      <c r="C16087" t="s">
        <v>11116</v>
      </c>
      <c r="D16087" t="s">
        <v>974</v>
      </c>
      <c r="K16087" t="str">
        <f t="shared" si="251"/>
        <v>Neisseria_gonorrhoeae</v>
      </c>
    </row>
    <row r="16088" spans="1:11" x14ac:dyDescent="0.2">
      <c r="A16088" t="s">
        <v>278</v>
      </c>
      <c r="B16088" t="s">
        <v>293</v>
      </c>
      <c r="C16088" t="s">
        <v>11117</v>
      </c>
      <c r="D16088" t="s">
        <v>919</v>
      </c>
      <c r="K16088" t="str">
        <f t="shared" si="251"/>
        <v>Streptococcus_pneumoniae</v>
      </c>
    </row>
    <row r="16089" spans="1:11" x14ac:dyDescent="0.2">
      <c r="A16089" t="s">
        <v>278</v>
      </c>
      <c r="B16089" t="s">
        <v>293</v>
      </c>
      <c r="C16089">
        <v>379678</v>
      </c>
      <c r="D16089" t="s">
        <v>919</v>
      </c>
      <c r="K16089" t="str">
        <f t="shared" si="251"/>
        <v>Streptococcus_pneumoniae</v>
      </c>
    </row>
    <row r="16090" spans="1:11" x14ac:dyDescent="0.2">
      <c r="A16090" t="s">
        <v>278</v>
      </c>
      <c r="B16090" t="s">
        <v>293</v>
      </c>
      <c r="C16090" t="s">
        <v>9097</v>
      </c>
      <c r="D16090">
        <v>3086</v>
      </c>
      <c r="E16090" t="s">
        <v>919</v>
      </c>
      <c r="K16090" t="str">
        <f t="shared" si="251"/>
        <v>Streptococcus_pneumoniae</v>
      </c>
    </row>
    <row r="16091" spans="1:11" x14ac:dyDescent="0.2">
      <c r="A16091" t="s">
        <v>278</v>
      </c>
      <c r="B16091" t="s">
        <v>293</v>
      </c>
      <c r="C16091" t="s">
        <v>11118</v>
      </c>
      <c r="D16091" t="s">
        <v>974</v>
      </c>
      <c r="K16091" t="str">
        <f t="shared" si="251"/>
        <v>Streptococcus_pneumoniae</v>
      </c>
    </row>
    <row r="16092" spans="1:11" x14ac:dyDescent="0.2">
      <c r="A16092" t="s">
        <v>278</v>
      </c>
      <c r="B16092" t="s">
        <v>293</v>
      </c>
      <c r="C16092" t="s">
        <v>11119</v>
      </c>
      <c r="D16092" t="s">
        <v>919</v>
      </c>
      <c r="K16092" t="str">
        <f t="shared" si="251"/>
        <v>Streptococcus_pneumoniae</v>
      </c>
    </row>
    <row r="16093" spans="1:11" x14ac:dyDescent="0.2">
      <c r="A16093" t="s">
        <v>300</v>
      </c>
      <c r="B16093" t="s">
        <v>301</v>
      </c>
      <c r="C16093" t="s">
        <v>302</v>
      </c>
      <c r="D16093" t="s">
        <v>342</v>
      </c>
      <c r="E16093">
        <v>2006</v>
      </c>
      <c r="F16093">
        <v>8616</v>
      </c>
      <c r="G16093" t="s">
        <v>974</v>
      </c>
      <c r="K16093" t="str">
        <f t="shared" si="251"/>
        <v>Salmonella_enterica</v>
      </c>
    </row>
    <row r="16094" spans="1:11" x14ac:dyDescent="0.2">
      <c r="A16094" t="s">
        <v>286</v>
      </c>
      <c r="B16094" t="s">
        <v>287</v>
      </c>
      <c r="C16094" t="s">
        <v>11120</v>
      </c>
      <c r="D16094" t="s">
        <v>919</v>
      </c>
      <c r="K16094" t="str">
        <f t="shared" si="251"/>
        <v>Neisseria_gonorrhoeae</v>
      </c>
    </row>
    <row r="16095" spans="1:11" x14ac:dyDescent="0.2">
      <c r="A16095" t="s">
        <v>278</v>
      </c>
      <c r="B16095" t="s">
        <v>293</v>
      </c>
      <c r="C16095" t="s">
        <v>11121</v>
      </c>
      <c r="D16095" t="s">
        <v>919</v>
      </c>
      <c r="K16095" t="str">
        <f t="shared" si="251"/>
        <v>Streptococcus_pneumoniae</v>
      </c>
    </row>
    <row r="16096" spans="1:11" x14ac:dyDescent="0.2">
      <c r="A16096" t="s">
        <v>278</v>
      </c>
      <c r="B16096" t="s">
        <v>293</v>
      </c>
      <c r="C16096" t="s">
        <v>11122</v>
      </c>
      <c r="D16096" t="s">
        <v>974</v>
      </c>
      <c r="K16096" t="str">
        <f t="shared" si="251"/>
        <v>Streptococcus_pneumoniae</v>
      </c>
    </row>
    <row r="16097" spans="1:11" x14ac:dyDescent="0.2">
      <c r="A16097" t="s">
        <v>300</v>
      </c>
      <c r="B16097" t="s">
        <v>301</v>
      </c>
      <c r="C16097" t="s">
        <v>302</v>
      </c>
      <c r="D16097" t="s">
        <v>342</v>
      </c>
      <c r="E16097">
        <v>2012</v>
      </c>
      <c r="F16097">
        <v>10406</v>
      </c>
      <c r="G16097" t="s">
        <v>919</v>
      </c>
      <c r="K16097" t="str">
        <f t="shared" si="251"/>
        <v>Salmonella_enterica</v>
      </c>
    </row>
    <row r="16098" spans="1:11" x14ac:dyDescent="0.2">
      <c r="A16098" t="s">
        <v>278</v>
      </c>
      <c r="B16098" t="s">
        <v>293</v>
      </c>
      <c r="C16098" t="s">
        <v>11123</v>
      </c>
      <c r="D16098" t="s">
        <v>974</v>
      </c>
      <c r="K16098" t="str">
        <f t="shared" si="251"/>
        <v>Streptococcus_pneumoniae</v>
      </c>
    </row>
    <row r="16099" spans="1:11" x14ac:dyDescent="0.2">
      <c r="A16099" t="s">
        <v>278</v>
      </c>
      <c r="B16099" t="s">
        <v>293</v>
      </c>
      <c r="C16099" t="s">
        <v>11124</v>
      </c>
      <c r="D16099" t="s">
        <v>919</v>
      </c>
      <c r="K16099" t="str">
        <f t="shared" si="251"/>
        <v>Streptococcus_pneumoniae</v>
      </c>
    </row>
    <row r="16100" spans="1:11" x14ac:dyDescent="0.2">
      <c r="A16100" t="s">
        <v>349</v>
      </c>
      <c r="B16100" t="s">
        <v>423</v>
      </c>
      <c r="C16100" t="s">
        <v>8710</v>
      </c>
      <c r="D16100" t="s">
        <v>919</v>
      </c>
      <c r="K16100" t="str">
        <f t="shared" si="251"/>
        <v>Staphylococcus_aureus</v>
      </c>
    </row>
    <row r="16101" spans="1:11" x14ac:dyDescent="0.2">
      <c r="A16101" t="s">
        <v>300</v>
      </c>
      <c r="B16101" t="s">
        <v>301</v>
      </c>
      <c r="C16101" t="s">
        <v>302</v>
      </c>
      <c r="D16101" t="s">
        <v>342</v>
      </c>
      <c r="E16101">
        <v>1016653</v>
      </c>
      <c r="F16101" t="s">
        <v>974</v>
      </c>
      <c r="K16101" t="str">
        <f t="shared" si="251"/>
        <v>Salmonella_enterica</v>
      </c>
    </row>
    <row r="16102" spans="1:11" x14ac:dyDescent="0.2">
      <c r="A16102" t="s">
        <v>278</v>
      </c>
      <c r="B16102" t="s">
        <v>293</v>
      </c>
      <c r="C16102" t="s">
        <v>11125</v>
      </c>
      <c r="D16102" t="s">
        <v>974</v>
      </c>
      <c r="K16102" t="str">
        <f t="shared" si="251"/>
        <v>Streptococcus_pneumoniae</v>
      </c>
    </row>
    <row r="16103" spans="1:11" x14ac:dyDescent="0.2">
      <c r="A16103" t="s">
        <v>278</v>
      </c>
      <c r="B16103" t="s">
        <v>293</v>
      </c>
      <c r="C16103" t="s">
        <v>11126</v>
      </c>
      <c r="D16103" t="s">
        <v>974</v>
      </c>
      <c r="K16103" t="str">
        <f t="shared" si="251"/>
        <v>Streptococcus_pneumoniae</v>
      </c>
    </row>
    <row r="16104" spans="1:11" x14ac:dyDescent="0.2">
      <c r="A16104" t="s">
        <v>278</v>
      </c>
      <c r="B16104" t="s">
        <v>293</v>
      </c>
      <c r="C16104" t="s">
        <v>11127</v>
      </c>
      <c r="D16104" t="s">
        <v>919</v>
      </c>
      <c r="K16104" t="str">
        <f t="shared" si="251"/>
        <v>Streptococcus_pneumoniae</v>
      </c>
    </row>
    <row r="16105" spans="1:11" x14ac:dyDescent="0.2">
      <c r="A16105" t="s">
        <v>278</v>
      </c>
      <c r="B16105" t="s">
        <v>293</v>
      </c>
      <c r="C16105" t="s">
        <v>11128</v>
      </c>
      <c r="D16105" t="s">
        <v>919</v>
      </c>
      <c r="K16105" t="str">
        <f t="shared" si="251"/>
        <v>Streptococcus_pneumoniae</v>
      </c>
    </row>
    <row r="16106" spans="1:11" x14ac:dyDescent="0.2">
      <c r="A16106" t="s">
        <v>286</v>
      </c>
      <c r="B16106" t="s">
        <v>287</v>
      </c>
      <c r="C16106" t="s">
        <v>11129</v>
      </c>
      <c r="D16106" t="s">
        <v>974</v>
      </c>
      <c r="K16106" t="str">
        <f t="shared" si="251"/>
        <v>Neisseria_gonorrhoeae</v>
      </c>
    </row>
    <row r="16107" spans="1:11" x14ac:dyDescent="0.2">
      <c r="A16107" t="s">
        <v>300</v>
      </c>
      <c r="B16107" t="s">
        <v>301</v>
      </c>
      <c r="C16107" t="s">
        <v>302</v>
      </c>
      <c r="D16107" t="s">
        <v>342</v>
      </c>
      <c r="E16107" t="s">
        <v>9157</v>
      </c>
      <c r="F16107">
        <v>4364</v>
      </c>
      <c r="G16107" t="s">
        <v>974</v>
      </c>
      <c r="K16107" t="str">
        <f t="shared" si="251"/>
        <v>Salmonella_enterica</v>
      </c>
    </row>
    <row r="16108" spans="1:11" x14ac:dyDescent="0.2">
      <c r="A16108" t="s">
        <v>278</v>
      </c>
      <c r="B16108" t="s">
        <v>293</v>
      </c>
      <c r="C16108" t="s">
        <v>11130</v>
      </c>
      <c r="D16108" t="s">
        <v>919</v>
      </c>
      <c r="K16108" t="str">
        <f t="shared" si="251"/>
        <v>Streptococcus_pneumoniae</v>
      </c>
    </row>
    <row r="16109" spans="1:11" x14ac:dyDescent="0.2">
      <c r="A16109" t="s">
        <v>278</v>
      </c>
      <c r="B16109" t="s">
        <v>293</v>
      </c>
      <c r="C16109" t="s">
        <v>11131</v>
      </c>
      <c r="D16109" t="s">
        <v>919</v>
      </c>
      <c r="K16109" t="str">
        <f t="shared" si="251"/>
        <v>Streptococcus_pneumoniae</v>
      </c>
    </row>
    <row r="16110" spans="1:11" x14ac:dyDescent="0.2">
      <c r="A16110" t="s">
        <v>278</v>
      </c>
      <c r="B16110" t="s">
        <v>293</v>
      </c>
      <c r="C16110" t="s">
        <v>11132</v>
      </c>
      <c r="D16110" t="s">
        <v>919</v>
      </c>
      <c r="K16110" t="str">
        <f t="shared" si="251"/>
        <v>Streptococcus_pneumoniae</v>
      </c>
    </row>
    <row r="16111" spans="1:11" x14ac:dyDescent="0.2">
      <c r="A16111" t="s">
        <v>278</v>
      </c>
      <c r="B16111" t="s">
        <v>293</v>
      </c>
      <c r="C16111" t="s">
        <v>11133</v>
      </c>
      <c r="D16111" t="s">
        <v>919</v>
      </c>
      <c r="K16111" t="str">
        <f t="shared" si="251"/>
        <v>Streptococcus_pneumoniae</v>
      </c>
    </row>
    <row r="16112" spans="1:11" x14ac:dyDescent="0.2">
      <c r="A16112" t="s">
        <v>278</v>
      </c>
      <c r="B16112" t="s">
        <v>293</v>
      </c>
      <c r="C16112" t="s">
        <v>9412</v>
      </c>
      <c r="D16112" t="s">
        <v>919</v>
      </c>
      <c r="K16112" t="str">
        <f t="shared" si="251"/>
        <v>Streptococcus_pneumoniae</v>
      </c>
    </row>
    <row r="16113" spans="1:11" x14ac:dyDescent="0.2">
      <c r="A16113" t="s">
        <v>300</v>
      </c>
      <c r="B16113" t="s">
        <v>301</v>
      </c>
      <c r="C16113" t="s">
        <v>302</v>
      </c>
      <c r="D16113" t="s">
        <v>342</v>
      </c>
      <c r="E16113">
        <v>1037921</v>
      </c>
      <c r="F16113" t="s">
        <v>974</v>
      </c>
      <c r="K16113" t="str">
        <f t="shared" si="251"/>
        <v>Salmonella_enterica</v>
      </c>
    </row>
    <row r="16114" spans="1:11" x14ac:dyDescent="0.2">
      <c r="A16114" t="s">
        <v>300</v>
      </c>
      <c r="B16114" t="s">
        <v>301</v>
      </c>
      <c r="C16114" t="s">
        <v>302</v>
      </c>
      <c r="D16114" t="s">
        <v>342</v>
      </c>
      <c r="E16114" t="s">
        <v>11134</v>
      </c>
      <c r="F16114" t="s">
        <v>919</v>
      </c>
      <c r="K16114" t="str">
        <f t="shared" si="251"/>
        <v>Salmonella_enterica</v>
      </c>
    </row>
    <row r="16115" spans="1:11" x14ac:dyDescent="0.2">
      <c r="A16115" t="s">
        <v>278</v>
      </c>
      <c r="B16115" t="s">
        <v>293</v>
      </c>
      <c r="C16115" t="s">
        <v>468</v>
      </c>
      <c r="D16115" t="s">
        <v>1435</v>
      </c>
      <c r="E16115" t="s">
        <v>974</v>
      </c>
      <c r="K16115" t="str">
        <f t="shared" si="251"/>
        <v>Streptococcus_pneumoniae</v>
      </c>
    </row>
    <row r="16116" spans="1:11" x14ac:dyDescent="0.2">
      <c r="A16116" t="s">
        <v>278</v>
      </c>
      <c r="B16116" t="s">
        <v>293</v>
      </c>
      <c r="C16116" t="s">
        <v>11135</v>
      </c>
      <c r="D16116" t="s">
        <v>974</v>
      </c>
      <c r="K16116" t="str">
        <f t="shared" si="251"/>
        <v>Streptococcus_pneumoniae</v>
      </c>
    </row>
    <row r="16117" spans="1:11" x14ac:dyDescent="0.2">
      <c r="A16117" t="s">
        <v>300</v>
      </c>
      <c r="B16117" t="s">
        <v>301</v>
      </c>
      <c r="C16117" t="s">
        <v>302</v>
      </c>
      <c r="D16117" t="s">
        <v>342</v>
      </c>
      <c r="E16117" t="s">
        <v>9157</v>
      </c>
      <c r="F16117">
        <v>11555</v>
      </c>
      <c r="G16117" t="s">
        <v>919</v>
      </c>
      <c r="K16117" t="str">
        <f t="shared" si="251"/>
        <v>Salmonella_enterica</v>
      </c>
    </row>
    <row r="16118" spans="1:11" x14ac:dyDescent="0.2">
      <c r="A16118" t="s">
        <v>278</v>
      </c>
      <c r="B16118" t="s">
        <v>293</v>
      </c>
      <c r="C16118" t="s">
        <v>11136</v>
      </c>
      <c r="D16118" t="s">
        <v>919</v>
      </c>
      <c r="K16118" t="str">
        <f t="shared" si="251"/>
        <v>Streptococcus_pneumoniae</v>
      </c>
    </row>
    <row r="16119" spans="1:11" x14ac:dyDescent="0.2">
      <c r="A16119" t="s">
        <v>278</v>
      </c>
      <c r="B16119" t="s">
        <v>293</v>
      </c>
      <c r="C16119" t="s">
        <v>11137</v>
      </c>
      <c r="D16119" t="s">
        <v>919</v>
      </c>
      <c r="K16119" t="str">
        <f t="shared" si="251"/>
        <v>Streptococcus_pneumoniae</v>
      </c>
    </row>
    <row r="16120" spans="1:11" x14ac:dyDescent="0.2">
      <c r="A16120" t="s">
        <v>278</v>
      </c>
      <c r="B16120" t="s">
        <v>293</v>
      </c>
      <c r="C16120" t="s">
        <v>11138</v>
      </c>
      <c r="D16120">
        <v>126</v>
      </c>
      <c r="E16120" t="s">
        <v>919</v>
      </c>
      <c r="K16120" t="str">
        <f t="shared" si="251"/>
        <v>Streptococcus_pneumoniae</v>
      </c>
    </row>
    <row r="16121" spans="1:11" x14ac:dyDescent="0.2">
      <c r="A16121" t="s">
        <v>278</v>
      </c>
      <c r="B16121" t="s">
        <v>293</v>
      </c>
      <c r="C16121" t="s">
        <v>1354</v>
      </c>
      <c r="D16121">
        <v>9962</v>
      </c>
      <c r="E16121" t="s">
        <v>919</v>
      </c>
      <c r="K16121" t="str">
        <f t="shared" si="251"/>
        <v>Streptococcus_pneumoniae</v>
      </c>
    </row>
    <row r="16122" spans="1:11" x14ac:dyDescent="0.2">
      <c r="A16122" t="s">
        <v>286</v>
      </c>
      <c r="B16122" t="s">
        <v>287</v>
      </c>
      <c r="C16122" t="s">
        <v>11139</v>
      </c>
      <c r="D16122" t="s">
        <v>974</v>
      </c>
      <c r="K16122" t="str">
        <f t="shared" si="251"/>
        <v>Neisseria_gonorrhoeae</v>
      </c>
    </row>
    <row r="16123" spans="1:11" x14ac:dyDescent="0.2">
      <c r="A16123" t="s">
        <v>278</v>
      </c>
      <c r="B16123" t="s">
        <v>293</v>
      </c>
      <c r="C16123" t="s">
        <v>11140</v>
      </c>
      <c r="D16123" t="s">
        <v>974</v>
      </c>
      <c r="K16123" t="str">
        <f t="shared" si="251"/>
        <v>Streptococcus_pneumoniae</v>
      </c>
    </row>
    <row r="16124" spans="1:11" x14ac:dyDescent="0.2">
      <c r="A16124" t="s">
        <v>278</v>
      </c>
      <c r="B16124" t="s">
        <v>293</v>
      </c>
      <c r="C16124" t="s">
        <v>11141</v>
      </c>
      <c r="D16124" t="s">
        <v>974</v>
      </c>
      <c r="K16124" t="str">
        <f t="shared" si="251"/>
        <v>Streptococcus_pneumoniae</v>
      </c>
    </row>
    <row r="16125" spans="1:11" x14ac:dyDescent="0.2">
      <c r="A16125" t="s">
        <v>278</v>
      </c>
      <c r="B16125" t="s">
        <v>293</v>
      </c>
      <c r="C16125" t="s">
        <v>11142</v>
      </c>
      <c r="D16125" t="s">
        <v>919</v>
      </c>
      <c r="K16125" t="str">
        <f t="shared" si="251"/>
        <v>Streptococcus_pneumoniae</v>
      </c>
    </row>
    <row r="16126" spans="1:11" x14ac:dyDescent="0.2">
      <c r="A16126" t="s">
        <v>300</v>
      </c>
      <c r="B16126" t="s">
        <v>301</v>
      </c>
      <c r="C16126" t="s">
        <v>302</v>
      </c>
      <c r="D16126" t="s">
        <v>342</v>
      </c>
      <c r="E16126">
        <v>1032463</v>
      </c>
      <c r="F16126" t="s">
        <v>974</v>
      </c>
      <c r="K16126" t="str">
        <f t="shared" si="251"/>
        <v>Salmonella_enterica</v>
      </c>
    </row>
    <row r="16127" spans="1:11" x14ac:dyDescent="0.2">
      <c r="A16127" t="s">
        <v>278</v>
      </c>
      <c r="B16127" t="s">
        <v>293</v>
      </c>
      <c r="C16127" t="s">
        <v>11143</v>
      </c>
      <c r="D16127" t="s">
        <v>919</v>
      </c>
      <c r="K16127" t="str">
        <f t="shared" si="251"/>
        <v>Streptococcus_pneumoniae</v>
      </c>
    </row>
    <row r="16128" spans="1:11" x14ac:dyDescent="0.2">
      <c r="A16128" t="s">
        <v>286</v>
      </c>
      <c r="B16128" t="s">
        <v>287</v>
      </c>
      <c r="C16128" t="s">
        <v>11144</v>
      </c>
      <c r="D16128" t="s">
        <v>919</v>
      </c>
      <c r="K16128" t="str">
        <f t="shared" si="251"/>
        <v>Neisseria_gonorrhoeae</v>
      </c>
    </row>
    <row r="16129" spans="1:11" x14ac:dyDescent="0.2">
      <c r="A16129" t="s">
        <v>278</v>
      </c>
      <c r="B16129" t="s">
        <v>293</v>
      </c>
      <c r="C16129" t="s">
        <v>9260</v>
      </c>
      <c r="D16129" t="s">
        <v>974</v>
      </c>
      <c r="K16129" t="str">
        <f t="shared" si="251"/>
        <v>Streptococcus_pneumoniae</v>
      </c>
    </row>
    <row r="16130" spans="1:11" x14ac:dyDescent="0.2">
      <c r="A16130" t="s">
        <v>278</v>
      </c>
      <c r="B16130" t="s">
        <v>293</v>
      </c>
      <c r="C16130" t="s">
        <v>11145</v>
      </c>
      <c r="D16130" t="s">
        <v>974</v>
      </c>
      <c r="K16130" t="str">
        <f t="shared" ref="K16130:K16193" si="252">CONCATENATE(A16130,"_",B16130)</f>
        <v>Streptococcus_pneumoniae</v>
      </c>
    </row>
    <row r="16131" spans="1:11" x14ac:dyDescent="0.2">
      <c r="A16131" t="s">
        <v>300</v>
      </c>
      <c r="B16131" t="s">
        <v>301</v>
      </c>
      <c r="C16131" t="s">
        <v>302</v>
      </c>
      <c r="D16131" t="s">
        <v>342</v>
      </c>
      <c r="E16131" t="s">
        <v>11146</v>
      </c>
      <c r="F16131" t="s">
        <v>919</v>
      </c>
      <c r="K16131" t="str">
        <f t="shared" si="252"/>
        <v>Salmonella_enterica</v>
      </c>
    </row>
    <row r="16132" spans="1:11" x14ac:dyDescent="0.2">
      <c r="A16132" t="s">
        <v>369</v>
      </c>
      <c r="B16132" t="s">
        <v>634</v>
      </c>
      <c r="C16132">
        <v>1700745</v>
      </c>
      <c r="D16132" t="s">
        <v>974</v>
      </c>
      <c r="K16132" t="str">
        <f t="shared" si="252"/>
        <v>Mycobacterium_tuberculosis</v>
      </c>
    </row>
    <row r="16133" spans="1:11" x14ac:dyDescent="0.2">
      <c r="A16133" t="s">
        <v>300</v>
      </c>
      <c r="B16133" t="s">
        <v>301</v>
      </c>
      <c r="C16133" t="s">
        <v>302</v>
      </c>
      <c r="D16133" t="s">
        <v>342</v>
      </c>
      <c r="E16133" t="s">
        <v>11147</v>
      </c>
      <c r="F16133" t="s">
        <v>919</v>
      </c>
      <c r="K16133" t="str">
        <f t="shared" si="252"/>
        <v>Salmonella_enterica</v>
      </c>
    </row>
    <row r="16134" spans="1:11" x14ac:dyDescent="0.2">
      <c r="A16134" t="s">
        <v>278</v>
      </c>
      <c r="B16134" t="s">
        <v>293</v>
      </c>
      <c r="C16134" t="s">
        <v>11148</v>
      </c>
      <c r="D16134" t="s">
        <v>919</v>
      </c>
      <c r="K16134" t="str">
        <f t="shared" si="252"/>
        <v>Streptococcus_pneumoniae</v>
      </c>
    </row>
    <row r="16135" spans="1:11" x14ac:dyDescent="0.2">
      <c r="A16135" t="s">
        <v>278</v>
      </c>
      <c r="B16135" t="s">
        <v>293</v>
      </c>
      <c r="C16135" t="s">
        <v>11149</v>
      </c>
      <c r="D16135" t="s">
        <v>974</v>
      </c>
      <c r="K16135" t="str">
        <f t="shared" si="252"/>
        <v>Streptococcus_pneumoniae</v>
      </c>
    </row>
    <row r="16136" spans="1:11" x14ac:dyDescent="0.2">
      <c r="A16136" t="s">
        <v>278</v>
      </c>
      <c r="B16136" t="s">
        <v>293</v>
      </c>
      <c r="C16136" t="s">
        <v>9111</v>
      </c>
      <c r="D16136" t="s">
        <v>974</v>
      </c>
      <c r="K16136" t="str">
        <f t="shared" si="252"/>
        <v>Streptococcus_pneumoniae</v>
      </c>
    </row>
    <row r="16137" spans="1:11" x14ac:dyDescent="0.2">
      <c r="A16137" t="s">
        <v>258</v>
      </c>
      <c r="B16137" t="s">
        <v>448</v>
      </c>
      <c r="C16137" t="s">
        <v>11150</v>
      </c>
      <c r="D16137">
        <v>4</v>
      </c>
      <c r="E16137" t="s">
        <v>919</v>
      </c>
      <c r="K16137" t="str">
        <f t="shared" si="252"/>
        <v>Yersinia_enterocolitica</v>
      </c>
    </row>
    <row r="16138" spans="1:11" x14ac:dyDescent="0.2">
      <c r="A16138" t="s">
        <v>278</v>
      </c>
      <c r="B16138" t="s">
        <v>293</v>
      </c>
      <c r="C16138" t="s">
        <v>11151</v>
      </c>
      <c r="D16138" t="s">
        <v>974</v>
      </c>
      <c r="K16138" t="str">
        <f t="shared" si="252"/>
        <v>Streptococcus_pneumoniae</v>
      </c>
    </row>
    <row r="16139" spans="1:11" x14ac:dyDescent="0.2">
      <c r="A16139" t="s">
        <v>278</v>
      </c>
      <c r="B16139" t="s">
        <v>293</v>
      </c>
      <c r="C16139" t="s">
        <v>9097</v>
      </c>
      <c r="D16139">
        <v>3153</v>
      </c>
      <c r="E16139" t="s">
        <v>919</v>
      </c>
      <c r="K16139" t="str">
        <f t="shared" si="252"/>
        <v>Streptococcus_pneumoniae</v>
      </c>
    </row>
    <row r="16140" spans="1:11" x14ac:dyDescent="0.2">
      <c r="A16140" t="s">
        <v>278</v>
      </c>
      <c r="B16140" t="s">
        <v>293</v>
      </c>
      <c r="C16140">
        <v>436915</v>
      </c>
      <c r="D16140" t="s">
        <v>919</v>
      </c>
      <c r="K16140" t="str">
        <f t="shared" si="252"/>
        <v>Streptococcus_pneumoniae</v>
      </c>
    </row>
    <row r="16141" spans="1:11" x14ac:dyDescent="0.2">
      <c r="A16141" t="s">
        <v>278</v>
      </c>
      <c r="B16141" t="s">
        <v>293</v>
      </c>
      <c r="C16141" t="s">
        <v>9260</v>
      </c>
      <c r="D16141" t="s">
        <v>919</v>
      </c>
      <c r="K16141" t="str">
        <f t="shared" si="252"/>
        <v>Streptococcus_pneumoniae</v>
      </c>
    </row>
    <row r="16142" spans="1:11" x14ac:dyDescent="0.2">
      <c r="A16142" t="s">
        <v>278</v>
      </c>
      <c r="B16142" t="s">
        <v>293</v>
      </c>
      <c r="C16142" t="s">
        <v>11152</v>
      </c>
      <c r="D16142" t="s">
        <v>974</v>
      </c>
      <c r="K16142" t="str">
        <f t="shared" si="252"/>
        <v>Streptococcus_pneumoniae</v>
      </c>
    </row>
    <row r="16143" spans="1:11" x14ac:dyDescent="0.2">
      <c r="A16143" t="s">
        <v>278</v>
      </c>
      <c r="B16143" t="s">
        <v>293</v>
      </c>
      <c r="C16143" t="s">
        <v>11153</v>
      </c>
      <c r="D16143" t="s">
        <v>974</v>
      </c>
      <c r="K16143" t="str">
        <f t="shared" si="252"/>
        <v>Streptococcus_pneumoniae</v>
      </c>
    </row>
    <row r="16144" spans="1:11" x14ac:dyDescent="0.2">
      <c r="A16144" t="s">
        <v>278</v>
      </c>
      <c r="B16144" t="s">
        <v>293</v>
      </c>
      <c r="C16144" t="s">
        <v>11154</v>
      </c>
      <c r="D16144" t="s">
        <v>974</v>
      </c>
      <c r="K16144" t="str">
        <f t="shared" si="252"/>
        <v>Streptococcus_pneumoniae</v>
      </c>
    </row>
    <row r="16145" spans="1:11" x14ac:dyDescent="0.2">
      <c r="A16145" t="s">
        <v>278</v>
      </c>
      <c r="B16145" t="s">
        <v>293</v>
      </c>
      <c r="C16145" t="s">
        <v>11155</v>
      </c>
      <c r="D16145" t="s">
        <v>919</v>
      </c>
      <c r="K16145" t="str">
        <f t="shared" si="252"/>
        <v>Streptococcus_pneumoniae</v>
      </c>
    </row>
    <row r="16146" spans="1:11" x14ac:dyDescent="0.2">
      <c r="A16146" t="s">
        <v>278</v>
      </c>
      <c r="B16146" t="s">
        <v>293</v>
      </c>
      <c r="C16146" t="s">
        <v>11156</v>
      </c>
      <c r="D16146" t="s">
        <v>974</v>
      </c>
      <c r="K16146" t="str">
        <f t="shared" si="252"/>
        <v>Streptococcus_pneumoniae</v>
      </c>
    </row>
    <row r="16147" spans="1:11" x14ac:dyDescent="0.2">
      <c r="A16147" t="s">
        <v>278</v>
      </c>
      <c r="B16147" t="s">
        <v>293</v>
      </c>
      <c r="C16147" t="s">
        <v>11157</v>
      </c>
      <c r="D16147" t="s">
        <v>974</v>
      </c>
      <c r="K16147" t="str">
        <f t="shared" si="252"/>
        <v>Streptococcus_pneumoniae</v>
      </c>
    </row>
    <row r="16148" spans="1:11" x14ac:dyDescent="0.2">
      <c r="A16148" t="s">
        <v>278</v>
      </c>
      <c r="B16148" t="s">
        <v>293</v>
      </c>
      <c r="C16148" t="s">
        <v>11158</v>
      </c>
      <c r="D16148" t="s">
        <v>974</v>
      </c>
      <c r="K16148" t="str">
        <f t="shared" si="252"/>
        <v>Streptococcus_pneumoniae</v>
      </c>
    </row>
    <row r="16149" spans="1:11" x14ac:dyDescent="0.2">
      <c r="A16149" t="s">
        <v>278</v>
      </c>
      <c r="B16149" t="s">
        <v>293</v>
      </c>
      <c r="C16149" t="s">
        <v>11159</v>
      </c>
      <c r="D16149" t="s">
        <v>974</v>
      </c>
      <c r="K16149" t="str">
        <f t="shared" si="252"/>
        <v>Streptococcus_pneumoniae</v>
      </c>
    </row>
    <row r="16150" spans="1:11" x14ac:dyDescent="0.2">
      <c r="A16150" t="s">
        <v>278</v>
      </c>
      <c r="B16150" t="s">
        <v>293</v>
      </c>
      <c r="C16150" t="s">
        <v>11160</v>
      </c>
      <c r="D16150" t="s">
        <v>919</v>
      </c>
      <c r="K16150" t="str">
        <f t="shared" si="252"/>
        <v>Streptococcus_pneumoniae</v>
      </c>
    </row>
    <row r="16151" spans="1:11" x14ac:dyDescent="0.2">
      <c r="A16151" t="s">
        <v>278</v>
      </c>
      <c r="B16151" t="s">
        <v>293</v>
      </c>
      <c r="C16151">
        <v>299801</v>
      </c>
      <c r="D16151" t="s">
        <v>919</v>
      </c>
      <c r="K16151" t="str">
        <f t="shared" si="252"/>
        <v>Streptococcus_pneumoniae</v>
      </c>
    </row>
    <row r="16152" spans="1:11" x14ac:dyDescent="0.2">
      <c r="A16152" t="s">
        <v>278</v>
      </c>
      <c r="B16152" t="s">
        <v>293</v>
      </c>
      <c r="C16152" t="s">
        <v>11161</v>
      </c>
      <c r="D16152" t="s">
        <v>919</v>
      </c>
      <c r="K16152" t="str">
        <f t="shared" si="252"/>
        <v>Streptococcus_pneumoniae</v>
      </c>
    </row>
    <row r="16153" spans="1:11" x14ac:dyDescent="0.2">
      <c r="A16153" t="s">
        <v>278</v>
      </c>
      <c r="B16153" t="s">
        <v>293</v>
      </c>
      <c r="C16153" t="s">
        <v>11162</v>
      </c>
      <c r="D16153" t="s">
        <v>919</v>
      </c>
      <c r="K16153" t="str">
        <f t="shared" si="252"/>
        <v>Streptococcus_pneumoniae</v>
      </c>
    </row>
    <row r="16154" spans="1:11" x14ac:dyDescent="0.2">
      <c r="A16154" t="s">
        <v>278</v>
      </c>
      <c r="B16154" t="s">
        <v>293</v>
      </c>
      <c r="C16154" t="s">
        <v>9291</v>
      </c>
      <c r="D16154" t="s">
        <v>974</v>
      </c>
      <c r="K16154" t="str">
        <f t="shared" si="252"/>
        <v>Streptococcus_pneumoniae</v>
      </c>
    </row>
    <row r="16155" spans="1:11" x14ac:dyDescent="0.2">
      <c r="A16155" t="s">
        <v>278</v>
      </c>
      <c r="B16155" t="s">
        <v>293</v>
      </c>
      <c r="C16155" t="s">
        <v>11163</v>
      </c>
      <c r="D16155" t="s">
        <v>974</v>
      </c>
      <c r="K16155" t="str">
        <f t="shared" si="252"/>
        <v>Streptococcus_pneumoniae</v>
      </c>
    </row>
    <row r="16156" spans="1:11" x14ac:dyDescent="0.2">
      <c r="A16156" t="s">
        <v>278</v>
      </c>
      <c r="B16156" t="s">
        <v>293</v>
      </c>
      <c r="C16156" t="s">
        <v>11164</v>
      </c>
      <c r="D16156" t="s">
        <v>974</v>
      </c>
      <c r="K16156" t="str">
        <f t="shared" si="252"/>
        <v>Streptococcus_pneumoniae</v>
      </c>
    </row>
    <row r="16157" spans="1:11" x14ac:dyDescent="0.2">
      <c r="A16157" t="s">
        <v>278</v>
      </c>
      <c r="B16157" t="s">
        <v>293</v>
      </c>
      <c r="C16157" t="s">
        <v>11165</v>
      </c>
      <c r="D16157" t="s">
        <v>974</v>
      </c>
      <c r="K16157" t="str">
        <f t="shared" si="252"/>
        <v>Streptococcus_pneumoniae</v>
      </c>
    </row>
    <row r="16158" spans="1:11" x14ac:dyDescent="0.2">
      <c r="A16158" t="s">
        <v>369</v>
      </c>
      <c r="B16158" t="s">
        <v>634</v>
      </c>
      <c r="C16158">
        <v>1500283</v>
      </c>
      <c r="D16158" t="s">
        <v>919</v>
      </c>
      <c r="K16158" t="str">
        <f t="shared" si="252"/>
        <v>Mycobacterium_tuberculosis</v>
      </c>
    </row>
    <row r="16159" spans="1:11" x14ac:dyDescent="0.2">
      <c r="A16159" t="s">
        <v>278</v>
      </c>
      <c r="B16159" t="s">
        <v>293</v>
      </c>
      <c r="C16159">
        <v>16077</v>
      </c>
      <c r="D16159" t="s">
        <v>919</v>
      </c>
      <c r="K16159" t="str">
        <f t="shared" si="252"/>
        <v>Streptococcus_pneumoniae</v>
      </c>
    </row>
    <row r="16160" spans="1:11" x14ac:dyDescent="0.2">
      <c r="A16160" t="s">
        <v>300</v>
      </c>
      <c r="B16160" t="s">
        <v>301</v>
      </c>
      <c r="C16160" t="s">
        <v>302</v>
      </c>
      <c r="D16160" t="s">
        <v>342</v>
      </c>
      <c r="E16160">
        <v>1020366</v>
      </c>
      <c r="F16160" t="s">
        <v>919</v>
      </c>
      <c r="K16160" t="str">
        <f t="shared" si="252"/>
        <v>Salmonella_enterica</v>
      </c>
    </row>
    <row r="16161" spans="1:11" x14ac:dyDescent="0.2">
      <c r="A16161" t="s">
        <v>278</v>
      </c>
      <c r="B16161" t="s">
        <v>293</v>
      </c>
      <c r="C16161">
        <v>34</v>
      </c>
      <c r="D16161" t="s">
        <v>919</v>
      </c>
      <c r="K16161" t="str">
        <f t="shared" si="252"/>
        <v>Streptococcus_pneumoniae</v>
      </c>
    </row>
    <row r="16162" spans="1:11" x14ac:dyDescent="0.2">
      <c r="A16162" t="s">
        <v>278</v>
      </c>
      <c r="B16162" t="s">
        <v>293</v>
      </c>
      <c r="C16162">
        <v>48</v>
      </c>
      <c r="D16162" t="s">
        <v>974</v>
      </c>
      <c r="K16162" t="str">
        <f t="shared" si="252"/>
        <v>Streptococcus_pneumoniae</v>
      </c>
    </row>
    <row r="16163" spans="1:11" x14ac:dyDescent="0.2">
      <c r="A16163" t="s">
        <v>286</v>
      </c>
      <c r="B16163" t="s">
        <v>409</v>
      </c>
      <c r="C16163" t="s">
        <v>11166</v>
      </c>
      <c r="D16163" t="s">
        <v>974</v>
      </c>
      <c r="K16163" t="str">
        <f t="shared" si="252"/>
        <v>Neisseria_meningitidis</v>
      </c>
    </row>
    <row r="16164" spans="1:11" x14ac:dyDescent="0.2">
      <c r="A16164" t="s">
        <v>278</v>
      </c>
      <c r="B16164" t="s">
        <v>293</v>
      </c>
      <c r="C16164">
        <v>35100</v>
      </c>
      <c r="D16164" t="s">
        <v>919</v>
      </c>
      <c r="K16164" t="str">
        <f t="shared" si="252"/>
        <v>Streptococcus_pneumoniae</v>
      </c>
    </row>
    <row r="16165" spans="1:11" x14ac:dyDescent="0.2">
      <c r="A16165" t="s">
        <v>278</v>
      </c>
      <c r="B16165" t="s">
        <v>293</v>
      </c>
      <c r="C16165" t="s">
        <v>9097</v>
      </c>
      <c r="D16165">
        <v>3224</v>
      </c>
      <c r="E16165" t="s">
        <v>919</v>
      </c>
      <c r="K16165" t="str">
        <f t="shared" si="252"/>
        <v>Streptococcus_pneumoniae</v>
      </c>
    </row>
    <row r="16166" spans="1:11" x14ac:dyDescent="0.2">
      <c r="A16166" t="s">
        <v>278</v>
      </c>
      <c r="B16166" t="s">
        <v>293</v>
      </c>
      <c r="C16166" t="s">
        <v>11167</v>
      </c>
      <c r="D16166" t="s">
        <v>919</v>
      </c>
      <c r="K16166" t="str">
        <f t="shared" si="252"/>
        <v>Streptococcus_pneumoniae</v>
      </c>
    </row>
    <row r="16167" spans="1:11" x14ac:dyDescent="0.2">
      <c r="A16167" t="s">
        <v>278</v>
      </c>
      <c r="B16167" t="s">
        <v>293</v>
      </c>
      <c r="C16167" t="s">
        <v>10071</v>
      </c>
      <c r="D16167" t="s">
        <v>919</v>
      </c>
      <c r="K16167" t="str">
        <f t="shared" si="252"/>
        <v>Streptococcus_pneumoniae</v>
      </c>
    </row>
    <row r="16168" spans="1:11" x14ac:dyDescent="0.2">
      <c r="A16168" t="s">
        <v>278</v>
      </c>
      <c r="B16168" t="s">
        <v>293</v>
      </c>
      <c r="C16168" t="s">
        <v>9123</v>
      </c>
      <c r="D16168" t="s">
        <v>974</v>
      </c>
      <c r="K16168" t="str">
        <f t="shared" si="252"/>
        <v>Streptococcus_pneumoniae</v>
      </c>
    </row>
    <row r="16169" spans="1:11" x14ac:dyDescent="0.2">
      <c r="A16169" t="s">
        <v>278</v>
      </c>
      <c r="B16169" t="s">
        <v>293</v>
      </c>
      <c r="C16169" t="s">
        <v>9097</v>
      </c>
      <c r="D16169">
        <v>3025</v>
      </c>
      <c r="E16169" t="s">
        <v>919</v>
      </c>
      <c r="K16169" t="str">
        <f t="shared" si="252"/>
        <v>Streptococcus_pneumoniae</v>
      </c>
    </row>
    <row r="16170" spans="1:11" x14ac:dyDescent="0.2">
      <c r="A16170" t="s">
        <v>278</v>
      </c>
      <c r="B16170" t="s">
        <v>293</v>
      </c>
      <c r="C16170" t="s">
        <v>9111</v>
      </c>
      <c r="D16170" t="s">
        <v>974</v>
      </c>
      <c r="K16170" t="str">
        <f t="shared" si="252"/>
        <v>Streptococcus_pneumoniae</v>
      </c>
    </row>
    <row r="16171" spans="1:11" x14ac:dyDescent="0.2">
      <c r="A16171" t="s">
        <v>278</v>
      </c>
      <c r="B16171" t="s">
        <v>293</v>
      </c>
      <c r="C16171" t="s">
        <v>11168</v>
      </c>
      <c r="D16171" t="s">
        <v>974</v>
      </c>
      <c r="K16171" t="str">
        <f t="shared" si="252"/>
        <v>Streptococcus_pneumoniae</v>
      </c>
    </row>
    <row r="16172" spans="1:11" x14ac:dyDescent="0.2">
      <c r="A16172" t="s">
        <v>278</v>
      </c>
      <c r="B16172" t="s">
        <v>293</v>
      </c>
      <c r="C16172" t="s">
        <v>11169</v>
      </c>
      <c r="D16172" t="s">
        <v>974</v>
      </c>
      <c r="K16172" t="str">
        <f t="shared" si="252"/>
        <v>Streptococcus_pneumoniae</v>
      </c>
    </row>
    <row r="16173" spans="1:11" x14ac:dyDescent="0.2">
      <c r="A16173" t="s">
        <v>278</v>
      </c>
      <c r="B16173" t="s">
        <v>293</v>
      </c>
      <c r="C16173" t="s">
        <v>11170</v>
      </c>
      <c r="D16173" t="s">
        <v>919</v>
      </c>
      <c r="K16173" t="str">
        <f t="shared" si="252"/>
        <v>Streptococcus_pneumoniae</v>
      </c>
    </row>
    <row r="16174" spans="1:11" x14ac:dyDescent="0.2">
      <c r="A16174" t="s">
        <v>300</v>
      </c>
      <c r="B16174" t="s">
        <v>301</v>
      </c>
      <c r="C16174" t="s">
        <v>302</v>
      </c>
      <c r="D16174" t="s">
        <v>342</v>
      </c>
      <c r="E16174" t="s">
        <v>11171</v>
      </c>
      <c r="F16174" t="s">
        <v>919</v>
      </c>
      <c r="K16174" t="str">
        <f t="shared" si="252"/>
        <v>Salmonella_enterica</v>
      </c>
    </row>
    <row r="16175" spans="1:11" x14ac:dyDescent="0.2">
      <c r="A16175" t="s">
        <v>286</v>
      </c>
      <c r="B16175" t="s">
        <v>287</v>
      </c>
      <c r="C16175" t="s">
        <v>11172</v>
      </c>
      <c r="D16175" t="s">
        <v>974</v>
      </c>
      <c r="K16175" t="str">
        <f t="shared" si="252"/>
        <v>Neisseria_gonorrhoeae</v>
      </c>
    </row>
    <row r="16176" spans="1:11" x14ac:dyDescent="0.2">
      <c r="A16176" t="s">
        <v>300</v>
      </c>
      <c r="B16176" t="s">
        <v>301</v>
      </c>
      <c r="C16176" t="s">
        <v>302</v>
      </c>
      <c r="D16176" t="s">
        <v>342</v>
      </c>
      <c r="E16176" t="s">
        <v>11173</v>
      </c>
      <c r="F16176" t="s">
        <v>919</v>
      </c>
      <c r="K16176" t="str">
        <f t="shared" si="252"/>
        <v>Salmonella_enterica</v>
      </c>
    </row>
    <row r="16177" spans="1:11" x14ac:dyDescent="0.2">
      <c r="A16177" t="s">
        <v>278</v>
      </c>
      <c r="B16177" t="s">
        <v>293</v>
      </c>
      <c r="C16177" t="s">
        <v>11174</v>
      </c>
      <c r="D16177" t="s">
        <v>974</v>
      </c>
      <c r="K16177" t="str">
        <f t="shared" si="252"/>
        <v>Streptococcus_pneumoniae</v>
      </c>
    </row>
    <row r="16178" spans="1:11" x14ac:dyDescent="0.2">
      <c r="A16178" t="s">
        <v>278</v>
      </c>
      <c r="B16178" t="s">
        <v>293</v>
      </c>
      <c r="C16178" t="s">
        <v>11175</v>
      </c>
      <c r="D16178" t="s">
        <v>974</v>
      </c>
      <c r="K16178" t="str">
        <f t="shared" si="252"/>
        <v>Streptococcus_pneumoniae</v>
      </c>
    </row>
    <row r="16179" spans="1:11" x14ac:dyDescent="0.2">
      <c r="A16179" t="s">
        <v>278</v>
      </c>
      <c r="B16179" t="s">
        <v>293</v>
      </c>
      <c r="C16179" t="s">
        <v>9097</v>
      </c>
      <c r="D16179">
        <v>3055</v>
      </c>
      <c r="E16179" t="s">
        <v>919</v>
      </c>
      <c r="K16179" t="str">
        <f t="shared" si="252"/>
        <v>Streptococcus_pneumoniae</v>
      </c>
    </row>
    <row r="16180" spans="1:11" x14ac:dyDescent="0.2">
      <c r="A16180" t="s">
        <v>300</v>
      </c>
      <c r="B16180" t="s">
        <v>301</v>
      </c>
      <c r="C16180" t="s">
        <v>302</v>
      </c>
      <c r="D16180" t="s">
        <v>342</v>
      </c>
      <c r="E16180">
        <v>2005</v>
      </c>
      <c r="F16180">
        <v>10317</v>
      </c>
      <c r="G16180" t="s">
        <v>919</v>
      </c>
      <c r="K16180" t="str">
        <f t="shared" si="252"/>
        <v>Salmonella_enterica</v>
      </c>
    </row>
    <row r="16181" spans="1:11" x14ac:dyDescent="0.2">
      <c r="A16181" t="s">
        <v>278</v>
      </c>
      <c r="B16181" t="s">
        <v>293</v>
      </c>
      <c r="C16181" t="s">
        <v>11176</v>
      </c>
      <c r="D16181" t="s">
        <v>919</v>
      </c>
      <c r="K16181" t="str">
        <f t="shared" si="252"/>
        <v>Streptococcus_pneumoniae</v>
      </c>
    </row>
    <row r="16182" spans="1:11" x14ac:dyDescent="0.2">
      <c r="A16182" t="s">
        <v>300</v>
      </c>
      <c r="B16182" t="s">
        <v>301</v>
      </c>
      <c r="C16182" t="s">
        <v>302</v>
      </c>
      <c r="D16182" t="s">
        <v>342</v>
      </c>
      <c r="E16182" t="s">
        <v>11177</v>
      </c>
      <c r="F16182">
        <v>95</v>
      </c>
      <c r="G16182" t="s">
        <v>919</v>
      </c>
      <c r="K16182" t="str">
        <f t="shared" si="252"/>
        <v>Salmonella_enterica</v>
      </c>
    </row>
    <row r="16183" spans="1:11" x14ac:dyDescent="0.2">
      <c r="A16183" t="s">
        <v>258</v>
      </c>
      <c r="B16183" t="s">
        <v>448</v>
      </c>
      <c r="C16183" t="s">
        <v>11178</v>
      </c>
      <c r="D16183" t="s">
        <v>974</v>
      </c>
      <c r="K16183" t="str">
        <f t="shared" si="252"/>
        <v>Yersinia_enterocolitica</v>
      </c>
    </row>
    <row r="16184" spans="1:11" x14ac:dyDescent="0.2">
      <c r="A16184" t="s">
        <v>278</v>
      </c>
      <c r="B16184" t="s">
        <v>293</v>
      </c>
      <c r="C16184" t="s">
        <v>468</v>
      </c>
      <c r="D16184" t="s">
        <v>1435</v>
      </c>
      <c r="E16184" t="s">
        <v>974</v>
      </c>
      <c r="K16184" t="str">
        <f t="shared" si="252"/>
        <v>Streptococcus_pneumoniae</v>
      </c>
    </row>
    <row r="16185" spans="1:11" x14ac:dyDescent="0.2">
      <c r="A16185" t="s">
        <v>278</v>
      </c>
      <c r="B16185" t="s">
        <v>293</v>
      </c>
      <c r="C16185" t="s">
        <v>11179</v>
      </c>
      <c r="D16185" t="s">
        <v>974</v>
      </c>
      <c r="K16185" t="str">
        <f t="shared" si="252"/>
        <v>Streptococcus_pneumoniae</v>
      </c>
    </row>
    <row r="16186" spans="1:11" x14ac:dyDescent="0.2">
      <c r="A16186" t="s">
        <v>278</v>
      </c>
      <c r="B16186" t="s">
        <v>293</v>
      </c>
      <c r="C16186" t="s">
        <v>11180</v>
      </c>
      <c r="D16186" t="s">
        <v>919</v>
      </c>
      <c r="K16186" t="str">
        <f t="shared" si="252"/>
        <v>Streptococcus_pneumoniae</v>
      </c>
    </row>
    <row r="16187" spans="1:11" x14ac:dyDescent="0.2">
      <c r="A16187" t="s">
        <v>278</v>
      </c>
      <c r="B16187" t="s">
        <v>293</v>
      </c>
      <c r="C16187" t="s">
        <v>11181</v>
      </c>
      <c r="D16187" t="s">
        <v>974</v>
      </c>
      <c r="K16187" t="str">
        <f t="shared" si="252"/>
        <v>Streptococcus_pneumoniae</v>
      </c>
    </row>
    <row r="16188" spans="1:11" x14ac:dyDescent="0.2">
      <c r="A16188" t="s">
        <v>278</v>
      </c>
      <c r="B16188" t="s">
        <v>293</v>
      </c>
      <c r="C16188" t="s">
        <v>11182</v>
      </c>
      <c r="D16188" t="s">
        <v>919</v>
      </c>
      <c r="K16188" t="str">
        <f t="shared" si="252"/>
        <v>Streptococcus_pneumoniae</v>
      </c>
    </row>
    <row r="16189" spans="1:11" x14ac:dyDescent="0.2">
      <c r="A16189" t="s">
        <v>278</v>
      </c>
      <c r="B16189" t="s">
        <v>293</v>
      </c>
      <c r="C16189" t="s">
        <v>11183</v>
      </c>
      <c r="D16189" t="s">
        <v>919</v>
      </c>
      <c r="K16189" t="str">
        <f t="shared" si="252"/>
        <v>Streptococcus_pneumoniae</v>
      </c>
    </row>
    <row r="16190" spans="1:11" x14ac:dyDescent="0.2">
      <c r="A16190" t="s">
        <v>278</v>
      </c>
      <c r="B16190" t="s">
        <v>293</v>
      </c>
      <c r="C16190" t="s">
        <v>11184</v>
      </c>
      <c r="D16190" t="s">
        <v>919</v>
      </c>
      <c r="K16190" t="str">
        <f t="shared" si="252"/>
        <v>Streptococcus_pneumoniae</v>
      </c>
    </row>
    <row r="16191" spans="1:11" x14ac:dyDescent="0.2">
      <c r="A16191" t="s">
        <v>278</v>
      </c>
      <c r="B16191" t="s">
        <v>293</v>
      </c>
      <c r="C16191" t="s">
        <v>11185</v>
      </c>
      <c r="D16191" t="s">
        <v>919</v>
      </c>
      <c r="K16191" t="str">
        <f t="shared" si="252"/>
        <v>Streptococcus_pneumoniae</v>
      </c>
    </row>
    <row r="16192" spans="1:11" x14ac:dyDescent="0.2">
      <c r="A16192" t="s">
        <v>278</v>
      </c>
      <c r="B16192" t="s">
        <v>293</v>
      </c>
      <c r="C16192" t="s">
        <v>11186</v>
      </c>
      <c r="D16192" t="s">
        <v>974</v>
      </c>
      <c r="K16192" t="str">
        <f t="shared" si="252"/>
        <v>Streptococcus_pneumoniae</v>
      </c>
    </row>
    <row r="16193" spans="1:11" x14ac:dyDescent="0.2">
      <c r="A16193" t="s">
        <v>278</v>
      </c>
      <c r="B16193" t="s">
        <v>293</v>
      </c>
      <c r="C16193" t="s">
        <v>2316</v>
      </c>
      <c r="D16193">
        <v>44</v>
      </c>
      <c r="E16193" t="s">
        <v>919</v>
      </c>
      <c r="K16193" t="str">
        <f t="shared" si="252"/>
        <v>Streptococcus_pneumoniae</v>
      </c>
    </row>
    <row r="16194" spans="1:11" x14ac:dyDescent="0.2">
      <c r="A16194" t="s">
        <v>278</v>
      </c>
      <c r="B16194" t="s">
        <v>293</v>
      </c>
      <c r="C16194" t="s">
        <v>11187</v>
      </c>
      <c r="D16194" t="s">
        <v>974</v>
      </c>
      <c r="K16194" t="str">
        <f t="shared" ref="K16194:K16257" si="253">CONCATENATE(A16194,"_",B16194)</f>
        <v>Streptococcus_pneumoniae</v>
      </c>
    </row>
    <row r="16195" spans="1:11" x14ac:dyDescent="0.2">
      <c r="A16195" t="s">
        <v>278</v>
      </c>
      <c r="B16195" t="s">
        <v>293</v>
      </c>
      <c r="C16195" t="s">
        <v>11188</v>
      </c>
      <c r="D16195" t="s">
        <v>974</v>
      </c>
      <c r="K16195" t="str">
        <f t="shared" si="253"/>
        <v>Streptococcus_pneumoniae</v>
      </c>
    </row>
    <row r="16196" spans="1:11" x14ac:dyDescent="0.2">
      <c r="A16196" t="s">
        <v>278</v>
      </c>
      <c r="B16196" t="s">
        <v>293</v>
      </c>
      <c r="C16196">
        <v>34</v>
      </c>
      <c r="D16196" t="s">
        <v>974</v>
      </c>
      <c r="K16196" t="str">
        <f t="shared" si="253"/>
        <v>Streptococcus_pneumoniae</v>
      </c>
    </row>
    <row r="16197" spans="1:11" x14ac:dyDescent="0.2">
      <c r="A16197" t="s">
        <v>278</v>
      </c>
      <c r="B16197" t="s">
        <v>293</v>
      </c>
      <c r="C16197" t="s">
        <v>11189</v>
      </c>
      <c r="D16197" t="s">
        <v>919</v>
      </c>
      <c r="K16197" t="str">
        <f t="shared" si="253"/>
        <v>Streptococcus_pneumoniae</v>
      </c>
    </row>
    <row r="16198" spans="1:11" x14ac:dyDescent="0.2">
      <c r="A16198" t="s">
        <v>300</v>
      </c>
      <c r="B16198" t="s">
        <v>301</v>
      </c>
      <c r="C16198" t="s">
        <v>302</v>
      </c>
      <c r="D16198" t="s">
        <v>342</v>
      </c>
      <c r="E16198" t="s">
        <v>11190</v>
      </c>
      <c r="F16198" t="s">
        <v>974</v>
      </c>
      <c r="K16198" t="str">
        <f t="shared" si="253"/>
        <v>Salmonella_enterica</v>
      </c>
    </row>
    <row r="16199" spans="1:11" x14ac:dyDescent="0.2">
      <c r="A16199" t="s">
        <v>300</v>
      </c>
      <c r="B16199" t="s">
        <v>301</v>
      </c>
      <c r="C16199" t="s">
        <v>302</v>
      </c>
      <c r="D16199" t="s">
        <v>342</v>
      </c>
      <c r="E16199" t="s">
        <v>11191</v>
      </c>
      <c r="F16199" t="s">
        <v>919</v>
      </c>
      <c r="K16199" t="str">
        <f t="shared" si="253"/>
        <v>Salmonella_enterica</v>
      </c>
    </row>
    <row r="16200" spans="1:11" x14ac:dyDescent="0.2">
      <c r="A16200" t="s">
        <v>278</v>
      </c>
      <c r="B16200" t="s">
        <v>293</v>
      </c>
      <c r="C16200" t="s">
        <v>468</v>
      </c>
      <c r="D16200" t="s">
        <v>1435</v>
      </c>
      <c r="E16200" t="s">
        <v>919</v>
      </c>
      <c r="K16200" t="str">
        <f t="shared" si="253"/>
        <v>Streptococcus_pneumoniae</v>
      </c>
    </row>
    <row r="16201" spans="1:11" x14ac:dyDescent="0.2">
      <c r="A16201" t="s">
        <v>278</v>
      </c>
      <c r="B16201" t="s">
        <v>293</v>
      </c>
      <c r="C16201" t="s">
        <v>11192</v>
      </c>
      <c r="D16201" t="s">
        <v>974</v>
      </c>
      <c r="K16201" t="str">
        <f t="shared" si="253"/>
        <v>Streptococcus_pneumoniae</v>
      </c>
    </row>
    <row r="16202" spans="1:11" x14ac:dyDescent="0.2">
      <c r="A16202" t="s">
        <v>300</v>
      </c>
      <c r="B16202" t="s">
        <v>301</v>
      </c>
      <c r="C16202" t="s">
        <v>302</v>
      </c>
      <c r="D16202" t="s">
        <v>342</v>
      </c>
      <c r="E16202" t="s">
        <v>11193</v>
      </c>
      <c r="F16202" t="s">
        <v>974</v>
      </c>
      <c r="K16202" t="str">
        <f t="shared" si="253"/>
        <v>Salmonella_enterica</v>
      </c>
    </row>
    <row r="16203" spans="1:11" x14ac:dyDescent="0.2">
      <c r="A16203" t="s">
        <v>278</v>
      </c>
      <c r="B16203" t="s">
        <v>293</v>
      </c>
      <c r="C16203" t="s">
        <v>11194</v>
      </c>
      <c r="D16203" t="s">
        <v>974</v>
      </c>
      <c r="K16203" t="str">
        <f t="shared" si="253"/>
        <v>Streptococcus_pneumoniae</v>
      </c>
    </row>
    <row r="16204" spans="1:11" x14ac:dyDescent="0.2">
      <c r="A16204" t="s">
        <v>278</v>
      </c>
      <c r="B16204" t="s">
        <v>293</v>
      </c>
      <c r="C16204" t="s">
        <v>11195</v>
      </c>
      <c r="D16204" t="s">
        <v>919</v>
      </c>
      <c r="K16204" t="str">
        <f t="shared" si="253"/>
        <v>Streptococcus_pneumoniae</v>
      </c>
    </row>
    <row r="16205" spans="1:11" x14ac:dyDescent="0.2">
      <c r="A16205" t="s">
        <v>278</v>
      </c>
      <c r="B16205" t="s">
        <v>293</v>
      </c>
      <c r="C16205" t="s">
        <v>9097</v>
      </c>
      <c r="D16205">
        <v>3102</v>
      </c>
      <c r="E16205" t="s">
        <v>919</v>
      </c>
      <c r="K16205" t="str">
        <f t="shared" si="253"/>
        <v>Streptococcus_pneumoniae</v>
      </c>
    </row>
    <row r="16206" spans="1:11" x14ac:dyDescent="0.2">
      <c r="A16206" t="s">
        <v>300</v>
      </c>
      <c r="B16206" t="s">
        <v>301</v>
      </c>
      <c r="C16206" t="s">
        <v>302</v>
      </c>
      <c r="D16206" t="s">
        <v>342</v>
      </c>
      <c r="E16206">
        <v>2007</v>
      </c>
      <c r="F16206">
        <v>15726</v>
      </c>
      <c r="G16206" t="s">
        <v>974</v>
      </c>
      <c r="K16206" t="str">
        <f t="shared" si="253"/>
        <v>Salmonella_enterica</v>
      </c>
    </row>
    <row r="16207" spans="1:11" x14ac:dyDescent="0.2">
      <c r="A16207" t="s">
        <v>300</v>
      </c>
      <c r="B16207" t="s">
        <v>301</v>
      </c>
      <c r="C16207" t="s">
        <v>302</v>
      </c>
      <c r="D16207" t="s">
        <v>342</v>
      </c>
      <c r="E16207">
        <v>9</v>
      </c>
      <c r="F16207">
        <v>4821</v>
      </c>
      <c r="G16207" t="s">
        <v>974</v>
      </c>
      <c r="K16207" t="str">
        <f t="shared" si="253"/>
        <v>Salmonella_enterica</v>
      </c>
    </row>
    <row r="16208" spans="1:11" x14ac:dyDescent="0.2">
      <c r="A16208" t="s">
        <v>300</v>
      </c>
      <c r="B16208" t="s">
        <v>301</v>
      </c>
      <c r="C16208" t="s">
        <v>302</v>
      </c>
      <c r="D16208" t="s">
        <v>342</v>
      </c>
      <c r="E16208" t="s">
        <v>11196</v>
      </c>
      <c r="F16208" t="s">
        <v>919</v>
      </c>
      <c r="K16208" t="str">
        <f t="shared" si="253"/>
        <v>Salmonella_enterica</v>
      </c>
    </row>
    <row r="16209" spans="1:11" x14ac:dyDescent="0.2">
      <c r="A16209" t="s">
        <v>258</v>
      </c>
      <c r="B16209" t="s">
        <v>448</v>
      </c>
      <c r="C16209" t="s">
        <v>11197</v>
      </c>
      <c r="D16209" t="s">
        <v>974</v>
      </c>
      <c r="K16209" t="str">
        <f t="shared" si="253"/>
        <v>Yersinia_enterocolitica</v>
      </c>
    </row>
    <row r="16210" spans="1:11" x14ac:dyDescent="0.2">
      <c r="A16210" t="s">
        <v>278</v>
      </c>
      <c r="B16210" t="s">
        <v>293</v>
      </c>
      <c r="C16210" t="s">
        <v>11198</v>
      </c>
      <c r="D16210" t="s">
        <v>974</v>
      </c>
      <c r="K16210" t="str">
        <f t="shared" si="253"/>
        <v>Streptococcus_pneumoniae</v>
      </c>
    </row>
    <row r="16211" spans="1:11" x14ac:dyDescent="0.2">
      <c r="A16211" t="s">
        <v>286</v>
      </c>
      <c r="B16211" t="s">
        <v>287</v>
      </c>
      <c r="C16211" t="s">
        <v>11199</v>
      </c>
      <c r="D16211" t="s">
        <v>974</v>
      </c>
      <c r="K16211" t="str">
        <f t="shared" si="253"/>
        <v>Neisseria_gonorrhoeae</v>
      </c>
    </row>
    <row r="16212" spans="1:11" x14ac:dyDescent="0.2">
      <c r="A16212" t="s">
        <v>300</v>
      </c>
      <c r="B16212" t="s">
        <v>301</v>
      </c>
      <c r="C16212" t="s">
        <v>302</v>
      </c>
      <c r="D16212" t="s">
        <v>342</v>
      </c>
      <c r="E16212" t="s">
        <v>11200</v>
      </c>
      <c r="F16212" t="s">
        <v>974</v>
      </c>
      <c r="K16212" t="str">
        <f t="shared" si="253"/>
        <v>Salmonella_enterica</v>
      </c>
    </row>
    <row r="16213" spans="1:11" x14ac:dyDescent="0.2">
      <c r="A16213" t="s">
        <v>278</v>
      </c>
      <c r="B16213" t="s">
        <v>293</v>
      </c>
      <c r="C16213" t="s">
        <v>11201</v>
      </c>
      <c r="D16213" t="s">
        <v>919</v>
      </c>
      <c r="K16213" t="str">
        <f t="shared" si="253"/>
        <v>Streptococcus_pneumoniae</v>
      </c>
    </row>
    <row r="16214" spans="1:11" x14ac:dyDescent="0.2">
      <c r="A16214" t="s">
        <v>278</v>
      </c>
      <c r="B16214" t="s">
        <v>293</v>
      </c>
      <c r="C16214" t="s">
        <v>11202</v>
      </c>
      <c r="D16214" t="s">
        <v>974</v>
      </c>
      <c r="K16214" t="str">
        <f t="shared" si="253"/>
        <v>Streptococcus_pneumoniae</v>
      </c>
    </row>
    <row r="16215" spans="1:11" x14ac:dyDescent="0.2">
      <c r="A16215" t="s">
        <v>278</v>
      </c>
      <c r="B16215" t="s">
        <v>293</v>
      </c>
      <c r="C16215" t="s">
        <v>9260</v>
      </c>
      <c r="D16215" t="s">
        <v>974</v>
      </c>
      <c r="K16215" t="str">
        <f t="shared" si="253"/>
        <v>Streptococcus_pneumoniae</v>
      </c>
    </row>
    <row r="16216" spans="1:11" x14ac:dyDescent="0.2">
      <c r="A16216" t="s">
        <v>278</v>
      </c>
      <c r="B16216" t="s">
        <v>293</v>
      </c>
      <c r="C16216" t="s">
        <v>11203</v>
      </c>
      <c r="D16216" t="s">
        <v>974</v>
      </c>
      <c r="K16216" t="str">
        <f t="shared" si="253"/>
        <v>Streptococcus_pneumoniae</v>
      </c>
    </row>
    <row r="16217" spans="1:11" x14ac:dyDescent="0.2">
      <c r="A16217" t="s">
        <v>278</v>
      </c>
      <c r="B16217" t="s">
        <v>293</v>
      </c>
      <c r="C16217" t="s">
        <v>11204</v>
      </c>
      <c r="D16217" t="s">
        <v>974</v>
      </c>
      <c r="K16217" t="str">
        <f t="shared" si="253"/>
        <v>Streptococcus_pneumoniae</v>
      </c>
    </row>
    <row r="16218" spans="1:11" x14ac:dyDescent="0.2">
      <c r="A16218" t="s">
        <v>278</v>
      </c>
      <c r="B16218" t="s">
        <v>293</v>
      </c>
      <c r="C16218" t="s">
        <v>11205</v>
      </c>
      <c r="D16218" t="s">
        <v>919</v>
      </c>
      <c r="K16218" t="str">
        <f t="shared" si="253"/>
        <v>Streptococcus_pneumoniae</v>
      </c>
    </row>
    <row r="16219" spans="1:11" x14ac:dyDescent="0.2">
      <c r="A16219" t="s">
        <v>278</v>
      </c>
      <c r="B16219" t="s">
        <v>293</v>
      </c>
      <c r="C16219" t="s">
        <v>9260</v>
      </c>
      <c r="D16219" t="s">
        <v>919</v>
      </c>
      <c r="K16219" t="str">
        <f t="shared" si="253"/>
        <v>Streptococcus_pneumoniae</v>
      </c>
    </row>
    <row r="16220" spans="1:11" x14ac:dyDescent="0.2">
      <c r="A16220" t="s">
        <v>278</v>
      </c>
      <c r="B16220" t="s">
        <v>293</v>
      </c>
      <c r="C16220" t="s">
        <v>11206</v>
      </c>
      <c r="D16220" t="s">
        <v>919</v>
      </c>
      <c r="K16220" t="str">
        <f t="shared" si="253"/>
        <v>Streptococcus_pneumoniae</v>
      </c>
    </row>
    <row r="16221" spans="1:11" x14ac:dyDescent="0.2">
      <c r="A16221" t="s">
        <v>278</v>
      </c>
      <c r="B16221" t="s">
        <v>293</v>
      </c>
      <c r="C16221" t="s">
        <v>11207</v>
      </c>
      <c r="D16221" t="s">
        <v>974</v>
      </c>
      <c r="K16221" t="str">
        <f t="shared" si="253"/>
        <v>Streptococcus_pneumoniae</v>
      </c>
    </row>
    <row r="16222" spans="1:11" x14ac:dyDescent="0.2">
      <c r="A16222" t="s">
        <v>278</v>
      </c>
      <c r="B16222" t="s">
        <v>293</v>
      </c>
      <c r="C16222" t="s">
        <v>11208</v>
      </c>
      <c r="D16222" t="s">
        <v>974</v>
      </c>
      <c r="K16222" t="str">
        <f t="shared" si="253"/>
        <v>Streptococcus_pneumoniae</v>
      </c>
    </row>
    <row r="16223" spans="1:11" x14ac:dyDescent="0.2">
      <c r="A16223" t="s">
        <v>278</v>
      </c>
      <c r="B16223" t="s">
        <v>293</v>
      </c>
      <c r="C16223" t="s">
        <v>11209</v>
      </c>
      <c r="D16223" t="s">
        <v>919</v>
      </c>
      <c r="K16223" t="str">
        <f t="shared" si="253"/>
        <v>Streptococcus_pneumoniae</v>
      </c>
    </row>
    <row r="16224" spans="1:11" x14ac:dyDescent="0.2">
      <c r="A16224" t="s">
        <v>278</v>
      </c>
      <c r="B16224" t="s">
        <v>320</v>
      </c>
      <c r="C16224" t="s">
        <v>11210</v>
      </c>
      <c r="D16224" t="s">
        <v>919</v>
      </c>
      <c r="K16224" t="str">
        <f t="shared" si="253"/>
        <v>Streptococcus_agalactiae</v>
      </c>
    </row>
    <row r="16225" spans="1:11" x14ac:dyDescent="0.2">
      <c r="A16225" t="s">
        <v>286</v>
      </c>
      <c r="B16225" t="s">
        <v>287</v>
      </c>
      <c r="C16225" t="s">
        <v>11211</v>
      </c>
      <c r="D16225" t="s">
        <v>919</v>
      </c>
      <c r="K16225" t="str">
        <f t="shared" si="253"/>
        <v>Neisseria_gonorrhoeae</v>
      </c>
    </row>
    <row r="16226" spans="1:11" x14ac:dyDescent="0.2">
      <c r="A16226" t="s">
        <v>278</v>
      </c>
      <c r="B16226" t="s">
        <v>293</v>
      </c>
      <c r="C16226" t="s">
        <v>11212</v>
      </c>
      <c r="D16226" t="s">
        <v>919</v>
      </c>
      <c r="K16226" t="str">
        <f t="shared" si="253"/>
        <v>Streptococcus_pneumoniae</v>
      </c>
    </row>
    <row r="16227" spans="1:11" x14ac:dyDescent="0.2">
      <c r="A16227" t="s">
        <v>278</v>
      </c>
      <c r="B16227" t="s">
        <v>293</v>
      </c>
      <c r="C16227">
        <v>153438</v>
      </c>
      <c r="D16227" t="s">
        <v>919</v>
      </c>
      <c r="K16227" t="str">
        <f t="shared" si="253"/>
        <v>Streptococcus_pneumoniae</v>
      </c>
    </row>
    <row r="16228" spans="1:11" x14ac:dyDescent="0.2">
      <c r="A16228" t="s">
        <v>278</v>
      </c>
      <c r="B16228" t="s">
        <v>293</v>
      </c>
      <c r="C16228" t="s">
        <v>11213</v>
      </c>
      <c r="D16228" t="s">
        <v>919</v>
      </c>
      <c r="K16228" t="str">
        <f t="shared" si="253"/>
        <v>Streptococcus_pneumoniae</v>
      </c>
    </row>
    <row r="16229" spans="1:11" x14ac:dyDescent="0.2">
      <c r="A16229" t="s">
        <v>278</v>
      </c>
      <c r="B16229" t="s">
        <v>293</v>
      </c>
      <c r="C16229" t="s">
        <v>468</v>
      </c>
      <c r="D16229" t="s">
        <v>1435</v>
      </c>
      <c r="E16229" t="s">
        <v>974</v>
      </c>
      <c r="K16229" t="str">
        <f t="shared" si="253"/>
        <v>Streptococcus_pneumoniae</v>
      </c>
    </row>
    <row r="16230" spans="1:11" x14ac:dyDescent="0.2">
      <c r="A16230" t="s">
        <v>278</v>
      </c>
      <c r="B16230" t="s">
        <v>293</v>
      </c>
      <c r="C16230" t="s">
        <v>11214</v>
      </c>
      <c r="D16230" t="s">
        <v>974</v>
      </c>
      <c r="K16230" t="str">
        <f t="shared" si="253"/>
        <v>Streptococcus_pneumoniae</v>
      </c>
    </row>
    <row r="16231" spans="1:11" x14ac:dyDescent="0.2">
      <c r="A16231" t="s">
        <v>286</v>
      </c>
      <c r="B16231" t="s">
        <v>287</v>
      </c>
      <c r="C16231" t="s">
        <v>11215</v>
      </c>
      <c r="D16231" t="s">
        <v>919</v>
      </c>
      <c r="K16231" t="str">
        <f t="shared" si="253"/>
        <v>Neisseria_gonorrhoeae</v>
      </c>
    </row>
    <row r="16232" spans="1:11" x14ac:dyDescent="0.2">
      <c r="A16232" t="s">
        <v>278</v>
      </c>
      <c r="B16232" t="s">
        <v>293</v>
      </c>
      <c r="C16232" t="s">
        <v>11216</v>
      </c>
      <c r="D16232" t="s">
        <v>974</v>
      </c>
      <c r="K16232" t="str">
        <f t="shared" si="253"/>
        <v>Streptococcus_pneumoniae</v>
      </c>
    </row>
    <row r="16233" spans="1:11" x14ac:dyDescent="0.2">
      <c r="A16233" t="s">
        <v>278</v>
      </c>
      <c r="B16233" t="s">
        <v>293</v>
      </c>
      <c r="C16233" t="s">
        <v>11217</v>
      </c>
      <c r="D16233" t="s">
        <v>919</v>
      </c>
      <c r="K16233" t="str">
        <f t="shared" si="253"/>
        <v>Streptococcus_pneumoniae</v>
      </c>
    </row>
    <row r="16234" spans="1:11" x14ac:dyDescent="0.2">
      <c r="A16234" t="s">
        <v>278</v>
      </c>
      <c r="B16234" t="s">
        <v>293</v>
      </c>
      <c r="C16234">
        <v>223832</v>
      </c>
      <c r="D16234" t="s">
        <v>919</v>
      </c>
      <c r="K16234" t="str">
        <f t="shared" si="253"/>
        <v>Streptococcus_pneumoniae</v>
      </c>
    </row>
    <row r="16235" spans="1:11" x14ac:dyDescent="0.2">
      <c r="A16235" t="s">
        <v>278</v>
      </c>
      <c r="B16235" t="s">
        <v>293</v>
      </c>
      <c r="C16235" t="s">
        <v>11218</v>
      </c>
      <c r="D16235" t="s">
        <v>919</v>
      </c>
      <c r="K16235" t="str">
        <f t="shared" si="253"/>
        <v>Streptococcus_pneumoniae</v>
      </c>
    </row>
    <row r="16236" spans="1:11" x14ac:dyDescent="0.2">
      <c r="A16236" t="s">
        <v>278</v>
      </c>
      <c r="B16236" t="s">
        <v>293</v>
      </c>
      <c r="C16236" t="s">
        <v>11219</v>
      </c>
      <c r="D16236" t="s">
        <v>974</v>
      </c>
      <c r="K16236" t="str">
        <f t="shared" si="253"/>
        <v>Streptococcus_pneumoniae</v>
      </c>
    </row>
    <row r="16237" spans="1:11" x14ac:dyDescent="0.2">
      <c r="A16237" t="s">
        <v>278</v>
      </c>
      <c r="B16237" t="s">
        <v>293</v>
      </c>
      <c r="C16237" t="s">
        <v>11220</v>
      </c>
      <c r="D16237" t="s">
        <v>974</v>
      </c>
      <c r="K16237" t="str">
        <f t="shared" si="253"/>
        <v>Streptococcus_pneumoniae</v>
      </c>
    </row>
    <row r="16238" spans="1:11" x14ac:dyDescent="0.2">
      <c r="A16238" t="s">
        <v>278</v>
      </c>
      <c r="B16238" t="s">
        <v>293</v>
      </c>
      <c r="C16238" t="s">
        <v>9097</v>
      </c>
      <c r="D16238">
        <v>3029</v>
      </c>
      <c r="E16238" t="s">
        <v>919</v>
      </c>
      <c r="K16238" t="str">
        <f t="shared" si="253"/>
        <v>Streptococcus_pneumoniae</v>
      </c>
    </row>
    <row r="16239" spans="1:11" x14ac:dyDescent="0.2">
      <c r="A16239" t="s">
        <v>300</v>
      </c>
      <c r="B16239" t="s">
        <v>301</v>
      </c>
      <c r="C16239" t="s">
        <v>302</v>
      </c>
      <c r="D16239" t="s">
        <v>342</v>
      </c>
      <c r="E16239" t="s">
        <v>9668</v>
      </c>
      <c r="F16239">
        <v>6785</v>
      </c>
      <c r="G16239" t="s">
        <v>974</v>
      </c>
      <c r="K16239" t="str">
        <f t="shared" si="253"/>
        <v>Salmonella_enterica</v>
      </c>
    </row>
    <row r="16240" spans="1:11" x14ac:dyDescent="0.2">
      <c r="A16240" t="s">
        <v>300</v>
      </c>
      <c r="B16240" t="s">
        <v>301</v>
      </c>
      <c r="C16240" t="s">
        <v>302</v>
      </c>
      <c r="D16240" t="s">
        <v>303</v>
      </c>
      <c r="E16240" t="s">
        <v>4665</v>
      </c>
      <c r="F16240" t="s">
        <v>11221</v>
      </c>
      <c r="G16240" t="s">
        <v>974</v>
      </c>
      <c r="K16240" t="str">
        <f t="shared" si="253"/>
        <v>Salmonella_enterica</v>
      </c>
    </row>
    <row r="16241" spans="1:11" x14ac:dyDescent="0.2">
      <c r="A16241" t="s">
        <v>278</v>
      </c>
      <c r="B16241" t="s">
        <v>293</v>
      </c>
      <c r="C16241" t="s">
        <v>11222</v>
      </c>
      <c r="D16241" t="s">
        <v>919</v>
      </c>
      <c r="K16241" t="str">
        <f t="shared" si="253"/>
        <v>Streptococcus_pneumoniae</v>
      </c>
    </row>
    <row r="16242" spans="1:11" x14ac:dyDescent="0.2">
      <c r="A16242" t="s">
        <v>278</v>
      </c>
      <c r="B16242" t="s">
        <v>293</v>
      </c>
      <c r="C16242" t="s">
        <v>9276</v>
      </c>
      <c r="D16242" t="s">
        <v>919</v>
      </c>
      <c r="K16242" t="str">
        <f t="shared" si="253"/>
        <v>Streptococcus_pneumoniae</v>
      </c>
    </row>
    <row r="16243" spans="1:11" x14ac:dyDescent="0.2">
      <c r="A16243" t="s">
        <v>278</v>
      </c>
      <c r="B16243" t="s">
        <v>293</v>
      </c>
      <c r="C16243" t="s">
        <v>11223</v>
      </c>
      <c r="D16243" t="s">
        <v>974</v>
      </c>
      <c r="K16243" t="str">
        <f t="shared" si="253"/>
        <v>Streptococcus_pneumoniae</v>
      </c>
    </row>
    <row r="16244" spans="1:11" x14ac:dyDescent="0.2">
      <c r="A16244" t="s">
        <v>278</v>
      </c>
      <c r="B16244" t="s">
        <v>293</v>
      </c>
      <c r="C16244" t="s">
        <v>11224</v>
      </c>
      <c r="D16244" t="s">
        <v>974</v>
      </c>
      <c r="K16244" t="str">
        <f t="shared" si="253"/>
        <v>Streptococcus_pneumoniae</v>
      </c>
    </row>
    <row r="16245" spans="1:11" x14ac:dyDescent="0.2">
      <c r="A16245" t="s">
        <v>286</v>
      </c>
      <c r="B16245" t="s">
        <v>287</v>
      </c>
      <c r="C16245" t="s">
        <v>11225</v>
      </c>
      <c r="D16245" t="s">
        <v>919</v>
      </c>
      <c r="K16245" t="str">
        <f t="shared" si="253"/>
        <v>Neisseria_gonorrhoeae</v>
      </c>
    </row>
    <row r="16246" spans="1:11" x14ac:dyDescent="0.2">
      <c r="A16246" t="s">
        <v>278</v>
      </c>
      <c r="B16246" t="s">
        <v>293</v>
      </c>
      <c r="C16246" t="s">
        <v>11226</v>
      </c>
      <c r="D16246" t="s">
        <v>919</v>
      </c>
      <c r="K16246" t="str">
        <f t="shared" si="253"/>
        <v>Streptococcus_pneumoniae</v>
      </c>
    </row>
    <row r="16247" spans="1:11" x14ac:dyDescent="0.2">
      <c r="A16247" t="s">
        <v>278</v>
      </c>
      <c r="B16247" t="s">
        <v>293</v>
      </c>
      <c r="C16247" t="s">
        <v>11227</v>
      </c>
      <c r="D16247" t="s">
        <v>919</v>
      </c>
      <c r="K16247" t="str">
        <f t="shared" si="253"/>
        <v>Streptococcus_pneumoniae</v>
      </c>
    </row>
    <row r="16248" spans="1:11" x14ac:dyDescent="0.2">
      <c r="A16248" t="s">
        <v>300</v>
      </c>
      <c r="B16248" t="s">
        <v>301</v>
      </c>
      <c r="C16248" t="s">
        <v>302</v>
      </c>
      <c r="D16248" t="s">
        <v>342</v>
      </c>
      <c r="E16248" t="s">
        <v>11228</v>
      </c>
      <c r="F16248" t="s">
        <v>919</v>
      </c>
      <c r="K16248" t="str">
        <f t="shared" si="253"/>
        <v>Salmonella_enterica</v>
      </c>
    </row>
    <row r="16249" spans="1:11" x14ac:dyDescent="0.2">
      <c r="A16249" t="s">
        <v>278</v>
      </c>
      <c r="B16249" t="s">
        <v>293</v>
      </c>
      <c r="C16249" t="s">
        <v>11229</v>
      </c>
      <c r="D16249" t="s">
        <v>974</v>
      </c>
      <c r="K16249" t="str">
        <f t="shared" si="253"/>
        <v>Streptococcus_pneumoniae</v>
      </c>
    </row>
    <row r="16250" spans="1:11" x14ac:dyDescent="0.2">
      <c r="A16250" t="s">
        <v>278</v>
      </c>
      <c r="B16250" t="s">
        <v>293</v>
      </c>
      <c r="C16250" t="s">
        <v>11230</v>
      </c>
      <c r="D16250" t="s">
        <v>974</v>
      </c>
      <c r="K16250" t="str">
        <f t="shared" si="253"/>
        <v>Streptococcus_pneumoniae</v>
      </c>
    </row>
    <row r="16251" spans="1:11" x14ac:dyDescent="0.2">
      <c r="A16251" t="s">
        <v>278</v>
      </c>
      <c r="B16251" t="s">
        <v>293</v>
      </c>
      <c r="C16251" t="s">
        <v>11231</v>
      </c>
      <c r="D16251" t="s">
        <v>974</v>
      </c>
      <c r="K16251" t="str">
        <f t="shared" si="253"/>
        <v>Streptococcus_pneumoniae</v>
      </c>
    </row>
    <row r="16252" spans="1:11" x14ac:dyDescent="0.2">
      <c r="A16252" t="s">
        <v>300</v>
      </c>
      <c r="B16252" t="s">
        <v>301</v>
      </c>
      <c r="C16252" t="s">
        <v>302</v>
      </c>
      <c r="D16252" t="s">
        <v>342</v>
      </c>
      <c r="E16252" t="s">
        <v>9235</v>
      </c>
      <c r="F16252">
        <v>1739</v>
      </c>
      <c r="G16252" t="s">
        <v>974</v>
      </c>
      <c r="K16252" t="str">
        <f t="shared" si="253"/>
        <v>Salmonella_enterica</v>
      </c>
    </row>
    <row r="16253" spans="1:11" x14ac:dyDescent="0.2">
      <c r="A16253" t="s">
        <v>278</v>
      </c>
      <c r="B16253" t="s">
        <v>293</v>
      </c>
      <c r="C16253" t="s">
        <v>11232</v>
      </c>
      <c r="D16253" t="s">
        <v>919</v>
      </c>
      <c r="K16253" t="str">
        <f t="shared" si="253"/>
        <v>Streptococcus_pneumoniae</v>
      </c>
    </row>
    <row r="16254" spans="1:11" x14ac:dyDescent="0.2">
      <c r="A16254" t="s">
        <v>278</v>
      </c>
      <c r="B16254" t="s">
        <v>293</v>
      </c>
      <c r="C16254" t="s">
        <v>11233</v>
      </c>
      <c r="D16254" t="s">
        <v>919</v>
      </c>
      <c r="K16254" t="str">
        <f t="shared" si="253"/>
        <v>Streptococcus_pneumoniae</v>
      </c>
    </row>
    <row r="16255" spans="1:11" x14ac:dyDescent="0.2">
      <c r="A16255" t="s">
        <v>300</v>
      </c>
      <c r="B16255" t="s">
        <v>301</v>
      </c>
      <c r="C16255" t="s">
        <v>302</v>
      </c>
      <c r="D16255" t="s">
        <v>303</v>
      </c>
      <c r="E16255" t="s">
        <v>4665</v>
      </c>
      <c r="F16255" t="s">
        <v>11234</v>
      </c>
      <c r="G16255" t="s">
        <v>974</v>
      </c>
      <c r="K16255" t="str">
        <f t="shared" si="253"/>
        <v>Salmonella_enterica</v>
      </c>
    </row>
    <row r="16256" spans="1:11" x14ac:dyDescent="0.2">
      <c r="A16256" t="s">
        <v>278</v>
      </c>
      <c r="B16256" t="s">
        <v>293</v>
      </c>
      <c r="C16256" t="s">
        <v>11235</v>
      </c>
      <c r="D16256" t="s">
        <v>919</v>
      </c>
      <c r="K16256" t="str">
        <f t="shared" si="253"/>
        <v>Streptococcus_pneumoniae</v>
      </c>
    </row>
    <row r="16257" spans="1:11" x14ac:dyDescent="0.2">
      <c r="A16257" t="s">
        <v>278</v>
      </c>
      <c r="B16257" t="s">
        <v>293</v>
      </c>
      <c r="C16257" t="s">
        <v>11236</v>
      </c>
      <c r="D16257" t="s">
        <v>974</v>
      </c>
      <c r="K16257" t="str">
        <f t="shared" si="253"/>
        <v>Streptococcus_pneumoniae</v>
      </c>
    </row>
    <row r="16258" spans="1:11" x14ac:dyDescent="0.2">
      <c r="A16258" t="s">
        <v>278</v>
      </c>
      <c r="B16258" t="s">
        <v>293</v>
      </c>
      <c r="C16258" t="s">
        <v>11237</v>
      </c>
      <c r="D16258" t="s">
        <v>974</v>
      </c>
      <c r="K16258" t="str">
        <f t="shared" ref="K16258:K16321" si="254">CONCATENATE(A16258,"_",B16258)</f>
        <v>Streptococcus_pneumoniae</v>
      </c>
    </row>
    <row r="16259" spans="1:11" x14ac:dyDescent="0.2">
      <c r="A16259" t="s">
        <v>300</v>
      </c>
      <c r="B16259" t="s">
        <v>301</v>
      </c>
      <c r="C16259" t="s">
        <v>302</v>
      </c>
      <c r="D16259" t="s">
        <v>342</v>
      </c>
      <c r="E16259" t="s">
        <v>9668</v>
      </c>
      <c r="F16259">
        <v>8013</v>
      </c>
      <c r="G16259" t="s">
        <v>919</v>
      </c>
      <c r="K16259" t="str">
        <f t="shared" si="254"/>
        <v>Salmonella_enterica</v>
      </c>
    </row>
    <row r="16260" spans="1:11" x14ac:dyDescent="0.2">
      <c r="A16260" t="s">
        <v>278</v>
      </c>
      <c r="B16260" t="s">
        <v>293</v>
      </c>
      <c r="C16260" t="s">
        <v>11238</v>
      </c>
      <c r="D16260" t="s">
        <v>919</v>
      </c>
      <c r="K16260" t="str">
        <f t="shared" si="254"/>
        <v>Streptococcus_pneumoniae</v>
      </c>
    </row>
    <row r="16261" spans="1:11" x14ac:dyDescent="0.2">
      <c r="A16261" t="s">
        <v>278</v>
      </c>
      <c r="B16261" t="s">
        <v>293</v>
      </c>
      <c r="C16261" t="s">
        <v>11239</v>
      </c>
      <c r="D16261" t="s">
        <v>919</v>
      </c>
      <c r="K16261" t="str">
        <f t="shared" si="254"/>
        <v>Streptococcus_pneumoniae</v>
      </c>
    </row>
    <row r="16262" spans="1:11" x14ac:dyDescent="0.2">
      <c r="A16262" t="s">
        <v>278</v>
      </c>
      <c r="B16262" t="s">
        <v>293</v>
      </c>
      <c r="C16262" t="s">
        <v>11240</v>
      </c>
      <c r="D16262" t="s">
        <v>919</v>
      </c>
      <c r="K16262" t="str">
        <f t="shared" si="254"/>
        <v>Streptococcus_pneumoniae</v>
      </c>
    </row>
    <row r="16263" spans="1:11" x14ac:dyDescent="0.2">
      <c r="A16263" t="s">
        <v>278</v>
      </c>
      <c r="B16263" t="s">
        <v>293</v>
      </c>
      <c r="C16263" t="s">
        <v>11241</v>
      </c>
      <c r="D16263" t="s">
        <v>974</v>
      </c>
      <c r="K16263" t="str">
        <f t="shared" si="254"/>
        <v>Streptococcus_pneumoniae</v>
      </c>
    </row>
    <row r="16264" spans="1:11" x14ac:dyDescent="0.2">
      <c r="A16264" t="s">
        <v>278</v>
      </c>
      <c r="B16264" t="s">
        <v>293</v>
      </c>
      <c r="C16264" t="s">
        <v>11242</v>
      </c>
      <c r="D16264" t="s">
        <v>919</v>
      </c>
      <c r="K16264" t="str">
        <f t="shared" si="254"/>
        <v>Streptococcus_pneumoniae</v>
      </c>
    </row>
    <row r="16265" spans="1:11" x14ac:dyDescent="0.2">
      <c r="A16265" t="s">
        <v>278</v>
      </c>
      <c r="B16265" t="s">
        <v>293</v>
      </c>
      <c r="C16265" t="s">
        <v>9097</v>
      </c>
      <c r="D16265">
        <v>3189</v>
      </c>
      <c r="E16265" t="s">
        <v>919</v>
      </c>
      <c r="K16265" t="str">
        <f t="shared" si="254"/>
        <v>Streptococcus_pneumoniae</v>
      </c>
    </row>
    <row r="16266" spans="1:11" x14ac:dyDescent="0.2">
      <c r="A16266" t="s">
        <v>278</v>
      </c>
      <c r="B16266" t="s">
        <v>293</v>
      </c>
      <c r="C16266" t="s">
        <v>11243</v>
      </c>
      <c r="D16266" t="s">
        <v>919</v>
      </c>
      <c r="K16266" t="str">
        <f t="shared" si="254"/>
        <v>Streptococcus_pneumoniae</v>
      </c>
    </row>
    <row r="16267" spans="1:11" x14ac:dyDescent="0.2">
      <c r="A16267" t="s">
        <v>278</v>
      </c>
      <c r="B16267" t="s">
        <v>293</v>
      </c>
      <c r="C16267" t="s">
        <v>11244</v>
      </c>
      <c r="D16267" t="s">
        <v>974</v>
      </c>
      <c r="K16267" t="str">
        <f t="shared" si="254"/>
        <v>Streptococcus_pneumoniae</v>
      </c>
    </row>
    <row r="16268" spans="1:11" x14ac:dyDescent="0.2">
      <c r="A16268" t="s">
        <v>278</v>
      </c>
      <c r="B16268" t="s">
        <v>293</v>
      </c>
      <c r="C16268" t="s">
        <v>11245</v>
      </c>
      <c r="D16268" t="s">
        <v>974</v>
      </c>
      <c r="K16268" t="str">
        <f t="shared" si="254"/>
        <v>Streptococcus_pneumoniae</v>
      </c>
    </row>
    <row r="16269" spans="1:11" x14ac:dyDescent="0.2">
      <c r="A16269" t="s">
        <v>278</v>
      </c>
      <c r="B16269" t="s">
        <v>293</v>
      </c>
      <c r="C16269" t="s">
        <v>11246</v>
      </c>
      <c r="D16269" t="s">
        <v>974</v>
      </c>
      <c r="K16269" t="str">
        <f t="shared" si="254"/>
        <v>Streptococcus_pneumoniae</v>
      </c>
    </row>
    <row r="16270" spans="1:11" x14ac:dyDescent="0.2">
      <c r="A16270" t="s">
        <v>278</v>
      </c>
      <c r="B16270" t="s">
        <v>293</v>
      </c>
      <c r="C16270" t="s">
        <v>11247</v>
      </c>
      <c r="D16270" t="s">
        <v>974</v>
      </c>
      <c r="K16270" t="str">
        <f t="shared" si="254"/>
        <v>Streptococcus_pneumoniae</v>
      </c>
    </row>
    <row r="16271" spans="1:11" x14ac:dyDescent="0.2">
      <c r="A16271" t="s">
        <v>278</v>
      </c>
      <c r="B16271" t="s">
        <v>293</v>
      </c>
      <c r="C16271" t="s">
        <v>11248</v>
      </c>
      <c r="D16271" t="s">
        <v>974</v>
      </c>
      <c r="K16271" t="str">
        <f t="shared" si="254"/>
        <v>Streptococcus_pneumoniae</v>
      </c>
    </row>
    <row r="16272" spans="1:11" x14ac:dyDescent="0.2">
      <c r="A16272" t="s">
        <v>369</v>
      </c>
      <c r="B16272" t="s">
        <v>634</v>
      </c>
      <c r="C16272">
        <v>302642</v>
      </c>
      <c r="D16272" t="s">
        <v>974</v>
      </c>
      <c r="K16272" t="str">
        <f t="shared" si="254"/>
        <v>Mycobacterium_tuberculosis</v>
      </c>
    </row>
    <row r="16273" spans="1:11" x14ac:dyDescent="0.2">
      <c r="A16273" t="s">
        <v>278</v>
      </c>
      <c r="B16273" t="s">
        <v>293</v>
      </c>
      <c r="C16273" t="s">
        <v>11249</v>
      </c>
      <c r="D16273" t="s">
        <v>919</v>
      </c>
      <c r="K16273" t="str">
        <f t="shared" si="254"/>
        <v>Streptococcus_pneumoniae</v>
      </c>
    </row>
    <row r="16274" spans="1:11" x14ac:dyDescent="0.2">
      <c r="A16274" t="s">
        <v>286</v>
      </c>
      <c r="B16274" t="s">
        <v>287</v>
      </c>
      <c r="C16274" t="s">
        <v>11250</v>
      </c>
      <c r="D16274" t="s">
        <v>919</v>
      </c>
      <c r="K16274" t="str">
        <f t="shared" si="254"/>
        <v>Neisseria_gonorrhoeae</v>
      </c>
    </row>
    <row r="16275" spans="1:11" x14ac:dyDescent="0.2">
      <c r="A16275" t="s">
        <v>278</v>
      </c>
      <c r="B16275" t="s">
        <v>293</v>
      </c>
      <c r="C16275" t="s">
        <v>11251</v>
      </c>
      <c r="D16275" t="s">
        <v>974</v>
      </c>
      <c r="K16275" t="str">
        <f t="shared" si="254"/>
        <v>Streptococcus_pneumoniae</v>
      </c>
    </row>
    <row r="16276" spans="1:11" x14ac:dyDescent="0.2">
      <c r="A16276" t="s">
        <v>300</v>
      </c>
      <c r="B16276" t="s">
        <v>301</v>
      </c>
      <c r="C16276" t="s">
        <v>302</v>
      </c>
      <c r="D16276" t="s">
        <v>342</v>
      </c>
      <c r="E16276" t="s">
        <v>11252</v>
      </c>
      <c r="F16276" t="s">
        <v>974</v>
      </c>
      <c r="K16276" t="str">
        <f t="shared" si="254"/>
        <v>Salmonella_enterica</v>
      </c>
    </row>
    <row r="16277" spans="1:11" x14ac:dyDescent="0.2">
      <c r="A16277" t="s">
        <v>278</v>
      </c>
      <c r="B16277" t="s">
        <v>293</v>
      </c>
      <c r="C16277" t="s">
        <v>11253</v>
      </c>
      <c r="D16277" t="s">
        <v>974</v>
      </c>
      <c r="K16277" t="str">
        <f t="shared" si="254"/>
        <v>Streptococcus_pneumoniae</v>
      </c>
    </row>
    <row r="16278" spans="1:11" x14ac:dyDescent="0.2">
      <c r="A16278" t="s">
        <v>278</v>
      </c>
      <c r="B16278" t="s">
        <v>293</v>
      </c>
      <c r="C16278" t="s">
        <v>11254</v>
      </c>
      <c r="D16278" t="s">
        <v>919</v>
      </c>
      <c r="K16278" t="str">
        <f t="shared" si="254"/>
        <v>Streptococcus_pneumoniae</v>
      </c>
    </row>
    <row r="16279" spans="1:11" x14ac:dyDescent="0.2">
      <c r="A16279" t="s">
        <v>278</v>
      </c>
      <c r="B16279" t="s">
        <v>293</v>
      </c>
      <c r="C16279" t="s">
        <v>11255</v>
      </c>
      <c r="D16279" t="s">
        <v>974</v>
      </c>
      <c r="K16279" t="str">
        <f t="shared" si="254"/>
        <v>Streptococcus_pneumoniae</v>
      </c>
    </row>
    <row r="16280" spans="1:11" x14ac:dyDescent="0.2">
      <c r="A16280" t="s">
        <v>278</v>
      </c>
      <c r="B16280" t="s">
        <v>293</v>
      </c>
      <c r="C16280" t="s">
        <v>11256</v>
      </c>
      <c r="D16280" t="s">
        <v>974</v>
      </c>
      <c r="K16280" t="str">
        <f t="shared" si="254"/>
        <v>Streptococcus_pneumoniae</v>
      </c>
    </row>
    <row r="16281" spans="1:11" x14ac:dyDescent="0.2">
      <c r="A16281" t="s">
        <v>278</v>
      </c>
      <c r="B16281" t="s">
        <v>293</v>
      </c>
      <c r="C16281" t="s">
        <v>11257</v>
      </c>
      <c r="D16281" t="s">
        <v>974</v>
      </c>
      <c r="K16281" t="str">
        <f t="shared" si="254"/>
        <v>Streptococcus_pneumoniae</v>
      </c>
    </row>
    <row r="16282" spans="1:11" x14ac:dyDescent="0.2">
      <c r="A16282" t="s">
        <v>286</v>
      </c>
      <c r="B16282" t="s">
        <v>287</v>
      </c>
      <c r="C16282" t="s">
        <v>11258</v>
      </c>
      <c r="D16282" t="s">
        <v>919</v>
      </c>
      <c r="K16282" t="str">
        <f t="shared" si="254"/>
        <v>Neisseria_gonorrhoeae</v>
      </c>
    </row>
    <row r="16283" spans="1:11" x14ac:dyDescent="0.2">
      <c r="A16283" t="s">
        <v>278</v>
      </c>
      <c r="B16283" t="s">
        <v>293</v>
      </c>
      <c r="C16283" t="s">
        <v>11259</v>
      </c>
      <c r="D16283" t="s">
        <v>974</v>
      </c>
      <c r="K16283" t="str">
        <f t="shared" si="254"/>
        <v>Streptococcus_pneumoniae</v>
      </c>
    </row>
    <row r="16284" spans="1:11" x14ac:dyDescent="0.2">
      <c r="A16284" t="s">
        <v>300</v>
      </c>
      <c r="B16284" t="s">
        <v>301</v>
      </c>
      <c r="C16284" t="s">
        <v>302</v>
      </c>
      <c r="D16284" t="s">
        <v>342</v>
      </c>
      <c r="E16284" t="s">
        <v>11260</v>
      </c>
      <c r="F16284" t="s">
        <v>919</v>
      </c>
      <c r="K16284" t="str">
        <f t="shared" si="254"/>
        <v>Salmonella_enterica</v>
      </c>
    </row>
    <row r="16285" spans="1:11" x14ac:dyDescent="0.2">
      <c r="A16285" t="s">
        <v>300</v>
      </c>
      <c r="B16285" t="s">
        <v>301</v>
      </c>
      <c r="C16285" t="s">
        <v>302</v>
      </c>
      <c r="D16285" t="s">
        <v>342</v>
      </c>
      <c r="E16285" t="s">
        <v>11261</v>
      </c>
      <c r="F16285" t="s">
        <v>974</v>
      </c>
      <c r="K16285" t="str">
        <f t="shared" si="254"/>
        <v>Salmonella_enterica</v>
      </c>
    </row>
    <row r="16286" spans="1:11" x14ac:dyDescent="0.2">
      <c r="A16286" t="s">
        <v>278</v>
      </c>
      <c r="B16286" t="s">
        <v>293</v>
      </c>
      <c r="C16286" t="s">
        <v>11262</v>
      </c>
      <c r="D16286" t="s">
        <v>974</v>
      </c>
      <c r="K16286" t="str">
        <f t="shared" si="254"/>
        <v>Streptococcus_pneumoniae</v>
      </c>
    </row>
    <row r="16287" spans="1:11" x14ac:dyDescent="0.2">
      <c r="A16287" t="s">
        <v>278</v>
      </c>
      <c r="B16287" t="s">
        <v>293</v>
      </c>
      <c r="C16287" t="s">
        <v>9329</v>
      </c>
      <c r="D16287" t="s">
        <v>974</v>
      </c>
      <c r="K16287" t="str">
        <f t="shared" si="254"/>
        <v>Streptococcus_pneumoniae</v>
      </c>
    </row>
    <row r="16288" spans="1:11" x14ac:dyDescent="0.2">
      <c r="A16288" t="s">
        <v>278</v>
      </c>
      <c r="B16288" t="s">
        <v>293</v>
      </c>
      <c r="C16288" t="s">
        <v>11263</v>
      </c>
      <c r="D16288" t="s">
        <v>974</v>
      </c>
      <c r="K16288" t="str">
        <f t="shared" si="254"/>
        <v>Streptococcus_pneumoniae</v>
      </c>
    </row>
    <row r="16289" spans="1:11" x14ac:dyDescent="0.2">
      <c r="A16289" t="s">
        <v>278</v>
      </c>
      <c r="B16289" t="s">
        <v>293</v>
      </c>
      <c r="C16289" t="s">
        <v>11264</v>
      </c>
      <c r="D16289" t="s">
        <v>919</v>
      </c>
      <c r="K16289" t="str">
        <f t="shared" si="254"/>
        <v>Streptococcus_pneumoniae</v>
      </c>
    </row>
    <row r="16290" spans="1:11" x14ac:dyDescent="0.2">
      <c r="A16290" t="s">
        <v>278</v>
      </c>
      <c r="B16290" t="s">
        <v>293</v>
      </c>
      <c r="C16290" t="s">
        <v>11265</v>
      </c>
      <c r="D16290" t="s">
        <v>974</v>
      </c>
      <c r="K16290" t="str">
        <f t="shared" si="254"/>
        <v>Streptococcus_pneumoniae</v>
      </c>
    </row>
    <row r="16291" spans="1:11" x14ac:dyDescent="0.2">
      <c r="A16291" t="s">
        <v>278</v>
      </c>
      <c r="B16291" t="s">
        <v>293</v>
      </c>
      <c r="C16291" t="s">
        <v>11266</v>
      </c>
      <c r="D16291" t="s">
        <v>974</v>
      </c>
      <c r="K16291" t="str">
        <f t="shared" si="254"/>
        <v>Streptococcus_pneumoniae</v>
      </c>
    </row>
    <row r="16292" spans="1:11" x14ac:dyDescent="0.2">
      <c r="A16292" t="s">
        <v>300</v>
      </c>
      <c r="B16292" t="s">
        <v>301</v>
      </c>
      <c r="C16292" t="s">
        <v>302</v>
      </c>
      <c r="D16292" t="s">
        <v>342</v>
      </c>
      <c r="E16292" t="s">
        <v>11267</v>
      </c>
      <c r="F16292" t="s">
        <v>919</v>
      </c>
      <c r="K16292" t="str">
        <f t="shared" si="254"/>
        <v>Salmonella_enterica</v>
      </c>
    </row>
    <row r="16293" spans="1:11" x14ac:dyDescent="0.2">
      <c r="A16293" t="s">
        <v>278</v>
      </c>
      <c r="B16293" t="s">
        <v>293</v>
      </c>
      <c r="C16293" t="s">
        <v>9097</v>
      </c>
      <c r="D16293">
        <v>3216</v>
      </c>
      <c r="E16293" t="s">
        <v>919</v>
      </c>
      <c r="K16293" t="str">
        <f t="shared" si="254"/>
        <v>Streptococcus_pneumoniae</v>
      </c>
    </row>
    <row r="16294" spans="1:11" x14ac:dyDescent="0.2">
      <c r="A16294" t="s">
        <v>278</v>
      </c>
      <c r="B16294" t="s">
        <v>293</v>
      </c>
      <c r="C16294" t="s">
        <v>11268</v>
      </c>
      <c r="D16294" t="s">
        <v>919</v>
      </c>
      <c r="K16294" t="str">
        <f t="shared" si="254"/>
        <v>Streptococcus_pneumoniae</v>
      </c>
    </row>
    <row r="16295" spans="1:11" x14ac:dyDescent="0.2">
      <c r="A16295" t="s">
        <v>300</v>
      </c>
      <c r="B16295" t="s">
        <v>301</v>
      </c>
      <c r="C16295" t="s">
        <v>302</v>
      </c>
      <c r="D16295" t="s">
        <v>342</v>
      </c>
      <c r="E16295">
        <v>2010</v>
      </c>
      <c r="F16295">
        <v>19292</v>
      </c>
      <c r="G16295" t="s">
        <v>919</v>
      </c>
      <c r="K16295" t="str">
        <f t="shared" si="254"/>
        <v>Salmonella_enterica</v>
      </c>
    </row>
    <row r="16296" spans="1:11" x14ac:dyDescent="0.2">
      <c r="A16296" t="s">
        <v>278</v>
      </c>
      <c r="B16296" t="s">
        <v>293</v>
      </c>
      <c r="C16296" t="s">
        <v>1163</v>
      </c>
      <c r="D16296" t="s">
        <v>919</v>
      </c>
      <c r="K16296" t="str">
        <f t="shared" si="254"/>
        <v>Streptococcus_pneumoniae</v>
      </c>
    </row>
    <row r="16297" spans="1:11" x14ac:dyDescent="0.2">
      <c r="A16297" t="s">
        <v>278</v>
      </c>
      <c r="B16297" t="s">
        <v>293</v>
      </c>
      <c r="C16297" t="s">
        <v>11269</v>
      </c>
      <c r="D16297" t="s">
        <v>919</v>
      </c>
      <c r="K16297" t="str">
        <f t="shared" si="254"/>
        <v>Streptococcus_pneumoniae</v>
      </c>
    </row>
    <row r="16298" spans="1:11" x14ac:dyDescent="0.2">
      <c r="A16298" t="s">
        <v>278</v>
      </c>
      <c r="B16298" t="s">
        <v>293</v>
      </c>
      <c r="C16298" t="s">
        <v>11270</v>
      </c>
      <c r="D16298" t="s">
        <v>919</v>
      </c>
      <c r="K16298" t="str">
        <f t="shared" si="254"/>
        <v>Streptococcus_pneumoniae</v>
      </c>
    </row>
    <row r="16299" spans="1:11" x14ac:dyDescent="0.2">
      <c r="A16299" t="s">
        <v>278</v>
      </c>
      <c r="B16299" t="s">
        <v>293</v>
      </c>
      <c r="C16299" t="s">
        <v>11271</v>
      </c>
      <c r="D16299" t="s">
        <v>919</v>
      </c>
      <c r="K16299" t="str">
        <f t="shared" si="254"/>
        <v>Streptococcus_pneumoniae</v>
      </c>
    </row>
    <row r="16300" spans="1:11" x14ac:dyDescent="0.2">
      <c r="A16300" t="s">
        <v>300</v>
      </c>
      <c r="B16300" t="s">
        <v>301</v>
      </c>
      <c r="C16300" t="s">
        <v>302</v>
      </c>
      <c r="D16300" t="s">
        <v>342</v>
      </c>
      <c r="E16300">
        <v>2002</v>
      </c>
      <c r="F16300">
        <v>213689</v>
      </c>
      <c r="G16300" t="s">
        <v>919</v>
      </c>
      <c r="K16300" t="str">
        <f t="shared" si="254"/>
        <v>Salmonella_enterica</v>
      </c>
    </row>
    <row r="16301" spans="1:11" x14ac:dyDescent="0.2">
      <c r="A16301" t="s">
        <v>278</v>
      </c>
      <c r="B16301" t="s">
        <v>293</v>
      </c>
      <c r="C16301" t="s">
        <v>11272</v>
      </c>
      <c r="D16301" t="s">
        <v>919</v>
      </c>
      <c r="K16301" t="str">
        <f t="shared" si="254"/>
        <v>Streptococcus_pneumoniae</v>
      </c>
    </row>
    <row r="16302" spans="1:11" x14ac:dyDescent="0.2">
      <c r="A16302" t="s">
        <v>278</v>
      </c>
      <c r="B16302" t="s">
        <v>293</v>
      </c>
      <c r="C16302" t="s">
        <v>11273</v>
      </c>
      <c r="D16302" t="s">
        <v>919</v>
      </c>
      <c r="K16302" t="str">
        <f t="shared" si="254"/>
        <v>Streptococcus_pneumoniae</v>
      </c>
    </row>
    <row r="16303" spans="1:11" x14ac:dyDescent="0.2">
      <c r="A16303" t="s">
        <v>278</v>
      </c>
      <c r="B16303" t="s">
        <v>293</v>
      </c>
      <c r="C16303" t="s">
        <v>11274</v>
      </c>
      <c r="D16303" t="s">
        <v>974</v>
      </c>
      <c r="K16303" t="str">
        <f t="shared" si="254"/>
        <v>Streptococcus_pneumoniae</v>
      </c>
    </row>
    <row r="16304" spans="1:11" x14ac:dyDescent="0.2">
      <c r="A16304" t="s">
        <v>278</v>
      </c>
      <c r="B16304" t="s">
        <v>293</v>
      </c>
      <c r="C16304" t="s">
        <v>9097</v>
      </c>
      <c r="D16304">
        <v>3190</v>
      </c>
      <c r="E16304" t="s">
        <v>919</v>
      </c>
      <c r="K16304" t="str">
        <f t="shared" si="254"/>
        <v>Streptococcus_pneumoniae</v>
      </c>
    </row>
    <row r="16305" spans="1:11" x14ac:dyDescent="0.2">
      <c r="A16305" t="s">
        <v>278</v>
      </c>
      <c r="B16305" t="s">
        <v>293</v>
      </c>
      <c r="C16305" t="s">
        <v>9097</v>
      </c>
      <c r="D16305">
        <v>3131</v>
      </c>
      <c r="E16305" t="s">
        <v>919</v>
      </c>
      <c r="K16305" t="str">
        <f t="shared" si="254"/>
        <v>Streptococcus_pneumoniae</v>
      </c>
    </row>
    <row r="16306" spans="1:11" x14ac:dyDescent="0.2">
      <c r="A16306" t="s">
        <v>278</v>
      </c>
      <c r="B16306" t="s">
        <v>293</v>
      </c>
      <c r="C16306" t="s">
        <v>11275</v>
      </c>
      <c r="D16306" t="s">
        <v>919</v>
      </c>
      <c r="K16306" t="str">
        <f t="shared" si="254"/>
        <v>Streptococcus_pneumoniae</v>
      </c>
    </row>
    <row r="16307" spans="1:11" x14ac:dyDescent="0.2">
      <c r="A16307" t="s">
        <v>278</v>
      </c>
      <c r="B16307" t="s">
        <v>293</v>
      </c>
      <c r="C16307" t="s">
        <v>11276</v>
      </c>
      <c r="D16307" t="s">
        <v>919</v>
      </c>
      <c r="K16307" t="str">
        <f t="shared" si="254"/>
        <v>Streptococcus_pneumoniae</v>
      </c>
    </row>
    <row r="16308" spans="1:11" x14ac:dyDescent="0.2">
      <c r="A16308" t="s">
        <v>278</v>
      </c>
      <c r="B16308" t="s">
        <v>293</v>
      </c>
      <c r="C16308" t="s">
        <v>9372</v>
      </c>
      <c r="D16308" t="s">
        <v>974</v>
      </c>
      <c r="K16308" t="str">
        <f t="shared" si="254"/>
        <v>Streptococcus_pneumoniae</v>
      </c>
    </row>
    <row r="16309" spans="1:11" x14ac:dyDescent="0.2">
      <c r="A16309" t="s">
        <v>278</v>
      </c>
      <c r="B16309" t="s">
        <v>293</v>
      </c>
      <c r="C16309" t="s">
        <v>11277</v>
      </c>
      <c r="D16309" t="s">
        <v>974</v>
      </c>
      <c r="K16309" t="str">
        <f t="shared" si="254"/>
        <v>Streptococcus_pneumoniae</v>
      </c>
    </row>
    <row r="16310" spans="1:11" x14ac:dyDescent="0.2">
      <c r="A16310" t="s">
        <v>278</v>
      </c>
      <c r="B16310" t="s">
        <v>293</v>
      </c>
      <c r="C16310" t="s">
        <v>11278</v>
      </c>
      <c r="D16310" t="s">
        <v>974</v>
      </c>
      <c r="K16310" t="str">
        <f t="shared" si="254"/>
        <v>Streptococcus_pneumoniae</v>
      </c>
    </row>
    <row r="16311" spans="1:11" x14ac:dyDescent="0.2">
      <c r="A16311" t="s">
        <v>278</v>
      </c>
      <c r="B16311" t="s">
        <v>293</v>
      </c>
      <c r="C16311" t="s">
        <v>11279</v>
      </c>
      <c r="D16311" t="s">
        <v>919</v>
      </c>
      <c r="K16311" t="str">
        <f t="shared" si="254"/>
        <v>Streptococcus_pneumoniae</v>
      </c>
    </row>
    <row r="16312" spans="1:11" x14ac:dyDescent="0.2">
      <c r="A16312" t="s">
        <v>278</v>
      </c>
      <c r="B16312" t="s">
        <v>293</v>
      </c>
      <c r="C16312" t="s">
        <v>11280</v>
      </c>
      <c r="D16312" t="s">
        <v>974</v>
      </c>
      <c r="K16312" t="str">
        <f t="shared" si="254"/>
        <v>Streptococcus_pneumoniae</v>
      </c>
    </row>
    <row r="16313" spans="1:11" x14ac:dyDescent="0.2">
      <c r="A16313" t="s">
        <v>369</v>
      </c>
      <c r="B16313" t="s">
        <v>634</v>
      </c>
      <c r="C16313">
        <v>301747</v>
      </c>
      <c r="D16313" t="s">
        <v>974</v>
      </c>
      <c r="K16313" t="str">
        <f t="shared" si="254"/>
        <v>Mycobacterium_tuberculosis</v>
      </c>
    </row>
    <row r="16314" spans="1:11" x14ac:dyDescent="0.2">
      <c r="A16314" t="s">
        <v>300</v>
      </c>
      <c r="B16314" t="s">
        <v>301</v>
      </c>
      <c r="C16314" t="s">
        <v>302</v>
      </c>
      <c r="D16314" t="s">
        <v>342</v>
      </c>
      <c r="E16314">
        <v>10109</v>
      </c>
      <c r="F16314" t="s">
        <v>919</v>
      </c>
      <c r="K16314" t="str">
        <f t="shared" si="254"/>
        <v>Salmonella_enterica</v>
      </c>
    </row>
    <row r="16315" spans="1:11" x14ac:dyDescent="0.2">
      <c r="A16315" t="s">
        <v>278</v>
      </c>
      <c r="B16315" t="s">
        <v>293</v>
      </c>
      <c r="C16315" t="s">
        <v>11281</v>
      </c>
      <c r="D16315" t="s">
        <v>974</v>
      </c>
      <c r="K16315" t="str">
        <f t="shared" si="254"/>
        <v>Streptococcus_pneumoniae</v>
      </c>
    </row>
    <row r="16316" spans="1:11" x14ac:dyDescent="0.2">
      <c r="A16316" t="s">
        <v>278</v>
      </c>
      <c r="B16316" t="s">
        <v>293</v>
      </c>
      <c r="C16316" t="s">
        <v>11282</v>
      </c>
      <c r="D16316" t="s">
        <v>919</v>
      </c>
      <c r="K16316" t="str">
        <f t="shared" si="254"/>
        <v>Streptococcus_pneumoniae</v>
      </c>
    </row>
    <row r="16317" spans="1:11" x14ac:dyDescent="0.2">
      <c r="A16317" t="s">
        <v>300</v>
      </c>
      <c r="B16317" t="s">
        <v>301</v>
      </c>
      <c r="C16317" t="s">
        <v>302</v>
      </c>
      <c r="D16317" t="s">
        <v>342</v>
      </c>
      <c r="E16317" t="s">
        <v>11283</v>
      </c>
      <c r="F16317" t="s">
        <v>919</v>
      </c>
      <c r="K16317" t="str">
        <f t="shared" si="254"/>
        <v>Salmonella_enterica</v>
      </c>
    </row>
    <row r="16318" spans="1:11" x14ac:dyDescent="0.2">
      <c r="A16318" t="s">
        <v>278</v>
      </c>
      <c r="B16318" t="s">
        <v>293</v>
      </c>
      <c r="C16318" t="s">
        <v>912</v>
      </c>
      <c r="D16318" t="s">
        <v>974</v>
      </c>
      <c r="K16318" t="str">
        <f t="shared" si="254"/>
        <v>Streptococcus_pneumoniae</v>
      </c>
    </row>
    <row r="16319" spans="1:11" x14ac:dyDescent="0.2">
      <c r="A16319" t="s">
        <v>278</v>
      </c>
      <c r="B16319" t="s">
        <v>293</v>
      </c>
      <c r="C16319" t="s">
        <v>11284</v>
      </c>
      <c r="D16319" t="s">
        <v>974</v>
      </c>
      <c r="K16319" t="str">
        <f t="shared" si="254"/>
        <v>Streptococcus_pneumoniae</v>
      </c>
    </row>
    <row r="16320" spans="1:11" x14ac:dyDescent="0.2">
      <c r="A16320" t="s">
        <v>278</v>
      </c>
      <c r="B16320" t="s">
        <v>293</v>
      </c>
      <c r="C16320" t="s">
        <v>11285</v>
      </c>
      <c r="D16320" t="s">
        <v>974</v>
      </c>
      <c r="K16320" t="str">
        <f t="shared" si="254"/>
        <v>Streptococcus_pneumoniae</v>
      </c>
    </row>
    <row r="16321" spans="1:11" x14ac:dyDescent="0.2">
      <c r="A16321" t="s">
        <v>278</v>
      </c>
      <c r="B16321" t="s">
        <v>293</v>
      </c>
      <c r="C16321" t="s">
        <v>11286</v>
      </c>
      <c r="D16321" t="s">
        <v>974</v>
      </c>
      <c r="K16321" t="str">
        <f t="shared" si="254"/>
        <v>Streptococcus_pneumoniae</v>
      </c>
    </row>
    <row r="16322" spans="1:11" x14ac:dyDescent="0.2">
      <c r="A16322" t="s">
        <v>278</v>
      </c>
      <c r="B16322" t="s">
        <v>293</v>
      </c>
      <c r="C16322" t="s">
        <v>11287</v>
      </c>
      <c r="D16322" t="s">
        <v>919</v>
      </c>
      <c r="K16322" t="str">
        <f t="shared" ref="K16322:K16385" si="255">CONCATENATE(A16322,"_",B16322)</f>
        <v>Streptococcus_pneumoniae</v>
      </c>
    </row>
    <row r="16323" spans="1:11" x14ac:dyDescent="0.2">
      <c r="A16323" t="s">
        <v>278</v>
      </c>
      <c r="B16323" t="s">
        <v>293</v>
      </c>
      <c r="C16323">
        <v>4</v>
      </c>
      <c r="D16323" t="s">
        <v>919</v>
      </c>
      <c r="K16323" t="str">
        <f t="shared" si="255"/>
        <v>Streptococcus_pneumoniae</v>
      </c>
    </row>
    <row r="16324" spans="1:11" x14ac:dyDescent="0.2">
      <c r="A16324" t="s">
        <v>278</v>
      </c>
      <c r="B16324" t="s">
        <v>293</v>
      </c>
      <c r="C16324" t="s">
        <v>11288</v>
      </c>
      <c r="D16324" t="s">
        <v>974</v>
      </c>
      <c r="K16324" t="str">
        <f t="shared" si="255"/>
        <v>Streptococcus_pneumoniae</v>
      </c>
    </row>
    <row r="16325" spans="1:11" x14ac:dyDescent="0.2">
      <c r="A16325" t="s">
        <v>300</v>
      </c>
      <c r="B16325" t="s">
        <v>301</v>
      </c>
      <c r="C16325" t="s">
        <v>302</v>
      </c>
      <c r="D16325" t="s">
        <v>342</v>
      </c>
      <c r="E16325">
        <v>2002</v>
      </c>
      <c r="F16325">
        <v>205957</v>
      </c>
      <c r="G16325" t="s">
        <v>919</v>
      </c>
      <c r="K16325" t="str">
        <f t="shared" si="255"/>
        <v>Salmonella_enterica</v>
      </c>
    </row>
    <row r="16326" spans="1:11" x14ac:dyDescent="0.2">
      <c r="A16326" t="s">
        <v>278</v>
      </c>
      <c r="B16326" t="s">
        <v>293</v>
      </c>
      <c r="C16326" t="s">
        <v>11289</v>
      </c>
      <c r="D16326" t="s">
        <v>919</v>
      </c>
      <c r="K16326" t="str">
        <f t="shared" si="255"/>
        <v>Streptococcus_pneumoniae</v>
      </c>
    </row>
    <row r="16327" spans="1:11" x14ac:dyDescent="0.2">
      <c r="A16327" t="s">
        <v>300</v>
      </c>
      <c r="B16327" t="s">
        <v>301</v>
      </c>
      <c r="C16327" t="s">
        <v>302</v>
      </c>
      <c r="D16327" t="s">
        <v>342</v>
      </c>
      <c r="E16327" t="s">
        <v>11290</v>
      </c>
      <c r="F16327" t="s">
        <v>974</v>
      </c>
      <c r="K16327" t="str">
        <f t="shared" si="255"/>
        <v>Salmonella_enterica</v>
      </c>
    </row>
    <row r="16328" spans="1:11" x14ac:dyDescent="0.2">
      <c r="A16328" t="s">
        <v>278</v>
      </c>
      <c r="B16328" t="s">
        <v>293</v>
      </c>
      <c r="C16328" t="s">
        <v>11291</v>
      </c>
      <c r="D16328" t="s">
        <v>919</v>
      </c>
      <c r="K16328" t="str">
        <f t="shared" si="255"/>
        <v>Streptococcus_pneumoniae</v>
      </c>
    </row>
    <row r="16329" spans="1:11" x14ac:dyDescent="0.2">
      <c r="A16329" t="s">
        <v>278</v>
      </c>
      <c r="B16329" t="s">
        <v>293</v>
      </c>
      <c r="C16329" t="s">
        <v>11292</v>
      </c>
      <c r="D16329" t="s">
        <v>974</v>
      </c>
      <c r="K16329" t="str">
        <f t="shared" si="255"/>
        <v>Streptococcus_pneumoniae</v>
      </c>
    </row>
    <row r="16330" spans="1:11" x14ac:dyDescent="0.2">
      <c r="A16330" t="s">
        <v>278</v>
      </c>
      <c r="B16330" t="s">
        <v>320</v>
      </c>
      <c r="C16330" t="s">
        <v>1848</v>
      </c>
      <c r="D16330" t="s">
        <v>1654</v>
      </c>
      <c r="E16330">
        <v>28</v>
      </c>
      <c r="F16330" t="s">
        <v>974</v>
      </c>
      <c r="K16330" t="str">
        <f t="shared" si="255"/>
        <v>Streptococcus_agalactiae</v>
      </c>
    </row>
    <row r="16331" spans="1:11" x14ac:dyDescent="0.2">
      <c r="A16331" t="s">
        <v>278</v>
      </c>
      <c r="B16331" t="s">
        <v>293</v>
      </c>
      <c r="C16331" t="s">
        <v>11293</v>
      </c>
      <c r="D16331" t="s">
        <v>974</v>
      </c>
      <c r="K16331" t="str">
        <f t="shared" si="255"/>
        <v>Streptococcus_pneumoniae</v>
      </c>
    </row>
    <row r="16332" spans="1:11" x14ac:dyDescent="0.2">
      <c r="A16332" t="s">
        <v>278</v>
      </c>
      <c r="B16332" t="s">
        <v>293</v>
      </c>
      <c r="C16332" t="s">
        <v>11294</v>
      </c>
      <c r="D16332" t="s">
        <v>974</v>
      </c>
      <c r="K16332" t="str">
        <f t="shared" si="255"/>
        <v>Streptococcus_pneumoniae</v>
      </c>
    </row>
    <row r="16333" spans="1:11" x14ac:dyDescent="0.2">
      <c r="A16333" t="s">
        <v>278</v>
      </c>
      <c r="B16333" t="s">
        <v>293</v>
      </c>
      <c r="C16333" t="s">
        <v>9097</v>
      </c>
      <c r="D16333">
        <v>3075</v>
      </c>
      <c r="E16333" t="s">
        <v>919</v>
      </c>
      <c r="K16333" t="str">
        <f t="shared" si="255"/>
        <v>Streptococcus_pneumoniae</v>
      </c>
    </row>
    <row r="16334" spans="1:11" x14ac:dyDescent="0.2">
      <c r="A16334" t="s">
        <v>258</v>
      </c>
      <c r="B16334" t="s">
        <v>448</v>
      </c>
      <c r="C16334" t="s">
        <v>11295</v>
      </c>
      <c r="D16334">
        <v>3</v>
      </c>
      <c r="E16334" t="s">
        <v>919</v>
      </c>
      <c r="K16334" t="str">
        <f t="shared" si="255"/>
        <v>Yersinia_enterocolitica</v>
      </c>
    </row>
    <row r="16335" spans="1:11" x14ac:dyDescent="0.2">
      <c r="A16335" t="s">
        <v>258</v>
      </c>
      <c r="B16335" t="s">
        <v>448</v>
      </c>
      <c r="C16335" t="s">
        <v>11296</v>
      </c>
      <c r="D16335">
        <v>2</v>
      </c>
      <c r="E16335" t="s">
        <v>919</v>
      </c>
      <c r="K16335" t="str">
        <f t="shared" si="255"/>
        <v>Yersinia_enterocolitica</v>
      </c>
    </row>
    <row r="16336" spans="1:11" x14ac:dyDescent="0.2">
      <c r="A16336" t="s">
        <v>258</v>
      </c>
      <c r="B16336" t="s">
        <v>448</v>
      </c>
      <c r="C16336" t="s">
        <v>11297</v>
      </c>
      <c r="D16336">
        <v>3</v>
      </c>
      <c r="E16336" t="s">
        <v>974</v>
      </c>
      <c r="K16336" t="str">
        <f t="shared" si="255"/>
        <v>Yersinia_enterocolitica</v>
      </c>
    </row>
    <row r="16337" spans="1:11" x14ac:dyDescent="0.2">
      <c r="A16337" t="s">
        <v>278</v>
      </c>
      <c r="B16337" t="s">
        <v>11298</v>
      </c>
      <c r="C16337" t="s">
        <v>11299</v>
      </c>
      <c r="D16337" t="s">
        <v>919</v>
      </c>
      <c r="K16337" t="str">
        <f t="shared" si="255"/>
        <v>Streptococcus_equi</v>
      </c>
    </row>
    <row r="16338" spans="1:11" x14ac:dyDescent="0.2">
      <c r="A16338" t="s">
        <v>278</v>
      </c>
      <c r="B16338" t="s">
        <v>11298</v>
      </c>
      <c r="C16338" t="s">
        <v>11300</v>
      </c>
      <c r="D16338" t="s">
        <v>919</v>
      </c>
      <c r="K16338" t="str">
        <f t="shared" si="255"/>
        <v>Streptococcus_equi</v>
      </c>
    </row>
    <row r="16339" spans="1:11" x14ac:dyDescent="0.2">
      <c r="A16339" t="s">
        <v>278</v>
      </c>
      <c r="B16339" t="s">
        <v>11298</v>
      </c>
      <c r="C16339" t="s">
        <v>11301</v>
      </c>
      <c r="D16339" t="s">
        <v>919</v>
      </c>
      <c r="K16339" t="str">
        <f t="shared" si="255"/>
        <v>Streptococcus_equi</v>
      </c>
    </row>
    <row r="16340" spans="1:11" x14ac:dyDescent="0.2">
      <c r="A16340" t="s">
        <v>278</v>
      </c>
      <c r="B16340" t="s">
        <v>11298</v>
      </c>
      <c r="C16340" t="s">
        <v>11302</v>
      </c>
      <c r="D16340" t="s">
        <v>919</v>
      </c>
      <c r="K16340" t="str">
        <f t="shared" si="255"/>
        <v>Streptococcus_equi</v>
      </c>
    </row>
    <row r="16341" spans="1:11" x14ac:dyDescent="0.2">
      <c r="A16341" t="s">
        <v>278</v>
      </c>
      <c r="B16341" t="s">
        <v>11298</v>
      </c>
      <c r="C16341" t="s">
        <v>11303</v>
      </c>
      <c r="D16341" t="s">
        <v>919</v>
      </c>
      <c r="K16341" t="str">
        <f t="shared" si="255"/>
        <v>Streptococcus_equi</v>
      </c>
    </row>
    <row r="16342" spans="1:11" x14ac:dyDescent="0.2">
      <c r="A16342" t="s">
        <v>278</v>
      </c>
      <c r="B16342" t="s">
        <v>11298</v>
      </c>
      <c r="C16342" t="s">
        <v>11304</v>
      </c>
      <c r="D16342" t="s">
        <v>919</v>
      </c>
      <c r="K16342" t="str">
        <f t="shared" si="255"/>
        <v>Streptococcus_equi</v>
      </c>
    </row>
    <row r="16343" spans="1:11" x14ac:dyDescent="0.2">
      <c r="A16343" t="s">
        <v>278</v>
      </c>
      <c r="B16343" t="s">
        <v>11298</v>
      </c>
      <c r="C16343" t="s">
        <v>11305</v>
      </c>
      <c r="D16343" t="s">
        <v>919</v>
      </c>
      <c r="K16343" t="str">
        <f t="shared" si="255"/>
        <v>Streptococcus_equi</v>
      </c>
    </row>
    <row r="16344" spans="1:11" x14ac:dyDescent="0.2">
      <c r="A16344" t="s">
        <v>278</v>
      </c>
      <c r="B16344" t="s">
        <v>11298</v>
      </c>
      <c r="C16344" t="s">
        <v>11306</v>
      </c>
      <c r="D16344" t="s">
        <v>919</v>
      </c>
      <c r="K16344" t="str">
        <f t="shared" si="255"/>
        <v>Streptococcus_equi</v>
      </c>
    </row>
    <row r="16345" spans="1:11" x14ac:dyDescent="0.2">
      <c r="A16345" t="s">
        <v>278</v>
      </c>
      <c r="B16345" t="s">
        <v>11298</v>
      </c>
      <c r="C16345" t="s">
        <v>11307</v>
      </c>
      <c r="D16345" t="s">
        <v>919</v>
      </c>
      <c r="K16345" t="str">
        <f t="shared" si="255"/>
        <v>Streptococcus_equi</v>
      </c>
    </row>
    <row r="16346" spans="1:11" x14ac:dyDescent="0.2">
      <c r="A16346" t="s">
        <v>278</v>
      </c>
      <c r="B16346" t="s">
        <v>11298</v>
      </c>
      <c r="C16346" t="s">
        <v>11308</v>
      </c>
      <c r="D16346" t="s">
        <v>919</v>
      </c>
      <c r="K16346" t="str">
        <f t="shared" si="255"/>
        <v>Streptococcus_equi</v>
      </c>
    </row>
    <row r="16347" spans="1:11" x14ac:dyDescent="0.2">
      <c r="A16347" t="s">
        <v>278</v>
      </c>
      <c r="B16347" t="s">
        <v>11298</v>
      </c>
      <c r="C16347" t="s">
        <v>11309</v>
      </c>
      <c r="D16347" t="s">
        <v>919</v>
      </c>
      <c r="K16347" t="str">
        <f t="shared" si="255"/>
        <v>Streptococcus_equi</v>
      </c>
    </row>
    <row r="16348" spans="1:11" x14ac:dyDescent="0.2">
      <c r="A16348" t="s">
        <v>278</v>
      </c>
      <c r="B16348" t="s">
        <v>11298</v>
      </c>
      <c r="C16348" t="s">
        <v>11310</v>
      </c>
      <c r="D16348" t="s">
        <v>919</v>
      </c>
      <c r="K16348" t="str">
        <f t="shared" si="255"/>
        <v>Streptococcus_equi</v>
      </c>
    </row>
    <row r="16349" spans="1:11" x14ac:dyDescent="0.2">
      <c r="A16349" t="s">
        <v>278</v>
      </c>
      <c r="B16349" t="s">
        <v>11298</v>
      </c>
      <c r="C16349" t="s">
        <v>11311</v>
      </c>
      <c r="D16349" t="s">
        <v>919</v>
      </c>
      <c r="K16349" t="str">
        <f t="shared" si="255"/>
        <v>Streptococcus_equi</v>
      </c>
    </row>
    <row r="16350" spans="1:11" x14ac:dyDescent="0.2">
      <c r="A16350" t="s">
        <v>278</v>
      </c>
      <c r="B16350" t="s">
        <v>11298</v>
      </c>
      <c r="C16350" t="s">
        <v>11312</v>
      </c>
      <c r="D16350" t="s">
        <v>919</v>
      </c>
      <c r="K16350" t="str">
        <f t="shared" si="255"/>
        <v>Streptococcus_equi</v>
      </c>
    </row>
    <row r="16351" spans="1:11" x14ac:dyDescent="0.2">
      <c r="A16351" t="s">
        <v>278</v>
      </c>
      <c r="B16351" t="s">
        <v>11298</v>
      </c>
      <c r="C16351" t="s">
        <v>11313</v>
      </c>
      <c r="D16351" t="s">
        <v>919</v>
      </c>
      <c r="K16351" t="str">
        <f t="shared" si="255"/>
        <v>Streptococcus_equi</v>
      </c>
    </row>
    <row r="16352" spans="1:11" x14ac:dyDescent="0.2">
      <c r="A16352" t="s">
        <v>278</v>
      </c>
      <c r="B16352" t="s">
        <v>11298</v>
      </c>
      <c r="C16352" t="s">
        <v>11314</v>
      </c>
      <c r="D16352" t="s">
        <v>919</v>
      </c>
      <c r="K16352" t="str">
        <f t="shared" si="255"/>
        <v>Streptococcus_equi</v>
      </c>
    </row>
    <row r="16353" spans="1:11" x14ac:dyDescent="0.2">
      <c r="A16353" t="s">
        <v>278</v>
      </c>
      <c r="B16353" t="s">
        <v>11298</v>
      </c>
      <c r="C16353" t="s">
        <v>11315</v>
      </c>
      <c r="D16353" t="s">
        <v>919</v>
      </c>
      <c r="K16353" t="str">
        <f t="shared" si="255"/>
        <v>Streptococcus_equi</v>
      </c>
    </row>
    <row r="16354" spans="1:11" x14ac:dyDescent="0.2">
      <c r="A16354" t="s">
        <v>278</v>
      </c>
      <c r="B16354" t="s">
        <v>11298</v>
      </c>
      <c r="C16354" t="s">
        <v>11316</v>
      </c>
      <c r="D16354" t="s">
        <v>919</v>
      </c>
      <c r="K16354" t="str">
        <f t="shared" si="255"/>
        <v>Streptococcus_equi</v>
      </c>
    </row>
    <row r="16355" spans="1:11" x14ac:dyDescent="0.2">
      <c r="A16355" t="s">
        <v>278</v>
      </c>
      <c r="B16355" t="s">
        <v>11298</v>
      </c>
      <c r="C16355" t="s">
        <v>11317</v>
      </c>
      <c r="D16355" t="s">
        <v>919</v>
      </c>
      <c r="K16355" t="str">
        <f t="shared" si="255"/>
        <v>Streptococcus_equi</v>
      </c>
    </row>
    <row r="16356" spans="1:11" x14ac:dyDescent="0.2">
      <c r="A16356" t="s">
        <v>278</v>
      </c>
      <c r="B16356" t="s">
        <v>11298</v>
      </c>
      <c r="C16356" t="s">
        <v>11318</v>
      </c>
      <c r="D16356" t="s">
        <v>919</v>
      </c>
      <c r="K16356" t="str">
        <f t="shared" si="255"/>
        <v>Streptococcus_equi</v>
      </c>
    </row>
    <row r="16357" spans="1:11" x14ac:dyDescent="0.2">
      <c r="A16357" t="s">
        <v>278</v>
      </c>
      <c r="B16357" t="s">
        <v>11298</v>
      </c>
      <c r="C16357" t="s">
        <v>11319</v>
      </c>
      <c r="D16357" t="s">
        <v>919</v>
      </c>
      <c r="K16357" t="str">
        <f t="shared" si="255"/>
        <v>Streptococcus_equi</v>
      </c>
    </row>
    <row r="16358" spans="1:11" x14ac:dyDescent="0.2">
      <c r="A16358" t="s">
        <v>278</v>
      </c>
      <c r="B16358" t="s">
        <v>11298</v>
      </c>
      <c r="C16358" t="s">
        <v>11320</v>
      </c>
      <c r="D16358" t="s">
        <v>919</v>
      </c>
      <c r="K16358" t="str">
        <f t="shared" si="255"/>
        <v>Streptococcus_equi</v>
      </c>
    </row>
    <row r="16359" spans="1:11" x14ac:dyDescent="0.2">
      <c r="A16359" t="s">
        <v>278</v>
      </c>
      <c r="B16359" t="s">
        <v>11298</v>
      </c>
      <c r="C16359" t="s">
        <v>11321</v>
      </c>
      <c r="D16359" t="s">
        <v>919</v>
      </c>
      <c r="K16359" t="str">
        <f t="shared" si="255"/>
        <v>Streptococcus_equi</v>
      </c>
    </row>
    <row r="16360" spans="1:11" x14ac:dyDescent="0.2">
      <c r="A16360" t="s">
        <v>278</v>
      </c>
      <c r="B16360" t="s">
        <v>11298</v>
      </c>
      <c r="C16360" t="s">
        <v>11322</v>
      </c>
      <c r="D16360" t="s">
        <v>919</v>
      </c>
      <c r="K16360" t="str">
        <f t="shared" si="255"/>
        <v>Streptococcus_equi</v>
      </c>
    </row>
    <row r="16361" spans="1:11" x14ac:dyDescent="0.2">
      <c r="A16361" t="s">
        <v>278</v>
      </c>
      <c r="B16361" t="s">
        <v>11298</v>
      </c>
      <c r="C16361" t="s">
        <v>11323</v>
      </c>
      <c r="D16361" t="s">
        <v>919</v>
      </c>
      <c r="K16361" t="str">
        <f t="shared" si="255"/>
        <v>Streptococcus_equi</v>
      </c>
    </row>
    <row r="16362" spans="1:11" x14ac:dyDescent="0.2">
      <c r="A16362" t="s">
        <v>278</v>
      </c>
      <c r="B16362" t="s">
        <v>11298</v>
      </c>
      <c r="C16362" t="s">
        <v>11324</v>
      </c>
      <c r="D16362" t="s">
        <v>919</v>
      </c>
      <c r="K16362" t="str">
        <f t="shared" si="255"/>
        <v>Streptococcus_equi</v>
      </c>
    </row>
    <row r="16363" spans="1:11" x14ac:dyDescent="0.2">
      <c r="A16363" t="s">
        <v>278</v>
      </c>
      <c r="B16363" t="s">
        <v>11298</v>
      </c>
      <c r="C16363" t="s">
        <v>11325</v>
      </c>
      <c r="D16363" t="s">
        <v>919</v>
      </c>
      <c r="K16363" t="str">
        <f t="shared" si="255"/>
        <v>Streptococcus_equi</v>
      </c>
    </row>
    <row r="16364" spans="1:11" x14ac:dyDescent="0.2">
      <c r="A16364" t="s">
        <v>278</v>
      </c>
      <c r="B16364" t="s">
        <v>11298</v>
      </c>
      <c r="C16364" t="s">
        <v>11326</v>
      </c>
      <c r="D16364" t="s">
        <v>919</v>
      </c>
      <c r="K16364" t="str">
        <f t="shared" si="255"/>
        <v>Streptococcus_equi</v>
      </c>
    </row>
    <row r="16365" spans="1:11" x14ac:dyDescent="0.2">
      <c r="A16365" t="s">
        <v>278</v>
      </c>
      <c r="B16365" t="s">
        <v>11298</v>
      </c>
      <c r="C16365" t="s">
        <v>11327</v>
      </c>
      <c r="D16365" t="s">
        <v>919</v>
      </c>
      <c r="K16365" t="str">
        <f t="shared" si="255"/>
        <v>Streptococcus_equi</v>
      </c>
    </row>
    <row r="16366" spans="1:11" x14ac:dyDescent="0.2">
      <c r="A16366" t="s">
        <v>278</v>
      </c>
      <c r="B16366" t="s">
        <v>11298</v>
      </c>
      <c r="C16366" t="s">
        <v>11328</v>
      </c>
      <c r="D16366" t="s">
        <v>919</v>
      </c>
      <c r="K16366" t="str">
        <f t="shared" si="255"/>
        <v>Streptococcus_equi</v>
      </c>
    </row>
    <row r="16367" spans="1:11" x14ac:dyDescent="0.2">
      <c r="A16367" t="s">
        <v>278</v>
      </c>
      <c r="B16367" t="s">
        <v>11298</v>
      </c>
      <c r="C16367" t="s">
        <v>11329</v>
      </c>
      <c r="D16367" t="s">
        <v>919</v>
      </c>
      <c r="K16367" t="str">
        <f t="shared" si="255"/>
        <v>Streptococcus_equi</v>
      </c>
    </row>
    <row r="16368" spans="1:11" x14ac:dyDescent="0.2">
      <c r="A16368" t="s">
        <v>278</v>
      </c>
      <c r="B16368" t="s">
        <v>11298</v>
      </c>
      <c r="C16368" t="s">
        <v>11330</v>
      </c>
      <c r="D16368" t="s">
        <v>919</v>
      </c>
      <c r="K16368" t="str">
        <f t="shared" si="255"/>
        <v>Streptococcus_equi</v>
      </c>
    </row>
    <row r="16369" spans="1:11" x14ac:dyDescent="0.2">
      <c r="A16369" t="s">
        <v>278</v>
      </c>
      <c r="B16369" t="s">
        <v>11298</v>
      </c>
      <c r="C16369" t="s">
        <v>11331</v>
      </c>
      <c r="D16369" t="s">
        <v>919</v>
      </c>
      <c r="K16369" t="str">
        <f t="shared" si="255"/>
        <v>Streptococcus_equi</v>
      </c>
    </row>
    <row r="16370" spans="1:11" x14ac:dyDescent="0.2">
      <c r="A16370" t="s">
        <v>278</v>
      </c>
      <c r="B16370" t="s">
        <v>11298</v>
      </c>
      <c r="C16370" t="s">
        <v>11332</v>
      </c>
      <c r="D16370" t="s">
        <v>919</v>
      </c>
      <c r="K16370" t="str">
        <f t="shared" si="255"/>
        <v>Streptococcus_equi</v>
      </c>
    </row>
    <row r="16371" spans="1:11" x14ac:dyDescent="0.2">
      <c r="A16371" t="s">
        <v>278</v>
      </c>
      <c r="B16371" t="s">
        <v>11298</v>
      </c>
      <c r="C16371" t="s">
        <v>11333</v>
      </c>
      <c r="D16371" t="s">
        <v>919</v>
      </c>
      <c r="K16371" t="str">
        <f t="shared" si="255"/>
        <v>Streptococcus_equi</v>
      </c>
    </row>
    <row r="16372" spans="1:11" x14ac:dyDescent="0.2">
      <c r="A16372" t="s">
        <v>278</v>
      </c>
      <c r="B16372" t="s">
        <v>11298</v>
      </c>
      <c r="C16372" t="s">
        <v>11334</v>
      </c>
      <c r="D16372" t="s">
        <v>919</v>
      </c>
      <c r="K16372" t="str">
        <f t="shared" si="255"/>
        <v>Streptococcus_equi</v>
      </c>
    </row>
    <row r="16373" spans="1:11" x14ac:dyDescent="0.2">
      <c r="A16373" t="s">
        <v>278</v>
      </c>
      <c r="B16373" t="s">
        <v>11298</v>
      </c>
      <c r="C16373" t="s">
        <v>11335</v>
      </c>
      <c r="D16373" t="s">
        <v>919</v>
      </c>
      <c r="K16373" t="str">
        <f t="shared" si="255"/>
        <v>Streptococcus_equi</v>
      </c>
    </row>
    <row r="16374" spans="1:11" x14ac:dyDescent="0.2">
      <c r="A16374" t="s">
        <v>278</v>
      </c>
      <c r="B16374" t="s">
        <v>11298</v>
      </c>
      <c r="C16374" t="s">
        <v>11336</v>
      </c>
      <c r="D16374" t="s">
        <v>919</v>
      </c>
      <c r="K16374" t="str">
        <f t="shared" si="255"/>
        <v>Streptococcus_equi</v>
      </c>
    </row>
    <row r="16375" spans="1:11" x14ac:dyDescent="0.2">
      <c r="A16375" t="s">
        <v>278</v>
      </c>
      <c r="B16375" t="s">
        <v>11298</v>
      </c>
      <c r="C16375" t="s">
        <v>11337</v>
      </c>
      <c r="D16375" t="s">
        <v>919</v>
      </c>
      <c r="K16375" t="str">
        <f t="shared" si="255"/>
        <v>Streptococcus_equi</v>
      </c>
    </row>
    <row r="16376" spans="1:11" x14ac:dyDescent="0.2">
      <c r="A16376" t="s">
        <v>278</v>
      </c>
      <c r="B16376" t="s">
        <v>11298</v>
      </c>
      <c r="C16376" t="s">
        <v>11338</v>
      </c>
      <c r="D16376" t="s">
        <v>919</v>
      </c>
      <c r="K16376" t="str">
        <f t="shared" si="255"/>
        <v>Streptococcus_equi</v>
      </c>
    </row>
    <row r="16377" spans="1:11" x14ac:dyDescent="0.2">
      <c r="A16377" t="s">
        <v>278</v>
      </c>
      <c r="B16377" t="s">
        <v>11298</v>
      </c>
      <c r="C16377" t="s">
        <v>11339</v>
      </c>
      <c r="D16377" t="s">
        <v>919</v>
      </c>
      <c r="K16377" t="str">
        <f t="shared" si="255"/>
        <v>Streptococcus_equi</v>
      </c>
    </row>
    <row r="16378" spans="1:11" x14ac:dyDescent="0.2">
      <c r="A16378" t="s">
        <v>278</v>
      </c>
      <c r="B16378" t="s">
        <v>11298</v>
      </c>
      <c r="C16378" t="s">
        <v>11340</v>
      </c>
      <c r="D16378" t="s">
        <v>919</v>
      </c>
      <c r="K16378" t="str">
        <f t="shared" si="255"/>
        <v>Streptococcus_equi</v>
      </c>
    </row>
    <row r="16379" spans="1:11" x14ac:dyDescent="0.2">
      <c r="A16379" t="s">
        <v>278</v>
      </c>
      <c r="B16379" t="s">
        <v>11298</v>
      </c>
      <c r="C16379" t="s">
        <v>11341</v>
      </c>
      <c r="D16379" t="s">
        <v>974</v>
      </c>
      <c r="K16379" t="str">
        <f t="shared" si="255"/>
        <v>Streptococcus_equi</v>
      </c>
    </row>
    <row r="16380" spans="1:11" x14ac:dyDescent="0.2">
      <c r="A16380" t="s">
        <v>278</v>
      </c>
      <c r="B16380" t="s">
        <v>11298</v>
      </c>
      <c r="C16380" t="s">
        <v>11342</v>
      </c>
      <c r="D16380" t="s">
        <v>919</v>
      </c>
      <c r="K16380" t="str">
        <f t="shared" si="255"/>
        <v>Streptococcus_equi</v>
      </c>
    </row>
    <row r="16381" spans="1:11" x14ac:dyDescent="0.2">
      <c r="A16381" t="s">
        <v>278</v>
      </c>
      <c r="B16381" t="s">
        <v>11298</v>
      </c>
      <c r="C16381" t="s">
        <v>11343</v>
      </c>
      <c r="D16381" t="s">
        <v>919</v>
      </c>
      <c r="K16381" t="str">
        <f t="shared" si="255"/>
        <v>Streptococcus_equi</v>
      </c>
    </row>
    <row r="16382" spans="1:11" x14ac:dyDescent="0.2">
      <c r="A16382" t="s">
        <v>278</v>
      </c>
      <c r="B16382" t="s">
        <v>11298</v>
      </c>
      <c r="C16382" t="s">
        <v>11344</v>
      </c>
      <c r="D16382" t="s">
        <v>919</v>
      </c>
      <c r="K16382" t="str">
        <f t="shared" si="255"/>
        <v>Streptococcus_equi</v>
      </c>
    </row>
    <row r="16383" spans="1:11" x14ac:dyDescent="0.2">
      <c r="A16383" t="s">
        <v>278</v>
      </c>
      <c r="B16383" t="s">
        <v>11298</v>
      </c>
      <c r="C16383" t="s">
        <v>11345</v>
      </c>
      <c r="D16383" t="s">
        <v>919</v>
      </c>
      <c r="K16383" t="str">
        <f t="shared" si="255"/>
        <v>Streptococcus_equi</v>
      </c>
    </row>
    <row r="16384" spans="1:11" x14ac:dyDescent="0.2">
      <c r="A16384" t="s">
        <v>278</v>
      </c>
      <c r="B16384" t="s">
        <v>11298</v>
      </c>
      <c r="C16384" t="s">
        <v>11346</v>
      </c>
      <c r="D16384" t="s">
        <v>919</v>
      </c>
      <c r="K16384" t="str">
        <f t="shared" si="255"/>
        <v>Streptococcus_equi</v>
      </c>
    </row>
    <row r="16385" spans="1:11" x14ac:dyDescent="0.2">
      <c r="A16385" t="s">
        <v>278</v>
      </c>
      <c r="B16385" t="s">
        <v>11298</v>
      </c>
      <c r="C16385" t="s">
        <v>11347</v>
      </c>
      <c r="D16385" t="s">
        <v>919</v>
      </c>
      <c r="K16385" t="str">
        <f t="shared" si="255"/>
        <v>Streptococcus_equi</v>
      </c>
    </row>
    <row r="16386" spans="1:11" x14ac:dyDescent="0.2">
      <c r="A16386" t="s">
        <v>278</v>
      </c>
      <c r="B16386" t="s">
        <v>11298</v>
      </c>
      <c r="C16386" t="s">
        <v>11348</v>
      </c>
      <c r="D16386" t="s">
        <v>919</v>
      </c>
      <c r="K16386" t="str">
        <f t="shared" ref="K16386:K16449" si="256">CONCATENATE(A16386,"_",B16386)</f>
        <v>Streptococcus_equi</v>
      </c>
    </row>
    <row r="16387" spans="1:11" x14ac:dyDescent="0.2">
      <c r="A16387" t="s">
        <v>278</v>
      </c>
      <c r="B16387" t="s">
        <v>11298</v>
      </c>
      <c r="C16387" t="s">
        <v>11349</v>
      </c>
      <c r="D16387" t="s">
        <v>919</v>
      </c>
      <c r="K16387" t="str">
        <f t="shared" si="256"/>
        <v>Streptococcus_equi</v>
      </c>
    </row>
    <row r="16388" spans="1:11" x14ac:dyDescent="0.2">
      <c r="A16388" t="s">
        <v>278</v>
      </c>
      <c r="B16388" t="s">
        <v>11298</v>
      </c>
      <c r="C16388" t="s">
        <v>11350</v>
      </c>
      <c r="D16388" t="s">
        <v>919</v>
      </c>
      <c r="K16388" t="str">
        <f t="shared" si="256"/>
        <v>Streptococcus_equi</v>
      </c>
    </row>
    <row r="16389" spans="1:11" x14ac:dyDescent="0.2">
      <c r="A16389" t="s">
        <v>278</v>
      </c>
      <c r="B16389" t="s">
        <v>11298</v>
      </c>
      <c r="C16389" t="s">
        <v>11351</v>
      </c>
      <c r="D16389" t="s">
        <v>919</v>
      </c>
      <c r="K16389" t="str">
        <f t="shared" si="256"/>
        <v>Streptococcus_equi</v>
      </c>
    </row>
    <row r="16390" spans="1:11" x14ac:dyDescent="0.2">
      <c r="A16390" t="s">
        <v>278</v>
      </c>
      <c r="B16390" t="s">
        <v>11298</v>
      </c>
      <c r="C16390" t="s">
        <v>11352</v>
      </c>
      <c r="D16390" t="s">
        <v>919</v>
      </c>
      <c r="K16390" t="str">
        <f t="shared" si="256"/>
        <v>Streptococcus_equi</v>
      </c>
    </row>
    <row r="16391" spans="1:11" x14ac:dyDescent="0.2">
      <c r="A16391" t="s">
        <v>278</v>
      </c>
      <c r="B16391" t="s">
        <v>11298</v>
      </c>
      <c r="C16391" t="s">
        <v>11353</v>
      </c>
      <c r="D16391" t="s">
        <v>919</v>
      </c>
      <c r="K16391" t="str">
        <f t="shared" si="256"/>
        <v>Streptococcus_equi</v>
      </c>
    </row>
    <row r="16392" spans="1:11" x14ac:dyDescent="0.2">
      <c r="A16392" t="s">
        <v>278</v>
      </c>
      <c r="B16392" t="s">
        <v>11298</v>
      </c>
      <c r="C16392" t="s">
        <v>11354</v>
      </c>
      <c r="D16392" t="s">
        <v>919</v>
      </c>
      <c r="K16392" t="str">
        <f t="shared" si="256"/>
        <v>Streptococcus_equi</v>
      </c>
    </row>
    <row r="16393" spans="1:11" x14ac:dyDescent="0.2">
      <c r="A16393" t="s">
        <v>278</v>
      </c>
      <c r="B16393" t="s">
        <v>11298</v>
      </c>
      <c r="C16393" t="s">
        <v>11355</v>
      </c>
      <c r="D16393" t="s">
        <v>919</v>
      </c>
      <c r="K16393" t="str">
        <f t="shared" si="256"/>
        <v>Streptococcus_equi</v>
      </c>
    </row>
    <row r="16394" spans="1:11" x14ac:dyDescent="0.2">
      <c r="A16394" t="s">
        <v>278</v>
      </c>
      <c r="B16394" t="s">
        <v>11298</v>
      </c>
      <c r="C16394" t="s">
        <v>11356</v>
      </c>
      <c r="D16394" t="s">
        <v>919</v>
      </c>
      <c r="K16394" t="str">
        <f t="shared" si="256"/>
        <v>Streptococcus_equi</v>
      </c>
    </row>
    <row r="16395" spans="1:11" x14ac:dyDescent="0.2">
      <c r="A16395" t="s">
        <v>278</v>
      </c>
      <c r="B16395" t="s">
        <v>11298</v>
      </c>
      <c r="C16395" t="s">
        <v>11357</v>
      </c>
      <c r="D16395" t="s">
        <v>919</v>
      </c>
      <c r="K16395" t="str">
        <f t="shared" si="256"/>
        <v>Streptococcus_equi</v>
      </c>
    </row>
    <row r="16396" spans="1:11" x14ac:dyDescent="0.2">
      <c r="A16396" t="s">
        <v>278</v>
      </c>
      <c r="B16396" t="s">
        <v>11298</v>
      </c>
      <c r="C16396" t="s">
        <v>11358</v>
      </c>
      <c r="D16396" t="s">
        <v>919</v>
      </c>
      <c r="K16396" t="str">
        <f t="shared" si="256"/>
        <v>Streptococcus_equi</v>
      </c>
    </row>
    <row r="16397" spans="1:11" x14ac:dyDescent="0.2">
      <c r="A16397" t="s">
        <v>278</v>
      </c>
      <c r="B16397" t="s">
        <v>11298</v>
      </c>
      <c r="C16397" t="s">
        <v>11359</v>
      </c>
      <c r="D16397" t="s">
        <v>919</v>
      </c>
      <c r="K16397" t="str">
        <f t="shared" si="256"/>
        <v>Streptococcus_equi</v>
      </c>
    </row>
    <row r="16398" spans="1:11" x14ac:dyDescent="0.2">
      <c r="A16398" t="s">
        <v>278</v>
      </c>
      <c r="B16398" t="s">
        <v>11298</v>
      </c>
      <c r="C16398" t="s">
        <v>11360</v>
      </c>
      <c r="D16398" t="s">
        <v>919</v>
      </c>
      <c r="K16398" t="str">
        <f t="shared" si="256"/>
        <v>Streptococcus_equi</v>
      </c>
    </row>
    <row r="16399" spans="1:11" x14ac:dyDescent="0.2">
      <c r="A16399" t="s">
        <v>278</v>
      </c>
      <c r="B16399" t="s">
        <v>11298</v>
      </c>
      <c r="C16399" t="s">
        <v>11361</v>
      </c>
      <c r="D16399" t="s">
        <v>919</v>
      </c>
      <c r="K16399" t="str">
        <f t="shared" si="256"/>
        <v>Streptococcus_equi</v>
      </c>
    </row>
    <row r="16400" spans="1:11" x14ac:dyDescent="0.2">
      <c r="A16400" t="s">
        <v>278</v>
      </c>
      <c r="B16400" t="s">
        <v>11298</v>
      </c>
      <c r="C16400" t="s">
        <v>11362</v>
      </c>
      <c r="D16400" t="s">
        <v>919</v>
      </c>
      <c r="K16400" t="str">
        <f t="shared" si="256"/>
        <v>Streptococcus_equi</v>
      </c>
    </row>
    <row r="16401" spans="1:11" x14ac:dyDescent="0.2">
      <c r="A16401" t="s">
        <v>278</v>
      </c>
      <c r="B16401" t="s">
        <v>11298</v>
      </c>
      <c r="C16401" t="s">
        <v>11363</v>
      </c>
      <c r="D16401" t="s">
        <v>919</v>
      </c>
      <c r="K16401" t="str">
        <f t="shared" si="256"/>
        <v>Streptococcus_equi</v>
      </c>
    </row>
    <row r="16402" spans="1:11" x14ac:dyDescent="0.2">
      <c r="A16402" t="s">
        <v>278</v>
      </c>
      <c r="B16402" t="s">
        <v>11298</v>
      </c>
      <c r="C16402" t="s">
        <v>11364</v>
      </c>
      <c r="D16402" t="s">
        <v>919</v>
      </c>
      <c r="K16402" t="str">
        <f t="shared" si="256"/>
        <v>Streptococcus_equi</v>
      </c>
    </row>
    <row r="16403" spans="1:11" x14ac:dyDescent="0.2">
      <c r="A16403" t="s">
        <v>278</v>
      </c>
      <c r="B16403" t="s">
        <v>11298</v>
      </c>
      <c r="C16403" t="s">
        <v>11365</v>
      </c>
      <c r="D16403" t="s">
        <v>919</v>
      </c>
      <c r="K16403" t="str">
        <f t="shared" si="256"/>
        <v>Streptococcus_equi</v>
      </c>
    </row>
    <row r="16404" spans="1:11" x14ac:dyDescent="0.2">
      <c r="A16404" t="s">
        <v>278</v>
      </c>
      <c r="B16404" t="s">
        <v>11298</v>
      </c>
      <c r="C16404" t="s">
        <v>11366</v>
      </c>
      <c r="D16404" t="s">
        <v>919</v>
      </c>
      <c r="K16404" t="str">
        <f t="shared" si="256"/>
        <v>Streptococcus_equi</v>
      </c>
    </row>
    <row r="16405" spans="1:11" x14ac:dyDescent="0.2">
      <c r="A16405" t="s">
        <v>278</v>
      </c>
      <c r="B16405" t="s">
        <v>11298</v>
      </c>
      <c r="C16405" t="s">
        <v>11367</v>
      </c>
      <c r="D16405" t="s">
        <v>919</v>
      </c>
      <c r="K16405" t="str">
        <f t="shared" si="256"/>
        <v>Streptococcus_equi</v>
      </c>
    </row>
    <row r="16406" spans="1:11" x14ac:dyDescent="0.2">
      <c r="A16406" t="s">
        <v>278</v>
      </c>
      <c r="B16406" t="s">
        <v>11298</v>
      </c>
      <c r="C16406" t="s">
        <v>11368</v>
      </c>
      <c r="D16406" t="s">
        <v>919</v>
      </c>
      <c r="K16406" t="str">
        <f t="shared" si="256"/>
        <v>Streptococcus_equi</v>
      </c>
    </row>
    <row r="16407" spans="1:11" x14ac:dyDescent="0.2">
      <c r="A16407" t="s">
        <v>278</v>
      </c>
      <c r="B16407" t="s">
        <v>11298</v>
      </c>
      <c r="C16407" t="s">
        <v>11369</v>
      </c>
      <c r="D16407" t="s">
        <v>919</v>
      </c>
      <c r="K16407" t="str">
        <f t="shared" si="256"/>
        <v>Streptococcus_equi</v>
      </c>
    </row>
    <row r="16408" spans="1:11" x14ac:dyDescent="0.2">
      <c r="A16408" t="s">
        <v>278</v>
      </c>
      <c r="B16408" t="s">
        <v>11298</v>
      </c>
      <c r="C16408" t="s">
        <v>11370</v>
      </c>
      <c r="D16408" t="s">
        <v>919</v>
      </c>
      <c r="K16408" t="str">
        <f t="shared" si="256"/>
        <v>Streptococcus_equi</v>
      </c>
    </row>
    <row r="16409" spans="1:11" x14ac:dyDescent="0.2">
      <c r="A16409" t="s">
        <v>278</v>
      </c>
      <c r="B16409" t="s">
        <v>11298</v>
      </c>
      <c r="C16409" t="s">
        <v>11371</v>
      </c>
      <c r="D16409" t="s">
        <v>919</v>
      </c>
      <c r="K16409" t="str">
        <f t="shared" si="256"/>
        <v>Streptococcus_equi</v>
      </c>
    </row>
    <row r="16410" spans="1:11" x14ac:dyDescent="0.2">
      <c r="A16410" t="s">
        <v>278</v>
      </c>
      <c r="B16410" t="s">
        <v>11298</v>
      </c>
      <c r="C16410" t="s">
        <v>11372</v>
      </c>
      <c r="D16410" t="s">
        <v>919</v>
      </c>
      <c r="K16410" t="str">
        <f t="shared" si="256"/>
        <v>Streptococcus_equi</v>
      </c>
    </row>
    <row r="16411" spans="1:11" x14ac:dyDescent="0.2">
      <c r="A16411" t="s">
        <v>278</v>
      </c>
      <c r="B16411" t="s">
        <v>11298</v>
      </c>
      <c r="C16411" t="s">
        <v>11373</v>
      </c>
      <c r="D16411" t="s">
        <v>919</v>
      </c>
      <c r="K16411" t="str">
        <f t="shared" si="256"/>
        <v>Streptococcus_equi</v>
      </c>
    </row>
    <row r="16412" spans="1:11" x14ac:dyDescent="0.2">
      <c r="A16412" t="s">
        <v>278</v>
      </c>
      <c r="B16412" t="s">
        <v>11298</v>
      </c>
      <c r="C16412" t="s">
        <v>11374</v>
      </c>
      <c r="D16412" t="s">
        <v>919</v>
      </c>
      <c r="K16412" t="str">
        <f t="shared" si="256"/>
        <v>Streptococcus_equi</v>
      </c>
    </row>
    <row r="16413" spans="1:11" x14ac:dyDescent="0.2">
      <c r="A16413" t="s">
        <v>278</v>
      </c>
      <c r="B16413" t="s">
        <v>11298</v>
      </c>
      <c r="C16413" t="s">
        <v>11375</v>
      </c>
      <c r="D16413" t="s">
        <v>919</v>
      </c>
      <c r="K16413" t="str">
        <f t="shared" si="256"/>
        <v>Streptococcus_equi</v>
      </c>
    </row>
    <row r="16414" spans="1:11" x14ac:dyDescent="0.2">
      <c r="A16414" t="s">
        <v>278</v>
      </c>
      <c r="B16414" t="s">
        <v>11298</v>
      </c>
      <c r="C16414" t="s">
        <v>11376</v>
      </c>
      <c r="D16414" t="s">
        <v>919</v>
      </c>
      <c r="K16414" t="str">
        <f t="shared" si="256"/>
        <v>Streptococcus_equi</v>
      </c>
    </row>
    <row r="16415" spans="1:11" x14ac:dyDescent="0.2">
      <c r="A16415" t="s">
        <v>278</v>
      </c>
      <c r="B16415" t="s">
        <v>11298</v>
      </c>
      <c r="C16415" t="s">
        <v>11377</v>
      </c>
      <c r="D16415" t="s">
        <v>919</v>
      </c>
      <c r="K16415" t="str">
        <f t="shared" si="256"/>
        <v>Streptococcus_equi</v>
      </c>
    </row>
    <row r="16416" spans="1:11" x14ac:dyDescent="0.2">
      <c r="A16416" t="s">
        <v>278</v>
      </c>
      <c r="B16416" t="s">
        <v>11298</v>
      </c>
      <c r="C16416" t="s">
        <v>11378</v>
      </c>
      <c r="D16416" t="s">
        <v>919</v>
      </c>
      <c r="K16416" t="str">
        <f t="shared" si="256"/>
        <v>Streptococcus_equi</v>
      </c>
    </row>
    <row r="16417" spans="1:11" x14ac:dyDescent="0.2">
      <c r="A16417" t="s">
        <v>278</v>
      </c>
      <c r="B16417" t="s">
        <v>11298</v>
      </c>
      <c r="C16417" t="s">
        <v>11379</v>
      </c>
      <c r="D16417" t="s">
        <v>919</v>
      </c>
      <c r="K16417" t="str">
        <f t="shared" si="256"/>
        <v>Streptococcus_equi</v>
      </c>
    </row>
    <row r="16418" spans="1:11" x14ac:dyDescent="0.2">
      <c r="A16418" t="s">
        <v>278</v>
      </c>
      <c r="B16418" t="s">
        <v>11298</v>
      </c>
      <c r="C16418" t="s">
        <v>11380</v>
      </c>
      <c r="D16418" t="s">
        <v>919</v>
      </c>
      <c r="K16418" t="str">
        <f t="shared" si="256"/>
        <v>Streptococcus_equi</v>
      </c>
    </row>
    <row r="16419" spans="1:11" x14ac:dyDescent="0.2">
      <c r="A16419" t="s">
        <v>278</v>
      </c>
      <c r="B16419" t="s">
        <v>11298</v>
      </c>
      <c r="C16419" t="s">
        <v>11381</v>
      </c>
      <c r="D16419" t="s">
        <v>919</v>
      </c>
      <c r="K16419" t="str">
        <f t="shared" si="256"/>
        <v>Streptococcus_equi</v>
      </c>
    </row>
    <row r="16420" spans="1:11" x14ac:dyDescent="0.2">
      <c r="A16420" t="s">
        <v>278</v>
      </c>
      <c r="B16420" t="s">
        <v>11298</v>
      </c>
      <c r="C16420" t="s">
        <v>11382</v>
      </c>
      <c r="D16420" t="s">
        <v>919</v>
      </c>
      <c r="K16420" t="str">
        <f t="shared" si="256"/>
        <v>Streptococcus_equi</v>
      </c>
    </row>
    <row r="16421" spans="1:11" x14ac:dyDescent="0.2">
      <c r="A16421" t="s">
        <v>278</v>
      </c>
      <c r="B16421" t="s">
        <v>11298</v>
      </c>
      <c r="C16421" t="s">
        <v>11383</v>
      </c>
      <c r="D16421" t="s">
        <v>919</v>
      </c>
      <c r="K16421" t="str">
        <f t="shared" si="256"/>
        <v>Streptococcus_equi</v>
      </c>
    </row>
    <row r="16422" spans="1:11" x14ac:dyDescent="0.2">
      <c r="A16422" t="s">
        <v>278</v>
      </c>
      <c r="B16422" t="s">
        <v>11298</v>
      </c>
      <c r="C16422" t="s">
        <v>11384</v>
      </c>
      <c r="D16422" t="s">
        <v>919</v>
      </c>
      <c r="K16422" t="str">
        <f t="shared" si="256"/>
        <v>Streptococcus_equi</v>
      </c>
    </row>
    <row r="16423" spans="1:11" x14ac:dyDescent="0.2">
      <c r="A16423" t="s">
        <v>278</v>
      </c>
      <c r="B16423" t="s">
        <v>11298</v>
      </c>
      <c r="C16423" t="s">
        <v>11385</v>
      </c>
      <c r="D16423" t="s">
        <v>919</v>
      </c>
      <c r="K16423" t="str">
        <f t="shared" si="256"/>
        <v>Streptococcus_equi</v>
      </c>
    </row>
    <row r="16424" spans="1:11" x14ac:dyDescent="0.2">
      <c r="A16424" t="s">
        <v>278</v>
      </c>
      <c r="B16424" t="s">
        <v>11298</v>
      </c>
      <c r="C16424" t="s">
        <v>11386</v>
      </c>
      <c r="D16424" t="s">
        <v>919</v>
      </c>
      <c r="K16424" t="str">
        <f t="shared" si="256"/>
        <v>Streptococcus_equi</v>
      </c>
    </row>
    <row r="16425" spans="1:11" x14ac:dyDescent="0.2">
      <c r="A16425" t="s">
        <v>278</v>
      </c>
      <c r="B16425" t="s">
        <v>11298</v>
      </c>
      <c r="C16425" t="s">
        <v>11387</v>
      </c>
      <c r="D16425" t="s">
        <v>919</v>
      </c>
      <c r="K16425" t="str">
        <f t="shared" si="256"/>
        <v>Streptococcus_equi</v>
      </c>
    </row>
    <row r="16426" spans="1:11" x14ac:dyDescent="0.2">
      <c r="A16426" t="s">
        <v>278</v>
      </c>
      <c r="B16426" t="s">
        <v>11298</v>
      </c>
      <c r="C16426" t="s">
        <v>11388</v>
      </c>
      <c r="D16426" t="s">
        <v>919</v>
      </c>
      <c r="K16426" t="str">
        <f t="shared" si="256"/>
        <v>Streptococcus_equi</v>
      </c>
    </row>
    <row r="16427" spans="1:11" x14ac:dyDescent="0.2">
      <c r="A16427" t="s">
        <v>278</v>
      </c>
      <c r="B16427" t="s">
        <v>11298</v>
      </c>
      <c r="C16427" t="s">
        <v>11389</v>
      </c>
      <c r="D16427" t="s">
        <v>919</v>
      </c>
      <c r="K16427" t="str">
        <f t="shared" si="256"/>
        <v>Streptococcus_equi</v>
      </c>
    </row>
    <row r="16428" spans="1:11" x14ac:dyDescent="0.2">
      <c r="A16428" t="s">
        <v>278</v>
      </c>
      <c r="B16428" t="s">
        <v>11298</v>
      </c>
      <c r="C16428" t="s">
        <v>11390</v>
      </c>
      <c r="D16428" t="s">
        <v>919</v>
      </c>
      <c r="K16428" t="str">
        <f t="shared" si="256"/>
        <v>Streptococcus_equi</v>
      </c>
    </row>
    <row r="16429" spans="1:11" x14ac:dyDescent="0.2">
      <c r="A16429" t="s">
        <v>278</v>
      </c>
      <c r="B16429" t="s">
        <v>11298</v>
      </c>
      <c r="C16429" t="s">
        <v>11391</v>
      </c>
      <c r="D16429" t="s">
        <v>919</v>
      </c>
      <c r="K16429" t="str">
        <f t="shared" si="256"/>
        <v>Streptococcus_equi</v>
      </c>
    </row>
    <row r="16430" spans="1:11" x14ac:dyDescent="0.2">
      <c r="A16430" t="s">
        <v>278</v>
      </c>
      <c r="B16430" t="s">
        <v>11298</v>
      </c>
      <c r="C16430" t="s">
        <v>11392</v>
      </c>
      <c r="D16430" t="s">
        <v>919</v>
      </c>
      <c r="K16430" t="str">
        <f t="shared" si="256"/>
        <v>Streptococcus_equi</v>
      </c>
    </row>
    <row r="16431" spans="1:11" x14ac:dyDescent="0.2">
      <c r="A16431" t="s">
        <v>278</v>
      </c>
      <c r="B16431" t="s">
        <v>11298</v>
      </c>
      <c r="C16431" t="s">
        <v>11393</v>
      </c>
      <c r="D16431" t="s">
        <v>919</v>
      </c>
      <c r="K16431" t="str">
        <f t="shared" si="256"/>
        <v>Streptococcus_equi</v>
      </c>
    </row>
    <row r="16432" spans="1:11" x14ac:dyDescent="0.2">
      <c r="A16432" t="s">
        <v>278</v>
      </c>
      <c r="B16432" t="s">
        <v>11298</v>
      </c>
      <c r="C16432" t="s">
        <v>11394</v>
      </c>
      <c r="D16432" t="s">
        <v>919</v>
      </c>
      <c r="K16432" t="str">
        <f t="shared" si="256"/>
        <v>Streptococcus_equi</v>
      </c>
    </row>
    <row r="16433" spans="1:11" x14ac:dyDescent="0.2">
      <c r="A16433" t="s">
        <v>278</v>
      </c>
      <c r="B16433" t="s">
        <v>11298</v>
      </c>
      <c r="C16433" t="s">
        <v>11395</v>
      </c>
      <c r="D16433" t="s">
        <v>919</v>
      </c>
      <c r="K16433" t="str">
        <f t="shared" si="256"/>
        <v>Streptococcus_equi</v>
      </c>
    </row>
    <row r="16434" spans="1:11" x14ac:dyDescent="0.2">
      <c r="A16434" t="s">
        <v>278</v>
      </c>
      <c r="B16434" t="s">
        <v>11298</v>
      </c>
      <c r="C16434" t="s">
        <v>11396</v>
      </c>
      <c r="D16434" t="s">
        <v>919</v>
      </c>
      <c r="K16434" t="str">
        <f t="shared" si="256"/>
        <v>Streptococcus_equi</v>
      </c>
    </row>
    <row r="16435" spans="1:11" x14ac:dyDescent="0.2">
      <c r="A16435" t="s">
        <v>278</v>
      </c>
      <c r="B16435" t="s">
        <v>11298</v>
      </c>
      <c r="C16435" t="s">
        <v>11397</v>
      </c>
      <c r="D16435" t="s">
        <v>919</v>
      </c>
      <c r="K16435" t="str">
        <f t="shared" si="256"/>
        <v>Streptococcus_equi</v>
      </c>
    </row>
    <row r="16436" spans="1:11" x14ac:dyDescent="0.2">
      <c r="A16436" t="s">
        <v>278</v>
      </c>
      <c r="B16436" t="s">
        <v>11298</v>
      </c>
      <c r="C16436" t="s">
        <v>11398</v>
      </c>
      <c r="D16436" t="s">
        <v>919</v>
      </c>
      <c r="K16436" t="str">
        <f t="shared" si="256"/>
        <v>Streptococcus_equi</v>
      </c>
    </row>
    <row r="16437" spans="1:11" x14ac:dyDescent="0.2">
      <c r="A16437" t="s">
        <v>278</v>
      </c>
      <c r="B16437" t="s">
        <v>11298</v>
      </c>
      <c r="C16437" t="s">
        <v>11399</v>
      </c>
      <c r="D16437" t="s">
        <v>919</v>
      </c>
      <c r="K16437" t="str">
        <f t="shared" si="256"/>
        <v>Streptococcus_equi</v>
      </c>
    </row>
    <row r="16438" spans="1:11" x14ac:dyDescent="0.2">
      <c r="A16438" t="s">
        <v>278</v>
      </c>
      <c r="B16438" t="s">
        <v>11298</v>
      </c>
      <c r="C16438" t="s">
        <v>11400</v>
      </c>
      <c r="D16438" t="s">
        <v>919</v>
      </c>
      <c r="K16438" t="str">
        <f t="shared" si="256"/>
        <v>Streptococcus_equi</v>
      </c>
    </row>
    <row r="16439" spans="1:11" x14ac:dyDescent="0.2">
      <c r="A16439" t="s">
        <v>278</v>
      </c>
      <c r="B16439" t="s">
        <v>11298</v>
      </c>
      <c r="C16439" t="s">
        <v>11401</v>
      </c>
      <c r="D16439" t="s">
        <v>919</v>
      </c>
      <c r="K16439" t="str">
        <f t="shared" si="256"/>
        <v>Streptococcus_equi</v>
      </c>
    </row>
    <row r="16440" spans="1:11" x14ac:dyDescent="0.2">
      <c r="A16440" t="s">
        <v>278</v>
      </c>
      <c r="B16440" t="s">
        <v>11298</v>
      </c>
      <c r="C16440" t="s">
        <v>11402</v>
      </c>
      <c r="D16440" t="s">
        <v>919</v>
      </c>
      <c r="K16440" t="str">
        <f t="shared" si="256"/>
        <v>Streptococcus_equi</v>
      </c>
    </row>
    <row r="16441" spans="1:11" x14ac:dyDescent="0.2">
      <c r="A16441" t="s">
        <v>278</v>
      </c>
      <c r="B16441" t="s">
        <v>11298</v>
      </c>
      <c r="C16441" t="s">
        <v>11403</v>
      </c>
      <c r="D16441" t="s">
        <v>919</v>
      </c>
      <c r="K16441" t="str">
        <f t="shared" si="256"/>
        <v>Streptococcus_equi</v>
      </c>
    </row>
    <row r="16442" spans="1:11" x14ac:dyDescent="0.2">
      <c r="A16442" t="s">
        <v>278</v>
      </c>
      <c r="B16442" t="s">
        <v>11298</v>
      </c>
      <c r="C16442" t="s">
        <v>11404</v>
      </c>
      <c r="D16442" t="s">
        <v>919</v>
      </c>
      <c r="K16442" t="str">
        <f t="shared" si="256"/>
        <v>Streptococcus_equi</v>
      </c>
    </row>
    <row r="16443" spans="1:11" x14ac:dyDescent="0.2">
      <c r="A16443" t="s">
        <v>278</v>
      </c>
      <c r="B16443" t="s">
        <v>11298</v>
      </c>
      <c r="C16443" t="s">
        <v>11405</v>
      </c>
      <c r="D16443" t="s">
        <v>919</v>
      </c>
      <c r="K16443" t="str">
        <f t="shared" si="256"/>
        <v>Streptococcus_equi</v>
      </c>
    </row>
    <row r="16444" spans="1:11" x14ac:dyDescent="0.2">
      <c r="A16444" t="s">
        <v>278</v>
      </c>
      <c r="B16444" t="s">
        <v>11298</v>
      </c>
      <c r="C16444" t="s">
        <v>11406</v>
      </c>
      <c r="D16444" t="s">
        <v>919</v>
      </c>
      <c r="K16444" t="str">
        <f t="shared" si="256"/>
        <v>Streptococcus_equi</v>
      </c>
    </row>
    <row r="16445" spans="1:11" x14ac:dyDescent="0.2">
      <c r="A16445" t="s">
        <v>278</v>
      </c>
      <c r="B16445" t="s">
        <v>11298</v>
      </c>
      <c r="C16445" t="s">
        <v>11407</v>
      </c>
      <c r="D16445" t="s">
        <v>919</v>
      </c>
      <c r="K16445" t="str">
        <f t="shared" si="256"/>
        <v>Streptococcus_equi</v>
      </c>
    </row>
    <row r="16446" spans="1:11" x14ac:dyDescent="0.2">
      <c r="A16446" t="s">
        <v>278</v>
      </c>
      <c r="B16446" t="s">
        <v>11298</v>
      </c>
      <c r="C16446" t="s">
        <v>11408</v>
      </c>
      <c r="D16446" t="s">
        <v>919</v>
      </c>
      <c r="K16446" t="str">
        <f t="shared" si="256"/>
        <v>Streptococcus_equi</v>
      </c>
    </row>
    <row r="16447" spans="1:11" x14ac:dyDescent="0.2">
      <c r="A16447" t="s">
        <v>278</v>
      </c>
      <c r="B16447" t="s">
        <v>11298</v>
      </c>
      <c r="C16447" t="s">
        <v>11409</v>
      </c>
      <c r="D16447" t="s">
        <v>919</v>
      </c>
      <c r="K16447" t="str">
        <f t="shared" si="256"/>
        <v>Streptococcus_equi</v>
      </c>
    </row>
    <row r="16448" spans="1:11" x14ac:dyDescent="0.2">
      <c r="A16448" t="s">
        <v>278</v>
      </c>
      <c r="B16448" t="s">
        <v>11298</v>
      </c>
      <c r="C16448" t="s">
        <v>11410</v>
      </c>
      <c r="D16448" t="s">
        <v>919</v>
      </c>
      <c r="K16448" t="str">
        <f t="shared" si="256"/>
        <v>Streptococcus_equi</v>
      </c>
    </row>
    <row r="16449" spans="1:11" x14ac:dyDescent="0.2">
      <c r="A16449" t="s">
        <v>278</v>
      </c>
      <c r="B16449" t="s">
        <v>11298</v>
      </c>
      <c r="C16449" t="s">
        <v>11411</v>
      </c>
      <c r="D16449" t="s">
        <v>919</v>
      </c>
      <c r="K16449" t="str">
        <f t="shared" si="256"/>
        <v>Streptococcus_equi</v>
      </c>
    </row>
    <row r="16450" spans="1:11" x14ac:dyDescent="0.2">
      <c r="A16450" t="s">
        <v>278</v>
      </c>
      <c r="B16450" t="s">
        <v>11298</v>
      </c>
      <c r="C16450" t="s">
        <v>11412</v>
      </c>
      <c r="D16450" t="s">
        <v>919</v>
      </c>
      <c r="K16450" t="str">
        <f t="shared" ref="K16450:K16513" si="257">CONCATENATE(A16450,"_",B16450)</f>
        <v>Streptococcus_equi</v>
      </c>
    </row>
    <row r="16451" spans="1:11" x14ac:dyDescent="0.2">
      <c r="A16451" t="s">
        <v>278</v>
      </c>
      <c r="B16451" t="s">
        <v>11298</v>
      </c>
      <c r="C16451" t="s">
        <v>11413</v>
      </c>
      <c r="D16451" t="s">
        <v>919</v>
      </c>
      <c r="K16451" t="str">
        <f t="shared" si="257"/>
        <v>Streptococcus_equi</v>
      </c>
    </row>
    <row r="16452" spans="1:11" x14ac:dyDescent="0.2">
      <c r="A16452" t="s">
        <v>278</v>
      </c>
      <c r="B16452" t="s">
        <v>11298</v>
      </c>
      <c r="C16452" t="s">
        <v>11414</v>
      </c>
      <c r="D16452" t="s">
        <v>919</v>
      </c>
      <c r="K16452" t="str">
        <f t="shared" si="257"/>
        <v>Streptococcus_equi</v>
      </c>
    </row>
    <row r="16453" spans="1:11" x14ac:dyDescent="0.2">
      <c r="A16453" t="s">
        <v>278</v>
      </c>
      <c r="B16453" t="s">
        <v>11298</v>
      </c>
      <c r="C16453" t="s">
        <v>11415</v>
      </c>
      <c r="D16453" t="s">
        <v>919</v>
      </c>
      <c r="K16453" t="str">
        <f t="shared" si="257"/>
        <v>Streptococcus_equi</v>
      </c>
    </row>
    <row r="16454" spans="1:11" x14ac:dyDescent="0.2">
      <c r="A16454" t="s">
        <v>278</v>
      </c>
      <c r="B16454" t="s">
        <v>11298</v>
      </c>
      <c r="C16454" t="s">
        <v>11416</v>
      </c>
      <c r="D16454" t="s">
        <v>919</v>
      </c>
      <c r="K16454" t="str">
        <f t="shared" si="257"/>
        <v>Streptococcus_equi</v>
      </c>
    </row>
    <row r="16455" spans="1:11" x14ac:dyDescent="0.2">
      <c r="A16455" t="s">
        <v>278</v>
      </c>
      <c r="B16455" t="s">
        <v>11298</v>
      </c>
      <c r="C16455" t="s">
        <v>11417</v>
      </c>
      <c r="D16455" t="s">
        <v>919</v>
      </c>
      <c r="K16455" t="str">
        <f t="shared" si="257"/>
        <v>Streptococcus_equi</v>
      </c>
    </row>
    <row r="16456" spans="1:11" x14ac:dyDescent="0.2">
      <c r="A16456" t="s">
        <v>278</v>
      </c>
      <c r="B16456" t="s">
        <v>11298</v>
      </c>
      <c r="C16456" t="s">
        <v>11418</v>
      </c>
      <c r="D16456" t="s">
        <v>919</v>
      </c>
      <c r="K16456" t="str">
        <f t="shared" si="257"/>
        <v>Streptococcus_equi</v>
      </c>
    </row>
    <row r="16457" spans="1:11" x14ac:dyDescent="0.2">
      <c r="A16457" t="s">
        <v>278</v>
      </c>
      <c r="B16457" t="s">
        <v>11298</v>
      </c>
      <c r="C16457" t="s">
        <v>11419</v>
      </c>
      <c r="D16457" t="s">
        <v>919</v>
      </c>
      <c r="K16457" t="str">
        <f t="shared" si="257"/>
        <v>Streptococcus_equi</v>
      </c>
    </row>
    <row r="16458" spans="1:11" x14ac:dyDescent="0.2">
      <c r="A16458" t="s">
        <v>278</v>
      </c>
      <c r="B16458" t="s">
        <v>11298</v>
      </c>
      <c r="C16458" t="s">
        <v>11420</v>
      </c>
      <c r="D16458" t="s">
        <v>919</v>
      </c>
      <c r="K16458" t="str">
        <f t="shared" si="257"/>
        <v>Streptococcus_equi</v>
      </c>
    </row>
    <row r="16459" spans="1:11" x14ac:dyDescent="0.2">
      <c r="A16459" t="s">
        <v>278</v>
      </c>
      <c r="B16459" t="s">
        <v>11298</v>
      </c>
      <c r="C16459" t="s">
        <v>11421</v>
      </c>
      <c r="D16459" t="s">
        <v>919</v>
      </c>
      <c r="K16459" t="str">
        <f t="shared" si="257"/>
        <v>Streptococcus_equi</v>
      </c>
    </row>
    <row r="16460" spans="1:11" x14ac:dyDescent="0.2">
      <c r="A16460" t="s">
        <v>278</v>
      </c>
      <c r="B16460" t="s">
        <v>11298</v>
      </c>
      <c r="C16460" t="s">
        <v>11422</v>
      </c>
      <c r="D16460" t="s">
        <v>919</v>
      </c>
      <c r="K16460" t="str">
        <f t="shared" si="257"/>
        <v>Streptococcus_equi</v>
      </c>
    </row>
    <row r="16461" spans="1:11" x14ac:dyDescent="0.2">
      <c r="A16461" t="s">
        <v>278</v>
      </c>
      <c r="B16461" t="s">
        <v>11298</v>
      </c>
      <c r="C16461" t="s">
        <v>11423</v>
      </c>
      <c r="D16461" t="s">
        <v>919</v>
      </c>
      <c r="K16461" t="str">
        <f t="shared" si="257"/>
        <v>Streptococcus_equi</v>
      </c>
    </row>
    <row r="16462" spans="1:11" x14ac:dyDescent="0.2">
      <c r="A16462" t="s">
        <v>278</v>
      </c>
      <c r="B16462" t="s">
        <v>11298</v>
      </c>
      <c r="C16462" t="s">
        <v>11424</v>
      </c>
      <c r="D16462" t="s">
        <v>919</v>
      </c>
      <c r="K16462" t="str">
        <f t="shared" si="257"/>
        <v>Streptococcus_equi</v>
      </c>
    </row>
    <row r="16463" spans="1:11" x14ac:dyDescent="0.2">
      <c r="A16463" t="s">
        <v>278</v>
      </c>
      <c r="B16463" t="s">
        <v>11298</v>
      </c>
      <c r="C16463" t="s">
        <v>11425</v>
      </c>
      <c r="D16463" t="s">
        <v>919</v>
      </c>
      <c r="K16463" t="str">
        <f t="shared" si="257"/>
        <v>Streptococcus_equi</v>
      </c>
    </row>
    <row r="16464" spans="1:11" x14ac:dyDescent="0.2">
      <c r="A16464" t="s">
        <v>278</v>
      </c>
      <c r="B16464" t="s">
        <v>11298</v>
      </c>
      <c r="C16464" t="s">
        <v>11426</v>
      </c>
      <c r="D16464" t="s">
        <v>919</v>
      </c>
      <c r="K16464" t="str">
        <f t="shared" si="257"/>
        <v>Streptococcus_equi</v>
      </c>
    </row>
    <row r="16465" spans="1:11" x14ac:dyDescent="0.2">
      <c r="A16465" t="s">
        <v>278</v>
      </c>
      <c r="B16465" t="s">
        <v>11298</v>
      </c>
      <c r="C16465" t="s">
        <v>11427</v>
      </c>
      <c r="D16465" t="s">
        <v>919</v>
      </c>
      <c r="K16465" t="str">
        <f t="shared" si="257"/>
        <v>Streptococcus_equi</v>
      </c>
    </row>
    <row r="16466" spans="1:11" x14ac:dyDescent="0.2">
      <c r="A16466" t="s">
        <v>278</v>
      </c>
      <c r="B16466" t="s">
        <v>11298</v>
      </c>
      <c r="C16466" t="s">
        <v>11428</v>
      </c>
      <c r="D16466" t="s">
        <v>919</v>
      </c>
      <c r="K16466" t="str">
        <f t="shared" si="257"/>
        <v>Streptococcus_equi</v>
      </c>
    </row>
    <row r="16467" spans="1:11" x14ac:dyDescent="0.2">
      <c r="A16467" t="s">
        <v>278</v>
      </c>
      <c r="B16467" t="s">
        <v>11298</v>
      </c>
      <c r="C16467" t="s">
        <v>11429</v>
      </c>
      <c r="D16467" t="s">
        <v>919</v>
      </c>
      <c r="K16467" t="str">
        <f t="shared" si="257"/>
        <v>Streptococcus_equi</v>
      </c>
    </row>
    <row r="16468" spans="1:11" x14ac:dyDescent="0.2">
      <c r="A16468" t="s">
        <v>278</v>
      </c>
      <c r="B16468" t="s">
        <v>11298</v>
      </c>
      <c r="C16468" t="s">
        <v>11430</v>
      </c>
      <c r="D16468" t="s">
        <v>919</v>
      </c>
      <c r="K16468" t="str">
        <f t="shared" si="257"/>
        <v>Streptococcus_equi</v>
      </c>
    </row>
    <row r="16469" spans="1:11" x14ac:dyDescent="0.2">
      <c r="A16469" t="s">
        <v>278</v>
      </c>
      <c r="B16469" t="s">
        <v>11298</v>
      </c>
      <c r="C16469" t="s">
        <v>11431</v>
      </c>
      <c r="D16469" t="s">
        <v>919</v>
      </c>
      <c r="K16469" t="str">
        <f t="shared" si="257"/>
        <v>Streptococcus_equi</v>
      </c>
    </row>
    <row r="16470" spans="1:11" x14ac:dyDescent="0.2">
      <c r="A16470" t="s">
        <v>278</v>
      </c>
      <c r="B16470" t="s">
        <v>11298</v>
      </c>
      <c r="C16470" t="s">
        <v>11432</v>
      </c>
      <c r="D16470" t="s">
        <v>919</v>
      </c>
      <c r="K16470" t="str">
        <f t="shared" si="257"/>
        <v>Streptococcus_equi</v>
      </c>
    </row>
    <row r="16471" spans="1:11" x14ac:dyDescent="0.2">
      <c r="A16471" t="s">
        <v>278</v>
      </c>
      <c r="B16471" t="s">
        <v>11298</v>
      </c>
      <c r="C16471" t="s">
        <v>11433</v>
      </c>
      <c r="D16471" t="s">
        <v>919</v>
      </c>
      <c r="K16471" t="str">
        <f t="shared" si="257"/>
        <v>Streptococcus_equi</v>
      </c>
    </row>
    <row r="16472" spans="1:11" x14ac:dyDescent="0.2">
      <c r="A16472" t="s">
        <v>278</v>
      </c>
      <c r="B16472" t="s">
        <v>11298</v>
      </c>
      <c r="C16472" t="s">
        <v>11434</v>
      </c>
      <c r="D16472" t="s">
        <v>919</v>
      </c>
      <c r="K16472" t="str">
        <f t="shared" si="257"/>
        <v>Streptococcus_equi</v>
      </c>
    </row>
    <row r="16473" spans="1:11" x14ac:dyDescent="0.2">
      <c r="A16473" t="s">
        <v>278</v>
      </c>
      <c r="B16473" t="s">
        <v>11298</v>
      </c>
      <c r="C16473" t="s">
        <v>11435</v>
      </c>
      <c r="D16473" t="s">
        <v>919</v>
      </c>
      <c r="K16473" t="str">
        <f t="shared" si="257"/>
        <v>Streptococcus_equi</v>
      </c>
    </row>
    <row r="16474" spans="1:11" x14ac:dyDescent="0.2">
      <c r="A16474" t="s">
        <v>278</v>
      </c>
      <c r="B16474" t="s">
        <v>11298</v>
      </c>
      <c r="C16474" t="s">
        <v>11436</v>
      </c>
      <c r="D16474" t="s">
        <v>919</v>
      </c>
      <c r="K16474" t="str">
        <f t="shared" si="257"/>
        <v>Streptococcus_equi</v>
      </c>
    </row>
    <row r="16475" spans="1:11" x14ac:dyDescent="0.2">
      <c r="A16475" t="s">
        <v>278</v>
      </c>
      <c r="B16475" t="s">
        <v>11298</v>
      </c>
      <c r="C16475" t="s">
        <v>11437</v>
      </c>
      <c r="D16475" t="s">
        <v>919</v>
      </c>
      <c r="K16475" t="str">
        <f t="shared" si="257"/>
        <v>Streptococcus_equi</v>
      </c>
    </row>
    <row r="16476" spans="1:11" x14ac:dyDescent="0.2">
      <c r="A16476" t="s">
        <v>278</v>
      </c>
      <c r="B16476" t="s">
        <v>11298</v>
      </c>
      <c r="C16476" t="s">
        <v>11438</v>
      </c>
      <c r="D16476" t="s">
        <v>919</v>
      </c>
      <c r="K16476" t="str">
        <f t="shared" si="257"/>
        <v>Streptococcus_equi</v>
      </c>
    </row>
    <row r="16477" spans="1:11" x14ac:dyDescent="0.2">
      <c r="A16477" t="s">
        <v>278</v>
      </c>
      <c r="B16477" t="s">
        <v>11298</v>
      </c>
      <c r="C16477" t="s">
        <v>11439</v>
      </c>
      <c r="D16477" t="s">
        <v>919</v>
      </c>
      <c r="K16477" t="str">
        <f t="shared" si="257"/>
        <v>Streptococcus_equi</v>
      </c>
    </row>
    <row r="16478" spans="1:11" x14ac:dyDescent="0.2">
      <c r="A16478" t="s">
        <v>278</v>
      </c>
      <c r="B16478" t="s">
        <v>11298</v>
      </c>
      <c r="C16478" t="s">
        <v>11440</v>
      </c>
      <c r="D16478" t="s">
        <v>919</v>
      </c>
      <c r="K16478" t="str">
        <f t="shared" si="257"/>
        <v>Streptococcus_equi</v>
      </c>
    </row>
    <row r="16479" spans="1:11" x14ac:dyDescent="0.2">
      <c r="A16479" t="s">
        <v>278</v>
      </c>
      <c r="B16479" t="s">
        <v>11298</v>
      </c>
      <c r="C16479" t="s">
        <v>11441</v>
      </c>
      <c r="D16479" t="s">
        <v>919</v>
      </c>
      <c r="K16479" t="str">
        <f t="shared" si="257"/>
        <v>Streptococcus_equi</v>
      </c>
    </row>
    <row r="16480" spans="1:11" x14ac:dyDescent="0.2">
      <c r="A16480" t="s">
        <v>278</v>
      </c>
      <c r="B16480" t="s">
        <v>11298</v>
      </c>
      <c r="C16480" t="s">
        <v>11442</v>
      </c>
      <c r="D16480" t="s">
        <v>919</v>
      </c>
      <c r="K16480" t="str">
        <f t="shared" si="257"/>
        <v>Streptococcus_equi</v>
      </c>
    </row>
    <row r="16481" spans="1:11" x14ac:dyDescent="0.2">
      <c r="A16481" t="s">
        <v>278</v>
      </c>
      <c r="B16481" t="s">
        <v>11298</v>
      </c>
      <c r="C16481" t="s">
        <v>11443</v>
      </c>
      <c r="D16481" t="s">
        <v>919</v>
      </c>
      <c r="K16481" t="str">
        <f t="shared" si="257"/>
        <v>Streptococcus_equi</v>
      </c>
    </row>
    <row r="16482" spans="1:11" x14ac:dyDescent="0.2">
      <c r="A16482" t="s">
        <v>278</v>
      </c>
      <c r="B16482" t="s">
        <v>11298</v>
      </c>
      <c r="C16482" t="s">
        <v>11444</v>
      </c>
      <c r="D16482" t="s">
        <v>919</v>
      </c>
      <c r="K16482" t="str">
        <f t="shared" si="257"/>
        <v>Streptococcus_equi</v>
      </c>
    </row>
    <row r="16483" spans="1:11" x14ac:dyDescent="0.2">
      <c r="A16483" t="s">
        <v>278</v>
      </c>
      <c r="B16483" t="s">
        <v>11298</v>
      </c>
      <c r="C16483" t="s">
        <v>11445</v>
      </c>
      <c r="D16483" t="s">
        <v>919</v>
      </c>
      <c r="K16483" t="str">
        <f t="shared" si="257"/>
        <v>Streptococcus_equi</v>
      </c>
    </row>
    <row r="16484" spans="1:11" x14ac:dyDescent="0.2">
      <c r="A16484" t="s">
        <v>278</v>
      </c>
      <c r="B16484" t="s">
        <v>11298</v>
      </c>
      <c r="C16484" t="s">
        <v>11446</v>
      </c>
      <c r="D16484" t="s">
        <v>919</v>
      </c>
      <c r="K16484" t="str">
        <f t="shared" si="257"/>
        <v>Streptococcus_equi</v>
      </c>
    </row>
    <row r="16485" spans="1:11" x14ac:dyDescent="0.2">
      <c r="A16485" t="s">
        <v>278</v>
      </c>
      <c r="B16485" t="s">
        <v>11298</v>
      </c>
      <c r="C16485" t="s">
        <v>11447</v>
      </c>
      <c r="D16485" t="s">
        <v>919</v>
      </c>
      <c r="K16485" t="str">
        <f t="shared" si="257"/>
        <v>Streptococcus_equi</v>
      </c>
    </row>
    <row r="16486" spans="1:11" x14ac:dyDescent="0.2">
      <c r="A16486" t="s">
        <v>278</v>
      </c>
      <c r="B16486" t="s">
        <v>11298</v>
      </c>
      <c r="C16486" t="s">
        <v>11448</v>
      </c>
      <c r="D16486" t="s">
        <v>919</v>
      </c>
      <c r="K16486" t="str">
        <f t="shared" si="257"/>
        <v>Streptococcus_equi</v>
      </c>
    </row>
    <row r="16487" spans="1:11" x14ac:dyDescent="0.2">
      <c r="A16487" t="s">
        <v>278</v>
      </c>
      <c r="B16487" t="s">
        <v>11298</v>
      </c>
      <c r="C16487" t="s">
        <v>11449</v>
      </c>
      <c r="D16487" t="s">
        <v>919</v>
      </c>
      <c r="K16487" t="str">
        <f t="shared" si="257"/>
        <v>Streptococcus_equi</v>
      </c>
    </row>
    <row r="16488" spans="1:11" x14ac:dyDescent="0.2">
      <c r="A16488" t="s">
        <v>278</v>
      </c>
      <c r="B16488" t="s">
        <v>11298</v>
      </c>
      <c r="C16488" t="s">
        <v>11450</v>
      </c>
      <c r="D16488" t="s">
        <v>919</v>
      </c>
      <c r="K16488" t="str">
        <f t="shared" si="257"/>
        <v>Streptococcus_equi</v>
      </c>
    </row>
    <row r="16489" spans="1:11" x14ac:dyDescent="0.2">
      <c r="A16489" t="s">
        <v>278</v>
      </c>
      <c r="B16489" t="s">
        <v>11298</v>
      </c>
      <c r="C16489" t="s">
        <v>11451</v>
      </c>
      <c r="D16489" t="s">
        <v>919</v>
      </c>
      <c r="K16489" t="str">
        <f t="shared" si="257"/>
        <v>Streptococcus_equi</v>
      </c>
    </row>
    <row r="16490" spans="1:11" x14ac:dyDescent="0.2">
      <c r="A16490" t="s">
        <v>278</v>
      </c>
      <c r="B16490" t="s">
        <v>11298</v>
      </c>
      <c r="C16490" t="s">
        <v>11452</v>
      </c>
      <c r="D16490" t="s">
        <v>919</v>
      </c>
      <c r="K16490" t="str">
        <f t="shared" si="257"/>
        <v>Streptococcus_equi</v>
      </c>
    </row>
    <row r="16491" spans="1:11" x14ac:dyDescent="0.2">
      <c r="A16491" t="s">
        <v>278</v>
      </c>
      <c r="B16491" t="s">
        <v>11298</v>
      </c>
      <c r="C16491" t="s">
        <v>11453</v>
      </c>
      <c r="D16491" t="s">
        <v>919</v>
      </c>
      <c r="K16491" t="str">
        <f t="shared" si="257"/>
        <v>Streptococcus_equi</v>
      </c>
    </row>
    <row r="16492" spans="1:11" x14ac:dyDescent="0.2">
      <c r="A16492" t="s">
        <v>278</v>
      </c>
      <c r="B16492" t="s">
        <v>11298</v>
      </c>
      <c r="C16492" t="s">
        <v>11454</v>
      </c>
      <c r="D16492" t="s">
        <v>919</v>
      </c>
      <c r="K16492" t="str">
        <f t="shared" si="257"/>
        <v>Streptococcus_equi</v>
      </c>
    </row>
    <row r="16493" spans="1:11" x14ac:dyDescent="0.2">
      <c r="A16493" t="s">
        <v>278</v>
      </c>
      <c r="B16493" t="s">
        <v>11298</v>
      </c>
      <c r="C16493" t="s">
        <v>11455</v>
      </c>
      <c r="D16493" t="s">
        <v>919</v>
      </c>
      <c r="K16493" t="str">
        <f t="shared" si="257"/>
        <v>Streptococcus_equi</v>
      </c>
    </row>
    <row r="16494" spans="1:11" x14ac:dyDescent="0.2">
      <c r="A16494" t="s">
        <v>278</v>
      </c>
      <c r="B16494" t="s">
        <v>11298</v>
      </c>
      <c r="C16494" t="s">
        <v>11456</v>
      </c>
      <c r="D16494" t="s">
        <v>919</v>
      </c>
      <c r="K16494" t="str">
        <f t="shared" si="257"/>
        <v>Streptococcus_equi</v>
      </c>
    </row>
    <row r="16495" spans="1:11" x14ac:dyDescent="0.2">
      <c r="A16495" t="s">
        <v>278</v>
      </c>
      <c r="B16495" t="s">
        <v>11298</v>
      </c>
      <c r="C16495" t="s">
        <v>11457</v>
      </c>
      <c r="D16495" t="s">
        <v>919</v>
      </c>
      <c r="K16495" t="str">
        <f t="shared" si="257"/>
        <v>Streptococcus_equi</v>
      </c>
    </row>
    <row r="16496" spans="1:11" x14ac:dyDescent="0.2">
      <c r="A16496" t="s">
        <v>278</v>
      </c>
      <c r="B16496" t="s">
        <v>11298</v>
      </c>
      <c r="C16496" t="s">
        <v>11458</v>
      </c>
      <c r="D16496" t="s">
        <v>919</v>
      </c>
      <c r="K16496" t="str">
        <f t="shared" si="257"/>
        <v>Streptococcus_equi</v>
      </c>
    </row>
    <row r="16497" spans="1:11" x14ac:dyDescent="0.2">
      <c r="A16497" t="s">
        <v>278</v>
      </c>
      <c r="B16497" t="s">
        <v>11298</v>
      </c>
      <c r="C16497" t="s">
        <v>11459</v>
      </c>
      <c r="D16497" t="s">
        <v>919</v>
      </c>
      <c r="K16497" t="str">
        <f t="shared" si="257"/>
        <v>Streptococcus_equi</v>
      </c>
    </row>
    <row r="16498" spans="1:11" x14ac:dyDescent="0.2">
      <c r="A16498" t="s">
        <v>278</v>
      </c>
      <c r="B16498" t="s">
        <v>11298</v>
      </c>
      <c r="C16498" t="s">
        <v>11460</v>
      </c>
      <c r="D16498" t="s">
        <v>919</v>
      </c>
      <c r="K16498" t="str">
        <f t="shared" si="257"/>
        <v>Streptococcus_equi</v>
      </c>
    </row>
    <row r="16499" spans="1:11" x14ac:dyDescent="0.2">
      <c r="A16499" t="s">
        <v>278</v>
      </c>
      <c r="B16499" t="s">
        <v>11298</v>
      </c>
      <c r="C16499" t="s">
        <v>11461</v>
      </c>
      <c r="D16499" t="s">
        <v>919</v>
      </c>
      <c r="K16499" t="str">
        <f t="shared" si="257"/>
        <v>Streptococcus_equi</v>
      </c>
    </row>
    <row r="16500" spans="1:11" x14ac:dyDescent="0.2">
      <c r="A16500" t="s">
        <v>278</v>
      </c>
      <c r="B16500" t="s">
        <v>11298</v>
      </c>
      <c r="C16500" t="s">
        <v>11462</v>
      </c>
      <c r="D16500" t="s">
        <v>919</v>
      </c>
      <c r="K16500" t="str">
        <f t="shared" si="257"/>
        <v>Streptococcus_equi</v>
      </c>
    </row>
    <row r="16501" spans="1:11" x14ac:dyDescent="0.2">
      <c r="A16501" t="s">
        <v>278</v>
      </c>
      <c r="B16501" t="s">
        <v>11298</v>
      </c>
      <c r="C16501" t="s">
        <v>11463</v>
      </c>
      <c r="D16501" t="s">
        <v>919</v>
      </c>
      <c r="K16501" t="str">
        <f t="shared" si="257"/>
        <v>Streptococcus_equi</v>
      </c>
    </row>
    <row r="16502" spans="1:11" x14ac:dyDescent="0.2">
      <c r="A16502" t="s">
        <v>278</v>
      </c>
      <c r="B16502" t="s">
        <v>11298</v>
      </c>
      <c r="C16502" t="s">
        <v>11464</v>
      </c>
      <c r="D16502" t="s">
        <v>919</v>
      </c>
      <c r="K16502" t="str">
        <f t="shared" si="257"/>
        <v>Streptococcus_equi</v>
      </c>
    </row>
    <row r="16503" spans="1:11" x14ac:dyDescent="0.2">
      <c r="A16503" t="s">
        <v>278</v>
      </c>
      <c r="B16503" t="s">
        <v>11298</v>
      </c>
      <c r="C16503" t="s">
        <v>11465</v>
      </c>
      <c r="D16503" t="s">
        <v>919</v>
      </c>
      <c r="K16503" t="str">
        <f t="shared" si="257"/>
        <v>Streptococcus_equi</v>
      </c>
    </row>
    <row r="16504" spans="1:11" x14ac:dyDescent="0.2">
      <c r="A16504" t="s">
        <v>278</v>
      </c>
      <c r="B16504" t="s">
        <v>11298</v>
      </c>
      <c r="C16504" t="s">
        <v>11466</v>
      </c>
      <c r="D16504" t="s">
        <v>919</v>
      </c>
      <c r="K16504" t="str">
        <f t="shared" si="257"/>
        <v>Streptococcus_equi</v>
      </c>
    </row>
    <row r="16505" spans="1:11" x14ac:dyDescent="0.2">
      <c r="A16505" t="s">
        <v>278</v>
      </c>
      <c r="B16505" t="s">
        <v>11298</v>
      </c>
      <c r="C16505" t="s">
        <v>11467</v>
      </c>
      <c r="D16505" t="s">
        <v>919</v>
      </c>
      <c r="K16505" t="str">
        <f t="shared" si="257"/>
        <v>Streptococcus_equi</v>
      </c>
    </row>
    <row r="16506" spans="1:11" x14ac:dyDescent="0.2">
      <c r="A16506" t="s">
        <v>278</v>
      </c>
      <c r="B16506" t="s">
        <v>11298</v>
      </c>
      <c r="C16506" t="s">
        <v>11468</v>
      </c>
      <c r="D16506" t="s">
        <v>919</v>
      </c>
      <c r="K16506" t="str">
        <f t="shared" si="257"/>
        <v>Streptococcus_equi</v>
      </c>
    </row>
    <row r="16507" spans="1:11" x14ac:dyDescent="0.2">
      <c r="A16507" t="s">
        <v>278</v>
      </c>
      <c r="B16507" t="s">
        <v>11298</v>
      </c>
      <c r="C16507" t="s">
        <v>11469</v>
      </c>
      <c r="D16507" t="s">
        <v>919</v>
      </c>
      <c r="K16507" t="str">
        <f t="shared" si="257"/>
        <v>Streptococcus_equi</v>
      </c>
    </row>
    <row r="16508" spans="1:11" x14ac:dyDescent="0.2">
      <c r="A16508" t="s">
        <v>278</v>
      </c>
      <c r="B16508" t="s">
        <v>11298</v>
      </c>
      <c r="C16508" t="s">
        <v>11470</v>
      </c>
      <c r="D16508" t="s">
        <v>919</v>
      </c>
      <c r="K16508" t="str">
        <f t="shared" si="257"/>
        <v>Streptococcus_equi</v>
      </c>
    </row>
    <row r="16509" spans="1:11" x14ac:dyDescent="0.2">
      <c r="A16509" t="s">
        <v>278</v>
      </c>
      <c r="B16509" t="s">
        <v>11298</v>
      </c>
      <c r="C16509" t="s">
        <v>11471</v>
      </c>
      <c r="D16509" t="s">
        <v>919</v>
      </c>
      <c r="K16509" t="str">
        <f t="shared" si="257"/>
        <v>Streptococcus_equi</v>
      </c>
    </row>
    <row r="16510" spans="1:11" x14ac:dyDescent="0.2">
      <c r="A16510" t="s">
        <v>278</v>
      </c>
      <c r="B16510" t="s">
        <v>11298</v>
      </c>
      <c r="C16510" t="s">
        <v>11472</v>
      </c>
      <c r="D16510" t="s">
        <v>919</v>
      </c>
      <c r="K16510" t="str">
        <f t="shared" si="257"/>
        <v>Streptococcus_equi</v>
      </c>
    </row>
    <row r="16511" spans="1:11" x14ac:dyDescent="0.2">
      <c r="A16511" t="s">
        <v>278</v>
      </c>
      <c r="B16511" t="s">
        <v>11298</v>
      </c>
      <c r="C16511" t="s">
        <v>11473</v>
      </c>
      <c r="D16511" t="s">
        <v>919</v>
      </c>
      <c r="K16511" t="str">
        <f t="shared" si="257"/>
        <v>Streptococcus_equi</v>
      </c>
    </row>
    <row r="16512" spans="1:11" x14ac:dyDescent="0.2">
      <c r="A16512" t="s">
        <v>278</v>
      </c>
      <c r="B16512" t="s">
        <v>11298</v>
      </c>
      <c r="C16512" t="s">
        <v>11474</v>
      </c>
      <c r="D16512" t="s">
        <v>919</v>
      </c>
      <c r="K16512" t="str">
        <f t="shared" si="257"/>
        <v>Streptococcus_equi</v>
      </c>
    </row>
    <row r="16513" spans="1:11" x14ac:dyDescent="0.2">
      <c r="A16513" t="s">
        <v>278</v>
      </c>
      <c r="B16513" t="s">
        <v>11298</v>
      </c>
      <c r="C16513" t="s">
        <v>11475</v>
      </c>
      <c r="D16513" t="s">
        <v>919</v>
      </c>
      <c r="K16513" t="str">
        <f t="shared" si="257"/>
        <v>Streptococcus_equi</v>
      </c>
    </row>
    <row r="16514" spans="1:11" x14ac:dyDescent="0.2">
      <c r="A16514" t="s">
        <v>278</v>
      </c>
      <c r="B16514" t="s">
        <v>11298</v>
      </c>
      <c r="C16514" t="s">
        <v>11476</v>
      </c>
      <c r="D16514" t="s">
        <v>919</v>
      </c>
      <c r="K16514" t="str">
        <f t="shared" ref="K16514:K16577" si="258">CONCATENATE(A16514,"_",B16514)</f>
        <v>Streptococcus_equi</v>
      </c>
    </row>
    <row r="16515" spans="1:11" x14ac:dyDescent="0.2">
      <c r="A16515" t="s">
        <v>278</v>
      </c>
      <c r="B16515" t="s">
        <v>11298</v>
      </c>
      <c r="C16515" t="s">
        <v>11477</v>
      </c>
      <c r="D16515" t="s">
        <v>919</v>
      </c>
      <c r="K16515" t="str">
        <f t="shared" si="258"/>
        <v>Streptococcus_equi</v>
      </c>
    </row>
    <row r="16516" spans="1:11" x14ac:dyDescent="0.2">
      <c r="A16516" t="s">
        <v>278</v>
      </c>
      <c r="B16516" t="s">
        <v>11298</v>
      </c>
      <c r="C16516" t="s">
        <v>11478</v>
      </c>
      <c r="D16516" t="s">
        <v>919</v>
      </c>
      <c r="K16516" t="str">
        <f t="shared" si="258"/>
        <v>Streptococcus_equi</v>
      </c>
    </row>
    <row r="16517" spans="1:11" x14ac:dyDescent="0.2">
      <c r="A16517" t="s">
        <v>278</v>
      </c>
      <c r="B16517" t="s">
        <v>11298</v>
      </c>
      <c r="C16517" t="s">
        <v>11479</v>
      </c>
      <c r="D16517" t="s">
        <v>919</v>
      </c>
      <c r="K16517" t="str">
        <f t="shared" si="258"/>
        <v>Streptococcus_equi</v>
      </c>
    </row>
    <row r="16518" spans="1:11" x14ac:dyDescent="0.2">
      <c r="A16518" t="s">
        <v>278</v>
      </c>
      <c r="B16518" t="s">
        <v>11298</v>
      </c>
      <c r="C16518" t="s">
        <v>11480</v>
      </c>
      <c r="D16518" t="s">
        <v>919</v>
      </c>
      <c r="K16518" t="str">
        <f t="shared" si="258"/>
        <v>Streptococcus_equi</v>
      </c>
    </row>
    <row r="16519" spans="1:11" x14ac:dyDescent="0.2">
      <c r="A16519" t="s">
        <v>278</v>
      </c>
      <c r="B16519" t="s">
        <v>11298</v>
      </c>
      <c r="C16519" t="s">
        <v>11481</v>
      </c>
      <c r="D16519" t="s">
        <v>919</v>
      </c>
      <c r="K16519" t="str">
        <f t="shared" si="258"/>
        <v>Streptococcus_equi</v>
      </c>
    </row>
    <row r="16520" spans="1:11" x14ac:dyDescent="0.2">
      <c r="A16520" t="s">
        <v>278</v>
      </c>
      <c r="B16520" t="s">
        <v>11298</v>
      </c>
      <c r="C16520" t="s">
        <v>11482</v>
      </c>
      <c r="D16520" t="s">
        <v>919</v>
      </c>
      <c r="K16520" t="str">
        <f t="shared" si="258"/>
        <v>Streptococcus_equi</v>
      </c>
    </row>
    <row r="16521" spans="1:11" x14ac:dyDescent="0.2">
      <c r="A16521" t="s">
        <v>278</v>
      </c>
      <c r="B16521" t="s">
        <v>11298</v>
      </c>
      <c r="C16521" t="s">
        <v>11483</v>
      </c>
      <c r="D16521" t="s">
        <v>919</v>
      </c>
      <c r="K16521" t="str">
        <f t="shared" si="258"/>
        <v>Streptococcus_equi</v>
      </c>
    </row>
    <row r="16522" spans="1:11" x14ac:dyDescent="0.2">
      <c r="A16522" t="s">
        <v>278</v>
      </c>
      <c r="B16522" t="s">
        <v>11298</v>
      </c>
      <c r="C16522" t="s">
        <v>11484</v>
      </c>
      <c r="D16522" t="s">
        <v>919</v>
      </c>
      <c r="K16522" t="str">
        <f t="shared" si="258"/>
        <v>Streptococcus_equi</v>
      </c>
    </row>
    <row r="16523" spans="1:11" x14ac:dyDescent="0.2">
      <c r="A16523" t="s">
        <v>278</v>
      </c>
      <c r="B16523" t="s">
        <v>11298</v>
      </c>
      <c r="C16523" t="s">
        <v>11485</v>
      </c>
      <c r="D16523" t="s">
        <v>919</v>
      </c>
      <c r="K16523" t="str">
        <f t="shared" si="258"/>
        <v>Streptococcus_equi</v>
      </c>
    </row>
    <row r="16524" spans="1:11" x14ac:dyDescent="0.2">
      <c r="A16524" t="s">
        <v>278</v>
      </c>
      <c r="B16524" t="s">
        <v>11298</v>
      </c>
      <c r="C16524" t="s">
        <v>11486</v>
      </c>
      <c r="D16524" t="s">
        <v>919</v>
      </c>
      <c r="K16524" t="str">
        <f t="shared" si="258"/>
        <v>Streptococcus_equi</v>
      </c>
    </row>
    <row r="16525" spans="1:11" x14ac:dyDescent="0.2">
      <c r="A16525" t="s">
        <v>278</v>
      </c>
      <c r="B16525" t="s">
        <v>11298</v>
      </c>
      <c r="C16525" t="s">
        <v>11487</v>
      </c>
      <c r="D16525" t="s">
        <v>919</v>
      </c>
      <c r="K16525" t="str">
        <f t="shared" si="258"/>
        <v>Streptococcus_equi</v>
      </c>
    </row>
    <row r="16526" spans="1:11" x14ac:dyDescent="0.2">
      <c r="A16526" t="s">
        <v>278</v>
      </c>
      <c r="B16526" t="s">
        <v>11298</v>
      </c>
      <c r="C16526" t="s">
        <v>11488</v>
      </c>
      <c r="D16526" t="s">
        <v>919</v>
      </c>
      <c r="K16526" t="str">
        <f t="shared" si="258"/>
        <v>Streptococcus_equi</v>
      </c>
    </row>
    <row r="16527" spans="1:11" x14ac:dyDescent="0.2">
      <c r="A16527" t="s">
        <v>278</v>
      </c>
      <c r="B16527" t="s">
        <v>11298</v>
      </c>
      <c r="C16527" t="s">
        <v>11489</v>
      </c>
      <c r="D16527" t="s">
        <v>919</v>
      </c>
      <c r="K16527" t="str">
        <f t="shared" si="258"/>
        <v>Streptococcus_equi</v>
      </c>
    </row>
    <row r="16528" spans="1:11" x14ac:dyDescent="0.2">
      <c r="A16528" t="s">
        <v>278</v>
      </c>
      <c r="B16528" t="s">
        <v>11298</v>
      </c>
      <c r="C16528" t="s">
        <v>11490</v>
      </c>
      <c r="D16528" t="s">
        <v>919</v>
      </c>
      <c r="K16528" t="str">
        <f t="shared" si="258"/>
        <v>Streptococcus_equi</v>
      </c>
    </row>
    <row r="16529" spans="1:11" x14ac:dyDescent="0.2">
      <c r="A16529" t="s">
        <v>278</v>
      </c>
      <c r="B16529" t="s">
        <v>11298</v>
      </c>
      <c r="C16529" t="s">
        <v>11491</v>
      </c>
      <c r="D16529" t="s">
        <v>919</v>
      </c>
      <c r="K16529" t="str">
        <f t="shared" si="258"/>
        <v>Streptococcus_equi</v>
      </c>
    </row>
    <row r="16530" spans="1:11" x14ac:dyDescent="0.2">
      <c r="A16530" t="s">
        <v>278</v>
      </c>
      <c r="B16530" t="s">
        <v>11298</v>
      </c>
      <c r="C16530" t="s">
        <v>11492</v>
      </c>
      <c r="D16530" t="s">
        <v>919</v>
      </c>
      <c r="K16530" t="str">
        <f t="shared" si="258"/>
        <v>Streptococcus_equi</v>
      </c>
    </row>
    <row r="16531" spans="1:11" x14ac:dyDescent="0.2">
      <c r="A16531" t="s">
        <v>278</v>
      </c>
      <c r="B16531" t="s">
        <v>11298</v>
      </c>
      <c r="C16531" t="s">
        <v>11493</v>
      </c>
      <c r="D16531" t="s">
        <v>919</v>
      </c>
      <c r="K16531" t="str">
        <f t="shared" si="258"/>
        <v>Streptococcus_equi</v>
      </c>
    </row>
    <row r="16532" spans="1:11" x14ac:dyDescent="0.2">
      <c r="A16532" t="s">
        <v>278</v>
      </c>
      <c r="B16532" t="s">
        <v>11298</v>
      </c>
      <c r="C16532" t="s">
        <v>11494</v>
      </c>
      <c r="D16532" t="s">
        <v>919</v>
      </c>
      <c r="K16532" t="str">
        <f t="shared" si="258"/>
        <v>Streptococcus_equi</v>
      </c>
    </row>
    <row r="16533" spans="1:11" x14ac:dyDescent="0.2">
      <c r="A16533" t="s">
        <v>278</v>
      </c>
      <c r="B16533" t="s">
        <v>11298</v>
      </c>
      <c r="C16533" t="s">
        <v>11495</v>
      </c>
      <c r="D16533" t="s">
        <v>919</v>
      </c>
      <c r="K16533" t="str">
        <f t="shared" si="258"/>
        <v>Streptococcus_equi</v>
      </c>
    </row>
    <row r="16534" spans="1:11" x14ac:dyDescent="0.2">
      <c r="A16534" t="s">
        <v>278</v>
      </c>
      <c r="B16534" t="s">
        <v>11298</v>
      </c>
      <c r="C16534" t="s">
        <v>11496</v>
      </c>
      <c r="D16534" t="s">
        <v>919</v>
      </c>
      <c r="K16534" t="str">
        <f t="shared" si="258"/>
        <v>Streptococcus_equi</v>
      </c>
    </row>
    <row r="16535" spans="1:11" x14ac:dyDescent="0.2">
      <c r="A16535" t="s">
        <v>278</v>
      </c>
      <c r="B16535" t="s">
        <v>11298</v>
      </c>
      <c r="C16535" t="s">
        <v>11497</v>
      </c>
      <c r="D16535" t="s">
        <v>919</v>
      </c>
      <c r="K16535" t="str">
        <f t="shared" si="258"/>
        <v>Streptococcus_equi</v>
      </c>
    </row>
    <row r="16536" spans="1:11" x14ac:dyDescent="0.2">
      <c r="A16536" t="s">
        <v>278</v>
      </c>
      <c r="B16536" t="s">
        <v>11298</v>
      </c>
      <c r="C16536" t="s">
        <v>11498</v>
      </c>
      <c r="D16536" t="s">
        <v>919</v>
      </c>
      <c r="K16536" t="str">
        <f t="shared" si="258"/>
        <v>Streptococcus_equi</v>
      </c>
    </row>
    <row r="16537" spans="1:11" x14ac:dyDescent="0.2">
      <c r="A16537" t="s">
        <v>278</v>
      </c>
      <c r="B16537" t="s">
        <v>11298</v>
      </c>
      <c r="C16537" t="s">
        <v>11499</v>
      </c>
      <c r="D16537" t="s">
        <v>919</v>
      </c>
      <c r="K16537" t="str">
        <f t="shared" si="258"/>
        <v>Streptococcus_equi</v>
      </c>
    </row>
    <row r="16538" spans="1:11" x14ac:dyDescent="0.2">
      <c r="A16538" t="s">
        <v>278</v>
      </c>
      <c r="B16538" t="s">
        <v>11298</v>
      </c>
      <c r="C16538" t="s">
        <v>11500</v>
      </c>
      <c r="D16538" t="s">
        <v>919</v>
      </c>
      <c r="K16538" t="str">
        <f t="shared" si="258"/>
        <v>Streptococcus_equi</v>
      </c>
    </row>
    <row r="16539" spans="1:11" x14ac:dyDescent="0.2">
      <c r="A16539" t="s">
        <v>278</v>
      </c>
      <c r="B16539" t="s">
        <v>11298</v>
      </c>
      <c r="C16539" t="s">
        <v>11501</v>
      </c>
      <c r="D16539" t="s">
        <v>919</v>
      </c>
      <c r="K16539" t="str">
        <f t="shared" si="258"/>
        <v>Streptococcus_equi</v>
      </c>
    </row>
    <row r="16540" spans="1:11" x14ac:dyDescent="0.2">
      <c r="A16540" t="s">
        <v>278</v>
      </c>
      <c r="B16540" t="s">
        <v>11298</v>
      </c>
      <c r="C16540" t="s">
        <v>11502</v>
      </c>
      <c r="D16540" t="s">
        <v>919</v>
      </c>
      <c r="K16540" t="str">
        <f t="shared" si="258"/>
        <v>Streptococcus_equi</v>
      </c>
    </row>
    <row r="16541" spans="1:11" x14ac:dyDescent="0.2">
      <c r="A16541" t="s">
        <v>278</v>
      </c>
      <c r="B16541" t="s">
        <v>11298</v>
      </c>
      <c r="C16541" t="s">
        <v>11503</v>
      </c>
      <c r="D16541" t="s">
        <v>919</v>
      </c>
      <c r="K16541" t="str">
        <f t="shared" si="258"/>
        <v>Streptococcus_equi</v>
      </c>
    </row>
    <row r="16542" spans="1:11" x14ac:dyDescent="0.2">
      <c r="A16542" t="s">
        <v>278</v>
      </c>
      <c r="B16542" t="s">
        <v>11298</v>
      </c>
      <c r="C16542" t="s">
        <v>11504</v>
      </c>
      <c r="D16542" t="s">
        <v>919</v>
      </c>
      <c r="K16542" t="str">
        <f t="shared" si="258"/>
        <v>Streptococcus_equi</v>
      </c>
    </row>
    <row r="16543" spans="1:11" x14ac:dyDescent="0.2">
      <c r="A16543" t="s">
        <v>278</v>
      </c>
      <c r="B16543" t="s">
        <v>11298</v>
      </c>
      <c r="C16543" t="s">
        <v>11505</v>
      </c>
      <c r="D16543" t="s">
        <v>919</v>
      </c>
      <c r="K16543" t="str">
        <f t="shared" si="258"/>
        <v>Streptococcus_equi</v>
      </c>
    </row>
    <row r="16544" spans="1:11" x14ac:dyDescent="0.2">
      <c r="A16544" t="s">
        <v>278</v>
      </c>
      <c r="B16544" t="s">
        <v>11298</v>
      </c>
      <c r="C16544" t="s">
        <v>11506</v>
      </c>
      <c r="D16544" t="s">
        <v>919</v>
      </c>
      <c r="K16544" t="str">
        <f t="shared" si="258"/>
        <v>Streptococcus_equi</v>
      </c>
    </row>
    <row r="16545" spans="1:11" x14ac:dyDescent="0.2">
      <c r="A16545" t="s">
        <v>278</v>
      </c>
      <c r="B16545" t="s">
        <v>11298</v>
      </c>
      <c r="C16545" t="s">
        <v>11507</v>
      </c>
      <c r="D16545" t="s">
        <v>919</v>
      </c>
      <c r="K16545" t="str">
        <f t="shared" si="258"/>
        <v>Streptococcus_equi</v>
      </c>
    </row>
    <row r="16546" spans="1:11" x14ac:dyDescent="0.2">
      <c r="A16546" t="s">
        <v>278</v>
      </c>
      <c r="B16546" t="s">
        <v>11298</v>
      </c>
      <c r="C16546" t="s">
        <v>11508</v>
      </c>
      <c r="D16546" t="s">
        <v>919</v>
      </c>
      <c r="K16546" t="str">
        <f t="shared" si="258"/>
        <v>Streptococcus_equi</v>
      </c>
    </row>
    <row r="16547" spans="1:11" x14ac:dyDescent="0.2">
      <c r="A16547" t="s">
        <v>278</v>
      </c>
      <c r="B16547" t="s">
        <v>11298</v>
      </c>
      <c r="C16547" t="s">
        <v>11509</v>
      </c>
      <c r="D16547" t="s">
        <v>919</v>
      </c>
      <c r="K16547" t="str">
        <f t="shared" si="258"/>
        <v>Streptococcus_equi</v>
      </c>
    </row>
    <row r="16548" spans="1:11" x14ac:dyDescent="0.2">
      <c r="A16548" t="s">
        <v>278</v>
      </c>
      <c r="B16548" t="s">
        <v>11298</v>
      </c>
      <c r="C16548" t="s">
        <v>11510</v>
      </c>
      <c r="D16548" t="s">
        <v>919</v>
      </c>
      <c r="K16548" t="str">
        <f t="shared" si="258"/>
        <v>Streptococcus_equi</v>
      </c>
    </row>
    <row r="16549" spans="1:11" x14ac:dyDescent="0.2">
      <c r="A16549" t="s">
        <v>278</v>
      </c>
      <c r="B16549" t="s">
        <v>11298</v>
      </c>
      <c r="C16549" t="s">
        <v>11511</v>
      </c>
      <c r="D16549" t="s">
        <v>919</v>
      </c>
      <c r="K16549" t="str">
        <f t="shared" si="258"/>
        <v>Streptococcus_equi</v>
      </c>
    </row>
    <row r="16550" spans="1:11" x14ac:dyDescent="0.2">
      <c r="A16550" t="s">
        <v>349</v>
      </c>
      <c r="B16550" t="s">
        <v>1141</v>
      </c>
      <c r="C16550" t="s">
        <v>11512</v>
      </c>
      <c r="D16550" t="s">
        <v>919</v>
      </c>
      <c r="K16550" t="str">
        <f t="shared" si="258"/>
        <v>Staphylococcus_capitis</v>
      </c>
    </row>
    <row r="16551" spans="1:11" x14ac:dyDescent="0.2">
      <c r="A16551" t="s">
        <v>566</v>
      </c>
      <c r="B16551" t="s">
        <v>567</v>
      </c>
      <c r="C16551" t="s">
        <v>568</v>
      </c>
      <c r="D16551" t="s">
        <v>6958</v>
      </c>
      <c r="E16551" t="s">
        <v>11513</v>
      </c>
      <c r="F16551" t="s">
        <v>11514</v>
      </c>
      <c r="G16551" t="s">
        <v>919</v>
      </c>
      <c r="K16551" t="str">
        <f t="shared" si="258"/>
        <v>Candidatus_Pelagibacter</v>
      </c>
    </row>
    <row r="16552" spans="1:11" x14ac:dyDescent="0.2">
      <c r="A16552" t="s">
        <v>566</v>
      </c>
      <c r="B16552" t="s">
        <v>567</v>
      </c>
      <c r="C16552" t="s">
        <v>568</v>
      </c>
      <c r="D16552" t="s">
        <v>6958</v>
      </c>
      <c r="E16552" t="s">
        <v>11513</v>
      </c>
      <c r="F16552" t="s">
        <v>2805</v>
      </c>
      <c r="G16552" t="s">
        <v>919</v>
      </c>
      <c r="K16552" t="str">
        <f t="shared" si="258"/>
        <v>Candidatus_Pelagibacter</v>
      </c>
    </row>
    <row r="16553" spans="1:11" x14ac:dyDescent="0.2">
      <c r="A16553" t="s">
        <v>566</v>
      </c>
      <c r="B16553" t="s">
        <v>567</v>
      </c>
      <c r="C16553" t="s">
        <v>568</v>
      </c>
      <c r="D16553" t="s">
        <v>6958</v>
      </c>
      <c r="E16553" t="s">
        <v>11513</v>
      </c>
      <c r="F16553" t="s">
        <v>7228</v>
      </c>
      <c r="G16553" t="s">
        <v>919</v>
      </c>
      <c r="K16553" t="str">
        <f t="shared" si="258"/>
        <v>Candidatus_Pelagibacter</v>
      </c>
    </row>
    <row r="16554" spans="1:11" x14ac:dyDescent="0.2">
      <c r="A16554" t="s">
        <v>566</v>
      </c>
      <c r="B16554" t="s">
        <v>567</v>
      </c>
      <c r="C16554" t="s">
        <v>568</v>
      </c>
      <c r="D16554" t="s">
        <v>6958</v>
      </c>
      <c r="E16554" t="s">
        <v>11513</v>
      </c>
      <c r="F16554" t="s">
        <v>11515</v>
      </c>
      <c r="G16554" t="s">
        <v>919</v>
      </c>
      <c r="K16554" t="str">
        <f t="shared" si="258"/>
        <v>Candidatus_Pelagibacter</v>
      </c>
    </row>
    <row r="16555" spans="1:11" x14ac:dyDescent="0.2">
      <c r="A16555" t="s">
        <v>566</v>
      </c>
      <c r="B16555" t="s">
        <v>567</v>
      </c>
      <c r="C16555" t="s">
        <v>568</v>
      </c>
      <c r="D16555" t="s">
        <v>6958</v>
      </c>
      <c r="E16555" t="s">
        <v>11513</v>
      </c>
      <c r="F16555" t="s">
        <v>11516</v>
      </c>
      <c r="G16555" t="s">
        <v>919</v>
      </c>
      <c r="K16555" t="str">
        <f t="shared" si="258"/>
        <v>Candidatus_Pelagibacter</v>
      </c>
    </row>
    <row r="16556" spans="1:11" x14ac:dyDescent="0.2">
      <c r="A16556" t="s">
        <v>566</v>
      </c>
      <c r="B16556" t="s">
        <v>567</v>
      </c>
      <c r="C16556" t="s">
        <v>568</v>
      </c>
      <c r="D16556" t="s">
        <v>6958</v>
      </c>
      <c r="E16556" t="s">
        <v>11513</v>
      </c>
      <c r="F16556" t="s">
        <v>11517</v>
      </c>
      <c r="G16556" t="s">
        <v>919</v>
      </c>
      <c r="K16556" t="str">
        <f t="shared" si="258"/>
        <v>Candidatus_Pelagibacter</v>
      </c>
    </row>
    <row r="16557" spans="1:11" x14ac:dyDescent="0.2">
      <c r="A16557" t="s">
        <v>566</v>
      </c>
      <c r="B16557" t="s">
        <v>567</v>
      </c>
      <c r="C16557" t="s">
        <v>568</v>
      </c>
      <c r="D16557" t="s">
        <v>6958</v>
      </c>
      <c r="E16557" t="s">
        <v>11513</v>
      </c>
      <c r="F16557" t="s">
        <v>11518</v>
      </c>
      <c r="G16557" t="s">
        <v>919</v>
      </c>
      <c r="K16557" t="str">
        <f t="shared" si="258"/>
        <v>Candidatus_Pelagibacter</v>
      </c>
    </row>
    <row r="16558" spans="1:11" x14ac:dyDescent="0.2">
      <c r="A16558" t="s">
        <v>566</v>
      </c>
      <c r="B16558" t="s">
        <v>567</v>
      </c>
      <c r="C16558" t="s">
        <v>568</v>
      </c>
      <c r="D16558" t="s">
        <v>6958</v>
      </c>
      <c r="E16558" t="s">
        <v>11513</v>
      </c>
      <c r="F16558" t="s">
        <v>11519</v>
      </c>
      <c r="G16558" t="s">
        <v>919</v>
      </c>
      <c r="K16558" t="str">
        <f t="shared" si="258"/>
        <v>Candidatus_Pelagibacter</v>
      </c>
    </row>
    <row r="16559" spans="1:11" x14ac:dyDescent="0.2">
      <c r="A16559" t="s">
        <v>566</v>
      </c>
      <c r="B16559" t="s">
        <v>567</v>
      </c>
      <c r="C16559" t="s">
        <v>568</v>
      </c>
      <c r="D16559" t="s">
        <v>6958</v>
      </c>
      <c r="E16559" t="s">
        <v>11513</v>
      </c>
      <c r="F16559" t="s">
        <v>2301</v>
      </c>
      <c r="G16559" t="s">
        <v>919</v>
      </c>
      <c r="K16559" t="str">
        <f t="shared" si="258"/>
        <v>Candidatus_Pelagibacter</v>
      </c>
    </row>
    <row r="16560" spans="1:11" x14ac:dyDescent="0.2">
      <c r="A16560" t="s">
        <v>566</v>
      </c>
      <c r="B16560" t="s">
        <v>567</v>
      </c>
      <c r="C16560" t="s">
        <v>568</v>
      </c>
      <c r="D16560" t="s">
        <v>6958</v>
      </c>
      <c r="E16560" t="s">
        <v>11513</v>
      </c>
      <c r="F16560" t="s">
        <v>11520</v>
      </c>
      <c r="G16560" t="s">
        <v>919</v>
      </c>
      <c r="K16560" t="str">
        <f t="shared" si="258"/>
        <v>Candidatus_Pelagibacter</v>
      </c>
    </row>
    <row r="16561" spans="1:11" x14ac:dyDescent="0.2">
      <c r="A16561" t="s">
        <v>566</v>
      </c>
      <c r="B16561" t="s">
        <v>567</v>
      </c>
      <c r="C16561" t="s">
        <v>568</v>
      </c>
      <c r="D16561" t="s">
        <v>6958</v>
      </c>
      <c r="E16561" t="s">
        <v>11513</v>
      </c>
      <c r="F16561" t="s">
        <v>11521</v>
      </c>
      <c r="G16561" t="s">
        <v>919</v>
      </c>
      <c r="K16561" t="str">
        <f t="shared" si="258"/>
        <v>Candidatus_Pelagibacter</v>
      </c>
    </row>
    <row r="16562" spans="1:11" x14ac:dyDescent="0.2">
      <c r="A16562" t="s">
        <v>566</v>
      </c>
      <c r="B16562" t="s">
        <v>567</v>
      </c>
      <c r="C16562" t="s">
        <v>568</v>
      </c>
      <c r="D16562" t="s">
        <v>6958</v>
      </c>
      <c r="E16562" t="s">
        <v>11513</v>
      </c>
      <c r="F16562" t="s">
        <v>11522</v>
      </c>
      <c r="G16562" t="s">
        <v>919</v>
      </c>
      <c r="K16562" t="str">
        <f t="shared" si="258"/>
        <v>Candidatus_Pelagibacter</v>
      </c>
    </row>
    <row r="16563" spans="1:11" x14ac:dyDescent="0.2">
      <c r="A16563" t="s">
        <v>566</v>
      </c>
      <c r="B16563" t="s">
        <v>567</v>
      </c>
      <c r="C16563" t="s">
        <v>568</v>
      </c>
      <c r="D16563" t="s">
        <v>6958</v>
      </c>
      <c r="E16563" t="s">
        <v>11513</v>
      </c>
      <c r="F16563" t="s">
        <v>1636</v>
      </c>
      <c r="G16563" t="s">
        <v>919</v>
      </c>
      <c r="K16563" t="str">
        <f t="shared" si="258"/>
        <v>Candidatus_Pelagibacter</v>
      </c>
    </row>
    <row r="16564" spans="1:11" x14ac:dyDescent="0.2">
      <c r="A16564" t="s">
        <v>566</v>
      </c>
      <c r="B16564" t="s">
        <v>567</v>
      </c>
      <c r="C16564" t="s">
        <v>568</v>
      </c>
      <c r="D16564" t="s">
        <v>6958</v>
      </c>
      <c r="E16564" t="s">
        <v>11513</v>
      </c>
      <c r="F16564" t="s">
        <v>11523</v>
      </c>
      <c r="G16564" t="s">
        <v>919</v>
      </c>
      <c r="K16564" t="str">
        <f t="shared" si="258"/>
        <v>Candidatus_Pelagibacter</v>
      </c>
    </row>
    <row r="16565" spans="1:11" x14ac:dyDescent="0.2">
      <c r="A16565" t="s">
        <v>566</v>
      </c>
      <c r="B16565" t="s">
        <v>567</v>
      </c>
      <c r="C16565" t="s">
        <v>568</v>
      </c>
      <c r="D16565" t="s">
        <v>6958</v>
      </c>
      <c r="E16565" t="s">
        <v>11513</v>
      </c>
      <c r="F16565" t="s">
        <v>11524</v>
      </c>
      <c r="G16565" t="s">
        <v>919</v>
      </c>
      <c r="K16565" t="str">
        <f t="shared" si="258"/>
        <v>Candidatus_Pelagibacter</v>
      </c>
    </row>
    <row r="16566" spans="1:11" x14ac:dyDescent="0.2">
      <c r="A16566" t="s">
        <v>566</v>
      </c>
      <c r="B16566" t="s">
        <v>567</v>
      </c>
      <c r="C16566" t="s">
        <v>568</v>
      </c>
      <c r="D16566" t="s">
        <v>6958</v>
      </c>
      <c r="E16566" t="s">
        <v>11513</v>
      </c>
      <c r="F16566" t="s">
        <v>11525</v>
      </c>
      <c r="G16566" t="s">
        <v>919</v>
      </c>
      <c r="K16566" t="str">
        <f t="shared" si="258"/>
        <v>Candidatus_Pelagibacter</v>
      </c>
    </row>
    <row r="16567" spans="1:11" x14ac:dyDescent="0.2">
      <c r="A16567" t="s">
        <v>566</v>
      </c>
      <c r="B16567" t="s">
        <v>567</v>
      </c>
      <c r="C16567" t="s">
        <v>568</v>
      </c>
      <c r="D16567" t="s">
        <v>6958</v>
      </c>
      <c r="E16567" t="s">
        <v>11513</v>
      </c>
      <c r="F16567" t="s">
        <v>11526</v>
      </c>
      <c r="G16567" t="s">
        <v>919</v>
      </c>
      <c r="K16567" t="str">
        <f t="shared" si="258"/>
        <v>Candidatus_Pelagibacter</v>
      </c>
    </row>
    <row r="16568" spans="1:11" x14ac:dyDescent="0.2">
      <c r="A16568" t="s">
        <v>566</v>
      </c>
      <c r="B16568" t="s">
        <v>567</v>
      </c>
      <c r="C16568" t="s">
        <v>568</v>
      </c>
      <c r="D16568" t="s">
        <v>6958</v>
      </c>
      <c r="E16568" t="s">
        <v>11513</v>
      </c>
      <c r="F16568" t="s">
        <v>11527</v>
      </c>
      <c r="G16568" t="s">
        <v>919</v>
      </c>
      <c r="K16568" t="str">
        <f t="shared" si="258"/>
        <v>Candidatus_Pelagibacter</v>
      </c>
    </row>
    <row r="16569" spans="1:11" x14ac:dyDescent="0.2">
      <c r="A16569" t="s">
        <v>566</v>
      </c>
      <c r="B16569" t="s">
        <v>567</v>
      </c>
      <c r="C16569" t="s">
        <v>568</v>
      </c>
      <c r="D16569" t="s">
        <v>6958</v>
      </c>
      <c r="E16569" t="s">
        <v>11513</v>
      </c>
      <c r="F16569" t="s">
        <v>4055</v>
      </c>
      <c r="G16569" t="s">
        <v>919</v>
      </c>
      <c r="K16569" t="str">
        <f t="shared" si="258"/>
        <v>Candidatus_Pelagibacter</v>
      </c>
    </row>
    <row r="16570" spans="1:11" x14ac:dyDescent="0.2">
      <c r="A16570" t="s">
        <v>566</v>
      </c>
      <c r="B16570" t="s">
        <v>567</v>
      </c>
      <c r="C16570" t="s">
        <v>568</v>
      </c>
      <c r="D16570" t="s">
        <v>6958</v>
      </c>
      <c r="E16570" t="s">
        <v>11528</v>
      </c>
      <c r="F16570" t="s">
        <v>939</v>
      </c>
      <c r="G16570" t="s">
        <v>919</v>
      </c>
      <c r="K16570" t="str">
        <f t="shared" si="258"/>
        <v>Candidatus_Pelagibacter</v>
      </c>
    </row>
    <row r="16571" spans="1:11" x14ac:dyDescent="0.2">
      <c r="A16571" t="s">
        <v>275</v>
      </c>
      <c r="B16571" t="s">
        <v>276</v>
      </c>
      <c r="C16571" t="s">
        <v>872</v>
      </c>
      <c r="D16571" t="s">
        <v>11529</v>
      </c>
      <c r="E16571">
        <v>28</v>
      </c>
      <c r="F16571" t="s">
        <v>11530</v>
      </c>
      <c r="G16571">
        <v>1</v>
      </c>
      <c r="H16571">
        <v>4</v>
      </c>
      <c r="I16571">
        <v>5</v>
      </c>
      <c r="J16571" t="s">
        <v>919</v>
      </c>
      <c r="K16571" t="str">
        <f t="shared" si="258"/>
        <v>Pseudomonas_aeruginosa</v>
      </c>
    </row>
    <row r="16572" spans="1:11" x14ac:dyDescent="0.2">
      <c r="A16572" t="s">
        <v>275</v>
      </c>
      <c r="B16572" t="s">
        <v>276</v>
      </c>
      <c r="C16572" t="s">
        <v>4025</v>
      </c>
      <c r="D16572" t="s">
        <v>11529</v>
      </c>
      <c r="E16572">
        <v>28</v>
      </c>
      <c r="F16572" t="s">
        <v>11530</v>
      </c>
      <c r="G16572">
        <v>1</v>
      </c>
      <c r="H16572">
        <v>6</v>
      </c>
      <c r="I16572">
        <v>5</v>
      </c>
      <c r="J16572" t="s">
        <v>919</v>
      </c>
      <c r="K16572" t="str">
        <f t="shared" si="258"/>
        <v>Pseudomonas_aeruginosa</v>
      </c>
    </row>
    <row r="16573" spans="1:11" x14ac:dyDescent="0.2">
      <c r="A16573" t="s">
        <v>275</v>
      </c>
      <c r="B16573" t="s">
        <v>276</v>
      </c>
      <c r="C16573" t="s">
        <v>4051</v>
      </c>
      <c r="D16573" t="s">
        <v>11531</v>
      </c>
      <c r="E16573" t="s">
        <v>11532</v>
      </c>
      <c r="F16573">
        <v>16</v>
      </c>
      <c r="G16573" t="s">
        <v>11533</v>
      </c>
      <c r="H16573">
        <v>2</v>
      </c>
      <c r="I16573">
        <v>7</v>
      </c>
      <c r="J16573">
        <v>6</v>
      </c>
      <c r="K16573" t="str">
        <f t="shared" si="258"/>
        <v>Pseudomonas_aeruginosa</v>
      </c>
    </row>
    <row r="16574" spans="1:11" x14ac:dyDescent="0.2">
      <c r="A16574" t="s">
        <v>275</v>
      </c>
      <c r="B16574" t="s">
        <v>276</v>
      </c>
      <c r="C16574" t="s">
        <v>2157</v>
      </c>
      <c r="D16574" t="s">
        <v>11529</v>
      </c>
      <c r="E16574">
        <v>1</v>
      </c>
      <c r="F16574" t="s">
        <v>11533</v>
      </c>
      <c r="G16574">
        <v>2</v>
      </c>
      <c r="H16574">
        <v>10</v>
      </c>
      <c r="I16574">
        <v>7</v>
      </c>
      <c r="J16574" t="s">
        <v>919</v>
      </c>
      <c r="K16574" t="str">
        <f t="shared" si="258"/>
        <v>Pseudomonas_aeruginosa</v>
      </c>
    </row>
    <row r="16575" spans="1:11" x14ac:dyDescent="0.2">
      <c r="A16575" t="s">
        <v>275</v>
      </c>
      <c r="B16575" t="s">
        <v>276</v>
      </c>
      <c r="C16575" t="s">
        <v>4026</v>
      </c>
      <c r="D16575" t="s">
        <v>11529</v>
      </c>
      <c r="E16575">
        <v>26</v>
      </c>
      <c r="F16575" t="s">
        <v>11533</v>
      </c>
      <c r="G16575">
        <v>2</v>
      </c>
      <c r="H16575">
        <v>1</v>
      </c>
      <c r="I16575">
        <v>9</v>
      </c>
      <c r="J16575" t="s">
        <v>919</v>
      </c>
      <c r="K16575" t="str">
        <f t="shared" si="258"/>
        <v>Pseudomonas_aeruginosa</v>
      </c>
    </row>
    <row r="16576" spans="1:11" x14ac:dyDescent="0.2">
      <c r="A16576" t="s">
        <v>275</v>
      </c>
      <c r="B16576" t="s">
        <v>276</v>
      </c>
      <c r="C16576" t="s">
        <v>1169</v>
      </c>
      <c r="D16576" t="s">
        <v>11529</v>
      </c>
      <c r="E16576">
        <v>17</v>
      </c>
      <c r="F16576" t="s">
        <v>11533</v>
      </c>
      <c r="G16576">
        <v>2</v>
      </c>
      <c r="H16576">
        <v>2</v>
      </c>
      <c r="I16576">
        <v>9</v>
      </c>
      <c r="J16576" t="s">
        <v>919</v>
      </c>
      <c r="K16576" t="str">
        <f t="shared" si="258"/>
        <v>Pseudomonas_aeruginosa</v>
      </c>
    </row>
    <row r="16577" spans="1:12" x14ac:dyDescent="0.2">
      <c r="A16577" t="s">
        <v>275</v>
      </c>
      <c r="B16577" t="s">
        <v>276</v>
      </c>
      <c r="C16577" t="s">
        <v>2697</v>
      </c>
      <c r="D16577" t="s">
        <v>11529</v>
      </c>
      <c r="E16577">
        <v>17</v>
      </c>
      <c r="F16577" t="s">
        <v>11533</v>
      </c>
      <c r="G16577">
        <v>2</v>
      </c>
      <c r="H16577">
        <v>2</v>
      </c>
      <c r="I16577">
        <v>9</v>
      </c>
      <c r="J16577" t="s">
        <v>919</v>
      </c>
      <c r="K16577" t="str">
        <f t="shared" si="258"/>
        <v>Pseudomonas_aeruginosa</v>
      </c>
    </row>
    <row r="16578" spans="1:12" x14ac:dyDescent="0.2">
      <c r="A16578" t="s">
        <v>275</v>
      </c>
      <c r="B16578" t="s">
        <v>276</v>
      </c>
      <c r="C16578" t="s">
        <v>726</v>
      </c>
      <c r="D16578" t="s">
        <v>11529</v>
      </c>
      <c r="E16578">
        <v>17</v>
      </c>
      <c r="F16578" t="s">
        <v>11533</v>
      </c>
      <c r="G16578">
        <v>2</v>
      </c>
      <c r="H16578">
        <v>3</v>
      </c>
      <c r="I16578">
        <v>9</v>
      </c>
      <c r="J16578" t="s">
        <v>919</v>
      </c>
      <c r="K16578" t="str">
        <f t="shared" ref="K16578:K16641" si="259">CONCATENATE(A16578,"_",B16578)</f>
        <v>Pseudomonas_aeruginosa</v>
      </c>
    </row>
    <row r="16579" spans="1:12" x14ac:dyDescent="0.2">
      <c r="A16579" t="s">
        <v>275</v>
      </c>
      <c r="B16579" t="s">
        <v>276</v>
      </c>
      <c r="C16579" t="s">
        <v>1270</v>
      </c>
      <c r="D16579" t="s">
        <v>11529</v>
      </c>
      <c r="E16579">
        <v>17</v>
      </c>
      <c r="F16579" t="s">
        <v>11533</v>
      </c>
      <c r="G16579">
        <v>2</v>
      </c>
      <c r="H16579">
        <v>3</v>
      </c>
      <c r="I16579">
        <v>9</v>
      </c>
      <c r="J16579" t="s">
        <v>919</v>
      </c>
      <c r="K16579" t="str">
        <f t="shared" si="259"/>
        <v>Pseudomonas_aeruginosa</v>
      </c>
    </row>
    <row r="16580" spans="1:12" x14ac:dyDescent="0.2">
      <c r="A16580" t="s">
        <v>275</v>
      </c>
      <c r="B16580" t="s">
        <v>276</v>
      </c>
      <c r="C16580" t="s">
        <v>4012</v>
      </c>
      <c r="D16580" t="s">
        <v>11534</v>
      </c>
      <c r="E16580" t="s">
        <v>11535</v>
      </c>
      <c r="F16580" t="s">
        <v>11536</v>
      </c>
      <c r="G16580">
        <v>6</v>
      </c>
      <c r="H16580" t="s">
        <v>11530</v>
      </c>
      <c r="I16580">
        <v>1</v>
      </c>
      <c r="J16580">
        <v>3</v>
      </c>
      <c r="K16580" t="str">
        <f t="shared" si="259"/>
        <v>Pseudomonas_aeruginosa</v>
      </c>
      <c r="L16580" t="s">
        <v>919</v>
      </c>
    </row>
    <row r="16581" spans="1:12" x14ac:dyDescent="0.2">
      <c r="A16581" t="s">
        <v>275</v>
      </c>
      <c r="B16581" t="s">
        <v>276</v>
      </c>
      <c r="C16581" t="s">
        <v>4053</v>
      </c>
      <c r="D16581" t="s">
        <v>11529</v>
      </c>
      <c r="E16581">
        <v>17</v>
      </c>
      <c r="F16581" t="s">
        <v>11533</v>
      </c>
      <c r="G16581">
        <v>2</v>
      </c>
      <c r="H16581">
        <v>6</v>
      </c>
      <c r="I16581">
        <v>9</v>
      </c>
      <c r="J16581" t="s">
        <v>919</v>
      </c>
      <c r="K16581" t="str">
        <f t="shared" si="259"/>
        <v>Pseudomonas_aeruginosa</v>
      </c>
    </row>
    <row r="16582" spans="1:12" x14ac:dyDescent="0.2">
      <c r="A16582" t="s">
        <v>275</v>
      </c>
      <c r="B16582" t="s">
        <v>276</v>
      </c>
      <c r="C16582" t="s">
        <v>4052</v>
      </c>
      <c r="D16582">
        <v>1</v>
      </c>
      <c r="E16582" t="s">
        <v>1504</v>
      </c>
      <c r="F16582" t="s">
        <v>11534</v>
      </c>
      <c r="G16582">
        <v>10</v>
      </c>
      <c r="H16582" t="s">
        <v>11533</v>
      </c>
      <c r="I16582">
        <v>2</v>
      </c>
      <c r="J16582">
        <v>7</v>
      </c>
      <c r="K16582" t="str">
        <f t="shared" si="259"/>
        <v>Pseudomonas_aeruginosa</v>
      </c>
      <c r="L16582" t="s">
        <v>919</v>
      </c>
    </row>
    <row r="16583" spans="1:12" x14ac:dyDescent="0.2">
      <c r="A16583" t="s">
        <v>275</v>
      </c>
      <c r="B16583" t="s">
        <v>276</v>
      </c>
      <c r="C16583" t="s">
        <v>4054</v>
      </c>
      <c r="D16583" t="s">
        <v>11534</v>
      </c>
      <c r="E16583" t="s">
        <v>11535</v>
      </c>
      <c r="F16583" t="s">
        <v>11536</v>
      </c>
      <c r="G16583">
        <v>6</v>
      </c>
      <c r="H16583" t="s">
        <v>11530</v>
      </c>
      <c r="I16583">
        <v>13</v>
      </c>
      <c r="J16583">
        <v>8</v>
      </c>
      <c r="K16583" t="str">
        <f t="shared" si="259"/>
        <v>Pseudomonas_aeruginosa</v>
      </c>
      <c r="L16583" t="s">
        <v>919</v>
      </c>
    </row>
    <row r="16584" spans="1:12" x14ac:dyDescent="0.2">
      <c r="A16584" t="s">
        <v>275</v>
      </c>
      <c r="B16584" t="s">
        <v>276</v>
      </c>
      <c r="C16584" t="s">
        <v>6991</v>
      </c>
      <c r="D16584" t="s">
        <v>11529</v>
      </c>
      <c r="E16584">
        <v>6</v>
      </c>
      <c r="F16584" t="s">
        <v>11533</v>
      </c>
      <c r="G16584">
        <v>2</v>
      </c>
      <c r="H16584">
        <v>9</v>
      </c>
      <c r="I16584" t="s">
        <v>919</v>
      </c>
      <c r="K16584" t="str">
        <f t="shared" si="259"/>
        <v>Pseudomonas_aeruginosa</v>
      </c>
    </row>
    <row r="16585" spans="1:12" x14ac:dyDescent="0.2">
      <c r="A16585" t="s">
        <v>275</v>
      </c>
      <c r="B16585" t="s">
        <v>276</v>
      </c>
      <c r="C16585" t="s">
        <v>4055</v>
      </c>
      <c r="D16585" t="s">
        <v>11529</v>
      </c>
      <c r="E16585">
        <v>17</v>
      </c>
      <c r="F16585" t="s">
        <v>11533</v>
      </c>
      <c r="G16585">
        <v>2</v>
      </c>
      <c r="H16585">
        <v>10</v>
      </c>
      <c r="I16585">
        <v>9</v>
      </c>
      <c r="J16585" t="s">
        <v>919</v>
      </c>
      <c r="K16585" t="str">
        <f t="shared" si="259"/>
        <v>Pseudomonas_aeruginosa</v>
      </c>
    </row>
    <row r="16586" spans="1:12" x14ac:dyDescent="0.2">
      <c r="A16586" t="s">
        <v>275</v>
      </c>
      <c r="B16586" t="s">
        <v>276</v>
      </c>
      <c r="C16586" t="s">
        <v>758</v>
      </c>
      <c r="D16586" t="s">
        <v>11529</v>
      </c>
      <c r="E16586">
        <v>17</v>
      </c>
      <c r="F16586" t="s">
        <v>11533</v>
      </c>
      <c r="G16586">
        <v>2</v>
      </c>
      <c r="H16586">
        <v>11</v>
      </c>
      <c r="I16586">
        <v>9</v>
      </c>
      <c r="J16586" t="s">
        <v>919</v>
      </c>
      <c r="K16586" t="str">
        <f t="shared" si="259"/>
        <v>Pseudomonas_aeruginosa</v>
      </c>
    </row>
    <row r="16587" spans="1:12" x14ac:dyDescent="0.2">
      <c r="A16587" t="s">
        <v>275</v>
      </c>
      <c r="B16587" t="s">
        <v>276</v>
      </c>
      <c r="C16587" t="s">
        <v>4056</v>
      </c>
      <c r="D16587" t="s">
        <v>11529</v>
      </c>
      <c r="E16587">
        <v>14</v>
      </c>
      <c r="F16587" t="s">
        <v>11533</v>
      </c>
      <c r="G16587">
        <v>2</v>
      </c>
      <c r="H16587">
        <v>12</v>
      </c>
      <c r="I16587">
        <v>9</v>
      </c>
      <c r="J16587" t="s">
        <v>919</v>
      </c>
      <c r="K16587" t="str">
        <f t="shared" si="259"/>
        <v>Pseudomonas_aeruginosa</v>
      </c>
    </row>
    <row r="16588" spans="1:12" x14ac:dyDescent="0.2">
      <c r="A16588" t="s">
        <v>275</v>
      </c>
      <c r="B16588" t="s">
        <v>276</v>
      </c>
      <c r="C16588" t="s">
        <v>6990</v>
      </c>
      <c r="D16588" t="s">
        <v>11529</v>
      </c>
      <c r="E16588">
        <v>17</v>
      </c>
      <c r="F16588" t="s">
        <v>11533</v>
      </c>
      <c r="G16588">
        <v>2</v>
      </c>
      <c r="H16588">
        <v>1</v>
      </c>
      <c r="I16588">
        <v>10</v>
      </c>
      <c r="J16588" t="s">
        <v>919</v>
      </c>
      <c r="K16588" t="str">
        <f t="shared" si="259"/>
        <v>Pseudomonas_aeruginosa</v>
      </c>
    </row>
    <row r="16589" spans="1:12" x14ac:dyDescent="0.2">
      <c r="A16589" t="s">
        <v>275</v>
      </c>
      <c r="B16589" t="s">
        <v>276</v>
      </c>
      <c r="C16589" t="s">
        <v>4057</v>
      </c>
      <c r="D16589" t="s">
        <v>11529</v>
      </c>
      <c r="E16589">
        <v>17</v>
      </c>
      <c r="F16589">
        <v>2</v>
      </c>
      <c r="G16589">
        <v>10</v>
      </c>
      <c r="H16589" t="s">
        <v>919</v>
      </c>
      <c r="K16589" t="str">
        <f t="shared" si="259"/>
        <v>Pseudomonas_aeruginosa</v>
      </c>
    </row>
    <row r="16590" spans="1:12" x14ac:dyDescent="0.2">
      <c r="A16590" t="s">
        <v>275</v>
      </c>
      <c r="B16590" t="s">
        <v>276</v>
      </c>
      <c r="C16590" t="s">
        <v>11537</v>
      </c>
      <c r="D16590" t="s">
        <v>11538</v>
      </c>
      <c r="E16590">
        <v>17</v>
      </c>
      <c r="F16590" t="s">
        <v>11533</v>
      </c>
      <c r="G16590">
        <v>2</v>
      </c>
      <c r="H16590">
        <v>2</v>
      </c>
      <c r="I16590">
        <v>10</v>
      </c>
      <c r="J16590" t="s">
        <v>919</v>
      </c>
      <c r="K16590" t="str">
        <f t="shared" si="259"/>
        <v>Pseudomonas_aeruginosa</v>
      </c>
    </row>
    <row r="16591" spans="1:12" x14ac:dyDescent="0.2">
      <c r="A16591" t="s">
        <v>275</v>
      </c>
      <c r="B16591" t="s">
        <v>276</v>
      </c>
      <c r="C16591" t="s">
        <v>11539</v>
      </c>
      <c r="D16591" t="s">
        <v>11531</v>
      </c>
      <c r="E16591" t="s">
        <v>11532</v>
      </c>
      <c r="F16591">
        <v>14</v>
      </c>
      <c r="G16591" t="s">
        <v>11533</v>
      </c>
      <c r="H16591">
        <v>2</v>
      </c>
      <c r="I16591">
        <v>3</v>
      </c>
      <c r="J16591">
        <v>10</v>
      </c>
      <c r="K16591" t="str">
        <f t="shared" si="259"/>
        <v>Pseudomonas_aeruginosa</v>
      </c>
    </row>
    <row r="16592" spans="1:12" x14ac:dyDescent="0.2">
      <c r="A16592" t="s">
        <v>275</v>
      </c>
      <c r="B16592" t="s">
        <v>276</v>
      </c>
      <c r="C16592" t="s">
        <v>11540</v>
      </c>
      <c r="D16592" t="s">
        <v>11529</v>
      </c>
      <c r="E16592">
        <v>17</v>
      </c>
      <c r="F16592" t="s">
        <v>11533</v>
      </c>
      <c r="G16592">
        <v>2</v>
      </c>
      <c r="H16592">
        <v>4</v>
      </c>
      <c r="I16592">
        <v>10</v>
      </c>
      <c r="J16592" t="s">
        <v>919</v>
      </c>
      <c r="K16592" t="str">
        <f t="shared" si="259"/>
        <v>Pseudomonas_aeruginosa</v>
      </c>
    </row>
    <row r="16593" spans="1:12" x14ac:dyDescent="0.2">
      <c r="A16593" t="s">
        <v>275</v>
      </c>
      <c r="B16593" t="s">
        <v>276</v>
      </c>
      <c r="C16593" t="s">
        <v>4058</v>
      </c>
      <c r="D16593" t="s">
        <v>11529</v>
      </c>
      <c r="E16593">
        <v>7</v>
      </c>
      <c r="F16593" t="s">
        <v>11533</v>
      </c>
      <c r="G16593">
        <v>2</v>
      </c>
      <c r="H16593">
        <v>5</v>
      </c>
      <c r="I16593">
        <v>10</v>
      </c>
      <c r="J16593" t="s">
        <v>919</v>
      </c>
      <c r="K16593" t="str">
        <f t="shared" si="259"/>
        <v>Pseudomonas_aeruginosa</v>
      </c>
    </row>
    <row r="16594" spans="1:12" x14ac:dyDescent="0.2">
      <c r="A16594" t="s">
        <v>275</v>
      </c>
      <c r="B16594" t="s">
        <v>276</v>
      </c>
      <c r="C16594" t="s">
        <v>4059</v>
      </c>
      <c r="D16594" t="s">
        <v>11529</v>
      </c>
      <c r="E16594">
        <v>17</v>
      </c>
      <c r="F16594" t="s">
        <v>11533</v>
      </c>
      <c r="G16594">
        <v>2</v>
      </c>
      <c r="H16594">
        <v>5</v>
      </c>
      <c r="I16594">
        <v>10</v>
      </c>
      <c r="J16594" t="s">
        <v>919</v>
      </c>
      <c r="K16594" t="str">
        <f t="shared" si="259"/>
        <v>Pseudomonas_aeruginosa</v>
      </c>
    </row>
    <row r="16595" spans="1:12" x14ac:dyDescent="0.2">
      <c r="A16595" t="s">
        <v>275</v>
      </c>
      <c r="B16595" t="s">
        <v>276</v>
      </c>
      <c r="C16595" t="s">
        <v>4013</v>
      </c>
      <c r="D16595" t="s">
        <v>11529</v>
      </c>
      <c r="E16595">
        <v>17</v>
      </c>
      <c r="F16595" t="s">
        <v>11533</v>
      </c>
      <c r="G16595">
        <v>2</v>
      </c>
      <c r="H16595">
        <v>6</v>
      </c>
      <c r="I16595">
        <v>10</v>
      </c>
      <c r="J16595" t="s">
        <v>919</v>
      </c>
      <c r="K16595" t="str">
        <f t="shared" si="259"/>
        <v>Pseudomonas_aeruginosa</v>
      </c>
    </row>
    <row r="16596" spans="1:12" x14ac:dyDescent="0.2">
      <c r="A16596" t="s">
        <v>275</v>
      </c>
      <c r="B16596" t="s">
        <v>276</v>
      </c>
      <c r="C16596" t="s">
        <v>11541</v>
      </c>
      <c r="D16596" t="s">
        <v>11529</v>
      </c>
      <c r="E16596">
        <v>17</v>
      </c>
      <c r="F16596" t="s">
        <v>11533</v>
      </c>
      <c r="G16596">
        <v>2</v>
      </c>
      <c r="H16596">
        <v>6</v>
      </c>
      <c r="I16596">
        <v>10</v>
      </c>
      <c r="J16596" t="s">
        <v>919</v>
      </c>
      <c r="K16596" t="str">
        <f t="shared" si="259"/>
        <v>Pseudomonas_aeruginosa</v>
      </c>
    </row>
    <row r="16597" spans="1:12" x14ac:dyDescent="0.2">
      <c r="A16597" t="s">
        <v>275</v>
      </c>
      <c r="B16597" t="s">
        <v>276</v>
      </c>
      <c r="C16597" t="s">
        <v>4027</v>
      </c>
      <c r="D16597" t="s">
        <v>11534</v>
      </c>
      <c r="E16597" t="s">
        <v>11535</v>
      </c>
      <c r="F16597" t="s">
        <v>11536</v>
      </c>
      <c r="G16597">
        <v>6</v>
      </c>
      <c r="H16597" t="s">
        <v>11530</v>
      </c>
      <c r="I16597">
        <v>13</v>
      </c>
      <c r="J16597">
        <v>7</v>
      </c>
      <c r="K16597" t="str">
        <f t="shared" si="259"/>
        <v>Pseudomonas_aeruginosa</v>
      </c>
      <c r="L16597" t="s">
        <v>919</v>
      </c>
    </row>
    <row r="16598" spans="1:12" x14ac:dyDescent="0.2">
      <c r="A16598" t="s">
        <v>275</v>
      </c>
      <c r="B16598" t="s">
        <v>276</v>
      </c>
      <c r="C16598" t="s">
        <v>4028</v>
      </c>
      <c r="D16598" t="s">
        <v>11529</v>
      </c>
      <c r="E16598">
        <v>17</v>
      </c>
      <c r="F16598" t="s">
        <v>11533</v>
      </c>
      <c r="G16598">
        <v>2</v>
      </c>
      <c r="H16598">
        <v>8</v>
      </c>
      <c r="I16598">
        <v>10</v>
      </c>
      <c r="J16598" t="s">
        <v>919</v>
      </c>
      <c r="K16598" t="str">
        <f t="shared" si="259"/>
        <v>Pseudomonas_aeruginosa</v>
      </c>
    </row>
    <row r="16599" spans="1:12" x14ac:dyDescent="0.2">
      <c r="A16599" t="s">
        <v>275</v>
      </c>
      <c r="B16599" t="s">
        <v>276</v>
      </c>
      <c r="C16599" t="s">
        <v>4029</v>
      </c>
      <c r="D16599" t="s">
        <v>11529</v>
      </c>
      <c r="E16599">
        <v>12</v>
      </c>
      <c r="F16599" t="s">
        <v>11533</v>
      </c>
      <c r="G16599">
        <v>2</v>
      </c>
      <c r="H16599">
        <v>8</v>
      </c>
      <c r="I16599">
        <v>10</v>
      </c>
      <c r="J16599" t="s">
        <v>919</v>
      </c>
      <c r="K16599" t="str">
        <f t="shared" si="259"/>
        <v>Pseudomonas_aeruginosa</v>
      </c>
    </row>
    <row r="16600" spans="1:12" x14ac:dyDescent="0.2">
      <c r="A16600" t="s">
        <v>275</v>
      </c>
      <c r="B16600" t="s">
        <v>276</v>
      </c>
      <c r="C16600" t="s">
        <v>11542</v>
      </c>
      <c r="D16600" t="s">
        <v>11543</v>
      </c>
      <c r="E16600">
        <v>1</v>
      </c>
      <c r="F16600" t="s">
        <v>11533</v>
      </c>
      <c r="G16600">
        <v>2</v>
      </c>
      <c r="H16600">
        <v>11</v>
      </c>
      <c r="I16600">
        <v>10</v>
      </c>
      <c r="J16600" t="s">
        <v>919</v>
      </c>
      <c r="K16600" t="str">
        <f t="shared" si="259"/>
        <v>Pseudomonas_aeruginosa</v>
      </c>
    </row>
    <row r="16601" spans="1:12" x14ac:dyDescent="0.2">
      <c r="A16601" t="s">
        <v>275</v>
      </c>
      <c r="B16601" t="s">
        <v>276</v>
      </c>
      <c r="C16601" t="s">
        <v>11544</v>
      </c>
      <c r="D16601" t="s">
        <v>11543</v>
      </c>
      <c r="E16601">
        <v>1</v>
      </c>
      <c r="F16601" t="s">
        <v>11533</v>
      </c>
      <c r="G16601">
        <v>2</v>
      </c>
      <c r="H16601">
        <v>2</v>
      </c>
      <c r="I16601">
        <v>11</v>
      </c>
      <c r="J16601" t="s">
        <v>919</v>
      </c>
      <c r="K16601" t="str">
        <f t="shared" si="259"/>
        <v>Pseudomonas_aeruginosa</v>
      </c>
    </row>
    <row r="16602" spans="1:12" x14ac:dyDescent="0.2">
      <c r="A16602" t="s">
        <v>275</v>
      </c>
      <c r="B16602" t="s">
        <v>276</v>
      </c>
      <c r="C16602" t="s">
        <v>11545</v>
      </c>
      <c r="D16602" t="s">
        <v>11529</v>
      </c>
      <c r="E16602">
        <v>17</v>
      </c>
      <c r="F16602">
        <v>2</v>
      </c>
      <c r="G16602">
        <v>11</v>
      </c>
      <c r="H16602" t="s">
        <v>919</v>
      </c>
      <c r="K16602" t="str">
        <f t="shared" si="259"/>
        <v>Pseudomonas_aeruginosa</v>
      </c>
    </row>
    <row r="16603" spans="1:12" x14ac:dyDescent="0.2">
      <c r="A16603" t="s">
        <v>275</v>
      </c>
      <c r="B16603" t="s">
        <v>276</v>
      </c>
      <c r="C16603" t="s">
        <v>4060</v>
      </c>
      <c r="D16603" t="s">
        <v>11529</v>
      </c>
      <c r="E16603">
        <v>12</v>
      </c>
      <c r="F16603" t="s">
        <v>11533</v>
      </c>
      <c r="G16603">
        <v>2</v>
      </c>
      <c r="H16603">
        <v>5</v>
      </c>
      <c r="I16603">
        <v>11</v>
      </c>
      <c r="J16603" t="s">
        <v>919</v>
      </c>
      <c r="K16603" t="str">
        <f t="shared" si="259"/>
        <v>Pseudomonas_aeruginosa</v>
      </c>
    </row>
    <row r="16604" spans="1:12" x14ac:dyDescent="0.2">
      <c r="A16604" t="s">
        <v>275</v>
      </c>
      <c r="B16604" t="s">
        <v>276</v>
      </c>
      <c r="C16604" t="s">
        <v>4061</v>
      </c>
      <c r="D16604" t="s">
        <v>1504</v>
      </c>
      <c r="E16604" t="s">
        <v>11534</v>
      </c>
      <c r="F16604">
        <v>2</v>
      </c>
      <c r="G16604" t="s">
        <v>11533</v>
      </c>
      <c r="H16604">
        <v>10</v>
      </c>
      <c r="I16604">
        <v>11</v>
      </c>
      <c r="J16604" t="s">
        <v>919</v>
      </c>
      <c r="K16604" t="str">
        <f t="shared" si="259"/>
        <v>Pseudomonas_aeruginosa</v>
      </c>
    </row>
    <row r="16605" spans="1:12" x14ac:dyDescent="0.2">
      <c r="A16605" t="s">
        <v>275</v>
      </c>
      <c r="B16605" t="s">
        <v>276</v>
      </c>
      <c r="C16605" t="s">
        <v>4062</v>
      </c>
      <c r="D16605" t="s">
        <v>11543</v>
      </c>
      <c r="E16605">
        <v>1</v>
      </c>
      <c r="F16605" t="s">
        <v>11533</v>
      </c>
      <c r="G16605">
        <v>2</v>
      </c>
      <c r="H16605">
        <v>11</v>
      </c>
      <c r="I16605" t="s">
        <v>919</v>
      </c>
      <c r="K16605" t="str">
        <f t="shared" si="259"/>
        <v>Pseudomonas_aeruginosa</v>
      </c>
    </row>
    <row r="16606" spans="1:12" x14ac:dyDescent="0.2">
      <c r="A16606" t="s">
        <v>275</v>
      </c>
      <c r="B16606" t="s">
        <v>276</v>
      </c>
      <c r="C16606" t="s">
        <v>4063</v>
      </c>
      <c r="D16606" t="s">
        <v>11529</v>
      </c>
      <c r="E16606">
        <v>17</v>
      </c>
      <c r="F16606" t="s">
        <v>11533</v>
      </c>
      <c r="G16606">
        <v>2</v>
      </c>
      <c r="H16606">
        <v>10</v>
      </c>
      <c r="I16606">
        <v>11</v>
      </c>
      <c r="J16606" t="s">
        <v>919</v>
      </c>
      <c r="K16606" t="str">
        <f t="shared" si="259"/>
        <v>Pseudomonas_aeruginosa</v>
      </c>
    </row>
    <row r="16607" spans="1:12" x14ac:dyDescent="0.2">
      <c r="A16607" t="s">
        <v>275</v>
      </c>
      <c r="B16607" t="s">
        <v>276</v>
      </c>
      <c r="C16607" t="s">
        <v>4324</v>
      </c>
      <c r="D16607" t="s">
        <v>11529</v>
      </c>
      <c r="E16607">
        <v>28</v>
      </c>
      <c r="F16607" t="s">
        <v>11533</v>
      </c>
      <c r="G16607">
        <v>2</v>
      </c>
      <c r="H16607">
        <v>2</v>
      </c>
      <c r="I16607">
        <v>12</v>
      </c>
      <c r="J16607" t="s">
        <v>919</v>
      </c>
      <c r="K16607" t="str">
        <f t="shared" si="259"/>
        <v>Pseudomonas_aeruginosa</v>
      </c>
    </row>
    <row r="16608" spans="1:12" x14ac:dyDescent="0.2">
      <c r="A16608" t="s">
        <v>275</v>
      </c>
      <c r="B16608" t="s">
        <v>276</v>
      </c>
      <c r="C16608" t="s">
        <v>11546</v>
      </c>
      <c r="D16608" t="s">
        <v>11529</v>
      </c>
      <c r="E16608">
        <v>28</v>
      </c>
      <c r="F16608" t="s">
        <v>11533</v>
      </c>
      <c r="G16608">
        <v>2</v>
      </c>
      <c r="H16608">
        <v>2</v>
      </c>
      <c r="I16608">
        <v>12</v>
      </c>
      <c r="J16608" t="s">
        <v>919</v>
      </c>
      <c r="K16608" t="str">
        <f t="shared" si="259"/>
        <v>Pseudomonas_aeruginosa</v>
      </c>
    </row>
    <row r="16609" spans="1:11" x14ac:dyDescent="0.2">
      <c r="A16609" t="s">
        <v>275</v>
      </c>
      <c r="B16609" t="s">
        <v>276</v>
      </c>
      <c r="C16609" t="s">
        <v>11547</v>
      </c>
      <c r="D16609" t="s">
        <v>11529</v>
      </c>
      <c r="E16609">
        <v>26</v>
      </c>
      <c r="F16609" t="s">
        <v>11533</v>
      </c>
      <c r="G16609">
        <v>2</v>
      </c>
      <c r="H16609">
        <v>5</v>
      </c>
      <c r="I16609">
        <v>12</v>
      </c>
      <c r="J16609" t="s">
        <v>919</v>
      </c>
      <c r="K16609" t="str">
        <f t="shared" si="259"/>
        <v>Pseudomonas_aeruginosa</v>
      </c>
    </row>
    <row r="16610" spans="1:11" x14ac:dyDescent="0.2">
      <c r="A16610" t="s">
        <v>275</v>
      </c>
      <c r="B16610" t="s">
        <v>276</v>
      </c>
      <c r="C16610" t="s">
        <v>4065</v>
      </c>
      <c r="D16610" t="s">
        <v>11532</v>
      </c>
      <c r="E16610" t="s">
        <v>11548</v>
      </c>
      <c r="F16610">
        <v>5</v>
      </c>
      <c r="G16610" t="s">
        <v>11533</v>
      </c>
      <c r="H16610">
        <v>2</v>
      </c>
      <c r="I16610">
        <v>6</v>
      </c>
      <c r="J16610">
        <v>12</v>
      </c>
      <c r="K16610" t="str">
        <f t="shared" si="259"/>
        <v>Pseudomonas_aeruginosa</v>
      </c>
    </row>
    <row r="16611" spans="1:11" x14ac:dyDescent="0.2">
      <c r="A16611" t="s">
        <v>275</v>
      </c>
      <c r="B16611" t="s">
        <v>276</v>
      </c>
      <c r="C16611" t="s">
        <v>4326</v>
      </c>
      <c r="D16611" t="s">
        <v>11529</v>
      </c>
      <c r="E16611">
        <v>28</v>
      </c>
      <c r="F16611" t="s">
        <v>11533</v>
      </c>
      <c r="G16611">
        <v>2</v>
      </c>
      <c r="H16611">
        <v>7</v>
      </c>
      <c r="I16611">
        <v>12</v>
      </c>
      <c r="J16611" t="s">
        <v>919</v>
      </c>
      <c r="K16611" t="str">
        <f t="shared" si="259"/>
        <v>Pseudomonas_aeruginosa</v>
      </c>
    </row>
    <row r="16612" spans="1:11" x14ac:dyDescent="0.2">
      <c r="A16612" t="s">
        <v>275</v>
      </c>
      <c r="B16612" t="s">
        <v>276</v>
      </c>
      <c r="C16612" t="s">
        <v>4064</v>
      </c>
      <c r="D16612" t="s">
        <v>11529</v>
      </c>
      <c r="E16612">
        <v>12</v>
      </c>
      <c r="F16612" t="s">
        <v>11533</v>
      </c>
      <c r="G16612">
        <v>2</v>
      </c>
      <c r="H16612">
        <v>8</v>
      </c>
      <c r="I16612" t="s">
        <v>919</v>
      </c>
      <c r="K16612" t="str">
        <f t="shared" si="259"/>
        <v>Pseudomonas_aeruginosa</v>
      </c>
    </row>
    <row r="16613" spans="1:11" x14ac:dyDescent="0.2">
      <c r="A16613" t="s">
        <v>275</v>
      </c>
      <c r="B16613" t="s">
        <v>276</v>
      </c>
      <c r="C16613" t="s">
        <v>11549</v>
      </c>
      <c r="D16613" t="s">
        <v>11529</v>
      </c>
      <c r="E16613">
        <v>29</v>
      </c>
      <c r="F16613">
        <v>8</v>
      </c>
      <c r="G16613">
        <v>12</v>
      </c>
      <c r="H16613" t="s">
        <v>919</v>
      </c>
      <c r="K16613" t="str">
        <f t="shared" si="259"/>
        <v>Pseudomonas_aeruginosa</v>
      </c>
    </row>
    <row r="16614" spans="1:11" x14ac:dyDescent="0.2">
      <c r="A16614" t="s">
        <v>275</v>
      </c>
      <c r="B16614" t="s">
        <v>276</v>
      </c>
      <c r="C16614" t="s">
        <v>11550</v>
      </c>
      <c r="D16614" t="s">
        <v>11551</v>
      </c>
      <c r="E16614">
        <v>4</v>
      </c>
      <c r="F16614" t="s">
        <v>11533</v>
      </c>
      <c r="G16614">
        <v>2</v>
      </c>
      <c r="H16614">
        <v>9</v>
      </c>
      <c r="I16614">
        <v>12</v>
      </c>
      <c r="J16614" t="s">
        <v>919</v>
      </c>
      <c r="K16614" t="str">
        <f t="shared" si="259"/>
        <v>Pseudomonas_aeruginosa</v>
      </c>
    </row>
    <row r="16615" spans="1:11" x14ac:dyDescent="0.2">
      <c r="A16615" t="s">
        <v>275</v>
      </c>
      <c r="B16615" t="s">
        <v>276</v>
      </c>
      <c r="C16615" t="s">
        <v>4325</v>
      </c>
      <c r="D16615" t="s">
        <v>11529</v>
      </c>
      <c r="E16615">
        <v>28</v>
      </c>
      <c r="F16615">
        <v>9</v>
      </c>
      <c r="G16615">
        <v>12</v>
      </c>
      <c r="H16615" t="s">
        <v>919</v>
      </c>
      <c r="K16615" t="str">
        <f t="shared" si="259"/>
        <v>Pseudomonas_aeruginosa</v>
      </c>
    </row>
    <row r="16616" spans="1:11" x14ac:dyDescent="0.2">
      <c r="A16616" t="s">
        <v>275</v>
      </c>
      <c r="B16616" t="s">
        <v>276</v>
      </c>
      <c r="C16616" t="s">
        <v>4066</v>
      </c>
      <c r="D16616">
        <v>1</v>
      </c>
      <c r="E16616" t="s">
        <v>11529</v>
      </c>
      <c r="F16616">
        <v>26</v>
      </c>
      <c r="G16616" t="s">
        <v>11533</v>
      </c>
      <c r="H16616">
        <v>2</v>
      </c>
      <c r="I16616">
        <v>10</v>
      </c>
      <c r="J16616">
        <v>12</v>
      </c>
      <c r="K16616" t="str">
        <f t="shared" si="259"/>
        <v>Pseudomonas_aeruginosa</v>
      </c>
    </row>
    <row r="16617" spans="1:11" x14ac:dyDescent="0.2">
      <c r="A16617" t="s">
        <v>275</v>
      </c>
      <c r="B16617" t="s">
        <v>276</v>
      </c>
      <c r="C16617" t="s">
        <v>11552</v>
      </c>
      <c r="D16617">
        <v>1</v>
      </c>
      <c r="E16617" t="s">
        <v>11529</v>
      </c>
      <c r="F16617">
        <v>9</v>
      </c>
      <c r="G16617" t="s">
        <v>11533</v>
      </c>
      <c r="H16617">
        <v>2</v>
      </c>
      <c r="I16617">
        <v>11</v>
      </c>
      <c r="J16617">
        <v>12</v>
      </c>
      <c r="K16617" t="str">
        <f t="shared" si="259"/>
        <v>Pseudomonas_aeruginosa</v>
      </c>
    </row>
    <row r="16618" spans="1:11" x14ac:dyDescent="0.2">
      <c r="A16618" t="s">
        <v>275</v>
      </c>
      <c r="B16618" t="s">
        <v>276</v>
      </c>
      <c r="C16618" t="s">
        <v>4066</v>
      </c>
      <c r="D16618">
        <v>2</v>
      </c>
      <c r="E16618" t="s">
        <v>11529</v>
      </c>
      <c r="F16618">
        <v>28</v>
      </c>
      <c r="G16618" t="s">
        <v>11533</v>
      </c>
      <c r="H16618">
        <v>11</v>
      </c>
      <c r="I16618">
        <v>12</v>
      </c>
      <c r="J16618" t="s">
        <v>919</v>
      </c>
      <c r="K16618" t="str">
        <f t="shared" si="259"/>
        <v>Pseudomonas_aeruginosa</v>
      </c>
    </row>
    <row r="16619" spans="1:11" x14ac:dyDescent="0.2">
      <c r="A16619" t="s">
        <v>275</v>
      </c>
      <c r="B16619" t="s">
        <v>276</v>
      </c>
      <c r="C16619" t="s">
        <v>4067</v>
      </c>
      <c r="D16619" t="s">
        <v>11529</v>
      </c>
      <c r="E16619">
        <v>17</v>
      </c>
      <c r="F16619" t="s">
        <v>11533</v>
      </c>
      <c r="G16619">
        <v>2</v>
      </c>
      <c r="H16619">
        <v>12</v>
      </c>
      <c r="I16619" t="s">
        <v>919</v>
      </c>
      <c r="K16619" t="str">
        <f t="shared" si="259"/>
        <v>Pseudomonas_aeruginosa</v>
      </c>
    </row>
    <row r="16620" spans="1:11" x14ac:dyDescent="0.2">
      <c r="A16620" t="s">
        <v>275</v>
      </c>
      <c r="B16620" t="s">
        <v>276</v>
      </c>
      <c r="C16620" t="s">
        <v>11553</v>
      </c>
      <c r="D16620" t="s">
        <v>11529</v>
      </c>
      <c r="E16620">
        <v>17</v>
      </c>
      <c r="F16620" t="s">
        <v>11533</v>
      </c>
      <c r="G16620">
        <v>2</v>
      </c>
      <c r="H16620">
        <v>12</v>
      </c>
      <c r="I16620" t="s">
        <v>919</v>
      </c>
      <c r="K16620" t="str">
        <f t="shared" si="259"/>
        <v>Pseudomonas_aeruginosa</v>
      </c>
    </row>
    <row r="16621" spans="1:11" x14ac:dyDescent="0.2">
      <c r="A16621" t="s">
        <v>275</v>
      </c>
      <c r="B16621" t="s">
        <v>276</v>
      </c>
      <c r="C16621" t="s">
        <v>4068</v>
      </c>
      <c r="D16621" t="s">
        <v>1504</v>
      </c>
      <c r="E16621" t="s">
        <v>11534</v>
      </c>
      <c r="F16621">
        <v>6</v>
      </c>
      <c r="G16621">
        <v>12</v>
      </c>
      <c r="H16621" t="s">
        <v>919</v>
      </c>
      <c r="K16621" t="str">
        <f t="shared" si="259"/>
        <v>Pseudomonas_aeruginosa</v>
      </c>
    </row>
    <row r="16622" spans="1:11" x14ac:dyDescent="0.2">
      <c r="A16622" t="s">
        <v>275</v>
      </c>
      <c r="B16622" t="s">
        <v>276</v>
      </c>
      <c r="C16622" t="s">
        <v>11554</v>
      </c>
      <c r="D16622" t="s">
        <v>11529</v>
      </c>
      <c r="E16622">
        <v>12</v>
      </c>
      <c r="F16622" t="s">
        <v>11533</v>
      </c>
      <c r="G16622">
        <v>2</v>
      </c>
      <c r="H16622" t="s">
        <v>919</v>
      </c>
      <c r="K16622" t="str">
        <f t="shared" si="259"/>
        <v>Pseudomonas_aeruginosa</v>
      </c>
    </row>
    <row r="16623" spans="1:11" x14ac:dyDescent="0.2">
      <c r="A16623" t="s">
        <v>275</v>
      </c>
      <c r="B16623" t="s">
        <v>276</v>
      </c>
      <c r="C16623" t="s">
        <v>4070</v>
      </c>
      <c r="D16623" t="s">
        <v>11529</v>
      </c>
      <c r="E16623">
        <v>7</v>
      </c>
      <c r="F16623" t="s">
        <v>11533</v>
      </c>
      <c r="G16623">
        <v>2</v>
      </c>
      <c r="H16623">
        <v>1</v>
      </c>
      <c r="I16623">
        <v>13</v>
      </c>
      <c r="J16623" t="s">
        <v>919</v>
      </c>
      <c r="K16623" t="str">
        <f t="shared" si="259"/>
        <v>Pseudomonas_aeruginosa</v>
      </c>
    </row>
    <row r="16624" spans="1:11" x14ac:dyDescent="0.2">
      <c r="A16624" t="s">
        <v>275</v>
      </c>
      <c r="B16624" t="s">
        <v>276</v>
      </c>
      <c r="C16624" t="s">
        <v>4071</v>
      </c>
      <c r="D16624" t="s">
        <v>11529</v>
      </c>
      <c r="E16624">
        <v>9</v>
      </c>
      <c r="F16624" t="s">
        <v>11533</v>
      </c>
      <c r="G16624">
        <v>2</v>
      </c>
      <c r="H16624">
        <v>1</v>
      </c>
      <c r="I16624">
        <v>13</v>
      </c>
      <c r="J16624" t="s">
        <v>919</v>
      </c>
      <c r="K16624" t="str">
        <f t="shared" si="259"/>
        <v>Pseudomonas_aeruginosa</v>
      </c>
    </row>
    <row r="16625" spans="1:11" x14ac:dyDescent="0.2">
      <c r="A16625" t="s">
        <v>275</v>
      </c>
      <c r="B16625" t="s">
        <v>276</v>
      </c>
      <c r="C16625" t="s">
        <v>11552</v>
      </c>
      <c r="D16625">
        <v>2</v>
      </c>
      <c r="E16625" t="s">
        <v>11529</v>
      </c>
      <c r="F16625">
        <v>9</v>
      </c>
      <c r="G16625" t="s">
        <v>11533</v>
      </c>
      <c r="H16625">
        <v>11</v>
      </c>
      <c r="I16625">
        <v>12</v>
      </c>
      <c r="J16625" t="s">
        <v>919</v>
      </c>
      <c r="K16625" t="str">
        <f t="shared" si="259"/>
        <v>Pseudomonas_aeruginosa</v>
      </c>
    </row>
    <row r="16626" spans="1:11" x14ac:dyDescent="0.2">
      <c r="A16626" t="s">
        <v>275</v>
      </c>
      <c r="B16626" t="s">
        <v>276</v>
      </c>
      <c r="C16626" t="s">
        <v>4072</v>
      </c>
      <c r="D16626">
        <v>1</v>
      </c>
      <c r="E16626" t="s">
        <v>11529</v>
      </c>
      <c r="F16626">
        <v>9</v>
      </c>
      <c r="G16626" t="s">
        <v>11533</v>
      </c>
      <c r="H16626">
        <v>2</v>
      </c>
      <c r="I16626">
        <v>2</v>
      </c>
      <c r="J16626">
        <v>13</v>
      </c>
      <c r="K16626" t="str">
        <f t="shared" si="259"/>
        <v>Pseudomonas_aeruginosa</v>
      </c>
    </row>
    <row r="16627" spans="1:11" x14ac:dyDescent="0.2">
      <c r="A16627" t="s">
        <v>275</v>
      </c>
      <c r="B16627" t="s">
        <v>276</v>
      </c>
      <c r="C16627" t="s">
        <v>7400</v>
      </c>
      <c r="D16627" t="s">
        <v>11529</v>
      </c>
      <c r="E16627">
        <v>9</v>
      </c>
      <c r="F16627" t="s">
        <v>11533</v>
      </c>
      <c r="G16627">
        <v>2</v>
      </c>
      <c r="H16627">
        <v>2</v>
      </c>
      <c r="I16627">
        <v>13</v>
      </c>
      <c r="J16627" t="s">
        <v>919</v>
      </c>
      <c r="K16627" t="str">
        <f t="shared" si="259"/>
        <v>Pseudomonas_aeruginosa</v>
      </c>
    </row>
    <row r="16628" spans="1:11" x14ac:dyDescent="0.2">
      <c r="A16628" t="s">
        <v>275</v>
      </c>
      <c r="B16628" t="s">
        <v>276</v>
      </c>
      <c r="C16628" t="s">
        <v>11555</v>
      </c>
      <c r="D16628">
        <v>1</v>
      </c>
      <c r="E16628" t="s">
        <v>11529</v>
      </c>
      <c r="F16628">
        <v>26</v>
      </c>
      <c r="G16628" t="s">
        <v>11533</v>
      </c>
      <c r="H16628">
        <v>2</v>
      </c>
      <c r="I16628">
        <v>2</v>
      </c>
      <c r="J16628">
        <v>13</v>
      </c>
      <c r="K16628" t="str">
        <f t="shared" si="259"/>
        <v>Pseudomonas_aeruginosa</v>
      </c>
    </row>
    <row r="16629" spans="1:11" x14ac:dyDescent="0.2">
      <c r="A16629" t="s">
        <v>275</v>
      </c>
      <c r="B16629" t="s">
        <v>276</v>
      </c>
      <c r="C16629" t="s">
        <v>4072</v>
      </c>
      <c r="D16629">
        <v>2</v>
      </c>
      <c r="E16629" t="s">
        <v>11529</v>
      </c>
      <c r="F16629">
        <v>11</v>
      </c>
      <c r="G16629" t="s">
        <v>11533</v>
      </c>
      <c r="H16629">
        <v>2</v>
      </c>
      <c r="I16629">
        <v>13</v>
      </c>
      <c r="J16629" t="s">
        <v>919</v>
      </c>
      <c r="K16629" t="str">
        <f t="shared" si="259"/>
        <v>Pseudomonas_aeruginosa</v>
      </c>
    </row>
    <row r="16630" spans="1:11" x14ac:dyDescent="0.2">
      <c r="A16630" t="s">
        <v>275</v>
      </c>
      <c r="B16630" t="s">
        <v>276</v>
      </c>
      <c r="C16630" t="s">
        <v>11555</v>
      </c>
      <c r="D16630">
        <v>2</v>
      </c>
      <c r="E16630" t="s">
        <v>11529</v>
      </c>
      <c r="F16630">
        <v>26</v>
      </c>
      <c r="G16630" t="s">
        <v>11533</v>
      </c>
      <c r="H16630">
        <v>2</v>
      </c>
      <c r="I16630">
        <v>13</v>
      </c>
      <c r="J16630" t="s">
        <v>919</v>
      </c>
      <c r="K16630" t="str">
        <f t="shared" si="259"/>
        <v>Pseudomonas_aeruginosa</v>
      </c>
    </row>
    <row r="16631" spans="1:11" x14ac:dyDescent="0.2">
      <c r="A16631" t="s">
        <v>275</v>
      </c>
      <c r="B16631" t="s">
        <v>276</v>
      </c>
      <c r="C16631" t="s">
        <v>4327</v>
      </c>
      <c r="D16631" t="s">
        <v>11529</v>
      </c>
      <c r="E16631">
        <v>9</v>
      </c>
      <c r="F16631" t="s">
        <v>11533</v>
      </c>
      <c r="G16631">
        <v>2</v>
      </c>
      <c r="H16631">
        <v>2</v>
      </c>
      <c r="I16631">
        <v>13</v>
      </c>
      <c r="J16631" t="s">
        <v>919</v>
      </c>
      <c r="K16631" t="str">
        <f t="shared" si="259"/>
        <v>Pseudomonas_aeruginosa</v>
      </c>
    </row>
    <row r="16632" spans="1:11" x14ac:dyDescent="0.2">
      <c r="A16632" t="s">
        <v>275</v>
      </c>
      <c r="B16632" t="s">
        <v>276</v>
      </c>
      <c r="C16632" t="s">
        <v>11556</v>
      </c>
      <c r="D16632" t="s">
        <v>11529</v>
      </c>
      <c r="E16632">
        <v>17</v>
      </c>
      <c r="F16632" t="s">
        <v>11533</v>
      </c>
      <c r="G16632">
        <v>2</v>
      </c>
      <c r="H16632">
        <v>4</v>
      </c>
      <c r="I16632">
        <v>13</v>
      </c>
      <c r="J16632" t="s">
        <v>919</v>
      </c>
      <c r="K16632" t="str">
        <f t="shared" si="259"/>
        <v>Pseudomonas_aeruginosa</v>
      </c>
    </row>
    <row r="16633" spans="1:11" x14ac:dyDescent="0.2">
      <c r="A16633" t="s">
        <v>275</v>
      </c>
      <c r="B16633" t="s">
        <v>276</v>
      </c>
      <c r="C16633" t="s">
        <v>11557</v>
      </c>
      <c r="D16633" t="s">
        <v>11529</v>
      </c>
      <c r="E16633">
        <v>17</v>
      </c>
      <c r="F16633" t="s">
        <v>11533</v>
      </c>
      <c r="G16633">
        <v>2</v>
      </c>
      <c r="H16633">
        <v>4</v>
      </c>
      <c r="I16633">
        <v>13</v>
      </c>
      <c r="J16633" t="s">
        <v>919</v>
      </c>
      <c r="K16633" t="str">
        <f t="shared" si="259"/>
        <v>Pseudomonas_aeruginosa</v>
      </c>
    </row>
    <row r="16634" spans="1:11" x14ac:dyDescent="0.2">
      <c r="A16634" t="s">
        <v>275</v>
      </c>
      <c r="B16634" t="s">
        <v>276</v>
      </c>
      <c r="C16634" t="s">
        <v>11558</v>
      </c>
      <c r="D16634">
        <v>2</v>
      </c>
      <c r="E16634" t="s">
        <v>11529</v>
      </c>
      <c r="F16634">
        <v>24</v>
      </c>
      <c r="G16634" t="s">
        <v>11533</v>
      </c>
      <c r="H16634">
        <v>4</v>
      </c>
      <c r="I16634">
        <v>13</v>
      </c>
      <c r="J16634" t="s">
        <v>919</v>
      </c>
      <c r="K16634" t="str">
        <f t="shared" si="259"/>
        <v>Pseudomonas_aeruginosa</v>
      </c>
    </row>
    <row r="16635" spans="1:11" x14ac:dyDescent="0.2">
      <c r="A16635" t="s">
        <v>275</v>
      </c>
      <c r="B16635" t="s">
        <v>276</v>
      </c>
      <c r="C16635" t="s">
        <v>11559</v>
      </c>
      <c r="D16635" t="s">
        <v>11529</v>
      </c>
      <c r="E16635">
        <v>26</v>
      </c>
      <c r="F16635" t="s">
        <v>11533</v>
      </c>
      <c r="G16635">
        <v>2</v>
      </c>
      <c r="H16635">
        <v>5</v>
      </c>
      <c r="I16635">
        <v>13</v>
      </c>
      <c r="J16635" t="s">
        <v>919</v>
      </c>
      <c r="K16635" t="str">
        <f t="shared" si="259"/>
        <v>Pseudomonas_aeruginosa</v>
      </c>
    </row>
    <row r="16636" spans="1:11" x14ac:dyDescent="0.2">
      <c r="A16636" t="s">
        <v>275</v>
      </c>
      <c r="B16636" t="s">
        <v>276</v>
      </c>
      <c r="C16636" t="s">
        <v>11560</v>
      </c>
      <c r="D16636" t="s">
        <v>11529</v>
      </c>
      <c r="E16636">
        <v>26</v>
      </c>
      <c r="F16636" t="s">
        <v>11533</v>
      </c>
      <c r="G16636">
        <v>2</v>
      </c>
      <c r="H16636">
        <v>6</v>
      </c>
      <c r="I16636">
        <v>13</v>
      </c>
      <c r="J16636" t="s">
        <v>919</v>
      </c>
      <c r="K16636" t="str">
        <f t="shared" si="259"/>
        <v>Pseudomonas_aeruginosa</v>
      </c>
    </row>
    <row r="16637" spans="1:11" x14ac:dyDescent="0.2">
      <c r="A16637" t="s">
        <v>275</v>
      </c>
      <c r="B16637" t="s">
        <v>276</v>
      </c>
      <c r="C16637" t="s">
        <v>11561</v>
      </c>
      <c r="D16637" t="s">
        <v>11529</v>
      </c>
      <c r="E16637">
        <v>26</v>
      </c>
      <c r="F16637" t="s">
        <v>11533</v>
      </c>
      <c r="G16637">
        <v>2</v>
      </c>
      <c r="H16637">
        <v>6</v>
      </c>
      <c r="I16637">
        <v>13</v>
      </c>
      <c r="J16637" t="s">
        <v>919</v>
      </c>
      <c r="K16637" t="str">
        <f t="shared" si="259"/>
        <v>Pseudomonas_aeruginosa</v>
      </c>
    </row>
    <row r="16638" spans="1:11" x14ac:dyDescent="0.2">
      <c r="A16638" t="s">
        <v>275</v>
      </c>
      <c r="B16638" t="s">
        <v>276</v>
      </c>
      <c r="C16638" t="s">
        <v>4301</v>
      </c>
      <c r="D16638" t="s">
        <v>11529</v>
      </c>
      <c r="E16638">
        <v>26</v>
      </c>
      <c r="F16638" t="s">
        <v>11533</v>
      </c>
      <c r="G16638">
        <v>2</v>
      </c>
      <c r="H16638">
        <v>6</v>
      </c>
      <c r="I16638">
        <v>13</v>
      </c>
      <c r="J16638" t="s">
        <v>919</v>
      </c>
      <c r="K16638" t="str">
        <f t="shared" si="259"/>
        <v>Pseudomonas_aeruginosa</v>
      </c>
    </row>
    <row r="16639" spans="1:11" x14ac:dyDescent="0.2">
      <c r="A16639" t="s">
        <v>275</v>
      </c>
      <c r="B16639" t="s">
        <v>276</v>
      </c>
      <c r="C16639" t="s">
        <v>11562</v>
      </c>
      <c r="D16639" t="s">
        <v>11529</v>
      </c>
      <c r="E16639">
        <v>26</v>
      </c>
      <c r="F16639" t="s">
        <v>11533</v>
      </c>
      <c r="G16639">
        <v>2</v>
      </c>
      <c r="H16639">
        <v>6</v>
      </c>
      <c r="I16639">
        <v>13</v>
      </c>
      <c r="J16639" t="s">
        <v>919</v>
      </c>
      <c r="K16639" t="str">
        <f t="shared" si="259"/>
        <v>Pseudomonas_aeruginosa</v>
      </c>
    </row>
    <row r="16640" spans="1:11" x14ac:dyDescent="0.2">
      <c r="A16640" t="s">
        <v>275</v>
      </c>
      <c r="B16640" t="s">
        <v>276</v>
      </c>
      <c r="C16640" t="s">
        <v>5074</v>
      </c>
      <c r="D16640" t="s">
        <v>11529</v>
      </c>
      <c r="E16640">
        <v>26</v>
      </c>
      <c r="F16640" t="s">
        <v>11533</v>
      </c>
      <c r="G16640">
        <v>2</v>
      </c>
      <c r="H16640">
        <v>6</v>
      </c>
      <c r="I16640">
        <v>13</v>
      </c>
      <c r="J16640" t="s">
        <v>919</v>
      </c>
      <c r="K16640" t="str">
        <f t="shared" si="259"/>
        <v>Pseudomonas_aeruginosa</v>
      </c>
    </row>
    <row r="16641" spans="1:11" x14ac:dyDescent="0.2">
      <c r="A16641" t="s">
        <v>275</v>
      </c>
      <c r="B16641" t="s">
        <v>276</v>
      </c>
      <c r="C16641" t="s">
        <v>11563</v>
      </c>
      <c r="D16641" t="s">
        <v>11529</v>
      </c>
      <c r="E16641">
        <v>12</v>
      </c>
      <c r="F16641" t="s">
        <v>11533</v>
      </c>
      <c r="G16641">
        <v>2</v>
      </c>
      <c r="H16641">
        <v>7</v>
      </c>
      <c r="I16641">
        <v>13</v>
      </c>
      <c r="J16641" t="s">
        <v>919</v>
      </c>
      <c r="K16641" t="str">
        <f t="shared" si="259"/>
        <v>Pseudomonas_aeruginosa</v>
      </c>
    </row>
    <row r="16642" spans="1:11" x14ac:dyDescent="0.2">
      <c r="A16642" t="s">
        <v>275</v>
      </c>
      <c r="B16642" t="s">
        <v>276</v>
      </c>
      <c r="C16642" t="s">
        <v>4052</v>
      </c>
      <c r="D16642">
        <v>2</v>
      </c>
      <c r="E16642" t="s">
        <v>11529</v>
      </c>
      <c r="F16642">
        <v>17</v>
      </c>
      <c r="G16642" t="s">
        <v>11533</v>
      </c>
      <c r="H16642">
        <v>7</v>
      </c>
      <c r="I16642">
        <v>13</v>
      </c>
      <c r="J16642" t="s">
        <v>919</v>
      </c>
      <c r="K16642" t="str">
        <f t="shared" ref="K16642:K16705" si="260">CONCATENATE(A16642,"_",B16642)</f>
        <v>Pseudomonas_aeruginosa</v>
      </c>
    </row>
    <row r="16643" spans="1:11" x14ac:dyDescent="0.2">
      <c r="A16643" t="s">
        <v>275</v>
      </c>
      <c r="B16643" t="s">
        <v>276</v>
      </c>
      <c r="C16643" t="s">
        <v>11564</v>
      </c>
      <c r="D16643" t="s">
        <v>1504</v>
      </c>
      <c r="E16643" t="s">
        <v>11534</v>
      </c>
      <c r="F16643">
        <v>3</v>
      </c>
      <c r="G16643" t="s">
        <v>11533</v>
      </c>
      <c r="H16643">
        <v>2</v>
      </c>
      <c r="I16643">
        <v>9</v>
      </c>
      <c r="J16643">
        <v>13</v>
      </c>
      <c r="K16643" t="str">
        <f t="shared" si="260"/>
        <v>Pseudomonas_aeruginosa</v>
      </c>
    </row>
    <row r="16644" spans="1:11" x14ac:dyDescent="0.2">
      <c r="A16644" t="s">
        <v>275</v>
      </c>
      <c r="B16644" t="s">
        <v>276</v>
      </c>
      <c r="C16644" t="s">
        <v>11565</v>
      </c>
      <c r="D16644" t="s">
        <v>11529</v>
      </c>
      <c r="E16644">
        <v>29</v>
      </c>
      <c r="F16644">
        <v>9</v>
      </c>
      <c r="G16644">
        <v>13</v>
      </c>
      <c r="H16644" t="s">
        <v>919</v>
      </c>
      <c r="K16644" t="str">
        <f t="shared" si="260"/>
        <v>Pseudomonas_aeruginosa</v>
      </c>
    </row>
    <row r="16645" spans="1:11" x14ac:dyDescent="0.2">
      <c r="A16645" t="s">
        <v>275</v>
      </c>
      <c r="B16645" t="s">
        <v>276</v>
      </c>
      <c r="C16645" t="s">
        <v>4073</v>
      </c>
      <c r="D16645" t="s">
        <v>11543</v>
      </c>
      <c r="E16645">
        <v>1</v>
      </c>
      <c r="F16645" t="s">
        <v>11533</v>
      </c>
      <c r="G16645">
        <v>2</v>
      </c>
      <c r="H16645">
        <v>9</v>
      </c>
      <c r="I16645">
        <v>13</v>
      </c>
      <c r="J16645" t="s">
        <v>919</v>
      </c>
      <c r="K16645" t="str">
        <f t="shared" si="260"/>
        <v>Pseudomonas_aeruginosa</v>
      </c>
    </row>
    <row r="16646" spans="1:11" x14ac:dyDescent="0.2">
      <c r="A16646" t="s">
        <v>275</v>
      </c>
      <c r="B16646" t="s">
        <v>276</v>
      </c>
      <c r="C16646" t="s">
        <v>11566</v>
      </c>
      <c r="D16646" t="s">
        <v>11529</v>
      </c>
      <c r="E16646">
        <v>6</v>
      </c>
      <c r="F16646" t="s">
        <v>11533</v>
      </c>
      <c r="G16646">
        <v>2</v>
      </c>
      <c r="H16646">
        <v>11</v>
      </c>
      <c r="I16646">
        <v>13</v>
      </c>
      <c r="J16646" t="s">
        <v>919</v>
      </c>
      <c r="K16646" t="str">
        <f t="shared" si="260"/>
        <v>Pseudomonas_aeruginosa</v>
      </c>
    </row>
    <row r="16647" spans="1:11" x14ac:dyDescent="0.2">
      <c r="A16647" t="s">
        <v>275</v>
      </c>
      <c r="B16647" t="s">
        <v>276</v>
      </c>
      <c r="C16647" t="s">
        <v>4074</v>
      </c>
      <c r="D16647" t="s">
        <v>11529</v>
      </c>
      <c r="E16647">
        <v>9</v>
      </c>
      <c r="F16647" t="s">
        <v>11533</v>
      </c>
      <c r="G16647">
        <v>2</v>
      </c>
      <c r="H16647">
        <v>11</v>
      </c>
      <c r="I16647">
        <v>13</v>
      </c>
      <c r="J16647" t="s">
        <v>919</v>
      </c>
      <c r="K16647" t="str">
        <f t="shared" si="260"/>
        <v>Pseudomonas_aeruginosa</v>
      </c>
    </row>
    <row r="16648" spans="1:11" x14ac:dyDescent="0.2">
      <c r="A16648" t="s">
        <v>275</v>
      </c>
      <c r="B16648" t="s">
        <v>276</v>
      </c>
      <c r="C16648" t="s">
        <v>4328</v>
      </c>
      <c r="D16648" t="s">
        <v>11534</v>
      </c>
      <c r="E16648" t="s">
        <v>11535</v>
      </c>
      <c r="F16648" t="s">
        <v>11536</v>
      </c>
      <c r="G16648">
        <v>6</v>
      </c>
      <c r="H16648">
        <v>1</v>
      </c>
      <c r="I16648">
        <v>14</v>
      </c>
      <c r="J16648" t="s">
        <v>919</v>
      </c>
      <c r="K16648" t="str">
        <f t="shared" si="260"/>
        <v>Pseudomonas_aeruginosa</v>
      </c>
    </row>
    <row r="16649" spans="1:11" x14ac:dyDescent="0.2">
      <c r="A16649" t="s">
        <v>275</v>
      </c>
      <c r="B16649" t="s">
        <v>276</v>
      </c>
      <c r="C16649" t="s">
        <v>11567</v>
      </c>
      <c r="D16649" t="s">
        <v>11529</v>
      </c>
      <c r="E16649">
        <v>9</v>
      </c>
      <c r="F16649" t="s">
        <v>11533</v>
      </c>
      <c r="G16649">
        <v>2</v>
      </c>
      <c r="H16649">
        <v>1</v>
      </c>
      <c r="I16649">
        <v>14</v>
      </c>
      <c r="J16649" t="s">
        <v>919</v>
      </c>
      <c r="K16649" t="str">
        <f t="shared" si="260"/>
        <v>Pseudomonas_aeruginosa</v>
      </c>
    </row>
    <row r="16650" spans="1:11" x14ac:dyDescent="0.2">
      <c r="A16650" t="s">
        <v>275</v>
      </c>
      <c r="B16650" t="s">
        <v>276</v>
      </c>
      <c r="C16650" t="s">
        <v>11568</v>
      </c>
      <c r="D16650" t="s">
        <v>11529</v>
      </c>
      <c r="E16650">
        <v>25</v>
      </c>
      <c r="F16650" t="s">
        <v>11533</v>
      </c>
      <c r="G16650">
        <v>2</v>
      </c>
      <c r="H16650">
        <v>3</v>
      </c>
      <c r="I16650">
        <v>14</v>
      </c>
      <c r="J16650" t="s">
        <v>919</v>
      </c>
      <c r="K16650" t="str">
        <f t="shared" si="260"/>
        <v>Pseudomonas_aeruginosa</v>
      </c>
    </row>
    <row r="16651" spans="1:11" x14ac:dyDescent="0.2">
      <c r="A16651" t="s">
        <v>258</v>
      </c>
      <c r="B16651" t="s">
        <v>448</v>
      </c>
      <c r="C16651" t="s">
        <v>11569</v>
      </c>
      <c r="D16651" t="s">
        <v>919</v>
      </c>
      <c r="K16651" t="str">
        <f t="shared" si="260"/>
        <v>Yersinia_enterocolitica</v>
      </c>
    </row>
    <row r="16652" spans="1:11" x14ac:dyDescent="0.2">
      <c r="A16652" t="s">
        <v>258</v>
      </c>
      <c r="B16652" t="s">
        <v>448</v>
      </c>
      <c r="C16652" t="s">
        <v>11570</v>
      </c>
      <c r="D16652">
        <v>87</v>
      </c>
      <c r="E16652" t="s">
        <v>974</v>
      </c>
      <c r="K16652" t="str">
        <f t="shared" si="260"/>
        <v>Yersinia_enterocolitica</v>
      </c>
    </row>
    <row r="16653" spans="1:11" x14ac:dyDescent="0.2">
      <c r="A16653" t="s">
        <v>258</v>
      </c>
      <c r="B16653" t="s">
        <v>448</v>
      </c>
      <c r="C16653" t="s">
        <v>11571</v>
      </c>
      <c r="D16653">
        <v>93</v>
      </c>
      <c r="E16653" t="s">
        <v>919</v>
      </c>
      <c r="K16653" t="str">
        <f t="shared" si="260"/>
        <v>Yersinia_enterocolitica</v>
      </c>
    </row>
    <row r="16654" spans="1:11" x14ac:dyDescent="0.2">
      <c r="A16654" t="s">
        <v>258</v>
      </c>
      <c r="B16654" t="s">
        <v>448</v>
      </c>
      <c r="C16654" t="s">
        <v>11572</v>
      </c>
      <c r="D16654" t="s">
        <v>919</v>
      </c>
      <c r="K16654" t="str">
        <f t="shared" si="260"/>
        <v>Yersinia_enterocolitica</v>
      </c>
    </row>
    <row r="16655" spans="1:11" x14ac:dyDescent="0.2">
      <c r="A16655" t="s">
        <v>484</v>
      </c>
      <c r="B16655" t="s">
        <v>293</v>
      </c>
      <c r="C16655" t="s">
        <v>11573</v>
      </c>
      <c r="D16655">
        <v>1</v>
      </c>
      <c r="E16655" t="s">
        <v>919</v>
      </c>
      <c r="K16655" t="str">
        <f t="shared" si="260"/>
        <v>Klebsiella_pneumoniae</v>
      </c>
    </row>
    <row r="16656" spans="1:11" x14ac:dyDescent="0.2">
      <c r="A16656" t="s">
        <v>484</v>
      </c>
      <c r="B16656" t="s">
        <v>293</v>
      </c>
      <c r="C16656" t="s">
        <v>11573</v>
      </c>
      <c r="D16656">
        <v>2</v>
      </c>
      <c r="E16656" t="s">
        <v>919</v>
      </c>
      <c r="K16656" t="str">
        <f t="shared" si="260"/>
        <v>Klebsiella_pneumoniae</v>
      </c>
    </row>
    <row r="16657" spans="1:11" x14ac:dyDescent="0.2">
      <c r="A16657" t="s">
        <v>484</v>
      </c>
      <c r="B16657" t="s">
        <v>293</v>
      </c>
      <c r="C16657" t="s">
        <v>11573</v>
      </c>
      <c r="D16657">
        <v>3</v>
      </c>
      <c r="E16657" t="s">
        <v>919</v>
      </c>
      <c r="K16657" t="str">
        <f t="shared" si="260"/>
        <v>Klebsiella_pneumoniae</v>
      </c>
    </row>
    <row r="16658" spans="1:11" x14ac:dyDescent="0.2">
      <c r="A16658" t="s">
        <v>484</v>
      </c>
      <c r="B16658" t="s">
        <v>293</v>
      </c>
      <c r="C16658" t="s">
        <v>11573</v>
      </c>
      <c r="D16658">
        <v>4</v>
      </c>
      <c r="E16658" t="s">
        <v>919</v>
      </c>
      <c r="K16658" t="str">
        <f t="shared" si="260"/>
        <v>Klebsiella_pneumoniae</v>
      </c>
    </row>
    <row r="16659" spans="1:11" x14ac:dyDescent="0.2">
      <c r="A16659" t="s">
        <v>484</v>
      </c>
      <c r="B16659" t="s">
        <v>293</v>
      </c>
      <c r="C16659" t="s">
        <v>11573</v>
      </c>
      <c r="D16659">
        <v>5</v>
      </c>
      <c r="E16659" t="s">
        <v>919</v>
      </c>
      <c r="K16659" t="str">
        <f t="shared" si="260"/>
        <v>Klebsiella_pneumoniae</v>
      </c>
    </row>
    <row r="16660" spans="1:11" x14ac:dyDescent="0.2">
      <c r="A16660" t="s">
        <v>484</v>
      </c>
      <c r="B16660" t="s">
        <v>293</v>
      </c>
      <c r="C16660" t="s">
        <v>11573</v>
      </c>
      <c r="D16660">
        <v>6</v>
      </c>
      <c r="E16660" t="s">
        <v>919</v>
      </c>
      <c r="K16660" t="str">
        <f t="shared" si="260"/>
        <v>Klebsiella_pneumoniae</v>
      </c>
    </row>
    <row r="16661" spans="1:11" x14ac:dyDescent="0.2">
      <c r="A16661" t="s">
        <v>484</v>
      </c>
      <c r="B16661" t="s">
        <v>293</v>
      </c>
      <c r="C16661" t="s">
        <v>11573</v>
      </c>
      <c r="D16661">
        <v>7</v>
      </c>
      <c r="E16661" t="s">
        <v>919</v>
      </c>
      <c r="K16661" t="str">
        <f t="shared" si="260"/>
        <v>Klebsiella_pneumoniae</v>
      </c>
    </row>
    <row r="16662" spans="1:11" x14ac:dyDescent="0.2">
      <c r="A16662" t="s">
        <v>484</v>
      </c>
      <c r="B16662" t="s">
        <v>293</v>
      </c>
      <c r="C16662" t="s">
        <v>11573</v>
      </c>
      <c r="D16662">
        <v>8</v>
      </c>
      <c r="E16662" t="s">
        <v>919</v>
      </c>
      <c r="K16662" t="str">
        <f t="shared" si="260"/>
        <v>Klebsiella_pneumoniae</v>
      </c>
    </row>
    <row r="16663" spans="1:11" x14ac:dyDescent="0.2">
      <c r="A16663" t="s">
        <v>484</v>
      </c>
      <c r="B16663" t="s">
        <v>293</v>
      </c>
      <c r="C16663" t="s">
        <v>11573</v>
      </c>
      <c r="D16663">
        <v>9</v>
      </c>
      <c r="E16663" t="s">
        <v>919</v>
      </c>
      <c r="K16663" t="str">
        <f t="shared" si="260"/>
        <v>Klebsiella_pneumoniae</v>
      </c>
    </row>
    <row r="16664" spans="1:11" x14ac:dyDescent="0.2">
      <c r="A16664" t="s">
        <v>484</v>
      </c>
      <c r="B16664" t="s">
        <v>293</v>
      </c>
      <c r="C16664" t="s">
        <v>11573</v>
      </c>
      <c r="D16664">
        <v>10</v>
      </c>
      <c r="E16664" t="s">
        <v>919</v>
      </c>
      <c r="K16664" t="str">
        <f t="shared" si="260"/>
        <v>Klebsiella_pneumoniae</v>
      </c>
    </row>
    <row r="16665" spans="1:11" x14ac:dyDescent="0.2">
      <c r="A16665" t="s">
        <v>484</v>
      </c>
      <c r="B16665" t="s">
        <v>293</v>
      </c>
      <c r="C16665" t="s">
        <v>11573</v>
      </c>
      <c r="D16665">
        <v>11</v>
      </c>
      <c r="E16665" t="s">
        <v>919</v>
      </c>
      <c r="K16665" t="str">
        <f t="shared" si="260"/>
        <v>Klebsiella_pneumoniae</v>
      </c>
    </row>
    <row r="16666" spans="1:11" x14ac:dyDescent="0.2">
      <c r="A16666" t="s">
        <v>484</v>
      </c>
      <c r="B16666" t="s">
        <v>293</v>
      </c>
      <c r="C16666" t="s">
        <v>11573</v>
      </c>
      <c r="D16666">
        <v>12</v>
      </c>
      <c r="E16666" t="s">
        <v>919</v>
      </c>
      <c r="K16666" t="str">
        <f t="shared" si="260"/>
        <v>Klebsiella_pneumoniae</v>
      </c>
    </row>
    <row r="16667" spans="1:11" x14ac:dyDescent="0.2">
      <c r="A16667" t="s">
        <v>484</v>
      </c>
      <c r="B16667" t="s">
        <v>293</v>
      </c>
      <c r="C16667" t="s">
        <v>11573</v>
      </c>
      <c r="D16667">
        <v>13</v>
      </c>
      <c r="E16667" t="s">
        <v>919</v>
      </c>
      <c r="K16667" t="str">
        <f t="shared" si="260"/>
        <v>Klebsiella_pneumoniae</v>
      </c>
    </row>
    <row r="16668" spans="1:11" x14ac:dyDescent="0.2">
      <c r="A16668" t="s">
        <v>484</v>
      </c>
      <c r="B16668" t="s">
        <v>293</v>
      </c>
      <c r="C16668" t="s">
        <v>11573</v>
      </c>
      <c r="D16668">
        <v>14</v>
      </c>
      <c r="E16668" t="s">
        <v>919</v>
      </c>
      <c r="K16668" t="str">
        <f t="shared" si="260"/>
        <v>Klebsiella_pneumoniae</v>
      </c>
    </row>
    <row r="16669" spans="1:11" x14ac:dyDescent="0.2">
      <c r="A16669" t="s">
        <v>484</v>
      </c>
      <c r="B16669" t="s">
        <v>293</v>
      </c>
      <c r="C16669" t="s">
        <v>11573</v>
      </c>
      <c r="D16669">
        <v>15</v>
      </c>
      <c r="E16669" t="s">
        <v>919</v>
      </c>
      <c r="K16669" t="str">
        <f t="shared" si="260"/>
        <v>Klebsiella_pneumoniae</v>
      </c>
    </row>
    <row r="16670" spans="1:11" x14ac:dyDescent="0.2">
      <c r="A16670" t="s">
        <v>484</v>
      </c>
      <c r="B16670" t="s">
        <v>293</v>
      </c>
      <c r="C16670" t="s">
        <v>11573</v>
      </c>
      <c r="D16670">
        <v>16</v>
      </c>
      <c r="E16670" t="s">
        <v>974</v>
      </c>
      <c r="K16670" t="str">
        <f t="shared" si="260"/>
        <v>Klebsiella_pneumoniae</v>
      </c>
    </row>
    <row r="16671" spans="1:11" x14ac:dyDescent="0.2">
      <c r="A16671" t="s">
        <v>365</v>
      </c>
      <c r="B16671" t="s">
        <v>396</v>
      </c>
      <c r="C16671" t="s">
        <v>11574</v>
      </c>
      <c r="D16671">
        <v>1</v>
      </c>
      <c r="E16671" t="s">
        <v>256</v>
      </c>
      <c r="F16671" t="s">
        <v>257</v>
      </c>
      <c r="K16671" t="str">
        <f t="shared" si="260"/>
        <v>Bacillus_thuringiensis</v>
      </c>
    </row>
    <row r="16672" spans="1:11" x14ac:dyDescent="0.2">
      <c r="A16672" t="s">
        <v>252</v>
      </c>
      <c r="B16672" t="s">
        <v>253</v>
      </c>
      <c r="C16672" t="s">
        <v>11575</v>
      </c>
      <c r="D16672" t="s">
        <v>919</v>
      </c>
      <c r="K16672" t="str">
        <f t="shared" si="260"/>
        <v>Escherichia_coli</v>
      </c>
    </row>
    <row r="16673" spans="1:11" x14ac:dyDescent="0.2">
      <c r="A16673" t="s">
        <v>275</v>
      </c>
      <c r="B16673" t="s">
        <v>276</v>
      </c>
      <c r="C16673" t="s">
        <v>11576</v>
      </c>
      <c r="D16673" t="s">
        <v>11543</v>
      </c>
      <c r="E16673">
        <v>1</v>
      </c>
      <c r="F16673" t="s">
        <v>11533</v>
      </c>
      <c r="G16673">
        <v>2</v>
      </c>
      <c r="H16673">
        <v>11</v>
      </c>
      <c r="I16673">
        <v>12</v>
      </c>
      <c r="J16673" t="s">
        <v>919</v>
      </c>
      <c r="K16673" t="str">
        <f t="shared" si="260"/>
        <v>Pseudomonas_aeruginosa</v>
      </c>
    </row>
    <row r="16674" spans="1:11" x14ac:dyDescent="0.2">
      <c r="A16674" t="s">
        <v>258</v>
      </c>
      <c r="B16674" t="s">
        <v>448</v>
      </c>
      <c r="C16674" t="s">
        <v>11577</v>
      </c>
      <c r="D16674" t="s">
        <v>974</v>
      </c>
      <c r="K16674" t="str">
        <f t="shared" si="260"/>
        <v>Yersinia_enterocolitica</v>
      </c>
    </row>
    <row r="16675" spans="1:11" x14ac:dyDescent="0.2">
      <c r="A16675" t="s">
        <v>369</v>
      </c>
      <c r="B16675" t="s">
        <v>634</v>
      </c>
      <c r="C16675">
        <v>46</v>
      </c>
      <c r="D16675">
        <v>5069</v>
      </c>
      <c r="E16675" t="s">
        <v>919</v>
      </c>
      <c r="K16675" t="str">
        <f t="shared" si="260"/>
        <v>Mycobacterium_tuberculosis</v>
      </c>
    </row>
    <row r="16676" spans="1:11" x14ac:dyDescent="0.2">
      <c r="A16676" t="s">
        <v>369</v>
      </c>
      <c r="B16676" t="s">
        <v>634</v>
      </c>
      <c r="C16676" t="s">
        <v>11578</v>
      </c>
      <c r="D16676" t="s">
        <v>919</v>
      </c>
      <c r="K16676" t="str">
        <f t="shared" si="260"/>
        <v>Mycobacterium_tuberculosis</v>
      </c>
    </row>
    <row r="16677" spans="1:11" x14ac:dyDescent="0.2">
      <c r="A16677" t="s">
        <v>369</v>
      </c>
      <c r="B16677" t="s">
        <v>634</v>
      </c>
      <c r="C16677">
        <v>43</v>
      </c>
      <c r="D16677">
        <v>13838</v>
      </c>
      <c r="E16677" t="s">
        <v>919</v>
      </c>
      <c r="K16677" t="str">
        <f t="shared" si="260"/>
        <v>Mycobacterium_tuberculosis</v>
      </c>
    </row>
    <row r="16678" spans="1:11" x14ac:dyDescent="0.2">
      <c r="A16678" t="s">
        <v>286</v>
      </c>
      <c r="B16678" t="s">
        <v>409</v>
      </c>
      <c r="C16678">
        <v>330505</v>
      </c>
      <c r="D16678" t="s">
        <v>919</v>
      </c>
      <c r="K16678" t="str">
        <f t="shared" si="260"/>
        <v>Neisseria_meningitidis</v>
      </c>
    </row>
    <row r="16679" spans="1:11" x14ac:dyDescent="0.2">
      <c r="A16679" t="s">
        <v>252</v>
      </c>
      <c r="B16679" t="s">
        <v>253</v>
      </c>
      <c r="C16679" t="s">
        <v>11579</v>
      </c>
      <c r="D16679" t="s">
        <v>256</v>
      </c>
      <c r="E16679" t="s">
        <v>257</v>
      </c>
      <c r="K16679" t="str">
        <f t="shared" si="260"/>
        <v>Escherichia_coli</v>
      </c>
    </row>
    <row r="16680" spans="1:11" x14ac:dyDescent="0.2">
      <c r="A16680" t="s">
        <v>252</v>
      </c>
      <c r="B16680" t="s">
        <v>253</v>
      </c>
      <c r="C16680" t="s">
        <v>11580</v>
      </c>
      <c r="D16680" t="s">
        <v>256</v>
      </c>
      <c r="E16680" t="s">
        <v>257</v>
      </c>
      <c r="K16680" t="str">
        <f t="shared" si="260"/>
        <v>Escherichia_coli</v>
      </c>
    </row>
    <row r="16681" spans="1:11" x14ac:dyDescent="0.2">
      <c r="A16681" t="s">
        <v>349</v>
      </c>
      <c r="B16681" t="s">
        <v>423</v>
      </c>
      <c r="C16681" t="s">
        <v>580</v>
      </c>
      <c r="D16681">
        <v>2014</v>
      </c>
      <c r="E16681" t="s">
        <v>9293</v>
      </c>
      <c r="F16681" t="s">
        <v>256</v>
      </c>
      <c r="G16681" t="s">
        <v>257</v>
      </c>
      <c r="K16681" t="str">
        <f t="shared" si="260"/>
        <v>Staphylococcus_aureus</v>
      </c>
    </row>
    <row r="16682" spans="1:11" x14ac:dyDescent="0.2">
      <c r="A16682" t="s">
        <v>349</v>
      </c>
      <c r="B16682" t="s">
        <v>423</v>
      </c>
      <c r="C16682" t="s">
        <v>580</v>
      </c>
      <c r="D16682">
        <v>2014</v>
      </c>
      <c r="E16682" t="s">
        <v>11581</v>
      </c>
      <c r="F16682" t="s">
        <v>256</v>
      </c>
      <c r="G16682" t="s">
        <v>257</v>
      </c>
      <c r="K16682" t="str">
        <f t="shared" si="260"/>
        <v>Staphylococcus_aureus</v>
      </c>
    </row>
    <row r="16683" spans="1:11" x14ac:dyDescent="0.2">
      <c r="A16683" t="s">
        <v>262</v>
      </c>
      <c r="B16683" t="s">
        <v>403</v>
      </c>
      <c r="C16683" t="s">
        <v>404</v>
      </c>
      <c r="D16683" t="s">
        <v>11582</v>
      </c>
      <c r="E16683">
        <v>11</v>
      </c>
      <c r="F16683" t="s">
        <v>256</v>
      </c>
      <c r="G16683" t="s">
        <v>257</v>
      </c>
      <c r="K16683" t="str">
        <f t="shared" si="260"/>
        <v>Chlamydia_trachomatis</v>
      </c>
    </row>
    <row r="16684" spans="1:11" x14ac:dyDescent="0.2">
      <c r="A16684" t="s">
        <v>365</v>
      </c>
      <c r="B16684" t="s">
        <v>396</v>
      </c>
      <c r="C16684" t="s">
        <v>302</v>
      </c>
      <c r="D16684" t="s">
        <v>11583</v>
      </c>
      <c r="E16684" t="s">
        <v>11584</v>
      </c>
      <c r="F16684" t="s">
        <v>256</v>
      </c>
      <c r="G16684" t="s">
        <v>257</v>
      </c>
      <c r="K16684" t="str">
        <f t="shared" si="260"/>
        <v>Bacillus_thuringiensis</v>
      </c>
    </row>
    <row r="16685" spans="1:11" x14ac:dyDescent="0.2">
      <c r="A16685" t="s">
        <v>262</v>
      </c>
      <c r="B16685" t="s">
        <v>403</v>
      </c>
      <c r="C16685" t="s">
        <v>886</v>
      </c>
      <c r="D16685" t="s">
        <v>11585</v>
      </c>
      <c r="E16685">
        <v>11</v>
      </c>
      <c r="F16685" t="s">
        <v>256</v>
      </c>
      <c r="G16685" t="s">
        <v>257</v>
      </c>
      <c r="K16685" t="str">
        <f t="shared" si="260"/>
        <v>Chlamydia_trachomatis</v>
      </c>
    </row>
    <row r="16686" spans="1:11" x14ac:dyDescent="0.2">
      <c r="A16686" t="s">
        <v>262</v>
      </c>
      <c r="B16686" t="s">
        <v>403</v>
      </c>
      <c r="C16686" t="s">
        <v>639</v>
      </c>
      <c r="D16686" t="s">
        <v>11586</v>
      </c>
      <c r="E16686">
        <v>8</v>
      </c>
      <c r="F16686" t="s">
        <v>256</v>
      </c>
      <c r="G16686" t="s">
        <v>257</v>
      </c>
      <c r="K16686" t="str">
        <f t="shared" si="260"/>
        <v>Chlamydia_trachomatis</v>
      </c>
    </row>
    <row r="16687" spans="1:11" x14ac:dyDescent="0.2">
      <c r="A16687" t="s">
        <v>262</v>
      </c>
      <c r="B16687" t="s">
        <v>403</v>
      </c>
      <c r="C16687" t="s">
        <v>2897</v>
      </c>
      <c r="D16687" t="s">
        <v>11587</v>
      </c>
      <c r="E16687">
        <v>96</v>
      </c>
      <c r="F16687" t="s">
        <v>256</v>
      </c>
      <c r="G16687" t="s">
        <v>257</v>
      </c>
      <c r="K16687" t="str">
        <f t="shared" si="260"/>
        <v>Chlamydia_trachomatis</v>
      </c>
    </row>
    <row r="16688" spans="1:11" x14ac:dyDescent="0.2">
      <c r="A16688" t="s">
        <v>297</v>
      </c>
      <c r="B16688" t="s">
        <v>298</v>
      </c>
      <c r="C16688" t="s">
        <v>299</v>
      </c>
      <c r="D16688" t="s">
        <v>11588</v>
      </c>
      <c r="E16688" t="s">
        <v>919</v>
      </c>
      <c r="K16688" t="str">
        <f t="shared" si="260"/>
        <v>Shigella_flexneri</v>
      </c>
    </row>
    <row r="16689" spans="1:11" x14ac:dyDescent="0.2">
      <c r="A16689" t="s">
        <v>297</v>
      </c>
      <c r="B16689" t="s">
        <v>298</v>
      </c>
      <c r="C16689" t="s">
        <v>3285</v>
      </c>
      <c r="D16689" t="s">
        <v>11589</v>
      </c>
      <c r="E16689" t="s">
        <v>919</v>
      </c>
      <c r="K16689" t="str">
        <f t="shared" si="260"/>
        <v>Shigella_flexneri</v>
      </c>
    </row>
    <row r="16690" spans="1:11" x14ac:dyDescent="0.2">
      <c r="A16690" t="s">
        <v>297</v>
      </c>
      <c r="B16690" t="s">
        <v>298</v>
      </c>
      <c r="C16690" t="s">
        <v>299</v>
      </c>
      <c r="D16690" t="s">
        <v>11590</v>
      </c>
      <c r="E16690" t="s">
        <v>919</v>
      </c>
      <c r="K16690" t="str">
        <f t="shared" si="260"/>
        <v>Shigella_flexneri</v>
      </c>
    </row>
    <row r="16691" spans="1:11" x14ac:dyDescent="0.2">
      <c r="A16691" t="s">
        <v>297</v>
      </c>
      <c r="B16691" t="s">
        <v>298</v>
      </c>
      <c r="C16691" t="s">
        <v>299</v>
      </c>
      <c r="D16691" t="s">
        <v>11591</v>
      </c>
      <c r="E16691" t="s">
        <v>919</v>
      </c>
      <c r="K16691" t="str">
        <f t="shared" si="260"/>
        <v>Shigella_flexneri</v>
      </c>
    </row>
    <row r="16692" spans="1:11" x14ac:dyDescent="0.2">
      <c r="A16692" t="s">
        <v>297</v>
      </c>
      <c r="B16692" t="s">
        <v>880</v>
      </c>
      <c r="C16692" t="s">
        <v>11592</v>
      </c>
      <c r="D16692" t="s">
        <v>919</v>
      </c>
      <c r="K16692" t="str">
        <f t="shared" si="260"/>
        <v>Shigella_sonnei</v>
      </c>
    </row>
    <row r="16693" spans="1:11" x14ac:dyDescent="0.2">
      <c r="A16693" t="s">
        <v>297</v>
      </c>
      <c r="B16693" t="s">
        <v>298</v>
      </c>
      <c r="C16693" t="s">
        <v>7952</v>
      </c>
      <c r="D16693" t="s">
        <v>11593</v>
      </c>
      <c r="E16693" t="s">
        <v>919</v>
      </c>
      <c r="K16693" t="str">
        <f t="shared" si="260"/>
        <v>Shigella_flexneri</v>
      </c>
    </row>
    <row r="16694" spans="1:11" x14ac:dyDescent="0.2">
      <c r="A16694" t="s">
        <v>297</v>
      </c>
      <c r="B16694" t="s">
        <v>298</v>
      </c>
      <c r="C16694" t="s">
        <v>3285</v>
      </c>
      <c r="D16694" t="s">
        <v>11594</v>
      </c>
      <c r="E16694" t="s">
        <v>919</v>
      </c>
      <c r="K16694" t="str">
        <f t="shared" si="260"/>
        <v>Shigella_flexneri</v>
      </c>
    </row>
    <row r="16695" spans="1:11" x14ac:dyDescent="0.2">
      <c r="A16695" t="s">
        <v>606</v>
      </c>
      <c r="B16695" t="s">
        <v>607</v>
      </c>
      <c r="C16695" t="s">
        <v>8899</v>
      </c>
      <c r="D16695" t="s">
        <v>11595</v>
      </c>
      <c r="E16695" t="s">
        <v>919</v>
      </c>
      <c r="K16695" t="str">
        <f t="shared" si="260"/>
        <v>Leuconostoc_mesenteroides</v>
      </c>
    </row>
    <row r="16696" spans="1:11" x14ac:dyDescent="0.2">
      <c r="A16696" t="s">
        <v>606</v>
      </c>
      <c r="B16696" t="s">
        <v>607</v>
      </c>
      <c r="C16696" t="s">
        <v>11596</v>
      </c>
      <c r="D16696" t="s">
        <v>919</v>
      </c>
      <c r="K16696" t="str">
        <f t="shared" si="260"/>
        <v>Leuconostoc_mesenteroides</v>
      </c>
    </row>
    <row r="16697" spans="1:11" x14ac:dyDescent="0.2">
      <c r="A16697" t="s">
        <v>606</v>
      </c>
      <c r="B16697" t="s">
        <v>607</v>
      </c>
      <c r="C16697" t="s">
        <v>450</v>
      </c>
      <c r="D16697" t="s">
        <v>11597</v>
      </c>
      <c r="E16697" t="s">
        <v>919</v>
      </c>
      <c r="K16697" t="str">
        <f t="shared" si="260"/>
        <v>Leuconostoc_mesenteroides</v>
      </c>
    </row>
    <row r="16698" spans="1:11" x14ac:dyDescent="0.2">
      <c r="A16698" t="s">
        <v>349</v>
      </c>
      <c r="B16698" t="s">
        <v>423</v>
      </c>
      <c r="C16698" t="s">
        <v>11598</v>
      </c>
      <c r="D16698" t="s">
        <v>919</v>
      </c>
      <c r="K16698" t="str">
        <f t="shared" si="260"/>
        <v>Staphylococcus_aureus</v>
      </c>
    </row>
    <row r="16699" spans="1:11" x14ac:dyDescent="0.2">
      <c r="A16699" t="s">
        <v>349</v>
      </c>
      <c r="B16699" t="s">
        <v>423</v>
      </c>
      <c r="C16699" t="s">
        <v>11599</v>
      </c>
      <c r="D16699" t="s">
        <v>919</v>
      </c>
      <c r="K16699" t="str">
        <f t="shared" si="260"/>
        <v>Staphylococcus_aureus</v>
      </c>
    </row>
    <row r="16700" spans="1:11" x14ac:dyDescent="0.2">
      <c r="A16700" t="s">
        <v>349</v>
      </c>
      <c r="B16700" t="s">
        <v>423</v>
      </c>
      <c r="C16700" t="s">
        <v>11600</v>
      </c>
      <c r="D16700" t="s">
        <v>919</v>
      </c>
      <c r="K16700" t="str">
        <f t="shared" si="260"/>
        <v>Staphylococcus_aureus</v>
      </c>
    </row>
    <row r="16701" spans="1:11" x14ac:dyDescent="0.2">
      <c r="A16701" t="s">
        <v>373</v>
      </c>
      <c r="B16701" t="s">
        <v>562</v>
      </c>
      <c r="C16701" t="s">
        <v>11601</v>
      </c>
      <c r="D16701" t="s">
        <v>919</v>
      </c>
      <c r="K16701" t="str">
        <f t="shared" si="260"/>
        <v>Haemophilus_influenzae</v>
      </c>
    </row>
    <row r="16702" spans="1:11" x14ac:dyDescent="0.2">
      <c r="A16702" t="s">
        <v>373</v>
      </c>
      <c r="B16702" t="s">
        <v>562</v>
      </c>
      <c r="C16702" t="s">
        <v>11602</v>
      </c>
      <c r="D16702" t="s">
        <v>919</v>
      </c>
      <c r="K16702" t="str">
        <f t="shared" si="260"/>
        <v>Haemophilus_influenzae</v>
      </c>
    </row>
    <row r="16703" spans="1:11" x14ac:dyDescent="0.2">
      <c r="A16703" t="s">
        <v>373</v>
      </c>
      <c r="B16703" t="s">
        <v>562</v>
      </c>
      <c r="C16703" t="s">
        <v>11603</v>
      </c>
      <c r="D16703" t="s">
        <v>919</v>
      </c>
      <c r="K16703" t="str">
        <f t="shared" si="260"/>
        <v>Haemophilus_influenzae</v>
      </c>
    </row>
    <row r="16704" spans="1:11" x14ac:dyDescent="0.2">
      <c r="A16704" t="s">
        <v>373</v>
      </c>
      <c r="B16704" t="s">
        <v>562</v>
      </c>
      <c r="C16704" t="s">
        <v>11604</v>
      </c>
      <c r="D16704" t="s">
        <v>919</v>
      </c>
      <c r="K16704" t="str">
        <f t="shared" si="260"/>
        <v>Haemophilus_influenzae</v>
      </c>
    </row>
    <row r="16705" spans="1:11" x14ac:dyDescent="0.2">
      <c r="A16705" t="s">
        <v>373</v>
      </c>
      <c r="B16705" t="s">
        <v>562</v>
      </c>
      <c r="C16705" t="s">
        <v>11605</v>
      </c>
      <c r="D16705" t="s">
        <v>919</v>
      </c>
      <c r="K16705" t="str">
        <f t="shared" si="260"/>
        <v>Haemophilus_influenzae</v>
      </c>
    </row>
    <row r="16706" spans="1:11" x14ac:dyDescent="0.2">
      <c r="A16706" t="s">
        <v>373</v>
      </c>
      <c r="B16706" t="s">
        <v>562</v>
      </c>
      <c r="C16706" t="s">
        <v>11606</v>
      </c>
      <c r="D16706" t="s">
        <v>919</v>
      </c>
      <c r="K16706" t="str">
        <f t="shared" ref="K16706:K16769" si="261">CONCATENATE(A16706,"_",B16706)</f>
        <v>Haemophilus_influenzae</v>
      </c>
    </row>
    <row r="16707" spans="1:11" x14ac:dyDescent="0.2">
      <c r="A16707" t="s">
        <v>373</v>
      </c>
      <c r="B16707" t="s">
        <v>562</v>
      </c>
      <c r="C16707" t="s">
        <v>11607</v>
      </c>
      <c r="D16707" t="s">
        <v>919</v>
      </c>
      <c r="K16707" t="str">
        <f t="shared" si="261"/>
        <v>Haemophilus_influenzae</v>
      </c>
    </row>
    <row r="16708" spans="1:11" x14ac:dyDescent="0.2">
      <c r="A16708" t="s">
        <v>373</v>
      </c>
      <c r="B16708" t="s">
        <v>562</v>
      </c>
      <c r="C16708" t="s">
        <v>11608</v>
      </c>
      <c r="D16708" t="s">
        <v>919</v>
      </c>
      <c r="K16708" t="str">
        <f t="shared" si="261"/>
        <v>Haemophilus_influenzae</v>
      </c>
    </row>
    <row r="16709" spans="1:11" x14ac:dyDescent="0.2">
      <c r="A16709" t="s">
        <v>373</v>
      </c>
      <c r="B16709" t="s">
        <v>562</v>
      </c>
      <c r="C16709" t="s">
        <v>11609</v>
      </c>
      <c r="D16709" t="s">
        <v>919</v>
      </c>
      <c r="K16709" t="str">
        <f t="shared" si="261"/>
        <v>Haemophilus_influenzae</v>
      </c>
    </row>
    <row r="16710" spans="1:11" x14ac:dyDescent="0.2">
      <c r="A16710" t="s">
        <v>373</v>
      </c>
      <c r="B16710" t="s">
        <v>562</v>
      </c>
      <c r="C16710" t="s">
        <v>11610</v>
      </c>
      <c r="D16710" t="s">
        <v>919</v>
      </c>
      <c r="K16710" t="str">
        <f t="shared" si="261"/>
        <v>Haemophilus_influenzae</v>
      </c>
    </row>
    <row r="16711" spans="1:11" x14ac:dyDescent="0.2">
      <c r="A16711" t="s">
        <v>373</v>
      </c>
      <c r="B16711" t="s">
        <v>562</v>
      </c>
      <c r="C16711" t="s">
        <v>11611</v>
      </c>
      <c r="D16711" t="s">
        <v>919</v>
      </c>
      <c r="K16711" t="str">
        <f t="shared" si="261"/>
        <v>Haemophilus_influenzae</v>
      </c>
    </row>
    <row r="16712" spans="1:11" x14ac:dyDescent="0.2">
      <c r="A16712" t="s">
        <v>373</v>
      </c>
      <c r="B16712" t="s">
        <v>562</v>
      </c>
      <c r="C16712" t="s">
        <v>11612</v>
      </c>
      <c r="D16712" t="s">
        <v>919</v>
      </c>
      <c r="K16712" t="str">
        <f t="shared" si="261"/>
        <v>Haemophilus_influenzae</v>
      </c>
    </row>
    <row r="16713" spans="1:11" x14ac:dyDescent="0.2">
      <c r="A16713" t="s">
        <v>369</v>
      </c>
      <c r="B16713" t="s">
        <v>452</v>
      </c>
      <c r="C16713" t="s">
        <v>11613</v>
      </c>
      <c r="D16713">
        <v>1</v>
      </c>
      <c r="E16713" t="s">
        <v>919</v>
      </c>
      <c r="K16713" t="str">
        <f t="shared" si="261"/>
        <v>Mycobacterium_bovis</v>
      </c>
    </row>
    <row r="16714" spans="1:11" x14ac:dyDescent="0.2">
      <c r="A16714" t="s">
        <v>398</v>
      </c>
      <c r="B16714" t="s">
        <v>399</v>
      </c>
      <c r="C16714" t="s">
        <v>11614</v>
      </c>
      <c r="D16714" t="s">
        <v>919</v>
      </c>
      <c r="K16714" t="str">
        <f t="shared" si="261"/>
        <v>Helicobacter_pylori</v>
      </c>
    </row>
    <row r="16715" spans="1:11" x14ac:dyDescent="0.2">
      <c r="A16715" t="s">
        <v>398</v>
      </c>
      <c r="B16715" t="s">
        <v>399</v>
      </c>
      <c r="C16715" t="s">
        <v>11615</v>
      </c>
      <c r="D16715" t="s">
        <v>919</v>
      </c>
      <c r="K16715" t="str">
        <f t="shared" si="261"/>
        <v>Helicobacter_pylori</v>
      </c>
    </row>
    <row r="16716" spans="1:11" x14ac:dyDescent="0.2">
      <c r="A16716" t="s">
        <v>300</v>
      </c>
      <c r="B16716" t="s">
        <v>301</v>
      </c>
      <c r="C16716" t="s">
        <v>302</v>
      </c>
      <c r="D16716" t="s">
        <v>460</v>
      </c>
      <c r="E16716" t="s">
        <v>11616</v>
      </c>
      <c r="F16716" t="s">
        <v>256</v>
      </c>
      <c r="G16716" t="s">
        <v>257</v>
      </c>
      <c r="K16716" t="str">
        <f t="shared" si="261"/>
        <v>Salmonella_enterica</v>
      </c>
    </row>
    <row r="16717" spans="1:11" x14ac:dyDescent="0.2">
      <c r="A16717" t="s">
        <v>300</v>
      </c>
      <c r="B16717" t="s">
        <v>301</v>
      </c>
      <c r="C16717" t="s">
        <v>302</v>
      </c>
      <c r="D16717" t="s">
        <v>460</v>
      </c>
      <c r="E16717" t="s">
        <v>11617</v>
      </c>
      <c r="F16717" t="s">
        <v>256</v>
      </c>
      <c r="G16717" t="s">
        <v>257</v>
      </c>
      <c r="K16717" t="str">
        <f t="shared" si="261"/>
        <v>Salmonella_enterica</v>
      </c>
    </row>
    <row r="16718" spans="1:11" x14ac:dyDescent="0.2">
      <c r="A16718" t="s">
        <v>268</v>
      </c>
      <c r="B16718" t="s">
        <v>665</v>
      </c>
      <c r="C16718" t="s">
        <v>11618</v>
      </c>
      <c r="D16718" t="s">
        <v>919</v>
      </c>
      <c r="K16718" t="str">
        <f t="shared" si="261"/>
        <v>Vibrio_campbellii</v>
      </c>
    </row>
    <row r="16719" spans="1:11" x14ac:dyDescent="0.2">
      <c r="A16719" t="s">
        <v>268</v>
      </c>
      <c r="B16719" t="s">
        <v>665</v>
      </c>
      <c r="C16719" t="s">
        <v>11619</v>
      </c>
      <c r="D16719" t="s">
        <v>919</v>
      </c>
      <c r="K16719" t="str">
        <f t="shared" si="261"/>
        <v>Vibrio_campbellii</v>
      </c>
    </row>
    <row r="16720" spans="1:11" x14ac:dyDescent="0.2">
      <c r="A16720" t="s">
        <v>268</v>
      </c>
      <c r="B16720" t="s">
        <v>665</v>
      </c>
      <c r="C16720" t="s">
        <v>3777</v>
      </c>
      <c r="D16720" t="s">
        <v>919</v>
      </c>
      <c r="K16720" t="str">
        <f t="shared" si="261"/>
        <v>Vibrio_campbellii</v>
      </c>
    </row>
    <row r="16721" spans="1:11" x14ac:dyDescent="0.2">
      <c r="A16721" t="s">
        <v>268</v>
      </c>
      <c r="B16721" t="s">
        <v>665</v>
      </c>
      <c r="C16721" t="s">
        <v>11620</v>
      </c>
      <c r="D16721" t="s">
        <v>919</v>
      </c>
      <c r="K16721" t="str">
        <f t="shared" si="261"/>
        <v>Vibrio_campbellii</v>
      </c>
    </row>
    <row r="16722" spans="1:11" x14ac:dyDescent="0.2">
      <c r="A16722" t="s">
        <v>268</v>
      </c>
      <c r="B16722" t="s">
        <v>665</v>
      </c>
      <c r="C16722" t="s">
        <v>11621</v>
      </c>
      <c r="D16722" t="s">
        <v>919</v>
      </c>
      <c r="K16722" t="str">
        <f t="shared" si="261"/>
        <v>Vibrio_campbellii</v>
      </c>
    </row>
    <row r="16723" spans="1:11" x14ac:dyDescent="0.2">
      <c r="A16723" t="s">
        <v>268</v>
      </c>
      <c r="B16723" t="s">
        <v>665</v>
      </c>
      <c r="C16723" t="s">
        <v>11622</v>
      </c>
      <c r="D16723" t="s">
        <v>919</v>
      </c>
      <c r="K16723" t="str">
        <f t="shared" si="261"/>
        <v>Vibrio_campbellii</v>
      </c>
    </row>
    <row r="16724" spans="1:11" x14ac:dyDescent="0.2">
      <c r="A16724" t="s">
        <v>268</v>
      </c>
      <c r="B16724" t="s">
        <v>2166</v>
      </c>
      <c r="C16724" t="s">
        <v>11623</v>
      </c>
      <c r="D16724" t="s">
        <v>919</v>
      </c>
      <c r="K16724" t="str">
        <f t="shared" si="261"/>
        <v>Vibrio_harveyi</v>
      </c>
    </row>
    <row r="16725" spans="1:11" x14ac:dyDescent="0.2">
      <c r="A16725" t="s">
        <v>268</v>
      </c>
      <c r="B16725" t="s">
        <v>2166</v>
      </c>
      <c r="C16725" t="s">
        <v>11624</v>
      </c>
      <c r="D16725" t="s">
        <v>919</v>
      </c>
      <c r="K16725" t="str">
        <f t="shared" si="261"/>
        <v>Vibrio_harveyi</v>
      </c>
    </row>
    <row r="16726" spans="1:11" x14ac:dyDescent="0.2">
      <c r="A16726" t="s">
        <v>268</v>
      </c>
      <c r="B16726" t="s">
        <v>2166</v>
      </c>
      <c r="C16726" t="s">
        <v>832</v>
      </c>
      <c r="D16726" t="s">
        <v>919</v>
      </c>
      <c r="K16726" t="str">
        <f t="shared" si="261"/>
        <v>Vibrio_harveyi</v>
      </c>
    </row>
    <row r="16727" spans="1:11" x14ac:dyDescent="0.2">
      <c r="A16727" t="s">
        <v>268</v>
      </c>
      <c r="B16727" t="s">
        <v>2166</v>
      </c>
      <c r="C16727" t="s">
        <v>295</v>
      </c>
      <c r="D16727">
        <v>35804</v>
      </c>
      <c r="E16727" t="s">
        <v>919</v>
      </c>
      <c r="K16727" t="str">
        <f t="shared" si="261"/>
        <v>Vibrio_harveyi</v>
      </c>
    </row>
    <row r="16728" spans="1:11" x14ac:dyDescent="0.2">
      <c r="A16728" t="s">
        <v>268</v>
      </c>
      <c r="B16728" t="s">
        <v>665</v>
      </c>
      <c r="C16728" t="s">
        <v>1169</v>
      </c>
      <c r="D16728" t="s">
        <v>919</v>
      </c>
      <c r="K16728" t="str">
        <f t="shared" si="261"/>
        <v>Vibrio_campbellii</v>
      </c>
    </row>
    <row r="16729" spans="1:11" x14ac:dyDescent="0.2">
      <c r="A16729" t="s">
        <v>268</v>
      </c>
      <c r="B16729" t="s">
        <v>2166</v>
      </c>
      <c r="C16729">
        <v>2415</v>
      </c>
      <c r="D16729">
        <v>5</v>
      </c>
      <c r="E16729" t="s">
        <v>919</v>
      </c>
      <c r="K16729" t="str">
        <f t="shared" si="261"/>
        <v>Vibrio_harveyi</v>
      </c>
    </row>
    <row r="16730" spans="1:11" x14ac:dyDescent="0.2">
      <c r="A16730" t="s">
        <v>268</v>
      </c>
      <c r="B16730" t="s">
        <v>2166</v>
      </c>
      <c r="C16730" t="s">
        <v>11625</v>
      </c>
      <c r="D16730" t="s">
        <v>919</v>
      </c>
      <c r="K16730" t="str">
        <f t="shared" si="261"/>
        <v>Vibrio_harveyi</v>
      </c>
    </row>
    <row r="16731" spans="1:11" x14ac:dyDescent="0.2">
      <c r="A16731" t="s">
        <v>268</v>
      </c>
      <c r="B16731" t="s">
        <v>2166</v>
      </c>
      <c r="C16731" t="s">
        <v>11626</v>
      </c>
      <c r="D16731" t="s">
        <v>919</v>
      </c>
      <c r="K16731" t="str">
        <f t="shared" si="261"/>
        <v>Vibrio_harveyi</v>
      </c>
    </row>
    <row r="16732" spans="1:11" x14ac:dyDescent="0.2">
      <c r="A16732" t="s">
        <v>268</v>
      </c>
      <c r="B16732" t="s">
        <v>2166</v>
      </c>
      <c r="C16732" t="s">
        <v>11627</v>
      </c>
      <c r="D16732" t="s">
        <v>919</v>
      </c>
      <c r="K16732" t="str">
        <f t="shared" si="261"/>
        <v>Vibrio_harveyi</v>
      </c>
    </row>
    <row r="16733" spans="1:11" x14ac:dyDescent="0.2">
      <c r="A16733" t="s">
        <v>268</v>
      </c>
      <c r="B16733" t="s">
        <v>2166</v>
      </c>
      <c r="C16733" t="s">
        <v>11628</v>
      </c>
      <c r="D16733" t="s">
        <v>919</v>
      </c>
      <c r="K16733" t="str">
        <f t="shared" si="261"/>
        <v>Vibrio_harveyi</v>
      </c>
    </row>
    <row r="16734" spans="1:11" x14ac:dyDescent="0.2">
      <c r="A16734" t="s">
        <v>501</v>
      </c>
      <c r="B16734" t="s">
        <v>648</v>
      </c>
      <c r="C16734" t="s">
        <v>5083</v>
      </c>
      <c r="D16734" t="s">
        <v>256</v>
      </c>
      <c r="E16734" t="s">
        <v>257</v>
      </c>
      <c r="K16734" t="str">
        <f t="shared" si="261"/>
        <v>Corynebacterium_pseudotuberculosis</v>
      </c>
    </row>
    <row r="16735" spans="1:11" x14ac:dyDescent="0.2">
      <c r="A16735" t="s">
        <v>268</v>
      </c>
      <c r="B16735" t="s">
        <v>269</v>
      </c>
      <c r="C16735" t="s">
        <v>270</v>
      </c>
      <c r="D16735" t="s">
        <v>4692</v>
      </c>
      <c r="E16735">
        <v>1626</v>
      </c>
      <c r="F16735" t="s">
        <v>919</v>
      </c>
      <c r="K16735" t="str">
        <f t="shared" si="261"/>
        <v>Vibrio_cholerae</v>
      </c>
    </row>
    <row r="16736" spans="1:11" x14ac:dyDescent="0.2">
      <c r="A16736" t="s">
        <v>268</v>
      </c>
      <c r="B16736" t="s">
        <v>269</v>
      </c>
      <c r="C16736" t="s">
        <v>270</v>
      </c>
      <c r="D16736" t="s">
        <v>11629</v>
      </c>
      <c r="E16736">
        <v>78</v>
      </c>
      <c r="F16736" t="s">
        <v>919</v>
      </c>
      <c r="K16736" t="str">
        <f t="shared" si="261"/>
        <v>Vibrio_cholerae</v>
      </c>
    </row>
    <row r="16737" spans="1:11" x14ac:dyDescent="0.2">
      <c r="A16737" t="s">
        <v>268</v>
      </c>
      <c r="B16737" t="s">
        <v>269</v>
      </c>
      <c r="C16737" t="s">
        <v>270</v>
      </c>
      <c r="D16737" t="s">
        <v>4692</v>
      </c>
      <c r="E16737" t="s">
        <v>11630</v>
      </c>
      <c r="F16737" t="s">
        <v>919</v>
      </c>
      <c r="K16737" t="str">
        <f t="shared" si="261"/>
        <v>Vibrio_cholerae</v>
      </c>
    </row>
    <row r="16738" spans="1:11" x14ac:dyDescent="0.2">
      <c r="A16738" t="s">
        <v>268</v>
      </c>
      <c r="B16738" t="s">
        <v>269</v>
      </c>
      <c r="C16738" t="s">
        <v>270</v>
      </c>
      <c r="D16738" t="s">
        <v>4692</v>
      </c>
      <c r="E16738">
        <v>1543</v>
      </c>
      <c r="F16738" t="s">
        <v>919</v>
      </c>
      <c r="K16738" t="str">
        <f t="shared" si="261"/>
        <v>Vibrio_cholerae</v>
      </c>
    </row>
    <row r="16739" spans="1:11" x14ac:dyDescent="0.2">
      <c r="A16739" t="s">
        <v>268</v>
      </c>
      <c r="B16739" t="s">
        <v>269</v>
      </c>
      <c r="C16739" t="s">
        <v>270</v>
      </c>
      <c r="D16739" t="s">
        <v>4692</v>
      </c>
      <c r="E16739">
        <v>1688</v>
      </c>
      <c r="F16739" t="s">
        <v>919</v>
      </c>
      <c r="K16739" t="str">
        <f t="shared" si="261"/>
        <v>Vibrio_cholerae</v>
      </c>
    </row>
    <row r="16740" spans="1:11" x14ac:dyDescent="0.2">
      <c r="A16740" t="s">
        <v>268</v>
      </c>
      <c r="B16740" t="s">
        <v>269</v>
      </c>
      <c r="C16740" t="s">
        <v>270</v>
      </c>
      <c r="D16740" t="s">
        <v>4692</v>
      </c>
      <c r="E16740">
        <v>1654</v>
      </c>
      <c r="F16740" t="s">
        <v>919</v>
      </c>
      <c r="K16740" t="str">
        <f t="shared" si="261"/>
        <v>Vibrio_cholerae</v>
      </c>
    </row>
    <row r="16741" spans="1:11" x14ac:dyDescent="0.2">
      <c r="A16741" t="s">
        <v>268</v>
      </c>
      <c r="B16741" t="s">
        <v>269</v>
      </c>
      <c r="C16741" t="s">
        <v>270</v>
      </c>
      <c r="D16741" t="s">
        <v>4692</v>
      </c>
      <c r="E16741" t="s">
        <v>11631</v>
      </c>
      <c r="F16741" t="s">
        <v>919</v>
      </c>
      <c r="K16741" t="str">
        <f t="shared" si="261"/>
        <v>Vibrio_cholerae</v>
      </c>
    </row>
    <row r="16742" spans="1:11" x14ac:dyDescent="0.2">
      <c r="A16742" t="s">
        <v>268</v>
      </c>
      <c r="B16742" t="s">
        <v>269</v>
      </c>
      <c r="C16742" t="s">
        <v>270</v>
      </c>
      <c r="D16742" t="s">
        <v>4692</v>
      </c>
      <c r="E16742">
        <v>1690</v>
      </c>
      <c r="F16742" t="s">
        <v>919</v>
      </c>
      <c r="K16742" t="str">
        <f t="shared" si="261"/>
        <v>Vibrio_cholerae</v>
      </c>
    </row>
    <row r="16743" spans="1:11" x14ac:dyDescent="0.2">
      <c r="A16743" t="s">
        <v>268</v>
      </c>
      <c r="B16743" t="s">
        <v>269</v>
      </c>
      <c r="C16743" t="s">
        <v>270</v>
      </c>
      <c r="D16743" t="s">
        <v>4692</v>
      </c>
      <c r="E16743">
        <v>1706</v>
      </c>
      <c r="F16743" t="s">
        <v>919</v>
      </c>
      <c r="K16743" t="str">
        <f t="shared" si="261"/>
        <v>Vibrio_cholerae</v>
      </c>
    </row>
    <row r="16744" spans="1:11" x14ac:dyDescent="0.2">
      <c r="A16744" t="s">
        <v>268</v>
      </c>
      <c r="B16744" t="s">
        <v>269</v>
      </c>
      <c r="C16744" t="s">
        <v>270</v>
      </c>
      <c r="D16744" t="s">
        <v>11629</v>
      </c>
      <c r="E16744">
        <v>11</v>
      </c>
      <c r="F16744" t="s">
        <v>919</v>
      </c>
      <c r="K16744" t="str">
        <f t="shared" si="261"/>
        <v>Vibrio_cholerae</v>
      </c>
    </row>
    <row r="16745" spans="1:11" x14ac:dyDescent="0.2">
      <c r="A16745" t="s">
        <v>268</v>
      </c>
      <c r="B16745" t="s">
        <v>269</v>
      </c>
      <c r="C16745" t="s">
        <v>270</v>
      </c>
      <c r="D16745" t="s">
        <v>11629</v>
      </c>
      <c r="E16745">
        <v>4</v>
      </c>
      <c r="F16745" t="s">
        <v>919</v>
      </c>
      <c r="K16745" t="str">
        <f t="shared" si="261"/>
        <v>Vibrio_cholerae</v>
      </c>
    </row>
    <row r="16746" spans="1:11" x14ac:dyDescent="0.2">
      <c r="A16746" t="s">
        <v>268</v>
      </c>
      <c r="B16746" t="s">
        <v>269</v>
      </c>
      <c r="C16746" t="s">
        <v>270</v>
      </c>
      <c r="D16746" t="s">
        <v>11629</v>
      </c>
      <c r="E16746">
        <v>48</v>
      </c>
      <c r="F16746" t="s">
        <v>919</v>
      </c>
      <c r="K16746" t="str">
        <f t="shared" si="261"/>
        <v>Vibrio_cholerae</v>
      </c>
    </row>
    <row r="16747" spans="1:11" x14ac:dyDescent="0.2">
      <c r="A16747" t="s">
        <v>268</v>
      </c>
      <c r="B16747" t="s">
        <v>269</v>
      </c>
      <c r="C16747" t="s">
        <v>270</v>
      </c>
      <c r="D16747" t="s">
        <v>11629</v>
      </c>
      <c r="E16747">
        <v>21</v>
      </c>
      <c r="F16747" t="s">
        <v>919</v>
      </c>
      <c r="K16747" t="str">
        <f t="shared" si="261"/>
        <v>Vibrio_cholerae</v>
      </c>
    </row>
    <row r="16748" spans="1:11" x14ac:dyDescent="0.2">
      <c r="A16748" t="s">
        <v>268</v>
      </c>
      <c r="B16748" t="s">
        <v>269</v>
      </c>
      <c r="C16748" t="s">
        <v>270</v>
      </c>
      <c r="D16748" t="s">
        <v>11629</v>
      </c>
      <c r="E16748">
        <v>42</v>
      </c>
      <c r="F16748" t="s">
        <v>919</v>
      </c>
      <c r="K16748" t="str">
        <f t="shared" si="261"/>
        <v>Vibrio_cholerae</v>
      </c>
    </row>
    <row r="16749" spans="1:11" x14ac:dyDescent="0.2">
      <c r="A16749" t="s">
        <v>268</v>
      </c>
      <c r="B16749" t="s">
        <v>269</v>
      </c>
      <c r="C16749" t="s">
        <v>270</v>
      </c>
      <c r="D16749" t="s">
        <v>11629</v>
      </c>
      <c r="E16749">
        <v>19</v>
      </c>
      <c r="F16749" t="s">
        <v>919</v>
      </c>
      <c r="K16749" t="str">
        <f t="shared" si="261"/>
        <v>Vibrio_cholerae</v>
      </c>
    </row>
    <row r="16750" spans="1:11" x14ac:dyDescent="0.2">
      <c r="A16750" t="s">
        <v>268</v>
      </c>
      <c r="B16750" t="s">
        <v>269</v>
      </c>
      <c r="C16750" t="s">
        <v>270</v>
      </c>
      <c r="D16750" t="s">
        <v>11629</v>
      </c>
      <c r="E16750">
        <v>5</v>
      </c>
      <c r="F16750" t="s">
        <v>919</v>
      </c>
      <c r="K16750" t="str">
        <f t="shared" si="261"/>
        <v>Vibrio_cholerae</v>
      </c>
    </row>
    <row r="16751" spans="1:11" x14ac:dyDescent="0.2">
      <c r="A16751" t="s">
        <v>268</v>
      </c>
      <c r="B16751" t="s">
        <v>269</v>
      </c>
      <c r="C16751" t="s">
        <v>270</v>
      </c>
      <c r="D16751" t="s">
        <v>11629</v>
      </c>
      <c r="E16751">
        <v>81</v>
      </c>
      <c r="F16751" t="s">
        <v>919</v>
      </c>
      <c r="K16751" t="str">
        <f t="shared" si="261"/>
        <v>Vibrio_cholerae</v>
      </c>
    </row>
    <row r="16752" spans="1:11" x14ac:dyDescent="0.2">
      <c r="A16752" t="s">
        <v>268</v>
      </c>
      <c r="B16752" t="s">
        <v>269</v>
      </c>
      <c r="C16752" t="s">
        <v>270</v>
      </c>
      <c r="D16752" t="s">
        <v>11632</v>
      </c>
      <c r="E16752">
        <v>1</v>
      </c>
      <c r="F16752" t="s">
        <v>919</v>
      </c>
      <c r="K16752" t="str">
        <f t="shared" si="261"/>
        <v>Vibrio_cholerae</v>
      </c>
    </row>
    <row r="16753" spans="1:11" x14ac:dyDescent="0.2">
      <c r="A16753" t="s">
        <v>268</v>
      </c>
      <c r="B16753" t="s">
        <v>269</v>
      </c>
      <c r="C16753" t="s">
        <v>270</v>
      </c>
      <c r="D16753" t="s">
        <v>11629</v>
      </c>
      <c r="E16753">
        <v>83</v>
      </c>
      <c r="F16753" t="s">
        <v>919</v>
      </c>
      <c r="K16753" t="str">
        <f t="shared" si="261"/>
        <v>Vibrio_cholerae</v>
      </c>
    </row>
    <row r="16754" spans="1:11" x14ac:dyDescent="0.2">
      <c r="A16754" t="s">
        <v>268</v>
      </c>
      <c r="B16754" t="s">
        <v>269</v>
      </c>
      <c r="C16754" t="s">
        <v>270</v>
      </c>
      <c r="D16754" t="s">
        <v>11632</v>
      </c>
      <c r="E16754">
        <v>2</v>
      </c>
      <c r="F16754" t="s">
        <v>919</v>
      </c>
      <c r="K16754" t="str">
        <f t="shared" si="261"/>
        <v>Vibrio_cholerae</v>
      </c>
    </row>
    <row r="16755" spans="1:11" x14ac:dyDescent="0.2">
      <c r="A16755" t="s">
        <v>268</v>
      </c>
      <c r="B16755" t="s">
        <v>269</v>
      </c>
      <c r="C16755" t="s">
        <v>270</v>
      </c>
      <c r="D16755" t="s">
        <v>11632</v>
      </c>
      <c r="E16755">
        <v>6</v>
      </c>
      <c r="F16755" t="s">
        <v>919</v>
      </c>
      <c r="K16755" t="str">
        <f t="shared" si="261"/>
        <v>Vibrio_cholerae</v>
      </c>
    </row>
    <row r="16756" spans="1:11" x14ac:dyDescent="0.2">
      <c r="A16756" t="s">
        <v>268</v>
      </c>
      <c r="B16756" t="s">
        <v>269</v>
      </c>
      <c r="C16756" t="s">
        <v>270</v>
      </c>
      <c r="D16756" t="s">
        <v>11632</v>
      </c>
      <c r="E16756">
        <v>4</v>
      </c>
      <c r="F16756" t="s">
        <v>919</v>
      </c>
      <c r="K16756" t="str">
        <f t="shared" si="261"/>
        <v>Vibrio_cholerae</v>
      </c>
    </row>
    <row r="16757" spans="1:11" x14ac:dyDescent="0.2">
      <c r="A16757" t="s">
        <v>268</v>
      </c>
      <c r="B16757" t="s">
        <v>269</v>
      </c>
      <c r="C16757" t="s">
        <v>270</v>
      </c>
      <c r="D16757" t="s">
        <v>11632</v>
      </c>
      <c r="E16757">
        <v>12</v>
      </c>
      <c r="F16757" t="s">
        <v>919</v>
      </c>
      <c r="K16757" t="str">
        <f t="shared" si="261"/>
        <v>Vibrio_cholerae</v>
      </c>
    </row>
    <row r="16758" spans="1:11" x14ac:dyDescent="0.2">
      <c r="A16758" t="s">
        <v>268</v>
      </c>
      <c r="B16758" t="s">
        <v>269</v>
      </c>
      <c r="C16758" t="s">
        <v>270</v>
      </c>
      <c r="D16758" t="s">
        <v>11632</v>
      </c>
      <c r="E16758">
        <v>13</v>
      </c>
      <c r="F16758" t="s">
        <v>919</v>
      </c>
      <c r="K16758" t="str">
        <f t="shared" si="261"/>
        <v>Vibrio_cholerae</v>
      </c>
    </row>
    <row r="16759" spans="1:11" x14ac:dyDescent="0.2">
      <c r="A16759" t="s">
        <v>268</v>
      </c>
      <c r="B16759" t="s">
        <v>269</v>
      </c>
      <c r="C16759" t="s">
        <v>270</v>
      </c>
      <c r="D16759" t="s">
        <v>11632</v>
      </c>
      <c r="E16759" t="s">
        <v>11633</v>
      </c>
      <c r="F16759" t="s">
        <v>919</v>
      </c>
      <c r="K16759" t="str">
        <f t="shared" si="261"/>
        <v>Vibrio_cholerae</v>
      </c>
    </row>
    <row r="16760" spans="1:11" x14ac:dyDescent="0.2">
      <c r="A16760" t="s">
        <v>268</v>
      </c>
      <c r="B16760" t="s">
        <v>269</v>
      </c>
      <c r="C16760" t="s">
        <v>270</v>
      </c>
      <c r="D16760" t="s">
        <v>11632</v>
      </c>
      <c r="E16760">
        <v>17</v>
      </c>
      <c r="F16760" t="s">
        <v>919</v>
      </c>
      <c r="K16760" t="str">
        <f t="shared" si="261"/>
        <v>Vibrio_cholerae</v>
      </c>
    </row>
    <row r="16761" spans="1:11" x14ac:dyDescent="0.2">
      <c r="A16761" t="s">
        <v>268</v>
      </c>
      <c r="B16761" t="s">
        <v>269</v>
      </c>
      <c r="C16761" t="s">
        <v>270</v>
      </c>
      <c r="D16761" t="s">
        <v>11632</v>
      </c>
      <c r="E16761">
        <v>29</v>
      </c>
      <c r="F16761" t="s">
        <v>919</v>
      </c>
      <c r="K16761" t="str">
        <f t="shared" si="261"/>
        <v>Vibrio_cholerae</v>
      </c>
    </row>
    <row r="16762" spans="1:11" x14ac:dyDescent="0.2">
      <c r="A16762" t="s">
        <v>268</v>
      </c>
      <c r="B16762" t="s">
        <v>269</v>
      </c>
      <c r="C16762" t="s">
        <v>270</v>
      </c>
      <c r="D16762" t="s">
        <v>11632</v>
      </c>
      <c r="E16762">
        <v>44</v>
      </c>
      <c r="F16762" t="s">
        <v>919</v>
      </c>
      <c r="K16762" t="str">
        <f t="shared" si="261"/>
        <v>Vibrio_cholerae</v>
      </c>
    </row>
    <row r="16763" spans="1:11" x14ac:dyDescent="0.2">
      <c r="A16763" t="s">
        <v>268</v>
      </c>
      <c r="B16763" t="s">
        <v>269</v>
      </c>
      <c r="C16763" t="s">
        <v>270</v>
      </c>
      <c r="D16763" t="s">
        <v>11632</v>
      </c>
      <c r="E16763">
        <v>37</v>
      </c>
      <c r="F16763" t="s">
        <v>919</v>
      </c>
      <c r="K16763" t="str">
        <f t="shared" si="261"/>
        <v>Vibrio_cholerae</v>
      </c>
    </row>
    <row r="16764" spans="1:11" x14ac:dyDescent="0.2">
      <c r="A16764" t="s">
        <v>268</v>
      </c>
      <c r="B16764" t="s">
        <v>269</v>
      </c>
      <c r="C16764" t="s">
        <v>270</v>
      </c>
      <c r="D16764" t="s">
        <v>11632</v>
      </c>
      <c r="E16764">
        <v>33</v>
      </c>
      <c r="F16764" t="s">
        <v>919</v>
      </c>
      <c r="K16764" t="str">
        <f t="shared" si="261"/>
        <v>Vibrio_cholerae</v>
      </c>
    </row>
    <row r="16765" spans="1:11" x14ac:dyDescent="0.2">
      <c r="A16765" t="s">
        <v>268</v>
      </c>
      <c r="B16765" t="s">
        <v>269</v>
      </c>
      <c r="C16765" t="s">
        <v>270</v>
      </c>
      <c r="D16765" t="s">
        <v>11632</v>
      </c>
      <c r="E16765">
        <v>43</v>
      </c>
      <c r="F16765" t="s">
        <v>919</v>
      </c>
      <c r="K16765" t="str">
        <f t="shared" si="261"/>
        <v>Vibrio_cholerae</v>
      </c>
    </row>
    <row r="16766" spans="1:11" x14ac:dyDescent="0.2">
      <c r="A16766" t="s">
        <v>268</v>
      </c>
      <c r="B16766" t="s">
        <v>269</v>
      </c>
      <c r="C16766" t="s">
        <v>270</v>
      </c>
      <c r="D16766" t="s">
        <v>11632</v>
      </c>
      <c r="E16766">
        <v>45</v>
      </c>
      <c r="F16766" t="s">
        <v>919</v>
      </c>
      <c r="K16766" t="str">
        <f t="shared" si="261"/>
        <v>Vibrio_cholerae</v>
      </c>
    </row>
    <row r="16767" spans="1:11" x14ac:dyDescent="0.2">
      <c r="A16767" t="s">
        <v>268</v>
      </c>
      <c r="B16767" t="s">
        <v>269</v>
      </c>
      <c r="C16767" t="s">
        <v>270</v>
      </c>
      <c r="D16767" t="s">
        <v>11632</v>
      </c>
      <c r="E16767">
        <v>53</v>
      </c>
      <c r="F16767" t="s">
        <v>919</v>
      </c>
      <c r="K16767" t="str">
        <f t="shared" si="261"/>
        <v>Vibrio_cholerae</v>
      </c>
    </row>
    <row r="16768" spans="1:11" x14ac:dyDescent="0.2">
      <c r="A16768" t="s">
        <v>268</v>
      </c>
      <c r="B16768" t="s">
        <v>269</v>
      </c>
      <c r="C16768" t="s">
        <v>270</v>
      </c>
      <c r="D16768" t="s">
        <v>11632</v>
      </c>
      <c r="E16768">
        <v>47</v>
      </c>
      <c r="F16768" t="s">
        <v>919</v>
      </c>
      <c r="K16768" t="str">
        <f t="shared" si="261"/>
        <v>Vibrio_cholerae</v>
      </c>
    </row>
    <row r="16769" spans="1:11" x14ac:dyDescent="0.2">
      <c r="A16769" t="s">
        <v>268</v>
      </c>
      <c r="B16769" t="s">
        <v>269</v>
      </c>
      <c r="C16769" t="s">
        <v>270</v>
      </c>
      <c r="D16769" t="s">
        <v>11632</v>
      </c>
      <c r="E16769">
        <v>54</v>
      </c>
      <c r="F16769" t="s">
        <v>919</v>
      </c>
      <c r="K16769" t="str">
        <f t="shared" si="261"/>
        <v>Vibrio_cholerae</v>
      </c>
    </row>
    <row r="16770" spans="1:11" x14ac:dyDescent="0.2">
      <c r="A16770" t="s">
        <v>268</v>
      </c>
      <c r="B16770" t="s">
        <v>269</v>
      </c>
      <c r="C16770" t="s">
        <v>270</v>
      </c>
      <c r="D16770" t="s">
        <v>11632</v>
      </c>
      <c r="E16770">
        <v>48</v>
      </c>
      <c r="F16770" t="s">
        <v>919</v>
      </c>
      <c r="K16770" t="str">
        <f t="shared" ref="K16770:K16833" si="262">CONCATENATE(A16770,"_",B16770)</f>
        <v>Vibrio_cholerae</v>
      </c>
    </row>
    <row r="16771" spans="1:11" x14ac:dyDescent="0.2">
      <c r="A16771" t="s">
        <v>268</v>
      </c>
      <c r="B16771" t="s">
        <v>269</v>
      </c>
      <c r="C16771" t="s">
        <v>270</v>
      </c>
      <c r="D16771" t="s">
        <v>11629</v>
      </c>
      <c r="E16771">
        <v>68</v>
      </c>
      <c r="F16771" t="s">
        <v>919</v>
      </c>
      <c r="K16771" t="str">
        <f t="shared" si="262"/>
        <v>Vibrio_cholerae</v>
      </c>
    </row>
    <row r="16772" spans="1:11" x14ac:dyDescent="0.2">
      <c r="A16772" t="s">
        <v>268</v>
      </c>
      <c r="B16772" t="s">
        <v>269</v>
      </c>
      <c r="C16772" t="s">
        <v>270</v>
      </c>
      <c r="D16772" t="s">
        <v>11629</v>
      </c>
      <c r="E16772">
        <v>79</v>
      </c>
      <c r="F16772" t="s">
        <v>919</v>
      </c>
      <c r="K16772" t="str">
        <f t="shared" si="262"/>
        <v>Vibrio_cholerae</v>
      </c>
    </row>
    <row r="16773" spans="1:11" x14ac:dyDescent="0.2">
      <c r="A16773" t="s">
        <v>268</v>
      </c>
      <c r="B16773" t="s">
        <v>269</v>
      </c>
      <c r="C16773" t="s">
        <v>270</v>
      </c>
      <c r="D16773" t="s">
        <v>11629</v>
      </c>
      <c r="E16773">
        <v>80</v>
      </c>
      <c r="F16773" t="s">
        <v>919</v>
      </c>
      <c r="K16773" t="str">
        <f t="shared" si="262"/>
        <v>Vibrio_cholerae</v>
      </c>
    </row>
    <row r="16774" spans="1:11" x14ac:dyDescent="0.2">
      <c r="A16774" t="s">
        <v>268</v>
      </c>
      <c r="B16774" t="s">
        <v>269</v>
      </c>
      <c r="C16774" t="s">
        <v>270</v>
      </c>
      <c r="D16774" t="s">
        <v>4692</v>
      </c>
      <c r="E16774">
        <v>1542</v>
      </c>
      <c r="F16774" t="s">
        <v>919</v>
      </c>
      <c r="K16774" t="str">
        <f t="shared" si="262"/>
        <v>Vibrio_cholerae</v>
      </c>
    </row>
    <row r="16775" spans="1:11" x14ac:dyDescent="0.2">
      <c r="A16775" t="s">
        <v>268</v>
      </c>
      <c r="B16775" t="s">
        <v>269</v>
      </c>
      <c r="C16775" t="s">
        <v>270</v>
      </c>
      <c r="D16775" t="s">
        <v>11632</v>
      </c>
      <c r="E16775">
        <v>3</v>
      </c>
      <c r="F16775" t="s">
        <v>919</v>
      </c>
      <c r="K16775" t="str">
        <f t="shared" si="262"/>
        <v>Vibrio_cholerae</v>
      </c>
    </row>
    <row r="16776" spans="1:11" x14ac:dyDescent="0.2">
      <c r="A16776" t="s">
        <v>814</v>
      </c>
      <c r="B16776" t="s">
        <v>815</v>
      </c>
      <c r="C16776" t="s">
        <v>11634</v>
      </c>
      <c r="D16776" t="s">
        <v>919</v>
      </c>
      <c r="K16776" t="str">
        <f t="shared" si="262"/>
        <v>Enterobacter_cloacae</v>
      </c>
    </row>
    <row r="16777" spans="1:11" x14ac:dyDescent="0.2">
      <c r="A16777" t="s">
        <v>252</v>
      </c>
      <c r="B16777" t="s">
        <v>253</v>
      </c>
      <c r="C16777" t="s">
        <v>7849</v>
      </c>
      <c r="D16777" t="s">
        <v>466</v>
      </c>
      <c r="E16777" t="s">
        <v>919</v>
      </c>
      <c r="K16777" t="str">
        <f t="shared" si="262"/>
        <v>Escherichia_coli</v>
      </c>
    </row>
    <row r="16778" spans="1:11" x14ac:dyDescent="0.2">
      <c r="A16778" t="s">
        <v>809</v>
      </c>
      <c r="B16778" t="s">
        <v>810</v>
      </c>
      <c r="C16778" t="s">
        <v>11635</v>
      </c>
      <c r="D16778">
        <v>7</v>
      </c>
      <c r="E16778">
        <v>1</v>
      </c>
      <c r="F16778" t="s">
        <v>919</v>
      </c>
      <c r="K16778" t="str">
        <f t="shared" si="262"/>
        <v>Pantoea_ananatis</v>
      </c>
    </row>
    <row r="16779" spans="1:11" x14ac:dyDescent="0.2">
      <c r="A16779" t="s">
        <v>369</v>
      </c>
      <c r="B16779" t="s">
        <v>857</v>
      </c>
      <c r="C16779" t="s">
        <v>11636</v>
      </c>
      <c r="D16779" t="s">
        <v>919</v>
      </c>
      <c r="K16779" t="str">
        <f t="shared" si="262"/>
        <v>Mycobacterium_abscessus</v>
      </c>
    </row>
    <row r="16780" spans="1:11" x14ac:dyDescent="0.2">
      <c r="A16780" t="s">
        <v>365</v>
      </c>
      <c r="B16780" t="s">
        <v>428</v>
      </c>
      <c r="C16780" t="s">
        <v>11637</v>
      </c>
      <c r="D16780" t="s">
        <v>919</v>
      </c>
      <c r="K16780" t="str">
        <f t="shared" si="262"/>
        <v>Bacillus_subtilis</v>
      </c>
    </row>
    <row r="16781" spans="1:11" x14ac:dyDescent="0.2">
      <c r="A16781" t="s">
        <v>484</v>
      </c>
      <c r="B16781" t="s">
        <v>812</v>
      </c>
      <c r="C16781" t="s">
        <v>11638</v>
      </c>
      <c r="D16781" t="s">
        <v>919</v>
      </c>
      <c r="K16781" t="str">
        <f t="shared" si="262"/>
        <v>Klebsiella_variicola</v>
      </c>
    </row>
    <row r="16782" spans="1:11" x14ac:dyDescent="0.2">
      <c r="A16782" t="s">
        <v>484</v>
      </c>
      <c r="B16782" t="s">
        <v>812</v>
      </c>
      <c r="C16782" t="s">
        <v>11639</v>
      </c>
      <c r="D16782" t="s">
        <v>919</v>
      </c>
      <c r="K16782" t="str">
        <f t="shared" si="262"/>
        <v>Klebsiella_variicola</v>
      </c>
    </row>
    <row r="16783" spans="1:11" x14ac:dyDescent="0.2">
      <c r="A16783" t="s">
        <v>501</v>
      </c>
      <c r="B16783" t="s">
        <v>1404</v>
      </c>
      <c r="C16783" t="s">
        <v>310</v>
      </c>
      <c r="D16783" t="s">
        <v>8791</v>
      </c>
      <c r="E16783" t="s">
        <v>8792</v>
      </c>
      <c r="F16783">
        <v>4749</v>
      </c>
      <c r="G16783" t="s">
        <v>919</v>
      </c>
      <c r="K16783" t="str">
        <f t="shared" si="262"/>
        <v>Corynebacterium_diphtheriae</v>
      </c>
    </row>
    <row r="16784" spans="1:11" x14ac:dyDescent="0.2">
      <c r="A16784" t="s">
        <v>381</v>
      </c>
      <c r="B16784" t="s">
        <v>382</v>
      </c>
      <c r="C16784" t="s">
        <v>6531</v>
      </c>
      <c r="D16784" t="s">
        <v>919</v>
      </c>
      <c r="K16784" t="str">
        <f t="shared" si="262"/>
        <v>Listeria_monocytogenes</v>
      </c>
    </row>
    <row r="16785" spans="1:11" x14ac:dyDescent="0.2">
      <c r="A16785" t="s">
        <v>268</v>
      </c>
      <c r="B16785" t="s">
        <v>1263</v>
      </c>
      <c r="C16785" t="s">
        <v>11640</v>
      </c>
      <c r="D16785" t="s">
        <v>919</v>
      </c>
      <c r="K16785" t="str">
        <f t="shared" si="262"/>
        <v>Vibrio_parahaemolyticus</v>
      </c>
    </row>
    <row r="16786" spans="1:11" x14ac:dyDescent="0.2">
      <c r="A16786" t="s">
        <v>381</v>
      </c>
      <c r="B16786" t="s">
        <v>382</v>
      </c>
      <c r="C16786" t="s">
        <v>3146</v>
      </c>
      <c r="D16786" t="s">
        <v>677</v>
      </c>
      <c r="E16786">
        <v>57603</v>
      </c>
      <c r="F16786" t="s">
        <v>919</v>
      </c>
      <c r="K16786" t="str">
        <f t="shared" si="262"/>
        <v>Listeria_monocytogenes</v>
      </c>
    </row>
    <row r="16787" spans="1:11" x14ac:dyDescent="0.2">
      <c r="A16787" t="s">
        <v>252</v>
      </c>
      <c r="B16787" t="s">
        <v>253</v>
      </c>
      <c r="C16787" t="s">
        <v>5081</v>
      </c>
      <c r="D16787" t="s">
        <v>919</v>
      </c>
      <c r="K16787" t="str">
        <f t="shared" si="262"/>
        <v>Escherichia_coli</v>
      </c>
    </row>
    <row r="16788" spans="1:11" x14ac:dyDescent="0.2">
      <c r="A16788" t="s">
        <v>300</v>
      </c>
      <c r="B16788" t="s">
        <v>301</v>
      </c>
      <c r="C16788" t="s">
        <v>4465</v>
      </c>
      <c r="D16788" t="s">
        <v>919</v>
      </c>
      <c r="K16788" t="str">
        <f t="shared" si="262"/>
        <v>Salmonella_enterica</v>
      </c>
    </row>
    <row r="16789" spans="1:11" x14ac:dyDescent="0.2">
      <c r="A16789" t="s">
        <v>268</v>
      </c>
      <c r="B16789" t="s">
        <v>1263</v>
      </c>
      <c r="C16789">
        <v>98</v>
      </c>
      <c r="D16789">
        <v>513</v>
      </c>
      <c r="E16789" t="s">
        <v>6854</v>
      </c>
      <c r="F16789" t="s">
        <v>919</v>
      </c>
      <c r="K16789" t="str">
        <f t="shared" si="262"/>
        <v>Vibrio_parahaemolyticus</v>
      </c>
    </row>
    <row r="16790" spans="1:11" x14ac:dyDescent="0.2">
      <c r="A16790" t="s">
        <v>268</v>
      </c>
      <c r="B16790" t="s">
        <v>1263</v>
      </c>
      <c r="C16790">
        <v>10329</v>
      </c>
      <c r="D16790" t="s">
        <v>919</v>
      </c>
      <c r="K16790" t="str">
        <f t="shared" si="262"/>
        <v>Vibrio_parahaemolyticus</v>
      </c>
    </row>
    <row r="16791" spans="1:11" x14ac:dyDescent="0.2">
      <c r="A16791" t="s">
        <v>258</v>
      </c>
      <c r="B16791" t="s">
        <v>259</v>
      </c>
      <c r="C16791">
        <v>14735</v>
      </c>
      <c r="D16791" t="s">
        <v>974</v>
      </c>
      <c r="K16791" t="str">
        <f t="shared" si="262"/>
        <v>Yersinia_pestis</v>
      </c>
    </row>
    <row r="16792" spans="1:11" x14ac:dyDescent="0.2">
      <c r="A16792" t="s">
        <v>258</v>
      </c>
      <c r="B16792" t="s">
        <v>259</v>
      </c>
      <c r="C16792">
        <v>1670</v>
      </c>
      <c r="D16792" t="s">
        <v>919</v>
      </c>
      <c r="K16792" t="str">
        <f t="shared" si="262"/>
        <v>Yersinia_pestis</v>
      </c>
    </row>
    <row r="16793" spans="1:11" x14ac:dyDescent="0.2">
      <c r="A16793" t="s">
        <v>258</v>
      </c>
      <c r="B16793" t="s">
        <v>259</v>
      </c>
      <c r="C16793">
        <v>790</v>
      </c>
      <c r="D16793" t="s">
        <v>826</v>
      </c>
      <c r="K16793" t="str">
        <f t="shared" si="262"/>
        <v>Yersinia_pestis</v>
      </c>
    </row>
    <row r="16794" spans="1:11" x14ac:dyDescent="0.2">
      <c r="A16794" t="s">
        <v>258</v>
      </c>
      <c r="B16794" t="s">
        <v>259</v>
      </c>
      <c r="C16794">
        <v>1412</v>
      </c>
      <c r="D16794" t="s">
        <v>256</v>
      </c>
      <c r="E16794" t="s">
        <v>257</v>
      </c>
      <c r="K16794" t="str">
        <f t="shared" si="262"/>
        <v>Yersinia_pestis</v>
      </c>
    </row>
    <row r="16795" spans="1:11" x14ac:dyDescent="0.2">
      <c r="A16795" t="s">
        <v>258</v>
      </c>
      <c r="B16795" t="s">
        <v>259</v>
      </c>
      <c r="C16795">
        <v>1522</v>
      </c>
      <c r="D16795" t="s">
        <v>256</v>
      </c>
      <c r="E16795" t="s">
        <v>257</v>
      </c>
      <c r="K16795" t="str">
        <f t="shared" si="262"/>
        <v>Yersinia_pestis</v>
      </c>
    </row>
    <row r="16796" spans="1:11" x14ac:dyDescent="0.2">
      <c r="A16796" t="s">
        <v>258</v>
      </c>
      <c r="B16796" t="s">
        <v>259</v>
      </c>
      <c r="C16796">
        <v>8787</v>
      </c>
      <c r="D16796" t="s">
        <v>256</v>
      </c>
      <c r="E16796" t="s">
        <v>257</v>
      </c>
      <c r="K16796" t="str">
        <f t="shared" si="262"/>
        <v>Yersinia_pestis</v>
      </c>
    </row>
    <row r="16797" spans="1:11" x14ac:dyDescent="0.2">
      <c r="A16797" t="s">
        <v>258</v>
      </c>
      <c r="B16797" t="s">
        <v>259</v>
      </c>
      <c r="C16797">
        <v>3770</v>
      </c>
      <c r="D16797" t="s">
        <v>256</v>
      </c>
      <c r="E16797" t="s">
        <v>257</v>
      </c>
      <c r="K16797" t="str">
        <f t="shared" si="262"/>
        <v>Yersinia_pestis</v>
      </c>
    </row>
    <row r="16798" spans="1:11" x14ac:dyDescent="0.2">
      <c r="A16798" t="s">
        <v>258</v>
      </c>
      <c r="B16798" t="s">
        <v>259</v>
      </c>
      <c r="C16798">
        <v>3067</v>
      </c>
      <c r="D16798" t="s">
        <v>256</v>
      </c>
      <c r="E16798" t="s">
        <v>257</v>
      </c>
      <c r="K16798" t="str">
        <f t="shared" si="262"/>
        <v>Yersinia_pestis</v>
      </c>
    </row>
    <row r="16799" spans="1:11" x14ac:dyDescent="0.2">
      <c r="A16799" t="s">
        <v>258</v>
      </c>
      <c r="B16799" t="s">
        <v>259</v>
      </c>
      <c r="C16799">
        <v>2944</v>
      </c>
      <c r="D16799" t="s">
        <v>256</v>
      </c>
      <c r="E16799" t="s">
        <v>257</v>
      </c>
      <c r="K16799" t="str">
        <f t="shared" si="262"/>
        <v>Yersinia_pestis</v>
      </c>
    </row>
    <row r="16800" spans="1:11" x14ac:dyDescent="0.2">
      <c r="A16800" t="s">
        <v>258</v>
      </c>
      <c r="B16800" t="s">
        <v>259</v>
      </c>
      <c r="C16800">
        <v>1413</v>
      </c>
      <c r="D16800" t="s">
        <v>256</v>
      </c>
      <c r="E16800" t="s">
        <v>257</v>
      </c>
      <c r="K16800" t="str">
        <f t="shared" si="262"/>
        <v>Yersinia_pestis</v>
      </c>
    </row>
    <row r="16801" spans="1:11" x14ac:dyDescent="0.2">
      <c r="A16801" t="s">
        <v>339</v>
      </c>
      <c r="B16801" t="s">
        <v>1489</v>
      </c>
      <c r="C16801" t="s">
        <v>11641</v>
      </c>
      <c r="D16801" t="s">
        <v>919</v>
      </c>
      <c r="K16801" t="str">
        <f t="shared" si="262"/>
        <v>Bifidobacterium_breve</v>
      </c>
    </row>
    <row r="16802" spans="1:11" x14ac:dyDescent="0.2">
      <c r="A16802" t="s">
        <v>398</v>
      </c>
      <c r="B16802" t="s">
        <v>399</v>
      </c>
      <c r="C16802" t="s">
        <v>11642</v>
      </c>
      <c r="D16802" t="s">
        <v>919</v>
      </c>
      <c r="K16802" t="str">
        <f t="shared" si="262"/>
        <v>Helicobacter_pylori</v>
      </c>
    </row>
    <row r="16803" spans="1:11" x14ac:dyDescent="0.2">
      <c r="A16803" t="s">
        <v>398</v>
      </c>
      <c r="B16803" t="s">
        <v>399</v>
      </c>
      <c r="C16803" t="s">
        <v>11643</v>
      </c>
      <c r="D16803" t="s">
        <v>919</v>
      </c>
      <c r="K16803" t="str">
        <f t="shared" si="262"/>
        <v>Helicobacter_pylori</v>
      </c>
    </row>
    <row r="16804" spans="1:11" x14ac:dyDescent="0.2">
      <c r="A16804" t="s">
        <v>398</v>
      </c>
      <c r="B16804" t="s">
        <v>399</v>
      </c>
      <c r="C16804" t="s">
        <v>11644</v>
      </c>
      <c r="D16804" t="s">
        <v>919</v>
      </c>
      <c r="K16804" t="str">
        <f t="shared" si="262"/>
        <v>Helicobacter_pylori</v>
      </c>
    </row>
    <row r="16805" spans="1:11" x14ac:dyDescent="0.2">
      <c r="A16805" t="s">
        <v>398</v>
      </c>
      <c r="B16805" t="s">
        <v>399</v>
      </c>
      <c r="C16805" t="s">
        <v>11645</v>
      </c>
      <c r="D16805" t="s">
        <v>919</v>
      </c>
      <c r="K16805" t="str">
        <f t="shared" si="262"/>
        <v>Helicobacter_pylori</v>
      </c>
    </row>
    <row r="16806" spans="1:11" x14ac:dyDescent="0.2">
      <c r="A16806" t="s">
        <v>398</v>
      </c>
      <c r="B16806" t="s">
        <v>399</v>
      </c>
      <c r="C16806" t="s">
        <v>11646</v>
      </c>
      <c r="D16806" t="s">
        <v>919</v>
      </c>
      <c r="K16806" t="str">
        <f t="shared" si="262"/>
        <v>Helicobacter_pylori</v>
      </c>
    </row>
    <row r="16807" spans="1:11" x14ac:dyDescent="0.2">
      <c r="A16807" t="s">
        <v>415</v>
      </c>
      <c r="B16807" t="s">
        <v>603</v>
      </c>
      <c r="C16807" t="s">
        <v>11647</v>
      </c>
      <c r="D16807" t="s">
        <v>491</v>
      </c>
      <c r="E16807">
        <v>15610</v>
      </c>
      <c r="F16807" t="s">
        <v>919</v>
      </c>
      <c r="K16807" t="str">
        <f t="shared" si="262"/>
        <v>Lactobacillus_delbrueckii</v>
      </c>
    </row>
    <row r="16808" spans="1:11" x14ac:dyDescent="0.2">
      <c r="A16808" t="s">
        <v>890</v>
      </c>
      <c r="B16808" t="s">
        <v>891</v>
      </c>
      <c r="C16808" t="s">
        <v>11648</v>
      </c>
      <c r="D16808" t="s">
        <v>919</v>
      </c>
      <c r="K16808" t="str">
        <f t="shared" si="262"/>
        <v>Comamonas_testosteroni</v>
      </c>
    </row>
    <row r="16809" spans="1:11" x14ac:dyDescent="0.2">
      <c r="A16809" t="s">
        <v>415</v>
      </c>
      <c r="B16809" t="s">
        <v>603</v>
      </c>
      <c r="C16809" t="s">
        <v>11649</v>
      </c>
      <c r="D16809" t="s">
        <v>491</v>
      </c>
      <c r="E16809">
        <v>17838</v>
      </c>
      <c r="F16809" t="s">
        <v>919</v>
      </c>
      <c r="K16809" t="str">
        <f t="shared" si="262"/>
        <v>Lactobacillus_delbrueckii</v>
      </c>
    </row>
    <row r="16810" spans="1:11" x14ac:dyDescent="0.2">
      <c r="A16810" t="s">
        <v>814</v>
      </c>
      <c r="B16810" t="s">
        <v>815</v>
      </c>
      <c r="C16810" t="s">
        <v>11650</v>
      </c>
      <c r="D16810" t="s">
        <v>919</v>
      </c>
      <c r="K16810" t="str">
        <f t="shared" si="262"/>
        <v>Enterobacter_cloacae</v>
      </c>
    </row>
    <row r="16811" spans="1:11" x14ac:dyDescent="0.2">
      <c r="A16811" t="s">
        <v>814</v>
      </c>
      <c r="B16811" t="s">
        <v>815</v>
      </c>
      <c r="C16811" t="s">
        <v>11651</v>
      </c>
      <c r="D16811" t="s">
        <v>919</v>
      </c>
      <c r="K16811" t="str">
        <f t="shared" si="262"/>
        <v>Enterobacter_cloacae</v>
      </c>
    </row>
    <row r="16812" spans="1:11" x14ac:dyDescent="0.2">
      <c r="A16812" t="s">
        <v>902</v>
      </c>
      <c r="B16812" t="s">
        <v>903</v>
      </c>
      <c r="C16812" t="s">
        <v>2165</v>
      </c>
      <c r="D16812" t="s">
        <v>11652</v>
      </c>
      <c r="E16812" t="s">
        <v>919</v>
      </c>
      <c r="K16812" t="str">
        <f t="shared" si="262"/>
        <v>Aggregatibacter_actinomycetemcomitans</v>
      </c>
    </row>
    <row r="16813" spans="1:11" x14ac:dyDescent="0.2">
      <c r="A16813" t="s">
        <v>278</v>
      </c>
      <c r="B16813" t="s">
        <v>320</v>
      </c>
      <c r="C16813" t="s">
        <v>11653</v>
      </c>
      <c r="D16813" t="s">
        <v>256</v>
      </c>
      <c r="E16813" t="s">
        <v>257</v>
      </c>
      <c r="K16813" t="str">
        <f t="shared" si="262"/>
        <v>Streptococcus_agalactiae</v>
      </c>
    </row>
    <row r="16814" spans="1:11" x14ac:dyDescent="0.2">
      <c r="A16814" t="s">
        <v>278</v>
      </c>
      <c r="B16814" t="s">
        <v>320</v>
      </c>
      <c r="C16814" t="s">
        <v>11654</v>
      </c>
      <c r="D16814" t="s">
        <v>256</v>
      </c>
      <c r="E16814" t="s">
        <v>257</v>
      </c>
      <c r="K16814" t="str">
        <f t="shared" si="262"/>
        <v>Streptococcus_agalactiae</v>
      </c>
    </row>
    <row r="16815" spans="1:11" x14ac:dyDescent="0.2">
      <c r="A16815" t="s">
        <v>252</v>
      </c>
      <c r="B16815" t="s">
        <v>253</v>
      </c>
      <c r="C16815" t="s">
        <v>11655</v>
      </c>
      <c r="D16815" t="s">
        <v>919</v>
      </c>
      <c r="K16815" t="str">
        <f t="shared" si="262"/>
        <v>Escherichia_coli</v>
      </c>
    </row>
    <row r="16816" spans="1:11" x14ac:dyDescent="0.2">
      <c r="A16816" t="s">
        <v>252</v>
      </c>
      <c r="B16816" t="s">
        <v>253</v>
      </c>
      <c r="C16816" t="s">
        <v>11656</v>
      </c>
      <c r="D16816" t="s">
        <v>919</v>
      </c>
      <c r="K16816" t="str">
        <f t="shared" si="262"/>
        <v>Escherichia_coli</v>
      </c>
    </row>
    <row r="16817" spans="1:11" x14ac:dyDescent="0.2">
      <c r="A16817" t="s">
        <v>252</v>
      </c>
      <c r="B16817" t="s">
        <v>253</v>
      </c>
      <c r="C16817" t="s">
        <v>11657</v>
      </c>
      <c r="D16817" t="s">
        <v>919</v>
      </c>
      <c r="K16817" t="str">
        <f t="shared" si="262"/>
        <v>Escherichia_coli</v>
      </c>
    </row>
    <row r="16818" spans="1:11" x14ac:dyDescent="0.2">
      <c r="A16818" t="s">
        <v>252</v>
      </c>
      <c r="B16818" t="s">
        <v>253</v>
      </c>
      <c r="C16818" t="s">
        <v>11658</v>
      </c>
      <c r="D16818" t="s">
        <v>919</v>
      </c>
      <c r="K16818" t="str">
        <f t="shared" si="262"/>
        <v>Escherichia_coli</v>
      </c>
    </row>
    <row r="16819" spans="1:11" x14ac:dyDescent="0.2">
      <c r="A16819" t="s">
        <v>252</v>
      </c>
      <c r="B16819" t="s">
        <v>253</v>
      </c>
      <c r="C16819" t="s">
        <v>11659</v>
      </c>
      <c r="D16819" t="s">
        <v>919</v>
      </c>
      <c r="K16819" t="str">
        <f t="shared" si="262"/>
        <v>Escherichia_coli</v>
      </c>
    </row>
    <row r="16820" spans="1:11" x14ac:dyDescent="0.2">
      <c r="A16820" t="s">
        <v>252</v>
      </c>
      <c r="B16820" t="s">
        <v>253</v>
      </c>
      <c r="C16820" t="s">
        <v>11660</v>
      </c>
      <c r="D16820" t="s">
        <v>974</v>
      </c>
      <c r="K16820" t="str">
        <f t="shared" si="262"/>
        <v>Escherichia_coli</v>
      </c>
    </row>
    <row r="16821" spans="1:11" x14ac:dyDescent="0.2">
      <c r="A16821" t="s">
        <v>252</v>
      </c>
      <c r="B16821" t="s">
        <v>253</v>
      </c>
      <c r="C16821" t="s">
        <v>11661</v>
      </c>
      <c r="D16821" t="s">
        <v>919</v>
      </c>
      <c r="K16821" t="str">
        <f t="shared" si="262"/>
        <v>Escherichia_coli</v>
      </c>
    </row>
    <row r="16822" spans="1:11" x14ac:dyDescent="0.2">
      <c r="A16822" t="s">
        <v>252</v>
      </c>
      <c r="B16822" t="s">
        <v>253</v>
      </c>
      <c r="C16822" t="s">
        <v>11662</v>
      </c>
      <c r="D16822" t="s">
        <v>919</v>
      </c>
      <c r="K16822" t="str">
        <f t="shared" si="262"/>
        <v>Escherichia_coli</v>
      </c>
    </row>
    <row r="16823" spans="1:11" x14ac:dyDescent="0.2">
      <c r="A16823" t="s">
        <v>252</v>
      </c>
      <c r="B16823" t="s">
        <v>253</v>
      </c>
      <c r="C16823" t="s">
        <v>11663</v>
      </c>
      <c r="D16823" t="s">
        <v>919</v>
      </c>
      <c r="K16823" t="str">
        <f t="shared" si="262"/>
        <v>Escherichia_coli</v>
      </c>
    </row>
    <row r="16824" spans="1:11" x14ac:dyDescent="0.2">
      <c r="A16824" t="s">
        <v>252</v>
      </c>
      <c r="B16824" t="s">
        <v>253</v>
      </c>
      <c r="C16824" t="s">
        <v>11664</v>
      </c>
      <c r="D16824" t="s">
        <v>919</v>
      </c>
      <c r="K16824" t="str">
        <f t="shared" si="262"/>
        <v>Escherichia_coli</v>
      </c>
    </row>
    <row r="16825" spans="1:11" x14ac:dyDescent="0.2">
      <c r="A16825" t="s">
        <v>252</v>
      </c>
      <c r="B16825" t="s">
        <v>253</v>
      </c>
      <c r="C16825" t="s">
        <v>11665</v>
      </c>
      <c r="D16825" t="s">
        <v>919</v>
      </c>
      <c r="K16825" t="str">
        <f t="shared" si="262"/>
        <v>Escherichia_coli</v>
      </c>
    </row>
    <row r="16826" spans="1:11" x14ac:dyDescent="0.2">
      <c r="A16826" t="s">
        <v>252</v>
      </c>
      <c r="B16826" t="s">
        <v>253</v>
      </c>
      <c r="C16826" t="s">
        <v>11666</v>
      </c>
      <c r="D16826" t="s">
        <v>919</v>
      </c>
      <c r="K16826" t="str">
        <f t="shared" si="262"/>
        <v>Escherichia_coli</v>
      </c>
    </row>
    <row r="16827" spans="1:11" x14ac:dyDescent="0.2">
      <c r="A16827" t="s">
        <v>252</v>
      </c>
      <c r="B16827" t="s">
        <v>253</v>
      </c>
      <c r="C16827" t="s">
        <v>11667</v>
      </c>
      <c r="D16827" t="s">
        <v>974</v>
      </c>
      <c r="K16827" t="str">
        <f t="shared" si="262"/>
        <v>Escherichia_coli</v>
      </c>
    </row>
    <row r="16828" spans="1:11" x14ac:dyDescent="0.2">
      <c r="A16828" t="s">
        <v>252</v>
      </c>
      <c r="B16828" t="s">
        <v>253</v>
      </c>
      <c r="C16828" t="s">
        <v>11668</v>
      </c>
      <c r="D16828" t="s">
        <v>919</v>
      </c>
      <c r="K16828" t="str">
        <f t="shared" si="262"/>
        <v>Escherichia_coli</v>
      </c>
    </row>
    <row r="16829" spans="1:11" x14ac:dyDescent="0.2">
      <c r="A16829" t="s">
        <v>252</v>
      </c>
      <c r="B16829" t="s">
        <v>253</v>
      </c>
      <c r="C16829" t="s">
        <v>11669</v>
      </c>
      <c r="D16829" t="s">
        <v>919</v>
      </c>
      <c r="K16829" t="str">
        <f t="shared" si="262"/>
        <v>Escherichia_coli</v>
      </c>
    </row>
    <row r="16830" spans="1:11" x14ac:dyDescent="0.2">
      <c r="A16830" t="s">
        <v>252</v>
      </c>
      <c r="B16830" t="s">
        <v>253</v>
      </c>
      <c r="C16830" t="s">
        <v>11670</v>
      </c>
      <c r="D16830" t="s">
        <v>974</v>
      </c>
      <c r="K16830" t="str">
        <f t="shared" si="262"/>
        <v>Escherichia_coli</v>
      </c>
    </row>
    <row r="16831" spans="1:11" x14ac:dyDescent="0.2">
      <c r="A16831" t="s">
        <v>252</v>
      </c>
      <c r="B16831" t="s">
        <v>253</v>
      </c>
      <c r="C16831" t="s">
        <v>11671</v>
      </c>
      <c r="D16831" t="s">
        <v>919</v>
      </c>
      <c r="K16831" t="str">
        <f t="shared" si="262"/>
        <v>Escherichia_coli</v>
      </c>
    </row>
    <row r="16832" spans="1:11" x14ac:dyDescent="0.2">
      <c r="A16832" t="s">
        <v>252</v>
      </c>
      <c r="B16832" t="s">
        <v>253</v>
      </c>
      <c r="C16832" t="s">
        <v>11672</v>
      </c>
      <c r="D16832" t="s">
        <v>919</v>
      </c>
      <c r="K16832" t="str">
        <f t="shared" si="262"/>
        <v>Escherichia_coli</v>
      </c>
    </row>
    <row r="16833" spans="1:11" x14ac:dyDescent="0.2">
      <c r="A16833" t="s">
        <v>252</v>
      </c>
      <c r="B16833" t="s">
        <v>253</v>
      </c>
      <c r="C16833" t="s">
        <v>11673</v>
      </c>
      <c r="D16833" t="s">
        <v>974</v>
      </c>
      <c r="K16833" t="str">
        <f t="shared" si="262"/>
        <v>Escherichia_coli</v>
      </c>
    </row>
    <row r="16834" spans="1:11" x14ac:dyDescent="0.2">
      <c r="A16834" t="s">
        <v>252</v>
      </c>
      <c r="B16834" t="s">
        <v>253</v>
      </c>
      <c r="C16834" t="s">
        <v>11674</v>
      </c>
      <c r="D16834" t="s">
        <v>919</v>
      </c>
      <c r="K16834" t="str">
        <f t="shared" ref="K16834:K16897" si="263">CONCATENATE(A16834,"_",B16834)</f>
        <v>Escherichia_coli</v>
      </c>
    </row>
    <row r="16835" spans="1:11" x14ac:dyDescent="0.2">
      <c r="A16835" t="s">
        <v>252</v>
      </c>
      <c r="B16835" t="s">
        <v>253</v>
      </c>
      <c r="C16835" t="s">
        <v>11675</v>
      </c>
      <c r="D16835" t="s">
        <v>919</v>
      </c>
      <c r="K16835" t="str">
        <f t="shared" si="263"/>
        <v>Escherichia_coli</v>
      </c>
    </row>
    <row r="16836" spans="1:11" x14ac:dyDescent="0.2">
      <c r="A16836" t="s">
        <v>252</v>
      </c>
      <c r="B16836" t="s">
        <v>253</v>
      </c>
      <c r="C16836" t="s">
        <v>11676</v>
      </c>
      <c r="D16836" t="s">
        <v>919</v>
      </c>
      <c r="K16836" t="str">
        <f t="shared" si="263"/>
        <v>Escherichia_coli</v>
      </c>
    </row>
    <row r="16837" spans="1:11" x14ac:dyDescent="0.2">
      <c r="A16837" t="s">
        <v>252</v>
      </c>
      <c r="B16837" t="s">
        <v>253</v>
      </c>
      <c r="C16837" t="s">
        <v>11677</v>
      </c>
      <c r="D16837" t="s">
        <v>919</v>
      </c>
      <c r="K16837" t="str">
        <f t="shared" si="263"/>
        <v>Escherichia_coli</v>
      </c>
    </row>
    <row r="16838" spans="1:11" x14ac:dyDescent="0.2">
      <c r="A16838" t="s">
        <v>252</v>
      </c>
      <c r="B16838" t="s">
        <v>253</v>
      </c>
      <c r="C16838" t="s">
        <v>11678</v>
      </c>
      <c r="D16838" t="s">
        <v>974</v>
      </c>
      <c r="K16838" t="str">
        <f t="shared" si="263"/>
        <v>Escherichia_coli</v>
      </c>
    </row>
    <row r="16839" spans="1:11" x14ac:dyDescent="0.2">
      <c r="A16839" t="s">
        <v>252</v>
      </c>
      <c r="B16839" t="s">
        <v>253</v>
      </c>
      <c r="C16839" t="s">
        <v>11679</v>
      </c>
      <c r="D16839" t="s">
        <v>919</v>
      </c>
      <c r="K16839" t="str">
        <f t="shared" si="263"/>
        <v>Escherichia_coli</v>
      </c>
    </row>
    <row r="16840" spans="1:11" x14ac:dyDescent="0.2">
      <c r="A16840" t="s">
        <v>415</v>
      </c>
      <c r="B16840" t="s">
        <v>610</v>
      </c>
      <c r="C16840" t="s">
        <v>11680</v>
      </c>
      <c r="D16840" t="s">
        <v>256</v>
      </c>
      <c r="E16840" t="s">
        <v>257</v>
      </c>
      <c r="K16840" t="str">
        <f t="shared" si="263"/>
        <v>Lactobacillus_paracasei</v>
      </c>
    </row>
    <row r="16841" spans="1:11" x14ac:dyDescent="0.2">
      <c r="A16841" t="s">
        <v>902</v>
      </c>
      <c r="B16841" t="s">
        <v>903</v>
      </c>
      <c r="C16841" t="s">
        <v>6103</v>
      </c>
      <c r="D16841" t="s">
        <v>256</v>
      </c>
      <c r="E16841" t="s">
        <v>257</v>
      </c>
      <c r="K16841" t="str">
        <f t="shared" si="263"/>
        <v>Aggregatibacter_actinomycetemcomitans</v>
      </c>
    </row>
    <row r="16842" spans="1:11" x14ac:dyDescent="0.2">
      <c r="A16842" t="s">
        <v>365</v>
      </c>
      <c r="B16842" t="s">
        <v>672</v>
      </c>
      <c r="C16842" t="s">
        <v>11681</v>
      </c>
      <c r="D16842">
        <v>8</v>
      </c>
      <c r="E16842" t="s">
        <v>256</v>
      </c>
      <c r="F16842" t="s">
        <v>257</v>
      </c>
      <c r="K16842" t="str">
        <f t="shared" si="263"/>
        <v>Bacillus_pumilus</v>
      </c>
    </row>
    <row r="16843" spans="1:11" x14ac:dyDescent="0.2">
      <c r="A16843" t="s">
        <v>278</v>
      </c>
      <c r="B16843" t="s">
        <v>293</v>
      </c>
      <c r="C16843" t="s">
        <v>11682</v>
      </c>
      <c r="D16843" t="s">
        <v>974</v>
      </c>
      <c r="K16843" t="str">
        <f t="shared" si="263"/>
        <v>Streptococcus_pneumoniae</v>
      </c>
    </row>
    <row r="16844" spans="1:11" x14ac:dyDescent="0.2">
      <c r="A16844" t="s">
        <v>349</v>
      </c>
      <c r="B16844" t="s">
        <v>423</v>
      </c>
      <c r="C16844" t="s">
        <v>11683</v>
      </c>
      <c r="D16844" t="s">
        <v>919</v>
      </c>
      <c r="K16844" t="str">
        <f t="shared" si="263"/>
        <v>Staphylococcus_aureus</v>
      </c>
    </row>
    <row r="16845" spans="1:11" x14ac:dyDescent="0.2">
      <c r="A16845" t="s">
        <v>278</v>
      </c>
      <c r="B16845" t="s">
        <v>293</v>
      </c>
      <c r="C16845" t="s">
        <v>11684</v>
      </c>
      <c r="D16845" t="s">
        <v>919</v>
      </c>
      <c r="K16845" t="str">
        <f t="shared" si="263"/>
        <v>Streptococcus_pneumoniae</v>
      </c>
    </row>
    <row r="16846" spans="1:11" x14ac:dyDescent="0.2">
      <c r="A16846" t="s">
        <v>278</v>
      </c>
      <c r="B16846" t="s">
        <v>293</v>
      </c>
      <c r="C16846" t="s">
        <v>11685</v>
      </c>
      <c r="D16846" t="s">
        <v>974</v>
      </c>
      <c r="K16846" t="str">
        <f t="shared" si="263"/>
        <v>Streptococcus_pneumoniae</v>
      </c>
    </row>
    <row r="16847" spans="1:11" x14ac:dyDescent="0.2">
      <c r="A16847" t="s">
        <v>278</v>
      </c>
      <c r="B16847" t="s">
        <v>293</v>
      </c>
      <c r="C16847" t="s">
        <v>11686</v>
      </c>
      <c r="D16847" t="s">
        <v>974</v>
      </c>
      <c r="K16847" t="str">
        <f t="shared" si="263"/>
        <v>Streptococcus_pneumoniae</v>
      </c>
    </row>
    <row r="16848" spans="1:11" x14ac:dyDescent="0.2">
      <c r="A16848" t="s">
        <v>278</v>
      </c>
      <c r="B16848" t="s">
        <v>293</v>
      </c>
      <c r="C16848" t="s">
        <v>11687</v>
      </c>
      <c r="D16848" t="s">
        <v>919</v>
      </c>
      <c r="K16848" t="str">
        <f t="shared" si="263"/>
        <v>Streptococcus_pneumoniae</v>
      </c>
    </row>
    <row r="16849" spans="1:11" x14ac:dyDescent="0.2">
      <c r="A16849" t="s">
        <v>349</v>
      </c>
      <c r="B16849" t="s">
        <v>423</v>
      </c>
      <c r="C16849" t="s">
        <v>11688</v>
      </c>
      <c r="D16849">
        <v>2</v>
      </c>
      <c r="E16849" t="s">
        <v>919</v>
      </c>
      <c r="K16849" t="str">
        <f t="shared" si="263"/>
        <v>Staphylococcus_aureus</v>
      </c>
    </row>
    <row r="16850" spans="1:11" x14ac:dyDescent="0.2">
      <c r="A16850" t="s">
        <v>278</v>
      </c>
      <c r="B16850" t="s">
        <v>293</v>
      </c>
      <c r="C16850" t="s">
        <v>11689</v>
      </c>
      <c r="D16850" t="s">
        <v>974</v>
      </c>
      <c r="K16850" t="str">
        <f t="shared" si="263"/>
        <v>Streptococcus_pneumoniae</v>
      </c>
    </row>
    <row r="16851" spans="1:11" x14ac:dyDescent="0.2">
      <c r="A16851" t="s">
        <v>349</v>
      </c>
      <c r="B16851" t="s">
        <v>423</v>
      </c>
      <c r="C16851" t="s">
        <v>11690</v>
      </c>
      <c r="D16851" t="s">
        <v>974</v>
      </c>
      <c r="K16851" t="str">
        <f t="shared" si="263"/>
        <v>Staphylococcus_aureus</v>
      </c>
    </row>
    <row r="16852" spans="1:11" x14ac:dyDescent="0.2">
      <c r="A16852" t="s">
        <v>278</v>
      </c>
      <c r="B16852" t="s">
        <v>293</v>
      </c>
      <c r="C16852" t="s">
        <v>11691</v>
      </c>
      <c r="D16852" t="s">
        <v>974</v>
      </c>
      <c r="K16852" t="str">
        <f t="shared" si="263"/>
        <v>Streptococcus_pneumoniae</v>
      </c>
    </row>
    <row r="16853" spans="1:11" x14ac:dyDescent="0.2">
      <c r="A16853" t="s">
        <v>278</v>
      </c>
      <c r="B16853" t="s">
        <v>293</v>
      </c>
      <c r="C16853" t="s">
        <v>11692</v>
      </c>
      <c r="D16853" t="s">
        <v>974</v>
      </c>
      <c r="K16853" t="str">
        <f t="shared" si="263"/>
        <v>Streptococcus_pneumoniae</v>
      </c>
    </row>
    <row r="16854" spans="1:11" x14ac:dyDescent="0.2">
      <c r="A16854" t="s">
        <v>278</v>
      </c>
      <c r="B16854" t="s">
        <v>293</v>
      </c>
      <c r="C16854" t="s">
        <v>11693</v>
      </c>
      <c r="D16854" t="s">
        <v>974</v>
      </c>
      <c r="K16854" t="str">
        <f t="shared" si="263"/>
        <v>Streptococcus_pneumoniae</v>
      </c>
    </row>
    <row r="16855" spans="1:11" x14ac:dyDescent="0.2">
      <c r="A16855" t="s">
        <v>278</v>
      </c>
      <c r="B16855" t="s">
        <v>293</v>
      </c>
      <c r="C16855" t="s">
        <v>11694</v>
      </c>
      <c r="D16855" t="s">
        <v>974</v>
      </c>
      <c r="K16855" t="str">
        <f t="shared" si="263"/>
        <v>Streptococcus_pneumoniae</v>
      </c>
    </row>
    <row r="16856" spans="1:11" x14ac:dyDescent="0.2">
      <c r="A16856" t="s">
        <v>349</v>
      </c>
      <c r="B16856" t="s">
        <v>423</v>
      </c>
      <c r="C16856" t="s">
        <v>11695</v>
      </c>
      <c r="D16856" t="s">
        <v>919</v>
      </c>
      <c r="K16856" t="str">
        <f t="shared" si="263"/>
        <v>Staphylococcus_aureus</v>
      </c>
    </row>
    <row r="16857" spans="1:11" x14ac:dyDescent="0.2">
      <c r="A16857" t="s">
        <v>278</v>
      </c>
      <c r="B16857" t="s">
        <v>293</v>
      </c>
      <c r="C16857" t="s">
        <v>11696</v>
      </c>
      <c r="D16857" t="s">
        <v>919</v>
      </c>
      <c r="K16857" t="str">
        <f t="shared" si="263"/>
        <v>Streptococcus_pneumoniae</v>
      </c>
    </row>
    <row r="16858" spans="1:11" x14ac:dyDescent="0.2">
      <c r="A16858" t="s">
        <v>349</v>
      </c>
      <c r="B16858" t="s">
        <v>423</v>
      </c>
      <c r="C16858" t="s">
        <v>11697</v>
      </c>
      <c r="D16858">
        <v>2</v>
      </c>
      <c r="E16858" t="s">
        <v>974</v>
      </c>
      <c r="K16858" t="str">
        <f t="shared" si="263"/>
        <v>Staphylococcus_aureus</v>
      </c>
    </row>
    <row r="16859" spans="1:11" x14ac:dyDescent="0.2">
      <c r="A16859" t="s">
        <v>349</v>
      </c>
      <c r="B16859" t="s">
        <v>423</v>
      </c>
      <c r="C16859" t="s">
        <v>11698</v>
      </c>
      <c r="D16859" t="s">
        <v>974</v>
      </c>
      <c r="K16859" t="str">
        <f t="shared" si="263"/>
        <v>Staphylococcus_aureus</v>
      </c>
    </row>
    <row r="16860" spans="1:11" x14ac:dyDescent="0.2">
      <c r="A16860" t="s">
        <v>349</v>
      </c>
      <c r="B16860" t="s">
        <v>423</v>
      </c>
      <c r="C16860" t="s">
        <v>11699</v>
      </c>
      <c r="D16860">
        <v>2</v>
      </c>
      <c r="E16860" t="s">
        <v>919</v>
      </c>
      <c r="K16860" t="str">
        <f t="shared" si="263"/>
        <v>Staphylococcus_aureus</v>
      </c>
    </row>
    <row r="16861" spans="1:11" x14ac:dyDescent="0.2">
      <c r="A16861" t="s">
        <v>278</v>
      </c>
      <c r="B16861" t="s">
        <v>293</v>
      </c>
      <c r="C16861" t="s">
        <v>11700</v>
      </c>
      <c r="D16861" t="s">
        <v>974</v>
      </c>
      <c r="K16861" t="str">
        <f t="shared" si="263"/>
        <v>Streptococcus_pneumoniae</v>
      </c>
    </row>
    <row r="16862" spans="1:11" x14ac:dyDescent="0.2">
      <c r="A16862" t="s">
        <v>278</v>
      </c>
      <c r="B16862" t="s">
        <v>293</v>
      </c>
      <c r="C16862" t="s">
        <v>11701</v>
      </c>
      <c r="D16862" t="s">
        <v>974</v>
      </c>
      <c r="K16862" t="str">
        <f t="shared" si="263"/>
        <v>Streptococcus_pneumoniae</v>
      </c>
    </row>
    <row r="16863" spans="1:11" x14ac:dyDescent="0.2">
      <c r="A16863" t="s">
        <v>349</v>
      </c>
      <c r="B16863" t="s">
        <v>423</v>
      </c>
      <c r="C16863" t="s">
        <v>11702</v>
      </c>
      <c r="D16863" t="s">
        <v>919</v>
      </c>
      <c r="K16863" t="str">
        <f t="shared" si="263"/>
        <v>Staphylococcus_aureus</v>
      </c>
    </row>
    <row r="16864" spans="1:11" x14ac:dyDescent="0.2">
      <c r="A16864" t="s">
        <v>278</v>
      </c>
      <c r="B16864" t="s">
        <v>293</v>
      </c>
      <c r="C16864" t="s">
        <v>11703</v>
      </c>
      <c r="D16864" t="s">
        <v>919</v>
      </c>
      <c r="K16864" t="str">
        <f t="shared" si="263"/>
        <v>Streptococcus_pneumoniae</v>
      </c>
    </row>
    <row r="16865" spans="1:11" x14ac:dyDescent="0.2">
      <c r="A16865" t="s">
        <v>278</v>
      </c>
      <c r="B16865" t="s">
        <v>293</v>
      </c>
      <c r="C16865" t="s">
        <v>11704</v>
      </c>
      <c r="D16865" t="s">
        <v>974</v>
      </c>
      <c r="K16865" t="str">
        <f t="shared" si="263"/>
        <v>Streptococcus_pneumoniae</v>
      </c>
    </row>
    <row r="16866" spans="1:11" x14ac:dyDescent="0.2">
      <c r="A16866" t="s">
        <v>278</v>
      </c>
      <c r="B16866" t="s">
        <v>293</v>
      </c>
      <c r="C16866" t="s">
        <v>11705</v>
      </c>
      <c r="D16866" t="s">
        <v>919</v>
      </c>
      <c r="K16866" t="str">
        <f t="shared" si="263"/>
        <v>Streptococcus_pneumoniae</v>
      </c>
    </row>
    <row r="16867" spans="1:11" x14ac:dyDescent="0.2">
      <c r="A16867" t="s">
        <v>278</v>
      </c>
      <c r="B16867" t="s">
        <v>293</v>
      </c>
      <c r="C16867" t="s">
        <v>11706</v>
      </c>
      <c r="D16867" t="s">
        <v>974</v>
      </c>
      <c r="K16867" t="str">
        <f t="shared" si="263"/>
        <v>Streptococcus_pneumoniae</v>
      </c>
    </row>
    <row r="16868" spans="1:11" x14ac:dyDescent="0.2">
      <c r="A16868" t="s">
        <v>349</v>
      </c>
      <c r="B16868" t="s">
        <v>423</v>
      </c>
      <c r="C16868" t="s">
        <v>11707</v>
      </c>
      <c r="D16868" t="s">
        <v>919</v>
      </c>
      <c r="K16868" t="str">
        <f t="shared" si="263"/>
        <v>Staphylococcus_aureus</v>
      </c>
    </row>
    <row r="16869" spans="1:11" x14ac:dyDescent="0.2">
      <c r="A16869" t="s">
        <v>278</v>
      </c>
      <c r="B16869" t="s">
        <v>293</v>
      </c>
      <c r="C16869" t="s">
        <v>11708</v>
      </c>
      <c r="D16869" t="s">
        <v>919</v>
      </c>
      <c r="K16869" t="str">
        <f t="shared" si="263"/>
        <v>Streptococcus_pneumoniae</v>
      </c>
    </row>
    <row r="16870" spans="1:11" x14ac:dyDescent="0.2">
      <c r="A16870" t="s">
        <v>278</v>
      </c>
      <c r="B16870" t="s">
        <v>293</v>
      </c>
      <c r="C16870" t="s">
        <v>11709</v>
      </c>
      <c r="D16870" t="s">
        <v>974</v>
      </c>
      <c r="K16870" t="str">
        <f t="shared" si="263"/>
        <v>Streptococcus_pneumoniae</v>
      </c>
    </row>
    <row r="16871" spans="1:11" x14ac:dyDescent="0.2">
      <c r="A16871" t="s">
        <v>278</v>
      </c>
      <c r="B16871" t="s">
        <v>293</v>
      </c>
      <c r="C16871" t="s">
        <v>11710</v>
      </c>
      <c r="D16871" t="s">
        <v>919</v>
      </c>
      <c r="K16871" t="str">
        <f t="shared" si="263"/>
        <v>Streptococcus_pneumoniae</v>
      </c>
    </row>
    <row r="16872" spans="1:11" x14ac:dyDescent="0.2">
      <c r="A16872" t="s">
        <v>349</v>
      </c>
      <c r="B16872" t="s">
        <v>423</v>
      </c>
      <c r="C16872" t="s">
        <v>11711</v>
      </c>
      <c r="D16872" t="s">
        <v>919</v>
      </c>
      <c r="K16872" t="str">
        <f t="shared" si="263"/>
        <v>Staphylococcus_aureus</v>
      </c>
    </row>
    <row r="16873" spans="1:11" x14ac:dyDescent="0.2">
      <c r="A16873" t="s">
        <v>437</v>
      </c>
      <c r="B16873" t="s">
        <v>438</v>
      </c>
      <c r="C16873" t="s">
        <v>11712</v>
      </c>
      <c r="D16873" t="s">
        <v>919</v>
      </c>
      <c r="K16873" t="str">
        <f t="shared" si="263"/>
        <v>Clostridioides_difficile</v>
      </c>
    </row>
    <row r="16874" spans="1:11" x14ac:dyDescent="0.2">
      <c r="A16874" t="s">
        <v>349</v>
      </c>
      <c r="B16874" t="s">
        <v>423</v>
      </c>
      <c r="C16874" t="s">
        <v>11713</v>
      </c>
      <c r="D16874" t="s">
        <v>919</v>
      </c>
      <c r="K16874" t="str">
        <f t="shared" si="263"/>
        <v>Staphylococcus_aureus</v>
      </c>
    </row>
    <row r="16875" spans="1:11" x14ac:dyDescent="0.2">
      <c r="A16875" t="s">
        <v>349</v>
      </c>
      <c r="B16875" t="s">
        <v>423</v>
      </c>
      <c r="C16875" t="s">
        <v>11714</v>
      </c>
      <c r="D16875" t="s">
        <v>919</v>
      </c>
      <c r="K16875" t="str">
        <f t="shared" si="263"/>
        <v>Staphylococcus_aureus</v>
      </c>
    </row>
    <row r="16876" spans="1:11" x14ac:dyDescent="0.2">
      <c r="A16876" t="s">
        <v>349</v>
      </c>
      <c r="B16876" t="s">
        <v>423</v>
      </c>
      <c r="C16876" t="s">
        <v>11715</v>
      </c>
      <c r="D16876" t="s">
        <v>919</v>
      </c>
      <c r="K16876" t="str">
        <f t="shared" si="263"/>
        <v>Staphylococcus_aureus</v>
      </c>
    </row>
    <row r="16877" spans="1:11" x14ac:dyDescent="0.2">
      <c r="A16877" t="s">
        <v>349</v>
      </c>
      <c r="B16877" t="s">
        <v>423</v>
      </c>
      <c r="C16877" t="s">
        <v>11716</v>
      </c>
      <c r="D16877" t="s">
        <v>974</v>
      </c>
      <c r="K16877" t="str">
        <f t="shared" si="263"/>
        <v>Staphylococcus_aureus</v>
      </c>
    </row>
    <row r="16878" spans="1:11" x14ac:dyDescent="0.2">
      <c r="A16878" t="s">
        <v>349</v>
      </c>
      <c r="B16878" t="s">
        <v>423</v>
      </c>
      <c r="C16878" t="s">
        <v>11717</v>
      </c>
      <c r="D16878" t="s">
        <v>919</v>
      </c>
      <c r="K16878" t="str">
        <f t="shared" si="263"/>
        <v>Staphylococcus_aureus</v>
      </c>
    </row>
    <row r="16879" spans="1:11" x14ac:dyDescent="0.2">
      <c r="A16879" t="s">
        <v>349</v>
      </c>
      <c r="B16879" t="s">
        <v>423</v>
      </c>
      <c r="C16879" t="s">
        <v>11718</v>
      </c>
      <c r="D16879" t="s">
        <v>919</v>
      </c>
      <c r="K16879" t="str">
        <f t="shared" si="263"/>
        <v>Staphylococcus_aureus</v>
      </c>
    </row>
    <row r="16880" spans="1:11" x14ac:dyDescent="0.2">
      <c r="A16880" t="s">
        <v>278</v>
      </c>
      <c r="B16880" t="s">
        <v>293</v>
      </c>
      <c r="C16880" t="s">
        <v>11719</v>
      </c>
      <c r="D16880" t="s">
        <v>974</v>
      </c>
      <c r="K16880" t="str">
        <f t="shared" si="263"/>
        <v>Streptococcus_pneumoniae</v>
      </c>
    </row>
    <row r="16881" spans="1:11" x14ac:dyDescent="0.2">
      <c r="A16881" t="s">
        <v>278</v>
      </c>
      <c r="B16881" t="s">
        <v>293</v>
      </c>
      <c r="C16881" t="s">
        <v>11720</v>
      </c>
      <c r="D16881" t="s">
        <v>974</v>
      </c>
      <c r="K16881" t="str">
        <f t="shared" si="263"/>
        <v>Streptococcus_pneumoniae</v>
      </c>
    </row>
    <row r="16882" spans="1:11" x14ac:dyDescent="0.2">
      <c r="A16882" t="s">
        <v>349</v>
      </c>
      <c r="B16882" t="s">
        <v>423</v>
      </c>
      <c r="C16882" t="s">
        <v>11721</v>
      </c>
      <c r="D16882" t="s">
        <v>919</v>
      </c>
      <c r="K16882" t="str">
        <f t="shared" si="263"/>
        <v>Staphylococcus_aureus</v>
      </c>
    </row>
    <row r="16883" spans="1:11" x14ac:dyDescent="0.2">
      <c r="A16883" t="s">
        <v>349</v>
      </c>
      <c r="B16883" t="s">
        <v>423</v>
      </c>
      <c r="C16883" t="s">
        <v>11722</v>
      </c>
      <c r="D16883" t="s">
        <v>919</v>
      </c>
      <c r="K16883" t="str">
        <f t="shared" si="263"/>
        <v>Staphylococcus_aureus</v>
      </c>
    </row>
    <row r="16884" spans="1:11" x14ac:dyDescent="0.2">
      <c r="A16884" t="s">
        <v>278</v>
      </c>
      <c r="B16884" t="s">
        <v>293</v>
      </c>
      <c r="C16884" t="s">
        <v>11723</v>
      </c>
      <c r="D16884" t="s">
        <v>974</v>
      </c>
      <c r="K16884" t="str">
        <f t="shared" si="263"/>
        <v>Streptococcus_pneumoniae</v>
      </c>
    </row>
    <row r="16885" spans="1:11" x14ac:dyDescent="0.2">
      <c r="A16885" t="s">
        <v>278</v>
      </c>
      <c r="B16885" t="s">
        <v>293</v>
      </c>
      <c r="C16885" t="s">
        <v>11724</v>
      </c>
      <c r="D16885" t="s">
        <v>919</v>
      </c>
      <c r="K16885" t="str">
        <f t="shared" si="263"/>
        <v>Streptococcus_pneumoniae</v>
      </c>
    </row>
    <row r="16886" spans="1:11" x14ac:dyDescent="0.2">
      <c r="A16886" t="s">
        <v>278</v>
      </c>
      <c r="B16886" t="s">
        <v>293</v>
      </c>
      <c r="C16886" t="s">
        <v>11725</v>
      </c>
      <c r="D16886" t="s">
        <v>919</v>
      </c>
      <c r="K16886" t="str">
        <f t="shared" si="263"/>
        <v>Streptococcus_pneumoniae</v>
      </c>
    </row>
    <row r="16887" spans="1:11" x14ac:dyDescent="0.2">
      <c r="A16887" t="s">
        <v>349</v>
      </c>
      <c r="B16887" t="s">
        <v>423</v>
      </c>
      <c r="C16887" t="s">
        <v>11726</v>
      </c>
      <c r="D16887" t="s">
        <v>919</v>
      </c>
      <c r="K16887" t="str">
        <f t="shared" si="263"/>
        <v>Staphylococcus_aureus</v>
      </c>
    </row>
    <row r="16888" spans="1:11" x14ac:dyDescent="0.2">
      <c r="A16888" t="s">
        <v>278</v>
      </c>
      <c r="B16888" t="s">
        <v>293</v>
      </c>
      <c r="C16888" t="s">
        <v>11727</v>
      </c>
      <c r="D16888" t="s">
        <v>919</v>
      </c>
      <c r="K16888" t="str">
        <f t="shared" si="263"/>
        <v>Streptococcus_pneumoniae</v>
      </c>
    </row>
    <row r="16889" spans="1:11" x14ac:dyDescent="0.2">
      <c r="A16889" t="s">
        <v>278</v>
      </c>
      <c r="B16889" t="s">
        <v>293</v>
      </c>
      <c r="C16889" t="s">
        <v>11728</v>
      </c>
      <c r="D16889" t="s">
        <v>974</v>
      </c>
      <c r="K16889" t="str">
        <f t="shared" si="263"/>
        <v>Streptococcus_pneumoniae</v>
      </c>
    </row>
    <row r="16890" spans="1:11" x14ac:dyDescent="0.2">
      <c r="A16890" t="s">
        <v>278</v>
      </c>
      <c r="B16890" t="s">
        <v>293</v>
      </c>
      <c r="C16890" t="s">
        <v>11729</v>
      </c>
      <c r="D16890" t="s">
        <v>974</v>
      </c>
      <c r="K16890" t="str">
        <f t="shared" si="263"/>
        <v>Streptococcus_pneumoniae</v>
      </c>
    </row>
    <row r="16891" spans="1:11" x14ac:dyDescent="0.2">
      <c r="A16891" t="s">
        <v>349</v>
      </c>
      <c r="B16891" t="s">
        <v>423</v>
      </c>
      <c r="C16891" t="s">
        <v>11730</v>
      </c>
      <c r="D16891" t="s">
        <v>919</v>
      </c>
      <c r="K16891" t="str">
        <f t="shared" si="263"/>
        <v>Staphylococcus_aureus</v>
      </c>
    </row>
    <row r="16892" spans="1:11" x14ac:dyDescent="0.2">
      <c r="A16892" t="s">
        <v>278</v>
      </c>
      <c r="B16892" t="s">
        <v>293</v>
      </c>
      <c r="C16892" t="s">
        <v>11731</v>
      </c>
      <c r="D16892" t="s">
        <v>974</v>
      </c>
      <c r="K16892" t="str">
        <f t="shared" si="263"/>
        <v>Streptococcus_pneumoniae</v>
      </c>
    </row>
    <row r="16893" spans="1:11" x14ac:dyDescent="0.2">
      <c r="A16893" t="s">
        <v>278</v>
      </c>
      <c r="B16893" t="s">
        <v>293</v>
      </c>
      <c r="C16893" t="s">
        <v>11732</v>
      </c>
      <c r="D16893" t="s">
        <v>974</v>
      </c>
      <c r="K16893" t="str">
        <f t="shared" si="263"/>
        <v>Streptococcus_pneumoniae</v>
      </c>
    </row>
    <row r="16894" spans="1:11" x14ac:dyDescent="0.2">
      <c r="A16894" t="s">
        <v>278</v>
      </c>
      <c r="B16894" t="s">
        <v>293</v>
      </c>
      <c r="C16894" t="s">
        <v>11733</v>
      </c>
      <c r="D16894" t="s">
        <v>919</v>
      </c>
      <c r="K16894" t="str">
        <f t="shared" si="263"/>
        <v>Streptococcus_pneumoniae</v>
      </c>
    </row>
    <row r="16895" spans="1:11" x14ac:dyDescent="0.2">
      <c r="A16895" t="s">
        <v>278</v>
      </c>
      <c r="B16895" t="s">
        <v>293</v>
      </c>
      <c r="C16895" t="s">
        <v>11734</v>
      </c>
      <c r="D16895" t="s">
        <v>974</v>
      </c>
      <c r="K16895" t="str">
        <f t="shared" si="263"/>
        <v>Streptococcus_pneumoniae</v>
      </c>
    </row>
    <row r="16896" spans="1:11" x14ac:dyDescent="0.2">
      <c r="A16896" t="s">
        <v>278</v>
      </c>
      <c r="B16896" t="s">
        <v>293</v>
      </c>
      <c r="C16896" t="s">
        <v>11735</v>
      </c>
      <c r="D16896" t="s">
        <v>974</v>
      </c>
      <c r="K16896" t="str">
        <f t="shared" si="263"/>
        <v>Streptococcus_pneumoniae</v>
      </c>
    </row>
    <row r="16897" spans="1:11" x14ac:dyDescent="0.2">
      <c r="A16897" t="s">
        <v>278</v>
      </c>
      <c r="B16897" t="s">
        <v>293</v>
      </c>
      <c r="C16897" t="s">
        <v>11736</v>
      </c>
      <c r="D16897" t="s">
        <v>974</v>
      </c>
      <c r="K16897" t="str">
        <f t="shared" si="263"/>
        <v>Streptococcus_pneumoniae</v>
      </c>
    </row>
    <row r="16898" spans="1:11" x14ac:dyDescent="0.2">
      <c r="A16898" t="s">
        <v>278</v>
      </c>
      <c r="B16898" t="s">
        <v>293</v>
      </c>
      <c r="C16898" t="s">
        <v>11737</v>
      </c>
      <c r="D16898" t="s">
        <v>974</v>
      </c>
      <c r="K16898" t="str">
        <f t="shared" ref="K16898:K16961" si="264">CONCATENATE(A16898,"_",B16898)</f>
        <v>Streptococcus_pneumoniae</v>
      </c>
    </row>
    <row r="16899" spans="1:11" x14ac:dyDescent="0.2">
      <c r="A16899" t="s">
        <v>278</v>
      </c>
      <c r="B16899" t="s">
        <v>293</v>
      </c>
      <c r="C16899" t="s">
        <v>11738</v>
      </c>
      <c r="D16899" t="s">
        <v>919</v>
      </c>
      <c r="K16899" t="str">
        <f t="shared" si="264"/>
        <v>Streptococcus_pneumoniae</v>
      </c>
    </row>
    <row r="16900" spans="1:11" x14ac:dyDescent="0.2">
      <c r="A16900" t="s">
        <v>278</v>
      </c>
      <c r="B16900" t="s">
        <v>293</v>
      </c>
      <c r="C16900" t="s">
        <v>11739</v>
      </c>
      <c r="D16900" t="s">
        <v>974</v>
      </c>
      <c r="K16900" t="str">
        <f t="shared" si="264"/>
        <v>Streptococcus_pneumoniae</v>
      </c>
    </row>
    <row r="16901" spans="1:11" x14ac:dyDescent="0.2">
      <c r="A16901" t="s">
        <v>349</v>
      </c>
      <c r="B16901" t="s">
        <v>423</v>
      </c>
      <c r="C16901" t="s">
        <v>11740</v>
      </c>
      <c r="D16901" t="s">
        <v>919</v>
      </c>
      <c r="K16901" t="str">
        <f t="shared" si="264"/>
        <v>Staphylococcus_aureus</v>
      </c>
    </row>
    <row r="16902" spans="1:11" x14ac:dyDescent="0.2">
      <c r="A16902" t="s">
        <v>278</v>
      </c>
      <c r="B16902" t="s">
        <v>293</v>
      </c>
      <c r="C16902" t="s">
        <v>11741</v>
      </c>
      <c r="D16902" t="s">
        <v>919</v>
      </c>
      <c r="K16902" t="str">
        <f t="shared" si="264"/>
        <v>Streptococcus_pneumoniae</v>
      </c>
    </row>
    <row r="16903" spans="1:11" x14ac:dyDescent="0.2">
      <c r="A16903" t="s">
        <v>349</v>
      </c>
      <c r="B16903" t="s">
        <v>423</v>
      </c>
      <c r="C16903" t="s">
        <v>11742</v>
      </c>
      <c r="D16903" t="s">
        <v>919</v>
      </c>
      <c r="K16903" t="str">
        <f t="shared" si="264"/>
        <v>Staphylococcus_aureus</v>
      </c>
    </row>
    <row r="16904" spans="1:11" x14ac:dyDescent="0.2">
      <c r="A16904" t="s">
        <v>278</v>
      </c>
      <c r="B16904" t="s">
        <v>293</v>
      </c>
      <c r="C16904" t="s">
        <v>11743</v>
      </c>
      <c r="D16904" t="s">
        <v>974</v>
      </c>
      <c r="K16904" t="str">
        <f t="shared" si="264"/>
        <v>Streptococcus_pneumoniae</v>
      </c>
    </row>
    <row r="16905" spans="1:11" x14ac:dyDescent="0.2">
      <c r="A16905" t="s">
        <v>278</v>
      </c>
      <c r="B16905" t="s">
        <v>293</v>
      </c>
      <c r="C16905" t="s">
        <v>11744</v>
      </c>
      <c r="D16905" t="s">
        <v>974</v>
      </c>
      <c r="K16905" t="str">
        <f t="shared" si="264"/>
        <v>Streptococcus_pneumoniae</v>
      </c>
    </row>
    <row r="16906" spans="1:11" x14ac:dyDescent="0.2">
      <c r="A16906" t="s">
        <v>278</v>
      </c>
      <c r="B16906" t="s">
        <v>293</v>
      </c>
      <c r="C16906" t="s">
        <v>11745</v>
      </c>
      <c r="D16906" t="s">
        <v>974</v>
      </c>
      <c r="K16906" t="str">
        <f t="shared" si="264"/>
        <v>Streptococcus_pneumoniae</v>
      </c>
    </row>
    <row r="16907" spans="1:11" x14ac:dyDescent="0.2">
      <c r="A16907" t="s">
        <v>349</v>
      </c>
      <c r="B16907" t="s">
        <v>423</v>
      </c>
      <c r="C16907" t="s">
        <v>11746</v>
      </c>
      <c r="D16907">
        <v>2</v>
      </c>
      <c r="E16907" t="s">
        <v>919</v>
      </c>
      <c r="K16907" t="str">
        <f t="shared" si="264"/>
        <v>Staphylococcus_aureus</v>
      </c>
    </row>
    <row r="16908" spans="1:11" x14ac:dyDescent="0.2">
      <c r="A16908" t="s">
        <v>278</v>
      </c>
      <c r="B16908" t="s">
        <v>293</v>
      </c>
      <c r="C16908" t="s">
        <v>11747</v>
      </c>
      <c r="D16908" t="s">
        <v>919</v>
      </c>
      <c r="K16908" t="str">
        <f t="shared" si="264"/>
        <v>Streptococcus_pneumoniae</v>
      </c>
    </row>
    <row r="16909" spans="1:11" x14ac:dyDescent="0.2">
      <c r="A16909" t="s">
        <v>278</v>
      </c>
      <c r="B16909" t="s">
        <v>293</v>
      </c>
      <c r="C16909" t="s">
        <v>11748</v>
      </c>
      <c r="D16909" t="s">
        <v>919</v>
      </c>
      <c r="K16909" t="str">
        <f t="shared" si="264"/>
        <v>Streptococcus_pneumoniae</v>
      </c>
    </row>
    <row r="16910" spans="1:11" x14ac:dyDescent="0.2">
      <c r="A16910" t="s">
        <v>278</v>
      </c>
      <c r="B16910" t="s">
        <v>293</v>
      </c>
      <c r="C16910" t="s">
        <v>11749</v>
      </c>
      <c r="D16910" t="s">
        <v>974</v>
      </c>
      <c r="K16910" t="str">
        <f t="shared" si="264"/>
        <v>Streptococcus_pneumoniae</v>
      </c>
    </row>
    <row r="16911" spans="1:11" x14ac:dyDescent="0.2">
      <c r="A16911" t="s">
        <v>278</v>
      </c>
      <c r="B16911" t="s">
        <v>293</v>
      </c>
      <c r="C16911" t="s">
        <v>11750</v>
      </c>
      <c r="D16911" t="s">
        <v>974</v>
      </c>
      <c r="K16911" t="str">
        <f t="shared" si="264"/>
        <v>Streptococcus_pneumoniae</v>
      </c>
    </row>
    <row r="16912" spans="1:11" x14ac:dyDescent="0.2">
      <c r="A16912" t="s">
        <v>349</v>
      </c>
      <c r="B16912" t="s">
        <v>423</v>
      </c>
      <c r="C16912" t="s">
        <v>11751</v>
      </c>
      <c r="D16912" t="s">
        <v>919</v>
      </c>
      <c r="K16912" t="str">
        <f t="shared" si="264"/>
        <v>Staphylococcus_aureus</v>
      </c>
    </row>
    <row r="16913" spans="1:11" x14ac:dyDescent="0.2">
      <c r="A16913" t="s">
        <v>278</v>
      </c>
      <c r="B16913" t="s">
        <v>293</v>
      </c>
      <c r="C16913" t="s">
        <v>11752</v>
      </c>
      <c r="D16913" t="s">
        <v>919</v>
      </c>
      <c r="K16913" t="str">
        <f t="shared" si="264"/>
        <v>Streptococcus_pneumoniae</v>
      </c>
    </row>
    <row r="16914" spans="1:11" x14ac:dyDescent="0.2">
      <c r="A16914" t="s">
        <v>278</v>
      </c>
      <c r="B16914" t="s">
        <v>293</v>
      </c>
      <c r="C16914" t="s">
        <v>11753</v>
      </c>
      <c r="D16914" t="s">
        <v>974</v>
      </c>
      <c r="K16914" t="str">
        <f t="shared" si="264"/>
        <v>Streptococcus_pneumoniae</v>
      </c>
    </row>
    <row r="16915" spans="1:11" x14ac:dyDescent="0.2">
      <c r="A16915" t="s">
        <v>349</v>
      </c>
      <c r="B16915" t="s">
        <v>423</v>
      </c>
      <c r="C16915" t="s">
        <v>11754</v>
      </c>
      <c r="D16915" t="s">
        <v>919</v>
      </c>
      <c r="K16915" t="str">
        <f t="shared" si="264"/>
        <v>Staphylococcus_aureus</v>
      </c>
    </row>
    <row r="16916" spans="1:11" x14ac:dyDescent="0.2">
      <c r="A16916" t="s">
        <v>349</v>
      </c>
      <c r="B16916" t="s">
        <v>423</v>
      </c>
      <c r="C16916" t="s">
        <v>11755</v>
      </c>
      <c r="D16916" t="s">
        <v>919</v>
      </c>
      <c r="K16916" t="str">
        <f t="shared" si="264"/>
        <v>Staphylococcus_aureus</v>
      </c>
    </row>
    <row r="16917" spans="1:11" x14ac:dyDescent="0.2">
      <c r="A16917" t="s">
        <v>349</v>
      </c>
      <c r="B16917" t="s">
        <v>423</v>
      </c>
      <c r="C16917" t="s">
        <v>11756</v>
      </c>
      <c r="D16917" t="s">
        <v>919</v>
      </c>
      <c r="K16917" t="str">
        <f t="shared" si="264"/>
        <v>Staphylococcus_aureus</v>
      </c>
    </row>
    <row r="16918" spans="1:11" x14ac:dyDescent="0.2">
      <c r="A16918" t="s">
        <v>278</v>
      </c>
      <c r="B16918" t="s">
        <v>293</v>
      </c>
      <c r="C16918" t="s">
        <v>11757</v>
      </c>
      <c r="D16918" t="s">
        <v>919</v>
      </c>
      <c r="K16918" t="str">
        <f t="shared" si="264"/>
        <v>Streptococcus_pneumoniae</v>
      </c>
    </row>
    <row r="16919" spans="1:11" x14ac:dyDescent="0.2">
      <c r="A16919" t="s">
        <v>278</v>
      </c>
      <c r="B16919" t="s">
        <v>293</v>
      </c>
      <c r="C16919" t="s">
        <v>11758</v>
      </c>
      <c r="D16919" t="s">
        <v>974</v>
      </c>
      <c r="K16919" t="str">
        <f t="shared" si="264"/>
        <v>Streptococcus_pneumoniae</v>
      </c>
    </row>
    <row r="16920" spans="1:11" x14ac:dyDescent="0.2">
      <c r="A16920" t="s">
        <v>278</v>
      </c>
      <c r="B16920" t="s">
        <v>293</v>
      </c>
      <c r="C16920" t="s">
        <v>11759</v>
      </c>
      <c r="D16920" t="s">
        <v>974</v>
      </c>
      <c r="K16920" t="str">
        <f t="shared" si="264"/>
        <v>Streptococcus_pneumoniae</v>
      </c>
    </row>
    <row r="16921" spans="1:11" x14ac:dyDescent="0.2">
      <c r="A16921" t="s">
        <v>349</v>
      </c>
      <c r="B16921" t="s">
        <v>423</v>
      </c>
      <c r="C16921" t="s">
        <v>11760</v>
      </c>
      <c r="D16921" t="s">
        <v>919</v>
      </c>
      <c r="K16921" t="str">
        <f t="shared" si="264"/>
        <v>Staphylococcus_aureus</v>
      </c>
    </row>
    <row r="16922" spans="1:11" x14ac:dyDescent="0.2">
      <c r="A16922" t="s">
        <v>349</v>
      </c>
      <c r="B16922" t="s">
        <v>423</v>
      </c>
      <c r="C16922" t="s">
        <v>11761</v>
      </c>
      <c r="D16922" t="s">
        <v>919</v>
      </c>
      <c r="K16922" t="str">
        <f t="shared" si="264"/>
        <v>Staphylococcus_aureus</v>
      </c>
    </row>
    <row r="16923" spans="1:11" x14ac:dyDescent="0.2">
      <c r="A16923" t="s">
        <v>278</v>
      </c>
      <c r="B16923" t="s">
        <v>293</v>
      </c>
      <c r="C16923" t="s">
        <v>11762</v>
      </c>
      <c r="D16923" t="s">
        <v>919</v>
      </c>
      <c r="K16923" t="str">
        <f t="shared" si="264"/>
        <v>Streptococcus_pneumoniae</v>
      </c>
    </row>
    <row r="16924" spans="1:11" x14ac:dyDescent="0.2">
      <c r="A16924" t="s">
        <v>349</v>
      </c>
      <c r="B16924" t="s">
        <v>423</v>
      </c>
      <c r="C16924" t="s">
        <v>11763</v>
      </c>
      <c r="D16924" t="s">
        <v>919</v>
      </c>
      <c r="K16924" t="str">
        <f t="shared" si="264"/>
        <v>Staphylococcus_aureus</v>
      </c>
    </row>
    <row r="16925" spans="1:11" x14ac:dyDescent="0.2">
      <c r="A16925" t="s">
        <v>349</v>
      </c>
      <c r="B16925" t="s">
        <v>423</v>
      </c>
      <c r="C16925" t="s">
        <v>11764</v>
      </c>
      <c r="D16925" t="s">
        <v>974</v>
      </c>
      <c r="K16925" t="str">
        <f t="shared" si="264"/>
        <v>Staphylococcus_aureus</v>
      </c>
    </row>
    <row r="16926" spans="1:11" x14ac:dyDescent="0.2">
      <c r="A16926" t="s">
        <v>349</v>
      </c>
      <c r="B16926" t="s">
        <v>423</v>
      </c>
      <c r="C16926" t="s">
        <v>11765</v>
      </c>
      <c r="D16926" t="s">
        <v>919</v>
      </c>
      <c r="K16926" t="str">
        <f t="shared" si="264"/>
        <v>Staphylococcus_aureus</v>
      </c>
    </row>
    <row r="16927" spans="1:11" x14ac:dyDescent="0.2">
      <c r="A16927" t="s">
        <v>349</v>
      </c>
      <c r="B16927" t="s">
        <v>423</v>
      </c>
      <c r="C16927" t="s">
        <v>11766</v>
      </c>
      <c r="D16927" t="s">
        <v>919</v>
      </c>
      <c r="K16927" t="str">
        <f t="shared" si="264"/>
        <v>Staphylococcus_aureus</v>
      </c>
    </row>
    <row r="16928" spans="1:11" x14ac:dyDescent="0.2">
      <c r="A16928" t="s">
        <v>278</v>
      </c>
      <c r="B16928" t="s">
        <v>293</v>
      </c>
      <c r="C16928" t="s">
        <v>11767</v>
      </c>
      <c r="D16928" t="s">
        <v>974</v>
      </c>
      <c r="K16928" t="str">
        <f t="shared" si="264"/>
        <v>Streptococcus_pneumoniae</v>
      </c>
    </row>
    <row r="16929" spans="1:11" x14ac:dyDescent="0.2">
      <c r="A16929" t="s">
        <v>278</v>
      </c>
      <c r="B16929" t="s">
        <v>293</v>
      </c>
      <c r="C16929" t="s">
        <v>11768</v>
      </c>
      <c r="D16929" t="s">
        <v>919</v>
      </c>
      <c r="K16929" t="str">
        <f t="shared" si="264"/>
        <v>Streptococcus_pneumoniae</v>
      </c>
    </row>
    <row r="16930" spans="1:11" x14ac:dyDescent="0.2">
      <c r="A16930" t="s">
        <v>278</v>
      </c>
      <c r="B16930" t="s">
        <v>293</v>
      </c>
      <c r="C16930" t="s">
        <v>11769</v>
      </c>
      <c r="D16930" t="s">
        <v>919</v>
      </c>
      <c r="K16930" t="str">
        <f t="shared" si="264"/>
        <v>Streptococcus_pneumoniae</v>
      </c>
    </row>
    <row r="16931" spans="1:11" x14ac:dyDescent="0.2">
      <c r="A16931" t="s">
        <v>349</v>
      </c>
      <c r="B16931" t="s">
        <v>423</v>
      </c>
      <c r="C16931" t="s">
        <v>11770</v>
      </c>
      <c r="D16931" t="s">
        <v>919</v>
      </c>
      <c r="K16931" t="str">
        <f t="shared" si="264"/>
        <v>Staphylococcus_aureus</v>
      </c>
    </row>
    <row r="16932" spans="1:11" x14ac:dyDescent="0.2">
      <c r="A16932" t="s">
        <v>349</v>
      </c>
      <c r="B16932" t="s">
        <v>423</v>
      </c>
      <c r="C16932" t="s">
        <v>11771</v>
      </c>
      <c r="D16932">
        <v>2</v>
      </c>
      <c r="E16932" t="s">
        <v>919</v>
      </c>
      <c r="K16932" t="str">
        <f t="shared" si="264"/>
        <v>Staphylococcus_aureus</v>
      </c>
    </row>
    <row r="16933" spans="1:11" x14ac:dyDescent="0.2">
      <c r="A16933" t="s">
        <v>349</v>
      </c>
      <c r="B16933" t="s">
        <v>423</v>
      </c>
      <c r="C16933" t="s">
        <v>11772</v>
      </c>
      <c r="D16933" t="s">
        <v>974</v>
      </c>
      <c r="K16933" t="str">
        <f t="shared" si="264"/>
        <v>Staphylococcus_aureus</v>
      </c>
    </row>
    <row r="16934" spans="1:11" x14ac:dyDescent="0.2">
      <c r="A16934" t="s">
        <v>278</v>
      </c>
      <c r="B16934" t="s">
        <v>293</v>
      </c>
      <c r="C16934" t="s">
        <v>11773</v>
      </c>
      <c r="D16934" t="s">
        <v>919</v>
      </c>
      <c r="K16934" t="str">
        <f t="shared" si="264"/>
        <v>Streptococcus_pneumoniae</v>
      </c>
    </row>
    <row r="16935" spans="1:11" x14ac:dyDescent="0.2">
      <c r="A16935" t="s">
        <v>278</v>
      </c>
      <c r="B16935" t="s">
        <v>293</v>
      </c>
      <c r="C16935" t="s">
        <v>11774</v>
      </c>
      <c r="D16935" t="s">
        <v>919</v>
      </c>
      <c r="K16935" t="str">
        <f t="shared" si="264"/>
        <v>Streptococcus_pneumoniae</v>
      </c>
    </row>
    <row r="16936" spans="1:11" x14ac:dyDescent="0.2">
      <c r="A16936" t="s">
        <v>349</v>
      </c>
      <c r="B16936" t="s">
        <v>423</v>
      </c>
      <c r="C16936" t="s">
        <v>11775</v>
      </c>
      <c r="D16936" t="s">
        <v>919</v>
      </c>
      <c r="K16936" t="str">
        <f t="shared" si="264"/>
        <v>Staphylococcus_aureus</v>
      </c>
    </row>
    <row r="16937" spans="1:11" x14ac:dyDescent="0.2">
      <c r="A16937" t="s">
        <v>278</v>
      </c>
      <c r="B16937" t="s">
        <v>293</v>
      </c>
      <c r="C16937" t="s">
        <v>11776</v>
      </c>
      <c r="D16937" t="s">
        <v>974</v>
      </c>
      <c r="K16937" t="str">
        <f t="shared" si="264"/>
        <v>Streptococcus_pneumoniae</v>
      </c>
    </row>
    <row r="16938" spans="1:11" x14ac:dyDescent="0.2">
      <c r="A16938" t="s">
        <v>349</v>
      </c>
      <c r="B16938" t="s">
        <v>423</v>
      </c>
      <c r="C16938" t="s">
        <v>11777</v>
      </c>
      <c r="D16938" t="s">
        <v>919</v>
      </c>
      <c r="K16938" t="str">
        <f t="shared" si="264"/>
        <v>Staphylococcus_aureus</v>
      </c>
    </row>
    <row r="16939" spans="1:11" x14ac:dyDescent="0.2">
      <c r="A16939" t="s">
        <v>278</v>
      </c>
      <c r="B16939" t="s">
        <v>293</v>
      </c>
      <c r="C16939" t="s">
        <v>11778</v>
      </c>
      <c r="D16939" t="s">
        <v>919</v>
      </c>
      <c r="K16939" t="str">
        <f t="shared" si="264"/>
        <v>Streptococcus_pneumoniae</v>
      </c>
    </row>
    <row r="16940" spans="1:11" x14ac:dyDescent="0.2">
      <c r="A16940" t="s">
        <v>349</v>
      </c>
      <c r="B16940" t="s">
        <v>423</v>
      </c>
      <c r="C16940" t="s">
        <v>11779</v>
      </c>
      <c r="D16940" t="s">
        <v>919</v>
      </c>
      <c r="K16940" t="str">
        <f t="shared" si="264"/>
        <v>Staphylococcus_aureus</v>
      </c>
    </row>
    <row r="16941" spans="1:11" x14ac:dyDescent="0.2">
      <c r="A16941" t="s">
        <v>349</v>
      </c>
      <c r="B16941" t="s">
        <v>423</v>
      </c>
      <c r="C16941" t="s">
        <v>11780</v>
      </c>
      <c r="D16941" t="s">
        <v>919</v>
      </c>
      <c r="K16941" t="str">
        <f t="shared" si="264"/>
        <v>Staphylococcus_aureus</v>
      </c>
    </row>
    <row r="16942" spans="1:11" x14ac:dyDescent="0.2">
      <c r="A16942" t="s">
        <v>349</v>
      </c>
      <c r="B16942" t="s">
        <v>423</v>
      </c>
      <c r="C16942" t="s">
        <v>11781</v>
      </c>
      <c r="D16942">
        <v>2</v>
      </c>
      <c r="E16942" t="s">
        <v>974</v>
      </c>
      <c r="K16942" t="str">
        <f t="shared" si="264"/>
        <v>Staphylococcus_aureus</v>
      </c>
    </row>
    <row r="16943" spans="1:11" x14ac:dyDescent="0.2">
      <c r="A16943" t="s">
        <v>278</v>
      </c>
      <c r="B16943" t="s">
        <v>293</v>
      </c>
      <c r="C16943" t="s">
        <v>11782</v>
      </c>
      <c r="D16943" t="s">
        <v>974</v>
      </c>
      <c r="K16943" t="str">
        <f t="shared" si="264"/>
        <v>Streptococcus_pneumoniae</v>
      </c>
    </row>
    <row r="16944" spans="1:11" x14ac:dyDescent="0.2">
      <c r="A16944" t="s">
        <v>278</v>
      </c>
      <c r="B16944" t="s">
        <v>293</v>
      </c>
      <c r="C16944" t="s">
        <v>11783</v>
      </c>
      <c r="D16944" t="s">
        <v>974</v>
      </c>
      <c r="K16944" t="str">
        <f t="shared" si="264"/>
        <v>Streptococcus_pneumoniae</v>
      </c>
    </row>
    <row r="16945" spans="1:11" x14ac:dyDescent="0.2">
      <c r="A16945" t="s">
        <v>349</v>
      </c>
      <c r="B16945" t="s">
        <v>423</v>
      </c>
      <c r="C16945" t="s">
        <v>11784</v>
      </c>
      <c r="D16945">
        <v>2</v>
      </c>
      <c r="E16945" t="s">
        <v>974</v>
      </c>
      <c r="K16945" t="str">
        <f t="shared" si="264"/>
        <v>Staphylococcus_aureus</v>
      </c>
    </row>
    <row r="16946" spans="1:11" x14ac:dyDescent="0.2">
      <c r="A16946" t="s">
        <v>278</v>
      </c>
      <c r="B16946" t="s">
        <v>293</v>
      </c>
      <c r="C16946" t="s">
        <v>11785</v>
      </c>
      <c r="D16946" t="s">
        <v>974</v>
      </c>
      <c r="K16946" t="str">
        <f t="shared" si="264"/>
        <v>Streptococcus_pneumoniae</v>
      </c>
    </row>
    <row r="16947" spans="1:11" x14ac:dyDescent="0.2">
      <c r="A16947" t="s">
        <v>349</v>
      </c>
      <c r="B16947" t="s">
        <v>423</v>
      </c>
      <c r="C16947" t="s">
        <v>11786</v>
      </c>
      <c r="D16947" t="s">
        <v>919</v>
      </c>
      <c r="K16947" t="str">
        <f t="shared" si="264"/>
        <v>Staphylococcus_aureus</v>
      </c>
    </row>
    <row r="16948" spans="1:11" x14ac:dyDescent="0.2">
      <c r="A16948" t="s">
        <v>349</v>
      </c>
      <c r="B16948" t="s">
        <v>423</v>
      </c>
      <c r="C16948" t="s">
        <v>11787</v>
      </c>
      <c r="D16948" t="s">
        <v>919</v>
      </c>
      <c r="K16948" t="str">
        <f t="shared" si="264"/>
        <v>Staphylococcus_aureus</v>
      </c>
    </row>
    <row r="16949" spans="1:11" x14ac:dyDescent="0.2">
      <c r="A16949" t="s">
        <v>278</v>
      </c>
      <c r="B16949" t="s">
        <v>293</v>
      </c>
      <c r="C16949" t="s">
        <v>11788</v>
      </c>
      <c r="D16949" t="s">
        <v>974</v>
      </c>
      <c r="K16949" t="str">
        <f t="shared" si="264"/>
        <v>Streptococcus_pneumoniae</v>
      </c>
    </row>
    <row r="16950" spans="1:11" x14ac:dyDescent="0.2">
      <c r="A16950" t="s">
        <v>278</v>
      </c>
      <c r="B16950" t="s">
        <v>293</v>
      </c>
      <c r="C16950" t="s">
        <v>11789</v>
      </c>
      <c r="D16950" t="s">
        <v>974</v>
      </c>
      <c r="K16950" t="str">
        <f t="shared" si="264"/>
        <v>Streptococcus_pneumoniae</v>
      </c>
    </row>
    <row r="16951" spans="1:11" x14ac:dyDescent="0.2">
      <c r="A16951" t="s">
        <v>278</v>
      </c>
      <c r="B16951" t="s">
        <v>293</v>
      </c>
      <c r="C16951" t="s">
        <v>11790</v>
      </c>
      <c r="D16951" t="s">
        <v>974</v>
      </c>
      <c r="K16951" t="str">
        <f t="shared" si="264"/>
        <v>Streptococcus_pneumoniae</v>
      </c>
    </row>
    <row r="16952" spans="1:11" x14ac:dyDescent="0.2">
      <c r="A16952" t="s">
        <v>278</v>
      </c>
      <c r="B16952" t="s">
        <v>293</v>
      </c>
      <c r="C16952" t="s">
        <v>11791</v>
      </c>
      <c r="D16952" t="s">
        <v>919</v>
      </c>
      <c r="K16952" t="str">
        <f t="shared" si="264"/>
        <v>Streptococcus_pneumoniae</v>
      </c>
    </row>
    <row r="16953" spans="1:11" x14ac:dyDescent="0.2">
      <c r="A16953" t="s">
        <v>349</v>
      </c>
      <c r="B16953" t="s">
        <v>423</v>
      </c>
      <c r="C16953" t="s">
        <v>11792</v>
      </c>
      <c r="D16953" t="s">
        <v>919</v>
      </c>
      <c r="K16953" t="str">
        <f t="shared" si="264"/>
        <v>Staphylococcus_aureus</v>
      </c>
    </row>
    <row r="16954" spans="1:11" x14ac:dyDescent="0.2">
      <c r="A16954" t="s">
        <v>278</v>
      </c>
      <c r="B16954" t="s">
        <v>293</v>
      </c>
      <c r="C16954" t="s">
        <v>11793</v>
      </c>
      <c r="D16954" t="s">
        <v>974</v>
      </c>
      <c r="K16954" t="str">
        <f t="shared" si="264"/>
        <v>Streptococcus_pneumoniae</v>
      </c>
    </row>
    <row r="16955" spans="1:11" x14ac:dyDescent="0.2">
      <c r="A16955" t="s">
        <v>278</v>
      </c>
      <c r="B16955" t="s">
        <v>293</v>
      </c>
      <c r="C16955" t="s">
        <v>11794</v>
      </c>
      <c r="D16955" t="s">
        <v>974</v>
      </c>
      <c r="K16955" t="str">
        <f t="shared" si="264"/>
        <v>Streptococcus_pneumoniae</v>
      </c>
    </row>
    <row r="16956" spans="1:11" x14ac:dyDescent="0.2">
      <c r="A16956" t="s">
        <v>349</v>
      </c>
      <c r="B16956" t="s">
        <v>423</v>
      </c>
      <c r="C16956" t="s">
        <v>11795</v>
      </c>
      <c r="D16956" t="s">
        <v>919</v>
      </c>
      <c r="K16956" t="str">
        <f t="shared" si="264"/>
        <v>Staphylococcus_aureus</v>
      </c>
    </row>
    <row r="16957" spans="1:11" x14ac:dyDescent="0.2">
      <c r="A16957" t="s">
        <v>349</v>
      </c>
      <c r="B16957" t="s">
        <v>423</v>
      </c>
      <c r="C16957" t="s">
        <v>11796</v>
      </c>
      <c r="D16957" t="s">
        <v>919</v>
      </c>
      <c r="K16957" t="str">
        <f t="shared" si="264"/>
        <v>Staphylococcus_aureus</v>
      </c>
    </row>
    <row r="16958" spans="1:11" x14ac:dyDescent="0.2">
      <c r="A16958" t="s">
        <v>349</v>
      </c>
      <c r="B16958" t="s">
        <v>423</v>
      </c>
      <c r="C16958" t="s">
        <v>11797</v>
      </c>
      <c r="D16958" t="s">
        <v>919</v>
      </c>
      <c r="K16958" t="str">
        <f t="shared" si="264"/>
        <v>Staphylococcus_aureus</v>
      </c>
    </row>
    <row r="16959" spans="1:11" x14ac:dyDescent="0.2">
      <c r="A16959" t="s">
        <v>278</v>
      </c>
      <c r="B16959" t="s">
        <v>293</v>
      </c>
      <c r="C16959" t="s">
        <v>11798</v>
      </c>
      <c r="D16959" t="s">
        <v>974</v>
      </c>
      <c r="K16959" t="str">
        <f t="shared" si="264"/>
        <v>Streptococcus_pneumoniae</v>
      </c>
    </row>
    <row r="16960" spans="1:11" x14ac:dyDescent="0.2">
      <c r="A16960" t="s">
        <v>278</v>
      </c>
      <c r="B16960" t="s">
        <v>293</v>
      </c>
      <c r="C16960" t="s">
        <v>11799</v>
      </c>
      <c r="D16960" t="s">
        <v>974</v>
      </c>
      <c r="K16960" t="str">
        <f t="shared" si="264"/>
        <v>Streptococcus_pneumoniae</v>
      </c>
    </row>
    <row r="16961" spans="1:11" x14ac:dyDescent="0.2">
      <c r="A16961" t="s">
        <v>349</v>
      </c>
      <c r="B16961" t="s">
        <v>423</v>
      </c>
      <c r="C16961" t="s">
        <v>11800</v>
      </c>
      <c r="D16961" t="s">
        <v>919</v>
      </c>
      <c r="K16961" t="str">
        <f t="shared" si="264"/>
        <v>Staphylococcus_aureus</v>
      </c>
    </row>
    <row r="16962" spans="1:11" x14ac:dyDescent="0.2">
      <c r="A16962" t="s">
        <v>349</v>
      </c>
      <c r="B16962" t="s">
        <v>423</v>
      </c>
      <c r="C16962" t="s">
        <v>11801</v>
      </c>
      <c r="D16962" t="s">
        <v>919</v>
      </c>
      <c r="K16962" t="str">
        <f t="shared" ref="K16962:K17025" si="265">CONCATENATE(A16962,"_",B16962)</f>
        <v>Staphylococcus_aureus</v>
      </c>
    </row>
    <row r="16963" spans="1:11" x14ac:dyDescent="0.2">
      <c r="A16963" t="s">
        <v>278</v>
      </c>
      <c r="B16963" t="s">
        <v>293</v>
      </c>
      <c r="C16963" t="s">
        <v>11802</v>
      </c>
      <c r="D16963" t="s">
        <v>919</v>
      </c>
      <c r="K16963" t="str">
        <f t="shared" si="265"/>
        <v>Streptococcus_pneumoniae</v>
      </c>
    </row>
    <row r="16964" spans="1:11" x14ac:dyDescent="0.2">
      <c r="A16964" t="s">
        <v>349</v>
      </c>
      <c r="B16964" t="s">
        <v>423</v>
      </c>
      <c r="C16964" t="s">
        <v>11803</v>
      </c>
      <c r="D16964" t="s">
        <v>919</v>
      </c>
      <c r="K16964" t="str">
        <f t="shared" si="265"/>
        <v>Staphylococcus_aureus</v>
      </c>
    </row>
    <row r="16965" spans="1:11" x14ac:dyDescent="0.2">
      <c r="A16965" t="s">
        <v>278</v>
      </c>
      <c r="B16965" t="s">
        <v>293</v>
      </c>
      <c r="C16965" t="s">
        <v>11804</v>
      </c>
      <c r="D16965" t="s">
        <v>919</v>
      </c>
      <c r="K16965" t="str">
        <f t="shared" si="265"/>
        <v>Streptococcus_pneumoniae</v>
      </c>
    </row>
    <row r="16966" spans="1:11" x14ac:dyDescent="0.2">
      <c r="A16966" t="s">
        <v>349</v>
      </c>
      <c r="B16966" t="s">
        <v>423</v>
      </c>
      <c r="C16966" t="s">
        <v>11805</v>
      </c>
      <c r="D16966" t="s">
        <v>919</v>
      </c>
      <c r="K16966" t="str">
        <f t="shared" si="265"/>
        <v>Staphylococcus_aureus</v>
      </c>
    </row>
    <row r="16967" spans="1:11" x14ac:dyDescent="0.2">
      <c r="A16967" t="s">
        <v>349</v>
      </c>
      <c r="B16967" t="s">
        <v>423</v>
      </c>
      <c r="C16967" t="s">
        <v>11806</v>
      </c>
      <c r="D16967" t="s">
        <v>919</v>
      </c>
      <c r="K16967" t="str">
        <f t="shared" si="265"/>
        <v>Staphylococcus_aureus</v>
      </c>
    </row>
    <row r="16968" spans="1:11" x14ac:dyDescent="0.2">
      <c r="A16968" t="s">
        <v>349</v>
      </c>
      <c r="B16968" t="s">
        <v>423</v>
      </c>
      <c r="C16968" t="s">
        <v>11807</v>
      </c>
      <c r="D16968" t="s">
        <v>919</v>
      </c>
      <c r="K16968" t="str">
        <f t="shared" si="265"/>
        <v>Staphylococcus_aureus</v>
      </c>
    </row>
    <row r="16969" spans="1:11" x14ac:dyDescent="0.2">
      <c r="A16969" t="s">
        <v>278</v>
      </c>
      <c r="B16969" t="s">
        <v>293</v>
      </c>
      <c r="C16969" t="s">
        <v>11808</v>
      </c>
      <c r="D16969" t="s">
        <v>974</v>
      </c>
      <c r="K16969" t="str">
        <f t="shared" si="265"/>
        <v>Streptococcus_pneumoniae</v>
      </c>
    </row>
    <row r="16970" spans="1:11" x14ac:dyDescent="0.2">
      <c r="A16970" t="s">
        <v>278</v>
      </c>
      <c r="B16970" t="s">
        <v>293</v>
      </c>
      <c r="C16970" t="s">
        <v>11809</v>
      </c>
      <c r="D16970" t="s">
        <v>919</v>
      </c>
      <c r="K16970" t="str">
        <f t="shared" si="265"/>
        <v>Streptococcus_pneumoniae</v>
      </c>
    </row>
    <row r="16971" spans="1:11" x14ac:dyDescent="0.2">
      <c r="A16971" t="s">
        <v>349</v>
      </c>
      <c r="B16971" t="s">
        <v>423</v>
      </c>
      <c r="C16971" t="s">
        <v>11810</v>
      </c>
      <c r="D16971" t="s">
        <v>919</v>
      </c>
      <c r="K16971" t="str">
        <f t="shared" si="265"/>
        <v>Staphylococcus_aureus</v>
      </c>
    </row>
    <row r="16972" spans="1:11" x14ac:dyDescent="0.2">
      <c r="A16972" t="s">
        <v>349</v>
      </c>
      <c r="B16972" t="s">
        <v>423</v>
      </c>
      <c r="C16972" t="s">
        <v>11811</v>
      </c>
      <c r="D16972" t="s">
        <v>974</v>
      </c>
      <c r="K16972" t="str">
        <f t="shared" si="265"/>
        <v>Staphylococcus_aureus</v>
      </c>
    </row>
    <row r="16973" spans="1:11" x14ac:dyDescent="0.2">
      <c r="A16973" t="s">
        <v>278</v>
      </c>
      <c r="B16973" t="s">
        <v>293</v>
      </c>
      <c r="C16973" t="s">
        <v>11812</v>
      </c>
      <c r="D16973" t="s">
        <v>919</v>
      </c>
      <c r="K16973" t="str">
        <f t="shared" si="265"/>
        <v>Streptococcus_pneumoniae</v>
      </c>
    </row>
    <row r="16974" spans="1:11" x14ac:dyDescent="0.2">
      <c r="A16974" t="s">
        <v>278</v>
      </c>
      <c r="B16974" t="s">
        <v>293</v>
      </c>
      <c r="C16974" t="s">
        <v>11813</v>
      </c>
      <c r="D16974" t="s">
        <v>974</v>
      </c>
      <c r="K16974" t="str">
        <f t="shared" si="265"/>
        <v>Streptococcus_pneumoniae</v>
      </c>
    </row>
    <row r="16975" spans="1:11" x14ac:dyDescent="0.2">
      <c r="A16975" t="s">
        <v>349</v>
      </c>
      <c r="B16975" t="s">
        <v>423</v>
      </c>
      <c r="C16975" t="s">
        <v>11814</v>
      </c>
      <c r="D16975" t="s">
        <v>919</v>
      </c>
      <c r="K16975" t="str">
        <f t="shared" si="265"/>
        <v>Staphylococcus_aureus</v>
      </c>
    </row>
    <row r="16976" spans="1:11" x14ac:dyDescent="0.2">
      <c r="A16976" t="s">
        <v>278</v>
      </c>
      <c r="B16976" t="s">
        <v>293</v>
      </c>
      <c r="C16976" t="s">
        <v>11815</v>
      </c>
      <c r="D16976" t="s">
        <v>974</v>
      </c>
      <c r="K16976" t="str">
        <f t="shared" si="265"/>
        <v>Streptococcus_pneumoniae</v>
      </c>
    </row>
    <row r="16977" spans="1:11" x14ac:dyDescent="0.2">
      <c r="A16977" t="s">
        <v>349</v>
      </c>
      <c r="B16977" t="s">
        <v>423</v>
      </c>
      <c r="C16977" t="s">
        <v>11816</v>
      </c>
      <c r="D16977" t="s">
        <v>919</v>
      </c>
      <c r="K16977" t="str">
        <f t="shared" si="265"/>
        <v>Staphylococcus_aureus</v>
      </c>
    </row>
    <row r="16978" spans="1:11" x14ac:dyDescent="0.2">
      <c r="A16978" t="s">
        <v>278</v>
      </c>
      <c r="B16978" t="s">
        <v>293</v>
      </c>
      <c r="C16978" t="s">
        <v>11817</v>
      </c>
      <c r="D16978" t="s">
        <v>919</v>
      </c>
      <c r="K16978" t="str">
        <f t="shared" si="265"/>
        <v>Streptococcus_pneumoniae</v>
      </c>
    </row>
    <row r="16979" spans="1:11" x14ac:dyDescent="0.2">
      <c r="A16979" t="s">
        <v>349</v>
      </c>
      <c r="B16979" t="s">
        <v>423</v>
      </c>
      <c r="C16979" t="s">
        <v>11818</v>
      </c>
      <c r="D16979">
        <v>2</v>
      </c>
      <c r="E16979" t="s">
        <v>919</v>
      </c>
      <c r="K16979" t="str">
        <f t="shared" si="265"/>
        <v>Staphylococcus_aureus</v>
      </c>
    </row>
    <row r="16980" spans="1:11" x14ac:dyDescent="0.2">
      <c r="A16980" t="s">
        <v>349</v>
      </c>
      <c r="B16980" t="s">
        <v>423</v>
      </c>
      <c r="C16980" t="s">
        <v>11819</v>
      </c>
      <c r="D16980">
        <v>2</v>
      </c>
      <c r="E16980" t="s">
        <v>919</v>
      </c>
      <c r="K16980" t="str">
        <f t="shared" si="265"/>
        <v>Staphylococcus_aureus</v>
      </c>
    </row>
    <row r="16981" spans="1:11" x14ac:dyDescent="0.2">
      <c r="A16981" t="s">
        <v>349</v>
      </c>
      <c r="B16981" t="s">
        <v>423</v>
      </c>
      <c r="C16981" t="s">
        <v>11820</v>
      </c>
      <c r="D16981" t="s">
        <v>919</v>
      </c>
      <c r="K16981" t="str">
        <f t="shared" si="265"/>
        <v>Staphylococcus_aureus</v>
      </c>
    </row>
    <row r="16982" spans="1:11" x14ac:dyDescent="0.2">
      <c r="A16982" t="s">
        <v>278</v>
      </c>
      <c r="B16982" t="s">
        <v>293</v>
      </c>
      <c r="C16982" t="s">
        <v>11821</v>
      </c>
      <c r="D16982" t="s">
        <v>974</v>
      </c>
      <c r="K16982" t="str">
        <f t="shared" si="265"/>
        <v>Streptococcus_pneumoniae</v>
      </c>
    </row>
    <row r="16983" spans="1:11" x14ac:dyDescent="0.2">
      <c r="A16983" t="s">
        <v>349</v>
      </c>
      <c r="B16983" t="s">
        <v>423</v>
      </c>
      <c r="C16983" t="s">
        <v>11822</v>
      </c>
      <c r="D16983">
        <v>2</v>
      </c>
      <c r="E16983" t="s">
        <v>919</v>
      </c>
      <c r="K16983" t="str">
        <f t="shared" si="265"/>
        <v>Staphylococcus_aureus</v>
      </c>
    </row>
    <row r="16984" spans="1:11" x14ac:dyDescent="0.2">
      <c r="A16984" t="s">
        <v>349</v>
      </c>
      <c r="B16984" t="s">
        <v>423</v>
      </c>
      <c r="C16984" t="s">
        <v>11823</v>
      </c>
      <c r="D16984" t="s">
        <v>919</v>
      </c>
      <c r="K16984" t="str">
        <f t="shared" si="265"/>
        <v>Staphylococcus_aureus</v>
      </c>
    </row>
    <row r="16985" spans="1:11" x14ac:dyDescent="0.2">
      <c r="A16985" t="s">
        <v>278</v>
      </c>
      <c r="B16985" t="s">
        <v>293</v>
      </c>
      <c r="C16985" t="s">
        <v>11824</v>
      </c>
      <c r="D16985" t="s">
        <v>919</v>
      </c>
      <c r="K16985" t="str">
        <f t="shared" si="265"/>
        <v>Streptococcus_pneumoniae</v>
      </c>
    </row>
    <row r="16986" spans="1:11" x14ac:dyDescent="0.2">
      <c r="A16986" t="s">
        <v>349</v>
      </c>
      <c r="B16986" t="s">
        <v>423</v>
      </c>
      <c r="C16986" t="s">
        <v>11825</v>
      </c>
      <c r="D16986" t="s">
        <v>919</v>
      </c>
      <c r="K16986" t="str">
        <f t="shared" si="265"/>
        <v>Staphylococcus_aureus</v>
      </c>
    </row>
    <row r="16987" spans="1:11" x14ac:dyDescent="0.2">
      <c r="A16987" t="s">
        <v>278</v>
      </c>
      <c r="B16987" t="s">
        <v>293</v>
      </c>
      <c r="C16987" t="s">
        <v>11826</v>
      </c>
      <c r="D16987" t="s">
        <v>919</v>
      </c>
      <c r="K16987" t="str">
        <f t="shared" si="265"/>
        <v>Streptococcus_pneumoniae</v>
      </c>
    </row>
    <row r="16988" spans="1:11" x14ac:dyDescent="0.2">
      <c r="A16988" t="s">
        <v>278</v>
      </c>
      <c r="B16988" t="s">
        <v>293</v>
      </c>
      <c r="C16988" t="s">
        <v>11827</v>
      </c>
      <c r="D16988" t="s">
        <v>919</v>
      </c>
      <c r="K16988" t="str">
        <f t="shared" si="265"/>
        <v>Streptococcus_pneumoniae</v>
      </c>
    </row>
    <row r="16989" spans="1:11" x14ac:dyDescent="0.2">
      <c r="A16989" t="s">
        <v>278</v>
      </c>
      <c r="B16989" t="s">
        <v>293</v>
      </c>
      <c r="C16989" t="s">
        <v>11828</v>
      </c>
      <c r="D16989" t="s">
        <v>974</v>
      </c>
      <c r="K16989" t="str">
        <f t="shared" si="265"/>
        <v>Streptococcus_pneumoniae</v>
      </c>
    </row>
    <row r="16990" spans="1:11" x14ac:dyDescent="0.2">
      <c r="A16990" t="s">
        <v>278</v>
      </c>
      <c r="B16990" t="s">
        <v>293</v>
      </c>
      <c r="C16990" t="s">
        <v>11829</v>
      </c>
      <c r="D16990" t="s">
        <v>974</v>
      </c>
      <c r="K16990" t="str">
        <f t="shared" si="265"/>
        <v>Streptococcus_pneumoniae</v>
      </c>
    </row>
    <row r="16991" spans="1:11" x14ac:dyDescent="0.2">
      <c r="A16991" t="s">
        <v>349</v>
      </c>
      <c r="B16991" t="s">
        <v>423</v>
      </c>
      <c r="C16991" t="s">
        <v>11830</v>
      </c>
      <c r="D16991" t="s">
        <v>919</v>
      </c>
      <c r="K16991" t="str">
        <f t="shared" si="265"/>
        <v>Staphylococcus_aureus</v>
      </c>
    </row>
    <row r="16992" spans="1:11" x14ac:dyDescent="0.2">
      <c r="A16992" t="s">
        <v>278</v>
      </c>
      <c r="B16992" t="s">
        <v>293</v>
      </c>
      <c r="C16992" t="s">
        <v>11831</v>
      </c>
      <c r="D16992" t="s">
        <v>974</v>
      </c>
      <c r="K16992" t="str">
        <f t="shared" si="265"/>
        <v>Streptococcus_pneumoniae</v>
      </c>
    </row>
    <row r="16993" spans="1:11" x14ac:dyDescent="0.2">
      <c r="A16993" t="s">
        <v>278</v>
      </c>
      <c r="B16993" t="s">
        <v>293</v>
      </c>
      <c r="C16993" t="s">
        <v>11832</v>
      </c>
      <c r="D16993" t="s">
        <v>974</v>
      </c>
      <c r="K16993" t="str">
        <f t="shared" si="265"/>
        <v>Streptococcus_pneumoniae</v>
      </c>
    </row>
    <row r="16994" spans="1:11" x14ac:dyDescent="0.2">
      <c r="A16994" t="s">
        <v>278</v>
      </c>
      <c r="B16994" t="s">
        <v>293</v>
      </c>
      <c r="C16994" t="s">
        <v>11833</v>
      </c>
      <c r="D16994" t="s">
        <v>919</v>
      </c>
      <c r="K16994" t="str">
        <f t="shared" si="265"/>
        <v>Streptococcus_pneumoniae</v>
      </c>
    </row>
    <row r="16995" spans="1:11" x14ac:dyDescent="0.2">
      <c r="A16995" t="s">
        <v>278</v>
      </c>
      <c r="B16995" t="s">
        <v>293</v>
      </c>
      <c r="C16995" t="s">
        <v>11834</v>
      </c>
      <c r="D16995" t="s">
        <v>919</v>
      </c>
      <c r="K16995" t="str">
        <f t="shared" si="265"/>
        <v>Streptococcus_pneumoniae</v>
      </c>
    </row>
    <row r="16996" spans="1:11" x14ac:dyDescent="0.2">
      <c r="A16996" t="s">
        <v>349</v>
      </c>
      <c r="B16996" t="s">
        <v>423</v>
      </c>
      <c r="C16996" t="s">
        <v>11835</v>
      </c>
      <c r="D16996" t="s">
        <v>919</v>
      </c>
      <c r="K16996" t="str">
        <f t="shared" si="265"/>
        <v>Staphylococcus_aureus</v>
      </c>
    </row>
    <row r="16997" spans="1:11" x14ac:dyDescent="0.2">
      <c r="A16997" t="s">
        <v>278</v>
      </c>
      <c r="B16997" t="s">
        <v>293</v>
      </c>
      <c r="C16997" t="s">
        <v>11836</v>
      </c>
      <c r="D16997" t="s">
        <v>974</v>
      </c>
      <c r="K16997" t="str">
        <f t="shared" si="265"/>
        <v>Streptococcus_pneumoniae</v>
      </c>
    </row>
    <row r="16998" spans="1:11" x14ac:dyDescent="0.2">
      <c r="A16998" t="s">
        <v>278</v>
      </c>
      <c r="B16998" t="s">
        <v>293</v>
      </c>
      <c r="C16998" t="s">
        <v>11837</v>
      </c>
      <c r="D16998" t="s">
        <v>974</v>
      </c>
      <c r="K16998" t="str">
        <f t="shared" si="265"/>
        <v>Streptococcus_pneumoniae</v>
      </c>
    </row>
    <row r="16999" spans="1:11" x14ac:dyDescent="0.2">
      <c r="A16999" t="s">
        <v>349</v>
      </c>
      <c r="B16999" t="s">
        <v>423</v>
      </c>
      <c r="C16999" t="s">
        <v>11838</v>
      </c>
      <c r="D16999" t="s">
        <v>919</v>
      </c>
      <c r="K16999" t="str">
        <f t="shared" si="265"/>
        <v>Staphylococcus_aureus</v>
      </c>
    </row>
    <row r="17000" spans="1:11" x14ac:dyDescent="0.2">
      <c r="A17000" t="s">
        <v>278</v>
      </c>
      <c r="B17000" t="s">
        <v>293</v>
      </c>
      <c r="C17000" t="s">
        <v>11839</v>
      </c>
      <c r="D17000" t="s">
        <v>974</v>
      </c>
      <c r="K17000" t="str">
        <f t="shared" si="265"/>
        <v>Streptococcus_pneumoniae</v>
      </c>
    </row>
    <row r="17001" spans="1:11" x14ac:dyDescent="0.2">
      <c r="A17001" t="s">
        <v>278</v>
      </c>
      <c r="B17001" t="s">
        <v>293</v>
      </c>
      <c r="C17001" t="s">
        <v>11840</v>
      </c>
      <c r="D17001" t="s">
        <v>974</v>
      </c>
      <c r="K17001" t="str">
        <f t="shared" si="265"/>
        <v>Streptococcus_pneumoniae</v>
      </c>
    </row>
    <row r="17002" spans="1:11" x14ac:dyDescent="0.2">
      <c r="A17002" t="s">
        <v>349</v>
      </c>
      <c r="B17002" t="s">
        <v>423</v>
      </c>
      <c r="C17002" t="s">
        <v>11841</v>
      </c>
      <c r="D17002" t="s">
        <v>919</v>
      </c>
      <c r="K17002" t="str">
        <f t="shared" si="265"/>
        <v>Staphylococcus_aureus</v>
      </c>
    </row>
    <row r="17003" spans="1:11" x14ac:dyDescent="0.2">
      <c r="A17003" t="s">
        <v>278</v>
      </c>
      <c r="B17003" t="s">
        <v>293</v>
      </c>
      <c r="C17003" t="s">
        <v>11842</v>
      </c>
      <c r="D17003" t="s">
        <v>919</v>
      </c>
      <c r="K17003" t="str">
        <f t="shared" si="265"/>
        <v>Streptococcus_pneumoniae</v>
      </c>
    </row>
    <row r="17004" spans="1:11" x14ac:dyDescent="0.2">
      <c r="A17004" t="s">
        <v>278</v>
      </c>
      <c r="B17004" t="s">
        <v>293</v>
      </c>
      <c r="C17004" t="s">
        <v>11843</v>
      </c>
      <c r="D17004" t="s">
        <v>974</v>
      </c>
      <c r="K17004" t="str">
        <f t="shared" si="265"/>
        <v>Streptococcus_pneumoniae</v>
      </c>
    </row>
    <row r="17005" spans="1:11" x14ac:dyDescent="0.2">
      <c r="A17005" t="s">
        <v>278</v>
      </c>
      <c r="B17005" t="s">
        <v>293</v>
      </c>
      <c r="C17005" t="s">
        <v>11844</v>
      </c>
      <c r="D17005" t="s">
        <v>919</v>
      </c>
      <c r="K17005" t="str">
        <f t="shared" si="265"/>
        <v>Streptococcus_pneumoniae</v>
      </c>
    </row>
    <row r="17006" spans="1:11" x14ac:dyDescent="0.2">
      <c r="A17006" t="s">
        <v>349</v>
      </c>
      <c r="B17006" t="s">
        <v>423</v>
      </c>
      <c r="C17006" t="s">
        <v>11845</v>
      </c>
      <c r="D17006">
        <v>2</v>
      </c>
      <c r="E17006" t="s">
        <v>919</v>
      </c>
      <c r="K17006" t="str">
        <f t="shared" si="265"/>
        <v>Staphylococcus_aureus</v>
      </c>
    </row>
    <row r="17007" spans="1:11" x14ac:dyDescent="0.2">
      <c r="A17007" t="s">
        <v>349</v>
      </c>
      <c r="B17007" t="s">
        <v>423</v>
      </c>
      <c r="C17007" t="s">
        <v>11846</v>
      </c>
      <c r="D17007" t="s">
        <v>919</v>
      </c>
      <c r="K17007" t="str">
        <f t="shared" si="265"/>
        <v>Staphylococcus_aureus</v>
      </c>
    </row>
    <row r="17008" spans="1:11" x14ac:dyDescent="0.2">
      <c r="A17008" t="s">
        <v>278</v>
      </c>
      <c r="B17008" t="s">
        <v>293</v>
      </c>
      <c r="C17008" t="s">
        <v>11847</v>
      </c>
      <c r="D17008" t="s">
        <v>974</v>
      </c>
      <c r="K17008" t="str">
        <f t="shared" si="265"/>
        <v>Streptococcus_pneumoniae</v>
      </c>
    </row>
    <row r="17009" spans="1:11" x14ac:dyDescent="0.2">
      <c r="A17009" t="s">
        <v>278</v>
      </c>
      <c r="B17009" t="s">
        <v>293</v>
      </c>
      <c r="C17009" t="s">
        <v>11848</v>
      </c>
      <c r="D17009" t="s">
        <v>919</v>
      </c>
      <c r="K17009" t="str">
        <f t="shared" si="265"/>
        <v>Streptococcus_pneumoniae</v>
      </c>
    </row>
    <row r="17010" spans="1:11" x14ac:dyDescent="0.2">
      <c r="A17010" t="s">
        <v>278</v>
      </c>
      <c r="B17010" t="s">
        <v>293</v>
      </c>
      <c r="C17010" t="s">
        <v>11849</v>
      </c>
      <c r="D17010" t="s">
        <v>974</v>
      </c>
      <c r="K17010" t="str">
        <f t="shared" si="265"/>
        <v>Streptococcus_pneumoniae</v>
      </c>
    </row>
    <row r="17011" spans="1:11" x14ac:dyDescent="0.2">
      <c r="A17011" t="s">
        <v>349</v>
      </c>
      <c r="B17011" t="s">
        <v>423</v>
      </c>
      <c r="C17011" t="s">
        <v>11850</v>
      </c>
      <c r="D17011">
        <v>2</v>
      </c>
      <c r="E17011" t="s">
        <v>919</v>
      </c>
      <c r="K17011" t="str">
        <f t="shared" si="265"/>
        <v>Staphylococcus_aureus</v>
      </c>
    </row>
    <row r="17012" spans="1:11" x14ac:dyDescent="0.2">
      <c r="A17012" t="s">
        <v>278</v>
      </c>
      <c r="B17012" t="s">
        <v>293</v>
      </c>
      <c r="C17012" t="s">
        <v>11851</v>
      </c>
      <c r="D17012" t="s">
        <v>919</v>
      </c>
      <c r="K17012" t="str">
        <f t="shared" si="265"/>
        <v>Streptococcus_pneumoniae</v>
      </c>
    </row>
    <row r="17013" spans="1:11" x14ac:dyDescent="0.2">
      <c r="A17013" t="s">
        <v>278</v>
      </c>
      <c r="B17013" t="s">
        <v>293</v>
      </c>
      <c r="C17013" t="s">
        <v>11852</v>
      </c>
      <c r="D17013" t="s">
        <v>974</v>
      </c>
      <c r="K17013" t="str">
        <f t="shared" si="265"/>
        <v>Streptococcus_pneumoniae</v>
      </c>
    </row>
    <row r="17014" spans="1:11" x14ac:dyDescent="0.2">
      <c r="A17014" t="s">
        <v>278</v>
      </c>
      <c r="B17014" t="s">
        <v>293</v>
      </c>
      <c r="C17014" t="s">
        <v>11853</v>
      </c>
      <c r="D17014" t="s">
        <v>974</v>
      </c>
      <c r="K17014" t="str">
        <f t="shared" si="265"/>
        <v>Streptococcus_pneumoniae</v>
      </c>
    </row>
    <row r="17015" spans="1:11" x14ac:dyDescent="0.2">
      <c r="A17015" t="s">
        <v>349</v>
      </c>
      <c r="B17015" t="s">
        <v>423</v>
      </c>
      <c r="C17015" t="s">
        <v>11854</v>
      </c>
      <c r="D17015" t="s">
        <v>919</v>
      </c>
      <c r="K17015" t="str">
        <f t="shared" si="265"/>
        <v>Staphylococcus_aureus</v>
      </c>
    </row>
    <row r="17016" spans="1:11" x14ac:dyDescent="0.2">
      <c r="A17016" t="s">
        <v>278</v>
      </c>
      <c r="B17016" t="s">
        <v>293</v>
      </c>
      <c r="C17016" t="s">
        <v>11855</v>
      </c>
      <c r="D17016" t="s">
        <v>974</v>
      </c>
      <c r="K17016" t="str">
        <f t="shared" si="265"/>
        <v>Streptococcus_pneumoniae</v>
      </c>
    </row>
    <row r="17017" spans="1:11" x14ac:dyDescent="0.2">
      <c r="A17017" t="s">
        <v>349</v>
      </c>
      <c r="B17017" t="s">
        <v>423</v>
      </c>
      <c r="C17017" t="s">
        <v>11856</v>
      </c>
      <c r="D17017" t="s">
        <v>974</v>
      </c>
      <c r="K17017" t="str">
        <f t="shared" si="265"/>
        <v>Staphylococcus_aureus</v>
      </c>
    </row>
    <row r="17018" spans="1:11" x14ac:dyDescent="0.2">
      <c r="A17018" t="s">
        <v>349</v>
      </c>
      <c r="B17018" t="s">
        <v>423</v>
      </c>
      <c r="C17018" t="s">
        <v>11857</v>
      </c>
      <c r="D17018" t="s">
        <v>919</v>
      </c>
      <c r="K17018" t="str">
        <f t="shared" si="265"/>
        <v>Staphylococcus_aureus</v>
      </c>
    </row>
    <row r="17019" spans="1:11" x14ac:dyDescent="0.2">
      <c r="A17019" t="s">
        <v>349</v>
      </c>
      <c r="B17019" t="s">
        <v>423</v>
      </c>
      <c r="C17019" t="s">
        <v>11858</v>
      </c>
      <c r="D17019" t="s">
        <v>919</v>
      </c>
      <c r="K17019" t="str">
        <f t="shared" si="265"/>
        <v>Staphylococcus_aureus</v>
      </c>
    </row>
    <row r="17020" spans="1:11" x14ac:dyDescent="0.2">
      <c r="A17020" t="s">
        <v>278</v>
      </c>
      <c r="B17020" t="s">
        <v>293</v>
      </c>
      <c r="C17020" t="s">
        <v>9117</v>
      </c>
      <c r="D17020" t="s">
        <v>974</v>
      </c>
      <c r="K17020" t="str">
        <f t="shared" si="265"/>
        <v>Streptococcus_pneumoniae</v>
      </c>
    </row>
    <row r="17021" spans="1:11" x14ac:dyDescent="0.2">
      <c r="A17021" t="s">
        <v>278</v>
      </c>
      <c r="B17021" t="s">
        <v>293</v>
      </c>
      <c r="C17021" t="s">
        <v>11859</v>
      </c>
      <c r="D17021" t="s">
        <v>974</v>
      </c>
      <c r="K17021" t="str">
        <f t="shared" si="265"/>
        <v>Streptococcus_pneumoniae</v>
      </c>
    </row>
    <row r="17022" spans="1:11" x14ac:dyDescent="0.2">
      <c r="A17022" t="s">
        <v>278</v>
      </c>
      <c r="B17022" t="s">
        <v>293</v>
      </c>
      <c r="C17022" t="s">
        <v>468</v>
      </c>
      <c r="D17022" t="s">
        <v>1435</v>
      </c>
      <c r="E17022" t="s">
        <v>974</v>
      </c>
      <c r="K17022" t="str">
        <f t="shared" si="265"/>
        <v>Streptococcus_pneumoniae</v>
      </c>
    </row>
    <row r="17023" spans="1:11" x14ac:dyDescent="0.2">
      <c r="A17023" t="s">
        <v>349</v>
      </c>
      <c r="B17023" t="s">
        <v>423</v>
      </c>
      <c r="C17023" t="s">
        <v>11860</v>
      </c>
      <c r="D17023" t="s">
        <v>919</v>
      </c>
      <c r="K17023" t="str">
        <f t="shared" si="265"/>
        <v>Staphylococcus_aureus</v>
      </c>
    </row>
    <row r="17024" spans="1:11" x14ac:dyDescent="0.2">
      <c r="A17024" t="s">
        <v>349</v>
      </c>
      <c r="B17024" t="s">
        <v>423</v>
      </c>
      <c r="C17024" t="s">
        <v>11861</v>
      </c>
      <c r="D17024" t="s">
        <v>919</v>
      </c>
      <c r="K17024" t="str">
        <f t="shared" si="265"/>
        <v>Staphylococcus_aureus</v>
      </c>
    </row>
    <row r="17025" spans="1:11" x14ac:dyDescent="0.2">
      <c r="A17025" t="s">
        <v>349</v>
      </c>
      <c r="B17025" t="s">
        <v>423</v>
      </c>
      <c r="C17025" t="s">
        <v>11862</v>
      </c>
      <c r="D17025" t="s">
        <v>919</v>
      </c>
      <c r="K17025" t="str">
        <f t="shared" si="265"/>
        <v>Staphylococcus_aureus</v>
      </c>
    </row>
    <row r="17026" spans="1:11" x14ac:dyDescent="0.2">
      <c r="A17026" t="s">
        <v>278</v>
      </c>
      <c r="B17026" t="s">
        <v>293</v>
      </c>
      <c r="C17026" t="s">
        <v>11863</v>
      </c>
      <c r="D17026" t="s">
        <v>919</v>
      </c>
      <c r="K17026" t="str">
        <f t="shared" ref="K17026:K17089" si="266">CONCATENATE(A17026,"_",B17026)</f>
        <v>Streptococcus_pneumoniae</v>
      </c>
    </row>
    <row r="17027" spans="1:11" x14ac:dyDescent="0.2">
      <c r="A17027" t="s">
        <v>278</v>
      </c>
      <c r="B17027" t="s">
        <v>293</v>
      </c>
      <c r="C17027" t="s">
        <v>11864</v>
      </c>
      <c r="D17027" t="s">
        <v>974</v>
      </c>
      <c r="K17027" t="str">
        <f t="shared" si="266"/>
        <v>Streptococcus_pneumoniae</v>
      </c>
    </row>
    <row r="17028" spans="1:11" x14ac:dyDescent="0.2">
      <c r="A17028" t="s">
        <v>278</v>
      </c>
      <c r="B17028" t="s">
        <v>293</v>
      </c>
      <c r="C17028" t="s">
        <v>11865</v>
      </c>
      <c r="D17028" t="s">
        <v>919</v>
      </c>
      <c r="K17028" t="str">
        <f t="shared" si="266"/>
        <v>Streptococcus_pneumoniae</v>
      </c>
    </row>
    <row r="17029" spans="1:11" x14ac:dyDescent="0.2">
      <c r="A17029" t="s">
        <v>278</v>
      </c>
      <c r="B17029" t="s">
        <v>293</v>
      </c>
      <c r="C17029" t="s">
        <v>11866</v>
      </c>
      <c r="D17029" t="s">
        <v>974</v>
      </c>
      <c r="K17029" t="str">
        <f t="shared" si="266"/>
        <v>Streptococcus_pneumoniae</v>
      </c>
    </row>
    <row r="17030" spans="1:11" x14ac:dyDescent="0.2">
      <c r="A17030" t="s">
        <v>278</v>
      </c>
      <c r="B17030" t="s">
        <v>293</v>
      </c>
      <c r="C17030" t="s">
        <v>11867</v>
      </c>
      <c r="D17030" t="s">
        <v>974</v>
      </c>
      <c r="K17030" t="str">
        <f t="shared" si="266"/>
        <v>Streptococcus_pneumoniae</v>
      </c>
    </row>
    <row r="17031" spans="1:11" x14ac:dyDescent="0.2">
      <c r="A17031" t="s">
        <v>278</v>
      </c>
      <c r="B17031" t="s">
        <v>293</v>
      </c>
      <c r="C17031" t="s">
        <v>11868</v>
      </c>
      <c r="D17031" t="s">
        <v>919</v>
      </c>
      <c r="K17031" t="str">
        <f t="shared" si="266"/>
        <v>Streptococcus_pneumoniae</v>
      </c>
    </row>
    <row r="17032" spans="1:11" x14ac:dyDescent="0.2">
      <c r="A17032" t="s">
        <v>278</v>
      </c>
      <c r="B17032" t="s">
        <v>293</v>
      </c>
      <c r="C17032" t="s">
        <v>11869</v>
      </c>
      <c r="D17032" t="s">
        <v>974</v>
      </c>
      <c r="K17032" t="str">
        <f t="shared" si="266"/>
        <v>Streptococcus_pneumoniae</v>
      </c>
    </row>
    <row r="17033" spans="1:11" x14ac:dyDescent="0.2">
      <c r="A17033" t="s">
        <v>278</v>
      </c>
      <c r="B17033" t="s">
        <v>293</v>
      </c>
      <c r="C17033" t="s">
        <v>11870</v>
      </c>
      <c r="D17033" t="s">
        <v>974</v>
      </c>
      <c r="K17033" t="str">
        <f t="shared" si="266"/>
        <v>Streptococcus_pneumoniae</v>
      </c>
    </row>
    <row r="17034" spans="1:11" x14ac:dyDescent="0.2">
      <c r="A17034" t="s">
        <v>349</v>
      </c>
      <c r="B17034" t="s">
        <v>423</v>
      </c>
      <c r="C17034" t="s">
        <v>11871</v>
      </c>
      <c r="D17034" t="s">
        <v>919</v>
      </c>
      <c r="K17034" t="str">
        <f t="shared" si="266"/>
        <v>Staphylococcus_aureus</v>
      </c>
    </row>
    <row r="17035" spans="1:11" x14ac:dyDescent="0.2">
      <c r="A17035" t="s">
        <v>349</v>
      </c>
      <c r="B17035" t="s">
        <v>423</v>
      </c>
      <c r="C17035" t="s">
        <v>11872</v>
      </c>
      <c r="D17035" t="s">
        <v>919</v>
      </c>
      <c r="K17035" t="str">
        <f t="shared" si="266"/>
        <v>Staphylococcus_aureus</v>
      </c>
    </row>
    <row r="17036" spans="1:11" x14ac:dyDescent="0.2">
      <c r="A17036" t="s">
        <v>278</v>
      </c>
      <c r="B17036" t="s">
        <v>293</v>
      </c>
      <c r="C17036" t="s">
        <v>11873</v>
      </c>
      <c r="D17036" t="s">
        <v>919</v>
      </c>
      <c r="K17036" t="str">
        <f t="shared" si="266"/>
        <v>Streptococcus_pneumoniae</v>
      </c>
    </row>
    <row r="17037" spans="1:11" x14ac:dyDescent="0.2">
      <c r="A17037" t="s">
        <v>278</v>
      </c>
      <c r="B17037" t="s">
        <v>293</v>
      </c>
      <c r="C17037" t="s">
        <v>11874</v>
      </c>
      <c r="D17037" t="s">
        <v>974</v>
      </c>
      <c r="K17037" t="str">
        <f t="shared" si="266"/>
        <v>Streptococcus_pneumoniae</v>
      </c>
    </row>
    <row r="17038" spans="1:11" x14ac:dyDescent="0.2">
      <c r="A17038" t="s">
        <v>278</v>
      </c>
      <c r="B17038" t="s">
        <v>293</v>
      </c>
      <c r="C17038" t="s">
        <v>11875</v>
      </c>
      <c r="D17038" t="s">
        <v>974</v>
      </c>
      <c r="K17038" t="str">
        <f t="shared" si="266"/>
        <v>Streptococcus_pneumoniae</v>
      </c>
    </row>
    <row r="17039" spans="1:11" x14ac:dyDescent="0.2">
      <c r="A17039" t="s">
        <v>278</v>
      </c>
      <c r="B17039" t="s">
        <v>293</v>
      </c>
      <c r="C17039" t="s">
        <v>11876</v>
      </c>
      <c r="D17039" t="s">
        <v>919</v>
      </c>
      <c r="K17039" t="str">
        <f t="shared" si="266"/>
        <v>Streptococcus_pneumoniae</v>
      </c>
    </row>
    <row r="17040" spans="1:11" x14ac:dyDescent="0.2">
      <c r="A17040" t="s">
        <v>278</v>
      </c>
      <c r="B17040" t="s">
        <v>293</v>
      </c>
      <c r="C17040" t="s">
        <v>11877</v>
      </c>
      <c r="D17040" t="s">
        <v>974</v>
      </c>
      <c r="K17040" t="str">
        <f t="shared" si="266"/>
        <v>Streptococcus_pneumoniae</v>
      </c>
    </row>
    <row r="17041" spans="1:11" x14ac:dyDescent="0.2">
      <c r="A17041" t="s">
        <v>278</v>
      </c>
      <c r="B17041" t="s">
        <v>293</v>
      </c>
      <c r="C17041" t="s">
        <v>11878</v>
      </c>
      <c r="D17041" t="s">
        <v>919</v>
      </c>
      <c r="K17041" t="str">
        <f t="shared" si="266"/>
        <v>Streptococcus_pneumoniae</v>
      </c>
    </row>
    <row r="17042" spans="1:11" x14ac:dyDescent="0.2">
      <c r="A17042" t="s">
        <v>278</v>
      </c>
      <c r="B17042" t="s">
        <v>293</v>
      </c>
      <c r="C17042" t="s">
        <v>11879</v>
      </c>
      <c r="D17042" t="s">
        <v>974</v>
      </c>
      <c r="K17042" t="str">
        <f t="shared" si="266"/>
        <v>Streptococcus_pneumoniae</v>
      </c>
    </row>
    <row r="17043" spans="1:11" x14ac:dyDescent="0.2">
      <c r="A17043" t="s">
        <v>349</v>
      </c>
      <c r="B17043" t="s">
        <v>423</v>
      </c>
      <c r="C17043" t="s">
        <v>11880</v>
      </c>
      <c r="D17043" t="s">
        <v>919</v>
      </c>
      <c r="K17043" t="str">
        <f t="shared" si="266"/>
        <v>Staphylococcus_aureus</v>
      </c>
    </row>
    <row r="17044" spans="1:11" x14ac:dyDescent="0.2">
      <c r="A17044" t="s">
        <v>278</v>
      </c>
      <c r="B17044" t="s">
        <v>293</v>
      </c>
      <c r="C17044" t="s">
        <v>11881</v>
      </c>
      <c r="D17044" t="s">
        <v>974</v>
      </c>
      <c r="K17044" t="str">
        <f t="shared" si="266"/>
        <v>Streptococcus_pneumoniae</v>
      </c>
    </row>
    <row r="17045" spans="1:11" x14ac:dyDescent="0.2">
      <c r="A17045" t="s">
        <v>278</v>
      </c>
      <c r="B17045" t="s">
        <v>293</v>
      </c>
      <c r="C17045" t="s">
        <v>11882</v>
      </c>
      <c r="D17045" t="s">
        <v>974</v>
      </c>
      <c r="K17045" t="str">
        <f t="shared" si="266"/>
        <v>Streptococcus_pneumoniae</v>
      </c>
    </row>
    <row r="17046" spans="1:11" x14ac:dyDescent="0.2">
      <c r="A17046" t="s">
        <v>349</v>
      </c>
      <c r="B17046" t="s">
        <v>423</v>
      </c>
      <c r="C17046" t="s">
        <v>11883</v>
      </c>
      <c r="D17046" t="s">
        <v>919</v>
      </c>
      <c r="K17046" t="str">
        <f t="shared" si="266"/>
        <v>Staphylococcus_aureus</v>
      </c>
    </row>
    <row r="17047" spans="1:11" x14ac:dyDescent="0.2">
      <c r="A17047" t="s">
        <v>349</v>
      </c>
      <c r="B17047" t="s">
        <v>423</v>
      </c>
      <c r="C17047" t="s">
        <v>11884</v>
      </c>
      <c r="D17047" t="s">
        <v>919</v>
      </c>
      <c r="K17047" t="str">
        <f t="shared" si="266"/>
        <v>Staphylococcus_aureus</v>
      </c>
    </row>
    <row r="17048" spans="1:11" x14ac:dyDescent="0.2">
      <c r="A17048" t="s">
        <v>278</v>
      </c>
      <c r="B17048" t="s">
        <v>293</v>
      </c>
      <c r="C17048" t="s">
        <v>11885</v>
      </c>
      <c r="D17048" t="s">
        <v>974</v>
      </c>
      <c r="K17048" t="str">
        <f t="shared" si="266"/>
        <v>Streptococcus_pneumoniae</v>
      </c>
    </row>
    <row r="17049" spans="1:11" x14ac:dyDescent="0.2">
      <c r="A17049" t="s">
        <v>349</v>
      </c>
      <c r="B17049" t="s">
        <v>423</v>
      </c>
      <c r="C17049" t="s">
        <v>11886</v>
      </c>
      <c r="D17049" t="s">
        <v>919</v>
      </c>
      <c r="K17049" t="str">
        <f t="shared" si="266"/>
        <v>Staphylococcus_aureus</v>
      </c>
    </row>
    <row r="17050" spans="1:11" x14ac:dyDescent="0.2">
      <c r="A17050" t="s">
        <v>278</v>
      </c>
      <c r="B17050" t="s">
        <v>293</v>
      </c>
      <c r="C17050" t="s">
        <v>11887</v>
      </c>
      <c r="D17050" t="s">
        <v>919</v>
      </c>
      <c r="K17050" t="str">
        <f t="shared" si="266"/>
        <v>Streptococcus_pneumoniae</v>
      </c>
    </row>
    <row r="17051" spans="1:11" x14ac:dyDescent="0.2">
      <c r="A17051" t="s">
        <v>278</v>
      </c>
      <c r="B17051" t="s">
        <v>293</v>
      </c>
      <c r="C17051" t="s">
        <v>11888</v>
      </c>
      <c r="D17051" t="s">
        <v>919</v>
      </c>
      <c r="K17051" t="str">
        <f t="shared" si="266"/>
        <v>Streptococcus_pneumoniae</v>
      </c>
    </row>
    <row r="17052" spans="1:11" x14ac:dyDescent="0.2">
      <c r="A17052" t="s">
        <v>278</v>
      </c>
      <c r="B17052" t="s">
        <v>293</v>
      </c>
      <c r="C17052" t="s">
        <v>11889</v>
      </c>
      <c r="D17052" t="s">
        <v>974</v>
      </c>
      <c r="K17052" t="str">
        <f t="shared" si="266"/>
        <v>Streptococcus_pneumoniae</v>
      </c>
    </row>
    <row r="17053" spans="1:11" x14ac:dyDescent="0.2">
      <c r="A17053" t="s">
        <v>278</v>
      </c>
      <c r="B17053" t="s">
        <v>293</v>
      </c>
      <c r="C17053" t="s">
        <v>11890</v>
      </c>
      <c r="D17053" t="s">
        <v>919</v>
      </c>
      <c r="K17053" t="str">
        <f t="shared" si="266"/>
        <v>Streptococcus_pneumoniae</v>
      </c>
    </row>
    <row r="17054" spans="1:11" x14ac:dyDescent="0.2">
      <c r="A17054" t="s">
        <v>349</v>
      </c>
      <c r="B17054" t="s">
        <v>423</v>
      </c>
      <c r="C17054" t="s">
        <v>11891</v>
      </c>
      <c r="D17054" t="s">
        <v>919</v>
      </c>
      <c r="K17054" t="str">
        <f t="shared" si="266"/>
        <v>Staphylococcus_aureus</v>
      </c>
    </row>
    <row r="17055" spans="1:11" x14ac:dyDescent="0.2">
      <c r="A17055" t="s">
        <v>278</v>
      </c>
      <c r="B17055" t="s">
        <v>293</v>
      </c>
      <c r="C17055" t="s">
        <v>11892</v>
      </c>
      <c r="D17055" t="s">
        <v>974</v>
      </c>
      <c r="K17055" t="str">
        <f t="shared" si="266"/>
        <v>Streptococcus_pneumoniae</v>
      </c>
    </row>
    <row r="17056" spans="1:11" x14ac:dyDescent="0.2">
      <c r="A17056" t="s">
        <v>278</v>
      </c>
      <c r="B17056" t="s">
        <v>293</v>
      </c>
      <c r="C17056" t="s">
        <v>11893</v>
      </c>
      <c r="D17056" t="s">
        <v>974</v>
      </c>
      <c r="K17056" t="str">
        <f t="shared" si="266"/>
        <v>Streptococcus_pneumoniae</v>
      </c>
    </row>
    <row r="17057" spans="1:11" x14ac:dyDescent="0.2">
      <c r="A17057" t="s">
        <v>278</v>
      </c>
      <c r="B17057" t="s">
        <v>293</v>
      </c>
      <c r="C17057" t="s">
        <v>11894</v>
      </c>
      <c r="D17057" t="s">
        <v>974</v>
      </c>
      <c r="K17057" t="str">
        <f t="shared" si="266"/>
        <v>Streptococcus_pneumoniae</v>
      </c>
    </row>
    <row r="17058" spans="1:11" x14ac:dyDescent="0.2">
      <c r="A17058" t="s">
        <v>278</v>
      </c>
      <c r="B17058" t="s">
        <v>293</v>
      </c>
      <c r="C17058" t="s">
        <v>11895</v>
      </c>
      <c r="D17058" t="s">
        <v>919</v>
      </c>
      <c r="K17058" t="str">
        <f t="shared" si="266"/>
        <v>Streptococcus_pneumoniae</v>
      </c>
    </row>
    <row r="17059" spans="1:11" x14ac:dyDescent="0.2">
      <c r="A17059" t="s">
        <v>278</v>
      </c>
      <c r="B17059" t="s">
        <v>293</v>
      </c>
      <c r="C17059" t="s">
        <v>11896</v>
      </c>
      <c r="D17059" t="s">
        <v>919</v>
      </c>
      <c r="K17059" t="str">
        <f t="shared" si="266"/>
        <v>Streptococcus_pneumoniae</v>
      </c>
    </row>
    <row r="17060" spans="1:11" x14ac:dyDescent="0.2">
      <c r="A17060" t="s">
        <v>278</v>
      </c>
      <c r="B17060" t="s">
        <v>293</v>
      </c>
      <c r="C17060" t="s">
        <v>11897</v>
      </c>
      <c r="D17060" t="s">
        <v>974</v>
      </c>
      <c r="K17060" t="str">
        <f t="shared" si="266"/>
        <v>Streptococcus_pneumoniae</v>
      </c>
    </row>
    <row r="17061" spans="1:11" x14ac:dyDescent="0.2">
      <c r="A17061" t="s">
        <v>278</v>
      </c>
      <c r="B17061" t="s">
        <v>293</v>
      </c>
      <c r="C17061" t="s">
        <v>11898</v>
      </c>
      <c r="D17061" t="s">
        <v>919</v>
      </c>
      <c r="K17061" t="str">
        <f t="shared" si="266"/>
        <v>Streptococcus_pneumoniae</v>
      </c>
    </row>
    <row r="17062" spans="1:11" x14ac:dyDescent="0.2">
      <c r="A17062" t="s">
        <v>349</v>
      </c>
      <c r="B17062" t="s">
        <v>423</v>
      </c>
      <c r="C17062" t="s">
        <v>11899</v>
      </c>
      <c r="D17062" t="s">
        <v>919</v>
      </c>
      <c r="K17062" t="str">
        <f t="shared" si="266"/>
        <v>Staphylococcus_aureus</v>
      </c>
    </row>
    <row r="17063" spans="1:11" x14ac:dyDescent="0.2">
      <c r="A17063" t="s">
        <v>349</v>
      </c>
      <c r="B17063" t="s">
        <v>423</v>
      </c>
      <c r="C17063" t="s">
        <v>11900</v>
      </c>
      <c r="D17063" t="s">
        <v>919</v>
      </c>
      <c r="K17063" t="str">
        <f t="shared" si="266"/>
        <v>Staphylococcus_aureus</v>
      </c>
    </row>
    <row r="17064" spans="1:11" x14ac:dyDescent="0.2">
      <c r="A17064" t="s">
        <v>349</v>
      </c>
      <c r="B17064" t="s">
        <v>423</v>
      </c>
      <c r="C17064" t="s">
        <v>11901</v>
      </c>
      <c r="D17064" t="s">
        <v>919</v>
      </c>
      <c r="K17064" t="str">
        <f t="shared" si="266"/>
        <v>Staphylococcus_aureus</v>
      </c>
    </row>
    <row r="17065" spans="1:11" x14ac:dyDescent="0.2">
      <c r="A17065" t="s">
        <v>278</v>
      </c>
      <c r="B17065" t="s">
        <v>293</v>
      </c>
      <c r="C17065" t="s">
        <v>11902</v>
      </c>
      <c r="D17065" t="s">
        <v>974</v>
      </c>
      <c r="K17065" t="str">
        <f t="shared" si="266"/>
        <v>Streptococcus_pneumoniae</v>
      </c>
    </row>
    <row r="17066" spans="1:11" x14ac:dyDescent="0.2">
      <c r="A17066" t="s">
        <v>349</v>
      </c>
      <c r="B17066" t="s">
        <v>423</v>
      </c>
      <c r="C17066" t="s">
        <v>11903</v>
      </c>
      <c r="D17066" t="s">
        <v>919</v>
      </c>
      <c r="K17066" t="str">
        <f t="shared" si="266"/>
        <v>Staphylococcus_aureus</v>
      </c>
    </row>
    <row r="17067" spans="1:11" x14ac:dyDescent="0.2">
      <c r="A17067" t="s">
        <v>349</v>
      </c>
      <c r="B17067" t="s">
        <v>423</v>
      </c>
      <c r="C17067" t="s">
        <v>11904</v>
      </c>
      <c r="D17067" t="s">
        <v>919</v>
      </c>
      <c r="K17067" t="str">
        <f t="shared" si="266"/>
        <v>Staphylococcus_aureus</v>
      </c>
    </row>
    <row r="17068" spans="1:11" x14ac:dyDescent="0.2">
      <c r="A17068" t="s">
        <v>349</v>
      </c>
      <c r="B17068" t="s">
        <v>423</v>
      </c>
      <c r="C17068" t="s">
        <v>11905</v>
      </c>
      <c r="D17068" t="s">
        <v>919</v>
      </c>
      <c r="K17068" t="str">
        <f t="shared" si="266"/>
        <v>Staphylococcus_aureus</v>
      </c>
    </row>
    <row r="17069" spans="1:11" x14ac:dyDescent="0.2">
      <c r="A17069" t="s">
        <v>278</v>
      </c>
      <c r="B17069" t="s">
        <v>293</v>
      </c>
      <c r="C17069" t="s">
        <v>11906</v>
      </c>
      <c r="D17069" t="s">
        <v>974</v>
      </c>
      <c r="K17069" t="str">
        <f t="shared" si="266"/>
        <v>Streptococcus_pneumoniae</v>
      </c>
    </row>
    <row r="17070" spans="1:11" x14ac:dyDescent="0.2">
      <c r="A17070" t="s">
        <v>278</v>
      </c>
      <c r="B17070" t="s">
        <v>293</v>
      </c>
      <c r="C17070" t="s">
        <v>11907</v>
      </c>
      <c r="D17070" t="s">
        <v>919</v>
      </c>
      <c r="K17070" t="str">
        <f t="shared" si="266"/>
        <v>Streptococcus_pneumoniae</v>
      </c>
    </row>
    <row r="17071" spans="1:11" x14ac:dyDescent="0.2">
      <c r="A17071" t="s">
        <v>278</v>
      </c>
      <c r="B17071" t="s">
        <v>293</v>
      </c>
      <c r="C17071" t="s">
        <v>11908</v>
      </c>
      <c r="D17071" t="s">
        <v>974</v>
      </c>
      <c r="K17071" t="str">
        <f t="shared" si="266"/>
        <v>Streptococcus_pneumoniae</v>
      </c>
    </row>
    <row r="17072" spans="1:11" x14ac:dyDescent="0.2">
      <c r="A17072" t="s">
        <v>278</v>
      </c>
      <c r="B17072" t="s">
        <v>293</v>
      </c>
      <c r="C17072" t="s">
        <v>11909</v>
      </c>
      <c r="D17072" t="s">
        <v>974</v>
      </c>
      <c r="K17072" t="str">
        <f t="shared" si="266"/>
        <v>Streptococcus_pneumoniae</v>
      </c>
    </row>
    <row r="17073" spans="1:11" x14ac:dyDescent="0.2">
      <c r="A17073" t="s">
        <v>278</v>
      </c>
      <c r="B17073" t="s">
        <v>293</v>
      </c>
      <c r="C17073" t="s">
        <v>11910</v>
      </c>
      <c r="D17073" t="s">
        <v>919</v>
      </c>
      <c r="K17073" t="str">
        <f t="shared" si="266"/>
        <v>Streptococcus_pneumoniae</v>
      </c>
    </row>
    <row r="17074" spans="1:11" x14ac:dyDescent="0.2">
      <c r="A17074" t="s">
        <v>278</v>
      </c>
      <c r="B17074" t="s">
        <v>293</v>
      </c>
      <c r="C17074" t="s">
        <v>11911</v>
      </c>
      <c r="D17074" t="s">
        <v>974</v>
      </c>
      <c r="K17074" t="str">
        <f t="shared" si="266"/>
        <v>Streptococcus_pneumoniae</v>
      </c>
    </row>
    <row r="17075" spans="1:11" x14ac:dyDescent="0.2">
      <c r="A17075" t="s">
        <v>349</v>
      </c>
      <c r="B17075" t="s">
        <v>423</v>
      </c>
      <c r="C17075" t="s">
        <v>11912</v>
      </c>
      <c r="D17075" t="s">
        <v>919</v>
      </c>
      <c r="K17075" t="str">
        <f t="shared" si="266"/>
        <v>Staphylococcus_aureus</v>
      </c>
    </row>
    <row r="17076" spans="1:11" x14ac:dyDescent="0.2">
      <c r="A17076" t="s">
        <v>278</v>
      </c>
      <c r="B17076" t="s">
        <v>293</v>
      </c>
      <c r="C17076" t="s">
        <v>11913</v>
      </c>
      <c r="D17076" t="s">
        <v>919</v>
      </c>
      <c r="K17076" t="str">
        <f t="shared" si="266"/>
        <v>Streptococcus_pneumoniae</v>
      </c>
    </row>
    <row r="17077" spans="1:11" x14ac:dyDescent="0.2">
      <c r="A17077" t="s">
        <v>278</v>
      </c>
      <c r="B17077" t="s">
        <v>293</v>
      </c>
      <c r="C17077" t="s">
        <v>11914</v>
      </c>
      <c r="D17077" t="s">
        <v>919</v>
      </c>
      <c r="K17077" t="str">
        <f t="shared" si="266"/>
        <v>Streptococcus_pneumoniae</v>
      </c>
    </row>
    <row r="17078" spans="1:11" x14ac:dyDescent="0.2">
      <c r="A17078" t="s">
        <v>278</v>
      </c>
      <c r="B17078" t="s">
        <v>293</v>
      </c>
      <c r="C17078" t="s">
        <v>11915</v>
      </c>
      <c r="D17078" t="s">
        <v>919</v>
      </c>
      <c r="K17078" t="str">
        <f t="shared" si="266"/>
        <v>Streptococcus_pneumoniae</v>
      </c>
    </row>
    <row r="17079" spans="1:11" x14ac:dyDescent="0.2">
      <c r="A17079" t="s">
        <v>349</v>
      </c>
      <c r="B17079" t="s">
        <v>423</v>
      </c>
      <c r="C17079" t="s">
        <v>11916</v>
      </c>
      <c r="D17079" t="s">
        <v>919</v>
      </c>
      <c r="K17079" t="str">
        <f t="shared" si="266"/>
        <v>Staphylococcus_aureus</v>
      </c>
    </row>
    <row r="17080" spans="1:11" x14ac:dyDescent="0.2">
      <c r="A17080" t="s">
        <v>278</v>
      </c>
      <c r="B17080" t="s">
        <v>293</v>
      </c>
      <c r="C17080" t="s">
        <v>11917</v>
      </c>
      <c r="D17080" t="s">
        <v>919</v>
      </c>
      <c r="K17080" t="str">
        <f t="shared" si="266"/>
        <v>Streptococcus_pneumoniae</v>
      </c>
    </row>
    <row r="17081" spans="1:11" x14ac:dyDescent="0.2">
      <c r="A17081" t="s">
        <v>278</v>
      </c>
      <c r="B17081" t="s">
        <v>293</v>
      </c>
      <c r="C17081" t="s">
        <v>11918</v>
      </c>
      <c r="D17081" t="s">
        <v>974</v>
      </c>
      <c r="K17081" t="str">
        <f t="shared" si="266"/>
        <v>Streptococcus_pneumoniae</v>
      </c>
    </row>
    <row r="17082" spans="1:11" x14ac:dyDescent="0.2">
      <c r="A17082" t="s">
        <v>278</v>
      </c>
      <c r="B17082" t="s">
        <v>293</v>
      </c>
      <c r="C17082" t="s">
        <v>11919</v>
      </c>
      <c r="D17082" t="s">
        <v>919</v>
      </c>
      <c r="K17082" t="str">
        <f t="shared" si="266"/>
        <v>Streptococcus_pneumoniae</v>
      </c>
    </row>
    <row r="17083" spans="1:11" x14ac:dyDescent="0.2">
      <c r="A17083" t="s">
        <v>349</v>
      </c>
      <c r="B17083" t="s">
        <v>423</v>
      </c>
      <c r="C17083" t="s">
        <v>11920</v>
      </c>
      <c r="D17083" t="s">
        <v>919</v>
      </c>
      <c r="K17083" t="str">
        <f t="shared" si="266"/>
        <v>Staphylococcus_aureus</v>
      </c>
    </row>
    <row r="17084" spans="1:11" x14ac:dyDescent="0.2">
      <c r="A17084" t="s">
        <v>278</v>
      </c>
      <c r="B17084" t="s">
        <v>293</v>
      </c>
      <c r="C17084" t="s">
        <v>11921</v>
      </c>
      <c r="D17084" t="s">
        <v>919</v>
      </c>
      <c r="K17084" t="str">
        <f t="shared" si="266"/>
        <v>Streptococcus_pneumoniae</v>
      </c>
    </row>
    <row r="17085" spans="1:11" x14ac:dyDescent="0.2">
      <c r="A17085" t="s">
        <v>349</v>
      </c>
      <c r="B17085" t="s">
        <v>423</v>
      </c>
      <c r="C17085" t="s">
        <v>11922</v>
      </c>
      <c r="D17085" t="s">
        <v>919</v>
      </c>
      <c r="K17085" t="str">
        <f t="shared" si="266"/>
        <v>Staphylococcus_aureus</v>
      </c>
    </row>
    <row r="17086" spans="1:11" x14ac:dyDescent="0.2">
      <c r="A17086" t="s">
        <v>278</v>
      </c>
      <c r="B17086" t="s">
        <v>293</v>
      </c>
      <c r="C17086" t="s">
        <v>11923</v>
      </c>
      <c r="D17086" t="s">
        <v>919</v>
      </c>
      <c r="K17086" t="str">
        <f t="shared" si="266"/>
        <v>Streptococcus_pneumoniae</v>
      </c>
    </row>
    <row r="17087" spans="1:11" x14ac:dyDescent="0.2">
      <c r="A17087" t="s">
        <v>349</v>
      </c>
      <c r="B17087" t="s">
        <v>423</v>
      </c>
      <c r="C17087" t="s">
        <v>11924</v>
      </c>
      <c r="D17087" t="s">
        <v>919</v>
      </c>
      <c r="K17087" t="str">
        <f t="shared" si="266"/>
        <v>Staphylococcus_aureus</v>
      </c>
    </row>
    <row r="17088" spans="1:11" x14ac:dyDescent="0.2">
      <c r="A17088" t="s">
        <v>278</v>
      </c>
      <c r="B17088" t="s">
        <v>293</v>
      </c>
      <c r="C17088" t="s">
        <v>11925</v>
      </c>
      <c r="D17088" t="s">
        <v>974</v>
      </c>
      <c r="K17088" t="str">
        <f t="shared" si="266"/>
        <v>Streptococcus_pneumoniae</v>
      </c>
    </row>
    <row r="17089" spans="1:11" x14ac:dyDescent="0.2">
      <c r="A17089" t="s">
        <v>349</v>
      </c>
      <c r="B17089" t="s">
        <v>423</v>
      </c>
      <c r="C17089" t="s">
        <v>11926</v>
      </c>
      <c r="D17089" t="s">
        <v>919</v>
      </c>
      <c r="K17089" t="str">
        <f t="shared" si="266"/>
        <v>Staphylococcus_aureus</v>
      </c>
    </row>
    <row r="17090" spans="1:11" x14ac:dyDescent="0.2">
      <c r="A17090" t="s">
        <v>278</v>
      </c>
      <c r="B17090" t="s">
        <v>293</v>
      </c>
      <c r="C17090" t="s">
        <v>11927</v>
      </c>
      <c r="D17090" t="s">
        <v>974</v>
      </c>
      <c r="K17090" t="str">
        <f t="shared" ref="K17090:K17153" si="267">CONCATENATE(A17090,"_",B17090)</f>
        <v>Streptococcus_pneumoniae</v>
      </c>
    </row>
    <row r="17091" spans="1:11" x14ac:dyDescent="0.2">
      <c r="A17091" t="s">
        <v>278</v>
      </c>
      <c r="B17091" t="s">
        <v>293</v>
      </c>
      <c r="C17091" t="s">
        <v>11928</v>
      </c>
      <c r="D17091" t="s">
        <v>919</v>
      </c>
      <c r="K17091" t="str">
        <f t="shared" si="267"/>
        <v>Streptococcus_pneumoniae</v>
      </c>
    </row>
    <row r="17092" spans="1:11" x14ac:dyDescent="0.2">
      <c r="A17092" t="s">
        <v>278</v>
      </c>
      <c r="B17092" t="s">
        <v>293</v>
      </c>
      <c r="C17092" t="s">
        <v>11929</v>
      </c>
      <c r="D17092" t="s">
        <v>919</v>
      </c>
      <c r="K17092" t="str">
        <f t="shared" si="267"/>
        <v>Streptococcus_pneumoniae</v>
      </c>
    </row>
    <row r="17093" spans="1:11" x14ac:dyDescent="0.2">
      <c r="A17093" t="s">
        <v>278</v>
      </c>
      <c r="B17093" t="s">
        <v>293</v>
      </c>
      <c r="C17093" t="s">
        <v>11930</v>
      </c>
      <c r="D17093" t="s">
        <v>974</v>
      </c>
      <c r="K17093" t="str">
        <f t="shared" si="267"/>
        <v>Streptococcus_pneumoniae</v>
      </c>
    </row>
    <row r="17094" spans="1:11" x14ac:dyDescent="0.2">
      <c r="A17094" t="s">
        <v>278</v>
      </c>
      <c r="B17094" t="s">
        <v>293</v>
      </c>
      <c r="C17094" t="s">
        <v>11931</v>
      </c>
      <c r="D17094" t="s">
        <v>919</v>
      </c>
      <c r="K17094" t="str">
        <f t="shared" si="267"/>
        <v>Streptococcus_pneumoniae</v>
      </c>
    </row>
    <row r="17095" spans="1:11" x14ac:dyDescent="0.2">
      <c r="A17095" t="s">
        <v>278</v>
      </c>
      <c r="B17095" t="s">
        <v>293</v>
      </c>
      <c r="C17095" t="s">
        <v>11932</v>
      </c>
      <c r="D17095" t="s">
        <v>974</v>
      </c>
      <c r="K17095" t="str">
        <f t="shared" si="267"/>
        <v>Streptococcus_pneumoniae</v>
      </c>
    </row>
    <row r="17096" spans="1:11" x14ac:dyDescent="0.2">
      <c r="A17096" t="s">
        <v>349</v>
      </c>
      <c r="B17096" t="s">
        <v>423</v>
      </c>
      <c r="C17096" t="s">
        <v>11933</v>
      </c>
      <c r="D17096" t="s">
        <v>919</v>
      </c>
      <c r="K17096" t="str">
        <f t="shared" si="267"/>
        <v>Staphylococcus_aureus</v>
      </c>
    </row>
    <row r="17097" spans="1:11" x14ac:dyDescent="0.2">
      <c r="A17097" t="s">
        <v>278</v>
      </c>
      <c r="B17097" t="s">
        <v>293</v>
      </c>
      <c r="C17097" t="s">
        <v>11934</v>
      </c>
      <c r="D17097" t="s">
        <v>974</v>
      </c>
      <c r="K17097" t="str">
        <f t="shared" si="267"/>
        <v>Streptococcus_pneumoniae</v>
      </c>
    </row>
    <row r="17098" spans="1:11" x14ac:dyDescent="0.2">
      <c r="A17098" t="s">
        <v>278</v>
      </c>
      <c r="B17098" t="s">
        <v>293</v>
      </c>
      <c r="C17098" t="s">
        <v>11935</v>
      </c>
      <c r="D17098" t="s">
        <v>974</v>
      </c>
      <c r="K17098" t="str">
        <f t="shared" si="267"/>
        <v>Streptococcus_pneumoniae</v>
      </c>
    </row>
    <row r="17099" spans="1:11" x14ac:dyDescent="0.2">
      <c r="A17099" t="s">
        <v>278</v>
      </c>
      <c r="B17099" t="s">
        <v>293</v>
      </c>
      <c r="C17099" t="s">
        <v>11936</v>
      </c>
      <c r="D17099" t="s">
        <v>974</v>
      </c>
      <c r="K17099" t="str">
        <f t="shared" si="267"/>
        <v>Streptococcus_pneumoniae</v>
      </c>
    </row>
    <row r="17100" spans="1:11" x14ac:dyDescent="0.2">
      <c r="A17100" t="s">
        <v>278</v>
      </c>
      <c r="B17100" t="s">
        <v>293</v>
      </c>
      <c r="C17100" t="s">
        <v>11937</v>
      </c>
      <c r="D17100" t="s">
        <v>974</v>
      </c>
      <c r="K17100" t="str">
        <f t="shared" si="267"/>
        <v>Streptococcus_pneumoniae</v>
      </c>
    </row>
    <row r="17101" spans="1:11" x14ac:dyDescent="0.2">
      <c r="A17101" t="s">
        <v>349</v>
      </c>
      <c r="B17101" t="s">
        <v>1141</v>
      </c>
      <c r="C17101" t="s">
        <v>11938</v>
      </c>
      <c r="D17101" t="s">
        <v>919</v>
      </c>
      <c r="K17101" t="str">
        <f t="shared" si="267"/>
        <v>Staphylococcus_capitis</v>
      </c>
    </row>
    <row r="17102" spans="1:11" x14ac:dyDescent="0.2">
      <c r="A17102" t="s">
        <v>278</v>
      </c>
      <c r="B17102" t="s">
        <v>293</v>
      </c>
      <c r="C17102" t="s">
        <v>11939</v>
      </c>
      <c r="D17102" t="s">
        <v>919</v>
      </c>
      <c r="K17102" t="str">
        <f t="shared" si="267"/>
        <v>Streptococcus_pneumoniae</v>
      </c>
    </row>
    <row r="17103" spans="1:11" x14ac:dyDescent="0.2">
      <c r="A17103" t="s">
        <v>349</v>
      </c>
      <c r="B17103" t="s">
        <v>423</v>
      </c>
      <c r="C17103" t="s">
        <v>11940</v>
      </c>
      <c r="D17103" t="s">
        <v>919</v>
      </c>
      <c r="K17103" t="str">
        <f t="shared" si="267"/>
        <v>Staphylococcus_aureus</v>
      </c>
    </row>
    <row r="17104" spans="1:11" x14ac:dyDescent="0.2">
      <c r="A17104" t="s">
        <v>278</v>
      </c>
      <c r="B17104" t="s">
        <v>293</v>
      </c>
      <c r="C17104" t="s">
        <v>11941</v>
      </c>
      <c r="D17104" t="s">
        <v>974</v>
      </c>
      <c r="K17104" t="str">
        <f t="shared" si="267"/>
        <v>Streptococcus_pneumoniae</v>
      </c>
    </row>
    <row r="17105" spans="1:11" x14ac:dyDescent="0.2">
      <c r="A17105" t="s">
        <v>278</v>
      </c>
      <c r="B17105" t="s">
        <v>293</v>
      </c>
      <c r="C17105" t="s">
        <v>11942</v>
      </c>
      <c r="D17105" t="s">
        <v>974</v>
      </c>
      <c r="K17105" t="str">
        <f t="shared" si="267"/>
        <v>Streptococcus_pneumoniae</v>
      </c>
    </row>
    <row r="17106" spans="1:11" x14ac:dyDescent="0.2">
      <c r="A17106" t="s">
        <v>349</v>
      </c>
      <c r="B17106" t="s">
        <v>423</v>
      </c>
      <c r="C17106" t="s">
        <v>11943</v>
      </c>
      <c r="D17106" t="s">
        <v>919</v>
      </c>
      <c r="K17106" t="str">
        <f t="shared" si="267"/>
        <v>Staphylococcus_aureus</v>
      </c>
    </row>
    <row r="17107" spans="1:11" x14ac:dyDescent="0.2">
      <c r="A17107" t="s">
        <v>278</v>
      </c>
      <c r="B17107" t="s">
        <v>293</v>
      </c>
      <c r="C17107" t="s">
        <v>11944</v>
      </c>
      <c r="D17107" t="s">
        <v>974</v>
      </c>
      <c r="K17107" t="str">
        <f t="shared" si="267"/>
        <v>Streptococcus_pneumoniae</v>
      </c>
    </row>
    <row r="17108" spans="1:11" x14ac:dyDescent="0.2">
      <c r="A17108" t="s">
        <v>278</v>
      </c>
      <c r="B17108" t="s">
        <v>293</v>
      </c>
      <c r="C17108" t="s">
        <v>11945</v>
      </c>
      <c r="D17108" t="s">
        <v>974</v>
      </c>
      <c r="K17108" t="str">
        <f t="shared" si="267"/>
        <v>Streptococcus_pneumoniae</v>
      </c>
    </row>
    <row r="17109" spans="1:11" x14ac:dyDescent="0.2">
      <c r="A17109" t="s">
        <v>349</v>
      </c>
      <c r="B17109" t="s">
        <v>423</v>
      </c>
      <c r="C17109" t="s">
        <v>11946</v>
      </c>
      <c r="D17109" t="s">
        <v>919</v>
      </c>
      <c r="K17109" t="str">
        <f t="shared" si="267"/>
        <v>Staphylococcus_aureus</v>
      </c>
    </row>
    <row r="17110" spans="1:11" x14ac:dyDescent="0.2">
      <c r="A17110" t="s">
        <v>349</v>
      </c>
      <c r="B17110" t="s">
        <v>423</v>
      </c>
      <c r="C17110" t="s">
        <v>11947</v>
      </c>
      <c r="D17110" t="s">
        <v>974</v>
      </c>
      <c r="K17110" t="str">
        <f t="shared" si="267"/>
        <v>Staphylococcus_aureus</v>
      </c>
    </row>
    <row r="17111" spans="1:11" x14ac:dyDescent="0.2">
      <c r="A17111" t="s">
        <v>349</v>
      </c>
      <c r="B17111" t="s">
        <v>423</v>
      </c>
      <c r="C17111" t="s">
        <v>11948</v>
      </c>
      <c r="D17111" t="s">
        <v>919</v>
      </c>
      <c r="K17111" t="str">
        <f t="shared" si="267"/>
        <v>Staphylococcus_aureus</v>
      </c>
    </row>
    <row r="17112" spans="1:11" x14ac:dyDescent="0.2">
      <c r="A17112" t="s">
        <v>278</v>
      </c>
      <c r="B17112" t="s">
        <v>293</v>
      </c>
      <c r="C17112" t="s">
        <v>11949</v>
      </c>
      <c r="D17112" t="s">
        <v>974</v>
      </c>
      <c r="K17112" t="str">
        <f t="shared" si="267"/>
        <v>Streptococcus_pneumoniae</v>
      </c>
    </row>
    <row r="17113" spans="1:11" x14ac:dyDescent="0.2">
      <c r="A17113" t="s">
        <v>349</v>
      </c>
      <c r="B17113" t="s">
        <v>423</v>
      </c>
      <c r="C17113" t="s">
        <v>11950</v>
      </c>
      <c r="D17113" t="s">
        <v>974</v>
      </c>
      <c r="K17113" t="str">
        <f t="shared" si="267"/>
        <v>Staphylococcus_aureus</v>
      </c>
    </row>
    <row r="17114" spans="1:11" x14ac:dyDescent="0.2">
      <c r="A17114" t="s">
        <v>278</v>
      </c>
      <c r="B17114" t="s">
        <v>293</v>
      </c>
      <c r="C17114" t="s">
        <v>11951</v>
      </c>
      <c r="D17114" t="s">
        <v>974</v>
      </c>
      <c r="K17114" t="str">
        <f t="shared" si="267"/>
        <v>Streptococcus_pneumoniae</v>
      </c>
    </row>
    <row r="17115" spans="1:11" x14ac:dyDescent="0.2">
      <c r="A17115" t="s">
        <v>349</v>
      </c>
      <c r="B17115" t="s">
        <v>423</v>
      </c>
      <c r="C17115" t="s">
        <v>11952</v>
      </c>
      <c r="D17115" t="s">
        <v>919</v>
      </c>
      <c r="K17115" t="str">
        <f t="shared" si="267"/>
        <v>Staphylococcus_aureus</v>
      </c>
    </row>
    <row r="17116" spans="1:11" x14ac:dyDescent="0.2">
      <c r="A17116" t="s">
        <v>349</v>
      </c>
      <c r="B17116" t="s">
        <v>423</v>
      </c>
      <c r="C17116" t="s">
        <v>11953</v>
      </c>
      <c r="D17116" t="s">
        <v>919</v>
      </c>
      <c r="K17116" t="str">
        <f t="shared" si="267"/>
        <v>Staphylococcus_aureus</v>
      </c>
    </row>
    <row r="17117" spans="1:11" x14ac:dyDescent="0.2">
      <c r="A17117" t="s">
        <v>278</v>
      </c>
      <c r="B17117" t="s">
        <v>293</v>
      </c>
      <c r="C17117" t="s">
        <v>11954</v>
      </c>
      <c r="D17117" t="s">
        <v>919</v>
      </c>
      <c r="K17117" t="str">
        <f t="shared" si="267"/>
        <v>Streptococcus_pneumoniae</v>
      </c>
    </row>
    <row r="17118" spans="1:11" x14ac:dyDescent="0.2">
      <c r="A17118" t="s">
        <v>278</v>
      </c>
      <c r="B17118" t="s">
        <v>293</v>
      </c>
      <c r="C17118" t="s">
        <v>11955</v>
      </c>
      <c r="D17118" t="s">
        <v>974</v>
      </c>
      <c r="K17118" t="str">
        <f t="shared" si="267"/>
        <v>Streptococcus_pneumoniae</v>
      </c>
    </row>
    <row r="17119" spans="1:11" x14ac:dyDescent="0.2">
      <c r="A17119" t="s">
        <v>349</v>
      </c>
      <c r="B17119" t="s">
        <v>423</v>
      </c>
      <c r="C17119" t="s">
        <v>11956</v>
      </c>
      <c r="D17119" t="s">
        <v>919</v>
      </c>
      <c r="K17119" t="str">
        <f t="shared" si="267"/>
        <v>Staphylococcus_aureus</v>
      </c>
    </row>
    <row r="17120" spans="1:11" x14ac:dyDescent="0.2">
      <c r="A17120" t="s">
        <v>278</v>
      </c>
      <c r="B17120" t="s">
        <v>293</v>
      </c>
      <c r="C17120" t="s">
        <v>11957</v>
      </c>
      <c r="D17120" t="s">
        <v>974</v>
      </c>
      <c r="K17120" t="str">
        <f t="shared" si="267"/>
        <v>Streptococcus_pneumoniae</v>
      </c>
    </row>
    <row r="17121" spans="1:11" x14ac:dyDescent="0.2">
      <c r="A17121" t="s">
        <v>278</v>
      </c>
      <c r="B17121" t="s">
        <v>293</v>
      </c>
      <c r="C17121" t="s">
        <v>11958</v>
      </c>
      <c r="D17121" t="s">
        <v>974</v>
      </c>
      <c r="K17121" t="str">
        <f t="shared" si="267"/>
        <v>Streptococcus_pneumoniae</v>
      </c>
    </row>
    <row r="17122" spans="1:11" x14ac:dyDescent="0.2">
      <c r="A17122" t="s">
        <v>278</v>
      </c>
      <c r="B17122" t="s">
        <v>293</v>
      </c>
      <c r="C17122" t="s">
        <v>11959</v>
      </c>
      <c r="D17122" t="s">
        <v>974</v>
      </c>
      <c r="K17122" t="str">
        <f t="shared" si="267"/>
        <v>Streptococcus_pneumoniae</v>
      </c>
    </row>
    <row r="17123" spans="1:11" x14ac:dyDescent="0.2">
      <c r="A17123" t="s">
        <v>278</v>
      </c>
      <c r="B17123" t="s">
        <v>293</v>
      </c>
      <c r="C17123" t="s">
        <v>11960</v>
      </c>
      <c r="D17123" t="s">
        <v>919</v>
      </c>
      <c r="K17123" t="str">
        <f t="shared" si="267"/>
        <v>Streptococcus_pneumoniae</v>
      </c>
    </row>
    <row r="17124" spans="1:11" x14ac:dyDescent="0.2">
      <c r="A17124" t="s">
        <v>278</v>
      </c>
      <c r="B17124" t="s">
        <v>293</v>
      </c>
      <c r="C17124" t="s">
        <v>11961</v>
      </c>
      <c r="D17124" t="s">
        <v>974</v>
      </c>
      <c r="K17124" t="str">
        <f t="shared" si="267"/>
        <v>Streptococcus_pneumoniae</v>
      </c>
    </row>
    <row r="17125" spans="1:11" x14ac:dyDescent="0.2">
      <c r="A17125" t="s">
        <v>278</v>
      </c>
      <c r="B17125" t="s">
        <v>293</v>
      </c>
      <c r="C17125" t="s">
        <v>11962</v>
      </c>
      <c r="D17125" t="s">
        <v>919</v>
      </c>
      <c r="K17125" t="str">
        <f t="shared" si="267"/>
        <v>Streptococcus_pneumoniae</v>
      </c>
    </row>
    <row r="17126" spans="1:11" x14ac:dyDescent="0.2">
      <c r="A17126" t="s">
        <v>349</v>
      </c>
      <c r="B17126" t="s">
        <v>423</v>
      </c>
      <c r="C17126" t="s">
        <v>11963</v>
      </c>
      <c r="D17126" t="s">
        <v>919</v>
      </c>
      <c r="K17126" t="str">
        <f t="shared" si="267"/>
        <v>Staphylococcus_aureus</v>
      </c>
    </row>
    <row r="17127" spans="1:11" x14ac:dyDescent="0.2">
      <c r="A17127" t="s">
        <v>278</v>
      </c>
      <c r="B17127" t="s">
        <v>293</v>
      </c>
      <c r="C17127" t="s">
        <v>11964</v>
      </c>
      <c r="D17127" t="s">
        <v>919</v>
      </c>
      <c r="K17127" t="str">
        <f t="shared" si="267"/>
        <v>Streptococcus_pneumoniae</v>
      </c>
    </row>
    <row r="17128" spans="1:11" x14ac:dyDescent="0.2">
      <c r="A17128" t="s">
        <v>349</v>
      </c>
      <c r="B17128" t="s">
        <v>423</v>
      </c>
      <c r="C17128" t="s">
        <v>11965</v>
      </c>
      <c r="D17128" t="s">
        <v>919</v>
      </c>
      <c r="K17128" t="str">
        <f t="shared" si="267"/>
        <v>Staphylococcus_aureus</v>
      </c>
    </row>
    <row r="17129" spans="1:11" x14ac:dyDescent="0.2">
      <c r="A17129" t="s">
        <v>278</v>
      </c>
      <c r="B17129" t="s">
        <v>293</v>
      </c>
      <c r="C17129" t="s">
        <v>11966</v>
      </c>
      <c r="D17129" t="s">
        <v>974</v>
      </c>
      <c r="K17129" t="str">
        <f t="shared" si="267"/>
        <v>Streptococcus_pneumoniae</v>
      </c>
    </row>
    <row r="17130" spans="1:11" x14ac:dyDescent="0.2">
      <c r="A17130" t="s">
        <v>278</v>
      </c>
      <c r="B17130" t="s">
        <v>293</v>
      </c>
      <c r="C17130" t="s">
        <v>11967</v>
      </c>
      <c r="D17130" t="s">
        <v>919</v>
      </c>
      <c r="K17130" t="str">
        <f t="shared" si="267"/>
        <v>Streptococcus_pneumoniae</v>
      </c>
    </row>
    <row r="17131" spans="1:11" x14ac:dyDescent="0.2">
      <c r="A17131" t="s">
        <v>278</v>
      </c>
      <c r="B17131" t="s">
        <v>293</v>
      </c>
      <c r="C17131" t="s">
        <v>11968</v>
      </c>
      <c r="D17131" t="s">
        <v>974</v>
      </c>
      <c r="K17131" t="str">
        <f t="shared" si="267"/>
        <v>Streptococcus_pneumoniae</v>
      </c>
    </row>
    <row r="17132" spans="1:11" x14ac:dyDescent="0.2">
      <c r="A17132" t="s">
        <v>278</v>
      </c>
      <c r="B17132" t="s">
        <v>293</v>
      </c>
      <c r="C17132" t="s">
        <v>11969</v>
      </c>
      <c r="D17132" t="s">
        <v>974</v>
      </c>
      <c r="K17132" t="str">
        <f t="shared" si="267"/>
        <v>Streptococcus_pneumoniae</v>
      </c>
    </row>
    <row r="17133" spans="1:11" x14ac:dyDescent="0.2">
      <c r="A17133" t="s">
        <v>278</v>
      </c>
      <c r="B17133" t="s">
        <v>293</v>
      </c>
      <c r="C17133" t="s">
        <v>11970</v>
      </c>
      <c r="D17133" t="s">
        <v>974</v>
      </c>
      <c r="K17133" t="str">
        <f t="shared" si="267"/>
        <v>Streptococcus_pneumoniae</v>
      </c>
    </row>
    <row r="17134" spans="1:11" x14ac:dyDescent="0.2">
      <c r="A17134" t="s">
        <v>278</v>
      </c>
      <c r="B17134" t="s">
        <v>293</v>
      </c>
      <c r="C17134" t="s">
        <v>11971</v>
      </c>
      <c r="D17134" t="s">
        <v>974</v>
      </c>
      <c r="K17134" t="str">
        <f t="shared" si="267"/>
        <v>Streptococcus_pneumoniae</v>
      </c>
    </row>
    <row r="17135" spans="1:11" x14ac:dyDescent="0.2">
      <c r="A17135" t="s">
        <v>278</v>
      </c>
      <c r="B17135" t="s">
        <v>293</v>
      </c>
      <c r="C17135" t="s">
        <v>11972</v>
      </c>
      <c r="D17135" t="s">
        <v>974</v>
      </c>
      <c r="K17135" t="str">
        <f t="shared" si="267"/>
        <v>Streptococcus_pneumoniae</v>
      </c>
    </row>
    <row r="17136" spans="1:11" x14ac:dyDescent="0.2">
      <c r="A17136" t="s">
        <v>349</v>
      </c>
      <c r="B17136" t="s">
        <v>423</v>
      </c>
      <c r="C17136" t="s">
        <v>11973</v>
      </c>
      <c r="D17136" t="s">
        <v>919</v>
      </c>
      <c r="K17136" t="str">
        <f t="shared" si="267"/>
        <v>Staphylococcus_aureus</v>
      </c>
    </row>
    <row r="17137" spans="1:11" x14ac:dyDescent="0.2">
      <c r="A17137" t="s">
        <v>278</v>
      </c>
      <c r="B17137" t="s">
        <v>293</v>
      </c>
      <c r="C17137" t="s">
        <v>11974</v>
      </c>
      <c r="D17137" t="s">
        <v>919</v>
      </c>
      <c r="K17137" t="str">
        <f t="shared" si="267"/>
        <v>Streptococcus_pneumoniae</v>
      </c>
    </row>
    <row r="17138" spans="1:11" x14ac:dyDescent="0.2">
      <c r="A17138" t="s">
        <v>278</v>
      </c>
      <c r="B17138" t="s">
        <v>293</v>
      </c>
      <c r="C17138" t="s">
        <v>11975</v>
      </c>
      <c r="D17138" t="s">
        <v>974</v>
      </c>
      <c r="K17138" t="str">
        <f t="shared" si="267"/>
        <v>Streptococcus_pneumoniae</v>
      </c>
    </row>
    <row r="17139" spans="1:11" x14ac:dyDescent="0.2">
      <c r="A17139" t="s">
        <v>349</v>
      </c>
      <c r="B17139" t="s">
        <v>423</v>
      </c>
      <c r="C17139" t="s">
        <v>11976</v>
      </c>
      <c r="D17139" t="s">
        <v>919</v>
      </c>
      <c r="K17139" t="str">
        <f t="shared" si="267"/>
        <v>Staphylococcus_aureus</v>
      </c>
    </row>
    <row r="17140" spans="1:11" x14ac:dyDescent="0.2">
      <c r="A17140" t="s">
        <v>349</v>
      </c>
      <c r="B17140" t="s">
        <v>423</v>
      </c>
      <c r="C17140" t="s">
        <v>11977</v>
      </c>
      <c r="D17140" t="s">
        <v>974</v>
      </c>
      <c r="K17140" t="str">
        <f t="shared" si="267"/>
        <v>Staphylococcus_aureus</v>
      </c>
    </row>
    <row r="17141" spans="1:11" x14ac:dyDescent="0.2">
      <c r="A17141" t="s">
        <v>278</v>
      </c>
      <c r="B17141" t="s">
        <v>293</v>
      </c>
      <c r="C17141" t="s">
        <v>11978</v>
      </c>
      <c r="D17141" t="s">
        <v>974</v>
      </c>
      <c r="K17141" t="str">
        <f t="shared" si="267"/>
        <v>Streptococcus_pneumoniae</v>
      </c>
    </row>
    <row r="17142" spans="1:11" x14ac:dyDescent="0.2">
      <c r="A17142" t="s">
        <v>278</v>
      </c>
      <c r="B17142" t="s">
        <v>293</v>
      </c>
      <c r="C17142" t="s">
        <v>11979</v>
      </c>
      <c r="D17142" t="s">
        <v>919</v>
      </c>
      <c r="K17142" t="str">
        <f t="shared" si="267"/>
        <v>Streptococcus_pneumoniae</v>
      </c>
    </row>
    <row r="17143" spans="1:11" x14ac:dyDescent="0.2">
      <c r="A17143" t="s">
        <v>278</v>
      </c>
      <c r="B17143" t="s">
        <v>293</v>
      </c>
      <c r="C17143" t="s">
        <v>11980</v>
      </c>
      <c r="D17143" t="s">
        <v>974</v>
      </c>
      <c r="K17143" t="str">
        <f t="shared" si="267"/>
        <v>Streptococcus_pneumoniae</v>
      </c>
    </row>
    <row r="17144" spans="1:11" x14ac:dyDescent="0.2">
      <c r="A17144" t="s">
        <v>278</v>
      </c>
      <c r="B17144" t="s">
        <v>293</v>
      </c>
      <c r="C17144" t="s">
        <v>11981</v>
      </c>
      <c r="D17144" t="s">
        <v>974</v>
      </c>
      <c r="K17144" t="str">
        <f t="shared" si="267"/>
        <v>Streptococcus_pneumoniae</v>
      </c>
    </row>
    <row r="17145" spans="1:11" x14ac:dyDescent="0.2">
      <c r="A17145" t="s">
        <v>278</v>
      </c>
      <c r="B17145" t="s">
        <v>293</v>
      </c>
      <c r="C17145" t="s">
        <v>11982</v>
      </c>
      <c r="D17145" t="s">
        <v>974</v>
      </c>
      <c r="K17145" t="str">
        <f t="shared" si="267"/>
        <v>Streptococcus_pneumoniae</v>
      </c>
    </row>
    <row r="17146" spans="1:11" x14ac:dyDescent="0.2">
      <c r="A17146" t="s">
        <v>278</v>
      </c>
      <c r="B17146" t="s">
        <v>293</v>
      </c>
      <c r="C17146" t="s">
        <v>11983</v>
      </c>
      <c r="D17146" t="s">
        <v>974</v>
      </c>
      <c r="K17146" t="str">
        <f t="shared" si="267"/>
        <v>Streptococcus_pneumoniae</v>
      </c>
    </row>
    <row r="17147" spans="1:11" x14ac:dyDescent="0.2">
      <c r="A17147" t="s">
        <v>278</v>
      </c>
      <c r="B17147" t="s">
        <v>293</v>
      </c>
      <c r="C17147" t="s">
        <v>11984</v>
      </c>
      <c r="D17147" t="s">
        <v>974</v>
      </c>
      <c r="K17147" t="str">
        <f t="shared" si="267"/>
        <v>Streptococcus_pneumoniae</v>
      </c>
    </row>
    <row r="17148" spans="1:11" x14ac:dyDescent="0.2">
      <c r="A17148" t="s">
        <v>278</v>
      </c>
      <c r="B17148" t="s">
        <v>293</v>
      </c>
      <c r="C17148" t="s">
        <v>11985</v>
      </c>
      <c r="D17148" t="s">
        <v>974</v>
      </c>
      <c r="K17148" t="str">
        <f t="shared" si="267"/>
        <v>Streptococcus_pneumoniae</v>
      </c>
    </row>
    <row r="17149" spans="1:11" x14ac:dyDescent="0.2">
      <c r="A17149" t="s">
        <v>278</v>
      </c>
      <c r="B17149" t="s">
        <v>293</v>
      </c>
      <c r="C17149" t="s">
        <v>11986</v>
      </c>
      <c r="D17149" t="s">
        <v>919</v>
      </c>
      <c r="K17149" t="str">
        <f t="shared" si="267"/>
        <v>Streptococcus_pneumoniae</v>
      </c>
    </row>
    <row r="17150" spans="1:11" x14ac:dyDescent="0.2">
      <c r="A17150" t="s">
        <v>278</v>
      </c>
      <c r="B17150" t="s">
        <v>293</v>
      </c>
      <c r="C17150" t="s">
        <v>11987</v>
      </c>
      <c r="D17150" t="s">
        <v>974</v>
      </c>
      <c r="K17150" t="str">
        <f t="shared" si="267"/>
        <v>Streptococcus_pneumoniae</v>
      </c>
    </row>
    <row r="17151" spans="1:11" x14ac:dyDescent="0.2">
      <c r="A17151" t="s">
        <v>278</v>
      </c>
      <c r="B17151" t="s">
        <v>293</v>
      </c>
      <c r="C17151" t="s">
        <v>11988</v>
      </c>
      <c r="D17151" t="s">
        <v>919</v>
      </c>
      <c r="K17151" t="str">
        <f t="shared" si="267"/>
        <v>Streptococcus_pneumoniae</v>
      </c>
    </row>
    <row r="17152" spans="1:11" x14ac:dyDescent="0.2">
      <c r="A17152" t="s">
        <v>349</v>
      </c>
      <c r="B17152" t="s">
        <v>423</v>
      </c>
      <c r="C17152" t="s">
        <v>11989</v>
      </c>
      <c r="D17152" t="s">
        <v>919</v>
      </c>
      <c r="K17152" t="str">
        <f t="shared" si="267"/>
        <v>Staphylococcus_aureus</v>
      </c>
    </row>
    <row r="17153" spans="1:11" x14ac:dyDescent="0.2">
      <c r="A17153" t="s">
        <v>349</v>
      </c>
      <c r="B17153" t="s">
        <v>423</v>
      </c>
      <c r="C17153" t="s">
        <v>11990</v>
      </c>
      <c r="D17153" t="s">
        <v>919</v>
      </c>
      <c r="K17153" t="str">
        <f t="shared" si="267"/>
        <v>Staphylococcus_aureus</v>
      </c>
    </row>
    <row r="17154" spans="1:11" x14ac:dyDescent="0.2">
      <c r="A17154" t="s">
        <v>278</v>
      </c>
      <c r="B17154" t="s">
        <v>293</v>
      </c>
      <c r="C17154" t="s">
        <v>11991</v>
      </c>
      <c r="D17154" t="s">
        <v>974</v>
      </c>
      <c r="K17154" t="str">
        <f t="shared" ref="K17154:K17217" si="268">CONCATENATE(A17154,"_",B17154)</f>
        <v>Streptococcus_pneumoniae</v>
      </c>
    </row>
    <row r="17155" spans="1:11" x14ac:dyDescent="0.2">
      <c r="A17155" t="s">
        <v>278</v>
      </c>
      <c r="B17155" t="s">
        <v>293</v>
      </c>
      <c r="C17155" t="s">
        <v>11992</v>
      </c>
      <c r="D17155" t="s">
        <v>919</v>
      </c>
      <c r="K17155" t="str">
        <f t="shared" si="268"/>
        <v>Streptococcus_pneumoniae</v>
      </c>
    </row>
    <row r="17156" spans="1:11" x14ac:dyDescent="0.2">
      <c r="A17156" t="s">
        <v>349</v>
      </c>
      <c r="B17156" t="s">
        <v>423</v>
      </c>
      <c r="C17156" t="s">
        <v>11993</v>
      </c>
      <c r="D17156" t="s">
        <v>919</v>
      </c>
      <c r="K17156" t="str">
        <f t="shared" si="268"/>
        <v>Staphylococcus_aureus</v>
      </c>
    </row>
    <row r="17157" spans="1:11" x14ac:dyDescent="0.2">
      <c r="A17157" t="s">
        <v>278</v>
      </c>
      <c r="B17157" t="s">
        <v>293</v>
      </c>
      <c r="C17157" t="s">
        <v>11994</v>
      </c>
      <c r="D17157" t="s">
        <v>974</v>
      </c>
      <c r="K17157" t="str">
        <f t="shared" si="268"/>
        <v>Streptococcus_pneumoniae</v>
      </c>
    </row>
    <row r="17158" spans="1:11" x14ac:dyDescent="0.2">
      <c r="A17158" t="s">
        <v>349</v>
      </c>
      <c r="B17158" t="s">
        <v>423</v>
      </c>
      <c r="C17158" t="s">
        <v>11995</v>
      </c>
      <c r="D17158" t="s">
        <v>919</v>
      </c>
      <c r="K17158" t="str">
        <f t="shared" si="268"/>
        <v>Staphylococcus_aureus</v>
      </c>
    </row>
    <row r="17159" spans="1:11" x14ac:dyDescent="0.2">
      <c r="A17159" t="s">
        <v>278</v>
      </c>
      <c r="B17159" t="s">
        <v>293</v>
      </c>
      <c r="C17159" t="s">
        <v>11996</v>
      </c>
      <c r="D17159" t="s">
        <v>974</v>
      </c>
      <c r="K17159" t="str">
        <f t="shared" si="268"/>
        <v>Streptococcus_pneumoniae</v>
      </c>
    </row>
    <row r="17160" spans="1:11" x14ac:dyDescent="0.2">
      <c r="A17160" t="s">
        <v>278</v>
      </c>
      <c r="B17160" t="s">
        <v>293</v>
      </c>
      <c r="C17160" t="s">
        <v>11997</v>
      </c>
      <c r="D17160" t="s">
        <v>974</v>
      </c>
      <c r="K17160" t="str">
        <f t="shared" si="268"/>
        <v>Streptococcus_pneumoniae</v>
      </c>
    </row>
    <row r="17161" spans="1:11" x14ac:dyDescent="0.2">
      <c r="A17161" t="s">
        <v>278</v>
      </c>
      <c r="B17161" t="s">
        <v>293</v>
      </c>
      <c r="C17161" t="s">
        <v>11998</v>
      </c>
      <c r="D17161" t="s">
        <v>974</v>
      </c>
      <c r="K17161" t="str">
        <f t="shared" si="268"/>
        <v>Streptococcus_pneumoniae</v>
      </c>
    </row>
    <row r="17162" spans="1:11" x14ac:dyDescent="0.2">
      <c r="A17162" t="s">
        <v>278</v>
      </c>
      <c r="B17162" t="s">
        <v>293</v>
      </c>
      <c r="C17162" t="s">
        <v>11999</v>
      </c>
      <c r="D17162" t="s">
        <v>974</v>
      </c>
      <c r="K17162" t="str">
        <f t="shared" si="268"/>
        <v>Streptococcus_pneumoniae</v>
      </c>
    </row>
    <row r="17163" spans="1:11" x14ac:dyDescent="0.2">
      <c r="A17163" t="s">
        <v>278</v>
      </c>
      <c r="B17163" t="s">
        <v>293</v>
      </c>
      <c r="C17163" t="s">
        <v>12000</v>
      </c>
      <c r="D17163" t="s">
        <v>974</v>
      </c>
      <c r="K17163" t="str">
        <f t="shared" si="268"/>
        <v>Streptococcus_pneumoniae</v>
      </c>
    </row>
    <row r="17164" spans="1:11" x14ac:dyDescent="0.2">
      <c r="A17164" t="s">
        <v>349</v>
      </c>
      <c r="B17164" t="s">
        <v>423</v>
      </c>
      <c r="C17164" t="s">
        <v>12001</v>
      </c>
      <c r="D17164" t="s">
        <v>919</v>
      </c>
      <c r="K17164" t="str">
        <f t="shared" si="268"/>
        <v>Staphylococcus_aureus</v>
      </c>
    </row>
    <row r="17165" spans="1:11" x14ac:dyDescent="0.2">
      <c r="A17165" t="s">
        <v>278</v>
      </c>
      <c r="B17165" t="s">
        <v>293</v>
      </c>
      <c r="C17165" t="s">
        <v>12002</v>
      </c>
      <c r="D17165" t="s">
        <v>919</v>
      </c>
      <c r="K17165" t="str">
        <f t="shared" si="268"/>
        <v>Streptococcus_pneumoniae</v>
      </c>
    </row>
    <row r="17166" spans="1:11" x14ac:dyDescent="0.2">
      <c r="A17166" t="s">
        <v>278</v>
      </c>
      <c r="B17166" t="s">
        <v>293</v>
      </c>
      <c r="C17166" t="s">
        <v>12003</v>
      </c>
      <c r="D17166" t="s">
        <v>974</v>
      </c>
      <c r="K17166" t="str">
        <f t="shared" si="268"/>
        <v>Streptococcus_pneumoniae</v>
      </c>
    </row>
    <row r="17167" spans="1:11" x14ac:dyDescent="0.2">
      <c r="A17167" t="s">
        <v>278</v>
      </c>
      <c r="B17167" t="s">
        <v>293</v>
      </c>
      <c r="C17167" t="s">
        <v>12004</v>
      </c>
      <c r="D17167" t="s">
        <v>974</v>
      </c>
      <c r="K17167" t="str">
        <f t="shared" si="268"/>
        <v>Streptococcus_pneumoniae</v>
      </c>
    </row>
    <row r="17168" spans="1:11" x14ac:dyDescent="0.2">
      <c r="A17168" t="s">
        <v>278</v>
      </c>
      <c r="B17168" t="s">
        <v>293</v>
      </c>
      <c r="C17168" t="s">
        <v>12005</v>
      </c>
      <c r="D17168" t="s">
        <v>974</v>
      </c>
      <c r="K17168" t="str">
        <f t="shared" si="268"/>
        <v>Streptococcus_pneumoniae</v>
      </c>
    </row>
    <row r="17169" spans="1:11" x14ac:dyDescent="0.2">
      <c r="A17169" t="s">
        <v>349</v>
      </c>
      <c r="B17169" t="s">
        <v>423</v>
      </c>
      <c r="C17169" t="s">
        <v>12006</v>
      </c>
      <c r="D17169" t="s">
        <v>919</v>
      </c>
      <c r="K17169" t="str">
        <f t="shared" si="268"/>
        <v>Staphylococcus_aureus</v>
      </c>
    </row>
    <row r="17170" spans="1:11" x14ac:dyDescent="0.2">
      <c r="A17170" t="s">
        <v>349</v>
      </c>
      <c r="B17170" t="s">
        <v>423</v>
      </c>
      <c r="C17170" t="s">
        <v>12007</v>
      </c>
      <c r="D17170" t="s">
        <v>919</v>
      </c>
      <c r="K17170" t="str">
        <f t="shared" si="268"/>
        <v>Staphylococcus_aureus</v>
      </c>
    </row>
    <row r="17171" spans="1:11" x14ac:dyDescent="0.2">
      <c r="A17171" t="s">
        <v>278</v>
      </c>
      <c r="B17171" t="s">
        <v>293</v>
      </c>
      <c r="C17171" t="s">
        <v>12008</v>
      </c>
      <c r="D17171" t="s">
        <v>974</v>
      </c>
      <c r="K17171" t="str">
        <f t="shared" si="268"/>
        <v>Streptococcus_pneumoniae</v>
      </c>
    </row>
    <row r="17172" spans="1:11" x14ac:dyDescent="0.2">
      <c r="A17172" t="s">
        <v>349</v>
      </c>
      <c r="B17172" t="s">
        <v>423</v>
      </c>
      <c r="C17172" t="s">
        <v>12009</v>
      </c>
      <c r="D17172" t="s">
        <v>919</v>
      </c>
      <c r="K17172" t="str">
        <f t="shared" si="268"/>
        <v>Staphylococcus_aureus</v>
      </c>
    </row>
    <row r="17173" spans="1:11" x14ac:dyDescent="0.2">
      <c r="A17173" t="s">
        <v>278</v>
      </c>
      <c r="B17173" t="s">
        <v>293</v>
      </c>
      <c r="C17173" t="s">
        <v>12010</v>
      </c>
      <c r="D17173" t="s">
        <v>919</v>
      </c>
      <c r="K17173" t="str">
        <f t="shared" si="268"/>
        <v>Streptococcus_pneumoniae</v>
      </c>
    </row>
    <row r="17174" spans="1:11" x14ac:dyDescent="0.2">
      <c r="A17174" t="s">
        <v>349</v>
      </c>
      <c r="B17174" t="s">
        <v>423</v>
      </c>
      <c r="C17174" t="s">
        <v>12011</v>
      </c>
      <c r="D17174" t="s">
        <v>919</v>
      </c>
      <c r="K17174" t="str">
        <f t="shared" si="268"/>
        <v>Staphylococcus_aureus</v>
      </c>
    </row>
    <row r="17175" spans="1:11" x14ac:dyDescent="0.2">
      <c r="A17175" t="s">
        <v>278</v>
      </c>
      <c r="B17175" t="s">
        <v>293</v>
      </c>
      <c r="C17175" t="s">
        <v>12012</v>
      </c>
      <c r="D17175" t="s">
        <v>974</v>
      </c>
      <c r="K17175" t="str">
        <f t="shared" si="268"/>
        <v>Streptococcus_pneumoniae</v>
      </c>
    </row>
    <row r="17176" spans="1:11" x14ac:dyDescent="0.2">
      <c r="A17176" t="s">
        <v>349</v>
      </c>
      <c r="B17176" t="s">
        <v>423</v>
      </c>
      <c r="C17176" t="s">
        <v>12013</v>
      </c>
      <c r="D17176" t="s">
        <v>919</v>
      </c>
      <c r="K17176" t="str">
        <f t="shared" si="268"/>
        <v>Staphylococcus_aureus</v>
      </c>
    </row>
    <row r="17177" spans="1:11" x14ac:dyDescent="0.2">
      <c r="A17177" t="s">
        <v>278</v>
      </c>
      <c r="B17177" t="s">
        <v>293</v>
      </c>
      <c r="C17177" t="s">
        <v>12014</v>
      </c>
      <c r="D17177" t="s">
        <v>974</v>
      </c>
      <c r="K17177" t="str">
        <f t="shared" si="268"/>
        <v>Streptococcus_pneumoniae</v>
      </c>
    </row>
    <row r="17178" spans="1:11" x14ac:dyDescent="0.2">
      <c r="A17178" t="s">
        <v>349</v>
      </c>
      <c r="B17178" t="s">
        <v>423</v>
      </c>
      <c r="C17178" t="s">
        <v>12015</v>
      </c>
      <c r="D17178" t="s">
        <v>919</v>
      </c>
      <c r="K17178" t="str">
        <f t="shared" si="268"/>
        <v>Staphylococcus_aureus</v>
      </c>
    </row>
    <row r="17179" spans="1:11" x14ac:dyDescent="0.2">
      <c r="A17179" t="s">
        <v>278</v>
      </c>
      <c r="B17179" t="s">
        <v>293</v>
      </c>
      <c r="C17179" t="s">
        <v>12016</v>
      </c>
      <c r="D17179" t="s">
        <v>974</v>
      </c>
      <c r="K17179" t="str">
        <f t="shared" si="268"/>
        <v>Streptococcus_pneumoniae</v>
      </c>
    </row>
    <row r="17180" spans="1:11" x14ac:dyDescent="0.2">
      <c r="A17180" t="s">
        <v>278</v>
      </c>
      <c r="B17180" t="s">
        <v>293</v>
      </c>
      <c r="C17180" t="s">
        <v>12017</v>
      </c>
      <c r="D17180" t="s">
        <v>974</v>
      </c>
      <c r="K17180" t="str">
        <f t="shared" si="268"/>
        <v>Streptococcus_pneumoniae</v>
      </c>
    </row>
    <row r="17181" spans="1:11" x14ac:dyDescent="0.2">
      <c r="A17181" t="s">
        <v>278</v>
      </c>
      <c r="B17181" t="s">
        <v>293</v>
      </c>
      <c r="C17181" t="s">
        <v>12018</v>
      </c>
      <c r="D17181" t="s">
        <v>974</v>
      </c>
      <c r="K17181" t="str">
        <f t="shared" si="268"/>
        <v>Streptococcus_pneumoniae</v>
      </c>
    </row>
    <row r="17182" spans="1:11" x14ac:dyDescent="0.2">
      <c r="A17182" t="s">
        <v>278</v>
      </c>
      <c r="B17182" t="s">
        <v>293</v>
      </c>
      <c r="C17182" t="s">
        <v>12019</v>
      </c>
      <c r="D17182" t="s">
        <v>974</v>
      </c>
      <c r="K17182" t="str">
        <f t="shared" si="268"/>
        <v>Streptococcus_pneumoniae</v>
      </c>
    </row>
    <row r="17183" spans="1:11" x14ac:dyDescent="0.2">
      <c r="A17183" t="s">
        <v>349</v>
      </c>
      <c r="B17183" t="s">
        <v>423</v>
      </c>
      <c r="C17183" t="s">
        <v>12020</v>
      </c>
      <c r="D17183" t="s">
        <v>919</v>
      </c>
      <c r="K17183" t="str">
        <f t="shared" si="268"/>
        <v>Staphylococcus_aureus</v>
      </c>
    </row>
    <row r="17184" spans="1:11" x14ac:dyDescent="0.2">
      <c r="A17184" t="s">
        <v>349</v>
      </c>
      <c r="B17184" t="s">
        <v>423</v>
      </c>
      <c r="C17184" t="s">
        <v>12021</v>
      </c>
      <c r="D17184" t="s">
        <v>919</v>
      </c>
      <c r="K17184" t="str">
        <f t="shared" si="268"/>
        <v>Staphylococcus_aureus</v>
      </c>
    </row>
    <row r="17185" spans="1:11" x14ac:dyDescent="0.2">
      <c r="A17185" t="s">
        <v>349</v>
      </c>
      <c r="B17185" t="s">
        <v>423</v>
      </c>
      <c r="C17185" t="s">
        <v>12022</v>
      </c>
      <c r="D17185" t="s">
        <v>919</v>
      </c>
      <c r="K17185" t="str">
        <f t="shared" si="268"/>
        <v>Staphylococcus_aureus</v>
      </c>
    </row>
    <row r="17186" spans="1:11" x14ac:dyDescent="0.2">
      <c r="A17186" t="s">
        <v>278</v>
      </c>
      <c r="B17186" t="s">
        <v>293</v>
      </c>
      <c r="C17186" t="s">
        <v>12023</v>
      </c>
      <c r="D17186" t="s">
        <v>974</v>
      </c>
      <c r="K17186" t="str">
        <f t="shared" si="268"/>
        <v>Streptococcus_pneumoniae</v>
      </c>
    </row>
    <row r="17187" spans="1:11" x14ac:dyDescent="0.2">
      <c r="A17187" t="s">
        <v>349</v>
      </c>
      <c r="B17187" t="s">
        <v>423</v>
      </c>
      <c r="C17187" t="s">
        <v>12024</v>
      </c>
      <c r="D17187" t="s">
        <v>919</v>
      </c>
      <c r="K17187" t="str">
        <f t="shared" si="268"/>
        <v>Staphylococcus_aureus</v>
      </c>
    </row>
    <row r="17188" spans="1:11" x14ac:dyDescent="0.2">
      <c r="A17188" t="s">
        <v>349</v>
      </c>
      <c r="B17188" t="s">
        <v>423</v>
      </c>
      <c r="C17188" t="s">
        <v>12025</v>
      </c>
      <c r="D17188" t="s">
        <v>919</v>
      </c>
      <c r="K17188" t="str">
        <f t="shared" si="268"/>
        <v>Staphylococcus_aureus</v>
      </c>
    </row>
    <row r="17189" spans="1:11" x14ac:dyDescent="0.2">
      <c r="A17189" t="s">
        <v>278</v>
      </c>
      <c r="B17189" t="s">
        <v>293</v>
      </c>
      <c r="C17189" t="s">
        <v>12026</v>
      </c>
      <c r="D17189" t="s">
        <v>974</v>
      </c>
      <c r="K17189" t="str">
        <f t="shared" si="268"/>
        <v>Streptococcus_pneumoniae</v>
      </c>
    </row>
    <row r="17190" spans="1:11" x14ac:dyDescent="0.2">
      <c r="A17190" t="s">
        <v>278</v>
      </c>
      <c r="B17190" t="s">
        <v>293</v>
      </c>
      <c r="C17190" t="s">
        <v>12027</v>
      </c>
      <c r="D17190" t="s">
        <v>919</v>
      </c>
      <c r="K17190" t="str">
        <f t="shared" si="268"/>
        <v>Streptococcus_pneumoniae</v>
      </c>
    </row>
    <row r="17191" spans="1:11" x14ac:dyDescent="0.2">
      <c r="A17191" t="s">
        <v>278</v>
      </c>
      <c r="B17191" t="s">
        <v>293</v>
      </c>
      <c r="C17191" t="s">
        <v>12028</v>
      </c>
      <c r="D17191" t="s">
        <v>919</v>
      </c>
      <c r="K17191" t="str">
        <f t="shared" si="268"/>
        <v>Streptococcus_pneumoniae</v>
      </c>
    </row>
    <row r="17192" spans="1:11" x14ac:dyDescent="0.2">
      <c r="A17192" t="s">
        <v>349</v>
      </c>
      <c r="B17192" t="s">
        <v>423</v>
      </c>
      <c r="C17192" t="s">
        <v>12029</v>
      </c>
      <c r="D17192" t="s">
        <v>919</v>
      </c>
      <c r="K17192" t="str">
        <f t="shared" si="268"/>
        <v>Staphylococcus_aureus</v>
      </c>
    </row>
    <row r="17193" spans="1:11" x14ac:dyDescent="0.2">
      <c r="A17193" t="s">
        <v>349</v>
      </c>
      <c r="B17193" t="s">
        <v>423</v>
      </c>
      <c r="C17193" t="s">
        <v>12030</v>
      </c>
      <c r="D17193" t="s">
        <v>919</v>
      </c>
      <c r="K17193" t="str">
        <f t="shared" si="268"/>
        <v>Staphylococcus_aureus</v>
      </c>
    </row>
    <row r="17194" spans="1:11" x14ac:dyDescent="0.2">
      <c r="A17194" t="s">
        <v>278</v>
      </c>
      <c r="B17194" t="s">
        <v>293</v>
      </c>
      <c r="C17194" t="s">
        <v>12031</v>
      </c>
      <c r="D17194" t="s">
        <v>974</v>
      </c>
      <c r="K17194" t="str">
        <f t="shared" si="268"/>
        <v>Streptococcus_pneumoniae</v>
      </c>
    </row>
    <row r="17195" spans="1:11" x14ac:dyDescent="0.2">
      <c r="A17195" t="s">
        <v>278</v>
      </c>
      <c r="B17195" t="s">
        <v>293</v>
      </c>
      <c r="C17195" t="s">
        <v>9348</v>
      </c>
      <c r="D17195" t="s">
        <v>919</v>
      </c>
      <c r="K17195" t="str">
        <f t="shared" si="268"/>
        <v>Streptococcus_pneumoniae</v>
      </c>
    </row>
    <row r="17196" spans="1:11" x14ac:dyDescent="0.2">
      <c r="A17196" t="s">
        <v>278</v>
      </c>
      <c r="B17196" t="s">
        <v>293</v>
      </c>
      <c r="C17196" t="s">
        <v>12032</v>
      </c>
      <c r="D17196" t="s">
        <v>974</v>
      </c>
      <c r="K17196" t="str">
        <f t="shared" si="268"/>
        <v>Streptococcus_pneumoniae</v>
      </c>
    </row>
    <row r="17197" spans="1:11" x14ac:dyDescent="0.2">
      <c r="A17197" t="s">
        <v>278</v>
      </c>
      <c r="B17197" t="s">
        <v>293</v>
      </c>
      <c r="C17197" t="s">
        <v>12033</v>
      </c>
      <c r="D17197" t="s">
        <v>919</v>
      </c>
      <c r="K17197" t="str">
        <f t="shared" si="268"/>
        <v>Streptococcus_pneumoniae</v>
      </c>
    </row>
    <row r="17198" spans="1:11" x14ac:dyDescent="0.2">
      <c r="A17198" t="s">
        <v>278</v>
      </c>
      <c r="B17198" t="s">
        <v>293</v>
      </c>
      <c r="C17198" t="s">
        <v>12034</v>
      </c>
      <c r="D17198" t="s">
        <v>974</v>
      </c>
      <c r="K17198" t="str">
        <f t="shared" si="268"/>
        <v>Streptococcus_pneumoniae</v>
      </c>
    </row>
    <row r="17199" spans="1:11" x14ac:dyDescent="0.2">
      <c r="A17199" t="s">
        <v>349</v>
      </c>
      <c r="B17199" t="s">
        <v>423</v>
      </c>
      <c r="C17199" t="s">
        <v>12035</v>
      </c>
      <c r="D17199" t="s">
        <v>919</v>
      </c>
      <c r="K17199" t="str">
        <f t="shared" si="268"/>
        <v>Staphylococcus_aureus</v>
      </c>
    </row>
    <row r="17200" spans="1:11" x14ac:dyDescent="0.2">
      <c r="A17200" t="s">
        <v>278</v>
      </c>
      <c r="B17200" t="s">
        <v>293</v>
      </c>
      <c r="C17200" t="s">
        <v>12036</v>
      </c>
      <c r="D17200" t="s">
        <v>919</v>
      </c>
      <c r="K17200" t="str">
        <f t="shared" si="268"/>
        <v>Streptococcus_pneumoniae</v>
      </c>
    </row>
    <row r="17201" spans="1:11" x14ac:dyDescent="0.2">
      <c r="A17201" t="s">
        <v>278</v>
      </c>
      <c r="B17201" t="s">
        <v>293</v>
      </c>
      <c r="C17201" t="s">
        <v>12037</v>
      </c>
      <c r="D17201" t="s">
        <v>974</v>
      </c>
      <c r="K17201" t="str">
        <f t="shared" si="268"/>
        <v>Streptococcus_pneumoniae</v>
      </c>
    </row>
    <row r="17202" spans="1:11" x14ac:dyDescent="0.2">
      <c r="A17202" t="s">
        <v>278</v>
      </c>
      <c r="B17202" t="s">
        <v>293</v>
      </c>
      <c r="C17202" t="s">
        <v>12038</v>
      </c>
      <c r="D17202" t="s">
        <v>919</v>
      </c>
      <c r="K17202" t="str">
        <f t="shared" si="268"/>
        <v>Streptococcus_pneumoniae</v>
      </c>
    </row>
    <row r="17203" spans="1:11" x14ac:dyDescent="0.2">
      <c r="A17203" t="s">
        <v>278</v>
      </c>
      <c r="B17203" t="s">
        <v>293</v>
      </c>
      <c r="C17203" t="s">
        <v>12039</v>
      </c>
      <c r="D17203" t="s">
        <v>974</v>
      </c>
      <c r="K17203" t="str">
        <f t="shared" si="268"/>
        <v>Streptococcus_pneumoniae</v>
      </c>
    </row>
    <row r="17204" spans="1:11" x14ac:dyDescent="0.2">
      <c r="A17204" t="s">
        <v>349</v>
      </c>
      <c r="B17204" t="s">
        <v>423</v>
      </c>
      <c r="C17204" t="s">
        <v>12040</v>
      </c>
      <c r="D17204" t="s">
        <v>919</v>
      </c>
      <c r="K17204" t="str">
        <f t="shared" si="268"/>
        <v>Staphylococcus_aureus</v>
      </c>
    </row>
    <row r="17205" spans="1:11" x14ac:dyDescent="0.2">
      <c r="A17205" t="s">
        <v>278</v>
      </c>
      <c r="B17205" t="s">
        <v>293</v>
      </c>
      <c r="C17205" t="s">
        <v>12041</v>
      </c>
      <c r="D17205" t="s">
        <v>919</v>
      </c>
      <c r="K17205" t="str">
        <f t="shared" si="268"/>
        <v>Streptococcus_pneumoniae</v>
      </c>
    </row>
    <row r="17206" spans="1:11" x14ac:dyDescent="0.2">
      <c r="A17206" t="s">
        <v>278</v>
      </c>
      <c r="B17206" t="s">
        <v>293</v>
      </c>
      <c r="C17206" t="s">
        <v>12042</v>
      </c>
      <c r="D17206" t="s">
        <v>974</v>
      </c>
      <c r="K17206" t="str">
        <f t="shared" si="268"/>
        <v>Streptococcus_pneumoniae</v>
      </c>
    </row>
    <row r="17207" spans="1:11" x14ac:dyDescent="0.2">
      <c r="A17207" t="s">
        <v>349</v>
      </c>
      <c r="B17207" t="s">
        <v>423</v>
      </c>
      <c r="C17207" t="s">
        <v>12043</v>
      </c>
      <c r="D17207" t="s">
        <v>974</v>
      </c>
      <c r="K17207" t="str">
        <f t="shared" si="268"/>
        <v>Staphylococcus_aureus</v>
      </c>
    </row>
    <row r="17208" spans="1:11" x14ac:dyDescent="0.2">
      <c r="A17208" t="s">
        <v>349</v>
      </c>
      <c r="B17208" t="s">
        <v>423</v>
      </c>
      <c r="C17208" t="s">
        <v>12044</v>
      </c>
      <c r="D17208" t="s">
        <v>919</v>
      </c>
      <c r="K17208" t="str">
        <f t="shared" si="268"/>
        <v>Staphylococcus_aureus</v>
      </c>
    </row>
    <row r="17209" spans="1:11" x14ac:dyDescent="0.2">
      <c r="A17209" t="s">
        <v>349</v>
      </c>
      <c r="B17209" t="s">
        <v>423</v>
      </c>
      <c r="C17209" t="s">
        <v>12045</v>
      </c>
      <c r="D17209" t="s">
        <v>919</v>
      </c>
      <c r="K17209" t="str">
        <f t="shared" si="268"/>
        <v>Staphylococcus_aureus</v>
      </c>
    </row>
    <row r="17210" spans="1:11" x14ac:dyDescent="0.2">
      <c r="A17210" t="s">
        <v>278</v>
      </c>
      <c r="B17210" t="s">
        <v>293</v>
      </c>
      <c r="C17210" t="s">
        <v>12046</v>
      </c>
      <c r="D17210" t="s">
        <v>974</v>
      </c>
      <c r="K17210" t="str">
        <f t="shared" si="268"/>
        <v>Streptococcus_pneumoniae</v>
      </c>
    </row>
    <row r="17211" spans="1:11" x14ac:dyDescent="0.2">
      <c r="A17211" t="s">
        <v>349</v>
      </c>
      <c r="B17211" t="s">
        <v>423</v>
      </c>
      <c r="C17211" t="s">
        <v>12047</v>
      </c>
      <c r="D17211" t="s">
        <v>919</v>
      </c>
      <c r="K17211" t="str">
        <f t="shared" si="268"/>
        <v>Staphylococcus_aureus</v>
      </c>
    </row>
    <row r="17212" spans="1:11" x14ac:dyDescent="0.2">
      <c r="A17212" t="s">
        <v>349</v>
      </c>
      <c r="B17212" t="s">
        <v>423</v>
      </c>
      <c r="C17212" t="s">
        <v>12048</v>
      </c>
      <c r="D17212" t="s">
        <v>919</v>
      </c>
      <c r="K17212" t="str">
        <f t="shared" si="268"/>
        <v>Staphylococcus_aureus</v>
      </c>
    </row>
    <row r="17213" spans="1:11" x14ac:dyDescent="0.2">
      <c r="A17213" t="s">
        <v>278</v>
      </c>
      <c r="B17213" t="s">
        <v>293</v>
      </c>
      <c r="C17213" t="s">
        <v>12049</v>
      </c>
      <c r="D17213" t="s">
        <v>919</v>
      </c>
      <c r="K17213" t="str">
        <f t="shared" si="268"/>
        <v>Streptococcus_pneumoniae</v>
      </c>
    </row>
    <row r="17214" spans="1:11" x14ac:dyDescent="0.2">
      <c r="A17214" t="s">
        <v>349</v>
      </c>
      <c r="B17214" t="s">
        <v>423</v>
      </c>
      <c r="C17214" t="s">
        <v>12050</v>
      </c>
      <c r="D17214" t="s">
        <v>919</v>
      </c>
      <c r="K17214" t="str">
        <f t="shared" si="268"/>
        <v>Staphylococcus_aureus</v>
      </c>
    </row>
    <row r="17215" spans="1:11" x14ac:dyDescent="0.2">
      <c r="A17215" t="s">
        <v>278</v>
      </c>
      <c r="B17215" t="s">
        <v>293</v>
      </c>
      <c r="C17215" t="s">
        <v>12051</v>
      </c>
      <c r="D17215" t="s">
        <v>919</v>
      </c>
      <c r="K17215" t="str">
        <f t="shared" si="268"/>
        <v>Streptococcus_pneumoniae</v>
      </c>
    </row>
    <row r="17216" spans="1:11" x14ac:dyDescent="0.2">
      <c r="A17216" t="s">
        <v>349</v>
      </c>
      <c r="B17216" t="s">
        <v>423</v>
      </c>
      <c r="C17216" t="s">
        <v>12052</v>
      </c>
      <c r="D17216" t="s">
        <v>919</v>
      </c>
      <c r="K17216" t="str">
        <f t="shared" si="268"/>
        <v>Staphylococcus_aureus</v>
      </c>
    </row>
    <row r="17217" spans="1:11" x14ac:dyDescent="0.2">
      <c r="A17217" t="s">
        <v>349</v>
      </c>
      <c r="B17217" t="s">
        <v>423</v>
      </c>
      <c r="C17217" t="s">
        <v>12053</v>
      </c>
      <c r="D17217" t="s">
        <v>974</v>
      </c>
      <c r="K17217" t="str">
        <f t="shared" si="268"/>
        <v>Staphylococcus_aureus</v>
      </c>
    </row>
    <row r="17218" spans="1:11" x14ac:dyDescent="0.2">
      <c r="A17218" t="s">
        <v>278</v>
      </c>
      <c r="B17218" t="s">
        <v>293</v>
      </c>
      <c r="C17218" t="s">
        <v>12054</v>
      </c>
      <c r="D17218" t="s">
        <v>974</v>
      </c>
      <c r="K17218" t="str">
        <f t="shared" ref="K17218:K17281" si="269">CONCATENATE(A17218,"_",B17218)</f>
        <v>Streptococcus_pneumoniae</v>
      </c>
    </row>
    <row r="17219" spans="1:11" x14ac:dyDescent="0.2">
      <c r="A17219" t="s">
        <v>278</v>
      </c>
      <c r="B17219" t="s">
        <v>293</v>
      </c>
      <c r="C17219" t="s">
        <v>12055</v>
      </c>
      <c r="D17219" t="s">
        <v>919</v>
      </c>
      <c r="K17219" t="str">
        <f t="shared" si="269"/>
        <v>Streptococcus_pneumoniae</v>
      </c>
    </row>
    <row r="17220" spans="1:11" x14ac:dyDescent="0.2">
      <c r="A17220" t="s">
        <v>349</v>
      </c>
      <c r="B17220" t="s">
        <v>423</v>
      </c>
      <c r="C17220" t="s">
        <v>12056</v>
      </c>
      <c r="D17220" t="s">
        <v>919</v>
      </c>
      <c r="K17220" t="str">
        <f t="shared" si="269"/>
        <v>Staphylococcus_aureus</v>
      </c>
    </row>
    <row r="17221" spans="1:11" x14ac:dyDescent="0.2">
      <c r="A17221" t="s">
        <v>349</v>
      </c>
      <c r="B17221" t="s">
        <v>423</v>
      </c>
      <c r="C17221" t="s">
        <v>12057</v>
      </c>
      <c r="D17221" t="s">
        <v>919</v>
      </c>
      <c r="K17221" t="str">
        <f t="shared" si="269"/>
        <v>Staphylococcus_aureus</v>
      </c>
    </row>
    <row r="17222" spans="1:11" x14ac:dyDescent="0.2">
      <c r="A17222" t="s">
        <v>278</v>
      </c>
      <c r="B17222" t="s">
        <v>293</v>
      </c>
      <c r="C17222" t="s">
        <v>12058</v>
      </c>
      <c r="D17222" t="s">
        <v>974</v>
      </c>
      <c r="K17222" t="str">
        <f t="shared" si="269"/>
        <v>Streptococcus_pneumoniae</v>
      </c>
    </row>
    <row r="17223" spans="1:11" x14ac:dyDescent="0.2">
      <c r="A17223" t="s">
        <v>278</v>
      </c>
      <c r="B17223" t="s">
        <v>293</v>
      </c>
      <c r="C17223" t="s">
        <v>12059</v>
      </c>
      <c r="D17223" t="s">
        <v>919</v>
      </c>
      <c r="K17223" t="str">
        <f t="shared" si="269"/>
        <v>Streptococcus_pneumoniae</v>
      </c>
    </row>
    <row r="17224" spans="1:11" x14ac:dyDescent="0.2">
      <c r="A17224" t="s">
        <v>349</v>
      </c>
      <c r="B17224" t="s">
        <v>423</v>
      </c>
      <c r="C17224" t="s">
        <v>12060</v>
      </c>
      <c r="D17224" t="s">
        <v>919</v>
      </c>
      <c r="K17224" t="str">
        <f t="shared" si="269"/>
        <v>Staphylococcus_aureus</v>
      </c>
    </row>
    <row r="17225" spans="1:11" x14ac:dyDescent="0.2">
      <c r="A17225" t="s">
        <v>278</v>
      </c>
      <c r="B17225" t="s">
        <v>293</v>
      </c>
      <c r="C17225" t="s">
        <v>12061</v>
      </c>
      <c r="D17225" t="s">
        <v>974</v>
      </c>
      <c r="K17225" t="str">
        <f t="shared" si="269"/>
        <v>Streptococcus_pneumoniae</v>
      </c>
    </row>
    <row r="17226" spans="1:11" x14ac:dyDescent="0.2">
      <c r="A17226" t="s">
        <v>349</v>
      </c>
      <c r="B17226" t="s">
        <v>423</v>
      </c>
      <c r="C17226" t="s">
        <v>12062</v>
      </c>
      <c r="D17226" t="s">
        <v>919</v>
      </c>
      <c r="K17226" t="str">
        <f t="shared" si="269"/>
        <v>Staphylococcus_aureus</v>
      </c>
    </row>
    <row r="17227" spans="1:11" x14ac:dyDescent="0.2">
      <c r="A17227" t="s">
        <v>278</v>
      </c>
      <c r="B17227" t="s">
        <v>293</v>
      </c>
      <c r="C17227" t="s">
        <v>12063</v>
      </c>
      <c r="D17227" t="s">
        <v>974</v>
      </c>
      <c r="K17227" t="str">
        <f t="shared" si="269"/>
        <v>Streptococcus_pneumoniae</v>
      </c>
    </row>
    <row r="17228" spans="1:11" x14ac:dyDescent="0.2">
      <c r="A17228" t="s">
        <v>278</v>
      </c>
      <c r="B17228" t="s">
        <v>293</v>
      </c>
      <c r="C17228" t="s">
        <v>12064</v>
      </c>
      <c r="D17228" t="s">
        <v>919</v>
      </c>
      <c r="K17228" t="str">
        <f t="shared" si="269"/>
        <v>Streptococcus_pneumoniae</v>
      </c>
    </row>
    <row r="17229" spans="1:11" x14ac:dyDescent="0.2">
      <c r="A17229" t="s">
        <v>278</v>
      </c>
      <c r="B17229" t="s">
        <v>293</v>
      </c>
      <c r="C17229" t="s">
        <v>12065</v>
      </c>
      <c r="D17229" t="s">
        <v>919</v>
      </c>
      <c r="K17229" t="str">
        <f t="shared" si="269"/>
        <v>Streptococcus_pneumoniae</v>
      </c>
    </row>
    <row r="17230" spans="1:11" x14ac:dyDescent="0.2">
      <c r="A17230" t="s">
        <v>278</v>
      </c>
      <c r="B17230" t="s">
        <v>293</v>
      </c>
      <c r="C17230" t="s">
        <v>12066</v>
      </c>
      <c r="D17230" t="s">
        <v>919</v>
      </c>
      <c r="K17230" t="str">
        <f t="shared" si="269"/>
        <v>Streptococcus_pneumoniae</v>
      </c>
    </row>
    <row r="17231" spans="1:11" x14ac:dyDescent="0.2">
      <c r="A17231" t="s">
        <v>278</v>
      </c>
      <c r="B17231" t="s">
        <v>293</v>
      </c>
      <c r="C17231" t="s">
        <v>12067</v>
      </c>
      <c r="D17231" t="s">
        <v>919</v>
      </c>
      <c r="K17231" t="str">
        <f t="shared" si="269"/>
        <v>Streptococcus_pneumoniae</v>
      </c>
    </row>
    <row r="17232" spans="1:11" x14ac:dyDescent="0.2">
      <c r="A17232" t="s">
        <v>278</v>
      </c>
      <c r="B17232" t="s">
        <v>293</v>
      </c>
      <c r="C17232" t="s">
        <v>12068</v>
      </c>
      <c r="D17232" t="s">
        <v>974</v>
      </c>
      <c r="K17232" t="str">
        <f t="shared" si="269"/>
        <v>Streptococcus_pneumoniae</v>
      </c>
    </row>
    <row r="17233" spans="1:11" x14ac:dyDescent="0.2">
      <c r="A17233" t="s">
        <v>278</v>
      </c>
      <c r="B17233" t="s">
        <v>293</v>
      </c>
      <c r="C17233" t="s">
        <v>12069</v>
      </c>
      <c r="D17233" t="s">
        <v>974</v>
      </c>
      <c r="K17233" t="str">
        <f t="shared" si="269"/>
        <v>Streptococcus_pneumoniae</v>
      </c>
    </row>
    <row r="17234" spans="1:11" x14ac:dyDescent="0.2">
      <c r="A17234" t="s">
        <v>278</v>
      </c>
      <c r="B17234" t="s">
        <v>293</v>
      </c>
      <c r="C17234" t="s">
        <v>12070</v>
      </c>
      <c r="D17234" t="s">
        <v>974</v>
      </c>
      <c r="K17234" t="str">
        <f t="shared" si="269"/>
        <v>Streptococcus_pneumoniae</v>
      </c>
    </row>
    <row r="17235" spans="1:11" x14ac:dyDescent="0.2">
      <c r="A17235" t="s">
        <v>349</v>
      </c>
      <c r="B17235" t="s">
        <v>423</v>
      </c>
      <c r="C17235" t="s">
        <v>12071</v>
      </c>
      <c r="D17235" t="s">
        <v>919</v>
      </c>
      <c r="K17235" t="str">
        <f t="shared" si="269"/>
        <v>Staphylococcus_aureus</v>
      </c>
    </row>
    <row r="17236" spans="1:11" x14ac:dyDescent="0.2">
      <c r="A17236" t="s">
        <v>278</v>
      </c>
      <c r="B17236" t="s">
        <v>293</v>
      </c>
      <c r="C17236" t="s">
        <v>12072</v>
      </c>
      <c r="D17236" t="s">
        <v>919</v>
      </c>
      <c r="K17236" t="str">
        <f t="shared" si="269"/>
        <v>Streptococcus_pneumoniae</v>
      </c>
    </row>
    <row r="17237" spans="1:11" x14ac:dyDescent="0.2">
      <c r="A17237" t="s">
        <v>278</v>
      </c>
      <c r="B17237" t="s">
        <v>293</v>
      </c>
      <c r="C17237" t="s">
        <v>12073</v>
      </c>
      <c r="D17237" t="s">
        <v>974</v>
      </c>
      <c r="K17237" t="str">
        <f t="shared" si="269"/>
        <v>Streptococcus_pneumoniae</v>
      </c>
    </row>
    <row r="17238" spans="1:11" x14ac:dyDescent="0.2">
      <c r="A17238" t="s">
        <v>278</v>
      </c>
      <c r="B17238" t="s">
        <v>293</v>
      </c>
      <c r="C17238" t="s">
        <v>12074</v>
      </c>
      <c r="D17238" t="s">
        <v>974</v>
      </c>
      <c r="K17238" t="str">
        <f t="shared" si="269"/>
        <v>Streptococcus_pneumoniae</v>
      </c>
    </row>
    <row r="17239" spans="1:11" x14ac:dyDescent="0.2">
      <c r="A17239" t="s">
        <v>278</v>
      </c>
      <c r="B17239" t="s">
        <v>293</v>
      </c>
      <c r="C17239" t="s">
        <v>12075</v>
      </c>
      <c r="D17239" t="s">
        <v>919</v>
      </c>
      <c r="K17239" t="str">
        <f t="shared" si="269"/>
        <v>Streptococcus_pneumoniae</v>
      </c>
    </row>
    <row r="17240" spans="1:11" x14ac:dyDescent="0.2">
      <c r="A17240" t="s">
        <v>278</v>
      </c>
      <c r="B17240" t="s">
        <v>293</v>
      </c>
      <c r="C17240" t="s">
        <v>12076</v>
      </c>
      <c r="D17240" t="s">
        <v>919</v>
      </c>
      <c r="K17240" t="str">
        <f t="shared" si="269"/>
        <v>Streptococcus_pneumoniae</v>
      </c>
    </row>
    <row r="17241" spans="1:11" x14ac:dyDescent="0.2">
      <c r="A17241" t="s">
        <v>349</v>
      </c>
      <c r="B17241" t="s">
        <v>423</v>
      </c>
      <c r="C17241" t="s">
        <v>12077</v>
      </c>
      <c r="D17241" t="s">
        <v>919</v>
      </c>
      <c r="K17241" t="str">
        <f t="shared" si="269"/>
        <v>Staphylococcus_aureus</v>
      </c>
    </row>
    <row r="17242" spans="1:11" x14ac:dyDescent="0.2">
      <c r="A17242" t="s">
        <v>349</v>
      </c>
      <c r="B17242" t="s">
        <v>423</v>
      </c>
      <c r="C17242" t="s">
        <v>12078</v>
      </c>
      <c r="D17242" t="s">
        <v>919</v>
      </c>
      <c r="K17242" t="str">
        <f t="shared" si="269"/>
        <v>Staphylococcus_aureus</v>
      </c>
    </row>
    <row r="17243" spans="1:11" x14ac:dyDescent="0.2">
      <c r="A17243" t="s">
        <v>278</v>
      </c>
      <c r="B17243" t="s">
        <v>293</v>
      </c>
      <c r="C17243" t="s">
        <v>12079</v>
      </c>
      <c r="D17243" t="s">
        <v>919</v>
      </c>
      <c r="K17243" t="str">
        <f t="shared" si="269"/>
        <v>Streptococcus_pneumoniae</v>
      </c>
    </row>
    <row r="17244" spans="1:11" x14ac:dyDescent="0.2">
      <c r="A17244" t="s">
        <v>278</v>
      </c>
      <c r="B17244" t="s">
        <v>293</v>
      </c>
      <c r="C17244" t="s">
        <v>12080</v>
      </c>
      <c r="D17244" t="s">
        <v>919</v>
      </c>
      <c r="K17244" t="str">
        <f t="shared" si="269"/>
        <v>Streptococcus_pneumoniae</v>
      </c>
    </row>
    <row r="17245" spans="1:11" x14ac:dyDescent="0.2">
      <c r="A17245" t="s">
        <v>349</v>
      </c>
      <c r="B17245" t="s">
        <v>423</v>
      </c>
      <c r="C17245" t="s">
        <v>12081</v>
      </c>
      <c r="D17245" t="s">
        <v>919</v>
      </c>
      <c r="K17245" t="str">
        <f t="shared" si="269"/>
        <v>Staphylococcus_aureus</v>
      </c>
    </row>
    <row r="17246" spans="1:11" x14ac:dyDescent="0.2">
      <c r="A17246" t="s">
        <v>349</v>
      </c>
      <c r="B17246" t="s">
        <v>423</v>
      </c>
      <c r="C17246" t="s">
        <v>12082</v>
      </c>
      <c r="D17246" t="s">
        <v>919</v>
      </c>
      <c r="K17246" t="str">
        <f t="shared" si="269"/>
        <v>Staphylococcus_aureus</v>
      </c>
    </row>
    <row r="17247" spans="1:11" x14ac:dyDescent="0.2">
      <c r="A17247" t="s">
        <v>349</v>
      </c>
      <c r="B17247" t="s">
        <v>423</v>
      </c>
      <c r="C17247" t="s">
        <v>12083</v>
      </c>
      <c r="D17247" t="s">
        <v>919</v>
      </c>
      <c r="K17247" t="str">
        <f t="shared" si="269"/>
        <v>Staphylococcus_aureus</v>
      </c>
    </row>
    <row r="17248" spans="1:11" x14ac:dyDescent="0.2">
      <c r="A17248" t="s">
        <v>278</v>
      </c>
      <c r="B17248" t="s">
        <v>293</v>
      </c>
      <c r="C17248" t="s">
        <v>12084</v>
      </c>
      <c r="D17248" t="s">
        <v>974</v>
      </c>
      <c r="K17248" t="str">
        <f t="shared" si="269"/>
        <v>Streptococcus_pneumoniae</v>
      </c>
    </row>
    <row r="17249" spans="1:11" x14ac:dyDescent="0.2">
      <c r="A17249" t="s">
        <v>278</v>
      </c>
      <c r="B17249" t="s">
        <v>293</v>
      </c>
      <c r="C17249" t="s">
        <v>12085</v>
      </c>
      <c r="D17249" t="s">
        <v>974</v>
      </c>
      <c r="K17249" t="str">
        <f t="shared" si="269"/>
        <v>Streptococcus_pneumoniae</v>
      </c>
    </row>
    <row r="17250" spans="1:11" x14ac:dyDescent="0.2">
      <c r="A17250" t="s">
        <v>278</v>
      </c>
      <c r="B17250" t="s">
        <v>293</v>
      </c>
      <c r="C17250" t="s">
        <v>12086</v>
      </c>
      <c r="D17250" t="s">
        <v>974</v>
      </c>
      <c r="K17250" t="str">
        <f t="shared" si="269"/>
        <v>Streptococcus_pneumoniae</v>
      </c>
    </row>
    <row r="17251" spans="1:11" x14ac:dyDescent="0.2">
      <c r="A17251" t="s">
        <v>278</v>
      </c>
      <c r="B17251" t="s">
        <v>293</v>
      </c>
      <c r="C17251" t="s">
        <v>12087</v>
      </c>
      <c r="D17251" t="s">
        <v>919</v>
      </c>
      <c r="K17251" t="str">
        <f t="shared" si="269"/>
        <v>Streptococcus_pneumoniae</v>
      </c>
    </row>
    <row r="17252" spans="1:11" x14ac:dyDescent="0.2">
      <c r="A17252" t="s">
        <v>349</v>
      </c>
      <c r="B17252" t="s">
        <v>423</v>
      </c>
      <c r="C17252" t="s">
        <v>12088</v>
      </c>
      <c r="D17252" t="s">
        <v>974</v>
      </c>
      <c r="K17252" t="str">
        <f t="shared" si="269"/>
        <v>Staphylococcus_aureus</v>
      </c>
    </row>
    <row r="17253" spans="1:11" x14ac:dyDescent="0.2">
      <c r="A17253" t="s">
        <v>278</v>
      </c>
      <c r="B17253" t="s">
        <v>293</v>
      </c>
      <c r="C17253" t="s">
        <v>12089</v>
      </c>
      <c r="D17253" t="s">
        <v>919</v>
      </c>
      <c r="K17253" t="str">
        <f t="shared" si="269"/>
        <v>Streptococcus_pneumoniae</v>
      </c>
    </row>
    <row r="17254" spans="1:11" x14ac:dyDescent="0.2">
      <c r="A17254" t="s">
        <v>278</v>
      </c>
      <c r="B17254" t="s">
        <v>293</v>
      </c>
      <c r="C17254" t="s">
        <v>12090</v>
      </c>
      <c r="D17254" t="s">
        <v>974</v>
      </c>
      <c r="K17254" t="str">
        <f t="shared" si="269"/>
        <v>Streptococcus_pneumoniae</v>
      </c>
    </row>
    <row r="17255" spans="1:11" x14ac:dyDescent="0.2">
      <c r="A17255" t="s">
        <v>278</v>
      </c>
      <c r="B17255" t="s">
        <v>293</v>
      </c>
      <c r="C17255" t="s">
        <v>12091</v>
      </c>
      <c r="D17255" t="s">
        <v>974</v>
      </c>
      <c r="K17255" t="str">
        <f t="shared" si="269"/>
        <v>Streptococcus_pneumoniae</v>
      </c>
    </row>
    <row r="17256" spans="1:11" x14ac:dyDescent="0.2">
      <c r="A17256" t="s">
        <v>278</v>
      </c>
      <c r="B17256" t="s">
        <v>293</v>
      </c>
      <c r="C17256" t="s">
        <v>12092</v>
      </c>
      <c r="D17256" t="s">
        <v>974</v>
      </c>
      <c r="K17256" t="str">
        <f t="shared" si="269"/>
        <v>Streptococcus_pneumoniae</v>
      </c>
    </row>
    <row r="17257" spans="1:11" x14ac:dyDescent="0.2">
      <c r="A17257" t="s">
        <v>349</v>
      </c>
      <c r="B17257" t="s">
        <v>423</v>
      </c>
      <c r="C17257" t="s">
        <v>12093</v>
      </c>
      <c r="D17257" t="s">
        <v>919</v>
      </c>
      <c r="K17257" t="str">
        <f t="shared" si="269"/>
        <v>Staphylococcus_aureus</v>
      </c>
    </row>
    <row r="17258" spans="1:11" x14ac:dyDescent="0.2">
      <c r="A17258" t="s">
        <v>349</v>
      </c>
      <c r="B17258" t="s">
        <v>423</v>
      </c>
      <c r="C17258" t="s">
        <v>12094</v>
      </c>
      <c r="D17258" t="s">
        <v>919</v>
      </c>
      <c r="K17258" t="str">
        <f t="shared" si="269"/>
        <v>Staphylococcus_aureus</v>
      </c>
    </row>
    <row r="17259" spans="1:11" x14ac:dyDescent="0.2">
      <c r="A17259" t="s">
        <v>349</v>
      </c>
      <c r="B17259" t="s">
        <v>423</v>
      </c>
      <c r="C17259" t="s">
        <v>12095</v>
      </c>
      <c r="D17259" t="s">
        <v>919</v>
      </c>
      <c r="K17259" t="str">
        <f t="shared" si="269"/>
        <v>Staphylococcus_aureus</v>
      </c>
    </row>
    <row r="17260" spans="1:11" x14ac:dyDescent="0.2">
      <c r="A17260" t="s">
        <v>349</v>
      </c>
      <c r="B17260" t="s">
        <v>423</v>
      </c>
      <c r="C17260" t="s">
        <v>12096</v>
      </c>
      <c r="D17260" t="s">
        <v>919</v>
      </c>
      <c r="K17260" t="str">
        <f t="shared" si="269"/>
        <v>Staphylococcus_aureus</v>
      </c>
    </row>
    <row r="17261" spans="1:11" x14ac:dyDescent="0.2">
      <c r="A17261" t="s">
        <v>278</v>
      </c>
      <c r="B17261" t="s">
        <v>293</v>
      </c>
      <c r="C17261" t="s">
        <v>12097</v>
      </c>
      <c r="D17261" t="s">
        <v>974</v>
      </c>
      <c r="K17261" t="str">
        <f t="shared" si="269"/>
        <v>Streptococcus_pneumoniae</v>
      </c>
    </row>
    <row r="17262" spans="1:11" x14ac:dyDescent="0.2">
      <c r="A17262" t="s">
        <v>349</v>
      </c>
      <c r="B17262" t="s">
        <v>423</v>
      </c>
      <c r="C17262" t="s">
        <v>12098</v>
      </c>
      <c r="D17262" t="s">
        <v>919</v>
      </c>
      <c r="K17262" t="str">
        <f t="shared" si="269"/>
        <v>Staphylococcus_aureus</v>
      </c>
    </row>
    <row r="17263" spans="1:11" x14ac:dyDescent="0.2">
      <c r="A17263" t="s">
        <v>349</v>
      </c>
      <c r="B17263" t="s">
        <v>423</v>
      </c>
      <c r="C17263" t="s">
        <v>12099</v>
      </c>
      <c r="D17263" t="s">
        <v>919</v>
      </c>
      <c r="K17263" t="str">
        <f t="shared" si="269"/>
        <v>Staphylococcus_aureus</v>
      </c>
    </row>
    <row r="17264" spans="1:11" x14ac:dyDescent="0.2">
      <c r="A17264" t="s">
        <v>278</v>
      </c>
      <c r="B17264" t="s">
        <v>293</v>
      </c>
      <c r="C17264" t="s">
        <v>12100</v>
      </c>
      <c r="D17264" t="s">
        <v>974</v>
      </c>
      <c r="K17264" t="str">
        <f t="shared" si="269"/>
        <v>Streptococcus_pneumoniae</v>
      </c>
    </row>
    <row r="17265" spans="1:11" x14ac:dyDescent="0.2">
      <c r="A17265" t="s">
        <v>278</v>
      </c>
      <c r="B17265" t="s">
        <v>293</v>
      </c>
      <c r="C17265" t="s">
        <v>12101</v>
      </c>
      <c r="D17265" t="s">
        <v>974</v>
      </c>
      <c r="K17265" t="str">
        <f t="shared" si="269"/>
        <v>Streptococcus_pneumoniae</v>
      </c>
    </row>
    <row r="17266" spans="1:11" x14ac:dyDescent="0.2">
      <c r="A17266" t="s">
        <v>278</v>
      </c>
      <c r="B17266" t="s">
        <v>293</v>
      </c>
      <c r="C17266" t="s">
        <v>12102</v>
      </c>
      <c r="D17266" t="s">
        <v>974</v>
      </c>
      <c r="K17266" t="str">
        <f t="shared" si="269"/>
        <v>Streptococcus_pneumoniae</v>
      </c>
    </row>
    <row r="17267" spans="1:11" x14ac:dyDescent="0.2">
      <c r="A17267" t="s">
        <v>349</v>
      </c>
      <c r="B17267" t="s">
        <v>423</v>
      </c>
      <c r="C17267" t="s">
        <v>12103</v>
      </c>
      <c r="D17267" t="s">
        <v>919</v>
      </c>
      <c r="K17267" t="str">
        <f t="shared" si="269"/>
        <v>Staphylococcus_aureus</v>
      </c>
    </row>
    <row r="17268" spans="1:11" x14ac:dyDescent="0.2">
      <c r="A17268" t="s">
        <v>278</v>
      </c>
      <c r="B17268" t="s">
        <v>293</v>
      </c>
      <c r="C17268" t="s">
        <v>12104</v>
      </c>
      <c r="D17268" t="s">
        <v>974</v>
      </c>
      <c r="K17268" t="str">
        <f t="shared" si="269"/>
        <v>Streptococcus_pneumoniae</v>
      </c>
    </row>
    <row r="17269" spans="1:11" x14ac:dyDescent="0.2">
      <c r="A17269" t="s">
        <v>278</v>
      </c>
      <c r="B17269" t="s">
        <v>293</v>
      </c>
      <c r="C17269" t="s">
        <v>12105</v>
      </c>
      <c r="D17269" t="s">
        <v>919</v>
      </c>
      <c r="K17269" t="str">
        <f t="shared" si="269"/>
        <v>Streptococcus_pneumoniae</v>
      </c>
    </row>
    <row r="17270" spans="1:11" x14ac:dyDescent="0.2">
      <c r="A17270" t="s">
        <v>349</v>
      </c>
      <c r="B17270" t="s">
        <v>423</v>
      </c>
      <c r="C17270" t="s">
        <v>12106</v>
      </c>
      <c r="D17270" t="s">
        <v>919</v>
      </c>
      <c r="K17270" t="str">
        <f t="shared" si="269"/>
        <v>Staphylococcus_aureus</v>
      </c>
    </row>
    <row r="17271" spans="1:11" x14ac:dyDescent="0.2">
      <c r="A17271" t="s">
        <v>278</v>
      </c>
      <c r="B17271" t="s">
        <v>293</v>
      </c>
      <c r="C17271" t="s">
        <v>12107</v>
      </c>
      <c r="D17271" t="s">
        <v>974</v>
      </c>
      <c r="K17271" t="str">
        <f t="shared" si="269"/>
        <v>Streptococcus_pneumoniae</v>
      </c>
    </row>
    <row r="17272" spans="1:11" x14ac:dyDescent="0.2">
      <c r="A17272" t="s">
        <v>349</v>
      </c>
      <c r="B17272" t="s">
        <v>423</v>
      </c>
      <c r="C17272" t="s">
        <v>12108</v>
      </c>
      <c r="D17272" t="s">
        <v>919</v>
      </c>
      <c r="K17272" t="str">
        <f t="shared" si="269"/>
        <v>Staphylococcus_aureus</v>
      </c>
    </row>
    <row r="17273" spans="1:11" x14ac:dyDescent="0.2">
      <c r="A17273" t="s">
        <v>349</v>
      </c>
      <c r="B17273" t="s">
        <v>423</v>
      </c>
      <c r="C17273" t="s">
        <v>12109</v>
      </c>
      <c r="D17273" t="s">
        <v>919</v>
      </c>
      <c r="K17273" t="str">
        <f t="shared" si="269"/>
        <v>Staphylococcus_aureus</v>
      </c>
    </row>
    <row r="17274" spans="1:11" x14ac:dyDescent="0.2">
      <c r="A17274" t="s">
        <v>349</v>
      </c>
      <c r="B17274" t="s">
        <v>423</v>
      </c>
      <c r="C17274" t="s">
        <v>12110</v>
      </c>
      <c r="D17274">
        <v>2</v>
      </c>
      <c r="E17274" t="s">
        <v>919</v>
      </c>
      <c r="K17274" t="str">
        <f t="shared" si="269"/>
        <v>Staphylococcus_aureus</v>
      </c>
    </row>
    <row r="17275" spans="1:11" x14ac:dyDescent="0.2">
      <c r="A17275" t="s">
        <v>349</v>
      </c>
      <c r="B17275" t="s">
        <v>423</v>
      </c>
      <c r="C17275" t="s">
        <v>12111</v>
      </c>
      <c r="D17275" t="s">
        <v>919</v>
      </c>
      <c r="K17275" t="str">
        <f t="shared" si="269"/>
        <v>Staphylococcus_aureus</v>
      </c>
    </row>
    <row r="17276" spans="1:11" x14ac:dyDescent="0.2">
      <c r="A17276" t="s">
        <v>278</v>
      </c>
      <c r="B17276" t="s">
        <v>293</v>
      </c>
      <c r="C17276" t="s">
        <v>12112</v>
      </c>
      <c r="D17276" t="s">
        <v>974</v>
      </c>
      <c r="K17276" t="str">
        <f t="shared" si="269"/>
        <v>Streptococcus_pneumoniae</v>
      </c>
    </row>
    <row r="17277" spans="1:11" x14ac:dyDescent="0.2">
      <c r="A17277" t="s">
        <v>349</v>
      </c>
      <c r="B17277" t="s">
        <v>423</v>
      </c>
      <c r="C17277" t="s">
        <v>12113</v>
      </c>
      <c r="D17277" t="s">
        <v>974</v>
      </c>
      <c r="K17277" t="str">
        <f t="shared" si="269"/>
        <v>Staphylococcus_aureus</v>
      </c>
    </row>
    <row r="17278" spans="1:11" x14ac:dyDescent="0.2">
      <c r="A17278" t="s">
        <v>349</v>
      </c>
      <c r="B17278" t="s">
        <v>423</v>
      </c>
      <c r="C17278" t="s">
        <v>12114</v>
      </c>
      <c r="D17278" t="s">
        <v>919</v>
      </c>
      <c r="K17278" t="str">
        <f t="shared" si="269"/>
        <v>Staphylococcus_aureus</v>
      </c>
    </row>
    <row r="17279" spans="1:11" x14ac:dyDescent="0.2">
      <c r="A17279" t="s">
        <v>278</v>
      </c>
      <c r="B17279" t="s">
        <v>293</v>
      </c>
      <c r="C17279" t="s">
        <v>12115</v>
      </c>
      <c r="D17279" t="s">
        <v>974</v>
      </c>
      <c r="K17279" t="str">
        <f t="shared" si="269"/>
        <v>Streptococcus_pneumoniae</v>
      </c>
    </row>
    <row r="17280" spans="1:11" x14ac:dyDescent="0.2">
      <c r="A17280" t="s">
        <v>278</v>
      </c>
      <c r="B17280" t="s">
        <v>293</v>
      </c>
      <c r="C17280" t="s">
        <v>12116</v>
      </c>
      <c r="D17280" t="s">
        <v>974</v>
      </c>
      <c r="K17280" t="str">
        <f t="shared" si="269"/>
        <v>Streptococcus_pneumoniae</v>
      </c>
    </row>
    <row r="17281" spans="1:11" x14ac:dyDescent="0.2">
      <c r="A17281" t="s">
        <v>278</v>
      </c>
      <c r="B17281" t="s">
        <v>293</v>
      </c>
      <c r="C17281" t="s">
        <v>12117</v>
      </c>
      <c r="D17281" t="s">
        <v>919</v>
      </c>
      <c r="K17281" t="str">
        <f t="shared" si="269"/>
        <v>Streptococcus_pneumoniae</v>
      </c>
    </row>
    <row r="17282" spans="1:11" x14ac:dyDescent="0.2">
      <c r="A17282" t="s">
        <v>278</v>
      </c>
      <c r="B17282" t="s">
        <v>293</v>
      </c>
      <c r="C17282" t="s">
        <v>12118</v>
      </c>
      <c r="D17282" t="s">
        <v>974</v>
      </c>
      <c r="K17282" t="str">
        <f t="shared" ref="K17282:K17345" si="270">CONCATENATE(A17282,"_",B17282)</f>
        <v>Streptococcus_pneumoniae</v>
      </c>
    </row>
    <row r="17283" spans="1:11" x14ac:dyDescent="0.2">
      <c r="A17283" t="s">
        <v>278</v>
      </c>
      <c r="B17283" t="s">
        <v>293</v>
      </c>
      <c r="C17283" t="s">
        <v>12119</v>
      </c>
      <c r="D17283" t="s">
        <v>974</v>
      </c>
      <c r="K17283" t="str">
        <f t="shared" si="270"/>
        <v>Streptococcus_pneumoniae</v>
      </c>
    </row>
    <row r="17284" spans="1:11" x14ac:dyDescent="0.2">
      <c r="A17284" t="s">
        <v>278</v>
      </c>
      <c r="B17284" t="s">
        <v>293</v>
      </c>
      <c r="C17284" t="s">
        <v>12120</v>
      </c>
      <c r="D17284" t="s">
        <v>919</v>
      </c>
      <c r="K17284" t="str">
        <f t="shared" si="270"/>
        <v>Streptococcus_pneumoniae</v>
      </c>
    </row>
    <row r="17285" spans="1:11" x14ac:dyDescent="0.2">
      <c r="A17285" t="s">
        <v>349</v>
      </c>
      <c r="B17285" t="s">
        <v>423</v>
      </c>
      <c r="C17285" t="s">
        <v>12121</v>
      </c>
      <c r="D17285" t="s">
        <v>919</v>
      </c>
      <c r="K17285" t="str">
        <f t="shared" si="270"/>
        <v>Staphylococcus_aureus</v>
      </c>
    </row>
    <row r="17286" spans="1:11" x14ac:dyDescent="0.2">
      <c r="A17286" t="s">
        <v>278</v>
      </c>
      <c r="B17286" t="s">
        <v>293</v>
      </c>
      <c r="C17286" t="s">
        <v>12122</v>
      </c>
      <c r="D17286" t="s">
        <v>919</v>
      </c>
      <c r="K17286" t="str">
        <f t="shared" si="270"/>
        <v>Streptococcus_pneumoniae</v>
      </c>
    </row>
    <row r="17287" spans="1:11" x14ac:dyDescent="0.2">
      <c r="A17287" t="s">
        <v>278</v>
      </c>
      <c r="B17287" t="s">
        <v>293</v>
      </c>
      <c r="C17287" t="s">
        <v>12123</v>
      </c>
      <c r="D17287" t="s">
        <v>974</v>
      </c>
      <c r="K17287" t="str">
        <f t="shared" si="270"/>
        <v>Streptococcus_pneumoniae</v>
      </c>
    </row>
    <row r="17288" spans="1:11" x14ac:dyDescent="0.2">
      <c r="A17288" t="s">
        <v>278</v>
      </c>
      <c r="B17288" t="s">
        <v>293</v>
      </c>
      <c r="C17288" t="s">
        <v>12124</v>
      </c>
      <c r="D17288" t="s">
        <v>919</v>
      </c>
      <c r="K17288" t="str">
        <f t="shared" si="270"/>
        <v>Streptococcus_pneumoniae</v>
      </c>
    </row>
    <row r="17289" spans="1:11" x14ac:dyDescent="0.2">
      <c r="A17289" t="s">
        <v>278</v>
      </c>
      <c r="B17289" t="s">
        <v>293</v>
      </c>
      <c r="C17289" t="s">
        <v>12125</v>
      </c>
      <c r="D17289" t="s">
        <v>974</v>
      </c>
      <c r="K17289" t="str">
        <f t="shared" si="270"/>
        <v>Streptococcus_pneumoniae</v>
      </c>
    </row>
    <row r="17290" spans="1:11" x14ac:dyDescent="0.2">
      <c r="A17290" t="s">
        <v>278</v>
      </c>
      <c r="B17290" t="s">
        <v>293</v>
      </c>
      <c r="C17290" t="s">
        <v>12126</v>
      </c>
      <c r="D17290" t="s">
        <v>974</v>
      </c>
      <c r="K17290" t="str">
        <f t="shared" si="270"/>
        <v>Streptococcus_pneumoniae</v>
      </c>
    </row>
    <row r="17291" spans="1:11" x14ac:dyDescent="0.2">
      <c r="A17291" t="s">
        <v>278</v>
      </c>
      <c r="B17291" t="s">
        <v>293</v>
      </c>
      <c r="C17291" t="s">
        <v>12127</v>
      </c>
      <c r="D17291" t="s">
        <v>974</v>
      </c>
      <c r="K17291" t="str">
        <f t="shared" si="270"/>
        <v>Streptococcus_pneumoniae</v>
      </c>
    </row>
    <row r="17292" spans="1:11" x14ac:dyDescent="0.2">
      <c r="A17292" t="s">
        <v>349</v>
      </c>
      <c r="B17292" t="s">
        <v>423</v>
      </c>
      <c r="C17292" t="s">
        <v>12128</v>
      </c>
      <c r="D17292" t="s">
        <v>919</v>
      </c>
      <c r="K17292" t="str">
        <f t="shared" si="270"/>
        <v>Staphylococcus_aureus</v>
      </c>
    </row>
    <row r="17293" spans="1:11" x14ac:dyDescent="0.2">
      <c r="A17293" t="s">
        <v>278</v>
      </c>
      <c r="B17293" t="s">
        <v>293</v>
      </c>
      <c r="C17293" t="s">
        <v>12129</v>
      </c>
      <c r="D17293" t="s">
        <v>974</v>
      </c>
      <c r="K17293" t="str">
        <f t="shared" si="270"/>
        <v>Streptococcus_pneumoniae</v>
      </c>
    </row>
    <row r="17294" spans="1:11" x14ac:dyDescent="0.2">
      <c r="A17294" t="s">
        <v>278</v>
      </c>
      <c r="B17294" t="s">
        <v>293</v>
      </c>
      <c r="C17294" t="s">
        <v>12130</v>
      </c>
      <c r="D17294" t="s">
        <v>974</v>
      </c>
      <c r="K17294" t="str">
        <f t="shared" si="270"/>
        <v>Streptococcus_pneumoniae</v>
      </c>
    </row>
    <row r="17295" spans="1:11" x14ac:dyDescent="0.2">
      <c r="A17295" t="s">
        <v>349</v>
      </c>
      <c r="B17295" t="s">
        <v>423</v>
      </c>
      <c r="C17295" t="s">
        <v>12131</v>
      </c>
      <c r="D17295" t="s">
        <v>919</v>
      </c>
      <c r="K17295" t="str">
        <f t="shared" si="270"/>
        <v>Staphylococcus_aureus</v>
      </c>
    </row>
    <row r="17296" spans="1:11" x14ac:dyDescent="0.2">
      <c r="A17296" t="s">
        <v>349</v>
      </c>
      <c r="B17296" t="s">
        <v>423</v>
      </c>
      <c r="C17296" t="s">
        <v>12132</v>
      </c>
      <c r="D17296" t="s">
        <v>919</v>
      </c>
      <c r="K17296" t="str">
        <f t="shared" si="270"/>
        <v>Staphylococcus_aureus</v>
      </c>
    </row>
    <row r="17297" spans="1:11" x14ac:dyDescent="0.2">
      <c r="A17297" t="s">
        <v>349</v>
      </c>
      <c r="B17297" t="s">
        <v>423</v>
      </c>
      <c r="C17297" t="s">
        <v>12133</v>
      </c>
      <c r="D17297" t="s">
        <v>919</v>
      </c>
      <c r="K17297" t="str">
        <f t="shared" si="270"/>
        <v>Staphylococcus_aureus</v>
      </c>
    </row>
    <row r="17298" spans="1:11" x14ac:dyDescent="0.2">
      <c r="A17298" t="s">
        <v>278</v>
      </c>
      <c r="B17298" t="s">
        <v>293</v>
      </c>
      <c r="C17298" t="s">
        <v>12134</v>
      </c>
      <c r="D17298" t="s">
        <v>974</v>
      </c>
      <c r="K17298" t="str">
        <f t="shared" si="270"/>
        <v>Streptococcus_pneumoniae</v>
      </c>
    </row>
    <row r="17299" spans="1:11" x14ac:dyDescent="0.2">
      <c r="A17299" t="s">
        <v>349</v>
      </c>
      <c r="B17299" t="s">
        <v>423</v>
      </c>
      <c r="C17299" t="s">
        <v>12135</v>
      </c>
      <c r="D17299" t="s">
        <v>919</v>
      </c>
      <c r="K17299" t="str">
        <f t="shared" si="270"/>
        <v>Staphylococcus_aureus</v>
      </c>
    </row>
    <row r="17300" spans="1:11" x14ac:dyDescent="0.2">
      <c r="A17300" t="s">
        <v>278</v>
      </c>
      <c r="B17300" t="s">
        <v>293</v>
      </c>
      <c r="C17300" t="s">
        <v>12136</v>
      </c>
      <c r="D17300" t="s">
        <v>919</v>
      </c>
      <c r="K17300" t="str">
        <f t="shared" si="270"/>
        <v>Streptococcus_pneumoniae</v>
      </c>
    </row>
    <row r="17301" spans="1:11" x14ac:dyDescent="0.2">
      <c r="A17301" t="s">
        <v>278</v>
      </c>
      <c r="B17301" t="s">
        <v>293</v>
      </c>
      <c r="C17301" t="s">
        <v>12137</v>
      </c>
      <c r="D17301" t="s">
        <v>919</v>
      </c>
      <c r="K17301" t="str">
        <f t="shared" si="270"/>
        <v>Streptococcus_pneumoniae</v>
      </c>
    </row>
    <row r="17302" spans="1:11" x14ac:dyDescent="0.2">
      <c r="A17302" t="s">
        <v>278</v>
      </c>
      <c r="B17302" t="s">
        <v>293</v>
      </c>
      <c r="C17302" t="s">
        <v>12138</v>
      </c>
      <c r="D17302" t="s">
        <v>974</v>
      </c>
      <c r="K17302" t="str">
        <f t="shared" si="270"/>
        <v>Streptococcus_pneumoniae</v>
      </c>
    </row>
    <row r="17303" spans="1:11" x14ac:dyDescent="0.2">
      <c r="A17303" t="s">
        <v>349</v>
      </c>
      <c r="B17303" t="s">
        <v>423</v>
      </c>
      <c r="C17303" t="s">
        <v>12139</v>
      </c>
      <c r="D17303" t="s">
        <v>919</v>
      </c>
      <c r="K17303" t="str">
        <f t="shared" si="270"/>
        <v>Staphylococcus_aureus</v>
      </c>
    </row>
    <row r="17304" spans="1:11" x14ac:dyDescent="0.2">
      <c r="A17304" t="s">
        <v>349</v>
      </c>
      <c r="B17304" t="s">
        <v>423</v>
      </c>
      <c r="C17304" t="s">
        <v>12140</v>
      </c>
      <c r="D17304">
        <v>2</v>
      </c>
      <c r="E17304" t="s">
        <v>919</v>
      </c>
      <c r="K17304" t="str">
        <f t="shared" si="270"/>
        <v>Staphylococcus_aureus</v>
      </c>
    </row>
    <row r="17305" spans="1:11" x14ac:dyDescent="0.2">
      <c r="A17305" t="s">
        <v>278</v>
      </c>
      <c r="B17305" t="s">
        <v>293</v>
      </c>
      <c r="C17305" t="s">
        <v>12141</v>
      </c>
      <c r="D17305" t="s">
        <v>919</v>
      </c>
      <c r="K17305" t="str">
        <f t="shared" si="270"/>
        <v>Streptococcus_pneumoniae</v>
      </c>
    </row>
    <row r="17306" spans="1:11" x14ac:dyDescent="0.2">
      <c r="A17306" t="s">
        <v>278</v>
      </c>
      <c r="B17306" t="s">
        <v>293</v>
      </c>
      <c r="C17306" t="s">
        <v>12142</v>
      </c>
      <c r="D17306" t="s">
        <v>974</v>
      </c>
      <c r="K17306" t="str">
        <f t="shared" si="270"/>
        <v>Streptococcus_pneumoniae</v>
      </c>
    </row>
    <row r="17307" spans="1:11" x14ac:dyDescent="0.2">
      <c r="A17307" t="s">
        <v>349</v>
      </c>
      <c r="B17307" t="s">
        <v>423</v>
      </c>
      <c r="C17307" t="s">
        <v>12143</v>
      </c>
      <c r="D17307" t="s">
        <v>919</v>
      </c>
      <c r="K17307" t="str">
        <f t="shared" si="270"/>
        <v>Staphylococcus_aureus</v>
      </c>
    </row>
    <row r="17308" spans="1:11" x14ac:dyDescent="0.2">
      <c r="A17308" t="s">
        <v>349</v>
      </c>
      <c r="B17308" t="s">
        <v>423</v>
      </c>
      <c r="C17308" t="s">
        <v>12144</v>
      </c>
      <c r="D17308" t="s">
        <v>974</v>
      </c>
      <c r="K17308" t="str">
        <f t="shared" si="270"/>
        <v>Staphylococcus_aureus</v>
      </c>
    </row>
    <row r="17309" spans="1:11" x14ac:dyDescent="0.2">
      <c r="A17309" t="s">
        <v>349</v>
      </c>
      <c r="B17309" t="s">
        <v>423</v>
      </c>
      <c r="C17309" t="s">
        <v>12145</v>
      </c>
      <c r="D17309" t="s">
        <v>919</v>
      </c>
      <c r="K17309" t="str">
        <f t="shared" si="270"/>
        <v>Staphylococcus_aureus</v>
      </c>
    </row>
    <row r="17310" spans="1:11" x14ac:dyDescent="0.2">
      <c r="A17310" t="s">
        <v>278</v>
      </c>
      <c r="B17310" t="s">
        <v>293</v>
      </c>
      <c r="C17310" t="s">
        <v>12146</v>
      </c>
      <c r="D17310" t="s">
        <v>974</v>
      </c>
      <c r="K17310" t="str">
        <f t="shared" si="270"/>
        <v>Streptococcus_pneumoniae</v>
      </c>
    </row>
    <row r="17311" spans="1:11" x14ac:dyDescent="0.2">
      <c r="A17311" t="s">
        <v>349</v>
      </c>
      <c r="B17311" t="s">
        <v>423</v>
      </c>
      <c r="C17311" t="s">
        <v>12147</v>
      </c>
      <c r="D17311" t="s">
        <v>919</v>
      </c>
      <c r="K17311" t="str">
        <f t="shared" si="270"/>
        <v>Staphylococcus_aureus</v>
      </c>
    </row>
    <row r="17312" spans="1:11" x14ac:dyDescent="0.2">
      <c r="A17312" t="s">
        <v>349</v>
      </c>
      <c r="B17312" t="s">
        <v>423</v>
      </c>
      <c r="C17312" t="s">
        <v>12148</v>
      </c>
      <c r="D17312" t="s">
        <v>919</v>
      </c>
      <c r="K17312" t="str">
        <f t="shared" si="270"/>
        <v>Staphylococcus_aureus</v>
      </c>
    </row>
    <row r="17313" spans="1:11" x14ac:dyDescent="0.2">
      <c r="A17313" t="s">
        <v>349</v>
      </c>
      <c r="B17313" t="s">
        <v>423</v>
      </c>
      <c r="C17313" t="s">
        <v>12149</v>
      </c>
      <c r="D17313" t="s">
        <v>919</v>
      </c>
      <c r="K17313" t="str">
        <f t="shared" si="270"/>
        <v>Staphylococcus_aureus</v>
      </c>
    </row>
    <row r="17314" spans="1:11" x14ac:dyDescent="0.2">
      <c r="A17314" t="s">
        <v>349</v>
      </c>
      <c r="B17314" t="s">
        <v>423</v>
      </c>
      <c r="C17314" t="s">
        <v>12150</v>
      </c>
      <c r="D17314" t="s">
        <v>919</v>
      </c>
      <c r="K17314" t="str">
        <f t="shared" si="270"/>
        <v>Staphylococcus_aureus</v>
      </c>
    </row>
    <row r="17315" spans="1:11" x14ac:dyDescent="0.2">
      <c r="A17315" t="s">
        <v>349</v>
      </c>
      <c r="B17315" t="s">
        <v>423</v>
      </c>
      <c r="C17315" t="s">
        <v>12151</v>
      </c>
      <c r="D17315" t="s">
        <v>919</v>
      </c>
      <c r="K17315" t="str">
        <f t="shared" si="270"/>
        <v>Staphylococcus_aureus</v>
      </c>
    </row>
    <row r="17316" spans="1:11" x14ac:dyDescent="0.2">
      <c r="A17316" t="s">
        <v>349</v>
      </c>
      <c r="B17316" t="s">
        <v>423</v>
      </c>
      <c r="C17316" t="s">
        <v>12152</v>
      </c>
      <c r="D17316">
        <v>2</v>
      </c>
      <c r="E17316" t="s">
        <v>919</v>
      </c>
      <c r="K17316" t="str">
        <f t="shared" si="270"/>
        <v>Staphylococcus_aureus</v>
      </c>
    </row>
    <row r="17317" spans="1:11" x14ac:dyDescent="0.2">
      <c r="A17317" t="s">
        <v>349</v>
      </c>
      <c r="B17317" t="s">
        <v>423</v>
      </c>
      <c r="C17317" t="s">
        <v>12153</v>
      </c>
      <c r="D17317" t="s">
        <v>919</v>
      </c>
      <c r="K17317" t="str">
        <f t="shared" si="270"/>
        <v>Staphylococcus_aureus</v>
      </c>
    </row>
    <row r="17318" spans="1:11" x14ac:dyDescent="0.2">
      <c r="A17318" t="s">
        <v>349</v>
      </c>
      <c r="B17318" t="s">
        <v>423</v>
      </c>
      <c r="C17318" t="s">
        <v>12154</v>
      </c>
      <c r="D17318" t="s">
        <v>919</v>
      </c>
      <c r="K17318" t="str">
        <f t="shared" si="270"/>
        <v>Staphylococcus_aureus</v>
      </c>
    </row>
    <row r="17319" spans="1:11" x14ac:dyDescent="0.2">
      <c r="A17319" t="s">
        <v>349</v>
      </c>
      <c r="B17319" t="s">
        <v>423</v>
      </c>
      <c r="C17319" t="s">
        <v>12155</v>
      </c>
      <c r="D17319" t="s">
        <v>919</v>
      </c>
      <c r="K17319" t="str">
        <f t="shared" si="270"/>
        <v>Staphylococcus_aureus</v>
      </c>
    </row>
    <row r="17320" spans="1:11" x14ac:dyDescent="0.2">
      <c r="A17320" t="s">
        <v>349</v>
      </c>
      <c r="B17320" t="s">
        <v>423</v>
      </c>
      <c r="C17320" t="s">
        <v>12156</v>
      </c>
      <c r="D17320" t="s">
        <v>919</v>
      </c>
      <c r="K17320" t="str">
        <f t="shared" si="270"/>
        <v>Staphylococcus_aureus</v>
      </c>
    </row>
    <row r="17321" spans="1:11" x14ac:dyDescent="0.2">
      <c r="A17321" t="s">
        <v>278</v>
      </c>
      <c r="B17321" t="s">
        <v>293</v>
      </c>
      <c r="C17321" t="s">
        <v>12157</v>
      </c>
      <c r="D17321" t="s">
        <v>919</v>
      </c>
      <c r="K17321" t="str">
        <f t="shared" si="270"/>
        <v>Streptococcus_pneumoniae</v>
      </c>
    </row>
    <row r="17322" spans="1:11" x14ac:dyDescent="0.2">
      <c r="A17322" t="s">
        <v>349</v>
      </c>
      <c r="B17322" t="s">
        <v>423</v>
      </c>
      <c r="C17322" t="s">
        <v>12158</v>
      </c>
      <c r="D17322" t="s">
        <v>919</v>
      </c>
      <c r="K17322" t="str">
        <f t="shared" si="270"/>
        <v>Staphylococcus_aureus</v>
      </c>
    </row>
    <row r="17323" spans="1:11" x14ac:dyDescent="0.2">
      <c r="A17323" t="s">
        <v>278</v>
      </c>
      <c r="B17323" t="s">
        <v>293</v>
      </c>
      <c r="C17323" t="s">
        <v>12159</v>
      </c>
      <c r="D17323" t="s">
        <v>974</v>
      </c>
      <c r="K17323" t="str">
        <f t="shared" si="270"/>
        <v>Streptococcus_pneumoniae</v>
      </c>
    </row>
    <row r="17324" spans="1:11" x14ac:dyDescent="0.2">
      <c r="A17324" t="s">
        <v>278</v>
      </c>
      <c r="B17324" t="s">
        <v>293</v>
      </c>
      <c r="C17324">
        <v>46</v>
      </c>
      <c r="D17324" t="s">
        <v>974</v>
      </c>
      <c r="K17324" t="str">
        <f t="shared" si="270"/>
        <v>Streptococcus_pneumoniae</v>
      </c>
    </row>
    <row r="17325" spans="1:11" x14ac:dyDescent="0.2">
      <c r="A17325" t="s">
        <v>349</v>
      </c>
      <c r="B17325" t="s">
        <v>423</v>
      </c>
      <c r="C17325" t="s">
        <v>12160</v>
      </c>
      <c r="D17325" t="s">
        <v>919</v>
      </c>
      <c r="K17325" t="str">
        <f t="shared" si="270"/>
        <v>Staphylococcus_aureus</v>
      </c>
    </row>
    <row r="17326" spans="1:11" x14ac:dyDescent="0.2">
      <c r="A17326" t="s">
        <v>349</v>
      </c>
      <c r="B17326" t="s">
        <v>423</v>
      </c>
      <c r="C17326" t="s">
        <v>12161</v>
      </c>
      <c r="D17326" t="s">
        <v>919</v>
      </c>
      <c r="K17326" t="str">
        <f t="shared" si="270"/>
        <v>Staphylococcus_aureus</v>
      </c>
    </row>
    <row r="17327" spans="1:11" x14ac:dyDescent="0.2">
      <c r="A17327" t="s">
        <v>349</v>
      </c>
      <c r="B17327" t="s">
        <v>423</v>
      </c>
      <c r="C17327" t="s">
        <v>12162</v>
      </c>
      <c r="D17327" t="s">
        <v>919</v>
      </c>
      <c r="K17327" t="str">
        <f t="shared" si="270"/>
        <v>Staphylococcus_aureus</v>
      </c>
    </row>
    <row r="17328" spans="1:11" x14ac:dyDescent="0.2">
      <c r="A17328" t="s">
        <v>278</v>
      </c>
      <c r="B17328" t="s">
        <v>293</v>
      </c>
      <c r="C17328" t="s">
        <v>12163</v>
      </c>
      <c r="D17328" t="s">
        <v>974</v>
      </c>
      <c r="K17328" t="str">
        <f t="shared" si="270"/>
        <v>Streptococcus_pneumoniae</v>
      </c>
    </row>
    <row r="17329" spans="1:11" x14ac:dyDescent="0.2">
      <c r="A17329" t="s">
        <v>349</v>
      </c>
      <c r="B17329" t="s">
        <v>423</v>
      </c>
      <c r="C17329" t="s">
        <v>12164</v>
      </c>
      <c r="D17329" t="s">
        <v>919</v>
      </c>
      <c r="K17329" t="str">
        <f t="shared" si="270"/>
        <v>Staphylococcus_aureus</v>
      </c>
    </row>
    <row r="17330" spans="1:11" x14ac:dyDescent="0.2">
      <c r="A17330" t="s">
        <v>349</v>
      </c>
      <c r="B17330" t="s">
        <v>423</v>
      </c>
      <c r="C17330" t="s">
        <v>12165</v>
      </c>
      <c r="D17330" t="s">
        <v>919</v>
      </c>
      <c r="K17330" t="str">
        <f t="shared" si="270"/>
        <v>Staphylococcus_aureus</v>
      </c>
    </row>
    <row r="17331" spans="1:11" x14ac:dyDescent="0.2">
      <c r="A17331" t="s">
        <v>349</v>
      </c>
      <c r="B17331" t="s">
        <v>423</v>
      </c>
      <c r="C17331" t="s">
        <v>12166</v>
      </c>
      <c r="D17331" t="s">
        <v>919</v>
      </c>
      <c r="K17331" t="str">
        <f t="shared" si="270"/>
        <v>Staphylococcus_aureus</v>
      </c>
    </row>
    <row r="17332" spans="1:11" x14ac:dyDescent="0.2">
      <c r="A17332" t="s">
        <v>349</v>
      </c>
      <c r="B17332" t="s">
        <v>423</v>
      </c>
      <c r="C17332" t="s">
        <v>12167</v>
      </c>
      <c r="D17332" t="s">
        <v>919</v>
      </c>
      <c r="K17332" t="str">
        <f t="shared" si="270"/>
        <v>Staphylococcus_aureus</v>
      </c>
    </row>
    <row r="17333" spans="1:11" x14ac:dyDescent="0.2">
      <c r="A17333" t="s">
        <v>278</v>
      </c>
      <c r="B17333" t="s">
        <v>293</v>
      </c>
      <c r="C17333" t="s">
        <v>12168</v>
      </c>
      <c r="D17333" t="s">
        <v>974</v>
      </c>
      <c r="K17333" t="str">
        <f t="shared" si="270"/>
        <v>Streptococcus_pneumoniae</v>
      </c>
    </row>
    <row r="17334" spans="1:11" x14ac:dyDescent="0.2">
      <c r="A17334" t="s">
        <v>349</v>
      </c>
      <c r="B17334" t="s">
        <v>423</v>
      </c>
      <c r="C17334" t="s">
        <v>12169</v>
      </c>
      <c r="D17334" t="s">
        <v>919</v>
      </c>
      <c r="K17334" t="str">
        <f t="shared" si="270"/>
        <v>Staphylococcus_aureus</v>
      </c>
    </row>
    <row r="17335" spans="1:11" x14ac:dyDescent="0.2">
      <c r="A17335" t="s">
        <v>278</v>
      </c>
      <c r="B17335" t="s">
        <v>293</v>
      </c>
      <c r="C17335" t="s">
        <v>12170</v>
      </c>
      <c r="D17335" t="s">
        <v>974</v>
      </c>
      <c r="K17335" t="str">
        <f t="shared" si="270"/>
        <v>Streptococcus_pneumoniae</v>
      </c>
    </row>
    <row r="17336" spans="1:11" x14ac:dyDescent="0.2">
      <c r="A17336" t="s">
        <v>349</v>
      </c>
      <c r="B17336" t="s">
        <v>423</v>
      </c>
      <c r="C17336" t="s">
        <v>12171</v>
      </c>
      <c r="D17336" t="s">
        <v>919</v>
      </c>
      <c r="K17336" t="str">
        <f t="shared" si="270"/>
        <v>Staphylococcus_aureus</v>
      </c>
    </row>
    <row r="17337" spans="1:11" x14ac:dyDescent="0.2">
      <c r="A17337" t="s">
        <v>349</v>
      </c>
      <c r="B17337" t="s">
        <v>423</v>
      </c>
      <c r="C17337" t="s">
        <v>12172</v>
      </c>
      <c r="D17337" t="s">
        <v>919</v>
      </c>
      <c r="K17337" t="str">
        <f t="shared" si="270"/>
        <v>Staphylococcus_aureus</v>
      </c>
    </row>
    <row r="17338" spans="1:11" x14ac:dyDescent="0.2">
      <c r="A17338" t="s">
        <v>349</v>
      </c>
      <c r="B17338" t="s">
        <v>423</v>
      </c>
      <c r="C17338" t="s">
        <v>12173</v>
      </c>
      <c r="D17338" t="s">
        <v>919</v>
      </c>
      <c r="K17338" t="str">
        <f t="shared" si="270"/>
        <v>Staphylococcus_aureus</v>
      </c>
    </row>
    <row r="17339" spans="1:11" x14ac:dyDescent="0.2">
      <c r="A17339" t="s">
        <v>278</v>
      </c>
      <c r="B17339" t="s">
        <v>293</v>
      </c>
      <c r="C17339" t="s">
        <v>12174</v>
      </c>
      <c r="D17339" t="s">
        <v>919</v>
      </c>
      <c r="K17339" t="str">
        <f t="shared" si="270"/>
        <v>Streptococcus_pneumoniae</v>
      </c>
    </row>
    <row r="17340" spans="1:11" x14ac:dyDescent="0.2">
      <c r="A17340" t="s">
        <v>349</v>
      </c>
      <c r="B17340" t="s">
        <v>423</v>
      </c>
      <c r="C17340" t="s">
        <v>12175</v>
      </c>
      <c r="D17340" t="s">
        <v>919</v>
      </c>
      <c r="K17340" t="str">
        <f t="shared" si="270"/>
        <v>Staphylococcus_aureus</v>
      </c>
    </row>
    <row r="17341" spans="1:11" x14ac:dyDescent="0.2">
      <c r="A17341" t="s">
        <v>349</v>
      </c>
      <c r="B17341" t="s">
        <v>423</v>
      </c>
      <c r="C17341" t="s">
        <v>12176</v>
      </c>
      <c r="D17341" t="s">
        <v>919</v>
      </c>
      <c r="K17341" t="str">
        <f t="shared" si="270"/>
        <v>Staphylococcus_aureus</v>
      </c>
    </row>
    <row r="17342" spans="1:11" x14ac:dyDescent="0.2">
      <c r="A17342" t="s">
        <v>278</v>
      </c>
      <c r="B17342" t="s">
        <v>293</v>
      </c>
      <c r="C17342" t="s">
        <v>12177</v>
      </c>
      <c r="D17342" t="s">
        <v>974</v>
      </c>
      <c r="K17342" t="str">
        <f t="shared" si="270"/>
        <v>Streptococcus_pneumoniae</v>
      </c>
    </row>
    <row r="17343" spans="1:11" x14ac:dyDescent="0.2">
      <c r="A17343" t="s">
        <v>278</v>
      </c>
      <c r="B17343" t="s">
        <v>293</v>
      </c>
      <c r="C17343" t="s">
        <v>12178</v>
      </c>
      <c r="D17343" t="s">
        <v>919</v>
      </c>
      <c r="K17343" t="str">
        <f t="shared" si="270"/>
        <v>Streptococcus_pneumoniae</v>
      </c>
    </row>
    <row r="17344" spans="1:11" x14ac:dyDescent="0.2">
      <c r="A17344" t="s">
        <v>349</v>
      </c>
      <c r="B17344" t="s">
        <v>423</v>
      </c>
      <c r="C17344" t="s">
        <v>12179</v>
      </c>
      <c r="D17344" t="s">
        <v>919</v>
      </c>
      <c r="K17344" t="str">
        <f t="shared" si="270"/>
        <v>Staphylococcus_aureus</v>
      </c>
    </row>
    <row r="17345" spans="1:11" x14ac:dyDescent="0.2">
      <c r="A17345" t="s">
        <v>349</v>
      </c>
      <c r="B17345" t="s">
        <v>423</v>
      </c>
      <c r="C17345" t="s">
        <v>12180</v>
      </c>
      <c r="D17345" t="s">
        <v>919</v>
      </c>
      <c r="K17345" t="str">
        <f t="shared" si="270"/>
        <v>Staphylococcus_aureus</v>
      </c>
    </row>
    <row r="17346" spans="1:11" x14ac:dyDescent="0.2">
      <c r="A17346" t="s">
        <v>349</v>
      </c>
      <c r="B17346" t="s">
        <v>423</v>
      </c>
      <c r="C17346" t="s">
        <v>12181</v>
      </c>
      <c r="D17346" t="s">
        <v>919</v>
      </c>
      <c r="K17346" t="str">
        <f t="shared" ref="K17346:K17409" si="271">CONCATENATE(A17346,"_",B17346)</f>
        <v>Staphylococcus_aureus</v>
      </c>
    </row>
    <row r="17347" spans="1:11" x14ac:dyDescent="0.2">
      <c r="A17347" t="s">
        <v>349</v>
      </c>
      <c r="B17347" t="s">
        <v>423</v>
      </c>
      <c r="C17347" t="s">
        <v>12182</v>
      </c>
      <c r="D17347" t="s">
        <v>919</v>
      </c>
      <c r="K17347" t="str">
        <f t="shared" si="271"/>
        <v>Staphylococcus_aureus</v>
      </c>
    </row>
    <row r="17348" spans="1:11" x14ac:dyDescent="0.2">
      <c r="A17348" t="s">
        <v>349</v>
      </c>
      <c r="B17348" t="s">
        <v>423</v>
      </c>
      <c r="C17348" t="s">
        <v>12183</v>
      </c>
      <c r="D17348" t="s">
        <v>919</v>
      </c>
      <c r="K17348" t="str">
        <f t="shared" si="271"/>
        <v>Staphylococcus_aureus</v>
      </c>
    </row>
    <row r="17349" spans="1:11" x14ac:dyDescent="0.2">
      <c r="A17349" t="s">
        <v>278</v>
      </c>
      <c r="B17349" t="s">
        <v>293</v>
      </c>
      <c r="C17349" t="s">
        <v>12184</v>
      </c>
      <c r="D17349" t="s">
        <v>974</v>
      </c>
      <c r="K17349" t="str">
        <f t="shared" si="271"/>
        <v>Streptococcus_pneumoniae</v>
      </c>
    </row>
    <row r="17350" spans="1:11" x14ac:dyDescent="0.2">
      <c r="A17350" t="s">
        <v>278</v>
      </c>
      <c r="B17350" t="s">
        <v>293</v>
      </c>
      <c r="C17350" t="s">
        <v>12185</v>
      </c>
      <c r="D17350" t="s">
        <v>974</v>
      </c>
      <c r="K17350" t="str">
        <f t="shared" si="271"/>
        <v>Streptococcus_pneumoniae</v>
      </c>
    </row>
    <row r="17351" spans="1:11" x14ac:dyDescent="0.2">
      <c r="A17351" t="s">
        <v>349</v>
      </c>
      <c r="B17351" t="s">
        <v>423</v>
      </c>
      <c r="C17351" t="s">
        <v>12186</v>
      </c>
      <c r="D17351" t="s">
        <v>919</v>
      </c>
      <c r="K17351" t="str">
        <f t="shared" si="271"/>
        <v>Staphylococcus_aureus</v>
      </c>
    </row>
    <row r="17352" spans="1:11" x14ac:dyDescent="0.2">
      <c r="A17352" t="s">
        <v>278</v>
      </c>
      <c r="B17352" t="s">
        <v>293</v>
      </c>
      <c r="C17352" t="s">
        <v>12187</v>
      </c>
      <c r="D17352" t="s">
        <v>919</v>
      </c>
      <c r="K17352" t="str">
        <f t="shared" si="271"/>
        <v>Streptococcus_pneumoniae</v>
      </c>
    </row>
    <row r="17353" spans="1:11" x14ac:dyDescent="0.2">
      <c r="A17353" t="s">
        <v>278</v>
      </c>
      <c r="B17353" t="s">
        <v>293</v>
      </c>
      <c r="C17353" t="s">
        <v>12188</v>
      </c>
      <c r="D17353" t="s">
        <v>974</v>
      </c>
      <c r="K17353" t="str">
        <f t="shared" si="271"/>
        <v>Streptococcus_pneumoniae</v>
      </c>
    </row>
    <row r="17354" spans="1:11" x14ac:dyDescent="0.2">
      <c r="A17354" t="s">
        <v>349</v>
      </c>
      <c r="B17354" t="s">
        <v>423</v>
      </c>
      <c r="C17354" t="s">
        <v>12189</v>
      </c>
      <c r="D17354" t="s">
        <v>919</v>
      </c>
      <c r="K17354" t="str">
        <f t="shared" si="271"/>
        <v>Staphylococcus_aureus</v>
      </c>
    </row>
    <row r="17355" spans="1:11" x14ac:dyDescent="0.2">
      <c r="A17355" t="s">
        <v>278</v>
      </c>
      <c r="B17355" t="s">
        <v>293</v>
      </c>
      <c r="C17355" t="s">
        <v>12190</v>
      </c>
      <c r="D17355" t="s">
        <v>974</v>
      </c>
      <c r="K17355" t="str">
        <f t="shared" si="271"/>
        <v>Streptococcus_pneumoniae</v>
      </c>
    </row>
    <row r="17356" spans="1:11" x14ac:dyDescent="0.2">
      <c r="A17356" t="s">
        <v>349</v>
      </c>
      <c r="B17356" t="s">
        <v>423</v>
      </c>
      <c r="C17356" t="s">
        <v>12191</v>
      </c>
      <c r="D17356" t="s">
        <v>919</v>
      </c>
      <c r="K17356" t="str">
        <f t="shared" si="271"/>
        <v>Staphylococcus_aureus</v>
      </c>
    </row>
    <row r="17357" spans="1:11" x14ac:dyDescent="0.2">
      <c r="A17357" t="s">
        <v>349</v>
      </c>
      <c r="B17357" t="s">
        <v>423</v>
      </c>
      <c r="C17357" t="s">
        <v>12192</v>
      </c>
      <c r="D17357" t="s">
        <v>974</v>
      </c>
      <c r="K17357" t="str">
        <f t="shared" si="271"/>
        <v>Staphylococcus_aureus</v>
      </c>
    </row>
    <row r="17358" spans="1:11" x14ac:dyDescent="0.2">
      <c r="A17358" t="s">
        <v>278</v>
      </c>
      <c r="B17358" t="s">
        <v>293</v>
      </c>
      <c r="C17358" t="s">
        <v>12193</v>
      </c>
      <c r="D17358" t="s">
        <v>974</v>
      </c>
      <c r="K17358" t="str">
        <f t="shared" si="271"/>
        <v>Streptococcus_pneumoniae</v>
      </c>
    </row>
    <row r="17359" spans="1:11" x14ac:dyDescent="0.2">
      <c r="A17359" t="s">
        <v>349</v>
      </c>
      <c r="B17359" t="s">
        <v>423</v>
      </c>
      <c r="C17359" t="s">
        <v>12194</v>
      </c>
      <c r="D17359" t="s">
        <v>919</v>
      </c>
      <c r="K17359" t="str">
        <f t="shared" si="271"/>
        <v>Staphylococcus_aureus</v>
      </c>
    </row>
    <row r="17360" spans="1:11" x14ac:dyDescent="0.2">
      <c r="A17360" t="s">
        <v>349</v>
      </c>
      <c r="B17360" t="s">
        <v>423</v>
      </c>
      <c r="C17360" t="s">
        <v>12195</v>
      </c>
      <c r="D17360">
        <v>2</v>
      </c>
      <c r="E17360" t="s">
        <v>919</v>
      </c>
      <c r="K17360" t="str">
        <f t="shared" si="271"/>
        <v>Staphylococcus_aureus</v>
      </c>
    </row>
    <row r="17361" spans="1:11" x14ac:dyDescent="0.2">
      <c r="A17361" t="s">
        <v>349</v>
      </c>
      <c r="B17361" t="s">
        <v>423</v>
      </c>
      <c r="C17361" t="s">
        <v>12196</v>
      </c>
      <c r="D17361" t="s">
        <v>919</v>
      </c>
      <c r="K17361" t="str">
        <f t="shared" si="271"/>
        <v>Staphylococcus_aureus</v>
      </c>
    </row>
    <row r="17362" spans="1:11" x14ac:dyDescent="0.2">
      <c r="A17362" t="s">
        <v>349</v>
      </c>
      <c r="B17362" t="s">
        <v>423</v>
      </c>
      <c r="C17362" t="s">
        <v>12197</v>
      </c>
      <c r="D17362" t="s">
        <v>919</v>
      </c>
      <c r="K17362" t="str">
        <f t="shared" si="271"/>
        <v>Staphylococcus_aureus</v>
      </c>
    </row>
    <row r="17363" spans="1:11" x14ac:dyDescent="0.2">
      <c r="A17363" t="s">
        <v>349</v>
      </c>
      <c r="B17363" t="s">
        <v>423</v>
      </c>
      <c r="C17363" t="s">
        <v>12198</v>
      </c>
      <c r="D17363" t="s">
        <v>919</v>
      </c>
      <c r="K17363" t="str">
        <f t="shared" si="271"/>
        <v>Staphylococcus_aureus</v>
      </c>
    </row>
    <row r="17364" spans="1:11" x14ac:dyDescent="0.2">
      <c r="A17364" t="s">
        <v>349</v>
      </c>
      <c r="B17364" t="s">
        <v>423</v>
      </c>
      <c r="C17364" t="s">
        <v>12199</v>
      </c>
      <c r="D17364" t="s">
        <v>919</v>
      </c>
      <c r="K17364" t="str">
        <f t="shared" si="271"/>
        <v>Staphylococcus_aureus</v>
      </c>
    </row>
    <row r="17365" spans="1:11" x14ac:dyDescent="0.2">
      <c r="A17365" t="s">
        <v>349</v>
      </c>
      <c r="B17365" t="s">
        <v>423</v>
      </c>
      <c r="C17365" t="s">
        <v>12200</v>
      </c>
      <c r="D17365" t="s">
        <v>919</v>
      </c>
      <c r="K17365" t="str">
        <f t="shared" si="271"/>
        <v>Staphylococcus_aureus</v>
      </c>
    </row>
    <row r="17366" spans="1:11" x14ac:dyDescent="0.2">
      <c r="A17366" t="s">
        <v>349</v>
      </c>
      <c r="B17366" t="s">
        <v>423</v>
      </c>
      <c r="C17366" t="s">
        <v>12201</v>
      </c>
      <c r="D17366">
        <v>2</v>
      </c>
      <c r="E17366" t="s">
        <v>974</v>
      </c>
      <c r="K17366" t="str">
        <f t="shared" si="271"/>
        <v>Staphylococcus_aureus</v>
      </c>
    </row>
    <row r="17367" spans="1:11" x14ac:dyDescent="0.2">
      <c r="A17367" t="s">
        <v>349</v>
      </c>
      <c r="B17367" t="s">
        <v>423</v>
      </c>
      <c r="C17367" t="s">
        <v>12202</v>
      </c>
      <c r="D17367" t="s">
        <v>919</v>
      </c>
      <c r="K17367" t="str">
        <f t="shared" si="271"/>
        <v>Staphylococcus_aureus</v>
      </c>
    </row>
    <row r="17368" spans="1:11" x14ac:dyDescent="0.2">
      <c r="A17368" t="s">
        <v>349</v>
      </c>
      <c r="B17368" t="s">
        <v>423</v>
      </c>
      <c r="C17368" t="s">
        <v>12203</v>
      </c>
      <c r="D17368" t="s">
        <v>974</v>
      </c>
      <c r="K17368" t="str">
        <f t="shared" si="271"/>
        <v>Staphylococcus_aureus</v>
      </c>
    </row>
    <row r="17369" spans="1:11" x14ac:dyDescent="0.2">
      <c r="A17369" t="s">
        <v>349</v>
      </c>
      <c r="B17369" t="s">
        <v>423</v>
      </c>
      <c r="C17369" t="s">
        <v>12204</v>
      </c>
      <c r="D17369" t="s">
        <v>919</v>
      </c>
      <c r="K17369" t="str">
        <f t="shared" si="271"/>
        <v>Staphylococcus_aureus</v>
      </c>
    </row>
    <row r="17370" spans="1:11" x14ac:dyDescent="0.2">
      <c r="A17370" t="s">
        <v>278</v>
      </c>
      <c r="B17370" t="s">
        <v>293</v>
      </c>
      <c r="C17370" t="s">
        <v>12205</v>
      </c>
      <c r="D17370" t="s">
        <v>919</v>
      </c>
      <c r="K17370" t="str">
        <f t="shared" si="271"/>
        <v>Streptococcus_pneumoniae</v>
      </c>
    </row>
    <row r="17371" spans="1:11" x14ac:dyDescent="0.2">
      <c r="A17371" t="s">
        <v>349</v>
      </c>
      <c r="B17371" t="s">
        <v>423</v>
      </c>
      <c r="C17371" t="s">
        <v>12206</v>
      </c>
      <c r="D17371" t="s">
        <v>919</v>
      </c>
      <c r="K17371" t="str">
        <f t="shared" si="271"/>
        <v>Staphylococcus_aureus</v>
      </c>
    </row>
    <row r="17372" spans="1:11" x14ac:dyDescent="0.2">
      <c r="A17372" t="s">
        <v>349</v>
      </c>
      <c r="B17372" t="s">
        <v>423</v>
      </c>
      <c r="C17372" t="s">
        <v>12207</v>
      </c>
      <c r="D17372" t="s">
        <v>919</v>
      </c>
      <c r="K17372" t="str">
        <f t="shared" si="271"/>
        <v>Staphylococcus_aureus</v>
      </c>
    </row>
    <row r="17373" spans="1:11" x14ac:dyDescent="0.2">
      <c r="A17373" t="s">
        <v>349</v>
      </c>
      <c r="B17373" t="s">
        <v>423</v>
      </c>
      <c r="C17373" t="s">
        <v>12208</v>
      </c>
      <c r="D17373" t="s">
        <v>919</v>
      </c>
      <c r="K17373" t="str">
        <f t="shared" si="271"/>
        <v>Staphylococcus_aureus</v>
      </c>
    </row>
    <row r="17374" spans="1:11" x14ac:dyDescent="0.2">
      <c r="A17374" t="s">
        <v>278</v>
      </c>
      <c r="B17374" t="s">
        <v>293</v>
      </c>
      <c r="C17374" t="s">
        <v>12209</v>
      </c>
      <c r="D17374" t="s">
        <v>919</v>
      </c>
      <c r="K17374" t="str">
        <f t="shared" si="271"/>
        <v>Streptococcus_pneumoniae</v>
      </c>
    </row>
    <row r="17375" spans="1:11" x14ac:dyDescent="0.2">
      <c r="A17375" t="s">
        <v>349</v>
      </c>
      <c r="B17375" t="s">
        <v>423</v>
      </c>
      <c r="C17375" t="s">
        <v>12210</v>
      </c>
      <c r="D17375" t="s">
        <v>919</v>
      </c>
      <c r="K17375" t="str">
        <f t="shared" si="271"/>
        <v>Staphylococcus_aureus</v>
      </c>
    </row>
    <row r="17376" spans="1:11" x14ac:dyDescent="0.2">
      <c r="A17376" t="s">
        <v>349</v>
      </c>
      <c r="B17376" t="s">
        <v>423</v>
      </c>
      <c r="C17376" t="s">
        <v>12211</v>
      </c>
      <c r="D17376" t="s">
        <v>919</v>
      </c>
      <c r="K17376" t="str">
        <f t="shared" si="271"/>
        <v>Staphylococcus_aureus</v>
      </c>
    </row>
    <row r="17377" spans="1:11" x14ac:dyDescent="0.2">
      <c r="A17377" t="s">
        <v>278</v>
      </c>
      <c r="B17377" t="s">
        <v>293</v>
      </c>
      <c r="C17377" t="s">
        <v>12212</v>
      </c>
      <c r="D17377" t="s">
        <v>974</v>
      </c>
      <c r="K17377" t="str">
        <f t="shared" si="271"/>
        <v>Streptococcus_pneumoniae</v>
      </c>
    </row>
    <row r="17378" spans="1:11" x14ac:dyDescent="0.2">
      <c r="A17378" t="s">
        <v>349</v>
      </c>
      <c r="B17378" t="s">
        <v>423</v>
      </c>
      <c r="C17378" t="s">
        <v>12213</v>
      </c>
      <c r="D17378" t="s">
        <v>974</v>
      </c>
      <c r="K17378" t="str">
        <f t="shared" si="271"/>
        <v>Staphylococcus_aureus</v>
      </c>
    </row>
    <row r="17379" spans="1:11" x14ac:dyDescent="0.2">
      <c r="A17379" t="s">
        <v>349</v>
      </c>
      <c r="B17379" t="s">
        <v>423</v>
      </c>
      <c r="C17379" t="s">
        <v>12214</v>
      </c>
      <c r="D17379" t="s">
        <v>919</v>
      </c>
      <c r="K17379" t="str">
        <f t="shared" si="271"/>
        <v>Staphylococcus_aureus</v>
      </c>
    </row>
    <row r="17380" spans="1:11" x14ac:dyDescent="0.2">
      <c r="A17380" t="s">
        <v>349</v>
      </c>
      <c r="B17380" t="s">
        <v>423</v>
      </c>
      <c r="C17380" t="s">
        <v>12215</v>
      </c>
      <c r="D17380" t="s">
        <v>919</v>
      </c>
      <c r="K17380" t="str">
        <f t="shared" si="271"/>
        <v>Staphylococcus_aureus</v>
      </c>
    </row>
    <row r="17381" spans="1:11" x14ac:dyDescent="0.2">
      <c r="A17381" t="s">
        <v>349</v>
      </c>
      <c r="B17381" t="s">
        <v>423</v>
      </c>
      <c r="C17381" t="s">
        <v>12216</v>
      </c>
      <c r="D17381" t="s">
        <v>919</v>
      </c>
      <c r="K17381" t="str">
        <f t="shared" si="271"/>
        <v>Staphylococcus_aureus</v>
      </c>
    </row>
    <row r="17382" spans="1:11" x14ac:dyDescent="0.2">
      <c r="A17382" t="s">
        <v>349</v>
      </c>
      <c r="B17382" t="s">
        <v>423</v>
      </c>
      <c r="C17382" t="s">
        <v>12217</v>
      </c>
      <c r="D17382" t="s">
        <v>919</v>
      </c>
      <c r="K17382" t="str">
        <f t="shared" si="271"/>
        <v>Staphylococcus_aureus</v>
      </c>
    </row>
    <row r="17383" spans="1:11" x14ac:dyDescent="0.2">
      <c r="A17383" t="s">
        <v>278</v>
      </c>
      <c r="B17383" t="s">
        <v>293</v>
      </c>
      <c r="C17383" t="s">
        <v>12218</v>
      </c>
      <c r="D17383" t="s">
        <v>919</v>
      </c>
      <c r="K17383" t="str">
        <f t="shared" si="271"/>
        <v>Streptococcus_pneumoniae</v>
      </c>
    </row>
    <row r="17384" spans="1:11" x14ac:dyDescent="0.2">
      <c r="A17384" t="s">
        <v>349</v>
      </c>
      <c r="B17384" t="s">
        <v>423</v>
      </c>
      <c r="C17384" t="s">
        <v>12219</v>
      </c>
      <c r="D17384" t="s">
        <v>919</v>
      </c>
      <c r="K17384" t="str">
        <f t="shared" si="271"/>
        <v>Staphylococcus_aureus</v>
      </c>
    </row>
    <row r="17385" spans="1:11" x14ac:dyDescent="0.2">
      <c r="A17385" t="s">
        <v>349</v>
      </c>
      <c r="B17385" t="s">
        <v>423</v>
      </c>
      <c r="C17385" t="s">
        <v>12220</v>
      </c>
      <c r="D17385" t="s">
        <v>919</v>
      </c>
      <c r="K17385" t="str">
        <f t="shared" si="271"/>
        <v>Staphylococcus_aureus</v>
      </c>
    </row>
    <row r="17386" spans="1:11" x14ac:dyDescent="0.2">
      <c r="A17386" t="s">
        <v>349</v>
      </c>
      <c r="B17386" t="s">
        <v>423</v>
      </c>
      <c r="C17386" t="s">
        <v>12221</v>
      </c>
      <c r="D17386" t="s">
        <v>919</v>
      </c>
      <c r="K17386" t="str">
        <f t="shared" si="271"/>
        <v>Staphylococcus_aureus</v>
      </c>
    </row>
    <row r="17387" spans="1:11" x14ac:dyDescent="0.2">
      <c r="A17387" t="s">
        <v>349</v>
      </c>
      <c r="B17387" t="s">
        <v>423</v>
      </c>
      <c r="C17387" t="s">
        <v>12222</v>
      </c>
      <c r="D17387" t="s">
        <v>919</v>
      </c>
      <c r="K17387" t="str">
        <f t="shared" si="271"/>
        <v>Staphylococcus_aureus</v>
      </c>
    </row>
    <row r="17388" spans="1:11" x14ac:dyDescent="0.2">
      <c r="A17388" t="s">
        <v>349</v>
      </c>
      <c r="B17388" t="s">
        <v>423</v>
      </c>
      <c r="C17388" t="s">
        <v>12223</v>
      </c>
      <c r="D17388" t="s">
        <v>919</v>
      </c>
      <c r="K17388" t="str">
        <f t="shared" si="271"/>
        <v>Staphylococcus_aureus</v>
      </c>
    </row>
    <row r="17389" spans="1:11" x14ac:dyDescent="0.2">
      <c r="A17389" t="s">
        <v>278</v>
      </c>
      <c r="B17389" t="s">
        <v>293</v>
      </c>
      <c r="C17389" t="s">
        <v>12224</v>
      </c>
      <c r="D17389" t="s">
        <v>974</v>
      </c>
      <c r="K17389" t="str">
        <f t="shared" si="271"/>
        <v>Streptococcus_pneumoniae</v>
      </c>
    </row>
    <row r="17390" spans="1:11" x14ac:dyDescent="0.2">
      <c r="A17390" t="s">
        <v>349</v>
      </c>
      <c r="B17390" t="s">
        <v>423</v>
      </c>
      <c r="C17390" t="s">
        <v>12225</v>
      </c>
      <c r="D17390" t="s">
        <v>919</v>
      </c>
      <c r="K17390" t="str">
        <f t="shared" si="271"/>
        <v>Staphylococcus_aureus</v>
      </c>
    </row>
    <row r="17391" spans="1:11" x14ac:dyDescent="0.2">
      <c r="A17391" t="s">
        <v>278</v>
      </c>
      <c r="B17391" t="s">
        <v>293</v>
      </c>
      <c r="C17391" t="s">
        <v>12226</v>
      </c>
      <c r="D17391" t="s">
        <v>974</v>
      </c>
      <c r="K17391" t="str">
        <f t="shared" si="271"/>
        <v>Streptococcus_pneumoniae</v>
      </c>
    </row>
    <row r="17392" spans="1:11" x14ac:dyDescent="0.2">
      <c r="A17392" t="s">
        <v>349</v>
      </c>
      <c r="B17392" t="s">
        <v>423</v>
      </c>
      <c r="C17392" t="s">
        <v>12227</v>
      </c>
      <c r="D17392" t="s">
        <v>919</v>
      </c>
      <c r="K17392" t="str">
        <f t="shared" si="271"/>
        <v>Staphylococcus_aureus</v>
      </c>
    </row>
    <row r="17393" spans="1:11" x14ac:dyDescent="0.2">
      <c r="A17393" t="s">
        <v>349</v>
      </c>
      <c r="B17393" t="s">
        <v>423</v>
      </c>
      <c r="C17393" t="s">
        <v>12228</v>
      </c>
      <c r="D17393" t="s">
        <v>919</v>
      </c>
      <c r="K17393" t="str">
        <f t="shared" si="271"/>
        <v>Staphylococcus_aureus</v>
      </c>
    </row>
    <row r="17394" spans="1:11" x14ac:dyDescent="0.2">
      <c r="A17394" t="s">
        <v>349</v>
      </c>
      <c r="B17394" t="s">
        <v>423</v>
      </c>
      <c r="C17394" t="s">
        <v>12229</v>
      </c>
      <c r="D17394" t="s">
        <v>919</v>
      </c>
      <c r="K17394" t="str">
        <f t="shared" si="271"/>
        <v>Staphylococcus_aureus</v>
      </c>
    </row>
    <row r="17395" spans="1:11" x14ac:dyDescent="0.2">
      <c r="A17395" t="s">
        <v>349</v>
      </c>
      <c r="B17395" t="s">
        <v>423</v>
      </c>
      <c r="C17395" t="s">
        <v>12230</v>
      </c>
      <c r="D17395" t="s">
        <v>919</v>
      </c>
      <c r="K17395" t="str">
        <f t="shared" si="271"/>
        <v>Staphylococcus_aureus</v>
      </c>
    </row>
    <row r="17396" spans="1:11" x14ac:dyDescent="0.2">
      <c r="A17396" t="s">
        <v>349</v>
      </c>
      <c r="B17396" t="s">
        <v>423</v>
      </c>
      <c r="C17396" t="s">
        <v>12231</v>
      </c>
      <c r="D17396" t="s">
        <v>919</v>
      </c>
      <c r="K17396" t="str">
        <f t="shared" si="271"/>
        <v>Staphylococcus_aureus</v>
      </c>
    </row>
    <row r="17397" spans="1:11" x14ac:dyDescent="0.2">
      <c r="A17397" t="s">
        <v>349</v>
      </c>
      <c r="B17397" t="s">
        <v>423</v>
      </c>
      <c r="C17397" t="s">
        <v>12232</v>
      </c>
      <c r="D17397" t="s">
        <v>919</v>
      </c>
      <c r="K17397" t="str">
        <f t="shared" si="271"/>
        <v>Staphylococcus_aureus</v>
      </c>
    </row>
    <row r="17398" spans="1:11" x14ac:dyDescent="0.2">
      <c r="A17398" t="s">
        <v>349</v>
      </c>
      <c r="B17398" t="s">
        <v>423</v>
      </c>
      <c r="C17398" t="s">
        <v>12233</v>
      </c>
      <c r="D17398">
        <v>2</v>
      </c>
      <c r="E17398" t="s">
        <v>919</v>
      </c>
      <c r="K17398" t="str">
        <f t="shared" si="271"/>
        <v>Staphylococcus_aureus</v>
      </c>
    </row>
    <row r="17399" spans="1:11" x14ac:dyDescent="0.2">
      <c r="A17399" t="s">
        <v>349</v>
      </c>
      <c r="B17399" t="s">
        <v>423</v>
      </c>
      <c r="C17399" t="s">
        <v>12234</v>
      </c>
      <c r="D17399" t="s">
        <v>919</v>
      </c>
      <c r="K17399" t="str">
        <f t="shared" si="271"/>
        <v>Staphylococcus_aureus</v>
      </c>
    </row>
    <row r="17400" spans="1:11" x14ac:dyDescent="0.2">
      <c r="A17400" t="s">
        <v>349</v>
      </c>
      <c r="B17400" t="s">
        <v>423</v>
      </c>
      <c r="C17400" t="s">
        <v>12235</v>
      </c>
      <c r="D17400" t="s">
        <v>919</v>
      </c>
      <c r="K17400" t="str">
        <f t="shared" si="271"/>
        <v>Staphylococcus_aureus</v>
      </c>
    </row>
    <row r="17401" spans="1:11" x14ac:dyDescent="0.2">
      <c r="A17401" t="s">
        <v>349</v>
      </c>
      <c r="B17401" t="s">
        <v>423</v>
      </c>
      <c r="C17401" t="s">
        <v>12236</v>
      </c>
      <c r="D17401" t="s">
        <v>919</v>
      </c>
      <c r="K17401" t="str">
        <f t="shared" si="271"/>
        <v>Staphylococcus_aureus</v>
      </c>
    </row>
    <row r="17402" spans="1:11" x14ac:dyDescent="0.2">
      <c r="A17402" t="s">
        <v>349</v>
      </c>
      <c r="B17402" t="s">
        <v>423</v>
      </c>
      <c r="C17402" t="s">
        <v>12237</v>
      </c>
      <c r="D17402" t="s">
        <v>974</v>
      </c>
      <c r="K17402" t="str">
        <f t="shared" si="271"/>
        <v>Staphylococcus_aureus</v>
      </c>
    </row>
    <row r="17403" spans="1:11" x14ac:dyDescent="0.2">
      <c r="A17403" t="s">
        <v>349</v>
      </c>
      <c r="B17403" t="s">
        <v>423</v>
      </c>
      <c r="C17403" t="s">
        <v>12238</v>
      </c>
      <c r="D17403" t="s">
        <v>919</v>
      </c>
      <c r="K17403" t="str">
        <f t="shared" si="271"/>
        <v>Staphylococcus_aureus</v>
      </c>
    </row>
    <row r="17404" spans="1:11" x14ac:dyDescent="0.2">
      <c r="A17404" t="s">
        <v>349</v>
      </c>
      <c r="B17404" t="s">
        <v>423</v>
      </c>
      <c r="C17404" t="s">
        <v>12239</v>
      </c>
      <c r="D17404" t="s">
        <v>919</v>
      </c>
      <c r="K17404" t="str">
        <f t="shared" si="271"/>
        <v>Staphylococcus_aureus</v>
      </c>
    </row>
    <row r="17405" spans="1:11" x14ac:dyDescent="0.2">
      <c r="A17405" t="s">
        <v>349</v>
      </c>
      <c r="B17405" t="s">
        <v>423</v>
      </c>
      <c r="C17405" t="s">
        <v>12240</v>
      </c>
      <c r="D17405" t="s">
        <v>919</v>
      </c>
      <c r="K17405" t="str">
        <f t="shared" si="271"/>
        <v>Staphylococcus_aureus</v>
      </c>
    </row>
    <row r="17406" spans="1:11" x14ac:dyDescent="0.2">
      <c r="A17406" t="s">
        <v>349</v>
      </c>
      <c r="B17406" t="s">
        <v>423</v>
      </c>
      <c r="C17406" t="s">
        <v>12241</v>
      </c>
      <c r="D17406" t="s">
        <v>919</v>
      </c>
      <c r="K17406" t="str">
        <f t="shared" si="271"/>
        <v>Staphylococcus_aureus</v>
      </c>
    </row>
    <row r="17407" spans="1:11" x14ac:dyDescent="0.2">
      <c r="A17407" t="s">
        <v>369</v>
      </c>
      <c r="B17407" t="s">
        <v>857</v>
      </c>
      <c r="C17407" t="s">
        <v>12242</v>
      </c>
      <c r="D17407" t="s">
        <v>919</v>
      </c>
      <c r="K17407" t="str">
        <f t="shared" si="271"/>
        <v>Mycobacterium_abscessus</v>
      </c>
    </row>
    <row r="17408" spans="1:11" x14ac:dyDescent="0.2">
      <c r="A17408" t="s">
        <v>369</v>
      </c>
      <c r="B17408" t="s">
        <v>857</v>
      </c>
      <c r="C17408" t="s">
        <v>12243</v>
      </c>
      <c r="D17408" t="s">
        <v>919</v>
      </c>
      <c r="K17408" t="str">
        <f t="shared" si="271"/>
        <v>Mycobacterium_abscessus</v>
      </c>
    </row>
    <row r="17409" spans="1:11" x14ac:dyDescent="0.2">
      <c r="A17409" t="s">
        <v>369</v>
      </c>
      <c r="B17409" t="s">
        <v>857</v>
      </c>
      <c r="C17409" t="s">
        <v>12244</v>
      </c>
      <c r="D17409" t="s">
        <v>974</v>
      </c>
      <c r="K17409" t="str">
        <f t="shared" si="271"/>
        <v>Mycobacterium_abscessus</v>
      </c>
    </row>
    <row r="17410" spans="1:11" x14ac:dyDescent="0.2">
      <c r="A17410" t="s">
        <v>278</v>
      </c>
      <c r="B17410" t="s">
        <v>293</v>
      </c>
      <c r="C17410" t="s">
        <v>12245</v>
      </c>
      <c r="D17410" t="s">
        <v>974</v>
      </c>
      <c r="K17410" t="str">
        <f t="shared" ref="K17410:K17473" si="272">CONCATENATE(A17410,"_",B17410)</f>
        <v>Streptococcus_pneumoniae</v>
      </c>
    </row>
    <row r="17411" spans="1:11" x14ac:dyDescent="0.2">
      <c r="A17411" t="s">
        <v>369</v>
      </c>
      <c r="B17411" t="s">
        <v>857</v>
      </c>
      <c r="C17411" t="s">
        <v>12246</v>
      </c>
      <c r="D17411" t="s">
        <v>974</v>
      </c>
      <c r="K17411" t="str">
        <f t="shared" si="272"/>
        <v>Mycobacterium_abscessus</v>
      </c>
    </row>
    <row r="17412" spans="1:11" x14ac:dyDescent="0.2">
      <c r="A17412" t="s">
        <v>369</v>
      </c>
      <c r="B17412" t="s">
        <v>857</v>
      </c>
      <c r="C17412" t="s">
        <v>12247</v>
      </c>
      <c r="D17412" t="s">
        <v>974</v>
      </c>
      <c r="K17412" t="str">
        <f t="shared" si="272"/>
        <v>Mycobacterium_abscessus</v>
      </c>
    </row>
    <row r="17413" spans="1:11" x14ac:dyDescent="0.2">
      <c r="A17413" t="s">
        <v>369</v>
      </c>
      <c r="B17413" t="s">
        <v>857</v>
      </c>
      <c r="C17413" t="s">
        <v>12248</v>
      </c>
      <c r="D17413" t="s">
        <v>974</v>
      </c>
      <c r="K17413" t="str">
        <f t="shared" si="272"/>
        <v>Mycobacterium_abscessus</v>
      </c>
    </row>
    <row r="17414" spans="1:11" x14ac:dyDescent="0.2">
      <c r="A17414" t="s">
        <v>369</v>
      </c>
      <c r="B17414" t="s">
        <v>857</v>
      </c>
      <c r="C17414" t="s">
        <v>12249</v>
      </c>
      <c r="D17414" t="s">
        <v>974</v>
      </c>
      <c r="K17414" t="str">
        <f t="shared" si="272"/>
        <v>Mycobacterium_abscessus</v>
      </c>
    </row>
    <row r="17415" spans="1:11" x14ac:dyDescent="0.2">
      <c r="A17415" t="s">
        <v>369</v>
      </c>
      <c r="B17415" t="s">
        <v>857</v>
      </c>
      <c r="C17415" t="s">
        <v>12250</v>
      </c>
      <c r="D17415" t="s">
        <v>974</v>
      </c>
      <c r="K17415" t="str">
        <f t="shared" si="272"/>
        <v>Mycobacterium_abscessus</v>
      </c>
    </row>
    <row r="17416" spans="1:11" x14ac:dyDescent="0.2">
      <c r="A17416" t="s">
        <v>369</v>
      </c>
      <c r="B17416" t="s">
        <v>857</v>
      </c>
      <c r="C17416" t="s">
        <v>12251</v>
      </c>
      <c r="D17416" t="s">
        <v>974</v>
      </c>
      <c r="K17416" t="str">
        <f t="shared" si="272"/>
        <v>Mycobacterium_abscessus</v>
      </c>
    </row>
    <row r="17417" spans="1:11" x14ac:dyDescent="0.2">
      <c r="A17417" t="s">
        <v>369</v>
      </c>
      <c r="B17417" t="s">
        <v>857</v>
      </c>
      <c r="C17417" t="s">
        <v>12252</v>
      </c>
      <c r="D17417" t="s">
        <v>974</v>
      </c>
      <c r="K17417" t="str">
        <f t="shared" si="272"/>
        <v>Mycobacterium_abscessus</v>
      </c>
    </row>
    <row r="17418" spans="1:11" x14ac:dyDescent="0.2">
      <c r="A17418" t="s">
        <v>369</v>
      </c>
      <c r="B17418" t="s">
        <v>857</v>
      </c>
      <c r="C17418" t="s">
        <v>12253</v>
      </c>
      <c r="D17418" t="s">
        <v>974</v>
      </c>
      <c r="K17418" t="str">
        <f t="shared" si="272"/>
        <v>Mycobacterium_abscessus</v>
      </c>
    </row>
    <row r="17419" spans="1:11" x14ac:dyDescent="0.2">
      <c r="A17419" t="s">
        <v>369</v>
      </c>
      <c r="B17419" t="s">
        <v>857</v>
      </c>
      <c r="C17419" t="s">
        <v>12254</v>
      </c>
      <c r="D17419" t="s">
        <v>974</v>
      </c>
      <c r="K17419" t="str">
        <f t="shared" si="272"/>
        <v>Mycobacterium_abscessus</v>
      </c>
    </row>
    <row r="17420" spans="1:11" x14ac:dyDescent="0.2">
      <c r="A17420" t="s">
        <v>369</v>
      </c>
      <c r="B17420" t="s">
        <v>857</v>
      </c>
      <c r="C17420" t="s">
        <v>12255</v>
      </c>
      <c r="D17420" t="s">
        <v>974</v>
      </c>
      <c r="K17420" t="str">
        <f t="shared" si="272"/>
        <v>Mycobacterium_abscessus</v>
      </c>
    </row>
    <row r="17421" spans="1:11" x14ac:dyDescent="0.2">
      <c r="A17421" t="s">
        <v>369</v>
      </c>
      <c r="B17421" t="s">
        <v>857</v>
      </c>
      <c r="C17421" t="s">
        <v>12256</v>
      </c>
      <c r="D17421" t="s">
        <v>974</v>
      </c>
      <c r="K17421" t="str">
        <f t="shared" si="272"/>
        <v>Mycobacterium_abscessus</v>
      </c>
    </row>
    <row r="17422" spans="1:11" x14ac:dyDescent="0.2">
      <c r="A17422" t="s">
        <v>369</v>
      </c>
      <c r="B17422" t="s">
        <v>857</v>
      </c>
      <c r="C17422" t="s">
        <v>12257</v>
      </c>
      <c r="D17422" t="s">
        <v>974</v>
      </c>
      <c r="K17422" t="str">
        <f t="shared" si="272"/>
        <v>Mycobacterium_abscessus</v>
      </c>
    </row>
    <row r="17423" spans="1:11" x14ac:dyDescent="0.2">
      <c r="A17423" t="s">
        <v>369</v>
      </c>
      <c r="B17423" t="s">
        <v>857</v>
      </c>
      <c r="C17423" t="s">
        <v>12258</v>
      </c>
      <c r="D17423" t="s">
        <v>919</v>
      </c>
      <c r="K17423" t="str">
        <f t="shared" si="272"/>
        <v>Mycobacterium_abscessus</v>
      </c>
    </row>
    <row r="17424" spans="1:11" x14ac:dyDescent="0.2">
      <c r="A17424" t="s">
        <v>369</v>
      </c>
      <c r="B17424" t="s">
        <v>857</v>
      </c>
      <c r="C17424" t="s">
        <v>12259</v>
      </c>
      <c r="D17424" t="s">
        <v>974</v>
      </c>
      <c r="K17424" t="str">
        <f t="shared" si="272"/>
        <v>Mycobacterium_abscessus</v>
      </c>
    </row>
    <row r="17425" spans="1:11" x14ac:dyDescent="0.2">
      <c r="A17425" t="s">
        <v>369</v>
      </c>
      <c r="B17425" t="s">
        <v>857</v>
      </c>
      <c r="C17425" t="s">
        <v>12260</v>
      </c>
      <c r="D17425" t="s">
        <v>974</v>
      </c>
      <c r="K17425" t="str">
        <f t="shared" si="272"/>
        <v>Mycobacterium_abscessus</v>
      </c>
    </row>
    <row r="17426" spans="1:11" x14ac:dyDescent="0.2">
      <c r="A17426" t="s">
        <v>369</v>
      </c>
      <c r="B17426" t="s">
        <v>857</v>
      </c>
      <c r="C17426" t="s">
        <v>12261</v>
      </c>
      <c r="D17426" t="s">
        <v>974</v>
      </c>
      <c r="K17426" t="str">
        <f t="shared" si="272"/>
        <v>Mycobacterium_abscessus</v>
      </c>
    </row>
    <row r="17427" spans="1:11" x14ac:dyDescent="0.2">
      <c r="A17427" t="s">
        <v>369</v>
      </c>
      <c r="B17427" t="s">
        <v>857</v>
      </c>
      <c r="C17427" t="s">
        <v>12262</v>
      </c>
      <c r="D17427" t="s">
        <v>974</v>
      </c>
      <c r="K17427" t="str">
        <f t="shared" si="272"/>
        <v>Mycobacterium_abscessus</v>
      </c>
    </row>
    <row r="17428" spans="1:11" x14ac:dyDescent="0.2">
      <c r="A17428" t="s">
        <v>369</v>
      </c>
      <c r="B17428" t="s">
        <v>857</v>
      </c>
      <c r="C17428" t="s">
        <v>12263</v>
      </c>
      <c r="D17428" t="s">
        <v>974</v>
      </c>
      <c r="K17428" t="str">
        <f t="shared" si="272"/>
        <v>Mycobacterium_abscessus</v>
      </c>
    </row>
    <row r="17429" spans="1:11" x14ac:dyDescent="0.2">
      <c r="A17429" t="s">
        <v>369</v>
      </c>
      <c r="B17429" t="s">
        <v>857</v>
      </c>
      <c r="C17429" t="s">
        <v>12264</v>
      </c>
      <c r="D17429" t="s">
        <v>974</v>
      </c>
      <c r="K17429" t="str">
        <f t="shared" si="272"/>
        <v>Mycobacterium_abscessus</v>
      </c>
    </row>
    <row r="17430" spans="1:11" x14ac:dyDescent="0.2">
      <c r="A17430" t="s">
        <v>369</v>
      </c>
      <c r="B17430" t="s">
        <v>857</v>
      </c>
      <c r="C17430" t="s">
        <v>12265</v>
      </c>
      <c r="D17430" t="s">
        <v>974</v>
      </c>
      <c r="K17430" t="str">
        <f t="shared" si="272"/>
        <v>Mycobacterium_abscessus</v>
      </c>
    </row>
    <row r="17431" spans="1:11" x14ac:dyDescent="0.2">
      <c r="A17431" t="s">
        <v>369</v>
      </c>
      <c r="B17431" t="s">
        <v>857</v>
      </c>
      <c r="C17431" t="s">
        <v>12266</v>
      </c>
      <c r="D17431" t="s">
        <v>974</v>
      </c>
      <c r="K17431" t="str">
        <f t="shared" si="272"/>
        <v>Mycobacterium_abscessus</v>
      </c>
    </row>
    <row r="17432" spans="1:11" x14ac:dyDescent="0.2">
      <c r="A17432" t="s">
        <v>369</v>
      </c>
      <c r="B17432" t="s">
        <v>857</v>
      </c>
      <c r="C17432" t="s">
        <v>12267</v>
      </c>
      <c r="D17432" t="s">
        <v>974</v>
      </c>
      <c r="K17432" t="str">
        <f t="shared" si="272"/>
        <v>Mycobacterium_abscessus</v>
      </c>
    </row>
    <row r="17433" spans="1:11" x14ac:dyDescent="0.2">
      <c r="A17433" t="s">
        <v>369</v>
      </c>
      <c r="B17433" t="s">
        <v>857</v>
      </c>
      <c r="C17433" t="s">
        <v>12268</v>
      </c>
      <c r="D17433" t="s">
        <v>974</v>
      </c>
      <c r="K17433" t="str">
        <f t="shared" si="272"/>
        <v>Mycobacterium_abscessus</v>
      </c>
    </row>
    <row r="17434" spans="1:11" x14ac:dyDescent="0.2">
      <c r="A17434" t="s">
        <v>369</v>
      </c>
      <c r="B17434" t="s">
        <v>857</v>
      </c>
      <c r="C17434" t="s">
        <v>12269</v>
      </c>
      <c r="D17434" t="s">
        <v>974</v>
      </c>
      <c r="K17434" t="str">
        <f t="shared" si="272"/>
        <v>Mycobacterium_abscessus</v>
      </c>
    </row>
    <row r="17435" spans="1:11" x14ac:dyDescent="0.2">
      <c r="A17435" t="s">
        <v>369</v>
      </c>
      <c r="B17435" t="s">
        <v>857</v>
      </c>
      <c r="C17435" t="s">
        <v>12270</v>
      </c>
      <c r="D17435" t="s">
        <v>919</v>
      </c>
      <c r="K17435" t="str">
        <f t="shared" si="272"/>
        <v>Mycobacterium_abscessus</v>
      </c>
    </row>
    <row r="17436" spans="1:11" x14ac:dyDescent="0.2">
      <c r="A17436" t="s">
        <v>369</v>
      </c>
      <c r="B17436" t="s">
        <v>857</v>
      </c>
      <c r="C17436" t="s">
        <v>12271</v>
      </c>
      <c r="D17436" t="s">
        <v>919</v>
      </c>
      <c r="K17436" t="str">
        <f t="shared" si="272"/>
        <v>Mycobacterium_abscessus</v>
      </c>
    </row>
    <row r="17437" spans="1:11" x14ac:dyDescent="0.2">
      <c r="A17437" t="s">
        <v>369</v>
      </c>
      <c r="B17437" t="s">
        <v>857</v>
      </c>
      <c r="C17437" t="s">
        <v>12272</v>
      </c>
      <c r="D17437" t="s">
        <v>974</v>
      </c>
      <c r="K17437" t="str">
        <f t="shared" si="272"/>
        <v>Mycobacterium_abscessus</v>
      </c>
    </row>
    <row r="17438" spans="1:11" x14ac:dyDescent="0.2">
      <c r="A17438" t="s">
        <v>369</v>
      </c>
      <c r="B17438" t="s">
        <v>857</v>
      </c>
      <c r="C17438" t="s">
        <v>12273</v>
      </c>
      <c r="D17438" t="s">
        <v>974</v>
      </c>
      <c r="K17438" t="str">
        <f t="shared" si="272"/>
        <v>Mycobacterium_abscessus</v>
      </c>
    </row>
    <row r="17439" spans="1:11" x14ac:dyDescent="0.2">
      <c r="A17439" t="s">
        <v>369</v>
      </c>
      <c r="B17439" t="s">
        <v>857</v>
      </c>
      <c r="C17439" t="s">
        <v>12274</v>
      </c>
      <c r="D17439" t="s">
        <v>974</v>
      </c>
      <c r="K17439" t="str">
        <f t="shared" si="272"/>
        <v>Mycobacterium_abscessus</v>
      </c>
    </row>
    <row r="17440" spans="1:11" x14ac:dyDescent="0.2">
      <c r="A17440" t="s">
        <v>369</v>
      </c>
      <c r="B17440" t="s">
        <v>857</v>
      </c>
      <c r="C17440" t="s">
        <v>12275</v>
      </c>
      <c r="D17440" t="s">
        <v>974</v>
      </c>
      <c r="K17440" t="str">
        <f t="shared" si="272"/>
        <v>Mycobacterium_abscessus</v>
      </c>
    </row>
    <row r="17441" spans="1:11" x14ac:dyDescent="0.2">
      <c r="A17441" t="s">
        <v>369</v>
      </c>
      <c r="B17441" t="s">
        <v>857</v>
      </c>
      <c r="C17441" t="s">
        <v>12276</v>
      </c>
      <c r="D17441" t="s">
        <v>974</v>
      </c>
      <c r="K17441" t="str">
        <f t="shared" si="272"/>
        <v>Mycobacterium_abscessus</v>
      </c>
    </row>
    <row r="17442" spans="1:11" x14ac:dyDescent="0.2">
      <c r="A17442" t="s">
        <v>369</v>
      </c>
      <c r="B17442" t="s">
        <v>857</v>
      </c>
      <c r="C17442" t="s">
        <v>12277</v>
      </c>
      <c r="D17442" t="s">
        <v>974</v>
      </c>
      <c r="K17442" t="str">
        <f t="shared" si="272"/>
        <v>Mycobacterium_abscessus</v>
      </c>
    </row>
    <row r="17443" spans="1:11" x14ac:dyDescent="0.2">
      <c r="A17443" t="s">
        <v>369</v>
      </c>
      <c r="B17443" t="s">
        <v>857</v>
      </c>
      <c r="C17443" t="s">
        <v>12278</v>
      </c>
      <c r="D17443" t="s">
        <v>974</v>
      </c>
      <c r="K17443" t="str">
        <f t="shared" si="272"/>
        <v>Mycobacterium_abscessus</v>
      </c>
    </row>
    <row r="17444" spans="1:11" x14ac:dyDescent="0.2">
      <c r="A17444" t="s">
        <v>369</v>
      </c>
      <c r="B17444" t="s">
        <v>857</v>
      </c>
      <c r="C17444" t="s">
        <v>12279</v>
      </c>
      <c r="D17444" t="s">
        <v>974</v>
      </c>
      <c r="K17444" t="str">
        <f t="shared" si="272"/>
        <v>Mycobacterium_abscessus</v>
      </c>
    </row>
    <row r="17445" spans="1:11" x14ac:dyDescent="0.2">
      <c r="A17445" t="s">
        <v>300</v>
      </c>
      <c r="B17445" t="s">
        <v>301</v>
      </c>
      <c r="C17445" t="s">
        <v>302</v>
      </c>
      <c r="D17445" t="s">
        <v>303</v>
      </c>
      <c r="E17445" t="s">
        <v>4665</v>
      </c>
      <c r="F17445" t="s">
        <v>12280</v>
      </c>
      <c r="G17445" t="s">
        <v>974</v>
      </c>
      <c r="K17445" t="str">
        <f t="shared" si="272"/>
        <v>Salmonella_enterica</v>
      </c>
    </row>
    <row r="17446" spans="1:11" x14ac:dyDescent="0.2">
      <c r="A17446" t="s">
        <v>369</v>
      </c>
      <c r="B17446" t="s">
        <v>857</v>
      </c>
      <c r="C17446" t="s">
        <v>12281</v>
      </c>
      <c r="D17446" t="s">
        <v>919</v>
      </c>
      <c r="K17446" t="str">
        <f t="shared" si="272"/>
        <v>Mycobacterium_abscessus</v>
      </c>
    </row>
    <row r="17447" spans="1:11" x14ac:dyDescent="0.2">
      <c r="A17447" t="s">
        <v>300</v>
      </c>
      <c r="B17447" t="s">
        <v>301</v>
      </c>
      <c r="C17447" t="s">
        <v>302</v>
      </c>
      <c r="D17447" t="s">
        <v>303</v>
      </c>
      <c r="E17447" t="s">
        <v>4665</v>
      </c>
      <c r="F17447" t="s">
        <v>12282</v>
      </c>
      <c r="G17447" t="s">
        <v>974</v>
      </c>
      <c r="K17447" t="str">
        <f t="shared" si="272"/>
        <v>Salmonella_enterica</v>
      </c>
    </row>
    <row r="17448" spans="1:11" x14ac:dyDescent="0.2">
      <c r="A17448" t="s">
        <v>369</v>
      </c>
      <c r="B17448" t="s">
        <v>857</v>
      </c>
      <c r="C17448" t="s">
        <v>12283</v>
      </c>
      <c r="D17448" t="s">
        <v>974</v>
      </c>
      <c r="K17448" t="str">
        <f t="shared" si="272"/>
        <v>Mycobacterium_abscessus</v>
      </c>
    </row>
    <row r="17449" spans="1:11" x14ac:dyDescent="0.2">
      <c r="A17449" t="s">
        <v>300</v>
      </c>
      <c r="B17449" t="s">
        <v>301</v>
      </c>
      <c r="C17449" t="s">
        <v>302</v>
      </c>
      <c r="D17449" t="s">
        <v>303</v>
      </c>
      <c r="E17449" t="s">
        <v>4665</v>
      </c>
      <c r="F17449" t="s">
        <v>12284</v>
      </c>
      <c r="G17449" t="s">
        <v>974</v>
      </c>
      <c r="K17449" t="str">
        <f t="shared" si="272"/>
        <v>Salmonella_enterica</v>
      </c>
    </row>
    <row r="17450" spans="1:11" x14ac:dyDescent="0.2">
      <c r="A17450" t="s">
        <v>369</v>
      </c>
      <c r="B17450" t="s">
        <v>857</v>
      </c>
      <c r="C17450" t="s">
        <v>12285</v>
      </c>
      <c r="D17450" t="s">
        <v>974</v>
      </c>
      <c r="K17450" t="str">
        <f t="shared" si="272"/>
        <v>Mycobacterium_abscessus</v>
      </c>
    </row>
    <row r="17451" spans="1:11" x14ac:dyDescent="0.2">
      <c r="A17451" t="s">
        <v>369</v>
      </c>
      <c r="B17451" t="s">
        <v>857</v>
      </c>
      <c r="C17451" t="s">
        <v>12286</v>
      </c>
      <c r="D17451" t="s">
        <v>974</v>
      </c>
      <c r="K17451" t="str">
        <f t="shared" si="272"/>
        <v>Mycobacterium_abscessus</v>
      </c>
    </row>
    <row r="17452" spans="1:11" x14ac:dyDescent="0.2">
      <c r="A17452" t="s">
        <v>369</v>
      </c>
      <c r="B17452" t="s">
        <v>857</v>
      </c>
      <c r="C17452" t="s">
        <v>12287</v>
      </c>
      <c r="D17452" t="s">
        <v>974</v>
      </c>
      <c r="K17452" t="str">
        <f t="shared" si="272"/>
        <v>Mycobacterium_abscessus</v>
      </c>
    </row>
    <row r="17453" spans="1:11" x14ac:dyDescent="0.2">
      <c r="A17453" t="s">
        <v>369</v>
      </c>
      <c r="B17453" t="s">
        <v>857</v>
      </c>
      <c r="C17453" t="s">
        <v>12288</v>
      </c>
      <c r="D17453" t="s">
        <v>919</v>
      </c>
      <c r="K17453" t="str">
        <f t="shared" si="272"/>
        <v>Mycobacterium_abscessus</v>
      </c>
    </row>
    <row r="17454" spans="1:11" x14ac:dyDescent="0.2">
      <c r="A17454" t="s">
        <v>369</v>
      </c>
      <c r="B17454" t="s">
        <v>857</v>
      </c>
      <c r="C17454" t="s">
        <v>12289</v>
      </c>
      <c r="D17454" t="s">
        <v>974</v>
      </c>
      <c r="K17454" t="str">
        <f t="shared" si="272"/>
        <v>Mycobacterium_abscessus</v>
      </c>
    </row>
    <row r="17455" spans="1:11" x14ac:dyDescent="0.2">
      <c r="A17455" t="s">
        <v>300</v>
      </c>
      <c r="B17455" t="s">
        <v>301</v>
      </c>
      <c r="C17455" t="s">
        <v>302</v>
      </c>
      <c r="D17455" t="s">
        <v>303</v>
      </c>
      <c r="E17455" t="s">
        <v>4665</v>
      </c>
      <c r="F17455" t="s">
        <v>12290</v>
      </c>
      <c r="G17455" t="s">
        <v>974</v>
      </c>
      <c r="K17455" t="str">
        <f t="shared" si="272"/>
        <v>Salmonella_enterica</v>
      </c>
    </row>
    <row r="17456" spans="1:11" x14ac:dyDescent="0.2">
      <c r="A17456" t="s">
        <v>300</v>
      </c>
      <c r="B17456" t="s">
        <v>301</v>
      </c>
      <c r="C17456" t="s">
        <v>302</v>
      </c>
      <c r="D17456" t="s">
        <v>303</v>
      </c>
      <c r="E17456" t="s">
        <v>4665</v>
      </c>
      <c r="F17456" t="s">
        <v>12291</v>
      </c>
      <c r="G17456" t="s">
        <v>974</v>
      </c>
      <c r="K17456" t="str">
        <f t="shared" si="272"/>
        <v>Salmonella_enterica</v>
      </c>
    </row>
    <row r="17457" spans="1:11" x14ac:dyDescent="0.2">
      <c r="A17457" t="s">
        <v>369</v>
      </c>
      <c r="B17457" t="s">
        <v>857</v>
      </c>
      <c r="C17457" t="s">
        <v>12292</v>
      </c>
      <c r="D17457" t="s">
        <v>919</v>
      </c>
      <c r="K17457" t="str">
        <f t="shared" si="272"/>
        <v>Mycobacterium_abscessus</v>
      </c>
    </row>
    <row r="17458" spans="1:11" x14ac:dyDescent="0.2">
      <c r="A17458" t="s">
        <v>369</v>
      </c>
      <c r="B17458" t="s">
        <v>857</v>
      </c>
      <c r="C17458" t="s">
        <v>12293</v>
      </c>
      <c r="D17458" t="s">
        <v>974</v>
      </c>
      <c r="K17458" t="str">
        <f t="shared" si="272"/>
        <v>Mycobacterium_abscessus</v>
      </c>
    </row>
    <row r="17459" spans="1:11" x14ac:dyDescent="0.2">
      <c r="A17459" t="s">
        <v>369</v>
      </c>
      <c r="B17459" t="s">
        <v>857</v>
      </c>
      <c r="C17459" t="s">
        <v>12294</v>
      </c>
      <c r="D17459" t="s">
        <v>919</v>
      </c>
      <c r="K17459" t="str">
        <f t="shared" si="272"/>
        <v>Mycobacterium_abscessus</v>
      </c>
    </row>
    <row r="17460" spans="1:11" x14ac:dyDescent="0.2">
      <c r="A17460" t="s">
        <v>369</v>
      </c>
      <c r="B17460" t="s">
        <v>857</v>
      </c>
      <c r="C17460" t="s">
        <v>12295</v>
      </c>
      <c r="D17460" t="s">
        <v>919</v>
      </c>
      <c r="K17460" t="str">
        <f t="shared" si="272"/>
        <v>Mycobacterium_abscessus</v>
      </c>
    </row>
    <row r="17461" spans="1:11" x14ac:dyDescent="0.2">
      <c r="A17461" t="s">
        <v>369</v>
      </c>
      <c r="B17461" t="s">
        <v>857</v>
      </c>
      <c r="C17461" t="s">
        <v>12296</v>
      </c>
      <c r="D17461" t="s">
        <v>919</v>
      </c>
      <c r="K17461" t="str">
        <f t="shared" si="272"/>
        <v>Mycobacterium_abscessus</v>
      </c>
    </row>
    <row r="17462" spans="1:11" x14ac:dyDescent="0.2">
      <c r="A17462" t="s">
        <v>300</v>
      </c>
      <c r="B17462" t="s">
        <v>301</v>
      </c>
      <c r="C17462" t="s">
        <v>302</v>
      </c>
      <c r="D17462" t="s">
        <v>303</v>
      </c>
      <c r="E17462" t="s">
        <v>4665</v>
      </c>
      <c r="F17462" t="s">
        <v>12297</v>
      </c>
      <c r="G17462" t="s">
        <v>974</v>
      </c>
      <c r="K17462" t="str">
        <f t="shared" si="272"/>
        <v>Salmonella_enterica</v>
      </c>
    </row>
    <row r="17463" spans="1:11" x14ac:dyDescent="0.2">
      <c r="A17463" t="s">
        <v>369</v>
      </c>
      <c r="B17463" t="s">
        <v>857</v>
      </c>
      <c r="C17463" t="s">
        <v>12298</v>
      </c>
      <c r="D17463" t="s">
        <v>974</v>
      </c>
      <c r="K17463" t="str">
        <f t="shared" si="272"/>
        <v>Mycobacterium_abscessus</v>
      </c>
    </row>
    <row r="17464" spans="1:11" x14ac:dyDescent="0.2">
      <c r="A17464" t="s">
        <v>369</v>
      </c>
      <c r="B17464" t="s">
        <v>857</v>
      </c>
      <c r="C17464" t="s">
        <v>12299</v>
      </c>
      <c r="D17464" t="s">
        <v>974</v>
      </c>
      <c r="K17464" t="str">
        <f t="shared" si="272"/>
        <v>Mycobacterium_abscessus</v>
      </c>
    </row>
    <row r="17465" spans="1:11" x14ac:dyDescent="0.2">
      <c r="A17465" t="s">
        <v>300</v>
      </c>
      <c r="B17465" t="s">
        <v>301</v>
      </c>
      <c r="C17465" t="s">
        <v>302</v>
      </c>
      <c r="D17465" t="s">
        <v>303</v>
      </c>
      <c r="E17465" t="s">
        <v>4665</v>
      </c>
      <c r="F17465" t="s">
        <v>12300</v>
      </c>
      <c r="G17465" t="s">
        <v>974</v>
      </c>
      <c r="K17465" t="str">
        <f t="shared" si="272"/>
        <v>Salmonella_enterica</v>
      </c>
    </row>
    <row r="17466" spans="1:11" x14ac:dyDescent="0.2">
      <c r="A17466" t="s">
        <v>369</v>
      </c>
      <c r="B17466" t="s">
        <v>857</v>
      </c>
      <c r="C17466" t="s">
        <v>12301</v>
      </c>
      <c r="D17466" t="s">
        <v>974</v>
      </c>
      <c r="K17466" t="str">
        <f t="shared" si="272"/>
        <v>Mycobacterium_abscessus</v>
      </c>
    </row>
    <row r="17467" spans="1:11" x14ac:dyDescent="0.2">
      <c r="A17467" t="s">
        <v>369</v>
      </c>
      <c r="B17467" t="s">
        <v>857</v>
      </c>
      <c r="C17467" t="s">
        <v>12302</v>
      </c>
      <c r="D17467" t="s">
        <v>974</v>
      </c>
      <c r="K17467" t="str">
        <f t="shared" si="272"/>
        <v>Mycobacterium_abscessus</v>
      </c>
    </row>
    <row r="17468" spans="1:11" x14ac:dyDescent="0.2">
      <c r="A17468" t="s">
        <v>300</v>
      </c>
      <c r="B17468" t="s">
        <v>301</v>
      </c>
      <c r="C17468" t="s">
        <v>302</v>
      </c>
      <c r="D17468" t="s">
        <v>303</v>
      </c>
      <c r="E17468" t="s">
        <v>4665</v>
      </c>
      <c r="F17468" t="s">
        <v>12303</v>
      </c>
      <c r="G17468" t="s">
        <v>974</v>
      </c>
      <c r="K17468" t="str">
        <f t="shared" si="272"/>
        <v>Salmonella_enterica</v>
      </c>
    </row>
    <row r="17469" spans="1:11" x14ac:dyDescent="0.2">
      <c r="A17469" t="s">
        <v>369</v>
      </c>
      <c r="B17469" t="s">
        <v>857</v>
      </c>
      <c r="C17469" t="s">
        <v>12304</v>
      </c>
      <c r="D17469" t="s">
        <v>974</v>
      </c>
      <c r="K17469" t="str">
        <f t="shared" si="272"/>
        <v>Mycobacterium_abscessus</v>
      </c>
    </row>
    <row r="17470" spans="1:11" x14ac:dyDescent="0.2">
      <c r="A17470" t="s">
        <v>369</v>
      </c>
      <c r="B17470" t="s">
        <v>857</v>
      </c>
      <c r="C17470" t="s">
        <v>12305</v>
      </c>
      <c r="D17470" t="s">
        <v>974</v>
      </c>
      <c r="K17470" t="str">
        <f t="shared" si="272"/>
        <v>Mycobacterium_abscessus</v>
      </c>
    </row>
    <row r="17471" spans="1:11" x14ac:dyDescent="0.2">
      <c r="A17471" t="s">
        <v>300</v>
      </c>
      <c r="B17471" t="s">
        <v>301</v>
      </c>
      <c r="C17471" t="s">
        <v>302</v>
      </c>
      <c r="D17471" t="s">
        <v>303</v>
      </c>
      <c r="E17471" t="s">
        <v>4665</v>
      </c>
      <c r="F17471" t="s">
        <v>12306</v>
      </c>
      <c r="G17471" t="s">
        <v>919</v>
      </c>
      <c r="K17471" t="str">
        <f t="shared" si="272"/>
        <v>Salmonella_enterica</v>
      </c>
    </row>
    <row r="17472" spans="1:11" x14ac:dyDescent="0.2">
      <c r="A17472" t="s">
        <v>369</v>
      </c>
      <c r="B17472" t="s">
        <v>857</v>
      </c>
      <c r="C17472" t="s">
        <v>12307</v>
      </c>
      <c r="D17472" t="s">
        <v>974</v>
      </c>
      <c r="K17472" t="str">
        <f t="shared" si="272"/>
        <v>Mycobacterium_abscessus</v>
      </c>
    </row>
    <row r="17473" spans="1:11" x14ac:dyDescent="0.2">
      <c r="A17473" t="s">
        <v>369</v>
      </c>
      <c r="B17473" t="s">
        <v>857</v>
      </c>
      <c r="C17473" t="s">
        <v>12308</v>
      </c>
      <c r="D17473" t="s">
        <v>974</v>
      </c>
      <c r="K17473" t="str">
        <f t="shared" si="272"/>
        <v>Mycobacterium_abscessus</v>
      </c>
    </row>
    <row r="17474" spans="1:11" x14ac:dyDescent="0.2">
      <c r="A17474" t="s">
        <v>369</v>
      </c>
      <c r="B17474" t="s">
        <v>857</v>
      </c>
      <c r="C17474" t="s">
        <v>12309</v>
      </c>
      <c r="D17474" t="s">
        <v>974</v>
      </c>
      <c r="K17474" t="str">
        <f t="shared" ref="K17474:K17537" si="273">CONCATENATE(A17474,"_",B17474)</f>
        <v>Mycobacterium_abscessus</v>
      </c>
    </row>
    <row r="17475" spans="1:11" x14ac:dyDescent="0.2">
      <c r="A17475" t="s">
        <v>300</v>
      </c>
      <c r="B17475" t="s">
        <v>301</v>
      </c>
      <c r="C17475" t="s">
        <v>302</v>
      </c>
      <c r="D17475" t="s">
        <v>303</v>
      </c>
      <c r="E17475" t="s">
        <v>4665</v>
      </c>
      <c r="F17475" t="s">
        <v>12310</v>
      </c>
      <c r="G17475" t="s">
        <v>974</v>
      </c>
      <c r="K17475" t="str">
        <f t="shared" si="273"/>
        <v>Salmonella_enterica</v>
      </c>
    </row>
    <row r="17476" spans="1:11" x14ac:dyDescent="0.2">
      <c r="A17476" t="s">
        <v>369</v>
      </c>
      <c r="B17476" t="s">
        <v>857</v>
      </c>
      <c r="C17476" t="s">
        <v>12311</v>
      </c>
      <c r="D17476" t="s">
        <v>919</v>
      </c>
      <c r="K17476" t="str">
        <f t="shared" si="273"/>
        <v>Mycobacterium_abscessus</v>
      </c>
    </row>
    <row r="17477" spans="1:11" x14ac:dyDescent="0.2">
      <c r="A17477" t="s">
        <v>300</v>
      </c>
      <c r="B17477" t="s">
        <v>301</v>
      </c>
      <c r="C17477" t="s">
        <v>302</v>
      </c>
      <c r="D17477" t="s">
        <v>303</v>
      </c>
      <c r="E17477" t="s">
        <v>4665</v>
      </c>
      <c r="F17477" t="s">
        <v>12312</v>
      </c>
      <c r="G17477" t="s">
        <v>974</v>
      </c>
      <c r="K17477" t="str">
        <f t="shared" si="273"/>
        <v>Salmonella_enterica</v>
      </c>
    </row>
    <row r="17478" spans="1:11" x14ac:dyDescent="0.2">
      <c r="A17478" t="s">
        <v>369</v>
      </c>
      <c r="B17478" t="s">
        <v>857</v>
      </c>
      <c r="C17478" t="s">
        <v>12313</v>
      </c>
      <c r="D17478" t="s">
        <v>919</v>
      </c>
      <c r="K17478" t="str">
        <f t="shared" si="273"/>
        <v>Mycobacterium_abscessus</v>
      </c>
    </row>
    <row r="17479" spans="1:11" x14ac:dyDescent="0.2">
      <c r="A17479" t="s">
        <v>300</v>
      </c>
      <c r="B17479" t="s">
        <v>301</v>
      </c>
      <c r="C17479" t="s">
        <v>302</v>
      </c>
      <c r="D17479" t="s">
        <v>303</v>
      </c>
      <c r="E17479" t="s">
        <v>4665</v>
      </c>
      <c r="F17479" t="s">
        <v>12314</v>
      </c>
      <c r="G17479" t="s">
        <v>974</v>
      </c>
      <c r="K17479" t="str">
        <f t="shared" si="273"/>
        <v>Salmonella_enterica</v>
      </c>
    </row>
    <row r="17480" spans="1:11" x14ac:dyDescent="0.2">
      <c r="A17480" t="s">
        <v>369</v>
      </c>
      <c r="B17480" t="s">
        <v>857</v>
      </c>
      <c r="C17480" t="s">
        <v>12315</v>
      </c>
      <c r="D17480" t="s">
        <v>974</v>
      </c>
      <c r="K17480" t="str">
        <f t="shared" si="273"/>
        <v>Mycobacterium_abscessus</v>
      </c>
    </row>
    <row r="17481" spans="1:11" x14ac:dyDescent="0.2">
      <c r="A17481" t="s">
        <v>369</v>
      </c>
      <c r="B17481" t="s">
        <v>857</v>
      </c>
      <c r="C17481" t="s">
        <v>12316</v>
      </c>
      <c r="D17481" t="s">
        <v>974</v>
      </c>
      <c r="K17481" t="str">
        <f t="shared" si="273"/>
        <v>Mycobacterium_abscessus</v>
      </c>
    </row>
    <row r="17482" spans="1:11" x14ac:dyDescent="0.2">
      <c r="A17482" t="s">
        <v>300</v>
      </c>
      <c r="B17482" t="s">
        <v>301</v>
      </c>
      <c r="C17482" t="s">
        <v>302</v>
      </c>
      <c r="D17482" t="s">
        <v>303</v>
      </c>
      <c r="E17482" t="s">
        <v>4665</v>
      </c>
      <c r="F17482" t="s">
        <v>12317</v>
      </c>
      <c r="G17482" t="s">
        <v>974</v>
      </c>
      <c r="K17482" t="str">
        <f t="shared" si="273"/>
        <v>Salmonella_enterica</v>
      </c>
    </row>
    <row r="17483" spans="1:11" x14ac:dyDescent="0.2">
      <c r="A17483" t="s">
        <v>300</v>
      </c>
      <c r="B17483" t="s">
        <v>301</v>
      </c>
      <c r="C17483" t="s">
        <v>302</v>
      </c>
      <c r="D17483" t="s">
        <v>303</v>
      </c>
      <c r="E17483" t="s">
        <v>4665</v>
      </c>
      <c r="F17483" t="s">
        <v>12318</v>
      </c>
      <c r="G17483" t="s">
        <v>974</v>
      </c>
      <c r="K17483" t="str">
        <f t="shared" si="273"/>
        <v>Salmonella_enterica</v>
      </c>
    </row>
    <row r="17484" spans="1:11" x14ac:dyDescent="0.2">
      <c r="A17484" t="s">
        <v>369</v>
      </c>
      <c r="B17484" t="s">
        <v>857</v>
      </c>
      <c r="C17484" t="s">
        <v>12319</v>
      </c>
      <c r="D17484" t="s">
        <v>974</v>
      </c>
      <c r="K17484" t="str">
        <f t="shared" si="273"/>
        <v>Mycobacterium_abscessus</v>
      </c>
    </row>
    <row r="17485" spans="1:11" x14ac:dyDescent="0.2">
      <c r="A17485" t="s">
        <v>369</v>
      </c>
      <c r="B17485" t="s">
        <v>857</v>
      </c>
      <c r="C17485" t="s">
        <v>12320</v>
      </c>
      <c r="D17485" t="s">
        <v>974</v>
      </c>
      <c r="K17485" t="str">
        <f t="shared" si="273"/>
        <v>Mycobacterium_abscessus</v>
      </c>
    </row>
    <row r="17486" spans="1:11" x14ac:dyDescent="0.2">
      <c r="A17486" t="s">
        <v>369</v>
      </c>
      <c r="B17486" t="s">
        <v>857</v>
      </c>
      <c r="C17486" t="s">
        <v>12321</v>
      </c>
      <c r="D17486" t="s">
        <v>974</v>
      </c>
      <c r="K17486" t="str">
        <f t="shared" si="273"/>
        <v>Mycobacterium_abscessus</v>
      </c>
    </row>
    <row r="17487" spans="1:11" x14ac:dyDescent="0.2">
      <c r="A17487" t="s">
        <v>300</v>
      </c>
      <c r="B17487" t="s">
        <v>301</v>
      </c>
      <c r="C17487" t="s">
        <v>302</v>
      </c>
      <c r="D17487" t="s">
        <v>303</v>
      </c>
      <c r="E17487" t="s">
        <v>4665</v>
      </c>
      <c r="F17487" t="s">
        <v>12322</v>
      </c>
      <c r="G17487" t="s">
        <v>974</v>
      </c>
      <c r="K17487" t="str">
        <f t="shared" si="273"/>
        <v>Salmonella_enterica</v>
      </c>
    </row>
    <row r="17488" spans="1:11" x14ac:dyDescent="0.2">
      <c r="A17488" t="s">
        <v>300</v>
      </c>
      <c r="B17488" t="s">
        <v>301</v>
      </c>
      <c r="C17488" t="s">
        <v>302</v>
      </c>
      <c r="D17488" t="s">
        <v>303</v>
      </c>
      <c r="E17488" t="s">
        <v>4665</v>
      </c>
      <c r="F17488" t="s">
        <v>12323</v>
      </c>
      <c r="G17488" t="s">
        <v>974</v>
      </c>
      <c r="K17488" t="str">
        <f t="shared" si="273"/>
        <v>Salmonella_enterica</v>
      </c>
    </row>
    <row r="17489" spans="1:11" x14ac:dyDescent="0.2">
      <c r="A17489" t="s">
        <v>369</v>
      </c>
      <c r="B17489" t="s">
        <v>857</v>
      </c>
      <c r="C17489" t="s">
        <v>12324</v>
      </c>
      <c r="D17489" t="s">
        <v>974</v>
      </c>
      <c r="K17489" t="str">
        <f t="shared" si="273"/>
        <v>Mycobacterium_abscessus</v>
      </c>
    </row>
    <row r="17490" spans="1:11" x14ac:dyDescent="0.2">
      <c r="A17490" t="s">
        <v>369</v>
      </c>
      <c r="B17490" t="s">
        <v>857</v>
      </c>
      <c r="C17490" t="s">
        <v>12325</v>
      </c>
      <c r="D17490" t="s">
        <v>974</v>
      </c>
      <c r="K17490" t="str">
        <f t="shared" si="273"/>
        <v>Mycobacterium_abscessus</v>
      </c>
    </row>
    <row r="17491" spans="1:11" x14ac:dyDescent="0.2">
      <c r="A17491" t="s">
        <v>369</v>
      </c>
      <c r="B17491" t="s">
        <v>857</v>
      </c>
      <c r="C17491" t="s">
        <v>12326</v>
      </c>
      <c r="D17491" t="s">
        <v>974</v>
      </c>
      <c r="K17491" t="str">
        <f t="shared" si="273"/>
        <v>Mycobacterium_abscessus</v>
      </c>
    </row>
    <row r="17492" spans="1:11" x14ac:dyDescent="0.2">
      <c r="A17492" t="s">
        <v>300</v>
      </c>
      <c r="B17492" t="s">
        <v>301</v>
      </c>
      <c r="C17492" t="s">
        <v>302</v>
      </c>
      <c r="D17492" t="s">
        <v>303</v>
      </c>
      <c r="E17492" t="s">
        <v>4665</v>
      </c>
      <c r="F17492" t="s">
        <v>12327</v>
      </c>
      <c r="G17492" t="s">
        <v>974</v>
      </c>
      <c r="K17492" t="str">
        <f t="shared" si="273"/>
        <v>Salmonella_enterica</v>
      </c>
    </row>
    <row r="17493" spans="1:11" x14ac:dyDescent="0.2">
      <c r="A17493" t="s">
        <v>369</v>
      </c>
      <c r="B17493" t="s">
        <v>857</v>
      </c>
      <c r="C17493" t="s">
        <v>12328</v>
      </c>
      <c r="D17493" t="s">
        <v>974</v>
      </c>
      <c r="K17493" t="str">
        <f t="shared" si="273"/>
        <v>Mycobacterium_abscessus</v>
      </c>
    </row>
    <row r="17494" spans="1:11" x14ac:dyDescent="0.2">
      <c r="A17494" t="s">
        <v>369</v>
      </c>
      <c r="B17494" t="s">
        <v>857</v>
      </c>
      <c r="C17494" t="s">
        <v>12329</v>
      </c>
      <c r="D17494" t="s">
        <v>974</v>
      </c>
      <c r="K17494" t="str">
        <f t="shared" si="273"/>
        <v>Mycobacterium_abscessus</v>
      </c>
    </row>
    <row r="17495" spans="1:11" x14ac:dyDescent="0.2">
      <c r="A17495" t="s">
        <v>300</v>
      </c>
      <c r="B17495" t="s">
        <v>301</v>
      </c>
      <c r="C17495" t="s">
        <v>302</v>
      </c>
      <c r="D17495" t="s">
        <v>303</v>
      </c>
      <c r="E17495" t="s">
        <v>4665</v>
      </c>
      <c r="F17495" t="s">
        <v>12330</v>
      </c>
      <c r="G17495" t="s">
        <v>974</v>
      </c>
      <c r="K17495" t="str">
        <f t="shared" si="273"/>
        <v>Salmonella_enterica</v>
      </c>
    </row>
    <row r="17496" spans="1:11" x14ac:dyDescent="0.2">
      <c r="A17496" t="s">
        <v>300</v>
      </c>
      <c r="B17496" t="s">
        <v>301</v>
      </c>
      <c r="C17496" t="s">
        <v>302</v>
      </c>
      <c r="D17496" t="s">
        <v>303</v>
      </c>
      <c r="E17496" t="s">
        <v>4665</v>
      </c>
      <c r="F17496" t="s">
        <v>12331</v>
      </c>
      <c r="G17496" t="s">
        <v>974</v>
      </c>
      <c r="K17496" t="str">
        <f t="shared" si="273"/>
        <v>Salmonella_enterica</v>
      </c>
    </row>
    <row r="17497" spans="1:11" x14ac:dyDescent="0.2">
      <c r="A17497" t="s">
        <v>300</v>
      </c>
      <c r="B17497" t="s">
        <v>301</v>
      </c>
      <c r="C17497" t="s">
        <v>302</v>
      </c>
      <c r="D17497" t="s">
        <v>303</v>
      </c>
      <c r="E17497" t="s">
        <v>4665</v>
      </c>
      <c r="F17497" t="s">
        <v>12332</v>
      </c>
      <c r="G17497" t="s">
        <v>974</v>
      </c>
      <c r="K17497" t="str">
        <f t="shared" si="273"/>
        <v>Salmonella_enterica</v>
      </c>
    </row>
    <row r="17498" spans="1:11" x14ac:dyDescent="0.2">
      <c r="A17498" t="s">
        <v>300</v>
      </c>
      <c r="B17498" t="s">
        <v>301</v>
      </c>
      <c r="C17498" t="s">
        <v>302</v>
      </c>
      <c r="D17498" t="s">
        <v>303</v>
      </c>
      <c r="E17498" t="s">
        <v>4665</v>
      </c>
      <c r="F17498" t="s">
        <v>12333</v>
      </c>
      <c r="G17498" t="s">
        <v>974</v>
      </c>
      <c r="K17498" t="str">
        <f t="shared" si="273"/>
        <v>Salmonella_enterica</v>
      </c>
    </row>
    <row r="17499" spans="1:11" x14ac:dyDescent="0.2">
      <c r="A17499" t="s">
        <v>369</v>
      </c>
      <c r="B17499" t="s">
        <v>857</v>
      </c>
      <c r="C17499" t="s">
        <v>12334</v>
      </c>
      <c r="D17499" t="s">
        <v>919</v>
      </c>
      <c r="K17499" t="str">
        <f t="shared" si="273"/>
        <v>Mycobacterium_abscessus</v>
      </c>
    </row>
    <row r="17500" spans="1:11" x14ac:dyDescent="0.2">
      <c r="A17500" t="s">
        <v>300</v>
      </c>
      <c r="B17500" t="s">
        <v>301</v>
      </c>
      <c r="C17500" t="s">
        <v>302</v>
      </c>
      <c r="D17500" t="s">
        <v>303</v>
      </c>
      <c r="E17500" t="s">
        <v>4665</v>
      </c>
      <c r="F17500" t="s">
        <v>1298</v>
      </c>
      <c r="G17500" t="s">
        <v>974</v>
      </c>
      <c r="K17500" t="str">
        <f t="shared" si="273"/>
        <v>Salmonella_enterica</v>
      </c>
    </row>
    <row r="17501" spans="1:11" x14ac:dyDescent="0.2">
      <c r="A17501" t="s">
        <v>300</v>
      </c>
      <c r="B17501" t="s">
        <v>301</v>
      </c>
      <c r="C17501" t="s">
        <v>302</v>
      </c>
      <c r="D17501" t="s">
        <v>303</v>
      </c>
      <c r="E17501" t="s">
        <v>4665</v>
      </c>
      <c r="F17501" t="s">
        <v>12335</v>
      </c>
      <c r="G17501" t="s">
        <v>974</v>
      </c>
      <c r="K17501" t="str">
        <f t="shared" si="273"/>
        <v>Salmonella_enterica</v>
      </c>
    </row>
    <row r="17502" spans="1:11" x14ac:dyDescent="0.2">
      <c r="A17502" t="s">
        <v>369</v>
      </c>
      <c r="B17502" t="s">
        <v>857</v>
      </c>
      <c r="C17502" t="s">
        <v>12336</v>
      </c>
      <c r="D17502" t="s">
        <v>974</v>
      </c>
      <c r="K17502" t="str">
        <f t="shared" si="273"/>
        <v>Mycobacterium_abscessus</v>
      </c>
    </row>
    <row r="17503" spans="1:11" x14ac:dyDescent="0.2">
      <c r="A17503" t="s">
        <v>369</v>
      </c>
      <c r="B17503" t="s">
        <v>857</v>
      </c>
      <c r="C17503" t="s">
        <v>12337</v>
      </c>
      <c r="D17503" t="s">
        <v>919</v>
      </c>
      <c r="K17503" t="str">
        <f t="shared" si="273"/>
        <v>Mycobacterium_abscessus</v>
      </c>
    </row>
    <row r="17504" spans="1:11" x14ac:dyDescent="0.2">
      <c r="A17504" t="s">
        <v>300</v>
      </c>
      <c r="B17504" t="s">
        <v>301</v>
      </c>
      <c r="C17504" t="s">
        <v>302</v>
      </c>
      <c r="D17504" t="s">
        <v>303</v>
      </c>
      <c r="E17504" t="s">
        <v>4665</v>
      </c>
      <c r="F17504" t="s">
        <v>12338</v>
      </c>
      <c r="G17504" t="s">
        <v>12339</v>
      </c>
      <c r="H17504" t="s">
        <v>974</v>
      </c>
      <c r="K17504" t="str">
        <f t="shared" si="273"/>
        <v>Salmonella_enterica</v>
      </c>
    </row>
    <row r="17505" spans="1:11" x14ac:dyDescent="0.2">
      <c r="A17505" t="s">
        <v>300</v>
      </c>
      <c r="B17505" t="s">
        <v>301</v>
      </c>
      <c r="C17505" t="s">
        <v>302</v>
      </c>
      <c r="D17505" t="s">
        <v>303</v>
      </c>
      <c r="E17505" t="s">
        <v>4665</v>
      </c>
      <c r="F17505" t="s">
        <v>12340</v>
      </c>
      <c r="G17505" t="s">
        <v>974</v>
      </c>
      <c r="K17505" t="str">
        <f t="shared" si="273"/>
        <v>Salmonella_enterica</v>
      </c>
    </row>
    <row r="17506" spans="1:11" x14ac:dyDescent="0.2">
      <c r="A17506" t="s">
        <v>369</v>
      </c>
      <c r="B17506" t="s">
        <v>857</v>
      </c>
      <c r="C17506" t="s">
        <v>12341</v>
      </c>
      <c r="D17506" t="s">
        <v>974</v>
      </c>
      <c r="K17506" t="str">
        <f t="shared" si="273"/>
        <v>Mycobacterium_abscessus</v>
      </c>
    </row>
    <row r="17507" spans="1:11" x14ac:dyDescent="0.2">
      <c r="A17507" t="s">
        <v>369</v>
      </c>
      <c r="B17507" t="s">
        <v>857</v>
      </c>
      <c r="C17507" t="s">
        <v>12342</v>
      </c>
      <c r="D17507" t="s">
        <v>974</v>
      </c>
      <c r="K17507" t="str">
        <f t="shared" si="273"/>
        <v>Mycobacterium_abscessus</v>
      </c>
    </row>
    <row r="17508" spans="1:11" x14ac:dyDescent="0.2">
      <c r="A17508" t="s">
        <v>369</v>
      </c>
      <c r="B17508" t="s">
        <v>857</v>
      </c>
      <c r="C17508" t="s">
        <v>12343</v>
      </c>
      <c r="D17508" t="s">
        <v>974</v>
      </c>
      <c r="K17508" t="str">
        <f t="shared" si="273"/>
        <v>Mycobacterium_abscessus</v>
      </c>
    </row>
    <row r="17509" spans="1:11" x14ac:dyDescent="0.2">
      <c r="A17509" t="s">
        <v>369</v>
      </c>
      <c r="B17509" t="s">
        <v>857</v>
      </c>
      <c r="C17509" t="s">
        <v>12344</v>
      </c>
      <c r="D17509" t="s">
        <v>974</v>
      </c>
      <c r="K17509" t="str">
        <f t="shared" si="273"/>
        <v>Mycobacterium_abscessus</v>
      </c>
    </row>
    <row r="17510" spans="1:11" x14ac:dyDescent="0.2">
      <c r="A17510" t="s">
        <v>369</v>
      </c>
      <c r="B17510" t="s">
        <v>857</v>
      </c>
      <c r="C17510" t="s">
        <v>12345</v>
      </c>
      <c r="D17510" t="s">
        <v>919</v>
      </c>
      <c r="K17510" t="str">
        <f t="shared" si="273"/>
        <v>Mycobacterium_abscessus</v>
      </c>
    </row>
    <row r="17511" spans="1:11" x14ac:dyDescent="0.2">
      <c r="A17511" t="s">
        <v>300</v>
      </c>
      <c r="B17511" t="s">
        <v>301</v>
      </c>
      <c r="C17511" t="s">
        <v>302</v>
      </c>
      <c r="D17511" t="s">
        <v>303</v>
      </c>
      <c r="E17511" t="s">
        <v>4665</v>
      </c>
      <c r="F17511" t="s">
        <v>12346</v>
      </c>
      <c r="G17511" t="s">
        <v>919</v>
      </c>
      <c r="K17511" t="str">
        <f t="shared" si="273"/>
        <v>Salmonella_enterica</v>
      </c>
    </row>
    <row r="17512" spans="1:11" x14ac:dyDescent="0.2">
      <c r="A17512" t="s">
        <v>369</v>
      </c>
      <c r="B17512" t="s">
        <v>857</v>
      </c>
      <c r="C17512" t="s">
        <v>12347</v>
      </c>
      <c r="D17512" t="s">
        <v>974</v>
      </c>
      <c r="K17512" t="str">
        <f t="shared" si="273"/>
        <v>Mycobacterium_abscessus</v>
      </c>
    </row>
    <row r="17513" spans="1:11" x14ac:dyDescent="0.2">
      <c r="A17513" t="s">
        <v>369</v>
      </c>
      <c r="B17513" t="s">
        <v>857</v>
      </c>
      <c r="C17513" t="s">
        <v>12348</v>
      </c>
      <c r="D17513" t="s">
        <v>974</v>
      </c>
      <c r="K17513" t="str">
        <f t="shared" si="273"/>
        <v>Mycobacterium_abscessus</v>
      </c>
    </row>
    <row r="17514" spans="1:11" x14ac:dyDescent="0.2">
      <c r="A17514" t="s">
        <v>300</v>
      </c>
      <c r="B17514" t="s">
        <v>301</v>
      </c>
      <c r="C17514" t="s">
        <v>302</v>
      </c>
      <c r="D17514" t="s">
        <v>303</v>
      </c>
      <c r="E17514" t="s">
        <v>4665</v>
      </c>
      <c r="F17514" t="s">
        <v>12349</v>
      </c>
      <c r="G17514" t="s">
        <v>974</v>
      </c>
      <c r="K17514" t="str">
        <f t="shared" si="273"/>
        <v>Salmonella_enterica</v>
      </c>
    </row>
    <row r="17515" spans="1:11" x14ac:dyDescent="0.2">
      <c r="A17515" t="s">
        <v>300</v>
      </c>
      <c r="B17515" t="s">
        <v>301</v>
      </c>
      <c r="C17515" t="s">
        <v>302</v>
      </c>
      <c r="D17515" t="s">
        <v>303</v>
      </c>
      <c r="E17515" t="s">
        <v>4665</v>
      </c>
      <c r="F17515" t="s">
        <v>12350</v>
      </c>
      <c r="G17515" t="s">
        <v>974</v>
      </c>
      <c r="K17515" t="str">
        <f t="shared" si="273"/>
        <v>Salmonella_enterica</v>
      </c>
    </row>
    <row r="17516" spans="1:11" x14ac:dyDescent="0.2">
      <c r="A17516" t="s">
        <v>369</v>
      </c>
      <c r="B17516" t="s">
        <v>857</v>
      </c>
      <c r="C17516" t="s">
        <v>12351</v>
      </c>
      <c r="D17516" t="s">
        <v>974</v>
      </c>
      <c r="K17516" t="str">
        <f t="shared" si="273"/>
        <v>Mycobacterium_abscessus</v>
      </c>
    </row>
    <row r="17517" spans="1:11" x14ac:dyDescent="0.2">
      <c r="A17517" t="s">
        <v>300</v>
      </c>
      <c r="B17517" t="s">
        <v>301</v>
      </c>
      <c r="C17517" t="s">
        <v>302</v>
      </c>
      <c r="D17517" t="s">
        <v>303</v>
      </c>
      <c r="E17517" t="s">
        <v>4665</v>
      </c>
      <c r="F17517" t="s">
        <v>12352</v>
      </c>
      <c r="G17517" t="s">
        <v>974</v>
      </c>
      <c r="K17517" t="str">
        <f t="shared" si="273"/>
        <v>Salmonella_enterica</v>
      </c>
    </row>
    <row r="17518" spans="1:11" x14ac:dyDescent="0.2">
      <c r="A17518" t="s">
        <v>369</v>
      </c>
      <c r="B17518" t="s">
        <v>857</v>
      </c>
      <c r="C17518" t="s">
        <v>12353</v>
      </c>
      <c r="D17518" t="s">
        <v>974</v>
      </c>
      <c r="K17518" t="str">
        <f t="shared" si="273"/>
        <v>Mycobacterium_abscessus</v>
      </c>
    </row>
    <row r="17519" spans="1:11" x14ac:dyDescent="0.2">
      <c r="A17519" t="s">
        <v>369</v>
      </c>
      <c r="B17519" t="s">
        <v>857</v>
      </c>
      <c r="C17519" t="s">
        <v>12354</v>
      </c>
      <c r="D17519" t="s">
        <v>974</v>
      </c>
      <c r="K17519" t="str">
        <f t="shared" si="273"/>
        <v>Mycobacterium_abscessus</v>
      </c>
    </row>
    <row r="17520" spans="1:11" x14ac:dyDescent="0.2">
      <c r="A17520" t="s">
        <v>369</v>
      </c>
      <c r="B17520" t="s">
        <v>857</v>
      </c>
      <c r="C17520" t="s">
        <v>12355</v>
      </c>
      <c r="D17520" t="s">
        <v>919</v>
      </c>
      <c r="K17520" t="str">
        <f t="shared" si="273"/>
        <v>Mycobacterium_abscessus</v>
      </c>
    </row>
    <row r="17521" spans="1:11" x14ac:dyDescent="0.2">
      <c r="A17521" t="s">
        <v>369</v>
      </c>
      <c r="B17521" t="s">
        <v>857</v>
      </c>
      <c r="C17521" t="s">
        <v>12356</v>
      </c>
      <c r="D17521" t="s">
        <v>974</v>
      </c>
      <c r="K17521" t="str">
        <f t="shared" si="273"/>
        <v>Mycobacterium_abscessus</v>
      </c>
    </row>
    <row r="17522" spans="1:11" x14ac:dyDescent="0.2">
      <c r="A17522" t="s">
        <v>300</v>
      </c>
      <c r="B17522" t="s">
        <v>301</v>
      </c>
      <c r="C17522" t="s">
        <v>302</v>
      </c>
      <c r="D17522" t="s">
        <v>303</v>
      </c>
      <c r="E17522" t="s">
        <v>4665</v>
      </c>
      <c r="F17522" t="s">
        <v>12357</v>
      </c>
      <c r="G17522" t="s">
        <v>974</v>
      </c>
      <c r="K17522" t="str">
        <f t="shared" si="273"/>
        <v>Salmonella_enterica</v>
      </c>
    </row>
    <row r="17523" spans="1:11" x14ac:dyDescent="0.2">
      <c r="A17523" t="s">
        <v>258</v>
      </c>
      <c r="B17523" t="s">
        <v>448</v>
      </c>
      <c r="C17523" t="s">
        <v>12358</v>
      </c>
      <c r="D17523">
        <v>2</v>
      </c>
      <c r="E17523" t="s">
        <v>974</v>
      </c>
      <c r="K17523" t="str">
        <f t="shared" si="273"/>
        <v>Yersinia_enterocolitica</v>
      </c>
    </row>
    <row r="17524" spans="1:11" x14ac:dyDescent="0.2">
      <c r="A17524" t="s">
        <v>300</v>
      </c>
      <c r="B17524" t="s">
        <v>301</v>
      </c>
      <c r="C17524" t="s">
        <v>302</v>
      </c>
      <c r="D17524" t="s">
        <v>303</v>
      </c>
      <c r="E17524" t="s">
        <v>4665</v>
      </c>
      <c r="F17524" t="s">
        <v>12359</v>
      </c>
      <c r="G17524" t="s">
        <v>974</v>
      </c>
      <c r="K17524" t="str">
        <f t="shared" si="273"/>
        <v>Salmonella_enterica</v>
      </c>
    </row>
    <row r="17525" spans="1:11" x14ac:dyDescent="0.2">
      <c r="A17525" t="s">
        <v>300</v>
      </c>
      <c r="B17525" t="s">
        <v>301</v>
      </c>
      <c r="C17525" t="s">
        <v>302</v>
      </c>
      <c r="D17525" t="s">
        <v>303</v>
      </c>
      <c r="E17525" t="s">
        <v>4665</v>
      </c>
      <c r="F17525" t="s">
        <v>12360</v>
      </c>
      <c r="G17525" t="s">
        <v>974</v>
      </c>
      <c r="K17525" t="str">
        <f t="shared" si="273"/>
        <v>Salmonella_enterica</v>
      </c>
    </row>
    <row r="17526" spans="1:11" x14ac:dyDescent="0.2">
      <c r="A17526" t="s">
        <v>300</v>
      </c>
      <c r="B17526" t="s">
        <v>301</v>
      </c>
      <c r="C17526" t="s">
        <v>302</v>
      </c>
      <c r="D17526" t="s">
        <v>303</v>
      </c>
      <c r="E17526" t="s">
        <v>4665</v>
      </c>
      <c r="F17526" t="s">
        <v>12361</v>
      </c>
      <c r="G17526" t="s">
        <v>919</v>
      </c>
      <c r="K17526" t="str">
        <f t="shared" si="273"/>
        <v>Salmonella_enterica</v>
      </c>
    </row>
    <row r="17527" spans="1:11" x14ac:dyDescent="0.2">
      <c r="A17527" t="s">
        <v>300</v>
      </c>
      <c r="B17527" t="s">
        <v>301</v>
      </c>
      <c r="C17527" t="s">
        <v>302</v>
      </c>
      <c r="D17527" t="s">
        <v>303</v>
      </c>
      <c r="E17527" t="s">
        <v>4665</v>
      </c>
      <c r="F17527" t="s">
        <v>12362</v>
      </c>
      <c r="G17527" t="s">
        <v>974</v>
      </c>
      <c r="K17527" t="str">
        <f t="shared" si="273"/>
        <v>Salmonella_enterica</v>
      </c>
    </row>
    <row r="17528" spans="1:11" x14ac:dyDescent="0.2">
      <c r="A17528" t="s">
        <v>278</v>
      </c>
      <c r="B17528" t="s">
        <v>320</v>
      </c>
      <c r="C17528" t="s">
        <v>695</v>
      </c>
      <c r="D17528" t="s">
        <v>1654</v>
      </c>
      <c r="E17528">
        <v>2</v>
      </c>
      <c r="F17528" t="s">
        <v>974</v>
      </c>
      <c r="K17528" t="str">
        <f t="shared" si="273"/>
        <v>Streptococcus_agalactiae</v>
      </c>
    </row>
    <row r="17529" spans="1:11" x14ac:dyDescent="0.2">
      <c r="A17529" t="s">
        <v>300</v>
      </c>
      <c r="B17529" t="s">
        <v>301</v>
      </c>
      <c r="C17529" t="s">
        <v>302</v>
      </c>
      <c r="D17529" t="s">
        <v>303</v>
      </c>
      <c r="E17529" t="s">
        <v>4665</v>
      </c>
      <c r="F17529" t="s">
        <v>12363</v>
      </c>
      <c r="G17529" t="s">
        <v>974</v>
      </c>
      <c r="K17529" t="str">
        <f t="shared" si="273"/>
        <v>Salmonella_enterica</v>
      </c>
    </row>
    <row r="17530" spans="1:11" x14ac:dyDescent="0.2">
      <c r="A17530" t="s">
        <v>300</v>
      </c>
      <c r="B17530" t="s">
        <v>301</v>
      </c>
      <c r="C17530" t="s">
        <v>302</v>
      </c>
      <c r="D17530" t="s">
        <v>303</v>
      </c>
      <c r="E17530" t="s">
        <v>4665</v>
      </c>
      <c r="F17530" t="s">
        <v>12364</v>
      </c>
      <c r="G17530" t="s">
        <v>974</v>
      </c>
      <c r="K17530" t="str">
        <f t="shared" si="273"/>
        <v>Salmonella_enterica</v>
      </c>
    </row>
    <row r="17531" spans="1:11" x14ac:dyDescent="0.2">
      <c r="A17531" t="s">
        <v>300</v>
      </c>
      <c r="B17531" t="s">
        <v>301</v>
      </c>
      <c r="C17531" t="s">
        <v>302</v>
      </c>
      <c r="D17531" t="s">
        <v>303</v>
      </c>
      <c r="E17531" t="s">
        <v>4665</v>
      </c>
      <c r="F17531" t="s">
        <v>12365</v>
      </c>
      <c r="G17531" t="s">
        <v>974</v>
      </c>
      <c r="K17531" t="str">
        <f t="shared" si="273"/>
        <v>Salmonella_enterica</v>
      </c>
    </row>
    <row r="17532" spans="1:11" x14ac:dyDescent="0.2">
      <c r="A17532" t="s">
        <v>300</v>
      </c>
      <c r="B17532" t="s">
        <v>301</v>
      </c>
      <c r="C17532" t="s">
        <v>302</v>
      </c>
      <c r="D17532" t="s">
        <v>303</v>
      </c>
      <c r="E17532" t="s">
        <v>4665</v>
      </c>
      <c r="F17532" t="s">
        <v>12366</v>
      </c>
      <c r="G17532" t="s">
        <v>974</v>
      </c>
      <c r="K17532" t="str">
        <f t="shared" si="273"/>
        <v>Salmonella_enterica</v>
      </c>
    </row>
    <row r="17533" spans="1:11" x14ac:dyDescent="0.2">
      <c r="A17533" t="s">
        <v>300</v>
      </c>
      <c r="B17533" t="s">
        <v>301</v>
      </c>
      <c r="C17533" t="s">
        <v>302</v>
      </c>
      <c r="D17533" t="s">
        <v>303</v>
      </c>
      <c r="E17533" t="s">
        <v>4665</v>
      </c>
      <c r="F17533" t="s">
        <v>6168</v>
      </c>
      <c r="G17533" t="s">
        <v>974</v>
      </c>
      <c r="K17533" t="str">
        <f t="shared" si="273"/>
        <v>Salmonella_enterica</v>
      </c>
    </row>
    <row r="17534" spans="1:11" x14ac:dyDescent="0.2">
      <c r="A17534" t="s">
        <v>300</v>
      </c>
      <c r="B17534" t="s">
        <v>301</v>
      </c>
      <c r="C17534" t="s">
        <v>302</v>
      </c>
      <c r="D17534" t="s">
        <v>303</v>
      </c>
      <c r="E17534" t="s">
        <v>4665</v>
      </c>
      <c r="F17534" t="s">
        <v>12367</v>
      </c>
      <c r="G17534" t="s">
        <v>919</v>
      </c>
      <c r="K17534" t="str">
        <f t="shared" si="273"/>
        <v>Salmonella_enterica</v>
      </c>
    </row>
    <row r="17535" spans="1:11" x14ac:dyDescent="0.2">
      <c r="A17535" t="s">
        <v>300</v>
      </c>
      <c r="B17535" t="s">
        <v>301</v>
      </c>
      <c r="C17535" t="s">
        <v>302</v>
      </c>
      <c r="D17535" t="s">
        <v>303</v>
      </c>
      <c r="E17535" t="s">
        <v>4665</v>
      </c>
      <c r="F17535" t="s">
        <v>12368</v>
      </c>
      <c r="G17535" t="s">
        <v>974</v>
      </c>
      <c r="K17535" t="str">
        <f t="shared" si="273"/>
        <v>Salmonella_enterica</v>
      </c>
    </row>
    <row r="17536" spans="1:11" x14ac:dyDescent="0.2">
      <c r="A17536" t="s">
        <v>258</v>
      </c>
      <c r="B17536" t="s">
        <v>448</v>
      </c>
      <c r="C17536" t="s">
        <v>12369</v>
      </c>
      <c r="D17536">
        <v>2</v>
      </c>
      <c r="E17536" t="s">
        <v>974</v>
      </c>
      <c r="K17536" t="str">
        <f t="shared" si="273"/>
        <v>Yersinia_enterocolitica</v>
      </c>
    </row>
    <row r="17537" spans="1:11" x14ac:dyDescent="0.2">
      <c r="A17537" t="s">
        <v>300</v>
      </c>
      <c r="B17537" t="s">
        <v>301</v>
      </c>
      <c r="C17537" t="s">
        <v>302</v>
      </c>
      <c r="D17537" t="s">
        <v>303</v>
      </c>
      <c r="E17537" t="s">
        <v>4665</v>
      </c>
      <c r="F17537" t="s">
        <v>12370</v>
      </c>
      <c r="G17537" t="s">
        <v>974</v>
      </c>
      <c r="K17537" t="str">
        <f t="shared" si="273"/>
        <v>Salmonella_enterica</v>
      </c>
    </row>
    <row r="17538" spans="1:11" x14ac:dyDescent="0.2">
      <c r="A17538" t="s">
        <v>300</v>
      </c>
      <c r="B17538" t="s">
        <v>301</v>
      </c>
      <c r="C17538" t="s">
        <v>302</v>
      </c>
      <c r="D17538" t="s">
        <v>303</v>
      </c>
      <c r="E17538" t="s">
        <v>4665</v>
      </c>
      <c r="F17538" t="s">
        <v>12371</v>
      </c>
      <c r="G17538" t="s">
        <v>974</v>
      </c>
      <c r="K17538" t="str">
        <f t="shared" ref="K17538:K17601" si="274">CONCATENATE(A17538,"_",B17538)</f>
        <v>Salmonella_enterica</v>
      </c>
    </row>
    <row r="17539" spans="1:11" x14ac:dyDescent="0.2">
      <c r="A17539" t="s">
        <v>278</v>
      </c>
      <c r="B17539" t="s">
        <v>320</v>
      </c>
      <c r="C17539" t="s">
        <v>695</v>
      </c>
      <c r="D17539" t="s">
        <v>1654</v>
      </c>
      <c r="E17539">
        <v>6</v>
      </c>
      <c r="F17539" t="s">
        <v>974</v>
      </c>
      <c r="K17539" t="str">
        <f t="shared" si="274"/>
        <v>Streptococcus_agalactiae</v>
      </c>
    </row>
    <row r="17540" spans="1:11" x14ac:dyDescent="0.2">
      <c r="A17540" t="s">
        <v>300</v>
      </c>
      <c r="B17540" t="s">
        <v>301</v>
      </c>
      <c r="C17540" t="s">
        <v>302</v>
      </c>
      <c r="D17540" t="s">
        <v>303</v>
      </c>
      <c r="E17540" t="s">
        <v>4665</v>
      </c>
      <c r="F17540" t="s">
        <v>12372</v>
      </c>
      <c r="G17540" t="s">
        <v>974</v>
      </c>
      <c r="K17540" t="str">
        <f t="shared" si="274"/>
        <v>Salmonella_enterica</v>
      </c>
    </row>
    <row r="17541" spans="1:11" x14ac:dyDescent="0.2">
      <c r="A17541" t="s">
        <v>300</v>
      </c>
      <c r="B17541" t="s">
        <v>301</v>
      </c>
      <c r="C17541" t="s">
        <v>302</v>
      </c>
      <c r="D17541" t="s">
        <v>303</v>
      </c>
      <c r="E17541" t="s">
        <v>4665</v>
      </c>
      <c r="F17541" t="s">
        <v>12373</v>
      </c>
      <c r="G17541" t="s">
        <v>974</v>
      </c>
      <c r="K17541" t="str">
        <f t="shared" si="274"/>
        <v>Salmonella_enterica</v>
      </c>
    </row>
    <row r="17542" spans="1:11" x14ac:dyDescent="0.2">
      <c r="A17542" t="s">
        <v>300</v>
      </c>
      <c r="B17542" t="s">
        <v>301</v>
      </c>
      <c r="C17542" t="s">
        <v>302</v>
      </c>
      <c r="D17542" t="s">
        <v>303</v>
      </c>
      <c r="E17542" t="s">
        <v>4665</v>
      </c>
      <c r="F17542" t="s">
        <v>12374</v>
      </c>
      <c r="G17542" t="s">
        <v>974</v>
      </c>
      <c r="K17542" t="str">
        <f t="shared" si="274"/>
        <v>Salmonella_enterica</v>
      </c>
    </row>
    <row r="17543" spans="1:11" x14ac:dyDescent="0.2">
      <c r="A17543" t="s">
        <v>300</v>
      </c>
      <c r="B17543" t="s">
        <v>301</v>
      </c>
      <c r="C17543" t="s">
        <v>302</v>
      </c>
      <c r="D17543" t="s">
        <v>303</v>
      </c>
      <c r="E17543" t="s">
        <v>4665</v>
      </c>
      <c r="F17543" t="s">
        <v>12375</v>
      </c>
      <c r="G17543" t="s">
        <v>974</v>
      </c>
      <c r="K17543" t="str">
        <f t="shared" si="274"/>
        <v>Salmonella_enterica</v>
      </c>
    </row>
    <row r="17544" spans="1:11" x14ac:dyDescent="0.2">
      <c r="A17544" t="s">
        <v>300</v>
      </c>
      <c r="B17544" t="s">
        <v>301</v>
      </c>
      <c r="C17544" t="s">
        <v>302</v>
      </c>
      <c r="D17544" t="s">
        <v>303</v>
      </c>
      <c r="E17544" t="s">
        <v>4665</v>
      </c>
      <c r="F17544" t="s">
        <v>12376</v>
      </c>
      <c r="G17544" t="s">
        <v>974</v>
      </c>
      <c r="K17544" t="str">
        <f t="shared" si="274"/>
        <v>Salmonella_enterica</v>
      </c>
    </row>
    <row r="17545" spans="1:11" x14ac:dyDescent="0.2">
      <c r="A17545" t="s">
        <v>300</v>
      </c>
      <c r="B17545" t="s">
        <v>301</v>
      </c>
      <c r="C17545" t="s">
        <v>302</v>
      </c>
      <c r="D17545" t="s">
        <v>303</v>
      </c>
      <c r="E17545" t="s">
        <v>4665</v>
      </c>
      <c r="F17545" t="s">
        <v>12377</v>
      </c>
      <c r="G17545" t="s">
        <v>974</v>
      </c>
      <c r="K17545" t="str">
        <f t="shared" si="274"/>
        <v>Salmonella_enterica</v>
      </c>
    </row>
    <row r="17546" spans="1:11" x14ac:dyDescent="0.2">
      <c r="A17546" t="s">
        <v>258</v>
      </c>
      <c r="B17546" t="s">
        <v>448</v>
      </c>
      <c r="C17546" t="s">
        <v>12378</v>
      </c>
      <c r="D17546" t="s">
        <v>974</v>
      </c>
      <c r="K17546" t="str">
        <f t="shared" si="274"/>
        <v>Yersinia_enterocolitica</v>
      </c>
    </row>
    <row r="17547" spans="1:11" x14ac:dyDescent="0.2">
      <c r="A17547" t="s">
        <v>300</v>
      </c>
      <c r="B17547" t="s">
        <v>301</v>
      </c>
      <c r="C17547" t="s">
        <v>302</v>
      </c>
      <c r="D17547" t="s">
        <v>303</v>
      </c>
      <c r="E17547" t="s">
        <v>4665</v>
      </c>
      <c r="F17547" t="s">
        <v>12379</v>
      </c>
      <c r="G17547" t="s">
        <v>974</v>
      </c>
      <c r="K17547" t="str">
        <f t="shared" si="274"/>
        <v>Salmonella_enterica</v>
      </c>
    </row>
    <row r="17548" spans="1:11" x14ac:dyDescent="0.2">
      <c r="A17548" t="s">
        <v>300</v>
      </c>
      <c r="B17548" t="s">
        <v>301</v>
      </c>
      <c r="C17548" t="s">
        <v>302</v>
      </c>
      <c r="D17548" t="s">
        <v>303</v>
      </c>
      <c r="E17548" t="s">
        <v>4665</v>
      </c>
      <c r="F17548" t="s">
        <v>12380</v>
      </c>
      <c r="G17548" t="s">
        <v>919</v>
      </c>
      <c r="K17548" t="str">
        <f t="shared" si="274"/>
        <v>Salmonella_enterica</v>
      </c>
    </row>
    <row r="17549" spans="1:11" x14ac:dyDescent="0.2">
      <c r="A17549" t="s">
        <v>258</v>
      </c>
      <c r="B17549" t="s">
        <v>448</v>
      </c>
      <c r="C17549" t="s">
        <v>12381</v>
      </c>
      <c r="D17549">
        <v>2</v>
      </c>
      <c r="E17549" t="s">
        <v>974</v>
      </c>
      <c r="K17549" t="str">
        <f t="shared" si="274"/>
        <v>Yersinia_enterocolitica</v>
      </c>
    </row>
    <row r="17550" spans="1:11" x14ac:dyDescent="0.2">
      <c r="A17550" t="s">
        <v>300</v>
      </c>
      <c r="B17550" t="s">
        <v>301</v>
      </c>
      <c r="C17550" t="s">
        <v>302</v>
      </c>
      <c r="D17550" t="s">
        <v>303</v>
      </c>
      <c r="E17550" t="s">
        <v>4665</v>
      </c>
      <c r="F17550" t="s">
        <v>12382</v>
      </c>
      <c r="G17550" t="s">
        <v>974</v>
      </c>
      <c r="K17550" t="str">
        <f t="shared" si="274"/>
        <v>Salmonella_enterica</v>
      </c>
    </row>
    <row r="17551" spans="1:11" x14ac:dyDescent="0.2">
      <c r="A17551" t="s">
        <v>300</v>
      </c>
      <c r="B17551" t="s">
        <v>301</v>
      </c>
      <c r="C17551" t="s">
        <v>302</v>
      </c>
      <c r="D17551" t="s">
        <v>303</v>
      </c>
      <c r="E17551" t="s">
        <v>4665</v>
      </c>
      <c r="F17551" t="s">
        <v>12383</v>
      </c>
      <c r="G17551" t="s">
        <v>974</v>
      </c>
      <c r="K17551" t="str">
        <f t="shared" si="274"/>
        <v>Salmonella_enterica</v>
      </c>
    </row>
    <row r="17552" spans="1:11" x14ac:dyDescent="0.2">
      <c r="A17552" t="s">
        <v>300</v>
      </c>
      <c r="B17552" t="s">
        <v>301</v>
      </c>
      <c r="C17552" t="s">
        <v>302</v>
      </c>
      <c r="D17552" t="s">
        <v>303</v>
      </c>
      <c r="E17552" t="s">
        <v>4665</v>
      </c>
      <c r="F17552" t="s">
        <v>12384</v>
      </c>
      <c r="G17552" t="s">
        <v>974</v>
      </c>
      <c r="K17552" t="str">
        <f t="shared" si="274"/>
        <v>Salmonella_enterica</v>
      </c>
    </row>
    <row r="17553" spans="1:11" x14ac:dyDescent="0.2">
      <c r="A17553" t="s">
        <v>300</v>
      </c>
      <c r="B17553" t="s">
        <v>301</v>
      </c>
      <c r="C17553" t="s">
        <v>302</v>
      </c>
      <c r="D17553" t="s">
        <v>303</v>
      </c>
      <c r="E17553" t="s">
        <v>4665</v>
      </c>
      <c r="F17553" t="s">
        <v>12385</v>
      </c>
      <c r="G17553" t="s">
        <v>974</v>
      </c>
      <c r="K17553" t="str">
        <f t="shared" si="274"/>
        <v>Salmonella_enterica</v>
      </c>
    </row>
    <row r="17554" spans="1:11" x14ac:dyDescent="0.2">
      <c r="A17554" t="s">
        <v>258</v>
      </c>
      <c r="B17554" t="s">
        <v>448</v>
      </c>
      <c r="C17554" t="s">
        <v>12386</v>
      </c>
      <c r="D17554">
        <v>2</v>
      </c>
      <c r="E17554" t="s">
        <v>974</v>
      </c>
      <c r="K17554" t="str">
        <f t="shared" si="274"/>
        <v>Yersinia_enterocolitica</v>
      </c>
    </row>
    <row r="17555" spans="1:11" x14ac:dyDescent="0.2">
      <c r="A17555" t="s">
        <v>300</v>
      </c>
      <c r="B17555" t="s">
        <v>301</v>
      </c>
      <c r="C17555" t="s">
        <v>302</v>
      </c>
      <c r="D17555" t="s">
        <v>303</v>
      </c>
      <c r="E17555" t="s">
        <v>4665</v>
      </c>
      <c r="F17555" t="s">
        <v>12387</v>
      </c>
      <c r="G17555" t="s">
        <v>974</v>
      </c>
      <c r="K17555" t="str">
        <f t="shared" si="274"/>
        <v>Salmonella_enterica</v>
      </c>
    </row>
    <row r="17556" spans="1:11" x14ac:dyDescent="0.2">
      <c r="A17556" t="s">
        <v>278</v>
      </c>
      <c r="B17556" t="s">
        <v>320</v>
      </c>
      <c r="C17556" t="s">
        <v>695</v>
      </c>
      <c r="D17556" t="s">
        <v>1654</v>
      </c>
      <c r="E17556">
        <v>10</v>
      </c>
      <c r="F17556" t="s">
        <v>974</v>
      </c>
      <c r="K17556" t="str">
        <f t="shared" si="274"/>
        <v>Streptococcus_agalactiae</v>
      </c>
    </row>
    <row r="17557" spans="1:11" x14ac:dyDescent="0.2">
      <c r="A17557" t="s">
        <v>300</v>
      </c>
      <c r="B17557" t="s">
        <v>301</v>
      </c>
      <c r="C17557" t="s">
        <v>302</v>
      </c>
      <c r="D17557" t="s">
        <v>303</v>
      </c>
      <c r="E17557" t="s">
        <v>4665</v>
      </c>
      <c r="F17557" t="s">
        <v>12388</v>
      </c>
      <c r="G17557" t="s">
        <v>974</v>
      </c>
      <c r="K17557" t="str">
        <f t="shared" si="274"/>
        <v>Salmonella_enterica</v>
      </c>
    </row>
    <row r="17558" spans="1:11" x14ac:dyDescent="0.2">
      <c r="A17558" t="s">
        <v>300</v>
      </c>
      <c r="B17558" t="s">
        <v>301</v>
      </c>
      <c r="C17558" t="s">
        <v>302</v>
      </c>
      <c r="D17558" t="s">
        <v>303</v>
      </c>
      <c r="E17558" t="s">
        <v>4665</v>
      </c>
      <c r="F17558" t="s">
        <v>12389</v>
      </c>
      <c r="G17558" t="s">
        <v>974</v>
      </c>
      <c r="K17558" t="str">
        <f t="shared" si="274"/>
        <v>Salmonella_enterica</v>
      </c>
    </row>
    <row r="17559" spans="1:11" x14ac:dyDescent="0.2">
      <c r="A17559" t="s">
        <v>300</v>
      </c>
      <c r="B17559" t="s">
        <v>301</v>
      </c>
      <c r="C17559" t="s">
        <v>302</v>
      </c>
      <c r="D17559" t="s">
        <v>303</v>
      </c>
      <c r="E17559" t="s">
        <v>4665</v>
      </c>
      <c r="F17559" t="s">
        <v>12390</v>
      </c>
      <c r="G17559" t="s">
        <v>974</v>
      </c>
      <c r="K17559" t="str">
        <f t="shared" si="274"/>
        <v>Salmonella_enterica</v>
      </c>
    </row>
    <row r="17560" spans="1:11" x14ac:dyDescent="0.2">
      <c r="A17560" t="s">
        <v>300</v>
      </c>
      <c r="B17560" t="s">
        <v>301</v>
      </c>
      <c r="C17560" t="s">
        <v>302</v>
      </c>
      <c r="D17560" t="s">
        <v>303</v>
      </c>
      <c r="E17560" t="s">
        <v>4665</v>
      </c>
      <c r="F17560" t="s">
        <v>12391</v>
      </c>
      <c r="G17560" t="s">
        <v>974</v>
      </c>
      <c r="K17560" t="str">
        <f t="shared" si="274"/>
        <v>Salmonella_enterica</v>
      </c>
    </row>
    <row r="17561" spans="1:11" x14ac:dyDescent="0.2">
      <c r="A17561" t="s">
        <v>300</v>
      </c>
      <c r="B17561" t="s">
        <v>301</v>
      </c>
      <c r="C17561" t="s">
        <v>302</v>
      </c>
      <c r="D17561" t="s">
        <v>303</v>
      </c>
      <c r="E17561" t="s">
        <v>4665</v>
      </c>
      <c r="F17561" t="s">
        <v>12392</v>
      </c>
      <c r="G17561" t="s">
        <v>974</v>
      </c>
      <c r="K17561" t="str">
        <f t="shared" si="274"/>
        <v>Salmonella_enterica</v>
      </c>
    </row>
    <row r="17562" spans="1:11" x14ac:dyDescent="0.2">
      <c r="A17562" t="s">
        <v>300</v>
      </c>
      <c r="B17562" t="s">
        <v>301</v>
      </c>
      <c r="C17562" t="s">
        <v>302</v>
      </c>
      <c r="D17562" t="s">
        <v>303</v>
      </c>
      <c r="E17562" t="s">
        <v>4665</v>
      </c>
      <c r="F17562" t="s">
        <v>12393</v>
      </c>
      <c r="G17562" t="s">
        <v>974</v>
      </c>
      <c r="K17562" t="str">
        <f t="shared" si="274"/>
        <v>Salmonella_enterica</v>
      </c>
    </row>
    <row r="17563" spans="1:11" x14ac:dyDescent="0.2">
      <c r="A17563" t="s">
        <v>300</v>
      </c>
      <c r="B17563" t="s">
        <v>301</v>
      </c>
      <c r="C17563" t="s">
        <v>302</v>
      </c>
      <c r="D17563" t="s">
        <v>303</v>
      </c>
      <c r="E17563" t="s">
        <v>4665</v>
      </c>
      <c r="F17563" t="s">
        <v>12394</v>
      </c>
      <c r="G17563" t="s">
        <v>974</v>
      </c>
      <c r="K17563" t="str">
        <f t="shared" si="274"/>
        <v>Salmonella_enterica</v>
      </c>
    </row>
    <row r="17564" spans="1:11" x14ac:dyDescent="0.2">
      <c r="A17564" t="s">
        <v>300</v>
      </c>
      <c r="B17564" t="s">
        <v>301</v>
      </c>
      <c r="C17564" t="s">
        <v>302</v>
      </c>
      <c r="D17564" t="s">
        <v>303</v>
      </c>
      <c r="E17564" t="s">
        <v>4665</v>
      </c>
      <c r="F17564" t="s">
        <v>12395</v>
      </c>
      <c r="G17564" t="s">
        <v>919</v>
      </c>
      <c r="K17564" t="str">
        <f t="shared" si="274"/>
        <v>Salmonella_enterica</v>
      </c>
    </row>
    <row r="17565" spans="1:11" x14ac:dyDescent="0.2">
      <c r="A17565" t="s">
        <v>300</v>
      </c>
      <c r="B17565" t="s">
        <v>301</v>
      </c>
      <c r="C17565" t="s">
        <v>302</v>
      </c>
      <c r="D17565" t="s">
        <v>303</v>
      </c>
      <c r="E17565" t="s">
        <v>4665</v>
      </c>
      <c r="F17565" t="s">
        <v>12396</v>
      </c>
      <c r="G17565" t="s">
        <v>974</v>
      </c>
      <c r="K17565" t="str">
        <f t="shared" si="274"/>
        <v>Salmonella_enterica</v>
      </c>
    </row>
    <row r="17566" spans="1:11" x14ac:dyDescent="0.2">
      <c r="A17566" t="s">
        <v>258</v>
      </c>
      <c r="B17566" t="s">
        <v>448</v>
      </c>
      <c r="C17566" t="s">
        <v>12397</v>
      </c>
      <c r="D17566">
        <v>3</v>
      </c>
      <c r="E17566" t="s">
        <v>974</v>
      </c>
      <c r="K17566" t="str">
        <f t="shared" si="274"/>
        <v>Yersinia_enterocolitica</v>
      </c>
    </row>
    <row r="17567" spans="1:11" x14ac:dyDescent="0.2">
      <c r="A17567" t="s">
        <v>300</v>
      </c>
      <c r="B17567" t="s">
        <v>301</v>
      </c>
      <c r="C17567" t="s">
        <v>302</v>
      </c>
      <c r="D17567" t="s">
        <v>303</v>
      </c>
      <c r="E17567" t="s">
        <v>4665</v>
      </c>
      <c r="F17567" t="s">
        <v>12398</v>
      </c>
      <c r="G17567" t="s">
        <v>12399</v>
      </c>
      <c r="H17567" t="s">
        <v>974</v>
      </c>
      <c r="K17567" t="str">
        <f t="shared" si="274"/>
        <v>Salmonella_enterica</v>
      </c>
    </row>
    <row r="17568" spans="1:11" x14ac:dyDescent="0.2">
      <c r="A17568" t="s">
        <v>300</v>
      </c>
      <c r="B17568" t="s">
        <v>301</v>
      </c>
      <c r="C17568" t="s">
        <v>302</v>
      </c>
      <c r="D17568" t="s">
        <v>303</v>
      </c>
      <c r="E17568" t="s">
        <v>4665</v>
      </c>
      <c r="F17568" t="s">
        <v>12400</v>
      </c>
      <c r="G17568" t="s">
        <v>974</v>
      </c>
      <c r="K17568" t="str">
        <f t="shared" si="274"/>
        <v>Salmonella_enterica</v>
      </c>
    </row>
    <row r="17569" spans="1:11" x14ac:dyDescent="0.2">
      <c r="A17569" t="s">
        <v>300</v>
      </c>
      <c r="B17569" t="s">
        <v>301</v>
      </c>
      <c r="C17569" t="s">
        <v>302</v>
      </c>
      <c r="D17569" t="s">
        <v>303</v>
      </c>
      <c r="E17569" t="s">
        <v>4665</v>
      </c>
      <c r="F17569" t="s">
        <v>12401</v>
      </c>
      <c r="G17569" t="s">
        <v>974</v>
      </c>
      <c r="K17569" t="str">
        <f t="shared" si="274"/>
        <v>Salmonella_enterica</v>
      </c>
    </row>
    <row r="17570" spans="1:11" x14ac:dyDescent="0.2">
      <c r="A17570" t="s">
        <v>300</v>
      </c>
      <c r="B17570" t="s">
        <v>301</v>
      </c>
      <c r="C17570" t="s">
        <v>302</v>
      </c>
      <c r="D17570" t="s">
        <v>303</v>
      </c>
      <c r="E17570" t="s">
        <v>4665</v>
      </c>
      <c r="F17570" t="s">
        <v>12402</v>
      </c>
      <c r="G17570" t="s">
        <v>974</v>
      </c>
      <c r="K17570" t="str">
        <f t="shared" si="274"/>
        <v>Salmonella_enterica</v>
      </c>
    </row>
    <row r="17571" spans="1:11" x14ac:dyDescent="0.2">
      <c r="A17571" t="s">
        <v>300</v>
      </c>
      <c r="B17571" t="s">
        <v>301</v>
      </c>
      <c r="C17571" t="s">
        <v>302</v>
      </c>
      <c r="D17571" t="s">
        <v>303</v>
      </c>
      <c r="E17571" t="s">
        <v>4665</v>
      </c>
      <c r="F17571" t="s">
        <v>12403</v>
      </c>
      <c r="G17571" t="s">
        <v>974</v>
      </c>
      <c r="K17571" t="str">
        <f t="shared" si="274"/>
        <v>Salmonella_enterica</v>
      </c>
    </row>
    <row r="17572" spans="1:11" x14ac:dyDescent="0.2">
      <c r="A17572" t="s">
        <v>300</v>
      </c>
      <c r="B17572" t="s">
        <v>301</v>
      </c>
      <c r="C17572" t="s">
        <v>302</v>
      </c>
      <c r="D17572" t="s">
        <v>303</v>
      </c>
      <c r="E17572" t="s">
        <v>4665</v>
      </c>
      <c r="F17572" t="s">
        <v>12404</v>
      </c>
      <c r="G17572" t="s">
        <v>974</v>
      </c>
      <c r="K17572" t="str">
        <f t="shared" si="274"/>
        <v>Salmonella_enterica</v>
      </c>
    </row>
    <row r="17573" spans="1:11" x14ac:dyDescent="0.2">
      <c r="A17573" t="s">
        <v>258</v>
      </c>
      <c r="B17573" t="s">
        <v>448</v>
      </c>
      <c r="C17573" t="s">
        <v>12405</v>
      </c>
      <c r="D17573">
        <v>2</v>
      </c>
      <c r="E17573" t="s">
        <v>974</v>
      </c>
      <c r="K17573" t="str">
        <f t="shared" si="274"/>
        <v>Yersinia_enterocolitica</v>
      </c>
    </row>
    <row r="17574" spans="1:11" x14ac:dyDescent="0.2">
      <c r="A17574" t="s">
        <v>300</v>
      </c>
      <c r="B17574" t="s">
        <v>301</v>
      </c>
      <c r="C17574" t="s">
        <v>302</v>
      </c>
      <c r="D17574" t="s">
        <v>303</v>
      </c>
      <c r="E17574" t="s">
        <v>4665</v>
      </c>
      <c r="F17574" t="s">
        <v>12406</v>
      </c>
      <c r="G17574" t="s">
        <v>974</v>
      </c>
      <c r="K17574" t="str">
        <f t="shared" si="274"/>
        <v>Salmonella_enterica</v>
      </c>
    </row>
    <row r="17575" spans="1:11" x14ac:dyDescent="0.2">
      <c r="A17575" t="s">
        <v>300</v>
      </c>
      <c r="B17575" t="s">
        <v>301</v>
      </c>
      <c r="C17575" t="s">
        <v>302</v>
      </c>
      <c r="D17575" t="s">
        <v>303</v>
      </c>
      <c r="E17575" t="s">
        <v>4665</v>
      </c>
      <c r="F17575" t="s">
        <v>12407</v>
      </c>
      <c r="G17575" t="s">
        <v>974</v>
      </c>
      <c r="K17575" t="str">
        <f t="shared" si="274"/>
        <v>Salmonella_enterica</v>
      </c>
    </row>
    <row r="17576" spans="1:11" x14ac:dyDescent="0.2">
      <c r="A17576" t="s">
        <v>258</v>
      </c>
      <c r="B17576" t="s">
        <v>448</v>
      </c>
      <c r="C17576" t="s">
        <v>12408</v>
      </c>
      <c r="D17576">
        <v>2</v>
      </c>
      <c r="E17576" t="s">
        <v>974</v>
      </c>
      <c r="K17576" t="str">
        <f t="shared" si="274"/>
        <v>Yersinia_enterocolitica</v>
      </c>
    </row>
    <row r="17577" spans="1:11" x14ac:dyDescent="0.2">
      <c r="A17577" t="s">
        <v>300</v>
      </c>
      <c r="B17577" t="s">
        <v>301</v>
      </c>
      <c r="C17577" t="s">
        <v>302</v>
      </c>
      <c r="D17577" t="s">
        <v>303</v>
      </c>
      <c r="E17577" t="s">
        <v>4665</v>
      </c>
      <c r="F17577" t="s">
        <v>12409</v>
      </c>
      <c r="G17577" t="s">
        <v>974</v>
      </c>
      <c r="K17577" t="str">
        <f t="shared" si="274"/>
        <v>Salmonella_enterica</v>
      </c>
    </row>
    <row r="17578" spans="1:11" x14ac:dyDescent="0.2">
      <c r="A17578" t="s">
        <v>300</v>
      </c>
      <c r="B17578" t="s">
        <v>301</v>
      </c>
      <c r="C17578" t="s">
        <v>302</v>
      </c>
      <c r="D17578" t="s">
        <v>303</v>
      </c>
      <c r="E17578" t="s">
        <v>4665</v>
      </c>
      <c r="F17578" t="s">
        <v>12410</v>
      </c>
      <c r="G17578" t="s">
        <v>12411</v>
      </c>
      <c r="H17578" t="s">
        <v>974</v>
      </c>
      <c r="K17578" t="str">
        <f t="shared" si="274"/>
        <v>Salmonella_enterica</v>
      </c>
    </row>
    <row r="17579" spans="1:11" x14ac:dyDescent="0.2">
      <c r="A17579" t="s">
        <v>300</v>
      </c>
      <c r="B17579" t="s">
        <v>301</v>
      </c>
      <c r="C17579" t="s">
        <v>302</v>
      </c>
      <c r="D17579" t="s">
        <v>303</v>
      </c>
      <c r="E17579" t="s">
        <v>4665</v>
      </c>
      <c r="F17579" t="s">
        <v>12412</v>
      </c>
      <c r="G17579" t="s">
        <v>974</v>
      </c>
      <c r="K17579" t="str">
        <f t="shared" si="274"/>
        <v>Salmonella_enterica</v>
      </c>
    </row>
    <row r="17580" spans="1:11" x14ac:dyDescent="0.2">
      <c r="A17580" t="s">
        <v>300</v>
      </c>
      <c r="B17580" t="s">
        <v>301</v>
      </c>
      <c r="C17580" t="s">
        <v>302</v>
      </c>
      <c r="D17580" t="s">
        <v>303</v>
      </c>
      <c r="E17580" t="s">
        <v>4665</v>
      </c>
      <c r="F17580" t="s">
        <v>12413</v>
      </c>
      <c r="G17580" t="s">
        <v>974</v>
      </c>
      <c r="K17580" t="str">
        <f t="shared" si="274"/>
        <v>Salmonella_enterica</v>
      </c>
    </row>
    <row r="17581" spans="1:11" x14ac:dyDescent="0.2">
      <c r="A17581" t="s">
        <v>300</v>
      </c>
      <c r="B17581" t="s">
        <v>301</v>
      </c>
      <c r="C17581" t="s">
        <v>302</v>
      </c>
      <c r="D17581" t="s">
        <v>303</v>
      </c>
      <c r="E17581" t="s">
        <v>4665</v>
      </c>
      <c r="F17581" t="s">
        <v>12414</v>
      </c>
      <c r="G17581" t="s">
        <v>919</v>
      </c>
      <c r="K17581" t="str">
        <f t="shared" si="274"/>
        <v>Salmonella_enterica</v>
      </c>
    </row>
    <row r="17582" spans="1:11" x14ac:dyDescent="0.2">
      <c r="A17582" t="s">
        <v>300</v>
      </c>
      <c r="B17582" t="s">
        <v>301</v>
      </c>
      <c r="C17582" t="s">
        <v>302</v>
      </c>
      <c r="D17582" t="s">
        <v>303</v>
      </c>
      <c r="E17582" t="s">
        <v>4665</v>
      </c>
      <c r="F17582" t="s">
        <v>12415</v>
      </c>
      <c r="G17582" t="s">
        <v>974</v>
      </c>
      <c r="K17582" t="str">
        <f t="shared" si="274"/>
        <v>Salmonella_enterica</v>
      </c>
    </row>
    <row r="17583" spans="1:11" x14ac:dyDescent="0.2">
      <c r="A17583" t="s">
        <v>300</v>
      </c>
      <c r="B17583" t="s">
        <v>301</v>
      </c>
      <c r="C17583" t="s">
        <v>302</v>
      </c>
      <c r="D17583" t="s">
        <v>303</v>
      </c>
      <c r="E17583" t="s">
        <v>4665</v>
      </c>
      <c r="F17583" t="s">
        <v>12416</v>
      </c>
      <c r="G17583" t="s">
        <v>974</v>
      </c>
      <c r="K17583" t="str">
        <f t="shared" si="274"/>
        <v>Salmonella_enterica</v>
      </c>
    </row>
    <row r="17584" spans="1:11" x14ac:dyDescent="0.2">
      <c r="A17584" t="s">
        <v>349</v>
      </c>
      <c r="B17584" t="s">
        <v>1141</v>
      </c>
      <c r="C17584" t="s">
        <v>12417</v>
      </c>
      <c r="D17584" t="s">
        <v>919</v>
      </c>
      <c r="K17584" t="str">
        <f t="shared" si="274"/>
        <v>Staphylococcus_capitis</v>
      </c>
    </row>
    <row r="17585" spans="1:11" x14ac:dyDescent="0.2">
      <c r="A17585" t="s">
        <v>258</v>
      </c>
      <c r="B17585" t="s">
        <v>448</v>
      </c>
      <c r="C17585" t="s">
        <v>12418</v>
      </c>
      <c r="D17585">
        <v>2</v>
      </c>
      <c r="E17585" t="s">
        <v>974</v>
      </c>
      <c r="K17585" t="str">
        <f t="shared" si="274"/>
        <v>Yersinia_enterocolitica</v>
      </c>
    </row>
    <row r="17586" spans="1:11" x14ac:dyDescent="0.2">
      <c r="A17586" t="s">
        <v>258</v>
      </c>
      <c r="B17586" t="s">
        <v>448</v>
      </c>
      <c r="C17586" t="s">
        <v>12419</v>
      </c>
      <c r="D17586" t="s">
        <v>919</v>
      </c>
      <c r="K17586" t="str">
        <f t="shared" si="274"/>
        <v>Yersinia_enterocolitica</v>
      </c>
    </row>
    <row r="17587" spans="1:11" x14ac:dyDescent="0.2">
      <c r="A17587" t="s">
        <v>300</v>
      </c>
      <c r="B17587" t="s">
        <v>301</v>
      </c>
      <c r="C17587" t="s">
        <v>302</v>
      </c>
      <c r="D17587" t="s">
        <v>303</v>
      </c>
      <c r="E17587" t="s">
        <v>4665</v>
      </c>
      <c r="F17587" t="s">
        <v>12420</v>
      </c>
      <c r="G17587" t="s">
        <v>974</v>
      </c>
      <c r="K17587" t="str">
        <f t="shared" si="274"/>
        <v>Salmonella_enterica</v>
      </c>
    </row>
    <row r="17588" spans="1:11" x14ac:dyDescent="0.2">
      <c r="A17588" t="s">
        <v>300</v>
      </c>
      <c r="B17588" t="s">
        <v>301</v>
      </c>
      <c r="C17588" t="s">
        <v>302</v>
      </c>
      <c r="D17588" t="s">
        <v>303</v>
      </c>
      <c r="E17588" t="s">
        <v>4665</v>
      </c>
      <c r="F17588" t="s">
        <v>12421</v>
      </c>
      <c r="G17588" t="s">
        <v>974</v>
      </c>
      <c r="K17588" t="str">
        <f t="shared" si="274"/>
        <v>Salmonella_enterica</v>
      </c>
    </row>
    <row r="17589" spans="1:11" x14ac:dyDescent="0.2">
      <c r="A17589" t="s">
        <v>258</v>
      </c>
      <c r="B17589" t="s">
        <v>448</v>
      </c>
      <c r="C17589" t="s">
        <v>12422</v>
      </c>
      <c r="D17589">
        <v>3</v>
      </c>
      <c r="E17589" t="s">
        <v>974</v>
      </c>
      <c r="K17589" t="str">
        <f t="shared" si="274"/>
        <v>Yersinia_enterocolitica</v>
      </c>
    </row>
    <row r="17590" spans="1:11" x14ac:dyDescent="0.2">
      <c r="A17590" t="s">
        <v>300</v>
      </c>
      <c r="B17590" t="s">
        <v>301</v>
      </c>
      <c r="C17590" t="s">
        <v>302</v>
      </c>
      <c r="D17590" t="s">
        <v>303</v>
      </c>
      <c r="E17590" t="s">
        <v>4665</v>
      </c>
      <c r="F17590" t="s">
        <v>12423</v>
      </c>
      <c r="G17590" t="s">
        <v>919</v>
      </c>
      <c r="K17590" t="str">
        <f t="shared" si="274"/>
        <v>Salmonella_enterica</v>
      </c>
    </row>
    <row r="17591" spans="1:11" x14ac:dyDescent="0.2">
      <c r="A17591" t="s">
        <v>300</v>
      </c>
      <c r="B17591" t="s">
        <v>301</v>
      </c>
      <c r="C17591" t="s">
        <v>302</v>
      </c>
      <c r="D17591" t="s">
        <v>303</v>
      </c>
      <c r="E17591" t="s">
        <v>4665</v>
      </c>
      <c r="F17591" t="s">
        <v>12424</v>
      </c>
      <c r="G17591" t="s">
        <v>974</v>
      </c>
      <c r="K17591" t="str">
        <f t="shared" si="274"/>
        <v>Salmonella_enterica</v>
      </c>
    </row>
    <row r="17592" spans="1:11" x14ac:dyDescent="0.2">
      <c r="A17592" t="s">
        <v>300</v>
      </c>
      <c r="B17592" t="s">
        <v>301</v>
      </c>
      <c r="C17592" t="s">
        <v>302</v>
      </c>
      <c r="D17592" t="s">
        <v>303</v>
      </c>
      <c r="E17592" t="s">
        <v>4665</v>
      </c>
      <c r="F17592" t="s">
        <v>12425</v>
      </c>
      <c r="G17592" t="s">
        <v>974</v>
      </c>
      <c r="K17592" t="str">
        <f t="shared" si="274"/>
        <v>Salmonella_enterica</v>
      </c>
    </row>
    <row r="17593" spans="1:11" x14ac:dyDescent="0.2">
      <c r="A17593" t="s">
        <v>300</v>
      </c>
      <c r="B17593" t="s">
        <v>301</v>
      </c>
      <c r="C17593" t="s">
        <v>302</v>
      </c>
      <c r="D17593" t="s">
        <v>303</v>
      </c>
      <c r="E17593" t="s">
        <v>4665</v>
      </c>
      <c r="F17593" t="s">
        <v>12426</v>
      </c>
      <c r="G17593" t="s">
        <v>974</v>
      </c>
      <c r="K17593" t="str">
        <f t="shared" si="274"/>
        <v>Salmonella_enterica</v>
      </c>
    </row>
    <row r="17594" spans="1:11" x14ac:dyDescent="0.2">
      <c r="A17594" t="s">
        <v>300</v>
      </c>
      <c r="B17594" t="s">
        <v>301</v>
      </c>
      <c r="C17594" t="s">
        <v>302</v>
      </c>
      <c r="D17594" t="s">
        <v>303</v>
      </c>
      <c r="E17594" t="s">
        <v>4665</v>
      </c>
      <c r="F17594" t="s">
        <v>12427</v>
      </c>
      <c r="G17594" t="s">
        <v>974</v>
      </c>
      <c r="K17594" t="str">
        <f t="shared" si="274"/>
        <v>Salmonella_enterica</v>
      </c>
    </row>
    <row r="17595" spans="1:11" x14ac:dyDescent="0.2">
      <c r="A17595" t="s">
        <v>300</v>
      </c>
      <c r="B17595" t="s">
        <v>301</v>
      </c>
      <c r="C17595" t="s">
        <v>302</v>
      </c>
      <c r="D17595" t="s">
        <v>303</v>
      </c>
      <c r="E17595" t="s">
        <v>4665</v>
      </c>
      <c r="F17595" t="s">
        <v>12428</v>
      </c>
      <c r="G17595" t="s">
        <v>974</v>
      </c>
      <c r="K17595" t="str">
        <f t="shared" si="274"/>
        <v>Salmonella_enterica</v>
      </c>
    </row>
    <row r="17596" spans="1:11" x14ac:dyDescent="0.2">
      <c r="A17596" t="s">
        <v>300</v>
      </c>
      <c r="B17596" t="s">
        <v>301</v>
      </c>
      <c r="C17596" t="s">
        <v>302</v>
      </c>
      <c r="D17596" t="s">
        <v>303</v>
      </c>
      <c r="E17596" t="s">
        <v>4665</v>
      </c>
      <c r="F17596" t="s">
        <v>12429</v>
      </c>
      <c r="G17596" t="s">
        <v>974</v>
      </c>
      <c r="K17596" t="str">
        <f t="shared" si="274"/>
        <v>Salmonella_enterica</v>
      </c>
    </row>
    <row r="17597" spans="1:11" x14ac:dyDescent="0.2">
      <c r="A17597" t="s">
        <v>300</v>
      </c>
      <c r="B17597" t="s">
        <v>301</v>
      </c>
      <c r="C17597" t="s">
        <v>302</v>
      </c>
      <c r="D17597" t="s">
        <v>303</v>
      </c>
      <c r="E17597" t="s">
        <v>4665</v>
      </c>
      <c r="F17597" t="s">
        <v>12430</v>
      </c>
      <c r="G17597" t="s">
        <v>919</v>
      </c>
      <c r="K17597" t="str">
        <f t="shared" si="274"/>
        <v>Salmonella_enterica</v>
      </c>
    </row>
    <row r="17598" spans="1:11" x14ac:dyDescent="0.2">
      <c r="A17598" t="s">
        <v>300</v>
      </c>
      <c r="B17598" t="s">
        <v>301</v>
      </c>
      <c r="C17598" t="s">
        <v>302</v>
      </c>
      <c r="D17598" t="s">
        <v>303</v>
      </c>
      <c r="E17598" t="s">
        <v>4665</v>
      </c>
      <c r="F17598" t="s">
        <v>12431</v>
      </c>
      <c r="G17598" t="s">
        <v>974</v>
      </c>
      <c r="K17598" t="str">
        <f t="shared" si="274"/>
        <v>Salmonella_enterica</v>
      </c>
    </row>
    <row r="17599" spans="1:11" x14ac:dyDescent="0.2">
      <c r="A17599" t="s">
        <v>300</v>
      </c>
      <c r="B17599" t="s">
        <v>301</v>
      </c>
      <c r="C17599" t="s">
        <v>302</v>
      </c>
      <c r="D17599" t="s">
        <v>303</v>
      </c>
      <c r="E17599" t="s">
        <v>4665</v>
      </c>
      <c r="F17599" t="s">
        <v>12432</v>
      </c>
      <c r="G17599" t="s">
        <v>974</v>
      </c>
      <c r="K17599" t="str">
        <f t="shared" si="274"/>
        <v>Salmonella_enterica</v>
      </c>
    </row>
    <row r="17600" spans="1:11" x14ac:dyDescent="0.2">
      <c r="A17600" t="s">
        <v>258</v>
      </c>
      <c r="B17600" t="s">
        <v>448</v>
      </c>
      <c r="C17600" t="s">
        <v>12433</v>
      </c>
      <c r="D17600">
        <v>3</v>
      </c>
      <c r="E17600" t="s">
        <v>974</v>
      </c>
      <c r="K17600" t="str">
        <f t="shared" si="274"/>
        <v>Yersinia_enterocolitica</v>
      </c>
    </row>
    <row r="17601" spans="1:11" x14ac:dyDescent="0.2">
      <c r="A17601" t="s">
        <v>300</v>
      </c>
      <c r="B17601" t="s">
        <v>301</v>
      </c>
      <c r="C17601" t="s">
        <v>302</v>
      </c>
      <c r="D17601" t="s">
        <v>303</v>
      </c>
      <c r="E17601" t="s">
        <v>4665</v>
      </c>
      <c r="F17601" t="s">
        <v>12434</v>
      </c>
      <c r="G17601" t="s">
        <v>974</v>
      </c>
      <c r="K17601" t="str">
        <f t="shared" si="274"/>
        <v>Salmonella_enterica</v>
      </c>
    </row>
    <row r="17602" spans="1:11" x14ac:dyDescent="0.2">
      <c r="A17602" t="s">
        <v>258</v>
      </c>
      <c r="B17602" t="s">
        <v>448</v>
      </c>
      <c r="C17602" t="s">
        <v>12435</v>
      </c>
      <c r="D17602">
        <v>2</v>
      </c>
      <c r="E17602" t="s">
        <v>974</v>
      </c>
      <c r="K17602" t="str">
        <f t="shared" ref="K17602:K17665" si="275">CONCATENATE(A17602,"_",B17602)</f>
        <v>Yersinia_enterocolitica</v>
      </c>
    </row>
    <row r="17603" spans="1:11" x14ac:dyDescent="0.2">
      <c r="A17603" t="s">
        <v>349</v>
      </c>
      <c r="B17603" t="s">
        <v>1141</v>
      </c>
      <c r="C17603" t="s">
        <v>12436</v>
      </c>
      <c r="D17603" t="s">
        <v>919</v>
      </c>
      <c r="K17603" t="str">
        <f t="shared" si="275"/>
        <v>Staphylococcus_capitis</v>
      </c>
    </row>
    <row r="17604" spans="1:11" x14ac:dyDescent="0.2">
      <c r="A17604" t="s">
        <v>300</v>
      </c>
      <c r="B17604" t="s">
        <v>301</v>
      </c>
      <c r="C17604" t="s">
        <v>302</v>
      </c>
      <c r="D17604" t="s">
        <v>303</v>
      </c>
      <c r="E17604" t="s">
        <v>4665</v>
      </c>
      <c r="F17604" t="s">
        <v>12437</v>
      </c>
      <c r="G17604" t="s">
        <v>974</v>
      </c>
      <c r="K17604" t="str">
        <f t="shared" si="275"/>
        <v>Salmonella_enterica</v>
      </c>
    </row>
    <row r="17605" spans="1:11" x14ac:dyDescent="0.2">
      <c r="A17605" t="s">
        <v>300</v>
      </c>
      <c r="B17605" t="s">
        <v>301</v>
      </c>
      <c r="C17605" t="s">
        <v>302</v>
      </c>
      <c r="D17605" t="s">
        <v>303</v>
      </c>
      <c r="E17605" t="s">
        <v>4665</v>
      </c>
      <c r="F17605" t="s">
        <v>12438</v>
      </c>
      <c r="G17605" t="s">
        <v>974</v>
      </c>
      <c r="K17605" t="str">
        <f t="shared" si="275"/>
        <v>Salmonella_enterica</v>
      </c>
    </row>
    <row r="17606" spans="1:11" x14ac:dyDescent="0.2">
      <c r="A17606" t="s">
        <v>300</v>
      </c>
      <c r="B17606" t="s">
        <v>301</v>
      </c>
      <c r="C17606" t="s">
        <v>302</v>
      </c>
      <c r="D17606" t="s">
        <v>303</v>
      </c>
      <c r="E17606" t="s">
        <v>4665</v>
      </c>
      <c r="F17606" t="s">
        <v>12439</v>
      </c>
      <c r="G17606" t="s">
        <v>974</v>
      </c>
      <c r="K17606" t="str">
        <f t="shared" si="275"/>
        <v>Salmonella_enterica</v>
      </c>
    </row>
    <row r="17607" spans="1:11" x14ac:dyDescent="0.2">
      <c r="A17607" t="s">
        <v>258</v>
      </c>
      <c r="B17607" t="s">
        <v>448</v>
      </c>
      <c r="C17607" t="s">
        <v>12440</v>
      </c>
      <c r="D17607">
        <v>2</v>
      </c>
      <c r="E17607" t="s">
        <v>974</v>
      </c>
      <c r="K17607" t="str">
        <f t="shared" si="275"/>
        <v>Yersinia_enterocolitica</v>
      </c>
    </row>
    <row r="17608" spans="1:11" x14ac:dyDescent="0.2">
      <c r="A17608" t="s">
        <v>300</v>
      </c>
      <c r="B17608" t="s">
        <v>301</v>
      </c>
      <c r="C17608" t="s">
        <v>302</v>
      </c>
      <c r="D17608" t="s">
        <v>303</v>
      </c>
      <c r="E17608" t="s">
        <v>4665</v>
      </c>
      <c r="F17608" t="s">
        <v>12441</v>
      </c>
      <c r="G17608" t="s">
        <v>974</v>
      </c>
      <c r="K17608" t="str">
        <f t="shared" si="275"/>
        <v>Salmonella_enterica</v>
      </c>
    </row>
    <row r="17609" spans="1:11" x14ac:dyDescent="0.2">
      <c r="A17609" t="s">
        <v>258</v>
      </c>
      <c r="B17609" t="s">
        <v>448</v>
      </c>
      <c r="C17609" t="s">
        <v>12442</v>
      </c>
      <c r="D17609">
        <v>2</v>
      </c>
      <c r="E17609" t="s">
        <v>974</v>
      </c>
      <c r="K17609" t="str">
        <f t="shared" si="275"/>
        <v>Yersinia_enterocolitica</v>
      </c>
    </row>
    <row r="17610" spans="1:11" x14ac:dyDescent="0.2">
      <c r="A17610" t="s">
        <v>300</v>
      </c>
      <c r="B17610" t="s">
        <v>301</v>
      </c>
      <c r="C17610" t="s">
        <v>302</v>
      </c>
      <c r="D17610" t="s">
        <v>303</v>
      </c>
      <c r="E17610" t="s">
        <v>4665</v>
      </c>
      <c r="F17610" t="s">
        <v>12443</v>
      </c>
      <c r="G17610" t="s">
        <v>974</v>
      </c>
      <c r="K17610" t="str">
        <f t="shared" si="275"/>
        <v>Salmonella_enterica</v>
      </c>
    </row>
    <row r="17611" spans="1:11" x14ac:dyDescent="0.2">
      <c r="A17611" t="s">
        <v>300</v>
      </c>
      <c r="B17611" t="s">
        <v>301</v>
      </c>
      <c r="C17611" t="s">
        <v>302</v>
      </c>
      <c r="D17611" t="s">
        <v>303</v>
      </c>
      <c r="E17611" t="s">
        <v>4665</v>
      </c>
      <c r="F17611" t="s">
        <v>12444</v>
      </c>
      <c r="G17611" t="s">
        <v>974</v>
      </c>
      <c r="K17611" t="str">
        <f t="shared" si="275"/>
        <v>Salmonella_enterica</v>
      </c>
    </row>
    <row r="17612" spans="1:11" x14ac:dyDescent="0.2">
      <c r="A17612" t="s">
        <v>300</v>
      </c>
      <c r="B17612" t="s">
        <v>301</v>
      </c>
      <c r="C17612" t="s">
        <v>302</v>
      </c>
      <c r="D17612" t="s">
        <v>303</v>
      </c>
      <c r="E17612" t="s">
        <v>4665</v>
      </c>
      <c r="F17612" t="s">
        <v>12445</v>
      </c>
      <c r="G17612" t="s">
        <v>919</v>
      </c>
      <c r="K17612" t="str">
        <f t="shared" si="275"/>
        <v>Salmonella_enterica</v>
      </c>
    </row>
    <row r="17613" spans="1:11" x14ac:dyDescent="0.2">
      <c r="A17613" t="s">
        <v>300</v>
      </c>
      <c r="B17613" t="s">
        <v>301</v>
      </c>
      <c r="C17613" t="s">
        <v>302</v>
      </c>
      <c r="D17613" t="s">
        <v>303</v>
      </c>
      <c r="E17613" t="s">
        <v>4665</v>
      </c>
      <c r="F17613" t="s">
        <v>12446</v>
      </c>
      <c r="G17613" t="s">
        <v>974</v>
      </c>
      <c r="K17613" t="str">
        <f t="shared" si="275"/>
        <v>Salmonella_enterica</v>
      </c>
    </row>
    <row r="17614" spans="1:11" x14ac:dyDescent="0.2">
      <c r="A17614" t="s">
        <v>300</v>
      </c>
      <c r="B17614" t="s">
        <v>301</v>
      </c>
      <c r="C17614" t="s">
        <v>302</v>
      </c>
      <c r="D17614" t="s">
        <v>303</v>
      </c>
      <c r="E17614" t="s">
        <v>4665</v>
      </c>
      <c r="F17614" t="s">
        <v>12447</v>
      </c>
      <c r="G17614" t="s">
        <v>974</v>
      </c>
      <c r="K17614" t="str">
        <f t="shared" si="275"/>
        <v>Salmonella_enterica</v>
      </c>
    </row>
    <row r="17615" spans="1:11" x14ac:dyDescent="0.2">
      <c r="A17615" t="s">
        <v>300</v>
      </c>
      <c r="B17615" t="s">
        <v>301</v>
      </c>
      <c r="C17615" t="s">
        <v>302</v>
      </c>
      <c r="D17615" t="s">
        <v>303</v>
      </c>
      <c r="E17615" t="s">
        <v>4665</v>
      </c>
      <c r="F17615" t="s">
        <v>12448</v>
      </c>
      <c r="G17615" t="s">
        <v>919</v>
      </c>
      <c r="K17615" t="str">
        <f t="shared" si="275"/>
        <v>Salmonella_enterica</v>
      </c>
    </row>
    <row r="17616" spans="1:11" x14ac:dyDescent="0.2">
      <c r="A17616" t="s">
        <v>300</v>
      </c>
      <c r="B17616" t="s">
        <v>301</v>
      </c>
      <c r="C17616" t="s">
        <v>302</v>
      </c>
      <c r="D17616" t="s">
        <v>303</v>
      </c>
      <c r="E17616" t="s">
        <v>4665</v>
      </c>
      <c r="F17616" t="s">
        <v>12449</v>
      </c>
      <c r="G17616" t="s">
        <v>974</v>
      </c>
      <c r="K17616" t="str">
        <f t="shared" si="275"/>
        <v>Salmonella_enterica</v>
      </c>
    </row>
    <row r="17617" spans="1:11" x14ac:dyDescent="0.2">
      <c r="A17617" t="s">
        <v>300</v>
      </c>
      <c r="B17617" t="s">
        <v>301</v>
      </c>
      <c r="C17617" t="s">
        <v>302</v>
      </c>
      <c r="D17617" t="s">
        <v>303</v>
      </c>
      <c r="E17617" t="s">
        <v>4665</v>
      </c>
      <c r="F17617" t="s">
        <v>12450</v>
      </c>
      <c r="G17617" t="s">
        <v>919</v>
      </c>
      <c r="K17617" t="str">
        <f t="shared" si="275"/>
        <v>Salmonella_enterica</v>
      </c>
    </row>
    <row r="17618" spans="1:11" x14ac:dyDescent="0.2">
      <c r="A17618" t="s">
        <v>300</v>
      </c>
      <c r="B17618" t="s">
        <v>301</v>
      </c>
      <c r="C17618" t="s">
        <v>302</v>
      </c>
      <c r="D17618" t="s">
        <v>303</v>
      </c>
      <c r="E17618" t="s">
        <v>4665</v>
      </c>
      <c r="F17618" t="s">
        <v>12451</v>
      </c>
      <c r="G17618" t="s">
        <v>974</v>
      </c>
      <c r="K17618" t="str">
        <f t="shared" si="275"/>
        <v>Salmonella_enterica</v>
      </c>
    </row>
    <row r="17619" spans="1:11" x14ac:dyDescent="0.2">
      <c r="A17619" t="s">
        <v>300</v>
      </c>
      <c r="B17619" t="s">
        <v>301</v>
      </c>
      <c r="C17619" t="s">
        <v>302</v>
      </c>
      <c r="D17619" t="s">
        <v>303</v>
      </c>
      <c r="E17619" t="s">
        <v>4665</v>
      </c>
      <c r="F17619" t="s">
        <v>12452</v>
      </c>
      <c r="G17619" t="s">
        <v>974</v>
      </c>
      <c r="K17619" t="str">
        <f t="shared" si="275"/>
        <v>Salmonella_enterica</v>
      </c>
    </row>
    <row r="17620" spans="1:11" x14ac:dyDescent="0.2">
      <c r="A17620" t="s">
        <v>300</v>
      </c>
      <c r="B17620" t="s">
        <v>301</v>
      </c>
      <c r="C17620" t="s">
        <v>302</v>
      </c>
      <c r="D17620" t="s">
        <v>303</v>
      </c>
      <c r="E17620" t="s">
        <v>4665</v>
      </c>
      <c r="F17620" t="s">
        <v>12453</v>
      </c>
      <c r="G17620" t="s">
        <v>974</v>
      </c>
      <c r="K17620" t="str">
        <f t="shared" si="275"/>
        <v>Salmonella_enterica</v>
      </c>
    </row>
    <row r="17621" spans="1:11" x14ac:dyDescent="0.2">
      <c r="A17621" t="s">
        <v>300</v>
      </c>
      <c r="B17621" t="s">
        <v>301</v>
      </c>
      <c r="C17621" t="s">
        <v>302</v>
      </c>
      <c r="D17621" t="s">
        <v>303</v>
      </c>
      <c r="E17621" t="s">
        <v>4665</v>
      </c>
      <c r="F17621" t="s">
        <v>12454</v>
      </c>
      <c r="G17621" t="s">
        <v>974</v>
      </c>
      <c r="K17621" t="str">
        <f t="shared" si="275"/>
        <v>Salmonella_enterica</v>
      </c>
    </row>
    <row r="17622" spans="1:11" x14ac:dyDescent="0.2">
      <c r="A17622" t="s">
        <v>300</v>
      </c>
      <c r="B17622" t="s">
        <v>301</v>
      </c>
      <c r="C17622" t="s">
        <v>302</v>
      </c>
      <c r="D17622" t="s">
        <v>303</v>
      </c>
      <c r="E17622" t="s">
        <v>4665</v>
      </c>
      <c r="F17622" t="s">
        <v>12455</v>
      </c>
      <c r="G17622" t="s">
        <v>974</v>
      </c>
      <c r="K17622" t="str">
        <f t="shared" si="275"/>
        <v>Salmonella_enterica</v>
      </c>
    </row>
    <row r="17623" spans="1:11" x14ac:dyDescent="0.2">
      <c r="A17623" t="s">
        <v>300</v>
      </c>
      <c r="B17623" t="s">
        <v>301</v>
      </c>
      <c r="C17623" t="s">
        <v>302</v>
      </c>
      <c r="D17623" t="s">
        <v>303</v>
      </c>
      <c r="E17623" t="s">
        <v>4665</v>
      </c>
      <c r="F17623" t="s">
        <v>1779</v>
      </c>
      <c r="G17623" t="s">
        <v>974</v>
      </c>
      <c r="K17623" t="str">
        <f t="shared" si="275"/>
        <v>Salmonella_enterica</v>
      </c>
    </row>
    <row r="17624" spans="1:11" x14ac:dyDescent="0.2">
      <c r="A17624" t="s">
        <v>300</v>
      </c>
      <c r="B17624" t="s">
        <v>301</v>
      </c>
      <c r="C17624" t="s">
        <v>302</v>
      </c>
      <c r="D17624" t="s">
        <v>303</v>
      </c>
      <c r="E17624" t="s">
        <v>4665</v>
      </c>
      <c r="F17624" t="s">
        <v>12456</v>
      </c>
      <c r="G17624" t="s">
        <v>974</v>
      </c>
      <c r="K17624" t="str">
        <f t="shared" si="275"/>
        <v>Salmonella_enterica</v>
      </c>
    </row>
    <row r="17625" spans="1:11" x14ac:dyDescent="0.2">
      <c r="A17625" t="s">
        <v>300</v>
      </c>
      <c r="B17625" t="s">
        <v>301</v>
      </c>
      <c r="C17625" t="s">
        <v>302</v>
      </c>
      <c r="D17625" t="s">
        <v>303</v>
      </c>
      <c r="E17625" t="s">
        <v>4665</v>
      </c>
      <c r="F17625" t="s">
        <v>12457</v>
      </c>
      <c r="G17625" t="s">
        <v>974</v>
      </c>
      <c r="K17625" t="str">
        <f t="shared" si="275"/>
        <v>Salmonella_enterica</v>
      </c>
    </row>
    <row r="17626" spans="1:11" x14ac:dyDescent="0.2">
      <c r="A17626" t="s">
        <v>300</v>
      </c>
      <c r="B17626" t="s">
        <v>301</v>
      </c>
      <c r="C17626" t="s">
        <v>302</v>
      </c>
      <c r="D17626" t="s">
        <v>303</v>
      </c>
      <c r="E17626" t="s">
        <v>4665</v>
      </c>
      <c r="F17626" t="s">
        <v>12458</v>
      </c>
      <c r="G17626" t="s">
        <v>974</v>
      </c>
      <c r="K17626" t="str">
        <f t="shared" si="275"/>
        <v>Salmonella_enterica</v>
      </c>
    </row>
    <row r="17627" spans="1:11" x14ac:dyDescent="0.2">
      <c r="A17627" t="s">
        <v>278</v>
      </c>
      <c r="B17627" t="s">
        <v>320</v>
      </c>
      <c r="C17627" t="s">
        <v>695</v>
      </c>
      <c r="D17627" t="s">
        <v>1654</v>
      </c>
      <c r="E17627">
        <v>11</v>
      </c>
      <c r="F17627" t="s">
        <v>974</v>
      </c>
      <c r="K17627" t="str">
        <f t="shared" si="275"/>
        <v>Streptococcus_agalactiae</v>
      </c>
    </row>
    <row r="17628" spans="1:11" x14ac:dyDescent="0.2">
      <c r="A17628" t="s">
        <v>300</v>
      </c>
      <c r="B17628" t="s">
        <v>301</v>
      </c>
      <c r="C17628" t="s">
        <v>302</v>
      </c>
      <c r="D17628" t="s">
        <v>303</v>
      </c>
      <c r="E17628" t="s">
        <v>4665</v>
      </c>
      <c r="F17628" t="s">
        <v>12459</v>
      </c>
      <c r="G17628" t="s">
        <v>974</v>
      </c>
      <c r="K17628" t="str">
        <f t="shared" si="275"/>
        <v>Salmonella_enterica</v>
      </c>
    </row>
    <row r="17629" spans="1:11" x14ac:dyDescent="0.2">
      <c r="A17629" t="s">
        <v>300</v>
      </c>
      <c r="B17629" t="s">
        <v>301</v>
      </c>
      <c r="C17629" t="s">
        <v>302</v>
      </c>
      <c r="D17629" t="s">
        <v>303</v>
      </c>
      <c r="E17629" t="s">
        <v>4665</v>
      </c>
      <c r="F17629" t="s">
        <v>12460</v>
      </c>
      <c r="G17629" t="s">
        <v>974</v>
      </c>
      <c r="K17629" t="str">
        <f t="shared" si="275"/>
        <v>Salmonella_enterica</v>
      </c>
    </row>
    <row r="17630" spans="1:11" x14ac:dyDescent="0.2">
      <c r="A17630" t="s">
        <v>300</v>
      </c>
      <c r="B17630" t="s">
        <v>301</v>
      </c>
      <c r="C17630" t="s">
        <v>302</v>
      </c>
      <c r="D17630" t="s">
        <v>303</v>
      </c>
      <c r="E17630" t="s">
        <v>4665</v>
      </c>
      <c r="F17630" t="s">
        <v>12461</v>
      </c>
      <c r="G17630" t="s">
        <v>974</v>
      </c>
      <c r="K17630" t="str">
        <f t="shared" si="275"/>
        <v>Salmonella_enterica</v>
      </c>
    </row>
    <row r="17631" spans="1:11" x14ac:dyDescent="0.2">
      <c r="A17631" t="s">
        <v>300</v>
      </c>
      <c r="B17631" t="s">
        <v>301</v>
      </c>
      <c r="C17631" t="s">
        <v>302</v>
      </c>
      <c r="D17631" t="s">
        <v>303</v>
      </c>
      <c r="E17631" t="s">
        <v>4665</v>
      </c>
      <c r="F17631" t="s">
        <v>12462</v>
      </c>
      <c r="G17631" t="s">
        <v>974</v>
      </c>
      <c r="K17631" t="str">
        <f t="shared" si="275"/>
        <v>Salmonella_enterica</v>
      </c>
    </row>
    <row r="17632" spans="1:11" x14ac:dyDescent="0.2">
      <c r="A17632" t="s">
        <v>300</v>
      </c>
      <c r="B17632" t="s">
        <v>301</v>
      </c>
      <c r="C17632" t="s">
        <v>302</v>
      </c>
      <c r="D17632" t="s">
        <v>303</v>
      </c>
      <c r="E17632" t="s">
        <v>4665</v>
      </c>
      <c r="F17632" t="s">
        <v>12463</v>
      </c>
      <c r="G17632" t="s">
        <v>919</v>
      </c>
      <c r="K17632" t="str">
        <f t="shared" si="275"/>
        <v>Salmonella_enterica</v>
      </c>
    </row>
    <row r="17633" spans="1:11" x14ac:dyDescent="0.2">
      <c r="A17633" t="s">
        <v>300</v>
      </c>
      <c r="B17633" t="s">
        <v>301</v>
      </c>
      <c r="C17633" t="s">
        <v>302</v>
      </c>
      <c r="D17633" t="s">
        <v>303</v>
      </c>
      <c r="E17633" t="s">
        <v>4665</v>
      </c>
      <c r="F17633" t="s">
        <v>12464</v>
      </c>
      <c r="G17633" t="s">
        <v>974</v>
      </c>
      <c r="K17633" t="str">
        <f t="shared" si="275"/>
        <v>Salmonella_enterica</v>
      </c>
    </row>
    <row r="17634" spans="1:11" x14ac:dyDescent="0.2">
      <c r="A17634" t="s">
        <v>300</v>
      </c>
      <c r="B17634" t="s">
        <v>301</v>
      </c>
      <c r="C17634" t="s">
        <v>302</v>
      </c>
      <c r="D17634" t="s">
        <v>303</v>
      </c>
      <c r="E17634" t="s">
        <v>4665</v>
      </c>
      <c r="F17634" t="s">
        <v>12465</v>
      </c>
      <c r="G17634" t="s">
        <v>974</v>
      </c>
      <c r="K17634" t="str">
        <f t="shared" si="275"/>
        <v>Salmonella_enterica</v>
      </c>
    </row>
    <row r="17635" spans="1:11" x14ac:dyDescent="0.2">
      <c r="A17635" t="s">
        <v>300</v>
      </c>
      <c r="B17635" t="s">
        <v>301</v>
      </c>
      <c r="C17635" t="s">
        <v>302</v>
      </c>
      <c r="D17635" t="s">
        <v>303</v>
      </c>
      <c r="E17635" t="s">
        <v>4665</v>
      </c>
      <c r="F17635" t="s">
        <v>12466</v>
      </c>
      <c r="G17635" t="s">
        <v>974</v>
      </c>
      <c r="K17635" t="str">
        <f t="shared" si="275"/>
        <v>Salmonella_enterica</v>
      </c>
    </row>
    <row r="17636" spans="1:11" x14ac:dyDescent="0.2">
      <c r="A17636" t="s">
        <v>300</v>
      </c>
      <c r="B17636" t="s">
        <v>301</v>
      </c>
      <c r="C17636" t="s">
        <v>302</v>
      </c>
      <c r="D17636" t="s">
        <v>303</v>
      </c>
      <c r="E17636" t="s">
        <v>4665</v>
      </c>
      <c r="F17636" t="s">
        <v>12467</v>
      </c>
      <c r="G17636" t="s">
        <v>974</v>
      </c>
      <c r="K17636" t="str">
        <f t="shared" si="275"/>
        <v>Salmonella_enterica</v>
      </c>
    </row>
    <row r="17637" spans="1:11" x14ac:dyDescent="0.2">
      <c r="A17637" t="s">
        <v>300</v>
      </c>
      <c r="B17637" t="s">
        <v>301</v>
      </c>
      <c r="C17637" t="s">
        <v>302</v>
      </c>
      <c r="D17637" t="s">
        <v>303</v>
      </c>
      <c r="E17637" t="s">
        <v>4665</v>
      </c>
      <c r="F17637" t="s">
        <v>12468</v>
      </c>
      <c r="G17637" t="s">
        <v>974</v>
      </c>
      <c r="K17637" t="str">
        <f t="shared" si="275"/>
        <v>Salmonella_enterica</v>
      </c>
    </row>
    <row r="17638" spans="1:11" x14ac:dyDescent="0.2">
      <c r="A17638" t="s">
        <v>258</v>
      </c>
      <c r="B17638" t="s">
        <v>448</v>
      </c>
      <c r="C17638" t="s">
        <v>12405</v>
      </c>
      <c r="D17638">
        <v>3</v>
      </c>
      <c r="E17638" t="s">
        <v>974</v>
      </c>
      <c r="K17638" t="str">
        <f t="shared" si="275"/>
        <v>Yersinia_enterocolitica</v>
      </c>
    </row>
    <row r="17639" spans="1:11" x14ac:dyDescent="0.2">
      <c r="A17639" t="s">
        <v>300</v>
      </c>
      <c r="B17639" t="s">
        <v>301</v>
      </c>
      <c r="C17639" t="s">
        <v>302</v>
      </c>
      <c r="D17639" t="s">
        <v>303</v>
      </c>
      <c r="E17639" t="s">
        <v>4665</v>
      </c>
      <c r="F17639" t="s">
        <v>12469</v>
      </c>
      <c r="G17639" t="s">
        <v>974</v>
      </c>
      <c r="K17639" t="str">
        <f t="shared" si="275"/>
        <v>Salmonella_enterica</v>
      </c>
    </row>
    <row r="17640" spans="1:11" x14ac:dyDescent="0.2">
      <c r="A17640" t="s">
        <v>300</v>
      </c>
      <c r="B17640" t="s">
        <v>301</v>
      </c>
      <c r="C17640" t="s">
        <v>302</v>
      </c>
      <c r="D17640" t="s">
        <v>303</v>
      </c>
      <c r="E17640" t="s">
        <v>4665</v>
      </c>
      <c r="F17640" t="s">
        <v>12470</v>
      </c>
      <c r="G17640" t="s">
        <v>974</v>
      </c>
      <c r="K17640" t="str">
        <f t="shared" si="275"/>
        <v>Salmonella_enterica</v>
      </c>
    </row>
    <row r="17641" spans="1:11" x14ac:dyDescent="0.2">
      <c r="A17641" t="s">
        <v>278</v>
      </c>
      <c r="B17641" t="s">
        <v>320</v>
      </c>
      <c r="C17641" t="s">
        <v>695</v>
      </c>
      <c r="D17641" t="s">
        <v>1654</v>
      </c>
      <c r="E17641">
        <v>3</v>
      </c>
      <c r="F17641" t="s">
        <v>974</v>
      </c>
      <c r="K17641" t="str">
        <f t="shared" si="275"/>
        <v>Streptococcus_agalactiae</v>
      </c>
    </row>
    <row r="17642" spans="1:11" x14ac:dyDescent="0.2">
      <c r="A17642" t="s">
        <v>300</v>
      </c>
      <c r="B17642" t="s">
        <v>301</v>
      </c>
      <c r="C17642" t="s">
        <v>302</v>
      </c>
      <c r="D17642" t="s">
        <v>303</v>
      </c>
      <c r="E17642" t="s">
        <v>4665</v>
      </c>
      <c r="F17642" t="s">
        <v>12471</v>
      </c>
      <c r="G17642" t="s">
        <v>974</v>
      </c>
      <c r="K17642" t="str">
        <f t="shared" si="275"/>
        <v>Salmonella_enterica</v>
      </c>
    </row>
    <row r="17643" spans="1:11" x14ac:dyDescent="0.2">
      <c r="A17643" t="s">
        <v>300</v>
      </c>
      <c r="B17643" t="s">
        <v>301</v>
      </c>
      <c r="C17643" t="s">
        <v>302</v>
      </c>
      <c r="D17643" t="s">
        <v>303</v>
      </c>
      <c r="E17643" t="s">
        <v>4665</v>
      </c>
      <c r="F17643" t="s">
        <v>12472</v>
      </c>
      <c r="G17643" t="s">
        <v>974</v>
      </c>
      <c r="K17643" t="str">
        <f t="shared" si="275"/>
        <v>Salmonella_enterica</v>
      </c>
    </row>
    <row r="17644" spans="1:11" x14ac:dyDescent="0.2">
      <c r="A17644" t="s">
        <v>278</v>
      </c>
      <c r="B17644" t="s">
        <v>320</v>
      </c>
      <c r="C17644" t="s">
        <v>695</v>
      </c>
      <c r="D17644" t="s">
        <v>1654</v>
      </c>
      <c r="E17644">
        <v>4</v>
      </c>
      <c r="F17644" t="s">
        <v>974</v>
      </c>
      <c r="K17644" t="str">
        <f t="shared" si="275"/>
        <v>Streptococcus_agalactiae</v>
      </c>
    </row>
    <row r="17645" spans="1:11" x14ac:dyDescent="0.2">
      <c r="A17645" t="s">
        <v>300</v>
      </c>
      <c r="B17645" t="s">
        <v>301</v>
      </c>
      <c r="C17645" t="s">
        <v>302</v>
      </c>
      <c r="D17645" t="s">
        <v>303</v>
      </c>
      <c r="E17645" t="s">
        <v>4665</v>
      </c>
      <c r="F17645" t="s">
        <v>12473</v>
      </c>
      <c r="G17645" t="s">
        <v>919</v>
      </c>
      <c r="K17645" t="str">
        <f t="shared" si="275"/>
        <v>Salmonella_enterica</v>
      </c>
    </row>
    <row r="17646" spans="1:11" x14ac:dyDescent="0.2">
      <c r="A17646" t="s">
        <v>258</v>
      </c>
      <c r="B17646" t="s">
        <v>448</v>
      </c>
      <c r="C17646" t="s">
        <v>12474</v>
      </c>
      <c r="D17646">
        <v>2</v>
      </c>
      <c r="E17646" t="s">
        <v>974</v>
      </c>
      <c r="K17646" t="str">
        <f t="shared" si="275"/>
        <v>Yersinia_enterocolitica</v>
      </c>
    </row>
    <row r="17647" spans="1:11" x14ac:dyDescent="0.2">
      <c r="A17647" t="s">
        <v>300</v>
      </c>
      <c r="B17647" t="s">
        <v>301</v>
      </c>
      <c r="C17647" t="s">
        <v>302</v>
      </c>
      <c r="D17647" t="s">
        <v>303</v>
      </c>
      <c r="E17647" t="s">
        <v>4665</v>
      </c>
      <c r="F17647" t="s">
        <v>12475</v>
      </c>
      <c r="G17647" t="s">
        <v>974</v>
      </c>
      <c r="K17647" t="str">
        <f t="shared" si="275"/>
        <v>Salmonella_enterica</v>
      </c>
    </row>
    <row r="17648" spans="1:11" x14ac:dyDescent="0.2">
      <c r="A17648" t="s">
        <v>300</v>
      </c>
      <c r="B17648" t="s">
        <v>301</v>
      </c>
      <c r="C17648" t="s">
        <v>302</v>
      </c>
      <c r="D17648" t="s">
        <v>303</v>
      </c>
      <c r="E17648" t="s">
        <v>4665</v>
      </c>
      <c r="F17648" t="s">
        <v>12476</v>
      </c>
      <c r="G17648" t="s">
        <v>974</v>
      </c>
      <c r="K17648" t="str">
        <f t="shared" si="275"/>
        <v>Salmonella_enterica</v>
      </c>
    </row>
    <row r="17649" spans="1:11" x14ac:dyDescent="0.2">
      <c r="A17649" t="s">
        <v>258</v>
      </c>
      <c r="B17649" t="s">
        <v>448</v>
      </c>
      <c r="C17649" t="s">
        <v>12477</v>
      </c>
      <c r="D17649">
        <v>3</v>
      </c>
      <c r="E17649" t="s">
        <v>974</v>
      </c>
      <c r="K17649" t="str">
        <f t="shared" si="275"/>
        <v>Yersinia_enterocolitica</v>
      </c>
    </row>
    <row r="17650" spans="1:11" x14ac:dyDescent="0.2">
      <c r="A17650" t="s">
        <v>258</v>
      </c>
      <c r="B17650" t="s">
        <v>448</v>
      </c>
      <c r="C17650" t="s">
        <v>12478</v>
      </c>
      <c r="D17650">
        <v>2</v>
      </c>
      <c r="E17650" t="s">
        <v>974</v>
      </c>
      <c r="K17650" t="str">
        <f t="shared" si="275"/>
        <v>Yersinia_enterocolitica</v>
      </c>
    </row>
    <row r="17651" spans="1:11" x14ac:dyDescent="0.2">
      <c r="A17651" t="s">
        <v>300</v>
      </c>
      <c r="B17651" t="s">
        <v>301</v>
      </c>
      <c r="C17651" t="s">
        <v>302</v>
      </c>
      <c r="D17651" t="s">
        <v>303</v>
      </c>
      <c r="E17651" t="s">
        <v>4665</v>
      </c>
      <c r="F17651" t="s">
        <v>12479</v>
      </c>
      <c r="G17651" t="s">
        <v>974</v>
      </c>
      <c r="K17651" t="str">
        <f t="shared" si="275"/>
        <v>Salmonella_enterica</v>
      </c>
    </row>
    <row r="17652" spans="1:11" x14ac:dyDescent="0.2">
      <c r="A17652" t="s">
        <v>300</v>
      </c>
      <c r="B17652" t="s">
        <v>301</v>
      </c>
      <c r="C17652" t="s">
        <v>302</v>
      </c>
      <c r="D17652" t="s">
        <v>303</v>
      </c>
      <c r="E17652" t="s">
        <v>4665</v>
      </c>
      <c r="F17652" t="s">
        <v>12480</v>
      </c>
      <c r="G17652" t="s">
        <v>974</v>
      </c>
      <c r="K17652" t="str">
        <f t="shared" si="275"/>
        <v>Salmonella_enterica</v>
      </c>
    </row>
    <row r="17653" spans="1:11" x14ac:dyDescent="0.2">
      <c r="A17653" t="s">
        <v>300</v>
      </c>
      <c r="B17653" t="s">
        <v>301</v>
      </c>
      <c r="C17653" t="s">
        <v>302</v>
      </c>
      <c r="D17653" t="s">
        <v>303</v>
      </c>
      <c r="E17653" t="s">
        <v>4665</v>
      </c>
      <c r="F17653" t="s">
        <v>12481</v>
      </c>
      <c r="G17653" t="s">
        <v>974</v>
      </c>
      <c r="K17653" t="str">
        <f t="shared" si="275"/>
        <v>Salmonella_enterica</v>
      </c>
    </row>
    <row r="17654" spans="1:11" x14ac:dyDescent="0.2">
      <c r="A17654" t="s">
        <v>300</v>
      </c>
      <c r="B17654" t="s">
        <v>301</v>
      </c>
      <c r="C17654" t="s">
        <v>302</v>
      </c>
      <c r="D17654" t="s">
        <v>303</v>
      </c>
      <c r="E17654" t="s">
        <v>4665</v>
      </c>
      <c r="F17654" t="s">
        <v>12482</v>
      </c>
      <c r="G17654" t="s">
        <v>974</v>
      </c>
      <c r="K17654" t="str">
        <f t="shared" si="275"/>
        <v>Salmonella_enterica</v>
      </c>
    </row>
    <row r="17655" spans="1:11" x14ac:dyDescent="0.2">
      <c r="A17655" t="s">
        <v>300</v>
      </c>
      <c r="B17655" t="s">
        <v>301</v>
      </c>
      <c r="C17655" t="s">
        <v>302</v>
      </c>
      <c r="D17655" t="s">
        <v>303</v>
      </c>
      <c r="E17655" t="s">
        <v>4665</v>
      </c>
      <c r="F17655" t="s">
        <v>12483</v>
      </c>
      <c r="G17655" t="s">
        <v>974</v>
      </c>
      <c r="K17655" t="str">
        <f t="shared" si="275"/>
        <v>Salmonella_enterica</v>
      </c>
    </row>
    <row r="17656" spans="1:11" x14ac:dyDescent="0.2">
      <c r="A17656" t="s">
        <v>300</v>
      </c>
      <c r="B17656" t="s">
        <v>301</v>
      </c>
      <c r="C17656" t="s">
        <v>302</v>
      </c>
      <c r="D17656" t="s">
        <v>303</v>
      </c>
      <c r="E17656" t="s">
        <v>4665</v>
      </c>
      <c r="F17656" t="s">
        <v>12484</v>
      </c>
      <c r="G17656" t="s">
        <v>974</v>
      </c>
      <c r="K17656" t="str">
        <f t="shared" si="275"/>
        <v>Salmonella_enterica</v>
      </c>
    </row>
    <row r="17657" spans="1:11" x14ac:dyDescent="0.2">
      <c r="A17657" t="s">
        <v>278</v>
      </c>
      <c r="B17657" t="s">
        <v>320</v>
      </c>
      <c r="C17657" t="s">
        <v>695</v>
      </c>
      <c r="D17657" t="s">
        <v>1654</v>
      </c>
      <c r="E17657">
        <v>5</v>
      </c>
      <c r="F17657" t="s">
        <v>974</v>
      </c>
      <c r="K17657" t="str">
        <f t="shared" si="275"/>
        <v>Streptococcus_agalactiae</v>
      </c>
    </row>
    <row r="17658" spans="1:11" x14ac:dyDescent="0.2">
      <c r="A17658" t="s">
        <v>300</v>
      </c>
      <c r="B17658" t="s">
        <v>301</v>
      </c>
      <c r="C17658" t="s">
        <v>302</v>
      </c>
      <c r="D17658" t="s">
        <v>303</v>
      </c>
      <c r="E17658" t="s">
        <v>4665</v>
      </c>
      <c r="F17658" t="s">
        <v>12485</v>
      </c>
      <c r="G17658" t="s">
        <v>974</v>
      </c>
      <c r="K17658" t="str">
        <f t="shared" si="275"/>
        <v>Salmonella_enterica</v>
      </c>
    </row>
    <row r="17659" spans="1:11" x14ac:dyDescent="0.2">
      <c r="A17659" t="s">
        <v>300</v>
      </c>
      <c r="B17659" t="s">
        <v>301</v>
      </c>
      <c r="C17659" t="s">
        <v>302</v>
      </c>
      <c r="D17659" t="s">
        <v>303</v>
      </c>
      <c r="E17659" t="s">
        <v>4665</v>
      </c>
      <c r="F17659" t="s">
        <v>12486</v>
      </c>
      <c r="G17659" t="s">
        <v>974</v>
      </c>
      <c r="K17659" t="str">
        <f t="shared" si="275"/>
        <v>Salmonella_enterica</v>
      </c>
    </row>
    <row r="17660" spans="1:11" x14ac:dyDescent="0.2">
      <c r="A17660" t="s">
        <v>300</v>
      </c>
      <c r="B17660" t="s">
        <v>301</v>
      </c>
      <c r="C17660" t="s">
        <v>302</v>
      </c>
      <c r="D17660" t="s">
        <v>303</v>
      </c>
      <c r="E17660" t="s">
        <v>4665</v>
      </c>
      <c r="F17660" t="s">
        <v>12487</v>
      </c>
      <c r="G17660" t="s">
        <v>974</v>
      </c>
      <c r="K17660" t="str">
        <f t="shared" si="275"/>
        <v>Salmonella_enterica</v>
      </c>
    </row>
    <row r="17661" spans="1:11" x14ac:dyDescent="0.2">
      <c r="A17661" t="s">
        <v>300</v>
      </c>
      <c r="B17661" t="s">
        <v>301</v>
      </c>
      <c r="C17661" t="s">
        <v>302</v>
      </c>
      <c r="D17661" t="s">
        <v>303</v>
      </c>
      <c r="E17661" t="s">
        <v>4665</v>
      </c>
      <c r="F17661" t="s">
        <v>12488</v>
      </c>
      <c r="G17661" t="s">
        <v>974</v>
      </c>
      <c r="K17661" t="str">
        <f t="shared" si="275"/>
        <v>Salmonella_enterica</v>
      </c>
    </row>
    <row r="17662" spans="1:11" x14ac:dyDescent="0.2">
      <c r="A17662" t="s">
        <v>300</v>
      </c>
      <c r="B17662" t="s">
        <v>301</v>
      </c>
      <c r="C17662" t="s">
        <v>302</v>
      </c>
      <c r="D17662" t="s">
        <v>303</v>
      </c>
      <c r="E17662" t="s">
        <v>4665</v>
      </c>
      <c r="F17662" t="s">
        <v>12489</v>
      </c>
      <c r="G17662" t="s">
        <v>974</v>
      </c>
      <c r="K17662" t="str">
        <f t="shared" si="275"/>
        <v>Salmonella_enterica</v>
      </c>
    </row>
    <row r="17663" spans="1:11" x14ac:dyDescent="0.2">
      <c r="A17663" t="s">
        <v>300</v>
      </c>
      <c r="B17663" t="s">
        <v>301</v>
      </c>
      <c r="C17663" t="s">
        <v>302</v>
      </c>
      <c r="D17663" t="s">
        <v>303</v>
      </c>
      <c r="E17663" t="s">
        <v>4665</v>
      </c>
      <c r="F17663" t="s">
        <v>12490</v>
      </c>
      <c r="G17663" t="s">
        <v>974</v>
      </c>
      <c r="K17663" t="str">
        <f t="shared" si="275"/>
        <v>Salmonella_enterica</v>
      </c>
    </row>
    <row r="17664" spans="1:11" x14ac:dyDescent="0.2">
      <c r="A17664" t="s">
        <v>300</v>
      </c>
      <c r="B17664" t="s">
        <v>301</v>
      </c>
      <c r="C17664" t="s">
        <v>302</v>
      </c>
      <c r="D17664" t="s">
        <v>303</v>
      </c>
      <c r="E17664" t="s">
        <v>4665</v>
      </c>
      <c r="F17664" t="s">
        <v>12491</v>
      </c>
      <c r="G17664" t="s">
        <v>974</v>
      </c>
      <c r="K17664" t="str">
        <f t="shared" si="275"/>
        <v>Salmonella_enterica</v>
      </c>
    </row>
    <row r="17665" spans="1:11" x14ac:dyDescent="0.2">
      <c r="A17665" t="s">
        <v>258</v>
      </c>
      <c r="B17665" t="s">
        <v>448</v>
      </c>
      <c r="C17665" t="s">
        <v>12492</v>
      </c>
      <c r="D17665">
        <v>3</v>
      </c>
      <c r="E17665" t="s">
        <v>974</v>
      </c>
      <c r="K17665" t="str">
        <f t="shared" si="275"/>
        <v>Yersinia_enterocolitica</v>
      </c>
    </row>
    <row r="17666" spans="1:11" x14ac:dyDescent="0.2">
      <c r="A17666" t="s">
        <v>300</v>
      </c>
      <c r="B17666" t="s">
        <v>301</v>
      </c>
      <c r="C17666" t="s">
        <v>302</v>
      </c>
      <c r="D17666" t="s">
        <v>303</v>
      </c>
      <c r="E17666" t="s">
        <v>4665</v>
      </c>
      <c r="F17666" t="s">
        <v>12493</v>
      </c>
      <c r="G17666" t="s">
        <v>974</v>
      </c>
      <c r="K17666" t="str">
        <f t="shared" ref="K17666:K17729" si="276">CONCATENATE(A17666,"_",B17666)</f>
        <v>Salmonella_enterica</v>
      </c>
    </row>
    <row r="17667" spans="1:11" x14ac:dyDescent="0.2">
      <c r="A17667" t="s">
        <v>300</v>
      </c>
      <c r="B17667" t="s">
        <v>301</v>
      </c>
      <c r="C17667" t="s">
        <v>302</v>
      </c>
      <c r="D17667" t="s">
        <v>303</v>
      </c>
      <c r="E17667" t="s">
        <v>4665</v>
      </c>
      <c r="F17667" t="s">
        <v>12494</v>
      </c>
      <c r="G17667" t="s">
        <v>974</v>
      </c>
      <c r="K17667" t="str">
        <f t="shared" si="276"/>
        <v>Salmonella_enterica</v>
      </c>
    </row>
    <row r="17668" spans="1:11" x14ac:dyDescent="0.2">
      <c r="A17668" t="s">
        <v>258</v>
      </c>
      <c r="B17668" t="s">
        <v>448</v>
      </c>
      <c r="C17668" t="s">
        <v>12495</v>
      </c>
      <c r="D17668">
        <v>2</v>
      </c>
      <c r="E17668" t="s">
        <v>974</v>
      </c>
      <c r="K17668" t="str">
        <f t="shared" si="276"/>
        <v>Yersinia_enterocolitica</v>
      </c>
    </row>
    <row r="17669" spans="1:11" x14ac:dyDescent="0.2">
      <c r="A17669" t="s">
        <v>300</v>
      </c>
      <c r="B17669" t="s">
        <v>301</v>
      </c>
      <c r="C17669" t="s">
        <v>302</v>
      </c>
      <c r="D17669" t="s">
        <v>303</v>
      </c>
      <c r="E17669" t="s">
        <v>4665</v>
      </c>
      <c r="F17669" t="s">
        <v>12496</v>
      </c>
      <c r="G17669" t="s">
        <v>974</v>
      </c>
      <c r="K17669" t="str">
        <f t="shared" si="276"/>
        <v>Salmonella_enterica</v>
      </c>
    </row>
    <row r="17670" spans="1:11" x14ac:dyDescent="0.2">
      <c r="A17670" t="s">
        <v>258</v>
      </c>
      <c r="B17670" t="s">
        <v>448</v>
      </c>
      <c r="C17670" t="s">
        <v>12497</v>
      </c>
      <c r="D17670">
        <v>2</v>
      </c>
      <c r="E17670" t="s">
        <v>974</v>
      </c>
      <c r="K17670" t="str">
        <f t="shared" si="276"/>
        <v>Yersinia_enterocolitica</v>
      </c>
    </row>
    <row r="17671" spans="1:11" x14ac:dyDescent="0.2">
      <c r="A17671" t="s">
        <v>300</v>
      </c>
      <c r="B17671" t="s">
        <v>301</v>
      </c>
      <c r="C17671" t="s">
        <v>302</v>
      </c>
      <c r="D17671" t="s">
        <v>303</v>
      </c>
      <c r="E17671" t="s">
        <v>4665</v>
      </c>
      <c r="F17671" t="s">
        <v>12498</v>
      </c>
      <c r="G17671" t="s">
        <v>974</v>
      </c>
      <c r="K17671" t="str">
        <f t="shared" si="276"/>
        <v>Salmonella_enterica</v>
      </c>
    </row>
    <row r="17672" spans="1:11" x14ac:dyDescent="0.2">
      <c r="A17672" t="s">
        <v>300</v>
      </c>
      <c r="B17672" t="s">
        <v>301</v>
      </c>
      <c r="C17672" t="s">
        <v>302</v>
      </c>
      <c r="D17672" t="s">
        <v>303</v>
      </c>
      <c r="E17672" t="s">
        <v>4665</v>
      </c>
      <c r="F17672" t="s">
        <v>12499</v>
      </c>
      <c r="G17672" t="s">
        <v>974</v>
      </c>
      <c r="K17672" t="str">
        <f t="shared" si="276"/>
        <v>Salmonella_enterica</v>
      </c>
    </row>
    <row r="17673" spans="1:11" x14ac:dyDescent="0.2">
      <c r="A17673" t="s">
        <v>300</v>
      </c>
      <c r="B17673" t="s">
        <v>301</v>
      </c>
      <c r="C17673" t="s">
        <v>302</v>
      </c>
      <c r="D17673" t="s">
        <v>303</v>
      </c>
      <c r="E17673" t="s">
        <v>4665</v>
      </c>
      <c r="F17673" t="s">
        <v>12500</v>
      </c>
      <c r="G17673" t="s">
        <v>974</v>
      </c>
      <c r="K17673" t="str">
        <f t="shared" si="276"/>
        <v>Salmonella_enterica</v>
      </c>
    </row>
    <row r="17674" spans="1:11" x14ac:dyDescent="0.2">
      <c r="A17674" t="s">
        <v>300</v>
      </c>
      <c r="B17674" t="s">
        <v>301</v>
      </c>
      <c r="C17674" t="s">
        <v>302</v>
      </c>
      <c r="D17674" t="s">
        <v>303</v>
      </c>
      <c r="E17674" t="s">
        <v>4665</v>
      </c>
      <c r="F17674" t="s">
        <v>12501</v>
      </c>
      <c r="G17674" t="s">
        <v>974</v>
      </c>
      <c r="K17674" t="str">
        <f t="shared" si="276"/>
        <v>Salmonella_enterica</v>
      </c>
    </row>
    <row r="17675" spans="1:11" x14ac:dyDescent="0.2">
      <c r="A17675" t="s">
        <v>300</v>
      </c>
      <c r="B17675" t="s">
        <v>301</v>
      </c>
      <c r="C17675" t="s">
        <v>302</v>
      </c>
      <c r="D17675" t="s">
        <v>303</v>
      </c>
      <c r="E17675" t="s">
        <v>4665</v>
      </c>
      <c r="F17675" t="s">
        <v>12502</v>
      </c>
      <c r="G17675" t="s">
        <v>974</v>
      </c>
      <c r="K17675" t="str">
        <f t="shared" si="276"/>
        <v>Salmonella_enterica</v>
      </c>
    </row>
    <row r="17676" spans="1:11" x14ac:dyDescent="0.2">
      <c r="A17676" t="s">
        <v>300</v>
      </c>
      <c r="B17676" t="s">
        <v>301</v>
      </c>
      <c r="C17676" t="s">
        <v>302</v>
      </c>
      <c r="D17676" t="s">
        <v>303</v>
      </c>
      <c r="E17676" t="s">
        <v>4665</v>
      </c>
      <c r="F17676" t="s">
        <v>12503</v>
      </c>
      <c r="G17676" t="s">
        <v>919</v>
      </c>
      <c r="K17676" t="str">
        <f t="shared" si="276"/>
        <v>Salmonella_enterica</v>
      </c>
    </row>
    <row r="17677" spans="1:11" x14ac:dyDescent="0.2">
      <c r="A17677" t="s">
        <v>300</v>
      </c>
      <c r="B17677" t="s">
        <v>301</v>
      </c>
      <c r="C17677" t="s">
        <v>302</v>
      </c>
      <c r="D17677" t="s">
        <v>303</v>
      </c>
      <c r="E17677" t="s">
        <v>4665</v>
      </c>
      <c r="F17677" t="s">
        <v>12504</v>
      </c>
      <c r="G17677" t="s">
        <v>974</v>
      </c>
      <c r="K17677" t="str">
        <f t="shared" si="276"/>
        <v>Salmonella_enterica</v>
      </c>
    </row>
    <row r="17678" spans="1:11" x14ac:dyDescent="0.2">
      <c r="A17678" t="s">
        <v>258</v>
      </c>
      <c r="B17678" t="s">
        <v>448</v>
      </c>
      <c r="C17678" t="s">
        <v>12505</v>
      </c>
      <c r="D17678">
        <v>2</v>
      </c>
      <c r="E17678" t="s">
        <v>974</v>
      </c>
      <c r="K17678" t="str">
        <f t="shared" si="276"/>
        <v>Yersinia_enterocolitica</v>
      </c>
    </row>
    <row r="17679" spans="1:11" x14ac:dyDescent="0.2">
      <c r="A17679" t="s">
        <v>300</v>
      </c>
      <c r="B17679" t="s">
        <v>301</v>
      </c>
      <c r="C17679" t="s">
        <v>302</v>
      </c>
      <c r="D17679" t="s">
        <v>303</v>
      </c>
      <c r="E17679" t="s">
        <v>4665</v>
      </c>
      <c r="F17679" t="s">
        <v>1339</v>
      </c>
      <c r="G17679" t="s">
        <v>974</v>
      </c>
      <c r="K17679" t="str">
        <f t="shared" si="276"/>
        <v>Salmonella_enterica</v>
      </c>
    </row>
    <row r="17680" spans="1:11" x14ac:dyDescent="0.2">
      <c r="A17680" t="s">
        <v>278</v>
      </c>
      <c r="B17680" t="s">
        <v>320</v>
      </c>
      <c r="C17680" t="s">
        <v>695</v>
      </c>
      <c r="D17680" t="s">
        <v>1654</v>
      </c>
      <c r="E17680">
        <v>9</v>
      </c>
      <c r="F17680" t="s">
        <v>974</v>
      </c>
      <c r="K17680" t="str">
        <f t="shared" si="276"/>
        <v>Streptococcus_agalactiae</v>
      </c>
    </row>
    <row r="17681" spans="1:11" x14ac:dyDescent="0.2">
      <c r="A17681" t="s">
        <v>300</v>
      </c>
      <c r="B17681" t="s">
        <v>301</v>
      </c>
      <c r="C17681" t="s">
        <v>302</v>
      </c>
      <c r="D17681" t="s">
        <v>303</v>
      </c>
      <c r="E17681" t="s">
        <v>4665</v>
      </c>
      <c r="F17681" t="s">
        <v>12506</v>
      </c>
      <c r="G17681" t="s">
        <v>919</v>
      </c>
      <c r="K17681" t="str">
        <f t="shared" si="276"/>
        <v>Salmonella_enterica</v>
      </c>
    </row>
    <row r="17682" spans="1:11" x14ac:dyDescent="0.2">
      <c r="A17682" t="s">
        <v>300</v>
      </c>
      <c r="B17682" t="s">
        <v>301</v>
      </c>
      <c r="C17682" t="s">
        <v>302</v>
      </c>
      <c r="D17682" t="s">
        <v>303</v>
      </c>
      <c r="E17682" t="s">
        <v>4665</v>
      </c>
      <c r="F17682" t="s">
        <v>12507</v>
      </c>
      <c r="G17682" t="s">
        <v>974</v>
      </c>
      <c r="K17682" t="str">
        <f t="shared" si="276"/>
        <v>Salmonella_enterica</v>
      </c>
    </row>
    <row r="17683" spans="1:11" x14ac:dyDescent="0.2">
      <c r="A17683" t="s">
        <v>349</v>
      </c>
      <c r="B17683" t="s">
        <v>423</v>
      </c>
      <c r="C17683" t="s">
        <v>12508</v>
      </c>
      <c r="D17683" t="s">
        <v>974</v>
      </c>
      <c r="K17683" t="str">
        <f t="shared" si="276"/>
        <v>Staphylococcus_aureus</v>
      </c>
    </row>
    <row r="17684" spans="1:11" x14ac:dyDescent="0.2">
      <c r="A17684" t="s">
        <v>430</v>
      </c>
      <c r="B17684" t="s">
        <v>431</v>
      </c>
      <c r="C17684" t="s">
        <v>12509</v>
      </c>
      <c r="D17684" t="s">
        <v>919</v>
      </c>
      <c r="K17684" t="str">
        <f t="shared" si="276"/>
        <v>Campylobacter_jejuni</v>
      </c>
    </row>
    <row r="17685" spans="1:11" x14ac:dyDescent="0.2">
      <c r="A17685" t="s">
        <v>349</v>
      </c>
      <c r="B17685" t="s">
        <v>482</v>
      </c>
      <c r="C17685">
        <v>6035</v>
      </c>
      <c r="D17685" t="s">
        <v>974</v>
      </c>
      <c r="K17685" t="str">
        <f t="shared" si="276"/>
        <v>Staphylococcus_haemolyticus</v>
      </c>
    </row>
    <row r="17686" spans="1:11" x14ac:dyDescent="0.2">
      <c r="A17686" t="s">
        <v>349</v>
      </c>
      <c r="B17686" t="s">
        <v>423</v>
      </c>
      <c r="C17686">
        <v>6</v>
      </c>
      <c r="D17686">
        <v>1552</v>
      </c>
      <c r="E17686" t="s">
        <v>974</v>
      </c>
      <c r="K17686" t="str">
        <f t="shared" si="276"/>
        <v>Staphylococcus_aureus</v>
      </c>
    </row>
    <row r="17687" spans="1:11" x14ac:dyDescent="0.2">
      <c r="A17687" t="s">
        <v>430</v>
      </c>
      <c r="B17687" t="s">
        <v>253</v>
      </c>
      <c r="C17687" t="s">
        <v>12510</v>
      </c>
      <c r="D17687" t="s">
        <v>919</v>
      </c>
      <c r="K17687" t="str">
        <f t="shared" si="276"/>
        <v>Campylobacter_coli</v>
      </c>
    </row>
    <row r="17688" spans="1:11" x14ac:dyDescent="0.2">
      <c r="A17688" t="s">
        <v>430</v>
      </c>
      <c r="B17688" t="s">
        <v>431</v>
      </c>
      <c r="C17688" t="s">
        <v>12511</v>
      </c>
      <c r="D17688" t="s">
        <v>919</v>
      </c>
      <c r="K17688" t="str">
        <f t="shared" si="276"/>
        <v>Campylobacter_jejuni</v>
      </c>
    </row>
    <row r="17689" spans="1:11" x14ac:dyDescent="0.2">
      <c r="A17689" t="s">
        <v>430</v>
      </c>
      <c r="B17689" t="s">
        <v>431</v>
      </c>
      <c r="C17689" t="s">
        <v>12512</v>
      </c>
      <c r="D17689" t="s">
        <v>919</v>
      </c>
      <c r="K17689" t="str">
        <f t="shared" si="276"/>
        <v>Campylobacter_jejuni</v>
      </c>
    </row>
    <row r="17690" spans="1:11" x14ac:dyDescent="0.2">
      <c r="A17690" t="s">
        <v>430</v>
      </c>
      <c r="B17690" t="s">
        <v>431</v>
      </c>
      <c r="C17690" t="s">
        <v>12513</v>
      </c>
      <c r="D17690" t="s">
        <v>919</v>
      </c>
      <c r="K17690" t="str">
        <f t="shared" si="276"/>
        <v>Campylobacter_jejuni</v>
      </c>
    </row>
    <row r="17691" spans="1:11" x14ac:dyDescent="0.2">
      <c r="A17691" t="s">
        <v>349</v>
      </c>
      <c r="B17691" t="s">
        <v>423</v>
      </c>
      <c r="C17691">
        <v>91</v>
      </c>
      <c r="D17691">
        <v>10795</v>
      </c>
      <c r="E17691" t="s">
        <v>919</v>
      </c>
      <c r="K17691" t="str">
        <f t="shared" si="276"/>
        <v>Staphylococcus_aureus</v>
      </c>
    </row>
    <row r="17692" spans="1:11" x14ac:dyDescent="0.2">
      <c r="A17692" t="s">
        <v>349</v>
      </c>
      <c r="B17692" t="s">
        <v>423</v>
      </c>
      <c r="C17692" t="s">
        <v>12514</v>
      </c>
      <c r="D17692" t="s">
        <v>919</v>
      </c>
      <c r="K17692" t="str">
        <f t="shared" si="276"/>
        <v>Staphylococcus_aureus</v>
      </c>
    </row>
    <row r="17693" spans="1:11" x14ac:dyDescent="0.2">
      <c r="A17693" t="s">
        <v>430</v>
      </c>
      <c r="B17693" t="s">
        <v>431</v>
      </c>
      <c r="C17693" t="s">
        <v>12515</v>
      </c>
      <c r="D17693" t="s">
        <v>919</v>
      </c>
      <c r="K17693" t="str">
        <f t="shared" si="276"/>
        <v>Campylobacter_jejuni</v>
      </c>
    </row>
    <row r="17694" spans="1:11" x14ac:dyDescent="0.2">
      <c r="A17694" t="s">
        <v>349</v>
      </c>
      <c r="B17694" t="s">
        <v>423</v>
      </c>
      <c r="C17694" t="s">
        <v>2502</v>
      </c>
      <c r="D17694">
        <v>5378</v>
      </c>
      <c r="E17694">
        <v>592</v>
      </c>
      <c r="F17694">
        <v>11</v>
      </c>
      <c r="G17694" t="s">
        <v>974</v>
      </c>
      <c r="K17694" t="str">
        <f t="shared" si="276"/>
        <v>Staphylococcus_aureus</v>
      </c>
    </row>
    <row r="17695" spans="1:11" x14ac:dyDescent="0.2">
      <c r="A17695" t="s">
        <v>430</v>
      </c>
      <c r="B17695" t="s">
        <v>431</v>
      </c>
      <c r="C17695" t="s">
        <v>12516</v>
      </c>
      <c r="D17695" t="s">
        <v>919</v>
      </c>
      <c r="K17695" t="str">
        <f t="shared" si="276"/>
        <v>Campylobacter_jejuni</v>
      </c>
    </row>
    <row r="17696" spans="1:11" x14ac:dyDescent="0.2">
      <c r="A17696" t="s">
        <v>349</v>
      </c>
      <c r="B17696" t="s">
        <v>482</v>
      </c>
      <c r="C17696" t="s">
        <v>12517</v>
      </c>
      <c r="D17696" t="s">
        <v>919</v>
      </c>
      <c r="K17696" t="str">
        <f t="shared" si="276"/>
        <v>Staphylococcus_haemolyticus</v>
      </c>
    </row>
    <row r="17697" spans="1:11" x14ac:dyDescent="0.2">
      <c r="A17697" t="s">
        <v>430</v>
      </c>
      <c r="B17697" t="s">
        <v>431</v>
      </c>
      <c r="C17697" t="s">
        <v>12518</v>
      </c>
      <c r="D17697" t="s">
        <v>919</v>
      </c>
      <c r="K17697" t="str">
        <f t="shared" si="276"/>
        <v>Campylobacter_jejuni</v>
      </c>
    </row>
    <row r="17698" spans="1:11" x14ac:dyDescent="0.2">
      <c r="A17698" t="s">
        <v>430</v>
      </c>
      <c r="B17698" t="s">
        <v>253</v>
      </c>
      <c r="C17698" t="s">
        <v>12519</v>
      </c>
      <c r="D17698" t="s">
        <v>919</v>
      </c>
      <c r="K17698" t="str">
        <f t="shared" si="276"/>
        <v>Campylobacter_coli</v>
      </c>
    </row>
    <row r="17699" spans="1:11" x14ac:dyDescent="0.2">
      <c r="A17699" t="s">
        <v>430</v>
      </c>
      <c r="B17699" t="s">
        <v>431</v>
      </c>
      <c r="C17699" t="s">
        <v>12520</v>
      </c>
      <c r="D17699" t="s">
        <v>919</v>
      </c>
      <c r="K17699" t="str">
        <f t="shared" si="276"/>
        <v>Campylobacter_jejuni</v>
      </c>
    </row>
    <row r="17700" spans="1:11" x14ac:dyDescent="0.2">
      <c r="A17700" t="s">
        <v>430</v>
      </c>
      <c r="B17700" t="s">
        <v>431</v>
      </c>
      <c r="C17700" t="s">
        <v>12521</v>
      </c>
      <c r="D17700" t="s">
        <v>919</v>
      </c>
      <c r="K17700" t="str">
        <f t="shared" si="276"/>
        <v>Campylobacter_jejuni</v>
      </c>
    </row>
    <row r="17701" spans="1:11" x14ac:dyDescent="0.2">
      <c r="A17701" t="s">
        <v>349</v>
      </c>
      <c r="B17701" t="s">
        <v>423</v>
      </c>
      <c r="C17701">
        <v>7</v>
      </c>
      <c r="D17701">
        <v>2992</v>
      </c>
      <c r="E17701" t="s">
        <v>974</v>
      </c>
      <c r="K17701" t="str">
        <f t="shared" si="276"/>
        <v>Staphylococcus_aureus</v>
      </c>
    </row>
    <row r="17702" spans="1:11" x14ac:dyDescent="0.2">
      <c r="A17702" t="s">
        <v>430</v>
      </c>
      <c r="B17702" t="s">
        <v>253</v>
      </c>
      <c r="C17702" t="s">
        <v>12522</v>
      </c>
      <c r="D17702" t="s">
        <v>919</v>
      </c>
      <c r="K17702" t="str">
        <f t="shared" si="276"/>
        <v>Campylobacter_coli</v>
      </c>
    </row>
    <row r="17703" spans="1:11" x14ac:dyDescent="0.2">
      <c r="A17703" t="s">
        <v>349</v>
      </c>
      <c r="B17703" t="s">
        <v>423</v>
      </c>
      <c r="C17703">
        <v>1998</v>
      </c>
      <c r="D17703" t="s">
        <v>12523</v>
      </c>
      <c r="E17703" t="s">
        <v>974</v>
      </c>
      <c r="K17703" t="str">
        <f t="shared" si="276"/>
        <v>Staphylococcus_aureus</v>
      </c>
    </row>
    <row r="17704" spans="1:11" x14ac:dyDescent="0.2">
      <c r="A17704" t="s">
        <v>430</v>
      </c>
      <c r="B17704" t="s">
        <v>431</v>
      </c>
      <c r="C17704" t="s">
        <v>12524</v>
      </c>
      <c r="D17704" t="s">
        <v>974</v>
      </c>
      <c r="K17704" t="str">
        <f t="shared" si="276"/>
        <v>Campylobacter_jejuni</v>
      </c>
    </row>
    <row r="17705" spans="1:11" x14ac:dyDescent="0.2">
      <c r="A17705" t="s">
        <v>430</v>
      </c>
      <c r="B17705" t="s">
        <v>431</v>
      </c>
      <c r="C17705" t="s">
        <v>12525</v>
      </c>
      <c r="D17705" t="s">
        <v>974</v>
      </c>
      <c r="K17705" t="str">
        <f t="shared" si="276"/>
        <v>Campylobacter_jejuni</v>
      </c>
    </row>
    <row r="17706" spans="1:11" x14ac:dyDescent="0.2">
      <c r="A17706" t="s">
        <v>349</v>
      </c>
      <c r="B17706" t="s">
        <v>423</v>
      </c>
      <c r="C17706">
        <v>8</v>
      </c>
      <c r="D17706">
        <v>1668</v>
      </c>
      <c r="E17706" t="s">
        <v>974</v>
      </c>
      <c r="K17706" t="str">
        <f t="shared" si="276"/>
        <v>Staphylococcus_aureus</v>
      </c>
    </row>
    <row r="17707" spans="1:11" x14ac:dyDescent="0.2">
      <c r="A17707" t="s">
        <v>430</v>
      </c>
      <c r="B17707" t="s">
        <v>431</v>
      </c>
      <c r="C17707" t="s">
        <v>12526</v>
      </c>
      <c r="D17707" t="s">
        <v>919</v>
      </c>
      <c r="K17707" t="str">
        <f t="shared" si="276"/>
        <v>Campylobacter_jejuni</v>
      </c>
    </row>
    <row r="17708" spans="1:11" x14ac:dyDescent="0.2">
      <c r="A17708" t="s">
        <v>430</v>
      </c>
      <c r="B17708" t="s">
        <v>431</v>
      </c>
      <c r="C17708" t="s">
        <v>12527</v>
      </c>
      <c r="D17708" t="s">
        <v>919</v>
      </c>
      <c r="K17708" t="str">
        <f t="shared" si="276"/>
        <v>Campylobacter_jejuni</v>
      </c>
    </row>
    <row r="17709" spans="1:11" x14ac:dyDescent="0.2">
      <c r="A17709" t="s">
        <v>349</v>
      </c>
      <c r="B17709" t="s">
        <v>423</v>
      </c>
      <c r="C17709" t="s">
        <v>12528</v>
      </c>
      <c r="D17709" t="s">
        <v>919</v>
      </c>
      <c r="K17709" t="str">
        <f t="shared" si="276"/>
        <v>Staphylococcus_aureus</v>
      </c>
    </row>
    <row r="17710" spans="1:11" x14ac:dyDescent="0.2">
      <c r="A17710" t="s">
        <v>430</v>
      </c>
      <c r="B17710" t="s">
        <v>431</v>
      </c>
      <c r="C17710" t="s">
        <v>12529</v>
      </c>
      <c r="D17710" t="s">
        <v>919</v>
      </c>
      <c r="K17710" t="str">
        <f t="shared" si="276"/>
        <v>Campylobacter_jejuni</v>
      </c>
    </row>
    <row r="17711" spans="1:11" x14ac:dyDescent="0.2">
      <c r="A17711" t="s">
        <v>430</v>
      </c>
      <c r="B17711" t="s">
        <v>431</v>
      </c>
      <c r="C17711" t="s">
        <v>12530</v>
      </c>
      <c r="D17711" t="s">
        <v>919</v>
      </c>
      <c r="K17711" t="str">
        <f t="shared" si="276"/>
        <v>Campylobacter_jejuni</v>
      </c>
    </row>
    <row r="17712" spans="1:11" x14ac:dyDescent="0.2">
      <c r="A17712" t="s">
        <v>349</v>
      </c>
      <c r="B17712" t="s">
        <v>423</v>
      </c>
      <c r="C17712" t="s">
        <v>2502</v>
      </c>
      <c r="D17712">
        <v>7286</v>
      </c>
      <c r="E17712">
        <v>467</v>
      </c>
      <c r="F17712">
        <v>5</v>
      </c>
      <c r="G17712" t="s">
        <v>919</v>
      </c>
      <c r="K17712" t="str">
        <f t="shared" si="276"/>
        <v>Staphylococcus_aureus</v>
      </c>
    </row>
    <row r="17713" spans="1:11" x14ac:dyDescent="0.2">
      <c r="A17713" t="s">
        <v>430</v>
      </c>
      <c r="B17713" t="s">
        <v>431</v>
      </c>
      <c r="C17713" t="s">
        <v>12531</v>
      </c>
      <c r="D17713" t="s">
        <v>919</v>
      </c>
      <c r="K17713" t="str">
        <f t="shared" si="276"/>
        <v>Campylobacter_jejuni</v>
      </c>
    </row>
    <row r="17714" spans="1:11" x14ac:dyDescent="0.2">
      <c r="A17714" t="s">
        <v>430</v>
      </c>
      <c r="B17714" t="s">
        <v>431</v>
      </c>
      <c r="C17714" t="s">
        <v>12532</v>
      </c>
      <c r="D17714" t="s">
        <v>974</v>
      </c>
      <c r="K17714" t="str">
        <f t="shared" si="276"/>
        <v>Campylobacter_jejuni</v>
      </c>
    </row>
    <row r="17715" spans="1:11" x14ac:dyDescent="0.2">
      <c r="A17715" t="s">
        <v>349</v>
      </c>
      <c r="B17715" t="s">
        <v>482</v>
      </c>
      <c r="C17715">
        <v>103709</v>
      </c>
      <c r="D17715" t="s">
        <v>919</v>
      </c>
      <c r="K17715" t="str">
        <f t="shared" si="276"/>
        <v>Staphylococcus_haemolyticus</v>
      </c>
    </row>
    <row r="17716" spans="1:11" x14ac:dyDescent="0.2">
      <c r="A17716" t="s">
        <v>349</v>
      </c>
      <c r="B17716" t="s">
        <v>423</v>
      </c>
      <c r="C17716" t="s">
        <v>12533</v>
      </c>
      <c r="D17716">
        <v>28</v>
      </c>
      <c r="E17716" t="s">
        <v>919</v>
      </c>
      <c r="K17716" t="str">
        <f t="shared" si="276"/>
        <v>Staphylococcus_aureus</v>
      </c>
    </row>
    <row r="17717" spans="1:11" x14ac:dyDescent="0.2">
      <c r="A17717" t="s">
        <v>430</v>
      </c>
      <c r="B17717" t="s">
        <v>431</v>
      </c>
      <c r="C17717" t="s">
        <v>12534</v>
      </c>
      <c r="D17717" t="s">
        <v>919</v>
      </c>
      <c r="K17717" t="str">
        <f t="shared" si="276"/>
        <v>Campylobacter_jejuni</v>
      </c>
    </row>
    <row r="17718" spans="1:11" x14ac:dyDescent="0.2">
      <c r="A17718" t="s">
        <v>430</v>
      </c>
      <c r="B17718" t="s">
        <v>431</v>
      </c>
      <c r="C17718" t="s">
        <v>12535</v>
      </c>
      <c r="D17718" t="s">
        <v>919</v>
      </c>
      <c r="K17718" t="str">
        <f t="shared" si="276"/>
        <v>Campylobacter_jejuni</v>
      </c>
    </row>
    <row r="17719" spans="1:11" x14ac:dyDescent="0.2">
      <c r="A17719" t="s">
        <v>349</v>
      </c>
      <c r="B17719" t="s">
        <v>423</v>
      </c>
      <c r="C17719" t="s">
        <v>12536</v>
      </c>
      <c r="D17719" t="s">
        <v>919</v>
      </c>
      <c r="K17719" t="str">
        <f t="shared" si="276"/>
        <v>Staphylococcus_aureus</v>
      </c>
    </row>
    <row r="17720" spans="1:11" x14ac:dyDescent="0.2">
      <c r="A17720" t="s">
        <v>349</v>
      </c>
      <c r="B17720" t="s">
        <v>482</v>
      </c>
      <c r="C17720">
        <v>625</v>
      </c>
      <c r="D17720" t="s">
        <v>919</v>
      </c>
      <c r="K17720" t="str">
        <f t="shared" si="276"/>
        <v>Staphylococcus_haemolyticus</v>
      </c>
    </row>
    <row r="17721" spans="1:11" x14ac:dyDescent="0.2">
      <c r="A17721" t="s">
        <v>349</v>
      </c>
      <c r="B17721" t="s">
        <v>423</v>
      </c>
      <c r="C17721" t="s">
        <v>12537</v>
      </c>
      <c r="D17721" t="s">
        <v>919</v>
      </c>
      <c r="K17721" t="str">
        <f t="shared" si="276"/>
        <v>Staphylococcus_aureus</v>
      </c>
    </row>
    <row r="17722" spans="1:11" x14ac:dyDescent="0.2">
      <c r="A17722" t="s">
        <v>430</v>
      </c>
      <c r="B17722" t="s">
        <v>431</v>
      </c>
      <c r="C17722" t="s">
        <v>12538</v>
      </c>
      <c r="D17722" t="s">
        <v>919</v>
      </c>
      <c r="K17722" t="str">
        <f t="shared" si="276"/>
        <v>Campylobacter_jejuni</v>
      </c>
    </row>
    <row r="17723" spans="1:11" x14ac:dyDescent="0.2">
      <c r="A17723" t="s">
        <v>430</v>
      </c>
      <c r="B17723" t="s">
        <v>431</v>
      </c>
      <c r="C17723" t="s">
        <v>12539</v>
      </c>
      <c r="D17723" t="s">
        <v>919</v>
      </c>
      <c r="K17723" t="str">
        <f t="shared" si="276"/>
        <v>Campylobacter_jejuni</v>
      </c>
    </row>
    <row r="17724" spans="1:11" x14ac:dyDescent="0.2">
      <c r="A17724" t="s">
        <v>430</v>
      </c>
      <c r="B17724" t="s">
        <v>253</v>
      </c>
      <c r="C17724" t="s">
        <v>12540</v>
      </c>
      <c r="D17724" t="s">
        <v>919</v>
      </c>
      <c r="K17724" t="str">
        <f t="shared" si="276"/>
        <v>Campylobacter_coli</v>
      </c>
    </row>
    <row r="17725" spans="1:11" x14ac:dyDescent="0.2">
      <c r="A17725" t="s">
        <v>430</v>
      </c>
      <c r="B17725" t="s">
        <v>431</v>
      </c>
      <c r="C17725" t="s">
        <v>12541</v>
      </c>
      <c r="D17725" t="s">
        <v>919</v>
      </c>
      <c r="K17725" t="str">
        <f t="shared" si="276"/>
        <v>Campylobacter_jejuni</v>
      </c>
    </row>
    <row r="17726" spans="1:11" x14ac:dyDescent="0.2">
      <c r="A17726" t="s">
        <v>349</v>
      </c>
      <c r="B17726" t="s">
        <v>423</v>
      </c>
      <c r="C17726" t="s">
        <v>12542</v>
      </c>
      <c r="D17726" t="s">
        <v>919</v>
      </c>
      <c r="K17726" t="str">
        <f t="shared" si="276"/>
        <v>Staphylococcus_aureus</v>
      </c>
    </row>
    <row r="17727" spans="1:11" x14ac:dyDescent="0.2">
      <c r="A17727" t="s">
        <v>349</v>
      </c>
      <c r="B17727" t="s">
        <v>423</v>
      </c>
      <c r="C17727" t="s">
        <v>12543</v>
      </c>
      <c r="D17727" t="s">
        <v>919</v>
      </c>
      <c r="K17727" t="str">
        <f t="shared" si="276"/>
        <v>Staphylococcus_aureus</v>
      </c>
    </row>
    <row r="17728" spans="1:11" x14ac:dyDescent="0.2">
      <c r="A17728" t="s">
        <v>349</v>
      </c>
      <c r="B17728" t="s">
        <v>482</v>
      </c>
      <c r="C17728">
        <v>131776</v>
      </c>
      <c r="D17728" t="s">
        <v>974</v>
      </c>
      <c r="K17728" t="str">
        <f t="shared" si="276"/>
        <v>Staphylococcus_haemolyticus</v>
      </c>
    </row>
    <row r="17729" spans="1:11" x14ac:dyDescent="0.2">
      <c r="A17729" t="s">
        <v>349</v>
      </c>
      <c r="B17729" t="s">
        <v>423</v>
      </c>
      <c r="C17729" t="s">
        <v>6748</v>
      </c>
      <c r="D17729">
        <v>600</v>
      </c>
      <c r="E17729">
        <v>64</v>
      </c>
      <c r="F17729">
        <v>9</v>
      </c>
      <c r="G17729" t="s">
        <v>919</v>
      </c>
      <c r="K17729" t="str">
        <f t="shared" si="276"/>
        <v>Staphylococcus_aureus</v>
      </c>
    </row>
    <row r="17730" spans="1:11" x14ac:dyDescent="0.2">
      <c r="A17730" t="s">
        <v>349</v>
      </c>
      <c r="B17730" t="s">
        <v>423</v>
      </c>
      <c r="C17730" t="s">
        <v>12544</v>
      </c>
      <c r="D17730" t="s">
        <v>919</v>
      </c>
      <c r="K17730" t="str">
        <f t="shared" ref="K17730:K17793" si="277">CONCATENATE(A17730,"_",B17730)</f>
        <v>Staphylococcus_aureus</v>
      </c>
    </row>
    <row r="17731" spans="1:11" x14ac:dyDescent="0.2">
      <c r="A17731" t="s">
        <v>430</v>
      </c>
      <c r="B17731" t="s">
        <v>431</v>
      </c>
      <c r="C17731" t="s">
        <v>12545</v>
      </c>
      <c r="D17731" t="s">
        <v>919</v>
      </c>
      <c r="K17731" t="str">
        <f t="shared" si="277"/>
        <v>Campylobacter_jejuni</v>
      </c>
    </row>
    <row r="17732" spans="1:11" x14ac:dyDescent="0.2">
      <c r="A17732" t="s">
        <v>430</v>
      </c>
      <c r="B17732" t="s">
        <v>431</v>
      </c>
      <c r="C17732" t="s">
        <v>12546</v>
      </c>
      <c r="D17732" t="s">
        <v>919</v>
      </c>
      <c r="K17732" t="str">
        <f t="shared" si="277"/>
        <v>Campylobacter_jejuni</v>
      </c>
    </row>
    <row r="17733" spans="1:11" x14ac:dyDescent="0.2">
      <c r="A17733" t="s">
        <v>430</v>
      </c>
      <c r="B17733" t="s">
        <v>431</v>
      </c>
      <c r="C17733" t="s">
        <v>12547</v>
      </c>
      <c r="D17733" t="s">
        <v>919</v>
      </c>
      <c r="K17733" t="str">
        <f t="shared" si="277"/>
        <v>Campylobacter_jejuni</v>
      </c>
    </row>
    <row r="17734" spans="1:11" x14ac:dyDescent="0.2">
      <c r="A17734" t="s">
        <v>349</v>
      </c>
      <c r="B17734" t="s">
        <v>423</v>
      </c>
      <c r="C17734" t="s">
        <v>12548</v>
      </c>
      <c r="D17734" t="s">
        <v>919</v>
      </c>
      <c r="K17734" t="str">
        <f t="shared" si="277"/>
        <v>Staphylococcus_aureus</v>
      </c>
    </row>
    <row r="17735" spans="1:11" x14ac:dyDescent="0.2">
      <c r="A17735" t="s">
        <v>430</v>
      </c>
      <c r="B17735" t="s">
        <v>431</v>
      </c>
      <c r="C17735" t="s">
        <v>12549</v>
      </c>
      <c r="D17735" t="s">
        <v>919</v>
      </c>
      <c r="K17735" t="str">
        <f t="shared" si="277"/>
        <v>Campylobacter_jejuni</v>
      </c>
    </row>
    <row r="17736" spans="1:11" x14ac:dyDescent="0.2">
      <c r="A17736" t="s">
        <v>430</v>
      </c>
      <c r="B17736" t="s">
        <v>431</v>
      </c>
      <c r="C17736" t="s">
        <v>12550</v>
      </c>
      <c r="D17736" t="s">
        <v>919</v>
      </c>
      <c r="K17736" t="str">
        <f t="shared" si="277"/>
        <v>Campylobacter_jejuni</v>
      </c>
    </row>
    <row r="17737" spans="1:11" x14ac:dyDescent="0.2">
      <c r="A17737" t="s">
        <v>430</v>
      </c>
      <c r="B17737" t="s">
        <v>431</v>
      </c>
      <c r="C17737" t="s">
        <v>12551</v>
      </c>
      <c r="D17737" t="s">
        <v>919</v>
      </c>
      <c r="K17737" t="str">
        <f t="shared" si="277"/>
        <v>Campylobacter_jejuni</v>
      </c>
    </row>
    <row r="17738" spans="1:11" x14ac:dyDescent="0.2">
      <c r="A17738" t="s">
        <v>430</v>
      </c>
      <c r="B17738" t="s">
        <v>431</v>
      </c>
      <c r="C17738" t="s">
        <v>12552</v>
      </c>
      <c r="D17738" t="s">
        <v>919</v>
      </c>
      <c r="K17738" t="str">
        <f t="shared" si="277"/>
        <v>Campylobacter_jejuni</v>
      </c>
    </row>
    <row r="17739" spans="1:11" x14ac:dyDescent="0.2">
      <c r="A17739" t="s">
        <v>430</v>
      </c>
      <c r="B17739" t="s">
        <v>431</v>
      </c>
      <c r="C17739" t="s">
        <v>12553</v>
      </c>
      <c r="D17739" t="s">
        <v>919</v>
      </c>
      <c r="K17739" t="str">
        <f t="shared" si="277"/>
        <v>Campylobacter_jejuni</v>
      </c>
    </row>
    <row r="17740" spans="1:11" x14ac:dyDescent="0.2">
      <c r="A17740" t="s">
        <v>430</v>
      </c>
      <c r="B17740" t="s">
        <v>431</v>
      </c>
      <c r="C17740" t="s">
        <v>12554</v>
      </c>
      <c r="D17740" t="s">
        <v>919</v>
      </c>
      <c r="K17740" t="str">
        <f t="shared" si="277"/>
        <v>Campylobacter_jejuni</v>
      </c>
    </row>
    <row r="17741" spans="1:11" x14ac:dyDescent="0.2">
      <c r="A17741" t="s">
        <v>430</v>
      </c>
      <c r="B17741" t="s">
        <v>431</v>
      </c>
      <c r="C17741" t="s">
        <v>12555</v>
      </c>
      <c r="D17741" t="s">
        <v>919</v>
      </c>
      <c r="K17741" t="str">
        <f t="shared" si="277"/>
        <v>Campylobacter_jejuni</v>
      </c>
    </row>
    <row r="17742" spans="1:11" x14ac:dyDescent="0.2">
      <c r="A17742" t="s">
        <v>430</v>
      </c>
      <c r="B17742" t="s">
        <v>253</v>
      </c>
      <c r="C17742" t="s">
        <v>12556</v>
      </c>
      <c r="D17742" t="s">
        <v>919</v>
      </c>
      <c r="K17742" t="str">
        <f t="shared" si="277"/>
        <v>Campylobacter_coli</v>
      </c>
    </row>
    <row r="17743" spans="1:11" x14ac:dyDescent="0.2">
      <c r="A17743" t="s">
        <v>430</v>
      </c>
      <c r="B17743" t="s">
        <v>431</v>
      </c>
      <c r="C17743" t="s">
        <v>12557</v>
      </c>
      <c r="D17743" t="s">
        <v>919</v>
      </c>
      <c r="K17743" t="str">
        <f t="shared" si="277"/>
        <v>Campylobacter_jejuni</v>
      </c>
    </row>
    <row r="17744" spans="1:11" x14ac:dyDescent="0.2">
      <c r="A17744" t="s">
        <v>349</v>
      </c>
      <c r="B17744" t="s">
        <v>423</v>
      </c>
      <c r="C17744" t="s">
        <v>12558</v>
      </c>
      <c r="D17744" t="s">
        <v>919</v>
      </c>
      <c r="K17744" t="str">
        <f t="shared" si="277"/>
        <v>Staphylococcus_aureus</v>
      </c>
    </row>
    <row r="17745" spans="1:11" x14ac:dyDescent="0.2">
      <c r="A17745" t="s">
        <v>430</v>
      </c>
      <c r="B17745" t="s">
        <v>253</v>
      </c>
      <c r="C17745" t="s">
        <v>12559</v>
      </c>
      <c r="D17745" t="s">
        <v>974</v>
      </c>
      <c r="K17745" t="str">
        <f t="shared" si="277"/>
        <v>Campylobacter_coli</v>
      </c>
    </row>
    <row r="17746" spans="1:11" x14ac:dyDescent="0.2">
      <c r="A17746" t="s">
        <v>430</v>
      </c>
      <c r="B17746" t="s">
        <v>431</v>
      </c>
      <c r="C17746" t="s">
        <v>12560</v>
      </c>
      <c r="D17746" t="s">
        <v>919</v>
      </c>
      <c r="K17746" t="str">
        <f t="shared" si="277"/>
        <v>Campylobacter_jejuni</v>
      </c>
    </row>
    <row r="17747" spans="1:11" x14ac:dyDescent="0.2">
      <c r="A17747" t="s">
        <v>430</v>
      </c>
      <c r="B17747" t="s">
        <v>431</v>
      </c>
      <c r="C17747" t="s">
        <v>12561</v>
      </c>
      <c r="D17747" t="s">
        <v>919</v>
      </c>
      <c r="K17747" t="str">
        <f t="shared" si="277"/>
        <v>Campylobacter_jejuni</v>
      </c>
    </row>
    <row r="17748" spans="1:11" x14ac:dyDescent="0.2">
      <c r="A17748" t="s">
        <v>349</v>
      </c>
      <c r="B17748" t="s">
        <v>482</v>
      </c>
      <c r="C17748">
        <v>115601</v>
      </c>
      <c r="D17748" t="s">
        <v>919</v>
      </c>
      <c r="K17748" t="str">
        <f t="shared" si="277"/>
        <v>Staphylococcus_haemolyticus</v>
      </c>
    </row>
    <row r="17749" spans="1:11" x14ac:dyDescent="0.2">
      <c r="A17749" t="s">
        <v>349</v>
      </c>
      <c r="B17749" t="s">
        <v>482</v>
      </c>
      <c r="C17749">
        <v>6660</v>
      </c>
      <c r="D17749" t="s">
        <v>919</v>
      </c>
      <c r="K17749" t="str">
        <f t="shared" si="277"/>
        <v>Staphylococcus_haemolyticus</v>
      </c>
    </row>
    <row r="17750" spans="1:11" x14ac:dyDescent="0.2">
      <c r="A17750" t="s">
        <v>430</v>
      </c>
      <c r="B17750" t="s">
        <v>431</v>
      </c>
      <c r="C17750" t="s">
        <v>12562</v>
      </c>
      <c r="D17750" t="s">
        <v>919</v>
      </c>
      <c r="K17750" t="str">
        <f t="shared" si="277"/>
        <v>Campylobacter_jejuni</v>
      </c>
    </row>
    <row r="17751" spans="1:11" x14ac:dyDescent="0.2">
      <c r="A17751" t="s">
        <v>349</v>
      </c>
      <c r="B17751" t="s">
        <v>423</v>
      </c>
      <c r="C17751" t="s">
        <v>12563</v>
      </c>
      <c r="D17751" t="s">
        <v>919</v>
      </c>
      <c r="K17751" t="str">
        <f t="shared" si="277"/>
        <v>Staphylococcus_aureus</v>
      </c>
    </row>
    <row r="17752" spans="1:11" x14ac:dyDescent="0.2">
      <c r="A17752" t="s">
        <v>430</v>
      </c>
      <c r="B17752" t="s">
        <v>431</v>
      </c>
      <c r="C17752" t="s">
        <v>12564</v>
      </c>
      <c r="D17752" t="s">
        <v>919</v>
      </c>
      <c r="K17752" t="str">
        <f t="shared" si="277"/>
        <v>Campylobacter_jejuni</v>
      </c>
    </row>
    <row r="17753" spans="1:11" x14ac:dyDescent="0.2">
      <c r="A17753" t="s">
        <v>430</v>
      </c>
      <c r="B17753" t="s">
        <v>431</v>
      </c>
      <c r="C17753" t="s">
        <v>12565</v>
      </c>
      <c r="D17753" t="s">
        <v>919</v>
      </c>
      <c r="K17753" t="str">
        <f t="shared" si="277"/>
        <v>Campylobacter_jejuni</v>
      </c>
    </row>
    <row r="17754" spans="1:11" x14ac:dyDescent="0.2">
      <c r="A17754" t="s">
        <v>430</v>
      </c>
      <c r="B17754" t="s">
        <v>431</v>
      </c>
      <c r="C17754" t="s">
        <v>12566</v>
      </c>
      <c r="D17754" t="s">
        <v>919</v>
      </c>
      <c r="K17754" t="str">
        <f t="shared" si="277"/>
        <v>Campylobacter_jejuni</v>
      </c>
    </row>
    <row r="17755" spans="1:11" x14ac:dyDescent="0.2">
      <c r="A17755" t="s">
        <v>430</v>
      </c>
      <c r="B17755" t="s">
        <v>431</v>
      </c>
      <c r="C17755" t="s">
        <v>12567</v>
      </c>
      <c r="D17755" t="s">
        <v>919</v>
      </c>
      <c r="K17755" t="str">
        <f t="shared" si="277"/>
        <v>Campylobacter_jejuni</v>
      </c>
    </row>
    <row r="17756" spans="1:11" x14ac:dyDescent="0.2">
      <c r="A17756" t="s">
        <v>430</v>
      </c>
      <c r="B17756" t="s">
        <v>431</v>
      </c>
      <c r="C17756" t="s">
        <v>12568</v>
      </c>
      <c r="D17756" t="s">
        <v>919</v>
      </c>
      <c r="K17756" t="str">
        <f t="shared" si="277"/>
        <v>Campylobacter_jejuni</v>
      </c>
    </row>
    <row r="17757" spans="1:11" x14ac:dyDescent="0.2">
      <c r="A17757" t="s">
        <v>349</v>
      </c>
      <c r="B17757" t="s">
        <v>482</v>
      </c>
      <c r="C17757">
        <v>92271</v>
      </c>
      <c r="D17757" t="s">
        <v>919</v>
      </c>
      <c r="K17757" t="str">
        <f t="shared" si="277"/>
        <v>Staphylococcus_haemolyticus</v>
      </c>
    </row>
    <row r="17758" spans="1:11" x14ac:dyDescent="0.2">
      <c r="A17758" t="s">
        <v>430</v>
      </c>
      <c r="B17758" t="s">
        <v>431</v>
      </c>
      <c r="C17758" t="s">
        <v>12569</v>
      </c>
      <c r="D17758" t="s">
        <v>919</v>
      </c>
      <c r="K17758" t="str">
        <f t="shared" si="277"/>
        <v>Campylobacter_jejuni</v>
      </c>
    </row>
    <row r="17759" spans="1:11" x14ac:dyDescent="0.2">
      <c r="A17759" t="s">
        <v>430</v>
      </c>
      <c r="B17759" t="s">
        <v>253</v>
      </c>
      <c r="C17759" t="s">
        <v>12570</v>
      </c>
      <c r="D17759" t="s">
        <v>919</v>
      </c>
      <c r="K17759" t="str">
        <f t="shared" si="277"/>
        <v>Campylobacter_coli</v>
      </c>
    </row>
    <row r="17760" spans="1:11" x14ac:dyDescent="0.2">
      <c r="A17760" t="s">
        <v>349</v>
      </c>
      <c r="B17760" t="s">
        <v>423</v>
      </c>
      <c r="C17760" t="s">
        <v>12571</v>
      </c>
      <c r="D17760" t="s">
        <v>974</v>
      </c>
      <c r="K17760" t="str">
        <f t="shared" si="277"/>
        <v>Staphylococcus_aureus</v>
      </c>
    </row>
    <row r="17761" spans="1:11" x14ac:dyDescent="0.2">
      <c r="A17761" t="s">
        <v>430</v>
      </c>
      <c r="B17761" t="s">
        <v>431</v>
      </c>
      <c r="C17761" t="s">
        <v>12572</v>
      </c>
      <c r="D17761" t="s">
        <v>919</v>
      </c>
      <c r="K17761" t="str">
        <f t="shared" si="277"/>
        <v>Campylobacter_jejuni</v>
      </c>
    </row>
    <row r="17762" spans="1:11" x14ac:dyDescent="0.2">
      <c r="A17762" t="s">
        <v>430</v>
      </c>
      <c r="B17762" t="s">
        <v>431</v>
      </c>
      <c r="C17762" t="s">
        <v>12573</v>
      </c>
      <c r="D17762" t="s">
        <v>919</v>
      </c>
      <c r="K17762" t="str">
        <f t="shared" si="277"/>
        <v>Campylobacter_jejuni</v>
      </c>
    </row>
    <row r="17763" spans="1:11" x14ac:dyDescent="0.2">
      <c r="A17763" t="s">
        <v>349</v>
      </c>
      <c r="B17763" t="s">
        <v>423</v>
      </c>
      <c r="C17763" t="s">
        <v>12574</v>
      </c>
      <c r="D17763">
        <v>62</v>
      </c>
      <c r="E17763" t="s">
        <v>974</v>
      </c>
      <c r="K17763" t="str">
        <f t="shared" si="277"/>
        <v>Staphylococcus_aureus</v>
      </c>
    </row>
    <row r="17764" spans="1:11" x14ac:dyDescent="0.2">
      <c r="A17764" t="s">
        <v>349</v>
      </c>
      <c r="B17764" t="s">
        <v>423</v>
      </c>
      <c r="C17764" t="s">
        <v>12575</v>
      </c>
      <c r="D17764" t="s">
        <v>974</v>
      </c>
      <c r="K17764" t="str">
        <f t="shared" si="277"/>
        <v>Staphylococcus_aureus</v>
      </c>
    </row>
    <row r="17765" spans="1:11" x14ac:dyDescent="0.2">
      <c r="A17765" t="s">
        <v>430</v>
      </c>
      <c r="B17765" t="s">
        <v>431</v>
      </c>
      <c r="C17765" t="s">
        <v>12576</v>
      </c>
      <c r="D17765" t="s">
        <v>919</v>
      </c>
      <c r="K17765" t="str">
        <f t="shared" si="277"/>
        <v>Campylobacter_jejuni</v>
      </c>
    </row>
    <row r="17766" spans="1:11" x14ac:dyDescent="0.2">
      <c r="A17766" t="s">
        <v>349</v>
      </c>
      <c r="B17766" t="s">
        <v>423</v>
      </c>
      <c r="C17766">
        <v>93</v>
      </c>
      <c r="D17766">
        <v>3696</v>
      </c>
      <c r="E17766" t="s">
        <v>919</v>
      </c>
      <c r="K17766" t="str">
        <f t="shared" si="277"/>
        <v>Staphylococcus_aureus</v>
      </c>
    </row>
    <row r="17767" spans="1:11" x14ac:dyDescent="0.2">
      <c r="A17767" t="s">
        <v>430</v>
      </c>
      <c r="B17767" t="s">
        <v>431</v>
      </c>
      <c r="C17767" t="s">
        <v>12577</v>
      </c>
      <c r="D17767" t="s">
        <v>919</v>
      </c>
      <c r="K17767" t="str">
        <f t="shared" si="277"/>
        <v>Campylobacter_jejuni</v>
      </c>
    </row>
    <row r="17768" spans="1:11" x14ac:dyDescent="0.2">
      <c r="A17768" t="s">
        <v>430</v>
      </c>
      <c r="B17768" t="s">
        <v>431</v>
      </c>
      <c r="C17768" t="s">
        <v>12578</v>
      </c>
      <c r="D17768" t="s">
        <v>919</v>
      </c>
      <c r="K17768" t="str">
        <f t="shared" si="277"/>
        <v>Campylobacter_jejuni</v>
      </c>
    </row>
    <row r="17769" spans="1:11" x14ac:dyDescent="0.2">
      <c r="A17769" t="s">
        <v>349</v>
      </c>
      <c r="B17769" t="s">
        <v>423</v>
      </c>
      <c r="C17769" t="s">
        <v>12579</v>
      </c>
      <c r="D17769" t="s">
        <v>974</v>
      </c>
      <c r="K17769" t="str">
        <f t="shared" si="277"/>
        <v>Staphylococcus_aureus</v>
      </c>
    </row>
    <row r="17770" spans="1:11" x14ac:dyDescent="0.2">
      <c r="A17770" t="s">
        <v>430</v>
      </c>
      <c r="B17770" t="s">
        <v>431</v>
      </c>
      <c r="C17770" t="s">
        <v>12580</v>
      </c>
      <c r="D17770" t="s">
        <v>919</v>
      </c>
      <c r="K17770" t="str">
        <f t="shared" si="277"/>
        <v>Campylobacter_jejuni</v>
      </c>
    </row>
    <row r="17771" spans="1:11" x14ac:dyDescent="0.2">
      <c r="A17771" t="s">
        <v>430</v>
      </c>
      <c r="B17771" t="s">
        <v>431</v>
      </c>
      <c r="C17771" t="s">
        <v>12581</v>
      </c>
      <c r="D17771" t="s">
        <v>919</v>
      </c>
      <c r="K17771" t="str">
        <f t="shared" si="277"/>
        <v>Campylobacter_jejuni</v>
      </c>
    </row>
    <row r="17772" spans="1:11" x14ac:dyDescent="0.2">
      <c r="A17772" t="s">
        <v>430</v>
      </c>
      <c r="B17772" t="s">
        <v>431</v>
      </c>
      <c r="C17772" t="s">
        <v>12582</v>
      </c>
      <c r="D17772" t="s">
        <v>919</v>
      </c>
      <c r="K17772" t="str">
        <f t="shared" si="277"/>
        <v>Campylobacter_jejuni</v>
      </c>
    </row>
    <row r="17773" spans="1:11" x14ac:dyDescent="0.2">
      <c r="A17773" t="s">
        <v>349</v>
      </c>
      <c r="B17773" t="s">
        <v>423</v>
      </c>
      <c r="C17773">
        <v>7</v>
      </c>
      <c r="D17773">
        <v>3350</v>
      </c>
      <c r="E17773" t="s">
        <v>974</v>
      </c>
      <c r="K17773" t="str">
        <f t="shared" si="277"/>
        <v>Staphylococcus_aureus</v>
      </c>
    </row>
    <row r="17774" spans="1:11" x14ac:dyDescent="0.2">
      <c r="A17774" t="s">
        <v>349</v>
      </c>
      <c r="B17774" t="s">
        <v>482</v>
      </c>
      <c r="C17774" t="s">
        <v>12583</v>
      </c>
      <c r="D17774" t="s">
        <v>919</v>
      </c>
      <c r="K17774" t="str">
        <f t="shared" si="277"/>
        <v>Staphylococcus_haemolyticus</v>
      </c>
    </row>
    <row r="17775" spans="1:11" x14ac:dyDescent="0.2">
      <c r="A17775" t="s">
        <v>430</v>
      </c>
      <c r="B17775" t="s">
        <v>431</v>
      </c>
      <c r="C17775" t="s">
        <v>12584</v>
      </c>
      <c r="D17775" t="s">
        <v>919</v>
      </c>
      <c r="K17775" t="str">
        <f t="shared" si="277"/>
        <v>Campylobacter_jejuni</v>
      </c>
    </row>
    <row r="17776" spans="1:11" x14ac:dyDescent="0.2">
      <c r="A17776" t="s">
        <v>430</v>
      </c>
      <c r="B17776" t="s">
        <v>431</v>
      </c>
      <c r="C17776" t="s">
        <v>12585</v>
      </c>
      <c r="D17776" t="s">
        <v>919</v>
      </c>
      <c r="K17776" t="str">
        <f t="shared" si="277"/>
        <v>Campylobacter_jejuni</v>
      </c>
    </row>
    <row r="17777" spans="1:11" x14ac:dyDescent="0.2">
      <c r="A17777" t="s">
        <v>430</v>
      </c>
      <c r="B17777" t="s">
        <v>431</v>
      </c>
      <c r="C17777" t="s">
        <v>12586</v>
      </c>
      <c r="D17777" t="s">
        <v>919</v>
      </c>
      <c r="K17777" t="str">
        <f t="shared" si="277"/>
        <v>Campylobacter_jejuni</v>
      </c>
    </row>
    <row r="17778" spans="1:11" x14ac:dyDescent="0.2">
      <c r="A17778" t="s">
        <v>430</v>
      </c>
      <c r="B17778" t="s">
        <v>431</v>
      </c>
      <c r="C17778" t="s">
        <v>12587</v>
      </c>
      <c r="D17778" t="s">
        <v>919</v>
      </c>
      <c r="K17778" t="str">
        <f t="shared" si="277"/>
        <v>Campylobacter_jejuni</v>
      </c>
    </row>
    <row r="17779" spans="1:11" x14ac:dyDescent="0.2">
      <c r="A17779" t="s">
        <v>430</v>
      </c>
      <c r="B17779" t="s">
        <v>431</v>
      </c>
      <c r="C17779" t="s">
        <v>12588</v>
      </c>
      <c r="D17779" t="s">
        <v>974</v>
      </c>
      <c r="K17779" t="str">
        <f t="shared" si="277"/>
        <v>Campylobacter_jejuni</v>
      </c>
    </row>
    <row r="17780" spans="1:11" x14ac:dyDescent="0.2">
      <c r="A17780" t="s">
        <v>349</v>
      </c>
      <c r="B17780" t="s">
        <v>482</v>
      </c>
      <c r="C17780">
        <v>25</v>
      </c>
      <c r="D17780">
        <v>29</v>
      </c>
      <c r="E17780" t="s">
        <v>974</v>
      </c>
      <c r="K17780" t="str">
        <f t="shared" si="277"/>
        <v>Staphylococcus_haemolyticus</v>
      </c>
    </row>
    <row r="17781" spans="1:11" x14ac:dyDescent="0.2">
      <c r="A17781" t="s">
        <v>430</v>
      </c>
      <c r="B17781" t="s">
        <v>431</v>
      </c>
      <c r="C17781" t="s">
        <v>12589</v>
      </c>
      <c r="D17781" t="s">
        <v>919</v>
      </c>
      <c r="K17781" t="str">
        <f t="shared" si="277"/>
        <v>Campylobacter_jejuni</v>
      </c>
    </row>
    <row r="17782" spans="1:11" x14ac:dyDescent="0.2">
      <c r="A17782" t="s">
        <v>430</v>
      </c>
      <c r="B17782" t="s">
        <v>253</v>
      </c>
      <c r="C17782" t="s">
        <v>12590</v>
      </c>
      <c r="D17782" t="s">
        <v>919</v>
      </c>
      <c r="K17782" t="str">
        <f t="shared" si="277"/>
        <v>Campylobacter_coli</v>
      </c>
    </row>
    <row r="17783" spans="1:11" x14ac:dyDescent="0.2">
      <c r="A17783" t="s">
        <v>430</v>
      </c>
      <c r="B17783" t="s">
        <v>431</v>
      </c>
      <c r="C17783" t="s">
        <v>12591</v>
      </c>
      <c r="D17783" t="s">
        <v>919</v>
      </c>
      <c r="K17783" t="str">
        <f t="shared" si="277"/>
        <v>Campylobacter_jejuni</v>
      </c>
    </row>
    <row r="17784" spans="1:11" x14ac:dyDescent="0.2">
      <c r="A17784" t="s">
        <v>430</v>
      </c>
      <c r="B17784" t="s">
        <v>431</v>
      </c>
      <c r="C17784" t="s">
        <v>12592</v>
      </c>
      <c r="D17784" t="s">
        <v>919</v>
      </c>
      <c r="K17784" t="str">
        <f t="shared" si="277"/>
        <v>Campylobacter_jejuni</v>
      </c>
    </row>
    <row r="17785" spans="1:11" x14ac:dyDescent="0.2">
      <c r="A17785" t="s">
        <v>349</v>
      </c>
      <c r="B17785" t="s">
        <v>423</v>
      </c>
      <c r="C17785" t="s">
        <v>4063</v>
      </c>
      <c r="D17785" t="s">
        <v>919</v>
      </c>
      <c r="K17785" t="str">
        <f t="shared" si="277"/>
        <v>Staphylococcus_aureus</v>
      </c>
    </row>
    <row r="17786" spans="1:11" x14ac:dyDescent="0.2">
      <c r="A17786" t="s">
        <v>349</v>
      </c>
      <c r="B17786" t="s">
        <v>482</v>
      </c>
      <c r="C17786" t="s">
        <v>12593</v>
      </c>
      <c r="D17786">
        <v>1435</v>
      </c>
      <c r="E17786" t="s">
        <v>919</v>
      </c>
      <c r="K17786" t="str">
        <f t="shared" si="277"/>
        <v>Staphylococcus_haemolyticus</v>
      </c>
    </row>
    <row r="17787" spans="1:11" x14ac:dyDescent="0.2">
      <c r="A17787" t="s">
        <v>349</v>
      </c>
      <c r="B17787" t="s">
        <v>482</v>
      </c>
      <c r="C17787">
        <v>114126</v>
      </c>
      <c r="D17787" t="s">
        <v>919</v>
      </c>
      <c r="K17787" t="str">
        <f t="shared" si="277"/>
        <v>Staphylococcus_haemolyticus</v>
      </c>
    </row>
    <row r="17788" spans="1:11" x14ac:dyDescent="0.2">
      <c r="A17788" t="s">
        <v>430</v>
      </c>
      <c r="B17788" t="s">
        <v>431</v>
      </c>
      <c r="C17788" t="s">
        <v>12594</v>
      </c>
      <c r="D17788" t="s">
        <v>919</v>
      </c>
      <c r="K17788" t="str">
        <f t="shared" si="277"/>
        <v>Campylobacter_jejuni</v>
      </c>
    </row>
    <row r="17789" spans="1:11" x14ac:dyDescent="0.2">
      <c r="A17789" t="s">
        <v>430</v>
      </c>
      <c r="B17789" t="s">
        <v>431</v>
      </c>
      <c r="C17789" t="s">
        <v>12595</v>
      </c>
      <c r="D17789" t="s">
        <v>919</v>
      </c>
      <c r="K17789" t="str">
        <f t="shared" si="277"/>
        <v>Campylobacter_jejuni</v>
      </c>
    </row>
    <row r="17790" spans="1:11" x14ac:dyDescent="0.2">
      <c r="A17790" t="s">
        <v>349</v>
      </c>
      <c r="B17790" t="s">
        <v>482</v>
      </c>
      <c r="C17790" t="s">
        <v>5941</v>
      </c>
      <c r="D17790">
        <v>621</v>
      </c>
      <c r="E17790" t="s">
        <v>919</v>
      </c>
      <c r="K17790" t="str">
        <f t="shared" si="277"/>
        <v>Staphylococcus_haemolyticus</v>
      </c>
    </row>
    <row r="17791" spans="1:11" x14ac:dyDescent="0.2">
      <c r="A17791" t="s">
        <v>430</v>
      </c>
      <c r="B17791" t="s">
        <v>431</v>
      </c>
      <c r="C17791" t="s">
        <v>12596</v>
      </c>
      <c r="D17791" t="s">
        <v>919</v>
      </c>
      <c r="K17791" t="str">
        <f t="shared" si="277"/>
        <v>Campylobacter_jejuni</v>
      </c>
    </row>
    <row r="17792" spans="1:11" x14ac:dyDescent="0.2">
      <c r="A17792" t="s">
        <v>349</v>
      </c>
      <c r="B17792" t="s">
        <v>423</v>
      </c>
      <c r="C17792">
        <v>434</v>
      </c>
      <c r="D17792">
        <v>7</v>
      </c>
      <c r="E17792" t="s">
        <v>974</v>
      </c>
      <c r="K17792" t="str">
        <f t="shared" si="277"/>
        <v>Staphylococcus_aureus</v>
      </c>
    </row>
    <row r="17793" spans="1:11" x14ac:dyDescent="0.2">
      <c r="A17793" t="s">
        <v>430</v>
      </c>
      <c r="B17793" t="s">
        <v>431</v>
      </c>
      <c r="C17793" t="s">
        <v>12597</v>
      </c>
      <c r="D17793" t="s">
        <v>919</v>
      </c>
      <c r="K17793" t="str">
        <f t="shared" si="277"/>
        <v>Campylobacter_jejuni</v>
      </c>
    </row>
    <row r="17794" spans="1:11" x14ac:dyDescent="0.2">
      <c r="A17794" t="s">
        <v>349</v>
      </c>
      <c r="B17794" t="s">
        <v>423</v>
      </c>
      <c r="C17794" t="s">
        <v>12598</v>
      </c>
      <c r="D17794" t="s">
        <v>974</v>
      </c>
      <c r="K17794" t="str">
        <f t="shared" ref="K17794:K17857" si="278">CONCATENATE(A17794,"_",B17794)</f>
        <v>Staphylococcus_aureus</v>
      </c>
    </row>
    <row r="17795" spans="1:11" x14ac:dyDescent="0.2">
      <c r="A17795" t="s">
        <v>349</v>
      </c>
      <c r="B17795" t="s">
        <v>423</v>
      </c>
      <c r="C17795" t="s">
        <v>12599</v>
      </c>
      <c r="D17795" t="s">
        <v>919</v>
      </c>
      <c r="K17795" t="str">
        <f t="shared" si="278"/>
        <v>Staphylococcus_aureus</v>
      </c>
    </row>
    <row r="17796" spans="1:11" x14ac:dyDescent="0.2">
      <c r="A17796" t="s">
        <v>430</v>
      </c>
      <c r="B17796" t="s">
        <v>431</v>
      </c>
      <c r="C17796" t="s">
        <v>12600</v>
      </c>
      <c r="D17796" t="s">
        <v>919</v>
      </c>
      <c r="K17796" t="str">
        <f t="shared" si="278"/>
        <v>Campylobacter_jejuni</v>
      </c>
    </row>
    <row r="17797" spans="1:11" x14ac:dyDescent="0.2">
      <c r="A17797" t="s">
        <v>349</v>
      </c>
      <c r="B17797" t="s">
        <v>423</v>
      </c>
      <c r="C17797" t="s">
        <v>12601</v>
      </c>
      <c r="D17797" t="s">
        <v>919</v>
      </c>
      <c r="K17797" t="str">
        <f t="shared" si="278"/>
        <v>Staphylococcus_aureus</v>
      </c>
    </row>
    <row r="17798" spans="1:11" x14ac:dyDescent="0.2">
      <c r="A17798" t="s">
        <v>349</v>
      </c>
      <c r="B17798" t="s">
        <v>423</v>
      </c>
      <c r="C17798" t="s">
        <v>12602</v>
      </c>
      <c r="D17798" t="s">
        <v>919</v>
      </c>
      <c r="K17798" t="str">
        <f t="shared" si="278"/>
        <v>Staphylococcus_aureus</v>
      </c>
    </row>
    <row r="17799" spans="1:11" x14ac:dyDescent="0.2">
      <c r="A17799" t="s">
        <v>430</v>
      </c>
      <c r="B17799" t="s">
        <v>431</v>
      </c>
      <c r="C17799" t="s">
        <v>12603</v>
      </c>
      <c r="D17799" t="s">
        <v>919</v>
      </c>
      <c r="K17799" t="str">
        <f t="shared" si="278"/>
        <v>Campylobacter_jejuni</v>
      </c>
    </row>
    <row r="17800" spans="1:11" x14ac:dyDescent="0.2">
      <c r="A17800" t="s">
        <v>349</v>
      </c>
      <c r="B17800" t="s">
        <v>423</v>
      </c>
      <c r="C17800" t="s">
        <v>12604</v>
      </c>
      <c r="D17800">
        <v>96</v>
      </c>
      <c r="E17800" t="s">
        <v>919</v>
      </c>
      <c r="K17800" t="str">
        <f t="shared" si="278"/>
        <v>Staphylococcus_aureus</v>
      </c>
    </row>
    <row r="17801" spans="1:11" x14ac:dyDescent="0.2">
      <c r="A17801" t="s">
        <v>349</v>
      </c>
      <c r="B17801" t="s">
        <v>423</v>
      </c>
      <c r="C17801">
        <v>91</v>
      </c>
      <c r="D17801">
        <v>10759</v>
      </c>
      <c r="E17801" t="s">
        <v>919</v>
      </c>
      <c r="K17801" t="str">
        <f t="shared" si="278"/>
        <v>Staphylococcus_aureus</v>
      </c>
    </row>
    <row r="17802" spans="1:11" x14ac:dyDescent="0.2">
      <c r="A17802" t="s">
        <v>430</v>
      </c>
      <c r="B17802" t="s">
        <v>431</v>
      </c>
      <c r="C17802" t="s">
        <v>12605</v>
      </c>
      <c r="D17802" t="s">
        <v>919</v>
      </c>
      <c r="K17802" t="str">
        <f t="shared" si="278"/>
        <v>Campylobacter_jejuni</v>
      </c>
    </row>
    <row r="17803" spans="1:11" x14ac:dyDescent="0.2">
      <c r="A17803" t="s">
        <v>349</v>
      </c>
      <c r="B17803" t="s">
        <v>482</v>
      </c>
      <c r="C17803">
        <v>51</v>
      </c>
      <c r="D17803">
        <v>21</v>
      </c>
      <c r="E17803" t="s">
        <v>919</v>
      </c>
      <c r="K17803" t="str">
        <f t="shared" si="278"/>
        <v>Staphylococcus_haemolyticus</v>
      </c>
    </row>
    <row r="17804" spans="1:11" x14ac:dyDescent="0.2">
      <c r="A17804" t="s">
        <v>349</v>
      </c>
      <c r="B17804" t="s">
        <v>482</v>
      </c>
      <c r="C17804">
        <v>121875</v>
      </c>
      <c r="D17804" t="s">
        <v>974</v>
      </c>
      <c r="K17804" t="str">
        <f t="shared" si="278"/>
        <v>Staphylococcus_haemolyticus</v>
      </c>
    </row>
    <row r="17805" spans="1:11" x14ac:dyDescent="0.2">
      <c r="A17805" t="s">
        <v>430</v>
      </c>
      <c r="B17805" t="s">
        <v>431</v>
      </c>
      <c r="C17805" t="s">
        <v>12606</v>
      </c>
      <c r="D17805" t="s">
        <v>919</v>
      </c>
      <c r="K17805" t="str">
        <f t="shared" si="278"/>
        <v>Campylobacter_jejuni</v>
      </c>
    </row>
    <row r="17806" spans="1:11" x14ac:dyDescent="0.2">
      <c r="A17806" t="s">
        <v>430</v>
      </c>
      <c r="B17806" t="s">
        <v>431</v>
      </c>
      <c r="C17806" t="s">
        <v>12607</v>
      </c>
      <c r="D17806" t="s">
        <v>919</v>
      </c>
      <c r="K17806" t="str">
        <f t="shared" si="278"/>
        <v>Campylobacter_jejuni</v>
      </c>
    </row>
    <row r="17807" spans="1:11" x14ac:dyDescent="0.2">
      <c r="A17807" t="s">
        <v>430</v>
      </c>
      <c r="B17807" t="s">
        <v>253</v>
      </c>
      <c r="C17807" t="s">
        <v>12608</v>
      </c>
      <c r="D17807" t="s">
        <v>919</v>
      </c>
      <c r="K17807" t="str">
        <f t="shared" si="278"/>
        <v>Campylobacter_coli</v>
      </c>
    </row>
    <row r="17808" spans="1:11" x14ac:dyDescent="0.2">
      <c r="A17808" t="s">
        <v>349</v>
      </c>
      <c r="B17808" t="s">
        <v>423</v>
      </c>
      <c r="C17808" t="s">
        <v>12609</v>
      </c>
      <c r="D17808" t="s">
        <v>919</v>
      </c>
      <c r="K17808" t="str">
        <f t="shared" si="278"/>
        <v>Staphylococcus_aureus</v>
      </c>
    </row>
    <row r="17809" spans="1:11" x14ac:dyDescent="0.2">
      <c r="A17809" t="s">
        <v>349</v>
      </c>
      <c r="B17809" t="s">
        <v>423</v>
      </c>
      <c r="C17809" t="s">
        <v>12610</v>
      </c>
      <c r="D17809" t="s">
        <v>974</v>
      </c>
      <c r="K17809" t="str">
        <f t="shared" si="278"/>
        <v>Staphylococcus_aureus</v>
      </c>
    </row>
    <row r="17810" spans="1:11" x14ac:dyDescent="0.2">
      <c r="A17810" t="s">
        <v>430</v>
      </c>
      <c r="B17810" t="s">
        <v>431</v>
      </c>
      <c r="C17810" t="s">
        <v>12611</v>
      </c>
      <c r="D17810" t="s">
        <v>974</v>
      </c>
      <c r="K17810" t="str">
        <f t="shared" si="278"/>
        <v>Campylobacter_jejuni</v>
      </c>
    </row>
    <row r="17811" spans="1:11" x14ac:dyDescent="0.2">
      <c r="A17811" t="s">
        <v>349</v>
      </c>
      <c r="B17811" t="s">
        <v>423</v>
      </c>
      <c r="C17811">
        <v>98</v>
      </c>
      <c r="D17811">
        <v>4823</v>
      </c>
      <c r="E17811" t="s">
        <v>4283</v>
      </c>
      <c r="F17811" t="s">
        <v>919</v>
      </c>
      <c r="K17811" t="str">
        <f t="shared" si="278"/>
        <v>Staphylococcus_aureus</v>
      </c>
    </row>
    <row r="17812" spans="1:11" x14ac:dyDescent="0.2">
      <c r="A17812" t="s">
        <v>430</v>
      </c>
      <c r="B17812" t="s">
        <v>253</v>
      </c>
      <c r="C17812" t="s">
        <v>12612</v>
      </c>
      <c r="D17812" t="s">
        <v>919</v>
      </c>
      <c r="K17812" t="str">
        <f t="shared" si="278"/>
        <v>Campylobacter_coli</v>
      </c>
    </row>
    <row r="17813" spans="1:11" x14ac:dyDescent="0.2">
      <c r="A17813" t="s">
        <v>349</v>
      </c>
      <c r="B17813" t="s">
        <v>423</v>
      </c>
      <c r="C17813" t="s">
        <v>12613</v>
      </c>
      <c r="D17813" t="s">
        <v>919</v>
      </c>
      <c r="K17813" t="str">
        <f t="shared" si="278"/>
        <v>Staphylococcus_aureus</v>
      </c>
    </row>
    <row r="17814" spans="1:11" x14ac:dyDescent="0.2">
      <c r="A17814" t="s">
        <v>349</v>
      </c>
      <c r="B17814" t="s">
        <v>482</v>
      </c>
      <c r="C17814">
        <v>127639</v>
      </c>
      <c r="D17814" t="s">
        <v>974</v>
      </c>
      <c r="K17814" t="str">
        <f t="shared" si="278"/>
        <v>Staphylococcus_haemolyticus</v>
      </c>
    </row>
    <row r="17815" spans="1:11" x14ac:dyDescent="0.2">
      <c r="A17815" t="s">
        <v>430</v>
      </c>
      <c r="B17815" t="s">
        <v>431</v>
      </c>
      <c r="C17815" t="s">
        <v>12614</v>
      </c>
      <c r="D17815" t="s">
        <v>919</v>
      </c>
      <c r="K17815" t="str">
        <f t="shared" si="278"/>
        <v>Campylobacter_jejuni</v>
      </c>
    </row>
    <row r="17816" spans="1:11" x14ac:dyDescent="0.2">
      <c r="A17816" t="s">
        <v>349</v>
      </c>
      <c r="B17816" t="s">
        <v>423</v>
      </c>
      <c r="C17816" t="s">
        <v>12615</v>
      </c>
      <c r="D17816" t="s">
        <v>974</v>
      </c>
      <c r="K17816" t="str">
        <f t="shared" si="278"/>
        <v>Staphylococcus_aureus</v>
      </c>
    </row>
    <row r="17817" spans="1:11" x14ac:dyDescent="0.2">
      <c r="A17817" t="s">
        <v>430</v>
      </c>
      <c r="B17817" t="s">
        <v>431</v>
      </c>
      <c r="C17817" t="s">
        <v>12616</v>
      </c>
      <c r="D17817" t="s">
        <v>919</v>
      </c>
      <c r="K17817" t="str">
        <f t="shared" si="278"/>
        <v>Campylobacter_jejuni</v>
      </c>
    </row>
    <row r="17818" spans="1:11" x14ac:dyDescent="0.2">
      <c r="A17818" t="s">
        <v>349</v>
      </c>
      <c r="B17818" t="s">
        <v>482</v>
      </c>
      <c r="C17818">
        <v>95671</v>
      </c>
      <c r="D17818" t="s">
        <v>919</v>
      </c>
      <c r="K17818" t="str">
        <f t="shared" si="278"/>
        <v>Staphylococcus_haemolyticus</v>
      </c>
    </row>
    <row r="17819" spans="1:11" x14ac:dyDescent="0.2">
      <c r="A17819" t="s">
        <v>349</v>
      </c>
      <c r="B17819" t="s">
        <v>482</v>
      </c>
      <c r="C17819">
        <v>51</v>
      </c>
      <c r="D17819">
        <v>34</v>
      </c>
      <c r="E17819" t="s">
        <v>919</v>
      </c>
      <c r="K17819" t="str">
        <f t="shared" si="278"/>
        <v>Staphylococcus_haemolyticus</v>
      </c>
    </row>
    <row r="17820" spans="1:11" x14ac:dyDescent="0.2">
      <c r="A17820" t="s">
        <v>430</v>
      </c>
      <c r="B17820" t="s">
        <v>431</v>
      </c>
      <c r="C17820" t="s">
        <v>12617</v>
      </c>
      <c r="D17820" t="s">
        <v>919</v>
      </c>
      <c r="K17820" t="str">
        <f t="shared" si="278"/>
        <v>Campylobacter_jejuni</v>
      </c>
    </row>
    <row r="17821" spans="1:11" x14ac:dyDescent="0.2">
      <c r="A17821" t="s">
        <v>430</v>
      </c>
      <c r="B17821" t="s">
        <v>431</v>
      </c>
      <c r="C17821" t="s">
        <v>12618</v>
      </c>
      <c r="D17821" t="s">
        <v>919</v>
      </c>
      <c r="K17821" t="str">
        <f t="shared" si="278"/>
        <v>Campylobacter_jejuni</v>
      </c>
    </row>
    <row r="17822" spans="1:11" x14ac:dyDescent="0.2">
      <c r="A17822" t="s">
        <v>430</v>
      </c>
      <c r="B17822" t="s">
        <v>431</v>
      </c>
      <c r="C17822" t="s">
        <v>12619</v>
      </c>
      <c r="D17822" t="s">
        <v>919</v>
      </c>
      <c r="K17822" t="str">
        <f t="shared" si="278"/>
        <v>Campylobacter_jejuni</v>
      </c>
    </row>
    <row r="17823" spans="1:11" x14ac:dyDescent="0.2">
      <c r="A17823" t="s">
        <v>430</v>
      </c>
      <c r="B17823" t="s">
        <v>431</v>
      </c>
      <c r="C17823" t="s">
        <v>12620</v>
      </c>
      <c r="D17823" t="s">
        <v>919</v>
      </c>
      <c r="K17823" t="str">
        <f t="shared" si="278"/>
        <v>Campylobacter_jejuni</v>
      </c>
    </row>
    <row r="17824" spans="1:11" x14ac:dyDescent="0.2">
      <c r="A17824" t="s">
        <v>349</v>
      </c>
      <c r="B17824" t="s">
        <v>482</v>
      </c>
      <c r="C17824">
        <v>26</v>
      </c>
      <c r="D17824">
        <v>24</v>
      </c>
      <c r="E17824" t="s">
        <v>919</v>
      </c>
      <c r="K17824" t="str">
        <f t="shared" si="278"/>
        <v>Staphylococcus_haemolyticus</v>
      </c>
    </row>
    <row r="17825" spans="1:11" x14ac:dyDescent="0.2">
      <c r="A17825" t="s">
        <v>349</v>
      </c>
      <c r="B17825" t="s">
        <v>482</v>
      </c>
      <c r="C17825" t="s">
        <v>5941</v>
      </c>
      <c r="D17825">
        <v>480</v>
      </c>
      <c r="E17825" t="s">
        <v>974</v>
      </c>
      <c r="K17825" t="str">
        <f t="shared" si="278"/>
        <v>Staphylococcus_haemolyticus</v>
      </c>
    </row>
    <row r="17826" spans="1:11" x14ac:dyDescent="0.2">
      <c r="A17826" t="s">
        <v>430</v>
      </c>
      <c r="B17826" t="s">
        <v>431</v>
      </c>
      <c r="C17826" t="s">
        <v>12621</v>
      </c>
      <c r="D17826" t="s">
        <v>919</v>
      </c>
      <c r="K17826" t="str">
        <f t="shared" si="278"/>
        <v>Campylobacter_jejuni</v>
      </c>
    </row>
    <row r="17827" spans="1:11" x14ac:dyDescent="0.2">
      <c r="A17827" t="s">
        <v>430</v>
      </c>
      <c r="B17827" t="s">
        <v>431</v>
      </c>
      <c r="C17827" t="s">
        <v>12622</v>
      </c>
      <c r="D17827" t="s">
        <v>974</v>
      </c>
      <c r="K17827" t="str">
        <f t="shared" si="278"/>
        <v>Campylobacter_jejuni</v>
      </c>
    </row>
    <row r="17828" spans="1:11" x14ac:dyDescent="0.2">
      <c r="A17828" t="s">
        <v>430</v>
      </c>
      <c r="B17828" t="s">
        <v>431</v>
      </c>
      <c r="C17828" t="s">
        <v>12623</v>
      </c>
      <c r="D17828" t="s">
        <v>919</v>
      </c>
      <c r="K17828" t="str">
        <f t="shared" si="278"/>
        <v>Campylobacter_jejuni</v>
      </c>
    </row>
    <row r="17829" spans="1:11" x14ac:dyDescent="0.2">
      <c r="A17829" t="s">
        <v>430</v>
      </c>
      <c r="B17829" t="s">
        <v>431</v>
      </c>
      <c r="C17829" t="s">
        <v>12624</v>
      </c>
      <c r="D17829" t="s">
        <v>919</v>
      </c>
      <c r="K17829" t="str">
        <f t="shared" si="278"/>
        <v>Campylobacter_jejuni</v>
      </c>
    </row>
    <row r="17830" spans="1:11" x14ac:dyDescent="0.2">
      <c r="A17830" t="s">
        <v>349</v>
      </c>
      <c r="B17830" t="s">
        <v>423</v>
      </c>
      <c r="C17830" t="s">
        <v>12625</v>
      </c>
      <c r="D17830" t="s">
        <v>919</v>
      </c>
      <c r="K17830" t="str">
        <f t="shared" si="278"/>
        <v>Staphylococcus_aureus</v>
      </c>
    </row>
    <row r="17831" spans="1:11" x14ac:dyDescent="0.2">
      <c r="A17831" t="s">
        <v>430</v>
      </c>
      <c r="B17831" t="s">
        <v>431</v>
      </c>
      <c r="C17831" t="s">
        <v>12626</v>
      </c>
      <c r="D17831" t="s">
        <v>919</v>
      </c>
      <c r="K17831" t="str">
        <f t="shared" si="278"/>
        <v>Campylobacter_jejuni</v>
      </c>
    </row>
    <row r="17832" spans="1:11" x14ac:dyDescent="0.2">
      <c r="A17832" t="s">
        <v>349</v>
      </c>
      <c r="B17832" t="s">
        <v>423</v>
      </c>
      <c r="C17832" t="s">
        <v>12627</v>
      </c>
      <c r="D17832" t="s">
        <v>919</v>
      </c>
      <c r="K17832" t="str">
        <f t="shared" si="278"/>
        <v>Staphylococcus_aureus</v>
      </c>
    </row>
    <row r="17833" spans="1:11" x14ac:dyDescent="0.2">
      <c r="A17833" t="s">
        <v>349</v>
      </c>
      <c r="B17833" t="s">
        <v>423</v>
      </c>
      <c r="C17833" t="s">
        <v>12628</v>
      </c>
      <c r="D17833" t="s">
        <v>919</v>
      </c>
      <c r="K17833" t="str">
        <f t="shared" si="278"/>
        <v>Staphylococcus_aureus</v>
      </c>
    </row>
    <row r="17834" spans="1:11" x14ac:dyDescent="0.2">
      <c r="A17834" t="s">
        <v>430</v>
      </c>
      <c r="B17834" t="s">
        <v>431</v>
      </c>
      <c r="C17834" t="s">
        <v>12629</v>
      </c>
      <c r="D17834" t="s">
        <v>919</v>
      </c>
      <c r="K17834" t="str">
        <f t="shared" si="278"/>
        <v>Campylobacter_jejuni</v>
      </c>
    </row>
    <row r="17835" spans="1:11" x14ac:dyDescent="0.2">
      <c r="A17835" t="s">
        <v>349</v>
      </c>
      <c r="B17835" t="s">
        <v>482</v>
      </c>
      <c r="C17835">
        <v>51</v>
      </c>
      <c r="D17835">
        <v>44</v>
      </c>
      <c r="E17835" t="s">
        <v>919</v>
      </c>
      <c r="K17835" t="str">
        <f t="shared" si="278"/>
        <v>Staphylococcus_haemolyticus</v>
      </c>
    </row>
    <row r="17836" spans="1:11" x14ac:dyDescent="0.2">
      <c r="A17836" t="s">
        <v>430</v>
      </c>
      <c r="B17836" t="s">
        <v>431</v>
      </c>
      <c r="C17836" t="s">
        <v>12630</v>
      </c>
      <c r="D17836" t="s">
        <v>919</v>
      </c>
      <c r="K17836" t="str">
        <f t="shared" si="278"/>
        <v>Campylobacter_jejuni</v>
      </c>
    </row>
    <row r="17837" spans="1:11" x14ac:dyDescent="0.2">
      <c r="A17837" t="s">
        <v>349</v>
      </c>
      <c r="B17837" t="s">
        <v>423</v>
      </c>
      <c r="C17837">
        <v>1018</v>
      </c>
      <c r="D17837">
        <v>7</v>
      </c>
      <c r="E17837" t="s">
        <v>974</v>
      </c>
      <c r="K17837" t="str">
        <f t="shared" si="278"/>
        <v>Staphylococcus_aureus</v>
      </c>
    </row>
    <row r="17838" spans="1:11" x14ac:dyDescent="0.2">
      <c r="A17838" t="s">
        <v>349</v>
      </c>
      <c r="B17838" t="s">
        <v>482</v>
      </c>
      <c r="C17838">
        <v>51</v>
      </c>
      <c r="D17838">
        <v>41</v>
      </c>
      <c r="E17838" t="s">
        <v>919</v>
      </c>
      <c r="K17838" t="str">
        <f t="shared" si="278"/>
        <v>Staphylococcus_haemolyticus</v>
      </c>
    </row>
    <row r="17839" spans="1:11" x14ac:dyDescent="0.2">
      <c r="A17839" t="s">
        <v>349</v>
      </c>
      <c r="B17839" t="s">
        <v>482</v>
      </c>
      <c r="C17839">
        <v>51</v>
      </c>
      <c r="D17839">
        <v>20</v>
      </c>
      <c r="E17839" t="s">
        <v>919</v>
      </c>
      <c r="K17839" t="str">
        <f t="shared" si="278"/>
        <v>Staphylococcus_haemolyticus</v>
      </c>
    </row>
    <row r="17840" spans="1:11" x14ac:dyDescent="0.2">
      <c r="A17840" t="s">
        <v>430</v>
      </c>
      <c r="B17840" t="s">
        <v>431</v>
      </c>
      <c r="C17840" t="s">
        <v>12631</v>
      </c>
      <c r="D17840" t="s">
        <v>919</v>
      </c>
      <c r="K17840" t="str">
        <f t="shared" si="278"/>
        <v>Campylobacter_jejuni</v>
      </c>
    </row>
    <row r="17841" spans="1:11" x14ac:dyDescent="0.2">
      <c r="A17841" t="s">
        <v>430</v>
      </c>
      <c r="B17841" t="s">
        <v>431</v>
      </c>
      <c r="C17841" t="s">
        <v>12632</v>
      </c>
      <c r="D17841" t="s">
        <v>919</v>
      </c>
      <c r="K17841" t="str">
        <f t="shared" si="278"/>
        <v>Campylobacter_jejuni</v>
      </c>
    </row>
    <row r="17842" spans="1:11" x14ac:dyDescent="0.2">
      <c r="A17842" t="s">
        <v>430</v>
      </c>
      <c r="B17842" t="s">
        <v>431</v>
      </c>
      <c r="C17842" t="s">
        <v>12633</v>
      </c>
      <c r="D17842" t="s">
        <v>974</v>
      </c>
      <c r="K17842" t="str">
        <f t="shared" si="278"/>
        <v>Campylobacter_jejuni</v>
      </c>
    </row>
    <row r="17843" spans="1:11" x14ac:dyDescent="0.2">
      <c r="A17843" t="s">
        <v>430</v>
      </c>
      <c r="B17843" t="s">
        <v>431</v>
      </c>
      <c r="C17843" t="s">
        <v>12634</v>
      </c>
      <c r="D17843" t="s">
        <v>919</v>
      </c>
      <c r="K17843" t="str">
        <f t="shared" si="278"/>
        <v>Campylobacter_jejuni</v>
      </c>
    </row>
    <row r="17844" spans="1:11" x14ac:dyDescent="0.2">
      <c r="A17844" t="s">
        <v>430</v>
      </c>
      <c r="B17844" t="s">
        <v>253</v>
      </c>
      <c r="C17844" t="s">
        <v>12635</v>
      </c>
      <c r="D17844" t="s">
        <v>919</v>
      </c>
      <c r="K17844" t="str">
        <f t="shared" si="278"/>
        <v>Campylobacter_coli</v>
      </c>
    </row>
    <row r="17845" spans="1:11" x14ac:dyDescent="0.2">
      <c r="A17845" t="s">
        <v>349</v>
      </c>
      <c r="B17845" t="s">
        <v>423</v>
      </c>
      <c r="C17845" t="s">
        <v>12636</v>
      </c>
      <c r="D17845" t="s">
        <v>919</v>
      </c>
      <c r="K17845" t="str">
        <f t="shared" si="278"/>
        <v>Staphylococcus_aureus</v>
      </c>
    </row>
    <row r="17846" spans="1:11" x14ac:dyDescent="0.2">
      <c r="A17846" t="s">
        <v>349</v>
      </c>
      <c r="B17846" t="s">
        <v>423</v>
      </c>
      <c r="C17846" t="s">
        <v>12637</v>
      </c>
      <c r="D17846" t="s">
        <v>919</v>
      </c>
      <c r="K17846" t="str">
        <f t="shared" si="278"/>
        <v>Staphylococcus_aureus</v>
      </c>
    </row>
    <row r="17847" spans="1:11" x14ac:dyDescent="0.2">
      <c r="A17847" t="s">
        <v>430</v>
      </c>
      <c r="B17847" t="s">
        <v>431</v>
      </c>
      <c r="C17847" t="s">
        <v>12638</v>
      </c>
      <c r="D17847" t="s">
        <v>919</v>
      </c>
      <c r="K17847" t="str">
        <f t="shared" si="278"/>
        <v>Campylobacter_jejuni</v>
      </c>
    </row>
    <row r="17848" spans="1:11" x14ac:dyDescent="0.2">
      <c r="A17848" t="s">
        <v>349</v>
      </c>
      <c r="B17848" t="s">
        <v>423</v>
      </c>
      <c r="C17848" t="s">
        <v>6748</v>
      </c>
      <c r="D17848">
        <v>600</v>
      </c>
      <c r="E17848">
        <v>61</v>
      </c>
      <c r="F17848">
        <v>9</v>
      </c>
      <c r="G17848" t="s">
        <v>974</v>
      </c>
      <c r="K17848" t="str">
        <f t="shared" si="278"/>
        <v>Staphylococcus_aureus</v>
      </c>
    </row>
    <row r="17849" spans="1:11" x14ac:dyDescent="0.2">
      <c r="A17849" t="s">
        <v>349</v>
      </c>
      <c r="B17849" t="s">
        <v>423</v>
      </c>
      <c r="C17849" t="s">
        <v>12639</v>
      </c>
      <c r="D17849" t="s">
        <v>919</v>
      </c>
      <c r="K17849" t="str">
        <f t="shared" si="278"/>
        <v>Staphylococcus_aureus</v>
      </c>
    </row>
    <row r="17850" spans="1:11" x14ac:dyDescent="0.2">
      <c r="A17850" t="s">
        <v>349</v>
      </c>
      <c r="B17850" t="s">
        <v>423</v>
      </c>
      <c r="C17850" t="s">
        <v>12640</v>
      </c>
      <c r="D17850">
        <v>2</v>
      </c>
      <c r="E17850" t="s">
        <v>974</v>
      </c>
      <c r="K17850" t="str">
        <f t="shared" si="278"/>
        <v>Staphylococcus_aureus</v>
      </c>
    </row>
    <row r="17851" spans="1:11" x14ac:dyDescent="0.2">
      <c r="A17851" t="s">
        <v>349</v>
      </c>
      <c r="B17851" t="s">
        <v>482</v>
      </c>
      <c r="C17851">
        <v>25</v>
      </c>
      <c r="D17851">
        <v>59</v>
      </c>
      <c r="E17851" t="s">
        <v>919</v>
      </c>
      <c r="K17851" t="str">
        <f t="shared" si="278"/>
        <v>Staphylococcus_haemolyticus</v>
      </c>
    </row>
    <row r="17852" spans="1:11" x14ac:dyDescent="0.2">
      <c r="A17852" t="s">
        <v>430</v>
      </c>
      <c r="B17852" t="s">
        <v>431</v>
      </c>
      <c r="C17852" t="s">
        <v>12641</v>
      </c>
      <c r="D17852" t="s">
        <v>974</v>
      </c>
      <c r="K17852" t="str">
        <f t="shared" si="278"/>
        <v>Campylobacter_jejuni</v>
      </c>
    </row>
    <row r="17853" spans="1:11" x14ac:dyDescent="0.2">
      <c r="A17853" t="s">
        <v>430</v>
      </c>
      <c r="B17853" t="s">
        <v>431</v>
      </c>
      <c r="C17853" t="s">
        <v>12642</v>
      </c>
      <c r="D17853" t="s">
        <v>919</v>
      </c>
      <c r="K17853" t="str">
        <f t="shared" si="278"/>
        <v>Campylobacter_jejuni</v>
      </c>
    </row>
    <row r="17854" spans="1:11" x14ac:dyDescent="0.2">
      <c r="A17854" t="s">
        <v>349</v>
      </c>
      <c r="B17854" t="s">
        <v>482</v>
      </c>
      <c r="C17854">
        <v>135665</v>
      </c>
      <c r="D17854" t="s">
        <v>919</v>
      </c>
      <c r="K17854" t="str">
        <f t="shared" si="278"/>
        <v>Staphylococcus_haemolyticus</v>
      </c>
    </row>
    <row r="17855" spans="1:11" x14ac:dyDescent="0.2">
      <c r="A17855" t="s">
        <v>430</v>
      </c>
      <c r="B17855" t="s">
        <v>431</v>
      </c>
      <c r="C17855" t="s">
        <v>12643</v>
      </c>
      <c r="D17855" t="s">
        <v>919</v>
      </c>
      <c r="K17855" t="str">
        <f t="shared" si="278"/>
        <v>Campylobacter_jejuni</v>
      </c>
    </row>
    <row r="17856" spans="1:11" x14ac:dyDescent="0.2">
      <c r="A17856" t="s">
        <v>430</v>
      </c>
      <c r="B17856" t="s">
        <v>431</v>
      </c>
      <c r="C17856" t="s">
        <v>12644</v>
      </c>
      <c r="D17856" t="s">
        <v>919</v>
      </c>
      <c r="K17856" t="str">
        <f t="shared" si="278"/>
        <v>Campylobacter_jejuni</v>
      </c>
    </row>
    <row r="17857" spans="1:11" x14ac:dyDescent="0.2">
      <c r="A17857" t="s">
        <v>349</v>
      </c>
      <c r="B17857" t="s">
        <v>423</v>
      </c>
      <c r="C17857" t="s">
        <v>12645</v>
      </c>
      <c r="D17857" t="s">
        <v>919</v>
      </c>
      <c r="K17857" t="str">
        <f t="shared" si="278"/>
        <v>Staphylococcus_aureus</v>
      </c>
    </row>
    <row r="17858" spans="1:11" x14ac:dyDescent="0.2">
      <c r="A17858" t="s">
        <v>349</v>
      </c>
      <c r="B17858" t="s">
        <v>482</v>
      </c>
      <c r="C17858">
        <v>127925</v>
      </c>
      <c r="D17858" t="s">
        <v>919</v>
      </c>
      <c r="K17858" t="str">
        <f t="shared" ref="K17858:K17921" si="279">CONCATENATE(A17858,"_",B17858)</f>
        <v>Staphylococcus_haemolyticus</v>
      </c>
    </row>
    <row r="17859" spans="1:11" x14ac:dyDescent="0.2">
      <c r="A17859" t="s">
        <v>430</v>
      </c>
      <c r="B17859" t="s">
        <v>431</v>
      </c>
      <c r="C17859" t="s">
        <v>12646</v>
      </c>
      <c r="D17859" t="s">
        <v>974</v>
      </c>
      <c r="K17859" t="str">
        <f t="shared" si="279"/>
        <v>Campylobacter_jejuni</v>
      </c>
    </row>
    <row r="17860" spans="1:11" x14ac:dyDescent="0.2">
      <c r="A17860" t="s">
        <v>349</v>
      </c>
      <c r="B17860" t="s">
        <v>482</v>
      </c>
      <c r="C17860">
        <v>51</v>
      </c>
      <c r="D17860">
        <v>45</v>
      </c>
      <c r="E17860" t="s">
        <v>919</v>
      </c>
      <c r="K17860" t="str">
        <f t="shared" si="279"/>
        <v>Staphylococcus_haemolyticus</v>
      </c>
    </row>
    <row r="17861" spans="1:11" x14ac:dyDescent="0.2">
      <c r="A17861" t="s">
        <v>349</v>
      </c>
      <c r="B17861" t="s">
        <v>423</v>
      </c>
      <c r="C17861">
        <v>91</v>
      </c>
      <c r="D17861">
        <v>5370</v>
      </c>
      <c r="E17861" t="s">
        <v>974</v>
      </c>
      <c r="K17861" t="str">
        <f t="shared" si="279"/>
        <v>Staphylococcus_aureus</v>
      </c>
    </row>
    <row r="17862" spans="1:11" x14ac:dyDescent="0.2">
      <c r="A17862" t="s">
        <v>349</v>
      </c>
      <c r="B17862" t="s">
        <v>423</v>
      </c>
      <c r="C17862" t="s">
        <v>12647</v>
      </c>
      <c r="D17862" t="s">
        <v>919</v>
      </c>
      <c r="K17862" t="str">
        <f t="shared" si="279"/>
        <v>Staphylococcus_aureus</v>
      </c>
    </row>
    <row r="17863" spans="1:11" x14ac:dyDescent="0.2">
      <c r="A17863" t="s">
        <v>430</v>
      </c>
      <c r="B17863" t="s">
        <v>431</v>
      </c>
      <c r="C17863" t="s">
        <v>12648</v>
      </c>
      <c r="D17863" t="s">
        <v>919</v>
      </c>
      <c r="K17863" t="str">
        <f t="shared" si="279"/>
        <v>Campylobacter_jejuni</v>
      </c>
    </row>
    <row r="17864" spans="1:11" x14ac:dyDescent="0.2">
      <c r="A17864" t="s">
        <v>430</v>
      </c>
      <c r="B17864" t="s">
        <v>431</v>
      </c>
      <c r="C17864" t="s">
        <v>12649</v>
      </c>
      <c r="D17864" t="s">
        <v>919</v>
      </c>
      <c r="K17864" t="str">
        <f t="shared" si="279"/>
        <v>Campylobacter_jejuni</v>
      </c>
    </row>
    <row r="17865" spans="1:11" x14ac:dyDescent="0.2">
      <c r="A17865" t="s">
        <v>430</v>
      </c>
      <c r="B17865" t="s">
        <v>431</v>
      </c>
      <c r="C17865" t="s">
        <v>12650</v>
      </c>
      <c r="D17865" t="s">
        <v>974</v>
      </c>
      <c r="K17865" t="str">
        <f t="shared" si="279"/>
        <v>Campylobacter_jejuni</v>
      </c>
    </row>
    <row r="17866" spans="1:11" x14ac:dyDescent="0.2">
      <c r="A17866" t="s">
        <v>349</v>
      </c>
      <c r="B17866" t="s">
        <v>423</v>
      </c>
      <c r="C17866" t="s">
        <v>2502</v>
      </c>
      <c r="D17866">
        <v>5322</v>
      </c>
      <c r="E17866">
        <v>548</v>
      </c>
      <c r="F17866">
        <v>9</v>
      </c>
      <c r="G17866" t="s">
        <v>974</v>
      </c>
      <c r="K17866" t="str">
        <f t="shared" si="279"/>
        <v>Staphylococcus_aureus</v>
      </c>
    </row>
    <row r="17867" spans="1:11" x14ac:dyDescent="0.2">
      <c r="A17867" t="s">
        <v>430</v>
      </c>
      <c r="B17867" t="s">
        <v>431</v>
      </c>
      <c r="C17867" t="s">
        <v>12651</v>
      </c>
      <c r="D17867" t="s">
        <v>919</v>
      </c>
      <c r="K17867" t="str">
        <f t="shared" si="279"/>
        <v>Campylobacter_jejuni</v>
      </c>
    </row>
    <row r="17868" spans="1:11" x14ac:dyDescent="0.2">
      <c r="A17868" t="s">
        <v>430</v>
      </c>
      <c r="B17868" t="s">
        <v>431</v>
      </c>
      <c r="C17868" t="s">
        <v>12652</v>
      </c>
      <c r="D17868" t="s">
        <v>919</v>
      </c>
      <c r="K17868" t="str">
        <f t="shared" si="279"/>
        <v>Campylobacter_jejuni</v>
      </c>
    </row>
    <row r="17869" spans="1:11" x14ac:dyDescent="0.2">
      <c r="A17869" t="s">
        <v>430</v>
      </c>
      <c r="B17869" t="s">
        <v>431</v>
      </c>
      <c r="C17869" t="s">
        <v>12653</v>
      </c>
      <c r="D17869" t="s">
        <v>919</v>
      </c>
      <c r="K17869" t="str">
        <f t="shared" si="279"/>
        <v>Campylobacter_jejuni</v>
      </c>
    </row>
    <row r="17870" spans="1:11" x14ac:dyDescent="0.2">
      <c r="A17870" t="s">
        <v>430</v>
      </c>
      <c r="B17870" t="s">
        <v>431</v>
      </c>
      <c r="C17870" t="s">
        <v>12654</v>
      </c>
      <c r="D17870" t="s">
        <v>919</v>
      </c>
      <c r="K17870" t="str">
        <f t="shared" si="279"/>
        <v>Campylobacter_jejuni</v>
      </c>
    </row>
    <row r="17871" spans="1:11" x14ac:dyDescent="0.2">
      <c r="A17871" t="s">
        <v>430</v>
      </c>
      <c r="B17871" t="s">
        <v>431</v>
      </c>
      <c r="C17871" t="s">
        <v>12655</v>
      </c>
      <c r="D17871" t="s">
        <v>974</v>
      </c>
      <c r="K17871" t="str">
        <f t="shared" si="279"/>
        <v>Campylobacter_jejuni</v>
      </c>
    </row>
    <row r="17872" spans="1:11" x14ac:dyDescent="0.2">
      <c r="A17872" t="s">
        <v>430</v>
      </c>
      <c r="B17872" t="s">
        <v>431</v>
      </c>
      <c r="C17872" t="s">
        <v>12656</v>
      </c>
      <c r="D17872" t="s">
        <v>919</v>
      </c>
      <c r="K17872" t="str">
        <f t="shared" si="279"/>
        <v>Campylobacter_jejuni</v>
      </c>
    </row>
    <row r="17873" spans="1:11" x14ac:dyDescent="0.2">
      <c r="A17873" t="s">
        <v>349</v>
      </c>
      <c r="B17873" t="s">
        <v>423</v>
      </c>
      <c r="C17873" t="s">
        <v>12657</v>
      </c>
      <c r="D17873" t="s">
        <v>919</v>
      </c>
      <c r="K17873" t="str">
        <f t="shared" si="279"/>
        <v>Staphylococcus_aureus</v>
      </c>
    </row>
    <row r="17874" spans="1:11" x14ac:dyDescent="0.2">
      <c r="A17874" t="s">
        <v>430</v>
      </c>
      <c r="B17874" t="s">
        <v>431</v>
      </c>
      <c r="C17874" t="s">
        <v>12658</v>
      </c>
      <c r="D17874" t="s">
        <v>919</v>
      </c>
      <c r="K17874" t="str">
        <f t="shared" si="279"/>
        <v>Campylobacter_jejuni</v>
      </c>
    </row>
    <row r="17875" spans="1:11" x14ac:dyDescent="0.2">
      <c r="A17875" t="s">
        <v>430</v>
      </c>
      <c r="B17875" t="s">
        <v>253</v>
      </c>
      <c r="C17875" t="s">
        <v>12659</v>
      </c>
      <c r="D17875" t="s">
        <v>974</v>
      </c>
      <c r="K17875" t="str">
        <f t="shared" si="279"/>
        <v>Campylobacter_coli</v>
      </c>
    </row>
    <row r="17876" spans="1:11" x14ac:dyDescent="0.2">
      <c r="A17876" t="s">
        <v>430</v>
      </c>
      <c r="B17876" t="s">
        <v>253</v>
      </c>
      <c r="C17876" t="s">
        <v>12660</v>
      </c>
      <c r="D17876" t="s">
        <v>919</v>
      </c>
      <c r="K17876" t="str">
        <f t="shared" si="279"/>
        <v>Campylobacter_coli</v>
      </c>
    </row>
    <row r="17877" spans="1:11" x14ac:dyDescent="0.2">
      <c r="A17877" t="s">
        <v>430</v>
      </c>
      <c r="B17877" t="s">
        <v>431</v>
      </c>
      <c r="C17877" t="s">
        <v>12661</v>
      </c>
      <c r="D17877" t="s">
        <v>919</v>
      </c>
      <c r="K17877" t="str">
        <f t="shared" si="279"/>
        <v>Campylobacter_jejuni</v>
      </c>
    </row>
    <row r="17878" spans="1:11" x14ac:dyDescent="0.2">
      <c r="A17878" t="s">
        <v>349</v>
      </c>
      <c r="B17878" t="s">
        <v>423</v>
      </c>
      <c r="C17878" t="s">
        <v>12662</v>
      </c>
      <c r="D17878" t="s">
        <v>919</v>
      </c>
      <c r="K17878" t="str">
        <f t="shared" si="279"/>
        <v>Staphylococcus_aureus</v>
      </c>
    </row>
    <row r="17879" spans="1:11" x14ac:dyDescent="0.2">
      <c r="A17879" t="s">
        <v>430</v>
      </c>
      <c r="B17879" t="s">
        <v>431</v>
      </c>
      <c r="C17879" t="s">
        <v>12663</v>
      </c>
      <c r="D17879" t="s">
        <v>919</v>
      </c>
      <c r="K17879" t="str">
        <f t="shared" si="279"/>
        <v>Campylobacter_jejuni</v>
      </c>
    </row>
    <row r="17880" spans="1:11" x14ac:dyDescent="0.2">
      <c r="A17880" t="s">
        <v>430</v>
      </c>
      <c r="B17880" t="s">
        <v>431</v>
      </c>
      <c r="C17880" t="s">
        <v>12664</v>
      </c>
      <c r="D17880" t="s">
        <v>919</v>
      </c>
      <c r="K17880" t="str">
        <f t="shared" si="279"/>
        <v>Campylobacter_jejuni</v>
      </c>
    </row>
    <row r="17881" spans="1:11" x14ac:dyDescent="0.2">
      <c r="A17881" t="s">
        <v>430</v>
      </c>
      <c r="B17881" t="s">
        <v>431</v>
      </c>
      <c r="C17881" t="s">
        <v>12665</v>
      </c>
      <c r="D17881" t="s">
        <v>919</v>
      </c>
      <c r="K17881" t="str">
        <f t="shared" si="279"/>
        <v>Campylobacter_jejuni</v>
      </c>
    </row>
    <row r="17882" spans="1:11" x14ac:dyDescent="0.2">
      <c r="A17882" t="s">
        <v>430</v>
      </c>
      <c r="B17882" t="s">
        <v>431</v>
      </c>
      <c r="C17882" t="s">
        <v>12666</v>
      </c>
      <c r="D17882" t="s">
        <v>919</v>
      </c>
      <c r="K17882" t="str">
        <f t="shared" si="279"/>
        <v>Campylobacter_jejuni</v>
      </c>
    </row>
    <row r="17883" spans="1:11" x14ac:dyDescent="0.2">
      <c r="A17883" t="s">
        <v>349</v>
      </c>
      <c r="B17883" t="s">
        <v>423</v>
      </c>
      <c r="C17883" t="s">
        <v>12667</v>
      </c>
      <c r="D17883" t="s">
        <v>919</v>
      </c>
      <c r="K17883" t="str">
        <f t="shared" si="279"/>
        <v>Staphylococcus_aureus</v>
      </c>
    </row>
    <row r="17884" spans="1:11" x14ac:dyDescent="0.2">
      <c r="A17884" t="s">
        <v>430</v>
      </c>
      <c r="B17884" t="s">
        <v>253</v>
      </c>
      <c r="C17884" t="s">
        <v>12668</v>
      </c>
      <c r="D17884" t="s">
        <v>974</v>
      </c>
      <c r="K17884" t="str">
        <f t="shared" si="279"/>
        <v>Campylobacter_coli</v>
      </c>
    </row>
    <row r="17885" spans="1:11" x14ac:dyDescent="0.2">
      <c r="A17885" t="s">
        <v>430</v>
      </c>
      <c r="B17885" t="s">
        <v>431</v>
      </c>
      <c r="C17885" t="s">
        <v>12669</v>
      </c>
      <c r="D17885" t="s">
        <v>919</v>
      </c>
      <c r="K17885" t="str">
        <f t="shared" si="279"/>
        <v>Campylobacter_jejuni</v>
      </c>
    </row>
    <row r="17886" spans="1:11" x14ac:dyDescent="0.2">
      <c r="A17886" t="s">
        <v>349</v>
      </c>
      <c r="B17886" t="s">
        <v>423</v>
      </c>
      <c r="C17886" t="s">
        <v>7888</v>
      </c>
      <c r="D17886" t="s">
        <v>919</v>
      </c>
      <c r="K17886" t="str">
        <f t="shared" si="279"/>
        <v>Staphylococcus_aureus</v>
      </c>
    </row>
    <row r="17887" spans="1:11" x14ac:dyDescent="0.2">
      <c r="A17887" t="s">
        <v>430</v>
      </c>
      <c r="B17887" t="s">
        <v>431</v>
      </c>
      <c r="C17887" t="s">
        <v>12670</v>
      </c>
      <c r="D17887" t="s">
        <v>919</v>
      </c>
      <c r="K17887" t="str">
        <f t="shared" si="279"/>
        <v>Campylobacter_jejuni</v>
      </c>
    </row>
    <row r="17888" spans="1:11" x14ac:dyDescent="0.2">
      <c r="A17888" t="s">
        <v>430</v>
      </c>
      <c r="B17888" t="s">
        <v>431</v>
      </c>
      <c r="C17888" t="s">
        <v>12671</v>
      </c>
      <c r="D17888" t="s">
        <v>919</v>
      </c>
      <c r="K17888" t="str">
        <f t="shared" si="279"/>
        <v>Campylobacter_jejuni</v>
      </c>
    </row>
    <row r="17889" spans="1:11" x14ac:dyDescent="0.2">
      <c r="A17889" t="s">
        <v>349</v>
      </c>
      <c r="B17889" t="s">
        <v>482</v>
      </c>
      <c r="C17889">
        <v>105731</v>
      </c>
      <c r="D17889" t="s">
        <v>919</v>
      </c>
      <c r="K17889" t="str">
        <f t="shared" si="279"/>
        <v>Staphylococcus_haemolyticus</v>
      </c>
    </row>
    <row r="17890" spans="1:11" x14ac:dyDescent="0.2">
      <c r="A17890" t="s">
        <v>430</v>
      </c>
      <c r="B17890" t="s">
        <v>431</v>
      </c>
      <c r="C17890" t="s">
        <v>12672</v>
      </c>
      <c r="D17890" t="s">
        <v>919</v>
      </c>
      <c r="K17890" t="str">
        <f t="shared" si="279"/>
        <v>Campylobacter_jejuni</v>
      </c>
    </row>
    <row r="17891" spans="1:11" x14ac:dyDescent="0.2">
      <c r="A17891" t="s">
        <v>349</v>
      </c>
      <c r="B17891" t="s">
        <v>482</v>
      </c>
      <c r="C17891">
        <v>113101</v>
      </c>
      <c r="D17891" t="s">
        <v>974</v>
      </c>
      <c r="K17891" t="str">
        <f t="shared" si="279"/>
        <v>Staphylococcus_haemolyticus</v>
      </c>
    </row>
    <row r="17892" spans="1:11" x14ac:dyDescent="0.2">
      <c r="A17892" t="s">
        <v>349</v>
      </c>
      <c r="B17892" t="s">
        <v>423</v>
      </c>
      <c r="C17892" t="s">
        <v>7942</v>
      </c>
      <c r="D17892">
        <v>650</v>
      </c>
      <c r="E17892">
        <v>784</v>
      </c>
      <c r="F17892" t="s">
        <v>974</v>
      </c>
      <c r="K17892" t="str">
        <f t="shared" si="279"/>
        <v>Staphylococcus_aureus</v>
      </c>
    </row>
    <row r="17893" spans="1:11" x14ac:dyDescent="0.2">
      <c r="A17893" t="s">
        <v>430</v>
      </c>
      <c r="B17893" t="s">
        <v>431</v>
      </c>
      <c r="C17893" t="s">
        <v>12673</v>
      </c>
      <c r="D17893" t="s">
        <v>974</v>
      </c>
      <c r="K17893" t="str">
        <f t="shared" si="279"/>
        <v>Campylobacter_jejuni</v>
      </c>
    </row>
    <row r="17894" spans="1:11" x14ac:dyDescent="0.2">
      <c r="A17894" t="s">
        <v>430</v>
      </c>
      <c r="B17894" t="s">
        <v>431</v>
      </c>
      <c r="C17894" t="s">
        <v>12674</v>
      </c>
      <c r="D17894" t="s">
        <v>919</v>
      </c>
      <c r="K17894" t="str">
        <f t="shared" si="279"/>
        <v>Campylobacter_jejuni</v>
      </c>
    </row>
    <row r="17895" spans="1:11" x14ac:dyDescent="0.2">
      <c r="A17895" t="s">
        <v>349</v>
      </c>
      <c r="B17895" t="s">
        <v>423</v>
      </c>
      <c r="C17895" t="s">
        <v>505</v>
      </c>
      <c r="D17895" t="s">
        <v>12675</v>
      </c>
      <c r="E17895" t="s">
        <v>974</v>
      </c>
      <c r="K17895" t="str">
        <f t="shared" si="279"/>
        <v>Staphylococcus_aureus</v>
      </c>
    </row>
    <row r="17896" spans="1:11" x14ac:dyDescent="0.2">
      <c r="A17896" t="s">
        <v>349</v>
      </c>
      <c r="B17896" t="s">
        <v>423</v>
      </c>
      <c r="C17896">
        <v>712181</v>
      </c>
      <c r="D17896" t="s">
        <v>974</v>
      </c>
      <c r="K17896" t="str">
        <f t="shared" si="279"/>
        <v>Staphylococcus_aureus</v>
      </c>
    </row>
    <row r="17897" spans="1:11" x14ac:dyDescent="0.2">
      <c r="A17897" t="s">
        <v>430</v>
      </c>
      <c r="B17897" t="s">
        <v>431</v>
      </c>
      <c r="C17897" t="s">
        <v>12676</v>
      </c>
      <c r="D17897" t="s">
        <v>919</v>
      </c>
      <c r="K17897" t="str">
        <f t="shared" si="279"/>
        <v>Campylobacter_jejuni</v>
      </c>
    </row>
    <row r="17898" spans="1:11" x14ac:dyDescent="0.2">
      <c r="A17898" t="s">
        <v>430</v>
      </c>
      <c r="B17898" t="s">
        <v>253</v>
      </c>
      <c r="C17898" t="s">
        <v>12677</v>
      </c>
      <c r="D17898" t="s">
        <v>919</v>
      </c>
      <c r="K17898" t="str">
        <f t="shared" si="279"/>
        <v>Campylobacter_coli</v>
      </c>
    </row>
    <row r="17899" spans="1:11" x14ac:dyDescent="0.2">
      <c r="A17899" t="s">
        <v>430</v>
      </c>
      <c r="B17899" t="s">
        <v>431</v>
      </c>
      <c r="C17899" t="s">
        <v>12678</v>
      </c>
      <c r="D17899" t="s">
        <v>919</v>
      </c>
      <c r="K17899" t="str">
        <f t="shared" si="279"/>
        <v>Campylobacter_jejuni</v>
      </c>
    </row>
    <row r="17900" spans="1:11" x14ac:dyDescent="0.2">
      <c r="A17900" t="s">
        <v>430</v>
      </c>
      <c r="B17900" t="s">
        <v>253</v>
      </c>
      <c r="C17900" t="s">
        <v>12679</v>
      </c>
      <c r="D17900" t="s">
        <v>919</v>
      </c>
      <c r="K17900" t="str">
        <f t="shared" si="279"/>
        <v>Campylobacter_coli</v>
      </c>
    </row>
    <row r="17901" spans="1:11" x14ac:dyDescent="0.2">
      <c r="A17901" t="s">
        <v>349</v>
      </c>
      <c r="B17901" t="s">
        <v>423</v>
      </c>
      <c r="C17901" t="s">
        <v>2502</v>
      </c>
      <c r="D17901">
        <v>7258</v>
      </c>
      <c r="E17901">
        <v>470</v>
      </c>
      <c r="F17901">
        <v>5</v>
      </c>
      <c r="G17901" t="s">
        <v>974</v>
      </c>
      <c r="K17901" t="str">
        <f t="shared" si="279"/>
        <v>Staphylococcus_aureus</v>
      </c>
    </row>
    <row r="17902" spans="1:11" x14ac:dyDescent="0.2">
      <c r="A17902" t="s">
        <v>349</v>
      </c>
      <c r="B17902" t="s">
        <v>423</v>
      </c>
      <c r="C17902" t="s">
        <v>12680</v>
      </c>
      <c r="D17902" t="s">
        <v>919</v>
      </c>
      <c r="K17902" t="str">
        <f t="shared" si="279"/>
        <v>Staphylococcus_aureus</v>
      </c>
    </row>
    <row r="17903" spans="1:11" x14ac:dyDescent="0.2">
      <c r="A17903" t="s">
        <v>430</v>
      </c>
      <c r="B17903" t="s">
        <v>431</v>
      </c>
      <c r="C17903" t="s">
        <v>12681</v>
      </c>
      <c r="D17903" t="s">
        <v>919</v>
      </c>
      <c r="K17903" t="str">
        <f t="shared" si="279"/>
        <v>Campylobacter_jejuni</v>
      </c>
    </row>
    <row r="17904" spans="1:11" x14ac:dyDescent="0.2">
      <c r="A17904" t="s">
        <v>430</v>
      </c>
      <c r="B17904" t="s">
        <v>431</v>
      </c>
      <c r="C17904" t="s">
        <v>12682</v>
      </c>
      <c r="D17904" t="s">
        <v>974</v>
      </c>
      <c r="K17904" t="str">
        <f t="shared" si="279"/>
        <v>Campylobacter_jejuni</v>
      </c>
    </row>
    <row r="17905" spans="1:11" x14ac:dyDescent="0.2">
      <c r="A17905" t="s">
        <v>430</v>
      </c>
      <c r="B17905" t="s">
        <v>431</v>
      </c>
      <c r="C17905" t="s">
        <v>12683</v>
      </c>
      <c r="D17905" t="s">
        <v>919</v>
      </c>
      <c r="K17905" t="str">
        <f t="shared" si="279"/>
        <v>Campylobacter_jejuni</v>
      </c>
    </row>
    <row r="17906" spans="1:11" x14ac:dyDescent="0.2">
      <c r="A17906" t="s">
        <v>430</v>
      </c>
      <c r="B17906" t="s">
        <v>431</v>
      </c>
      <c r="C17906" t="s">
        <v>12684</v>
      </c>
      <c r="D17906" t="s">
        <v>919</v>
      </c>
      <c r="K17906" t="str">
        <f t="shared" si="279"/>
        <v>Campylobacter_jejuni</v>
      </c>
    </row>
    <row r="17907" spans="1:11" x14ac:dyDescent="0.2">
      <c r="A17907" t="s">
        <v>430</v>
      </c>
      <c r="B17907" t="s">
        <v>431</v>
      </c>
      <c r="C17907" t="s">
        <v>12685</v>
      </c>
      <c r="D17907" t="s">
        <v>919</v>
      </c>
      <c r="K17907" t="str">
        <f t="shared" si="279"/>
        <v>Campylobacter_jejuni</v>
      </c>
    </row>
    <row r="17908" spans="1:11" x14ac:dyDescent="0.2">
      <c r="A17908" t="s">
        <v>349</v>
      </c>
      <c r="B17908" t="s">
        <v>423</v>
      </c>
      <c r="C17908" t="s">
        <v>2841</v>
      </c>
      <c r="D17908" t="s">
        <v>919</v>
      </c>
      <c r="K17908" t="str">
        <f t="shared" si="279"/>
        <v>Staphylococcus_aureus</v>
      </c>
    </row>
    <row r="17909" spans="1:11" x14ac:dyDescent="0.2">
      <c r="A17909" t="s">
        <v>430</v>
      </c>
      <c r="B17909" t="s">
        <v>431</v>
      </c>
      <c r="C17909" t="s">
        <v>12686</v>
      </c>
      <c r="D17909" t="s">
        <v>919</v>
      </c>
      <c r="K17909" t="str">
        <f t="shared" si="279"/>
        <v>Campylobacter_jejuni</v>
      </c>
    </row>
    <row r="17910" spans="1:11" x14ac:dyDescent="0.2">
      <c r="A17910" t="s">
        <v>430</v>
      </c>
      <c r="B17910" t="s">
        <v>431</v>
      </c>
      <c r="C17910" t="s">
        <v>12687</v>
      </c>
      <c r="D17910" t="s">
        <v>919</v>
      </c>
      <c r="K17910" t="str">
        <f t="shared" si="279"/>
        <v>Campylobacter_jejuni</v>
      </c>
    </row>
    <row r="17911" spans="1:11" x14ac:dyDescent="0.2">
      <c r="A17911" t="s">
        <v>430</v>
      </c>
      <c r="B17911" t="s">
        <v>431</v>
      </c>
      <c r="C17911" t="s">
        <v>12688</v>
      </c>
      <c r="D17911" t="s">
        <v>919</v>
      </c>
      <c r="K17911" t="str">
        <f t="shared" si="279"/>
        <v>Campylobacter_jejuni</v>
      </c>
    </row>
    <row r="17912" spans="1:11" x14ac:dyDescent="0.2">
      <c r="A17912" t="s">
        <v>349</v>
      </c>
      <c r="B17912" t="s">
        <v>423</v>
      </c>
      <c r="C17912">
        <v>91</v>
      </c>
      <c r="D17912">
        <v>11452</v>
      </c>
      <c r="E17912" t="s">
        <v>974</v>
      </c>
      <c r="K17912" t="str">
        <f t="shared" si="279"/>
        <v>Staphylococcus_aureus</v>
      </c>
    </row>
    <row r="17913" spans="1:11" x14ac:dyDescent="0.2">
      <c r="A17913" t="s">
        <v>349</v>
      </c>
      <c r="B17913" t="s">
        <v>423</v>
      </c>
      <c r="C17913" t="s">
        <v>12689</v>
      </c>
      <c r="D17913">
        <v>36</v>
      </c>
      <c r="E17913" t="s">
        <v>919</v>
      </c>
      <c r="K17913" t="str">
        <f t="shared" si="279"/>
        <v>Staphylococcus_aureus</v>
      </c>
    </row>
    <row r="17914" spans="1:11" x14ac:dyDescent="0.2">
      <c r="A17914" t="s">
        <v>349</v>
      </c>
      <c r="B17914" t="s">
        <v>423</v>
      </c>
      <c r="C17914" t="s">
        <v>12690</v>
      </c>
      <c r="D17914" t="s">
        <v>919</v>
      </c>
      <c r="K17914" t="str">
        <f t="shared" si="279"/>
        <v>Staphylococcus_aureus</v>
      </c>
    </row>
    <row r="17915" spans="1:11" x14ac:dyDescent="0.2">
      <c r="A17915" t="s">
        <v>349</v>
      </c>
      <c r="B17915" t="s">
        <v>482</v>
      </c>
      <c r="C17915">
        <v>112056</v>
      </c>
      <c r="D17915" t="s">
        <v>919</v>
      </c>
      <c r="K17915" t="str">
        <f t="shared" si="279"/>
        <v>Staphylococcus_haemolyticus</v>
      </c>
    </row>
    <row r="17916" spans="1:11" x14ac:dyDescent="0.2">
      <c r="A17916" t="s">
        <v>349</v>
      </c>
      <c r="B17916" t="s">
        <v>423</v>
      </c>
      <c r="C17916" t="s">
        <v>12691</v>
      </c>
      <c r="D17916" t="s">
        <v>4958</v>
      </c>
      <c r="E17916" t="s">
        <v>919</v>
      </c>
      <c r="K17916" t="str">
        <f t="shared" si="279"/>
        <v>Staphylococcus_aureus</v>
      </c>
    </row>
    <row r="17917" spans="1:11" x14ac:dyDescent="0.2">
      <c r="A17917" t="s">
        <v>430</v>
      </c>
      <c r="B17917" t="s">
        <v>431</v>
      </c>
      <c r="C17917" t="s">
        <v>12692</v>
      </c>
      <c r="D17917" t="s">
        <v>919</v>
      </c>
      <c r="K17917" t="str">
        <f t="shared" si="279"/>
        <v>Campylobacter_jejuni</v>
      </c>
    </row>
    <row r="17918" spans="1:11" x14ac:dyDescent="0.2">
      <c r="A17918" t="s">
        <v>349</v>
      </c>
      <c r="B17918" t="s">
        <v>423</v>
      </c>
      <c r="C17918" t="s">
        <v>12693</v>
      </c>
      <c r="D17918">
        <v>30</v>
      </c>
      <c r="E17918" t="s">
        <v>974</v>
      </c>
      <c r="K17918" t="str">
        <f t="shared" si="279"/>
        <v>Staphylococcus_aureus</v>
      </c>
    </row>
    <row r="17919" spans="1:11" x14ac:dyDescent="0.2">
      <c r="A17919" t="s">
        <v>349</v>
      </c>
      <c r="B17919" t="s">
        <v>482</v>
      </c>
      <c r="C17919">
        <v>25</v>
      </c>
      <c r="D17919">
        <v>57</v>
      </c>
      <c r="E17919" t="s">
        <v>919</v>
      </c>
      <c r="K17919" t="str">
        <f t="shared" si="279"/>
        <v>Staphylococcus_haemolyticus</v>
      </c>
    </row>
    <row r="17920" spans="1:11" x14ac:dyDescent="0.2">
      <c r="A17920" t="s">
        <v>349</v>
      </c>
      <c r="B17920" t="s">
        <v>423</v>
      </c>
      <c r="C17920" t="s">
        <v>12694</v>
      </c>
      <c r="D17920" t="s">
        <v>974</v>
      </c>
      <c r="K17920" t="str">
        <f t="shared" si="279"/>
        <v>Staphylococcus_aureus</v>
      </c>
    </row>
    <row r="17921" spans="1:11" x14ac:dyDescent="0.2">
      <c r="A17921" t="s">
        <v>430</v>
      </c>
      <c r="B17921" t="s">
        <v>431</v>
      </c>
      <c r="C17921" t="s">
        <v>12695</v>
      </c>
      <c r="D17921" t="s">
        <v>919</v>
      </c>
      <c r="K17921" t="str">
        <f t="shared" si="279"/>
        <v>Campylobacter_jejuni</v>
      </c>
    </row>
    <row r="17922" spans="1:11" x14ac:dyDescent="0.2">
      <c r="A17922" t="s">
        <v>430</v>
      </c>
      <c r="B17922" t="s">
        <v>253</v>
      </c>
      <c r="C17922" t="s">
        <v>12696</v>
      </c>
      <c r="D17922" t="s">
        <v>919</v>
      </c>
      <c r="K17922" t="str">
        <f t="shared" ref="K17922:K17985" si="280">CONCATENATE(A17922,"_",B17922)</f>
        <v>Campylobacter_coli</v>
      </c>
    </row>
    <row r="17923" spans="1:11" x14ac:dyDescent="0.2">
      <c r="A17923" t="s">
        <v>430</v>
      </c>
      <c r="B17923" t="s">
        <v>431</v>
      </c>
      <c r="C17923" t="s">
        <v>12697</v>
      </c>
      <c r="D17923" t="s">
        <v>919</v>
      </c>
      <c r="K17923" t="str">
        <f t="shared" si="280"/>
        <v>Campylobacter_jejuni</v>
      </c>
    </row>
    <row r="17924" spans="1:11" x14ac:dyDescent="0.2">
      <c r="A17924" t="s">
        <v>349</v>
      </c>
      <c r="B17924" t="s">
        <v>423</v>
      </c>
      <c r="C17924">
        <v>729192</v>
      </c>
      <c r="D17924" t="s">
        <v>974</v>
      </c>
      <c r="K17924" t="str">
        <f t="shared" si="280"/>
        <v>Staphylococcus_aureus</v>
      </c>
    </row>
    <row r="17925" spans="1:11" x14ac:dyDescent="0.2">
      <c r="A17925" t="s">
        <v>349</v>
      </c>
      <c r="B17925" t="s">
        <v>482</v>
      </c>
      <c r="C17925">
        <v>51</v>
      </c>
      <c r="D17925">
        <v>24</v>
      </c>
      <c r="E17925" t="s">
        <v>919</v>
      </c>
      <c r="K17925" t="str">
        <f t="shared" si="280"/>
        <v>Staphylococcus_haemolyticus</v>
      </c>
    </row>
    <row r="17926" spans="1:11" x14ac:dyDescent="0.2">
      <c r="A17926" t="s">
        <v>430</v>
      </c>
      <c r="B17926" t="s">
        <v>431</v>
      </c>
      <c r="C17926" t="s">
        <v>12698</v>
      </c>
      <c r="D17926" t="s">
        <v>919</v>
      </c>
      <c r="K17926" t="str">
        <f t="shared" si="280"/>
        <v>Campylobacter_jejuni</v>
      </c>
    </row>
    <row r="17927" spans="1:11" x14ac:dyDescent="0.2">
      <c r="A17927" t="s">
        <v>430</v>
      </c>
      <c r="B17927" t="s">
        <v>431</v>
      </c>
      <c r="C17927" t="s">
        <v>12699</v>
      </c>
      <c r="D17927" t="s">
        <v>974</v>
      </c>
      <c r="K17927" t="str">
        <f t="shared" si="280"/>
        <v>Campylobacter_jejuni</v>
      </c>
    </row>
    <row r="17928" spans="1:11" x14ac:dyDescent="0.2">
      <c r="A17928" t="s">
        <v>349</v>
      </c>
      <c r="B17928" t="s">
        <v>423</v>
      </c>
      <c r="C17928">
        <v>1091</v>
      </c>
      <c r="D17928">
        <v>0</v>
      </c>
      <c r="E17928" t="s">
        <v>974</v>
      </c>
      <c r="K17928" t="str">
        <f t="shared" si="280"/>
        <v>Staphylococcus_aureus</v>
      </c>
    </row>
    <row r="17929" spans="1:11" x14ac:dyDescent="0.2">
      <c r="A17929" t="s">
        <v>430</v>
      </c>
      <c r="B17929" t="s">
        <v>431</v>
      </c>
      <c r="C17929" t="s">
        <v>12700</v>
      </c>
      <c r="D17929" t="s">
        <v>919</v>
      </c>
      <c r="K17929" t="str">
        <f t="shared" si="280"/>
        <v>Campylobacter_jejuni</v>
      </c>
    </row>
    <row r="17930" spans="1:11" x14ac:dyDescent="0.2">
      <c r="A17930" t="s">
        <v>349</v>
      </c>
      <c r="B17930" t="s">
        <v>482</v>
      </c>
      <c r="C17930">
        <v>137133</v>
      </c>
      <c r="D17930" t="s">
        <v>919</v>
      </c>
      <c r="K17930" t="str">
        <f t="shared" si="280"/>
        <v>Staphylococcus_haemolyticus</v>
      </c>
    </row>
    <row r="17931" spans="1:11" x14ac:dyDescent="0.2">
      <c r="A17931" t="s">
        <v>430</v>
      </c>
      <c r="B17931" t="s">
        <v>431</v>
      </c>
      <c r="C17931" t="s">
        <v>12701</v>
      </c>
      <c r="D17931" t="s">
        <v>919</v>
      </c>
      <c r="K17931" t="str">
        <f t="shared" si="280"/>
        <v>Campylobacter_jejuni</v>
      </c>
    </row>
    <row r="17932" spans="1:11" x14ac:dyDescent="0.2">
      <c r="A17932" t="s">
        <v>349</v>
      </c>
      <c r="B17932" t="s">
        <v>423</v>
      </c>
      <c r="C17932" t="s">
        <v>12702</v>
      </c>
      <c r="D17932">
        <v>6</v>
      </c>
      <c r="E17932" t="s">
        <v>919</v>
      </c>
      <c r="K17932" t="str">
        <f t="shared" si="280"/>
        <v>Staphylococcus_aureus</v>
      </c>
    </row>
    <row r="17933" spans="1:11" x14ac:dyDescent="0.2">
      <c r="A17933" t="s">
        <v>430</v>
      </c>
      <c r="B17933" t="s">
        <v>431</v>
      </c>
      <c r="C17933" t="s">
        <v>12703</v>
      </c>
      <c r="D17933" t="s">
        <v>919</v>
      </c>
      <c r="K17933" t="str">
        <f t="shared" si="280"/>
        <v>Campylobacter_jejuni</v>
      </c>
    </row>
    <row r="17934" spans="1:11" x14ac:dyDescent="0.2">
      <c r="A17934" t="s">
        <v>349</v>
      </c>
      <c r="B17934" t="s">
        <v>423</v>
      </c>
      <c r="C17934" t="s">
        <v>12704</v>
      </c>
      <c r="D17934">
        <v>91</v>
      </c>
      <c r="E17934" t="s">
        <v>919</v>
      </c>
      <c r="K17934" t="str">
        <f t="shared" si="280"/>
        <v>Staphylococcus_aureus</v>
      </c>
    </row>
    <row r="17935" spans="1:11" x14ac:dyDescent="0.2">
      <c r="A17935" t="s">
        <v>349</v>
      </c>
      <c r="B17935" t="s">
        <v>423</v>
      </c>
      <c r="C17935" t="s">
        <v>12705</v>
      </c>
      <c r="D17935" t="s">
        <v>919</v>
      </c>
      <c r="K17935" t="str">
        <f t="shared" si="280"/>
        <v>Staphylococcus_aureus</v>
      </c>
    </row>
    <row r="17936" spans="1:11" x14ac:dyDescent="0.2">
      <c r="A17936" t="s">
        <v>430</v>
      </c>
      <c r="B17936" t="s">
        <v>431</v>
      </c>
      <c r="C17936" t="s">
        <v>12706</v>
      </c>
      <c r="D17936" t="s">
        <v>919</v>
      </c>
      <c r="K17936" t="str">
        <f t="shared" si="280"/>
        <v>Campylobacter_jejuni</v>
      </c>
    </row>
    <row r="17937" spans="1:11" x14ac:dyDescent="0.2">
      <c r="A17937" t="s">
        <v>349</v>
      </c>
      <c r="B17937" t="s">
        <v>482</v>
      </c>
      <c r="C17937" t="s">
        <v>12707</v>
      </c>
      <c r="D17937" t="s">
        <v>974</v>
      </c>
      <c r="K17937" t="str">
        <f t="shared" si="280"/>
        <v>Staphylococcus_haemolyticus</v>
      </c>
    </row>
    <row r="17938" spans="1:11" x14ac:dyDescent="0.2">
      <c r="A17938" t="s">
        <v>430</v>
      </c>
      <c r="B17938" t="s">
        <v>431</v>
      </c>
      <c r="C17938" t="s">
        <v>12708</v>
      </c>
      <c r="D17938" t="s">
        <v>974</v>
      </c>
      <c r="K17938" t="str">
        <f t="shared" si="280"/>
        <v>Campylobacter_jejuni</v>
      </c>
    </row>
    <row r="17939" spans="1:11" x14ac:dyDescent="0.2">
      <c r="A17939" t="s">
        <v>430</v>
      </c>
      <c r="B17939" t="s">
        <v>431</v>
      </c>
      <c r="C17939" t="s">
        <v>12709</v>
      </c>
      <c r="D17939" t="s">
        <v>919</v>
      </c>
      <c r="K17939" t="str">
        <f t="shared" si="280"/>
        <v>Campylobacter_jejuni</v>
      </c>
    </row>
    <row r="17940" spans="1:11" x14ac:dyDescent="0.2">
      <c r="A17940" t="s">
        <v>349</v>
      </c>
      <c r="B17940" t="s">
        <v>423</v>
      </c>
      <c r="C17940" t="s">
        <v>12710</v>
      </c>
      <c r="D17940" t="s">
        <v>919</v>
      </c>
      <c r="K17940" t="str">
        <f t="shared" si="280"/>
        <v>Staphylococcus_aureus</v>
      </c>
    </row>
    <row r="17941" spans="1:11" x14ac:dyDescent="0.2">
      <c r="A17941" t="s">
        <v>430</v>
      </c>
      <c r="B17941" t="s">
        <v>431</v>
      </c>
      <c r="C17941" t="s">
        <v>12711</v>
      </c>
      <c r="D17941" t="s">
        <v>919</v>
      </c>
      <c r="K17941" t="str">
        <f t="shared" si="280"/>
        <v>Campylobacter_jejuni</v>
      </c>
    </row>
    <row r="17942" spans="1:11" x14ac:dyDescent="0.2">
      <c r="A17942" t="s">
        <v>349</v>
      </c>
      <c r="B17942" t="s">
        <v>423</v>
      </c>
      <c r="C17942">
        <v>7</v>
      </c>
      <c r="D17942">
        <v>2789</v>
      </c>
      <c r="E17942" t="s">
        <v>974</v>
      </c>
      <c r="K17942" t="str">
        <f t="shared" si="280"/>
        <v>Staphylococcus_aureus</v>
      </c>
    </row>
    <row r="17943" spans="1:11" x14ac:dyDescent="0.2">
      <c r="A17943" t="s">
        <v>349</v>
      </c>
      <c r="B17943" t="s">
        <v>482</v>
      </c>
      <c r="C17943">
        <v>51</v>
      </c>
      <c r="D17943">
        <v>8</v>
      </c>
      <c r="E17943" t="s">
        <v>919</v>
      </c>
      <c r="K17943" t="str">
        <f t="shared" si="280"/>
        <v>Staphylococcus_haemolyticus</v>
      </c>
    </row>
    <row r="17944" spans="1:11" x14ac:dyDescent="0.2">
      <c r="A17944" t="s">
        <v>349</v>
      </c>
      <c r="B17944" t="s">
        <v>423</v>
      </c>
      <c r="C17944" t="s">
        <v>12712</v>
      </c>
      <c r="D17944" t="s">
        <v>919</v>
      </c>
      <c r="K17944" t="str">
        <f t="shared" si="280"/>
        <v>Staphylococcus_aureus</v>
      </c>
    </row>
    <row r="17945" spans="1:11" x14ac:dyDescent="0.2">
      <c r="A17945" t="s">
        <v>430</v>
      </c>
      <c r="B17945" t="s">
        <v>431</v>
      </c>
      <c r="C17945" t="s">
        <v>12713</v>
      </c>
      <c r="D17945" t="s">
        <v>919</v>
      </c>
      <c r="K17945" t="str">
        <f t="shared" si="280"/>
        <v>Campylobacter_jejuni</v>
      </c>
    </row>
    <row r="17946" spans="1:11" x14ac:dyDescent="0.2">
      <c r="A17946" t="s">
        <v>430</v>
      </c>
      <c r="B17946" t="s">
        <v>431</v>
      </c>
      <c r="C17946" t="s">
        <v>12714</v>
      </c>
      <c r="D17946" t="s">
        <v>919</v>
      </c>
      <c r="K17946" t="str">
        <f t="shared" si="280"/>
        <v>Campylobacter_jejuni</v>
      </c>
    </row>
    <row r="17947" spans="1:11" x14ac:dyDescent="0.2">
      <c r="A17947" t="s">
        <v>430</v>
      </c>
      <c r="B17947" t="s">
        <v>431</v>
      </c>
      <c r="C17947" t="s">
        <v>12715</v>
      </c>
      <c r="D17947" t="s">
        <v>919</v>
      </c>
      <c r="K17947" t="str">
        <f t="shared" si="280"/>
        <v>Campylobacter_jejuni</v>
      </c>
    </row>
    <row r="17948" spans="1:11" x14ac:dyDescent="0.2">
      <c r="A17948" t="s">
        <v>430</v>
      </c>
      <c r="B17948" t="s">
        <v>431</v>
      </c>
      <c r="C17948" t="s">
        <v>12716</v>
      </c>
      <c r="D17948" t="s">
        <v>919</v>
      </c>
      <c r="K17948" t="str">
        <f t="shared" si="280"/>
        <v>Campylobacter_jejuni</v>
      </c>
    </row>
    <row r="17949" spans="1:11" x14ac:dyDescent="0.2">
      <c r="A17949" t="s">
        <v>430</v>
      </c>
      <c r="B17949" t="s">
        <v>431</v>
      </c>
      <c r="C17949" t="s">
        <v>12717</v>
      </c>
      <c r="D17949" t="s">
        <v>919</v>
      </c>
      <c r="K17949" t="str">
        <f t="shared" si="280"/>
        <v>Campylobacter_jejuni</v>
      </c>
    </row>
    <row r="17950" spans="1:11" x14ac:dyDescent="0.2">
      <c r="A17950" t="s">
        <v>349</v>
      </c>
      <c r="B17950" t="s">
        <v>482</v>
      </c>
      <c r="C17950">
        <v>109919</v>
      </c>
      <c r="D17950" t="s">
        <v>919</v>
      </c>
      <c r="K17950" t="str">
        <f t="shared" si="280"/>
        <v>Staphylococcus_haemolyticus</v>
      </c>
    </row>
    <row r="17951" spans="1:11" x14ac:dyDescent="0.2">
      <c r="A17951" t="s">
        <v>430</v>
      </c>
      <c r="B17951" t="s">
        <v>431</v>
      </c>
      <c r="C17951" t="s">
        <v>12718</v>
      </c>
      <c r="D17951" t="s">
        <v>919</v>
      </c>
      <c r="K17951" t="str">
        <f t="shared" si="280"/>
        <v>Campylobacter_jejuni</v>
      </c>
    </row>
    <row r="17952" spans="1:11" x14ac:dyDescent="0.2">
      <c r="A17952" t="s">
        <v>430</v>
      </c>
      <c r="B17952" t="s">
        <v>431</v>
      </c>
      <c r="C17952" t="s">
        <v>12719</v>
      </c>
      <c r="D17952" t="s">
        <v>919</v>
      </c>
      <c r="K17952" t="str">
        <f t="shared" si="280"/>
        <v>Campylobacter_jejuni</v>
      </c>
    </row>
    <row r="17953" spans="1:11" x14ac:dyDescent="0.2">
      <c r="A17953" t="s">
        <v>430</v>
      </c>
      <c r="B17953" t="s">
        <v>431</v>
      </c>
      <c r="C17953" t="s">
        <v>12720</v>
      </c>
      <c r="D17953" t="s">
        <v>919</v>
      </c>
      <c r="K17953" t="str">
        <f t="shared" si="280"/>
        <v>Campylobacter_jejuni</v>
      </c>
    </row>
    <row r="17954" spans="1:11" x14ac:dyDescent="0.2">
      <c r="A17954" t="s">
        <v>430</v>
      </c>
      <c r="B17954" t="s">
        <v>253</v>
      </c>
      <c r="C17954" t="s">
        <v>12721</v>
      </c>
      <c r="D17954" t="s">
        <v>919</v>
      </c>
      <c r="K17954" t="str">
        <f t="shared" si="280"/>
        <v>Campylobacter_coli</v>
      </c>
    </row>
    <row r="17955" spans="1:11" x14ac:dyDescent="0.2">
      <c r="A17955" t="s">
        <v>349</v>
      </c>
      <c r="B17955" t="s">
        <v>423</v>
      </c>
      <c r="C17955" t="s">
        <v>12722</v>
      </c>
      <c r="D17955">
        <v>8</v>
      </c>
      <c r="E17955" t="s">
        <v>919</v>
      </c>
      <c r="K17955" t="str">
        <f t="shared" si="280"/>
        <v>Staphylococcus_aureus</v>
      </c>
    </row>
    <row r="17956" spans="1:11" x14ac:dyDescent="0.2">
      <c r="A17956" t="s">
        <v>430</v>
      </c>
      <c r="B17956" t="s">
        <v>253</v>
      </c>
      <c r="C17956" t="s">
        <v>12723</v>
      </c>
      <c r="D17956" t="s">
        <v>919</v>
      </c>
      <c r="K17956" t="str">
        <f t="shared" si="280"/>
        <v>Campylobacter_coli</v>
      </c>
    </row>
    <row r="17957" spans="1:11" x14ac:dyDescent="0.2">
      <c r="A17957" t="s">
        <v>430</v>
      </c>
      <c r="B17957" t="s">
        <v>253</v>
      </c>
      <c r="C17957" t="s">
        <v>12724</v>
      </c>
      <c r="D17957" t="s">
        <v>919</v>
      </c>
      <c r="K17957" t="str">
        <f t="shared" si="280"/>
        <v>Campylobacter_coli</v>
      </c>
    </row>
    <row r="17958" spans="1:11" x14ac:dyDescent="0.2">
      <c r="A17958" t="s">
        <v>349</v>
      </c>
      <c r="B17958" t="s">
        <v>482</v>
      </c>
      <c r="C17958" t="s">
        <v>12725</v>
      </c>
      <c r="D17958" t="s">
        <v>919</v>
      </c>
      <c r="K17958" t="str">
        <f t="shared" si="280"/>
        <v>Staphylococcus_haemolyticus</v>
      </c>
    </row>
    <row r="17959" spans="1:11" x14ac:dyDescent="0.2">
      <c r="A17959" t="s">
        <v>430</v>
      </c>
      <c r="B17959" t="s">
        <v>431</v>
      </c>
      <c r="C17959" t="s">
        <v>12726</v>
      </c>
      <c r="D17959" t="s">
        <v>974</v>
      </c>
      <c r="K17959" t="str">
        <f t="shared" si="280"/>
        <v>Campylobacter_jejuni</v>
      </c>
    </row>
    <row r="17960" spans="1:11" x14ac:dyDescent="0.2">
      <c r="A17960" t="s">
        <v>430</v>
      </c>
      <c r="B17960" t="s">
        <v>431</v>
      </c>
      <c r="C17960" t="s">
        <v>12727</v>
      </c>
      <c r="D17960" t="s">
        <v>919</v>
      </c>
      <c r="K17960" t="str">
        <f t="shared" si="280"/>
        <v>Campylobacter_jejuni</v>
      </c>
    </row>
    <row r="17961" spans="1:11" x14ac:dyDescent="0.2">
      <c r="A17961" t="s">
        <v>349</v>
      </c>
      <c r="B17961" t="s">
        <v>423</v>
      </c>
      <c r="C17961" t="s">
        <v>12728</v>
      </c>
      <c r="D17961" t="s">
        <v>919</v>
      </c>
      <c r="K17961" t="str">
        <f t="shared" si="280"/>
        <v>Staphylococcus_aureus</v>
      </c>
    </row>
    <row r="17962" spans="1:11" x14ac:dyDescent="0.2">
      <c r="A17962" t="s">
        <v>430</v>
      </c>
      <c r="B17962" t="s">
        <v>431</v>
      </c>
      <c r="C17962" t="s">
        <v>12729</v>
      </c>
      <c r="D17962" t="s">
        <v>919</v>
      </c>
      <c r="K17962" t="str">
        <f t="shared" si="280"/>
        <v>Campylobacter_jejuni</v>
      </c>
    </row>
    <row r="17963" spans="1:11" x14ac:dyDescent="0.2">
      <c r="A17963" t="s">
        <v>349</v>
      </c>
      <c r="B17963" t="s">
        <v>423</v>
      </c>
      <c r="C17963" t="s">
        <v>12730</v>
      </c>
      <c r="D17963" t="s">
        <v>919</v>
      </c>
      <c r="K17963" t="str">
        <f t="shared" si="280"/>
        <v>Staphylococcus_aureus</v>
      </c>
    </row>
    <row r="17964" spans="1:11" x14ac:dyDescent="0.2">
      <c r="A17964" t="s">
        <v>430</v>
      </c>
      <c r="B17964" t="s">
        <v>431</v>
      </c>
      <c r="C17964" t="s">
        <v>12731</v>
      </c>
      <c r="D17964" t="s">
        <v>919</v>
      </c>
      <c r="K17964" t="str">
        <f t="shared" si="280"/>
        <v>Campylobacter_jejuni</v>
      </c>
    </row>
    <row r="17965" spans="1:11" x14ac:dyDescent="0.2">
      <c r="A17965" t="s">
        <v>349</v>
      </c>
      <c r="B17965" t="s">
        <v>482</v>
      </c>
      <c r="C17965">
        <v>124304</v>
      </c>
      <c r="D17965" t="s">
        <v>974</v>
      </c>
      <c r="K17965" t="str">
        <f t="shared" si="280"/>
        <v>Staphylococcus_haemolyticus</v>
      </c>
    </row>
    <row r="17966" spans="1:11" x14ac:dyDescent="0.2">
      <c r="A17966" t="s">
        <v>430</v>
      </c>
      <c r="B17966" t="s">
        <v>431</v>
      </c>
      <c r="C17966" t="s">
        <v>12732</v>
      </c>
      <c r="D17966" t="s">
        <v>919</v>
      </c>
      <c r="K17966" t="str">
        <f t="shared" si="280"/>
        <v>Campylobacter_jejuni</v>
      </c>
    </row>
    <row r="17967" spans="1:11" x14ac:dyDescent="0.2">
      <c r="A17967" t="s">
        <v>349</v>
      </c>
      <c r="B17967" t="s">
        <v>423</v>
      </c>
      <c r="C17967" t="s">
        <v>12733</v>
      </c>
      <c r="D17967" t="s">
        <v>919</v>
      </c>
      <c r="K17967" t="str">
        <f t="shared" si="280"/>
        <v>Staphylococcus_aureus</v>
      </c>
    </row>
    <row r="17968" spans="1:11" x14ac:dyDescent="0.2">
      <c r="A17968" t="s">
        <v>430</v>
      </c>
      <c r="B17968" t="s">
        <v>431</v>
      </c>
      <c r="C17968" t="s">
        <v>12734</v>
      </c>
      <c r="D17968" t="s">
        <v>919</v>
      </c>
      <c r="K17968" t="str">
        <f t="shared" si="280"/>
        <v>Campylobacter_jejuni</v>
      </c>
    </row>
    <row r="17969" spans="1:11" x14ac:dyDescent="0.2">
      <c r="A17969" t="s">
        <v>430</v>
      </c>
      <c r="B17969" t="s">
        <v>431</v>
      </c>
      <c r="C17969" t="s">
        <v>12735</v>
      </c>
      <c r="D17969" t="s">
        <v>919</v>
      </c>
      <c r="K17969" t="str">
        <f t="shared" si="280"/>
        <v>Campylobacter_jejuni</v>
      </c>
    </row>
    <row r="17970" spans="1:11" x14ac:dyDescent="0.2">
      <c r="A17970" t="s">
        <v>349</v>
      </c>
      <c r="B17970" t="s">
        <v>482</v>
      </c>
      <c r="C17970" t="s">
        <v>12736</v>
      </c>
      <c r="D17970" t="s">
        <v>919</v>
      </c>
      <c r="K17970" t="str">
        <f t="shared" si="280"/>
        <v>Staphylococcus_haemolyticus</v>
      </c>
    </row>
    <row r="17971" spans="1:11" x14ac:dyDescent="0.2">
      <c r="A17971" t="s">
        <v>430</v>
      </c>
      <c r="B17971" t="s">
        <v>431</v>
      </c>
      <c r="C17971" t="s">
        <v>12737</v>
      </c>
      <c r="D17971" t="s">
        <v>919</v>
      </c>
      <c r="K17971" t="str">
        <f t="shared" si="280"/>
        <v>Campylobacter_jejuni</v>
      </c>
    </row>
    <row r="17972" spans="1:11" x14ac:dyDescent="0.2">
      <c r="A17972" t="s">
        <v>430</v>
      </c>
      <c r="B17972" t="s">
        <v>431</v>
      </c>
      <c r="C17972" t="s">
        <v>12738</v>
      </c>
      <c r="D17972" t="s">
        <v>919</v>
      </c>
      <c r="K17972" t="str">
        <f t="shared" si="280"/>
        <v>Campylobacter_jejuni</v>
      </c>
    </row>
    <row r="17973" spans="1:11" x14ac:dyDescent="0.2">
      <c r="A17973" t="s">
        <v>430</v>
      </c>
      <c r="B17973" t="s">
        <v>431</v>
      </c>
      <c r="C17973" t="s">
        <v>12739</v>
      </c>
      <c r="D17973" t="s">
        <v>919</v>
      </c>
      <c r="K17973" t="str">
        <f t="shared" si="280"/>
        <v>Campylobacter_jejuni</v>
      </c>
    </row>
    <row r="17974" spans="1:11" x14ac:dyDescent="0.2">
      <c r="A17974" t="s">
        <v>430</v>
      </c>
      <c r="B17974" t="s">
        <v>431</v>
      </c>
      <c r="C17974" t="s">
        <v>12740</v>
      </c>
      <c r="D17974" t="s">
        <v>919</v>
      </c>
      <c r="K17974" t="str">
        <f t="shared" si="280"/>
        <v>Campylobacter_jejuni</v>
      </c>
    </row>
    <row r="17975" spans="1:11" x14ac:dyDescent="0.2">
      <c r="A17975" t="s">
        <v>349</v>
      </c>
      <c r="B17975" t="s">
        <v>482</v>
      </c>
      <c r="C17975">
        <v>51</v>
      </c>
      <c r="D17975">
        <v>33</v>
      </c>
      <c r="E17975" t="s">
        <v>974</v>
      </c>
      <c r="K17975" t="str">
        <f t="shared" si="280"/>
        <v>Staphylococcus_haemolyticus</v>
      </c>
    </row>
    <row r="17976" spans="1:11" x14ac:dyDescent="0.2">
      <c r="A17976" t="s">
        <v>349</v>
      </c>
      <c r="B17976" t="s">
        <v>423</v>
      </c>
      <c r="C17976" t="s">
        <v>12741</v>
      </c>
      <c r="D17976" t="s">
        <v>919</v>
      </c>
      <c r="K17976" t="str">
        <f t="shared" si="280"/>
        <v>Staphylococcus_aureus</v>
      </c>
    </row>
    <row r="17977" spans="1:11" x14ac:dyDescent="0.2">
      <c r="A17977" t="s">
        <v>430</v>
      </c>
      <c r="B17977" t="s">
        <v>431</v>
      </c>
      <c r="C17977" t="s">
        <v>12742</v>
      </c>
      <c r="D17977" t="s">
        <v>919</v>
      </c>
      <c r="K17977" t="str">
        <f t="shared" si="280"/>
        <v>Campylobacter_jejuni</v>
      </c>
    </row>
    <row r="17978" spans="1:11" x14ac:dyDescent="0.2">
      <c r="A17978" t="s">
        <v>430</v>
      </c>
      <c r="B17978" t="s">
        <v>431</v>
      </c>
      <c r="C17978" t="s">
        <v>12743</v>
      </c>
      <c r="D17978" t="s">
        <v>919</v>
      </c>
      <c r="K17978" t="str">
        <f t="shared" si="280"/>
        <v>Campylobacter_jejuni</v>
      </c>
    </row>
    <row r="17979" spans="1:11" x14ac:dyDescent="0.2">
      <c r="A17979" t="s">
        <v>430</v>
      </c>
      <c r="B17979" t="s">
        <v>431</v>
      </c>
      <c r="C17979" t="s">
        <v>12744</v>
      </c>
      <c r="D17979" t="s">
        <v>919</v>
      </c>
      <c r="K17979" t="str">
        <f t="shared" si="280"/>
        <v>Campylobacter_jejuni</v>
      </c>
    </row>
    <row r="17980" spans="1:11" x14ac:dyDescent="0.2">
      <c r="A17980" t="s">
        <v>430</v>
      </c>
      <c r="B17980" t="s">
        <v>253</v>
      </c>
      <c r="C17980" t="s">
        <v>12745</v>
      </c>
      <c r="D17980" t="s">
        <v>919</v>
      </c>
      <c r="K17980" t="str">
        <f t="shared" si="280"/>
        <v>Campylobacter_coli</v>
      </c>
    </row>
    <row r="17981" spans="1:11" x14ac:dyDescent="0.2">
      <c r="A17981" t="s">
        <v>430</v>
      </c>
      <c r="B17981" t="s">
        <v>253</v>
      </c>
      <c r="C17981" t="s">
        <v>12746</v>
      </c>
      <c r="D17981" t="s">
        <v>919</v>
      </c>
      <c r="K17981" t="str">
        <f t="shared" si="280"/>
        <v>Campylobacter_coli</v>
      </c>
    </row>
    <row r="17982" spans="1:11" x14ac:dyDescent="0.2">
      <c r="A17982" t="s">
        <v>430</v>
      </c>
      <c r="B17982" t="s">
        <v>431</v>
      </c>
      <c r="C17982" t="s">
        <v>12747</v>
      </c>
      <c r="D17982" t="s">
        <v>919</v>
      </c>
      <c r="K17982" t="str">
        <f t="shared" si="280"/>
        <v>Campylobacter_jejuni</v>
      </c>
    </row>
    <row r="17983" spans="1:11" x14ac:dyDescent="0.2">
      <c r="A17983" t="s">
        <v>349</v>
      </c>
      <c r="B17983" t="s">
        <v>482</v>
      </c>
      <c r="C17983">
        <v>104658</v>
      </c>
      <c r="D17983" t="s">
        <v>919</v>
      </c>
      <c r="K17983" t="str">
        <f t="shared" si="280"/>
        <v>Staphylococcus_haemolyticus</v>
      </c>
    </row>
    <row r="17984" spans="1:11" x14ac:dyDescent="0.2">
      <c r="A17984" t="s">
        <v>430</v>
      </c>
      <c r="B17984" t="s">
        <v>431</v>
      </c>
      <c r="C17984" t="s">
        <v>12748</v>
      </c>
      <c r="D17984" t="s">
        <v>919</v>
      </c>
      <c r="K17984" t="str">
        <f t="shared" si="280"/>
        <v>Campylobacter_jejuni</v>
      </c>
    </row>
    <row r="17985" spans="1:11" x14ac:dyDescent="0.2">
      <c r="A17985" t="s">
        <v>430</v>
      </c>
      <c r="B17985" t="s">
        <v>431</v>
      </c>
      <c r="C17985" t="s">
        <v>12749</v>
      </c>
      <c r="D17985" t="s">
        <v>919</v>
      </c>
      <c r="K17985" t="str">
        <f t="shared" si="280"/>
        <v>Campylobacter_jejuni</v>
      </c>
    </row>
    <row r="17986" spans="1:11" x14ac:dyDescent="0.2">
      <c r="A17986" t="s">
        <v>430</v>
      </c>
      <c r="B17986" t="s">
        <v>431</v>
      </c>
      <c r="C17986" t="s">
        <v>12750</v>
      </c>
      <c r="D17986" t="s">
        <v>919</v>
      </c>
      <c r="K17986" t="str">
        <f t="shared" ref="K17986:K18049" si="281">CONCATENATE(A17986,"_",B17986)</f>
        <v>Campylobacter_jejuni</v>
      </c>
    </row>
    <row r="17987" spans="1:11" x14ac:dyDescent="0.2">
      <c r="A17987" t="s">
        <v>430</v>
      </c>
      <c r="B17987" t="s">
        <v>431</v>
      </c>
      <c r="C17987" t="s">
        <v>12751</v>
      </c>
      <c r="D17987" t="s">
        <v>919</v>
      </c>
      <c r="K17987" t="str">
        <f t="shared" si="281"/>
        <v>Campylobacter_jejuni</v>
      </c>
    </row>
    <row r="17988" spans="1:11" x14ac:dyDescent="0.2">
      <c r="A17988" t="s">
        <v>430</v>
      </c>
      <c r="B17988" t="s">
        <v>431</v>
      </c>
      <c r="C17988" t="s">
        <v>12752</v>
      </c>
      <c r="D17988" t="s">
        <v>919</v>
      </c>
      <c r="K17988" t="str">
        <f t="shared" si="281"/>
        <v>Campylobacter_jejuni</v>
      </c>
    </row>
    <row r="17989" spans="1:11" x14ac:dyDescent="0.2">
      <c r="A17989" t="s">
        <v>349</v>
      </c>
      <c r="B17989" t="s">
        <v>482</v>
      </c>
      <c r="C17989" t="s">
        <v>1244</v>
      </c>
      <c r="D17989">
        <v>75</v>
      </c>
      <c r="E17989" t="s">
        <v>919</v>
      </c>
      <c r="K17989" t="str">
        <f t="shared" si="281"/>
        <v>Staphylococcus_haemolyticus</v>
      </c>
    </row>
    <row r="17990" spans="1:11" x14ac:dyDescent="0.2">
      <c r="A17990" t="s">
        <v>430</v>
      </c>
      <c r="B17990" t="s">
        <v>431</v>
      </c>
      <c r="C17990" t="s">
        <v>12753</v>
      </c>
      <c r="D17990" t="s">
        <v>919</v>
      </c>
      <c r="K17990" t="str">
        <f t="shared" si="281"/>
        <v>Campylobacter_jejuni</v>
      </c>
    </row>
    <row r="17991" spans="1:11" x14ac:dyDescent="0.2">
      <c r="A17991" t="s">
        <v>430</v>
      </c>
      <c r="B17991" t="s">
        <v>431</v>
      </c>
      <c r="C17991" t="s">
        <v>12754</v>
      </c>
      <c r="D17991" t="s">
        <v>919</v>
      </c>
      <c r="K17991" t="str">
        <f t="shared" si="281"/>
        <v>Campylobacter_jejuni</v>
      </c>
    </row>
    <row r="17992" spans="1:11" x14ac:dyDescent="0.2">
      <c r="A17992" t="s">
        <v>430</v>
      </c>
      <c r="B17992" t="s">
        <v>431</v>
      </c>
      <c r="C17992" t="s">
        <v>12755</v>
      </c>
      <c r="D17992" t="s">
        <v>919</v>
      </c>
      <c r="K17992" t="str">
        <f t="shared" si="281"/>
        <v>Campylobacter_jejuni</v>
      </c>
    </row>
    <row r="17993" spans="1:11" x14ac:dyDescent="0.2">
      <c r="A17993" t="s">
        <v>349</v>
      </c>
      <c r="B17993" t="s">
        <v>423</v>
      </c>
      <c r="C17993" t="s">
        <v>12756</v>
      </c>
      <c r="D17993" t="s">
        <v>974</v>
      </c>
      <c r="K17993" t="str">
        <f t="shared" si="281"/>
        <v>Staphylococcus_aureus</v>
      </c>
    </row>
    <row r="17994" spans="1:11" x14ac:dyDescent="0.2">
      <c r="A17994" t="s">
        <v>349</v>
      </c>
      <c r="B17994" t="s">
        <v>482</v>
      </c>
      <c r="C17994">
        <v>94759</v>
      </c>
      <c r="D17994" t="s">
        <v>919</v>
      </c>
      <c r="K17994" t="str">
        <f t="shared" si="281"/>
        <v>Staphylococcus_haemolyticus</v>
      </c>
    </row>
    <row r="17995" spans="1:11" x14ac:dyDescent="0.2">
      <c r="A17995" t="s">
        <v>430</v>
      </c>
      <c r="B17995" t="s">
        <v>431</v>
      </c>
      <c r="C17995" t="s">
        <v>12757</v>
      </c>
      <c r="D17995" t="s">
        <v>919</v>
      </c>
      <c r="K17995" t="str">
        <f t="shared" si="281"/>
        <v>Campylobacter_jejuni</v>
      </c>
    </row>
    <row r="17996" spans="1:11" x14ac:dyDescent="0.2">
      <c r="A17996" t="s">
        <v>349</v>
      </c>
      <c r="B17996" t="s">
        <v>423</v>
      </c>
      <c r="C17996" t="s">
        <v>2502</v>
      </c>
      <c r="D17996">
        <v>7258</v>
      </c>
      <c r="E17996">
        <v>475</v>
      </c>
      <c r="F17996">
        <v>5</v>
      </c>
      <c r="G17996" t="s">
        <v>974</v>
      </c>
      <c r="K17996" t="str">
        <f t="shared" si="281"/>
        <v>Staphylococcus_aureus</v>
      </c>
    </row>
    <row r="17997" spans="1:11" x14ac:dyDescent="0.2">
      <c r="A17997" t="s">
        <v>349</v>
      </c>
      <c r="B17997" t="s">
        <v>482</v>
      </c>
      <c r="C17997">
        <v>124655</v>
      </c>
      <c r="D17997" t="s">
        <v>919</v>
      </c>
      <c r="K17997" t="str">
        <f t="shared" si="281"/>
        <v>Staphylococcus_haemolyticus</v>
      </c>
    </row>
    <row r="17998" spans="1:11" x14ac:dyDescent="0.2">
      <c r="A17998" t="s">
        <v>430</v>
      </c>
      <c r="B17998" t="s">
        <v>431</v>
      </c>
      <c r="C17998" t="s">
        <v>12758</v>
      </c>
      <c r="D17998" t="s">
        <v>919</v>
      </c>
      <c r="K17998" t="str">
        <f t="shared" si="281"/>
        <v>Campylobacter_jejuni</v>
      </c>
    </row>
    <row r="17999" spans="1:11" x14ac:dyDescent="0.2">
      <c r="A17999" t="s">
        <v>349</v>
      </c>
      <c r="B17999" t="s">
        <v>423</v>
      </c>
      <c r="C17999" t="s">
        <v>12759</v>
      </c>
      <c r="D17999" t="s">
        <v>919</v>
      </c>
      <c r="K17999" t="str">
        <f t="shared" si="281"/>
        <v>Staphylococcus_aureus</v>
      </c>
    </row>
    <row r="18000" spans="1:11" x14ac:dyDescent="0.2">
      <c r="A18000" t="s">
        <v>430</v>
      </c>
      <c r="B18000" t="s">
        <v>253</v>
      </c>
      <c r="C18000" t="s">
        <v>12760</v>
      </c>
      <c r="D18000" t="s">
        <v>919</v>
      </c>
      <c r="K18000" t="str">
        <f t="shared" si="281"/>
        <v>Campylobacter_coli</v>
      </c>
    </row>
    <row r="18001" spans="1:11" x14ac:dyDescent="0.2">
      <c r="A18001" t="s">
        <v>430</v>
      </c>
      <c r="B18001" t="s">
        <v>431</v>
      </c>
      <c r="C18001" t="s">
        <v>12761</v>
      </c>
      <c r="D18001" t="s">
        <v>919</v>
      </c>
      <c r="K18001" t="str">
        <f t="shared" si="281"/>
        <v>Campylobacter_jejuni</v>
      </c>
    </row>
    <row r="18002" spans="1:11" x14ac:dyDescent="0.2">
      <c r="A18002" t="s">
        <v>349</v>
      </c>
      <c r="B18002" t="s">
        <v>423</v>
      </c>
      <c r="C18002" t="s">
        <v>12762</v>
      </c>
      <c r="D18002" t="s">
        <v>919</v>
      </c>
      <c r="K18002" t="str">
        <f t="shared" si="281"/>
        <v>Staphylococcus_aureus</v>
      </c>
    </row>
    <row r="18003" spans="1:11" x14ac:dyDescent="0.2">
      <c r="A18003" t="s">
        <v>430</v>
      </c>
      <c r="B18003" t="s">
        <v>253</v>
      </c>
      <c r="C18003" t="s">
        <v>12763</v>
      </c>
      <c r="D18003" t="s">
        <v>919</v>
      </c>
      <c r="K18003" t="str">
        <f t="shared" si="281"/>
        <v>Campylobacter_coli</v>
      </c>
    </row>
    <row r="18004" spans="1:11" x14ac:dyDescent="0.2">
      <c r="A18004" t="s">
        <v>349</v>
      </c>
      <c r="B18004" t="s">
        <v>423</v>
      </c>
      <c r="C18004" t="s">
        <v>12764</v>
      </c>
      <c r="D18004" t="s">
        <v>919</v>
      </c>
      <c r="K18004" t="str">
        <f t="shared" si="281"/>
        <v>Staphylococcus_aureus</v>
      </c>
    </row>
    <row r="18005" spans="1:11" x14ac:dyDescent="0.2">
      <c r="A18005" t="s">
        <v>349</v>
      </c>
      <c r="B18005" t="s">
        <v>482</v>
      </c>
      <c r="C18005" t="s">
        <v>12765</v>
      </c>
      <c r="D18005" t="s">
        <v>919</v>
      </c>
      <c r="K18005" t="str">
        <f t="shared" si="281"/>
        <v>Staphylococcus_haemolyticus</v>
      </c>
    </row>
    <row r="18006" spans="1:11" x14ac:dyDescent="0.2">
      <c r="A18006" t="s">
        <v>349</v>
      </c>
      <c r="B18006" t="s">
        <v>423</v>
      </c>
      <c r="C18006">
        <v>91</v>
      </c>
      <c r="D18006">
        <v>11785</v>
      </c>
      <c r="E18006" t="s">
        <v>919</v>
      </c>
      <c r="K18006" t="str">
        <f t="shared" si="281"/>
        <v>Staphylococcus_aureus</v>
      </c>
    </row>
    <row r="18007" spans="1:11" x14ac:dyDescent="0.2">
      <c r="A18007" t="s">
        <v>430</v>
      </c>
      <c r="B18007" t="s">
        <v>431</v>
      </c>
      <c r="C18007" t="s">
        <v>12766</v>
      </c>
      <c r="D18007" t="s">
        <v>919</v>
      </c>
      <c r="K18007" t="str">
        <f t="shared" si="281"/>
        <v>Campylobacter_jejuni</v>
      </c>
    </row>
    <row r="18008" spans="1:11" x14ac:dyDescent="0.2">
      <c r="A18008" t="s">
        <v>430</v>
      </c>
      <c r="B18008" t="s">
        <v>431</v>
      </c>
      <c r="C18008" t="s">
        <v>12767</v>
      </c>
      <c r="D18008" t="s">
        <v>919</v>
      </c>
      <c r="K18008" t="str">
        <f t="shared" si="281"/>
        <v>Campylobacter_jejuni</v>
      </c>
    </row>
    <row r="18009" spans="1:11" x14ac:dyDescent="0.2">
      <c r="A18009" t="s">
        <v>430</v>
      </c>
      <c r="B18009" t="s">
        <v>431</v>
      </c>
      <c r="C18009" t="s">
        <v>12768</v>
      </c>
      <c r="D18009" t="s">
        <v>919</v>
      </c>
      <c r="K18009" t="str">
        <f t="shared" si="281"/>
        <v>Campylobacter_jejuni</v>
      </c>
    </row>
    <row r="18010" spans="1:11" x14ac:dyDescent="0.2">
      <c r="A18010" t="s">
        <v>430</v>
      </c>
      <c r="B18010" t="s">
        <v>431</v>
      </c>
      <c r="C18010" t="s">
        <v>12769</v>
      </c>
      <c r="D18010" t="s">
        <v>919</v>
      </c>
      <c r="K18010" t="str">
        <f t="shared" si="281"/>
        <v>Campylobacter_jejuni</v>
      </c>
    </row>
    <row r="18011" spans="1:11" x14ac:dyDescent="0.2">
      <c r="A18011" t="s">
        <v>349</v>
      </c>
      <c r="B18011" t="s">
        <v>423</v>
      </c>
      <c r="C18011" t="s">
        <v>12770</v>
      </c>
      <c r="D18011" t="s">
        <v>974</v>
      </c>
      <c r="K18011" t="str">
        <f t="shared" si="281"/>
        <v>Staphylococcus_aureus</v>
      </c>
    </row>
    <row r="18012" spans="1:11" x14ac:dyDescent="0.2">
      <c r="A18012" t="s">
        <v>349</v>
      </c>
      <c r="B18012" t="s">
        <v>482</v>
      </c>
      <c r="C18012">
        <v>51</v>
      </c>
      <c r="D18012">
        <v>9</v>
      </c>
      <c r="E18012" t="s">
        <v>974</v>
      </c>
      <c r="K18012" t="str">
        <f t="shared" si="281"/>
        <v>Staphylococcus_haemolyticus</v>
      </c>
    </row>
    <row r="18013" spans="1:11" x14ac:dyDescent="0.2">
      <c r="A18013" t="s">
        <v>430</v>
      </c>
      <c r="B18013" t="s">
        <v>431</v>
      </c>
      <c r="C18013" t="s">
        <v>12771</v>
      </c>
      <c r="D18013" t="s">
        <v>919</v>
      </c>
      <c r="K18013" t="str">
        <f t="shared" si="281"/>
        <v>Campylobacter_jejuni</v>
      </c>
    </row>
    <row r="18014" spans="1:11" x14ac:dyDescent="0.2">
      <c r="A18014" t="s">
        <v>349</v>
      </c>
      <c r="B18014" t="s">
        <v>482</v>
      </c>
      <c r="C18014" t="s">
        <v>12772</v>
      </c>
      <c r="D18014" t="s">
        <v>919</v>
      </c>
      <c r="K18014" t="str">
        <f t="shared" si="281"/>
        <v>Staphylococcus_haemolyticus</v>
      </c>
    </row>
    <row r="18015" spans="1:11" x14ac:dyDescent="0.2">
      <c r="A18015" t="s">
        <v>430</v>
      </c>
      <c r="B18015" t="s">
        <v>253</v>
      </c>
      <c r="C18015" t="s">
        <v>12773</v>
      </c>
      <c r="D18015" t="s">
        <v>919</v>
      </c>
      <c r="K18015" t="str">
        <f t="shared" si="281"/>
        <v>Campylobacter_coli</v>
      </c>
    </row>
    <row r="18016" spans="1:11" x14ac:dyDescent="0.2">
      <c r="A18016" t="s">
        <v>349</v>
      </c>
      <c r="B18016" t="s">
        <v>423</v>
      </c>
      <c r="C18016">
        <v>9</v>
      </c>
      <c r="D18016">
        <v>1244</v>
      </c>
      <c r="E18016" t="s">
        <v>974</v>
      </c>
      <c r="K18016" t="str">
        <f t="shared" si="281"/>
        <v>Staphylococcus_aureus</v>
      </c>
    </row>
    <row r="18017" spans="1:11" x14ac:dyDescent="0.2">
      <c r="A18017" t="s">
        <v>430</v>
      </c>
      <c r="B18017" t="s">
        <v>431</v>
      </c>
      <c r="C18017" t="s">
        <v>12774</v>
      </c>
      <c r="D18017" t="s">
        <v>919</v>
      </c>
      <c r="K18017" t="str">
        <f t="shared" si="281"/>
        <v>Campylobacter_jejuni</v>
      </c>
    </row>
    <row r="18018" spans="1:11" x14ac:dyDescent="0.2">
      <c r="A18018" t="s">
        <v>349</v>
      </c>
      <c r="B18018" t="s">
        <v>423</v>
      </c>
      <c r="C18018" t="s">
        <v>12775</v>
      </c>
      <c r="D18018" t="s">
        <v>12776</v>
      </c>
      <c r="E18018" t="s">
        <v>974</v>
      </c>
      <c r="K18018" t="str">
        <f t="shared" si="281"/>
        <v>Staphylococcus_aureus</v>
      </c>
    </row>
    <row r="18019" spans="1:11" x14ac:dyDescent="0.2">
      <c r="A18019" t="s">
        <v>430</v>
      </c>
      <c r="B18019" t="s">
        <v>431</v>
      </c>
      <c r="C18019" t="s">
        <v>12777</v>
      </c>
      <c r="D18019" t="s">
        <v>919</v>
      </c>
      <c r="K18019" t="str">
        <f t="shared" si="281"/>
        <v>Campylobacter_jejuni</v>
      </c>
    </row>
    <row r="18020" spans="1:11" x14ac:dyDescent="0.2">
      <c r="A18020" t="s">
        <v>430</v>
      </c>
      <c r="B18020" t="s">
        <v>431</v>
      </c>
      <c r="C18020" t="s">
        <v>12778</v>
      </c>
      <c r="D18020" t="s">
        <v>919</v>
      </c>
      <c r="K18020" t="str">
        <f t="shared" si="281"/>
        <v>Campylobacter_jejuni</v>
      </c>
    </row>
    <row r="18021" spans="1:11" x14ac:dyDescent="0.2">
      <c r="A18021" t="s">
        <v>430</v>
      </c>
      <c r="B18021" t="s">
        <v>431</v>
      </c>
      <c r="C18021" t="s">
        <v>12779</v>
      </c>
      <c r="D18021" t="s">
        <v>919</v>
      </c>
      <c r="K18021" t="str">
        <f t="shared" si="281"/>
        <v>Campylobacter_jejuni</v>
      </c>
    </row>
    <row r="18022" spans="1:11" x14ac:dyDescent="0.2">
      <c r="A18022" t="s">
        <v>430</v>
      </c>
      <c r="B18022" t="s">
        <v>431</v>
      </c>
      <c r="C18022" t="s">
        <v>12780</v>
      </c>
      <c r="D18022" t="s">
        <v>919</v>
      </c>
      <c r="K18022" t="str">
        <f t="shared" si="281"/>
        <v>Campylobacter_jejuni</v>
      </c>
    </row>
    <row r="18023" spans="1:11" x14ac:dyDescent="0.2">
      <c r="A18023" t="s">
        <v>349</v>
      </c>
      <c r="B18023" t="s">
        <v>423</v>
      </c>
      <c r="C18023" t="s">
        <v>12781</v>
      </c>
      <c r="D18023" t="s">
        <v>919</v>
      </c>
      <c r="K18023" t="str">
        <f t="shared" si="281"/>
        <v>Staphylococcus_aureus</v>
      </c>
    </row>
    <row r="18024" spans="1:11" x14ac:dyDescent="0.2">
      <c r="A18024" t="s">
        <v>430</v>
      </c>
      <c r="B18024" t="s">
        <v>431</v>
      </c>
      <c r="C18024" t="s">
        <v>12782</v>
      </c>
      <c r="D18024" t="s">
        <v>919</v>
      </c>
      <c r="K18024" t="str">
        <f t="shared" si="281"/>
        <v>Campylobacter_jejuni</v>
      </c>
    </row>
    <row r="18025" spans="1:11" x14ac:dyDescent="0.2">
      <c r="A18025" t="s">
        <v>430</v>
      </c>
      <c r="B18025" t="s">
        <v>431</v>
      </c>
      <c r="C18025" t="s">
        <v>12783</v>
      </c>
      <c r="D18025" t="s">
        <v>974</v>
      </c>
      <c r="K18025" t="str">
        <f t="shared" si="281"/>
        <v>Campylobacter_jejuni</v>
      </c>
    </row>
    <row r="18026" spans="1:11" x14ac:dyDescent="0.2">
      <c r="A18026" t="s">
        <v>430</v>
      </c>
      <c r="B18026" t="s">
        <v>431</v>
      </c>
      <c r="C18026" t="s">
        <v>12784</v>
      </c>
      <c r="D18026" t="s">
        <v>919</v>
      </c>
      <c r="K18026" t="str">
        <f t="shared" si="281"/>
        <v>Campylobacter_jejuni</v>
      </c>
    </row>
    <row r="18027" spans="1:11" x14ac:dyDescent="0.2">
      <c r="A18027" t="s">
        <v>349</v>
      </c>
      <c r="B18027" t="s">
        <v>482</v>
      </c>
      <c r="C18027">
        <v>51</v>
      </c>
      <c r="D18027">
        <v>39</v>
      </c>
      <c r="E18027" t="s">
        <v>919</v>
      </c>
      <c r="K18027" t="str">
        <f t="shared" si="281"/>
        <v>Staphylococcus_haemolyticus</v>
      </c>
    </row>
    <row r="18028" spans="1:11" x14ac:dyDescent="0.2">
      <c r="A18028" t="s">
        <v>430</v>
      </c>
      <c r="B18028" t="s">
        <v>253</v>
      </c>
      <c r="C18028" t="s">
        <v>12785</v>
      </c>
      <c r="D18028" t="s">
        <v>919</v>
      </c>
      <c r="K18028" t="str">
        <f t="shared" si="281"/>
        <v>Campylobacter_coli</v>
      </c>
    </row>
    <row r="18029" spans="1:11" x14ac:dyDescent="0.2">
      <c r="A18029" t="s">
        <v>349</v>
      </c>
      <c r="B18029" t="s">
        <v>482</v>
      </c>
      <c r="C18029">
        <v>135073</v>
      </c>
      <c r="D18029" t="s">
        <v>974</v>
      </c>
      <c r="K18029" t="str">
        <f t="shared" si="281"/>
        <v>Staphylococcus_haemolyticus</v>
      </c>
    </row>
    <row r="18030" spans="1:11" x14ac:dyDescent="0.2">
      <c r="A18030" t="s">
        <v>430</v>
      </c>
      <c r="B18030" t="s">
        <v>431</v>
      </c>
      <c r="C18030" t="s">
        <v>12786</v>
      </c>
      <c r="D18030" t="s">
        <v>974</v>
      </c>
      <c r="K18030" t="str">
        <f t="shared" si="281"/>
        <v>Campylobacter_jejuni</v>
      </c>
    </row>
    <row r="18031" spans="1:11" x14ac:dyDescent="0.2">
      <c r="A18031" t="s">
        <v>430</v>
      </c>
      <c r="B18031" t="s">
        <v>253</v>
      </c>
      <c r="C18031" t="s">
        <v>12787</v>
      </c>
      <c r="D18031" t="s">
        <v>919</v>
      </c>
      <c r="K18031" t="str">
        <f t="shared" si="281"/>
        <v>Campylobacter_coli</v>
      </c>
    </row>
    <row r="18032" spans="1:11" x14ac:dyDescent="0.2">
      <c r="A18032" t="s">
        <v>430</v>
      </c>
      <c r="B18032" t="s">
        <v>431</v>
      </c>
      <c r="C18032" t="s">
        <v>12788</v>
      </c>
      <c r="D18032" t="s">
        <v>919</v>
      </c>
      <c r="K18032" t="str">
        <f t="shared" si="281"/>
        <v>Campylobacter_jejuni</v>
      </c>
    </row>
    <row r="18033" spans="1:11" x14ac:dyDescent="0.2">
      <c r="A18033" t="s">
        <v>430</v>
      </c>
      <c r="B18033" t="s">
        <v>431</v>
      </c>
      <c r="C18033" t="s">
        <v>12789</v>
      </c>
      <c r="D18033" t="s">
        <v>919</v>
      </c>
      <c r="K18033" t="str">
        <f t="shared" si="281"/>
        <v>Campylobacter_jejuni</v>
      </c>
    </row>
    <row r="18034" spans="1:11" x14ac:dyDescent="0.2">
      <c r="A18034" t="s">
        <v>430</v>
      </c>
      <c r="B18034" t="s">
        <v>431</v>
      </c>
      <c r="C18034" t="s">
        <v>12790</v>
      </c>
      <c r="D18034" t="s">
        <v>919</v>
      </c>
      <c r="K18034" t="str">
        <f t="shared" si="281"/>
        <v>Campylobacter_jejuni</v>
      </c>
    </row>
    <row r="18035" spans="1:11" x14ac:dyDescent="0.2">
      <c r="A18035" t="s">
        <v>349</v>
      </c>
      <c r="B18035" t="s">
        <v>423</v>
      </c>
      <c r="C18035" t="s">
        <v>12791</v>
      </c>
      <c r="D18035" t="s">
        <v>919</v>
      </c>
      <c r="K18035" t="str">
        <f t="shared" si="281"/>
        <v>Staphylococcus_aureus</v>
      </c>
    </row>
    <row r="18036" spans="1:11" x14ac:dyDescent="0.2">
      <c r="A18036" t="s">
        <v>430</v>
      </c>
      <c r="B18036" t="s">
        <v>431</v>
      </c>
      <c r="C18036" t="s">
        <v>12792</v>
      </c>
      <c r="D18036" t="s">
        <v>919</v>
      </c>
      <c r="K18036" t="str">
        <f t="shared" si="281"/>
        <v>Campylobacter_jejuni</v>
      </c>
    </row>
    <row r="18037" spans="1:11" x14ac:dyDescent="0.2">
      <c r="A18037" t="s">
        <v>349</v>
      </c>
      <c r="B18037" t="s">
        <v>423</v>
      </c>
      <c r="C18037" t="s">
        <v>2502</v>
      </c>
      <c r="D18037">
        <v>7374</v>
      </c>
      <c r="E18037">
        <v>468</v>
      </c>
      <c r="F18037">
        <v>5</v>
      </c>
      <c r="G18037" t="s">
        <v>974</v>
      </c>
      <c r="K18037" t="str">
        <f t="shared" si="281"/>
        <v>Staphylococcus_aureus</v>
      </c>
    </row>
    <row r="18038" spans="1:11" x14ac:dyDescent="0.2">
      <c r="A18038" t="s">
        <v>349</v>
      </c>
      <c r="B18038" t="s">
        <v>482</v>
      </c>
      <c r="C18038">
        <v>51</v>
      </c>
      <c r="D18038">
        <v>55</v>
      </c>
      <c r="E18038" t="s">
        <v>919</v>
      </c>
      <c r="K18038" t="str">
        <f t="shared" si="281"/>
        <v>Staphylococcus_haemolyticus</v>
      </c>
    </row>
    <row r="18039" spans="1:11" x14ac:dyDescent="0.2">
      <c r="A18039" t="s">
        <v>430</v>
      </c>
      <c r="B18039" t="s">
        <v>431</v>
      </c>
      <c r="C18039" t="s">
        <v>12793</v>
      </c>
      <c r="D18039" t="s">
        <v>974</v>
      </c>
      <c r="K18039" t="str">
        <f t="shared" si="281"/>
        <v>Campylobacter_jejuni</v>
      </c>
    </row>
    <row r="18040" spans="1:11" x14ac:dyDescent="0.2">
      <c r="A18040" t="s">
        <v>430</v>
      </c>
      <c r="B18040" t="s">
        <v>431</v>
      </c>
      <c r="C18040" t="s">
        <v>12794</v>
      </c>
      <c r="D18040" t="s">
        <v>974</v>
      </c>
      <c r="K18040" t="str">
        <f t="shared" si="281"/>
        <v>Campylobacter_jejuni</v>
      </c>
    </row>
    <row r="18041" spans="1:11" x14ac:dyDescent="0.2">
      <c r="A18041" t="s">
        <v>430</v>
      </c>
      <c r="B18041" t="s">
        <v>431</v>
      </c>
      <c r="C18041" t="s">
        <v>12795</v>
      </c>
      <c r="D18041" t="s">
        <v>919</v>
      </c>
      <c r="K18041" t="str">
        <f t="shared" si="281"/>
        <v>Campylobacter_jejuni</v>
      </c>
    </row>
    <row r="18042" spans="1:11" x14ac:dyDescent="0.2">
      <c r="A18042" t="s">
        <v>430</v>
      </c>
      <c r="B18042" t="s">
        <v>431</v>
      </c>
      <c r="C18042" t="s">
        <v>12796</v>
      </c>
      <c r="D18042" t="s">
        <v>919</v>
      </c>
      <c r="K18042" t="str">
        <f t="shared" si="281"/>
        <v>Campylobacter_jejuni</v>
      </c>
    </row>
    <row r="18043" spans="1:11" x14ac:dyDescent="0.2">
      <c r="A18043" t="s">
        <v>430</v>
      </c>
      <c r="B18043" t="s">
        <v>431</v>
      </c>
      <c r="C18043" t="s">
        <v>12797</v>
      </c>
      <c r="D18043" t="s">
        <v>919</v>
      </c>
      <c r="K18043" t="str">
        <f t="shared" si="281"/>
        <v>Campylobacter_jejuni</v>
      </c>
    </row>
    <row r="18044" spans="1:11" x14ac:dyDescent="0.2">
      <c r="A18044" t="s">
        <v>349</v>
      </c>
      <c r="B18044" t="s">
        <v>423</v>
      </c>
      <c r="C18044" t="s">
        <v>12798</v>
      </c>
      <c r="D18044">
        <v>1626</v>
      </c>
      <c r="E18044" t="s">
        <v>974</v>
      </c>
      <c r="K18044" t="str">
        <f t="shared" si="281"/>
        <v>Staphylococcus_aureus</v>
      </c>
    </row>
    <row r="18045" spans="1:11" x14ac:dyDescent="0.2">
      <c r="A18045" t="s">
        <v>430</v>
      </c>
      <c r="B18045" t="s">
        <v>431</v>
      </c>
      <c r="C18045" t="s">
        <v>12799</v>
      </c>
      <c r="D18045" t="s">
        <v>919</v>
      </c>
      <c r="K18045" t="str">
        <f t="shared" si="281"/>
        <v>Campylobacter_jejuni</v>
      </c>
    </row>
    <row r="18046" spans="1:11" x14ac:dyDescent="0.2">
      <c r="A18046" t="s">
        <v>430</v>
      </c>
      <c r="B18046" t="s">
        <v>431</v>
      </c>
      <c r="C18046" t="s">
        <v>12800</v>
      </c>
      <c r="D18046" t="s">
        <v>919</v>
      </c>
      <c r="K18046" t="str">
        <f t="shared" si="281"/>
        <v>Campylobacter_jejuni</v>
      </c>
    </row>
    <row r="18047" spans="1:11" x14ac:dyDescent="0.2">
      <c r="A18047" t="s">
        <v>457</v>
      </c>
      <c r="B18047" t="s">
        <v>533</v>
      </c>
      <c r="C18047">
        <v>23</v>
      </c>
      <c r="D18047">
        <v>96</v>
      </c>
      <c r="E18047" t="s">
        <v>919</v>
      </c>
      <c r="K18047" t="str">
        <f t="shared" si="281"/>
        <v>Burkholderia_pseudomallei</v>
      </c>
    </row>
    <row r="18048" spans="1:11" x14ac:dyDescent="0.2">
      <c r="A18048" t="s">
        <v>430</v>
      </c>
      <c r="B18048" t="s">
        <v>431</v>
      </c>
      <c r="C18048" t="s">
        <v>12801</v>
      </c>
      <c r="D18048" t="s">
        <v>919</v>
      </c>
      <c r="K18048" t="str">
        <f t="shared" si="281"/>
        <v>Campylobacter_jejuni</v>
      </c>
    </row>
    <row r="18049" spans="1:11" x14ac:dyDescent="0.2">
      <c r="A18049" t="s">
        <v>430</v>
      </c>
      <c r="B18049" t="s">
        <v>431</v>
      </c>
      <c r="C18049" t="s">
        <v>12802</v>
      </c>
      <c r="D18049" t="s">
        <v>919</v>
      </c>
      <c r="K18049" t="str">
        <f t="shared" si="281"/>
        <v>Campylobacter_jejuni</v>
      </c>
    </row>
    <row r="18050" spans="1:11" x14ac:dyDescent="0.2">
      <c r="A18050" t="s">
        <v>430</v>
      </c>
      <c r="B18050" t="s">
        <v>431</v>
      </c>
      <c r="C18050" t="s">
        <v>12803</v>
      </c>
      <c r="D18050" t="s">
        <v>919</v>
      </c>
      <c r="K18050" t="str">
        <f t="shared" ref="K18050:K18113" si="282">CONCATENATE(A18050,"_",B18050)</f>
        <v>Campylobacter_jejuni</v>
      </c>
    </row>
    <row r="18051" spans="1:11" x14ac:dyDescent="0.2">
      <c r="A18051" t="s">
        <v>349</v>
      </c>
      <c r="B18051" t="s">
        <v>423</v>
      </c>
      <c r="C18051">
        <v>91</v>
      </c>
      <c r="D18051">
        <v>5368</v>
      </c>
      <c r="E18051" t="s">
        <v>974</v>
      </c>
      <c r="K18051" t="str">
        <f t="shared" si="282"/>
        <v>Staphylococcus_aureus</v>
      </c>
    </row>
    <row r="18052" spans="1:11" x14ac:dyDescent="0.2">
      <c r="A18052" t="s">
        <v>349</v>
      </c>
      <c r="B18052" t="s">
        <v>482</v>
      </c>
      <c r="C18052">
        <v>51</v>
      </c>
      <c r="D18052">
        <v>72</v>
      </c>
      <c r="E18052" t="s">
        <v>974</v>
      </c>
      <c r="K18052" t="str">
        <f t="shared" si="282"/>
        <v>Staphylococcus_haemolyticus</v>
      </c>
    </row>
    <row r="18053" spans="1:11" x14ac:dyDescent="0.2">
      <c r="A18053" t="s">
        <v>430</v>
      </c>
      <c r="B18053" t="s">
        <v>431</v>
      </c>
      <c r="C18053" t="s">
        <v>12804</v>
      </c>
      <c r="D18053" t="s">
        <v>919</v>
      </c>
      <c r="K18053" t="str">
        <f t="shared" si="282"/>
        <v>Campylobacter_jejuni</v>
      </c>
    </row>
    <row r="18054" spans="1:11" x14ac:dyDescent="0.2">
      <c r="A18054" t="s">
        <v>349</v>
      </c>
      <c r="B18054" t="s">
        <v>482</v>
      </c>
      <c r="C18054">
        <v>131974</v>
      </c>
      <c r="D18054" t="s">
        <v>919</v>
      </c>
      <c r="K18054" t="str">
        <f t="shared" si="282"/>
        <v>Staphylococcus_haemolyticus</v>
      </c>
    </row>
    <row r="18055" spans="1:11" x14ac:dyDescent="0.2">
      <c r="A18055" t="s">
        <v>430</v>
      </c>
      <c r="B18055" t="s">
        <v>431</v>
      </c>
      <c r="C18055" t="s">
        <v>12805</v>
      </c>
      <c r="D18055" t="s">
        <v>919</v>
      </c>
      <c r="K18055" t="str">
        <f t="shared" si="282"/>
        <v>Campylobacter_jejuni</v>
      </c>
    </row>
    <row r="18056" spans="1:11" x14ac:dyDescent="0.2">
      <c r="A18056" t="s">
        <v>430</v>
      </c>
      <c r="B18056" t="s">
        <v>431</v>
      </c>
      <c r="C18056" t="s">
        <v>12806</v>
      </c>
      <c r="D18056" t="s">
        <v>919</v>
      </c>
      <c r="K18056" t="str">
        <f t="shared" si="282"/>
        <v>Campylobacter_jejuni</v>
      </c>
    </row>
    <row r="18057" spans="1:11" x14ac:dyDescent="0.2">
      <c r="A18057" t="s">
        <v>349</v>
      </c>
      <c r="B18057" t="s">
        <v>482</v>
      </c>
      <c r="C18057">
        <v>89727</v>
      </c>
      <c r="D18057" t="s">
        <v>919</v>
      </c>
      <c r="K18057" t="str">
        <f t="shared" si="282"/>
        <v>Staphylococcus_haemolyticus</v>
      </c>
    </row>
    <row r="18058" spans="1:11" x14ac:dyDescent="0.2">
      <c r="A18058" t="s">
        <v>430</v>
      </c>
      <c r="B18058" t="s">
        <v>431</v>
      </c>
      <c r="C18058" t="s">
        <v>12807</v>
      </c>
      <c r="D18058" t="s">
        <v>919</v>
      </c>
      <c r="K18058" t="str">
        <f t="shared" si="282"/>
        <v>Campylobacter_jejuni</v>
      </c>
    </row>
    <row r="18059" spans="1:11" x14ac:dyDescent="0.2">
      <c r="A18059" t="s">
        <v>430</v>
      </c>
      <c r="B18059" t="s">
        <v>431</v>
      </c>
      <c r="C18059" t="s">
        <v>12808</v>
      </c>
      <c r="D18059" t="s">
        <v>919</v>
      </c>
      <c r="K18059" t="str">
        <f t="shared" si="282"/>
        <v>Campylobacter_jejuni</v>
      </c>
    </row>
    <row r="18060" spans="1:11" x14ac:dyDescent="0.2">
      <c r="A18060" t="s">
        <v>430</v>
      </c>
      <c r="B18060" t="s">
        <v>431</v>
      </c>
      <c r="C18060" t="s">
        <v>12809</v>
      </c>
      <c r="D18060" t="s">
        <v>919</v>
      </c>
      <c r="K18060" t="str">
        <f t="shared" si="282"/>
        <v>Campylobacter_jejuni</v>
      </c>
    </row>
    <row r="18061" spans="1:11" x14ac:dyDescent="0.2">
      <c r="A18061" t="s">
        <v>349</v>
      </c>
      <c r="B18061" t="s">
        <v>482</v>
      </c>
      <c r="C18061">
        <v>51</v>
      </c>
      <c r="D18061">
        <v>52</v>
      </c>
      <c r="E18061" t="s">
        <v>919</v>
      </c>
      <c r="K18061" t="str">
        <f t="shared" si="282"/>
        <v>Staphylococcus_haemolyticus</v>
      </c>
    </row>
    <row r="18062" spans="1:11" x14ac:dyDescent="0.2">
      <c r="A18062" t="s">
        <v>430</v>
      </c>
      <c r="B18062" t="s">
        <v>431</v>
      </c>
      <c r="C18062" t="s">
        <v>12810</v>
      </c>
      <c r="D18062" t="s">
        <v>919</v>
      </c>
      <c r="K18062" t="str">
        <f t="shared" si="282"/>
        <v>Campylobacter_jejuni</v>
      </c>
    </row>
    <row r="18063" spans="1:11" x14ac:dyDescent="0.2">
      <c r="A18063" t="s">
        <v>430</v>
      </c>
      <c r="B18063" t="s">
        <v>431</v>
      </c>
      <c r="C18063" t="s">
        <v>12811</v>
      </c>
      <c r="D18063" t="s">
        <v>919</v>
      </c>
      <c r="K18063" t="str">
        <f t="shared" si="282"/>
        <v>Campylobacter_jejuni</v>
      </c>
    </row>
    <row r="18064" spans="1:11" x14ac:dyDescent="0.2">
      <c r="A18064" t="s">
        <v>349</v>
      </c>
      <c r="B18064" t="s">
        <v>423</v>
      </c>
      <c r="C18064" t="s">
        <v>12812</v>
      </c>
      <c r="D18064" t="s">
        <v>974</v>
      </c>
      <c r="K18064" t="str">
        <f t="shared" si="282"/>
        <v>Staphylococcus_aureus</v>
      </c>
    </row>
    <row r="18065" spans="1:11" x14ac:dyDescent="0.2">
      <c r="A18065" t="s">
        <v>349</v>
      </c>
      <c r="B18065" t="s">
        <v>482</v>
      </c>
      <c r="C18065">
        <v>102938</v>
      </c>
      <c r="D18065" t="s">
        <v>974</v>
      </c>
      <c r="K18065" t="str">
        <f t="shared" si="282"/>
        <v>Staphylococcus_haemolyticus</v>
      </c>
    </row>
    <row r="18066" spans="1:11" x14ac:dyDescent="0.2">
      <c r="A18066" t="s">
        <v>349</v>
      </c>
      <c r="B18066" t="s">
        <v>423</v>
      </c>
      <c r="C18066" t="s">
        <v>12813</v>
      </c>
      <c r="D18066" t="s">
        <v>974</v>
      </c>
      <c r="K18066" t="str">
        <f t="shared" si="282"/>
        <v>Staphylococcus_aureus</v>
      </c>
    </row>
    <row r="18067" spans="1:11" x14ac:dyDescent="0.2">
      <c r="A18067" t="s">
        <v>430</v>
      </c>
      <c r="B18067" t="s">
        <v>431</v>
      </c>
      <c r="C18067" t="s">
        <v>12814</v>
      </c>
      <c r="D18067" t="s">
        <v>919</v>
      </c>
      <c r="K18067" t="str">
        <f t="shared" si="282"/>
        <v>Campylobacter_jejuni</v>
      </c>
    </row>
    <row r="18068" spans="1:11" x14ac:dyDescent="0.2">
      <c r="A18068" t="s">
        <v>430</v>
      </c>
      <c r="B18068" t="s">
        <v>431</v>
      </c>
      <c r="C18068" t="s">
        <v>12815</v>
      </c>
      <c r="D18068" t="s">
        <v>919</v>
      </c>
      <c r="K18068" t="str">
        <f t="shared" si="282"/>
        <v>Campylobacter_jejuni</v>
      </c>
    </row>
    <row r="18069" spans="1:11" x14ac:dyDescent="0.2">
      <c r="A18069" t="s">
        <v>430</v>
      </c>
      <c r="B18069" t="s">
        <v>431</v>
      </c>
      <c r="C18069" t="s">
        <v>12816</v>
      </c>
      <c r="D18069" t="s">
        <v>919</v>
      </c>
      <c r="K18069" t="str">
        <f t="shared" si="282"/>
        <v>Campylobacter_jejuni</v>
      </c>
    </row>
    <row r="18070" spans="1:11" x14ac:dyDescent="0.2">
      <c r="A18070" t="s">
        <v>430</v>
      </c>
      <c r="B18070" t="s">
        <v>431</v>
      </c>
      <c r="C18070" t="s">
        <v>12817</v>
      </c>
      <c r="D18070" t="s">
        <v>919</v>
      </c>
      <c r="K18070" t="str">
        <f t="shared" si="282"/>
        <v>Campylobacter_jejuni</v>
      </c>
    </row>
    <row r="18071" spans="1:11" x14ac:dyDescent="0.2">
      <c r="A18071" t="s">
        <v>430</v>
      </c>
      <c r="B18071" t="s">
        <v>431</v>
      </c>
      <c r="C18071" t="s">
        <v>12818</v>
      </c>
      <c r="D18071" t="s">
        <v>919</v>
      </c>
      <c r="K18071" t="str">
        <f t="shared" si="282"/>
        <v>Campylobacter_jejuni</v>
      </c>
    </row>
    <row r="18072" spans="1:11" x14ac:dyDescent="0.2">
      <c r="A18072" t="s">
        <v>430</v>
      </c>
      <c r="B18072" t="s">
        <v>431</v>
      </c>
      <c r="C18072" t="s">
        <v>12819</v>
      </c>
      <c r="D18072" t="s">
        <v>974</v>
      </c>
      <c r="K18072" t="str">
        <f t="shared" si="282"/>
        <v>Campylobacter_jejuni</v>
      </c>
    </row>
    <row r="18073" spans="1:11" x14ac:dyDescent="0.2">
      <c r="A18073" t="s">
        <v>430</v>
      </c>
      <c r="B18073" t="s">
        <v>253</v>
      </c>
      <c r="C18073" t="s">
        <v>12820</v>
      </c>
      <c r="D18073" t="s">
        <v>919</v>
      </c>
      <c r="K18073" t="str">
        <f t="shared" si="282"/>
        <v>Campylobacter_coli</v>
      </c>
    </row>
    <row r="18074" spans="1:11" x14ac:dyDescent="0.2">
      <c r="A18074" t="s">
        <v>430</v>
      </c>
      <c r="B18074" t="s">
        <v>431</v>
      </c>
      <c r="C18074" t="s">
        <v>12821</v>
      </c>
      <c r="D18074" t="s">
        <v>974</v>
      </c>
      <c r="K18074" t="str">
        <f t="shared" si="282"/>
        <v>Campylobacter_jejuni</v>
      </c>
    </row>
    <row r="18075" spans="1:11" x14ac:dyDescent="0.2">
      <c r="A18075" t="s">
        <v>430</v>
      </c>
      <c r="B18075" t="s">
        <v>431</v>
      </c>
      <c r="C18075" t="s">
        <v>12822</v>
      </c>
      <c r="D18075" t="s">
        <v>974</v>
      </c>
      <c r="K18075" t="str">
        <f t="shared" si="282"/>
        <v>Campylobacter_jejuni</v>
      </c>
    </row>
    <row r="18076" spans="1:11" x14ac:dyDescent="0.2">
      <c r="A18076" t="s">
        <v>430</v>
      </c>
      <c r="B18076" t="s">
        <v>431</v>
      </c>
      <c r="C18076" t="s">
        <v>12823</v>
      </c>
      <c r="D18076" t="s">
        <v>919</v>
      </c>
      <c r="K18076" t="str">
        <f t="shared" si="282"/>
        <v>Campylobacter_jejuni</v>
      </c>
    </row>
    <row r="18077" spans="1:11" x14ac:dyDescent="0.2">
      <c r="A18077" t="s">
        <v>349</v>
      </c>
      <c r="B18077" t="s">
        <v>423</v>
      </c>
      <c r="C18077" t="s">
        <v>12824</v>
      </c>
      <c r="D18077" t="s">
        <v>4958</v>
      </c>
      <c r="E18077" t="s">
        <v>919</v>
      </c>
      <c r="K18077" t="str">
        <f t="shared" si="282"/>
        <v>Staphylococcus_aureus</v>
      </c>
    </row>
    <row r="18078" spans="1:11" x14ac:dyDescent="0.2">
      <c r="A18078" t="s">
        <v>349</v>
      </c>
      <c r="B18078" t="s">
        <v>482</v>
      </c>
      <c r="C18078">
        <v>115609</v>
      </c>
      <c r="D18078" t="s">
        <v>919</v>
      </c>
      <c r="K18078" t="str">
        <f t="shared" si="282"/>
        <v>Staphylococcus_haemolyticus</v>
      </c>
    </row>
    <row r="18079" spans="1:11" x14ac:dyDescent="0.2">
      <c r="A18079" t="s">
        <v>349</v>
      </c>
      <c r="B18079" t="s">
        <v>482</v>
      </c>
      <c r="C18079">
        <v>708075</v>
      </c>
      <c r="D18079" t="s">
        <v>919</v>
      </c>
      <c r="K18079" t="str">
        <f t="shared" si="282"/>
        <v>Staphylococcus_haemolyticus</v>
      </c>
    </row>
    <row r="18080" spans="1:11" x14ac:dyDescent="0.2">
      <c r="A18080" t="s">
        <v>349</v>
      </c>
      <c r="B18080" t="s">
        <v>423</v>
      </c>
      <c r="C18080">
        <v>7</v>
      </c>
      <c r="D18080">
        <v>2987</v>
      </c>
      <c r="E18080" t="s">
        <v>974</v>
      </c>
      <c r="K18080" t="str">
        <f t="shared" si="282"/>
        <v>Staphylococcus_aureus</v>
      </c>
    </row>
    <row r="18081" spans="1:11" x14ac:dyDescent="0.2">
      <c r="A18081" t="s">
        <v>430</v>
      </c>
      <c r="B18081" t="s">
        <v>431</v>
      </c>
      <c r="C18081" t="s">
        <v>12825</v>
      </c>
      <c r="D18081" t="s">
        <v>919</v>
      </c>
      <c r="K18081" t="str">
        <f t="shared" si="282"/>
        <v>Campylobacter_jejuni</v>
      </c>
    </row>
    <row r="18082" spans="1:11" x14ac:dyDescent="0.2">
      <c r="A18082" t="s">
        <v>349</v>
      </c>
      <c r="B18082" t="s">
        <v>423</v>
      </c>
      <c r="C18082" t="s">
        <v>12826</v>
      </c>
      <c r="D18082" t="s">
        <v>919</v>
      </c>
      <c r="K18082" t="str">
        <f t="shared" si="282"/>
        <v>Staphylococcus_aureus</v>
      </c>
    </row>
    <row r="18083" spans="1:11" x14ac:dyDescent="0.2">
      <c r="A18083" t="s">
        <v>430</v>
      </c>
      <c r="B18083" t="s">
        <v>431</v>
      </c>
      <c r="C18083" t="s">
        <v>12827</v>
      </c>
      <c r="D18083" t="s">
        <v>919</v>
      </c>
      <c r="K18083" t="str">
        <f t="shared" si="282"/>
        <v>Campylobacter_jejuni</v>
      </c>
    </row>
    <row r="18084" spans="1:11" x14ac:dyDescent="0.2">
      <c r="A18084" t="s">
        <v>430</v>
      </c>
      <c r="B18084" t="s">
        <v>431</v>
      </c>
      <c r="C18084" t="s">
        <v>12828</v>
      </c>
      <c r="D18084" t="s">
        <v>919</v>
      </c>
      <c r="K18084" t="str">
        <f t="shared" si="282"/>
        <v>Campylobacter_jejuni</v>
      </c>
    </row>
    <row r="18085" spans="1:11" x14ac:dyDescent="0.2">
      <c r="A18085" t="s">
        <v>430</v>
      </c>
      <c r="B18085" t="s">
        <v>253</v>
      </c>
      <c r="C18085" t="s">
        <v>12829</v>
      </c>
      <c r="D18085" t="s">
        <v>919</v>
      </c>
      <c r="K18085" t="str">
        <f t="shared" si="282"/>
        <v>Campylobacter_coli</v>
      </c>
    </row>
    <row r="18086" spans="1:11" x14ac:dyDescent="0.2">
      <c r="A18086" t="s">
        <v>349</v>
      </c>
      <c r="B18086" t="s">
        <v>423</v>
      </c>
      <c r="C18086">
        <v>91</v>
      </c>
      <c r="D18086">
        <v>10977</v>
      </c>
      <c r="E18086" t="s">
        <v>919</v>
      </c>
      <c r="K18086" t="str">
        <f t="shared" si="282"/>
        <v>Staphylococcus_aureus</v>
      </c>
    </row>
    <row r="18087" spans="1:11" x14ac:dyDescent="0.2">
      <c r="A18087" t="s">
        <v>430</v>
      </c>
      <c r="B18087" t="s">
        <v>431</v>
      </c>
      <c r="C18087" t="s">
        <v>12830</v>
      </c>
      <c r="D18087" t="s">
        <v>919</v>
      </c>
      <c r="K18087" t="str">
        <f t="shared" si="282"/>
        <v>Campylobacter_jejuni</v>
      </c>
    </row>
    <row r="18088" spans="1:11" x14ac:dyDescent="0.2">
      <c r="A18088" t="s">
        <v>430</v>
      </c>
      <c r="B18088" t="s">
        <v>431</v>
      </c>
      <c r="C18088" t="s">
        <v>12831</v>
      </c>
      <c r="D18088" t="s">
        <v>919</v>
      </c>
      <c r="K18088" t="str">
        <f t="shared" si="282"/>
        <v>Campylobacter_jejuni</v>
      </c>
    </row>
    <row r="18089" spans="1:11" x14ac:dyDescent="0.2">
      <c r="A18089" t="s">
        <v>278</v>
      </c>
      <c r="B18089" t="s">
        <v>293</v>
      </c>
      <c r="C18089" t="s">
        <v>3759</v>
      </c>
      <c r="D18089" t="s">
        <v>919</v>
      </c>
      <c r="K18089" t="str">
        <f t="shared" si="282"/>
        <v>Streptococcus_pneumoniae</v>
      </c>
    </row>
    <row r="18090" spans="1:11" x14ac:dyDescent="0.2">
      <c r="A18090" t="s">
        <v>430</v>
      </c>
      <c r="B18090" t="s">
        <v>431</v>
      </c>
      <c r="C18090" t="s">
        <v>12832</v>
      </c>
      <c r="D18090" t="s">
        <v>919</v>
      </c>
      <c r="K18090" t="str">
        <f t="shared" si="282"/>
        <v>Campylobacter_jejuni</v>
      </c>
    </row>
    <row r="18091" spans="1:11" x14ac:dyDescent="0.2">
      <c r="A18091" t="s">
        <v>430</v>
      </c>
      <c r="B18091" t="s">
        <v>431</v>
      </c>
      <c r="C18091" t="s">
        <v>12833</v>
      </c>
      <c r="D18091" t="s">
        <v>919</v>
      </c>
      <c r="K18091" t="str">
        <f t="shared" si="282"/>
        <v>Campylobacter_jejuni</v>
      </c>
    </row>
    <row r="18092" spans="1:11" x14ac:dyDescent="0.2">
      <c r="A18092" t="s">
        <v>349</v>
      </c>
      <c r="B18092" t="s">
        <v>482</v>
      </c>
      <c r="C18092">
        <v>109939</v>
      </c>
      <c r="D18092" t="s">
        <v>919</v>
      </c>
      <c r="K18092" t="str">
        <f t="shared" si="282"/>
        <v>Staphylococcus_haemolyticus</v>
      </c>
    </row>
    <row r="18093" spans="1:11" x14ac:dyDescent="0.2">
      <c r="A18093" t="s">
        <v>349</v>
      </c>
      <c r="B18093" t="s">
        <v>482</v>
      </c>
      <c r="C18093">
        <v>26</v>
      </c>
      <c r="D18093">
        <v>4</v>
      </c>
      <c r="E18093" t="s">
        <v>919</v>
      </c>
      <c r="K18093" t="str">
        <f t="shared" si="282"/>
        <v>Staphylococcus_haemolyticus</v>
      </c>
    </row>
    <row r="18094" spans="1:11" x14ac:dyDescent="0.2">
      <c r="A18094" t="s">
        <v>430</v>
      </c>
      <c r="B18094" t="s">
        <v>431</v>
      </c>
      <c r="C18094" t="s">
        <v>12834</v>
      </c>
      <c r="D18094" t="s">
        <v>919</v>
      </c>
      <c r="K18094" t="str">
        <f t="shared" si="282"/>
        <v>Campylobacter_jejuni</v>
      </c>
    </row>
    <row r="18095" spans="1:11" x14ac:dyDescent="0.2">
      <c r="A18095" t="s">
        <v>349</v>
      </c>
      <c r="B18095" t="s">
        <v>423</v>
      </c>
      <c r="C18095" t="s">
        <v>12835</v>
      </c>
      <c r="D18095" t="s">
        <v>919</v>
      </c>
      <c r="K18095" t="str">
        <f t="shared" si="282"/>
        <v>Staphylococcus_aureus</v>
      </c>
    </row>
    <row r="18096" spans="1:11" x14ac:dyDescent="0.2">
      <c r="A18096" t="s">
        <v>430</v>
      </c>
      <c r="B18096" t="s">
        <v>431</v>
      </c>
      <c r="C18096" t="s">
        <v>12836</v>
      </c>
      <c r="D18096" t="s">
        <v>919</v>
      </c>
      <c r="K18096" t="str">
        <f t="shared" si="282"/>
        <v>Campylobacter_jejuni</v>
      </c>
    </row>
    <row r="18097" spans="1:11" x14ac:dyDescent="0.2">
      <c r="A18097" t="s">
        <v>430</v>
      </c>
      <c r="B18097" t="s">
        <v>431</v>
      </c>
      <c r="C18097" t="s">
        <v>12837</v>
      </c>
      <c r="D18097" t="s">
        <v>919</v>
      </c>
      <c r="K18097" t="str">
        <f t="shared" si="282"/>
        <v>Campylobacter_jejuni</v>
      </c>
    </row>
    <row r="18098" spans="1:11" x14ac:dyDescent="0.2">
      <c r="A18098" t="s">
        <v>430</v>
      </c>
      <c r="B18098" t="s">
        <v>431</v>
      </c>
      <c r="C18098" t="s">
        <v>12838</v>
      </c>
      <c r="D18098" t="s">
        <v>919</v>
      </c>
      <c r="K18098" t="str">
        <f t="shared" si="282"/>
        <v>Campylobacter_jejuni</v>
      </c>
    </row>
    <row r="18099" spans="1:11" x14ac:dyDescent="0.2">
      <c r="A18099" t="s">
        <v>349</v>
      </c>
      <c r="B18099" t="s">
        <v>482</v>
      </c>
      <c r="C18099">
        <v>2111</v>
      </c>
      <c r="D18099" t="s">
        <v>919</v>
      </c>
      <c r="K18099" t="str">
        <f t="shared" si="282"/>
        <v>Staphylococcus_haemolyticus</v>
      </c>
    </row>
    <row r="18100" spans="1:11" x14ac:dyDescent="0.2">
      <c r="A18100" t="s">
        <v>430</v>
      </c>
      <c r="B18100" t="s">
        <v>253</v>
      </c>
      <c r="C18100" t="s">
        <v>12839</v>
      </c>
      <c r="D18100" t="s">
        <v>974</v>
      </c>
      <c r="K18100" t="str">
        <f t="shared" si="282"/>
        <v>Campylobacter_coli</v>
      </c>
    </row>
    <row r="18101" spans="1:11" x14ac:dyDescent="0.2">
      <c r="A18101" t="s">
        <v>349</v>
      </c>
      <c r="B18101" t="s">
        <v>482</v>
      </c>
      <c r="C18101">
        <v>51</v>
      </c>
      <c r="D18101">
        <v>6</v>
      </c>
      <c r="E18101" t="s">
        <v>919</v>
      </c>
      <c r="K18101" t="str">
        <f t="shared" si="282"/>
        <v>Staphylococcus_haemolyticus</v>
      </c>
    </row>
    <row r="18102" spans="1:11" x14ac:dyDescent="0.2">
      <c r="A18102" t="s">
        <v>430</v>
      </c>
      <c r="B18102" t="s">
        <v>431</v>
      </c>
      <c r="C18102" t="s">
        <v>12840</v>
      </c>
      <c r="D18102" t="s">
        <v>919</v>
      </c>
      <c r="K18102" t="str">
        <f t="shared" si="282"/>
        <v>Campylobacter_jejuni</v>
      </c>
    </row>
    <row r="18103" spans="1:11" x14ac:dyDescent="0.2">
      <c r="A18103" t="s">
        <v>349</v>
      </c>
      <c r="B18103" t="s">
        <v>482</v>
      </c>
      <c r="C18103">
        <v>25</v>
      </c>
      <c r="D18103">
        <v>38</v>
      </c>
      <c r="E18103" t="s">
        <v>919</v>
      </c>
      <c r="K18103" t="str">
        <f t="shared" si="282"/>
        <v>Staphylococcus_haemolyticus</v>
      </c>
    </row>
    <row r="18104" spans="1:11" x14ac:dyDescent="0.2">
      <c r="A18104" t="s">
        <v>349</v>
      </c>
      <c r="B18104" t="s">
        <v>482</v>
      </c>
      <c r="C18104" t="s">
        <v>12841</v>
      </c>
      <c r="D18104" t="s">
        <v>974</v>
      </c>
      <c r="K18104" t="str">
        <f t="shared" si="282"/>
        <v>Staphylococcus_haemolyticus</v>
      </c>
    </row>
    <row r="18105" spans="1:11" x14ac:dyDescent="0.2">
      <c r="A18105" t="s">
        <v>430</v>
      </c>
      <c r="B18105" t="s">
        <v>431</v>
      </c>
      <c r="C18105" t="s">
        <v>12842</v>
      </c>
      <c r="D18105" t="s">
        <v>974</v>
      </c>
      <c r="K18105" t="str">
        <f t="shared" si="282"/>
        <v>Campylobacter_jejuni</v>
      </c>
    </row>
    <row r="18106" spans="1:11" x14ac:dyDescent="0.2">
      <c r="A18106" t="s">
        <v>349</v>
      </c>
      <c r="B18106" t="s">
        <v>423</v>
      </c>
      <c r="C18106" t="s">
        <v>12843</v>
      </c>
      <c r="D18106" t="s">
        <v>919</v>
      </c>
      <c r="K18106" t="str">
        <f t="shared" si="282"/>
        <v>Staphylococcus_aureus</v>
      </c>
    </row>
    <row r="18107" spans="1:11" x14ac:dyDescent="0.2">
      <c r="A18107" t="s">
        <v>349</v>
      </c>
      <c r="B18107" t="s">
        <v>482</v>
      </c>
      <c r="C18107">
        <v>133319</v>
      </c>
      <c r="D18107" t="s">
        <v>919</v>
      </c>
      <c r="K18107" t="str">
        <f t="shared" si="282"/>
        <v>Staphylococcus_haemolyticus</v>
      </c>
    </row>
    <row r="18108" spans="1:11" x14ac:dyDescent="0.2">
      <c r="A18108" t="s">
        <v>430</v>
      </c>
      <c r="B18108" t="s">
        <v>431</v>
      </c>
      <c r="C18108" t="s">
        <v>12844</v>
      </c>
      <c r="D18108" t="s">
        <v>974</v>
      </c>
      <c r="K18108" t="str">
        <f t="shared" si="282"/>
        <v>Campylobacter_jejuni</v>
      </c>
    </row>
    <row r="18109" spans="1:11" x14ac:dyDescent="0.2">
      <c r="A18109" t="s">
        <v>430</v>
      </c>
      <c r="B18109" t="s">
        <v>431</v>
      </c>
      <c r="C18109" t="s">
        <v>12845</v>
      </c>
      <c r="D18109" t="s">
        <v>919</v>
      </c>
      <c r="K18109" t="str">
        <f t="shared" si="282"/>
        <v>Campylobacter_jejuni</v>
      </c>
    </row>
    <row r="18110" spans="1:11" x14ac:dyDescent="0.2">
      <c r="A18110" t="s">
        <v>430</v>
      </c>
      <c r="B18110" t="s">
        <v>431</v>
      </c>
      <c r="C18110" t="s">
        <v>12846</v>
      </c>
      <c r="D18110" t="s">
        <v>919</v>
      </c>
      <c r="K18110" t="str">
        <f t="shared" si="282"/>
        <v>Campylobacter_jejuni</v>
      </c>
    </row>
    <row r="18111" spans="1:11" x14ac:dyDescent="0.2">
      <c r="A18111" t="s">
        <v>430</v>
      </c>
      <c r="B18111" t="s">
        <v>431</v>
      </c>
      <c r="C18111" t="s">
        <v>12847</v>
      </c>
      <c r="D18111" t="s">
        <v>974</v>
      </c>
      <c r="K18111" t="str">
        <f t="shared" si="282"/>
        <v>Campylobacter_jejuni</v>
      </c>
    </row>
    <row r="18112" spans="1:11" x14ac:dyDescent="0.2">
      <c r="A18112" t="s">
        <v>349</v>
      </c>
      <c r="B18112" t="s">
        <v>423</v>
      </c>
      <c r="C18112" t="s">
        <v>8363</v>
      </c>
      <c r="D18112">
        <v>113</v>
      </c>
      <c r="E18112">
        <v>99</v>
      </c>
      <c r="F18112">
        <v>5</v>
      </c>
      <c r="G18112" t="s">
        <v>919</v>
      </c>
      <c r="K18112" t="str">
        <f t="shared" si="282"/>
        <v>Staphylococcus_aureus</v>
      </c>
    </row>
    <row r="18113" spans="1:11" x14ac:dyDescent="0.2">
      <c r="A18113" t="s">
        <v>430</v>
      </c>
      <c r="B18113" t="s">
        <v>431</v>
      </c>
      <c r="C18113" t="s">
        <v>12848</v>
      </c>
      <c r="D18113" t="s">
        <v>919</v>
      </c>
      <c r="K18113" t="str">
        <f t="shared" si="282"/>
        <v>Campylobacter_jejuni</v>
      </c>
    </row>
    <row r="18114" spans="1:11" x14ac:dyDescent="0.2">
      <c r="A18114" t="s">
        <v>349</v>
      </c>
      <c r="B18114" t="s">
        <v>423</v>
      </c>
      <c r="C18114" t="s">
        <v>12849</v>
      </c>
      <c r="D18114" t="s">
        <v>919</v>
      </c>
      <c r="K18114" t="str">
        <f t="shared" ref="K18114:K18177" si="283">CONCATENATE(A18114,"_",B18114)</f>
        <v>Staphylococcus_aureus</v>
      </c>
    </row>
    <row r="18115" spans="1:11" x14ac:dyDescent="0.2">
      <c r="A18115" t="s">
        <v>349</v>
      </c>
      <c r="B18115" t="s">
        <v>423</v>
      </c>
      <c r="C18115" t="s">
        <v>12850</v>
      </c>
      <c r="D18115" t="s">
        <v>974</v>
      </c>
      <c r="K18115" t="str">
        <f t="shared" si="283"/>
        <v>Staphylococcus_aureus</v>
      </c>
    </row>
    <row r="18116" spans="1:11" x14ac:dyDescent="0.2">
      <c r="A18116" t="s">
        <v>430</v>
      </c>
      <c r="B18116" t="s">
        <v>253</v>
      </c>
      <c r="C18116" t="s">
        <v>12851</v>
      </c>
      <c r="D18116" t="s">
        <v>919</v>
      </c>
      <c r="K18116" t="str">
        <f t="shared" si="283"/>
        <v>Campylobacter_coli</v>
      </c>
    </row>
    <row r="18117" spans="1:11" x14ac:dyDescent="0.2">
      <c r="A18117" t="s">
        <v>430</v>
      </c>
      <c r="B18117" t="s">
        <v>431</v>
      </c>
      <c r="C18117" t="s">
        <v>12852</v>
      </c>
      <c r="D18117" t="s">
        <v>919</v>
      </c>
      <c r="K18117" t="str">
        <f t="shared" si="283"/>
        <v>Campylobacter_jejuni</v>
      </c>
    </row>
    <row r="18118" spans="1:11" x14ac:dyDescent="0.2">
      <c r="A18118" t="s">
        <v>430</v>
      </c>
      <c r="B18118" t="s">
        <v>431</v>
      </c>
      <c r="C18118" t="s">
        <v>12853</v>
      </c>
      <c r="D18118" t="s">
        <v>919</v>
      </c>
      <c r="K18118" t="str">
        <f t="shared" si="283"/>
        <v>Campylobacter_jejuni</v>
      </c>
    </row>
    <row r="18119" spans="1:11" x14ac:dyDescent="0.2">
      <c r="A18119" t="s">
        <v>430</v>
      </c>
      <c r="B18119" t="s">
        <v>431</v>
      </c>
      <c r="C18119" t="s">
        <v>12854</v>
      </c>
      <c r="D18119" t="s">
        <v>919</v>
      </c>
      <c r="K18119" t="str">
        <f t="shared" si="283"/>
        <v>Campylobacter_jejuni</v>
      </c>
    </row>
    <row r="18120" spans="1:11" x14ac:dyDescent="0.2">
      <c r="A18120" t="s">
        <v>349</v>
      </c>
      <c r="B18120" t="s">
        <v>423</v>
      </c>
      <c r="C18120">
        <v>6</v>
      </c>
      <c r="D18120">
        <v>1583</v>
      </c>
      <c r="E18120" t="s">
        <v>974</v>
      </c>
      <c r="K18120" t="str">
        <f t="shared" si="283"/>
        <v>Staphylococcus_aureus</v>
      </c>
    </row>
    <row r="18121" spans="1:11" x14ac:dyDescent="0.2">
      <c r="A18121" t="s">
        <v>349</v>
      </c>
      <c r="B18121" t="s">
        <v>423</v>
      </c>
      <c r="C18121">
        <v>7</v>
      </c>
      <c r="D18121">
        <v>3354</v>
      </c>
      <c r="E18121">
        <v>2</v>
      </c>
      <c r="F18121" t="s">
        <v>919</v>
      </c>
      <c r="K18121" t="str">
        <f t="shared" si="283"/>
        <v>Staphylococcus_aureus</v>
      </c>
    </row>
    <row r="18122" spans="1:11" x14ac:dyDescent="0.2">
      <c r="A18122" t="s">
        <v>430</v>
      </c>
      <c r="B18122" t="s">
        <v>431</v>
      </c>
      <c r="C18122" t="s">
        <v>12855</v>
      </c>
      <c r="D18122" t="s">
        <v>919</v>
      </c>
      <c r="K18122" t="str">
        <f t="shared" si="283"/>
        <v>Campylobacter_jejuni</v>
      </c>
    </row>
    <row r="18123" spans="1:11" x14ac:dyDescent="0.2">
      <c r="A18123" t="s">
        <v>430</v>
      </c>
      <c r="B18123" t="s">
        <v>431</v>
      </c>
      <c r="C18123" t="s">
        <v>12856</v>
      </c>
      <c r="D18123" t="s">
        <v>919</v>
      </c>
      <c r="K18123" t="str">
        <f t="shared" si="283"/>
        <v>Campylobacter_jejuni</v>
      </c>
    </row>
    <row r="18124" spans="1:11" x14ac:dyDescent="0.2">
      <c r="A18124" t="s">
        <v>349</v>
      </c>
      <c r="B18124" t="s">
        <v>423</v>
      </c>
      <c r="C18124" t="s">
        <v>2502</v>
      </c>
      <c r="D18124">
        <v>7230</v>
      </c>
      <c r="E18124">
        <v>407</v>
      </c>
      <c r="F18124">
        <v>5</v>
      </c>
      <c r="G18124" t="s">
        <v>974</v>
      </c>
      <c r="K18124" t="str">
        <f t="shared" si="283"/>
        <v>Staphylococcus_aureus</v>
      </c>
    </row>
    <row r="18125" spans="1:11" x14ac:dyDescent="0.2">
      <c r="A18125" t="s">
        <v>430</v>
      </c>
      <c r="B18125" t="s">
        <v>431</v>
      </c>
      <c r="C18125" t="s">
        <v>12857</v>
      </c>
      <c r="D18125" t="s">
        <v>919</v>
      </c>
      <c r="K18125" t="str">
        <f t="shared" si="283"/>
        <v>Campylobacter_jejuni</v>
      </c>
    </row>
    <row r="18126" spans="1:11" x14ac:dyDescent="0.2">
      <c r="A18126" t="s">
        <v>430</v>
      </c>
      <c r="B18126" t="s">
        <v>431</v>
      </c>
      <c r="C18126" t="s">
        <v>12858</v>
      </c>
      <c r="D18126" t="s">
        <v>919</v>
      </c>
      <c r="K18126" t="str">
        <f t="shared" si="283"/>
        <v>Campylobacter_jejuni</v>
      </c>
    </row>
    <row r="18127" spans="1:11" x14ac:dyDescent="0.2">
      <c r="A18127" t="s">
        <v>349</v>
      </c>
      <c r="B18127" t="s">
        <v>482</v>
      </c>
      <c r="C18127">
        <v>132337</v>
      </c>
      <c r="D18127" t="s">
        <v>974</v>
      </c>
      <c r="K18127" t="str">
        <f t="shared" si="283"/>
        <v>Staphylococcus_haemolyticus</v>
      </c>
    </row>
    <row r="18128" spans="1:11" x14ac:dyDescent="0.2">
      <c r="A18128" t="s">
        <v>349</v>
      </c>
      <c r="B18128" t="s">
        <v>482</v>
      </c>
      <c r="C18128" t="s">
        <v>12859</v>
      </c>
      <c r="D18128">
        <v>34</v>
      </c>
      <c r="E18128" t="s">
        <v>974</v>
      </c>
      <c r="K18128" t="str">
        <f t="shared" si="283"/>
        <v>Staphylococcus_haemolyticus</v>
      </c>
    </row>
    <row r="18129" spans="1:11" x14ac:dyDescent="0.2">
      <c r="A18129" t="s">
        <v>430</v>
      </c>
      <c r="B18129" t="s">
        <v>431</v>
      </c>
      <c r="C18129" t="s">
        <v>12860</v>
      </c>
      <c r="D18129" t="s">
        <v>919</v>
      </c>
      <c r="K18129" t="str">
        <f t="shared" si="283"/>
        <v>Campylobacter_jejuni</v>
      </c>
    </row>
    <row r="18130" spans="1:11" x14ac:dyDescent="0.2">
      <c r="A18130" t="s">
        <v>430</v>
      </c>
      <c r="B18130" t="s">
        <v>431</v>
      </c>
      <c r="C18130" t="s">
        <v>12861</v>
      </c>
      <c r="D18130" t="s">
        <v>919</v>
      </c>
      <c r="K18130" t="str">
        <f t="shared" si="283"/>
        <v>Campylobacter_jejuni</v>
      </c>
    </row>
    <row r="18131" spans="1:11" x14ac:dyDescent="0.2">
      <c r="A18131" t="s">
        <v>430</v>
      </c>
      <c r="B18131" t="s">
        <v>431</v>
      </c>
      <c r="C18131" t="s">
        <v>12862</v>
      </c>
      <c r="D18131" t="s">
        <v>919</v>
      </c>
      <c r="K18131" t="str">
        <f t="shared" si="283"/>
        <v>Campylobacter_jejuni</v>
      </c>
    </row>
    <row r="18132" spans="1:11" x14ac:dyDescent="0.2">
      <c r="A18132" t="s">
        <v>349</v>
      </c>
      <c r="B18132" t="s">
        <v>423</v>
      </c>
      <c r="C18132" t="s">
        <v>12863</v>
      </c>
      <c r="D18132" t="s">
        <v>919</v>
      </c>
      <c r="K18132" t="str">
        <f t="shared" si="283"/>
        <v>Staphylococcus_aureus</v>
      </c>
    </row>
    <row r="18133" spans="1:11" x14ac:dyDescent="0.2">
      <c r="A18133" t="s">
        <v>430</v>
      </c>
      <c r="B18133" t="s">
        <v>431</v>
      </c>
      <c r="C18133" t="s">
        <v>12864</v>
      </c>
      <c r="D18133" t="s">
        <v>919</v>
      </c>
      <c r="K18133" t="str">
        <f t="shared" si="283"/>
        <v>Campylobacter_jejuni</v>
      </c>
    </row>
    <row r="18134" spans="1:11" x14ac:dyDescent="0.2">
      <c r="A18134" t="s">
        <v>430</v>
      </c>
      <c r="B18134" t="s">
        <v>253</v>
      </c>
      <c r="C18134" t="s">
        <v>12865</v>
      </c>
      <c r="D18134" t="s">
        <v>974</v>
      </c>
      <c r="K18134" t="str">
        <f t="shared" si="283"/>
        <v>Campylobacter_coli</v>
      </c>
    </row>
    <row r="18135" spans="1:11" x14ac:dyDescent="0.2">
      <c r="A18135" t="s">
        <v>430</v>
      </c>
      <c r="B18135" t="s">
        <v>253</v>
      </c>
      <c r="C18135" t="s">
        <v>12866</v>
      </c>
      <c r="D18135" t="s">
        <v>974</v>
      </c>
      <c r="K18135" t="str">
        <f t="shared" si="283"/>
        <v>Campylobacter_coli</v>
      </c>
    </row>
    <row r="18136" spans="1:11" x14ac:dyDescent="0.2">
      <c r="A18136" t="s">
        <v>349</v>
      </c>
      <c r="B18136" t="s">
        <v>482</v>
      </c>
      <c r="C18136">
        <v>137772</v>
      </c>
      <c r="D18136" t="s">
        <v>919</v>
      </c>
      <c r="K18136" t="str">
        <f t="shared" si="283"/>
        <v>Staphylococcus_haemolyticus</v>
      </c>
    </row>
    <row r="18137" spans="1:11" x14ac:dyDescent="0.2">
      <c r="A18137" t="s">
        <v>349</v>
      </c>
      <c r="B18137" t="s">
        <v>482</v>
      </c>
      <c r="C18137">
        <v>123477</v>
      </c>
      <c r="D18137" t="s">
        <v>974</v>
      </c>
      <c r="K18137" t="str">
        <f t="shared" si="283"/>
        <v>Staphylococcus_haemolyticus</v>
      </c>
    </row>
    <row r="18138" spans="1:11" x14ac:dyDescent="0.2">
      <c r="A18138" t="s">
        <v>430</v>
      </c>
      <c r="B18138" t="s">
        <v>253</v>
      </c>
      <c r="C18138" t="s">
        <v>12867</v>
      </c>
      <c r="D18138" t="s">
        <v>919</v>
      </c>
      <c r="K18138" t="str">
        <f t="shared" si="283"/>
        <v>Campylobacter_coli</v>
      </c>
    </row>
    <row r="18139" spans="1:11" x14ac:dyDescent="0.2">
      <c r="A18139" t="s">
        <v>430</v>
      </c>
      <c r="B18139" t="s">
        <v>431</v>
      </c>
      <c r="C18139" t="s">
        <v>12868</v>
      </c>
      <c r="D18139" t="s">
        <v>919</v>
      </c>
      <c r="K18139" t="str">
        <f t="shared" si="283"/>
        <v>Campylobacter_jejuni</v>
      </c>
    </row>
    <row r="18140" spans="1:11" x14ac:dyDescent="0.2">
      <c r="A18140" t="s">
        <v>349</v>
      </c>
      <c r="B18140" t="s">
        <v>482</v>
      </c>
      <c r="C18140">
        <v>51</v>
      </c>
      <c r="D18140">
        <v>32</v>
      </c>
      <c r="E18140" t="s">
        <v>919</v>
      </c>
      <c r="K18140" t="str">
        <f t="shared" si="283"/>
        <v>Staphylococcus_haemolyticus</v>
      </c>
    </row>
    <row r="18141" spans="1:11" x14ac:dyDescent="0.2">
      <c r="A18141" t="s">
        <v>349</v>
      </c>
      <c r="B18141" t="s">
        <v>482</v>
      </c>
      <c r="C18141">
        <v>21116</v>
      </c>
      <c r="D18141" t="s">
        <v>974</v>
      </c>
      <c r="K18141" t="str">
        <f t="shared" si="283"/>
        <v>Staphylococcus_haemolyticus</v>
      </c>
    </row>
    <row r="18142" spans="1:11" x14ac:dyDescent="0.2">
      <c r="A18142" t="s">
        <v>349</v>
      </c>
      <c r="B18142" t="s">
        <v>423</v>
      </c>
      <c r="C18142" t="s">
        <v>12869</v>
      </c>
      <c r="D18142" t="s">
        <v>974</v>
      </c>
      <c r="K18142" t="str">
        <f t="shared" si="283"/>
        <v>Staphylococcus_aureus</v>
      </c>
    </row>
    <row r="18143" spans="1:11" x14ac:dyDescent="0.2">
      <c r="A18143" t="s">
        <v>349</v>
      </c>
      <c r="B18143" t="s">
        <v>482</v>
      </c>
      <c r="C18143">
        <v>131062</v>
      </c>
      <c r="D18143" t="s">
        <v>919</v>
      </c>
      <c r="K18143" t="str">
        <f t="shared" si="283"/>
        <v>Staphylococcus_haemolyticus</v>
      </c>
    </row>
    <row r="18144" spans="1:11" x14ac:dyDescent="0.2">
      <c r="A18144" t="s">
        <v>430</v>
      </c>
      <c r="B18144" t="s">
        <v>431</v>
      </c>
      <c r="C18144" t="s">
        <v>12870</v>
      </c>
      <c r="D18144" t="s">
        <v>919</v>
      </c>
      <c r="K18144" t="str">
        <f t="shared" si="283"/>
        <v>Campylobacter_jejuni</v>
      </c>
    </row>
    <row r="18145" spans="1:11" x14ac:dyDescent="0.2">
      <c r="A18145" t="s">
        <v>430</v>
      </c>
      <c r="B18145" t="s">
        <v>431</v>
      </c>
      <c r="C18145" t="s">
        <v>12871</v>
      </c>
      <c r="D18145" t="s">
        <v>919</v>
      </c>
      <c r="K18145" t="str">
        <f t="shared" si="283"/>
        <v>Campylobacter_jejuni</v>
      </c>
    </row>
    <row r="18146" spans="1:11" x14ac:dyDescent="0.2">
      <c r="A18146" t="s">
        <v>430</v>
      </c>
      <c r="B18146" t="s">
        <v>253</v>
      </c>
      <c r="C18146" t="s">
        <v>12872</v>
      </c>
      <c r="D18146" t="s">
        <v>919</v>
      </c>
      <c r="K18146" t="str">
        <f t="shared" si="283"/>
        <v>Campylobacter_coli</v>
      </c>
    </row>
    <row r="18147" spans="1:11" x14ac:dyDescent="0.2">
      <c r="A18147" t="s">
        <v>430</v>
      </c>
      <c r="B18147" t="s">
        <v>431</v>
      </c>
      <c r="C18147" t="s">
        <v>12873</v>
      </c>
      <c r="D18147" t="s">
        <v>919</v>
      </c>
      <c r="K18147" t="str">
        <f t="shared" si="283"/>
        <v>Campylobacter_jejuni</v>
      </c>
    </row>
    <row r="18148" spans="1:11" x14ac:dyDescent="0.2">
      <c r="A18148" t="s">
        <v>349</v>
      </c>
      <c r="B18148" t="s">
        <v>482</v>
      </c>
      <c r="C18148" t="s">
        <v>12874</v>
      </c>
      <c r="D18148" t="s">
        <v>974</v>
      </c>
      <c r="K18148" t="str">
        <f t="shared" si="283"/>
        <v>Staphylococcus_haemolyticus</v>
      </c>
    </row>
    <row r="18149" spans="1:11" x14ac:dyDescent="0.2">
      <c r="A18149" t="s">
        <v>349</v>
      </c>
      <c r="B18149" t="s">
        <v>482</v>
      </c>
      <c r="C18149">
        <v>112622</v>
      </c>
      <c r="D18149" t="s">
        <v>919</v>
      </c>
      <c r="K18149" t="str">
        <f t="shared" si="283"/>
        <v>Staphylococcus_haemolyticus</v>
      </c>
    </row>
    <row r="18150" spans="1:11" x14ac:dyDescent="0.2">
      <c r="A18150" t="s">
        <v>349</v>
      </c>
      <c r="B18150" t="s">
        <v>482</v>
      </c>
      <c r="C18150">
        <v>113952</v>
      </c>
      <c r="D18150" t="s">
        <v>974</v>
      </c>
      <c r="K18150" t="str">
        <f t="shared" si="283"/>
        <v>Staphylococcus_haemolyticus</v>
      </c>
    </row>
    <row r="18151" spans="1:11" x14ac:dyDescent="0.2">
      <c r="A18151" t="s">
        <v>349</v>
      </c>
      <c r="B18151" t="s">
        <v>482</v>
      </c>
      <c r="C18151" t="s">
        <v>12875</v>
      </c>
      <c r="D18151" t="s">
        <v>919</v>
      </c>
      <c r="K18151" t="str">
        <f t="shared" si="283"/>
        <v>Staphylococcus_haemolyticus</v>
      </c>
    </row>
    <row r="18152" spans="1:11" x14ac:dyDescent="0.2">
      <c r="A18152" t="s">
        <v>430</v>
      </c>
      <c r="B18152" t="s">
        <v>431</v>
      </c>
      <c r="C18152" t="s">
        <v>12876</v>
      </c>
      <c r="D18152" t="s">
        <v>919</v>
      </c>
      <c r="K18152" t="str">
        <f t="shared" si="283"/>
        <v>Campylobacter_jejuni</v>
      </c>
    </row>
    <row r="18153" spans="1:11" x14ac:dyDescent="0.2">
      <c r="A18153" t="s">
        <v>349</v>
      </c>
      <c r="B18153" t="s">
        <v>482</v>
      </c>
      <c r="C18153">
        <v>51</v>
      </c>
      <c r="D18153">
        <v>42</v>
      </c>
      <c r="E18153" t="s">
        <v>919</v>
      </c>
      <c r="K18153" t="str">
        <f t="shared" si="283"/>
        <v>Staphylococcus_haemolyticus</v>
      </c>
    </row>
    <row r="18154" spans="1:11" x14ac:dyDescent="0.2">
      <c r="A18154" t="s">
        <v>430</v>
      </c>
      <c r="B18154" t="s">
        <v>431</v>
      </c>
      <c r="C18154" t="s">
        <v>12877</v>
      </c>
      <c r="D18154" t="s">
        <v>919</v>
      </c>
      <c r="K18154" t="str">
        <f t="shared" si="283"/>
        <v>Campylobacter_jejuni</v>
      </c>
    </row>
    <row r="18155" spans="1:11" x14ac:dyDescent="0.2">
      <c r="A18155" t="s">
        <v>430</v>
      </c>
      <c r="B18155" t="s">
        <v>431</v>
      </c>
      <c r="C18155" t="s">
        <v>12878</v>
      </c>
      <c r="D18155" t="s">
        <v>919</v>
      </c>
      <c r="K18155" t="str">
        <f t="shared" si="283"/>
        <v>Campylobacter_jejuni</v>
      </c>
    </row>
    <row r="18156" spans="1:11" x14ac:dyDescent="0.2">
      <c r="A18156" t="s">
        <v>349</v>
      </c>
      <c r="B18156" t="s">
        <v>482</v>
      </c>
      <c r="C18156">
        <v>51</v>
      </c>
      <c r="D18156">
        <v>47</v>
      </c>
      <c r="E18156" t="s">
        <v>974</v>
      </c>
      <c r="K18156" t="str">
        <f t="shared" si="283"/>
        <v>Staphylococcus_haemolyticus</v>
      </c>
    </row>
    <row r="18157" spans="1:11" x14ac:dyDescent="0.2">
      <c r="A18157" t="s">
        <v>430</v>
      </c>
      <c r="B18157" t="s">
        <v>431</v>
      </c>
      <c r="C18157" t="s">
        <v>12879</v>
      </c>
      <c r="D18157" t="s">
        <v>919</v>
      </c>
      <c r="K18157" t="str">
        <f t="shared" si="283"/>
        <v>Campylobacter_jejuni</v>
      </c>
    </row>
    <row r="18158" spans="1:11" x14ac:dyDescent="0.2">
      <c r="A18158" t="s">
        <v>430</v>
      </c>
      <c r="B18158" t="s">
        <v>431</v>
      </c>
      <c r="C18158" t="s">
        <v>12880</v>
      </c>
      <c r="D18158" t="s">
        <v>919</v>
      </c>
      <c r="K18158" t="str">
        <f t="shared" si="283"/>
        <v>Campylobacter_jejuni</v>
      </c>
    </row>
    <row r="18159" spans="1:11" x14ac:dyDescent="0.2">
      <c r="A18159" t="s">
        <v>349</v>
      </c>
      <c r="B18159" t="s">
        <v>423</v>
      </c>
      <c r="C18159" t="s">
        <v>12881</v>
      </c>
      <c r="D18159">
        <v>97</v>
      </c>
      <c r="E18159" t="s">
        <v>974</v>
      </c>
      <c r="K18159" t="str">
        <f t="shared" si="283"/>
        <v>Staphylococcus_aureus</v>
      </c>
    </row>
    <row r="18160" spans="1:11" x14ac:dyDescent="0.2">
      <c r="A18160" t="s">
        <v>430</v>
      </c>
      <c r="B18160" t="s">
        <v>253</v>
      </c>
      <c r="C18160" t="s">
        <v>12882</v>
      </c>
      <c r="D18160" t="s">
        <v>919</v>
      </c>
      <c r="K18160" t="str">
        <f t="shared" si="283"/>
        <v>Campylobacter_coli</v>
      </c>
    </row>
    <row r="18161" spans="1:11" x14ac:dyDescent="0.2">
      <c r="A18161" t="s">
        <v>349</v>
      </c>
      <c r="B18161" t="s">
        <v>423</v>
      </c>
      <c r="C18161" t="s">
        <v>12883</v>
      </c>
      <c r="D18161" t="s">
        <v>974</v>
      </c>
      <c r="K18161" t="str">
        <f t="shared" si="283"/>
        <v>Staphylococcus_aureus</v>
      </c>
    </row>
    <row r="18162" spans="1:11" x14ac:dyDescent="0.2">
      <c r="A18162" t="s">
        <v>349</v>
      </c>
      <c r="B18162" t="s">
        <v>423</v>
      </c>
      <c r="C18162" t="s">
        <v>12884</v>
      </c>
      <c r="D18162" t="s">
        <v>919</v>
      </c>
      <c r="K18162" t="str">
        <f t="shared" si="283"/>
        <v>Staphylococcus_aureus</v>
      </c>
    </row>
    <row r="18163" spans="1:11" x14ac:dyDescent="0.2">
      <c r="A18163" t="s">
        <v>430</v>
      </c>
      <c r="B18163" t="s">
        <v>431</v>
      </c>
      <c r="C18163" t="s">
        <v>12885</v>
      </c>
      <c r="D18163" t="s">
        <v>919</v>
      </c>
      <c r="K18163" t="str">
        <f t="shared" si="283"/>
        <v>Campylobacter_jejuni</v>
      </c>
    </row>
    <row r="18164" spans="1:11" x14ac:dyDescent="0.2">
      <c r="A18164" t="s">
        <v>430</v>
      </c>
      <c r="B18164" t="s">
        <v>431</v>
      </c>
      <c r="C18164" t="s">
        <v>12886</v>
      </c>
      <c r="D18164" t="s">
        <v>919</v>
      </c>
      <c r="K18164" t="str">
        <f t="shared" si="283"/>
        <v>Campylobacter_jejuni</v>
      </c>
    </row>
    <row r="18165" spans="1:11" x14ac:dyDescent="0.2">
      <c r="A18165" t="s">
        <v>430</v>
      </c>
      <c r="B18165" t="s">
        <v>431</v>
      </c>
      <c r="C18165" t="s">
        <v>12887</v>
      </c>
      <c r="D18165" t="s">
        <v>919</v>
      </c>
      <c r="K18165" t="str">
        <f t="shared" si="283"/>
        <v>Campylobacter_jejuni</v>
      </c>
    </row>
    <row r="18166" spans="1:11" x14ac:dyDescent="0.2">
      <c r="A18166" t="s">
        <v>430</v>
      </c>
      <c r="B18166" t="s">
        <v>431</v>
      </c>
      <c r="C18166" t="s">
        <v>12888</v>
      </c>
      <c r="D18166" t="s">
        <v>919</v>
      </c>
      <c r="K18166" t="str">
        <f t="shared" si="283"/>
        <v>Campylobacter_jejuni</v>
      </c>
    </row>
    <row r="18167" spans="1:11" x14ac:dyDescent="0.2">
      <c r="A18167" t="s">
        <v>430</v>
      </c>
      <c r="B18167" t="s">
        <v>431</v>
      </c>
      <c r="C18167" t="s">
        <v>12889</v>
      </c>
      <c r="D18167" t="s">
        <v>919</v>
      </c>
      <c r="K18167" t="str">
        <f t="shared" si="283"/>
        <v>Campylobacter_jejuni</v>
      </c>
    </row>
    <row r="18168" spans="1:11" x14ac:dyDescent="0.2">
      <c r="A18168" t="s">
        <v>430</v>
      </c>
      <c r="B18168" t="s">
        <v>431</v>
      </c>
      <c r="C18168" t="s">
        <v>12890</v>
      </c>
      <c r="D18168" t="s">
        <v>974</v>
      </c>
      <c r="K18168" t="str">
        <f t="shared" si="283"/>
        <v>Campylobacter_jejuni</v>
      </c>
    </row>
    <row r="18169" spans="1:11" x14ac:dyDescent="0.2">
      <c r="A18169" t="s">
        <v>349</v>
      </c>
      <c r="B18169" t="s">
        <v>482</v>
      </c>
      <c r="C18169">
        <v>25</v>
      </c>
      <c r="D18169">
        <v>60</v>
      </c>
      <c r="E18169" t="s">
        <v>974</v>
      </c>
      <c r="K18169" t="str">
        <f t="shared" si="283"/>
        <v>Staphylococcus_haemolyticus</v>
      </c>
    </row>
    <row r="18170" spans="1:11" x14ac:dyDescent="0.2">
      <c r="A18170" t="s">
        <v>349</v>
      </c>
      <c r="B18170" t="s">
        <v>423</v>
      </c>
      <c r="C18170" t="s">
        <v>12891</v>
      </c>
      <c r="D18170" t="s">
        <v>974</v>
      </c>
      <c r="K18170" t="str">
        <f t="shared" si="283"/>
        <v>Staphylococcus_aureus</v>
      </c>
    </row>
    <row r="18171" spans="1:11" x14ac:dyDescent="0.2">
      <c r="A18171" t="s">
        <v>349</v>
      </c>
      <c r="B18171" t="s">
        <v>423</v>
      </c>
      <c r="C18171">
        <v>921</v>
      </c>
      <c r="D18171">
        <v>7</v>
      </c>
      <c r="E18171" t="s">
        <v>974</v>
      </c>
      <c r="K18171" t="str">
        <f t="shared" si="283"/>
        <v>Staphylococcus_aureus</v>
      </c>
    </row>
    <row r="18172" spans="1:11" x14ac:dyDescent="0.2">
      <c r="A18172" t="s">
        <v>430</v>
      </c>
      <c r="B18172" t="s">
        <v>431</v>
      </c>
      <c r="C18172" t="s">
        <v>12892</v>
      </c>
      <c r="D18172" t="s">
        <v>919</v>
      </c>
      <c r="K18172" t="str">
        <f t="shared" si="283"/>
        <v>Campylobacter_jejuni</v>
      </c>
    </row>
    <row r="18173" spans="1:11" x14ac:dyDescent="0.2">
      <c r="A18173" t="s">
        <v>430</v>
      </c>
      <c r="B18173" t="s">
        <v>431</v>
      </c>
      <c r="C18173" t="s">
        <v>12893</v>
      </c>
      <c r="D18173" t="s">
        <v>919</v>
      </c>
      <c r="K18173" t="str">
        <f t="shared" si="283"/>
        <v>Campylobacter_jejuni</v>
      </c>
    </row>
    <row r="18174" spans="1:11" x14ac:dyDescent="0.2">
      <c r="A18174" t="s">
        <v>430</v>
      </c>
      <c r="B18174" t="s">
        <v>431</v>
      </c>
      <c r="C18174" t="s">
        <v>12894</v>
      </c>
      <c r="D18174" t="s">
        <v>919</v>
      </c>
      <c r="K18174" t="str">
        <f t="shared" si="283"/>
        <v>Campylobacter_jejuni</v>
      </c>
    </row>
    <row r="18175" spans="1:11" x14ac:dyDescent="0.2">
      <c r="A18175" t="s">
        <v>349</v>
      </c>
      <c r="B18175" t="s">
        <v>482</v>
      </c>
      <c r="C18175">
        <v>51</v>
      </c>
      <c r="D18175">
        <v>22</v>
      </c>
      <c r="E18175" t="s">
        <v>919</v>
      </c>
      <c r="K18175" t="str">
        <f t="shared" si="283"/>
        <v>Staphylococcus_haemolyticus</v>
      </c>
    </row>
    <row r="18176" spans="1:11" x14ac:dyDescent="0.2">
      <c r="A18176" t="s">
        <v>430</v>
      </c>
      <c r="B18176" t="s">
        <v>431</v>
      </c>
      <c r="C18176" t="s">
        <v>12895</v>
      </c>
      <c r="D18176" t="s">
        <v>919</v>
      </c>
      <c r="K18176" t="str">
        <f t="shared" si="283"/>
        <v>Campylobacter_jejuni</v>
      </c>
    </row>
    <row r="18177" spans="1:11" x14ac:dyDescent="0.2">
      <c r="A18177" t="s">
        <v>349</v>
      </c>
      <c r="B18177" t="s">
        <v>482</v>
      </c>
      <c r="C18177">
        <v>51</v>
      </c>
      <c r="D18177" t="s">
        <v>919</v>
      </c>
      <c r="K18177" t="str">
        <f t="shared" si="283"/>
        <v>Staphylococcus_haemolyticus</v>
      </c>
    </row>
    <row r="18178" spans="1:11" x14ac:dyDescent="0.2">
      <c r="A18178" t="s">
        <v>430</v>
      </c>
      <c r="B18178" t="s">
        <v>431</v>
      </c>
      <c r="C18178" t="s">
        <v>12896</v>
      </c>
      <c r="D18178" t="s">
        <v>919</v>
      </c>
      <c r="K18178" t="str">
        <f t="shared" ref="K18178:K18241" si="284">CONCATENATE(A18178,"_",B18178)</f>
        <v>Campylobacter_jejuni</v>
      </c>
    </row>
    <row r="18179" spans="1:11" x14ac:dyDescent="0.2">
      <c r="A18179" t="s">
        <v>349</v>
      </c>
      <c r="B18179" t="s">
        <v>423</v>
      </c>
      <c r="C18179" t="s">
        <v>12897</v>
      </c>
      <c r="D18179" t="s">
        <v>919</v>
      </c>
      <c r="K18179" t="str">
        <f t="shared" si="284"/>
        <v>Staphylococcus_aureus</v>
      </c>
    </row>
    <row r="18180" spans="1:11" x14ac:dyDescent="0.2">
      <c r="A18180" t="s">
        <v>430</v>
      </c>
      <c r="B18180" t="s">
        <v>431</v>
      </c>
      <c r="C18180" t="s">
        <v>12898</v>
      </c>
      <c r="D18180" t="s">
        <v>919</v>
      </c>
      <c r="K18180" t="str">
        <f t="shared" si="284"/>
        <v>Campylobacter_jejuni</v>
      </c>
    </row>
    <row r="18181" spans="1:11" x14ac:dyDescent="0.2">
      <c r="A18181" t="s">
        <v>349</v>
      </c>
      <c r="B18181" t="s">
        <v>423</v>
      </c>
      <c r="C18181" t="s">
        <v>12899</v>
      </c>
      <c r="D18181" t="s">
        <v>974</v>
      </c>
      <c r="K18181" t="str">
        <f t="shared" si="284"/>
        <v>Staphylococcus_aureus</v>
      </c>
    </row>
    <row r="18182" spans="1:11" x14ac:dyDescent="0.2">
      <c r="A18182" t="s">
        <v>430</v>
      </c>
      <c r="B18182" t="s">
        <v>431</v>
      </c>
      <c r="C18182" t="s">
        <v>12900</v>
      </c>
      <c r="D18182" t="s">
        <v>919</v>
      </c>
      <c r="K18182" t="str">
        <f t="shared" si="284"/>
        <v>Campylobacter_jejuni</v>
      </c>
    </row>
    <row r="18183" spans="1:11" x14ac:dyDescent="0.2">
      <c r="A18183" t="s">
        <v>430</v>
      </c>
      <c r="B18183" t="s">
        <v>253</v>
      </c>
      <c r="C18183" t="s">
        <v>12901</v>
      </c>
      <c r="D18183" t="s">
        <v>974</v>
      </c>
      <c r="K18183" t="str">
        <f t="shared" si="284"/>
        <v>Campylobacter_coli</v>
      </c>
    </row>
    <row r="18184" spans="1:11" x14ac:dyDescent="0.2">
      <c r="A18184" t="s">
        <v>430</v>
      </c>
      <c r="B18184" t="s">
        <v>431</v>
      </c>
      <c r="C18184" t="s">
        <v>12902</v>
      </c>
      <c r="D18184" t="s">
        <v>919</v>
      </c>
      <c r="K18184" t="str">
        <f t="shared" si="284"/>
        <v>Campylobacter_jejuni</v>
      </c>
    </row>
    <row r="18185" spans="1:11" x14ac:dyDescent="0.2">
      <c r="A18185" t="s">
        <v>430</v>
      </c>
      <c r="B18185" t="s">
        <v>431</v>
      </c>
      <c r="C18185" t="s">
        <v>12903</v>
      </c>
      <c r="D18185" t="s">
        <v>919</v>
      </c>
      <c r="K18185" t="str">
        <f t="shared" si="284"/>
        <v>Campylobacter_jejuni</v>
      </c>
    </row>
    <row r="18186" spans="1:11" x14ac:dyDescent="0.2">
      <c r="A18186" t="s">
        <v>430</v>
      </c>
      <c r="B18186" t="s">
        <v>431</v>
      </c>
      <c r="C18186" t="s">
        <v>12904</v>
      </c>
      <c r="D18186" t="s">
        <v>919</v>
      </c>
      <c r="K18186" t="str">
        <f t="shared" si="284"/>
        <v>Campylobacter_jejuni</v>
      </c>
    </row>
    <row r="18187" spans="1:11" x14ac:dyDescent="0.2">
      <c r="A18187" t="s">
        <v>349</v>
      </c>
      <c r="B18187" t="s">
        <v>423</v>
      </c>
      <c r="C18187">
        <v>930</v>
      </c>
      <c r="D18187">
        <v>2</v>
      </c>
      <c r="E18187" t="s">
        <v>919</v>
      </c>
      <c r="K18187" t="str">
        <f t="shared" si="284"/>
        <v>Staphylococcus_aureus</v>
      </c>
    </row>
    <row r="18188" spans="1:11" x14ac:dyDescent="0.2">
      <c r="A18188" t="s">
        <v>430</v>
      </c>
      <c r="B18188" t="s">
        <v>431</v>
      </c>
      <c r="C18188" t="s">
        <v>12905</v>
      </c>
      <c r="D18188" t="s">
        <v>919</v>
      </c>
      <c r="K18188" t="str">
        <f t="shared" si="284"/>
        <v>Campylobacter_jejuni</v>
      </c>
    </row>
    <row r="18189" spans="1:11" x14ac:dyDescent="0.2">
      <c r="A18189" t="s">
        <v>430</v>
      </c>
      <c r="B18189" t="s">
        <v>431</v>
      </c>
      <c r="C18189" t="s">
        <v>12906</v>
      </c>
      <c r="D18189" t="s">
        <v>919</v>
      </c>
      <c r="K18189" t="str">
        <f t="shared" si="284"/>
        <v>Campylobacter_jejuni</v>
      </c>
    </row>
    <row r="18190" spans="1:11" x14ac:dyDescent="0.2">
      <c r="A18190" t="s">
        <v>430</v>
      </c>
      <c r="B18190" t="s">
        <v>431</v>
      </c>
      <c r="C18190" t="s">
        <v>12907</v>
      </c>
      <c r="D18190" t="s">
        <v>919</v>
      </c>
      <c r="K18190" t="str">
        <f t="shared" si="284"/>
        <v>Campylobacter_jejuni</v>
      </c>
    </row>
    <row r="18191" spans="1:11" x14ac:dyDescent="0.2">
      <c r="A18191" t="s">
        <v>430</v>
      </c>
      <c r="B18191" t="s">
        <v>431</v>
      </c>
      <c r="C18191" t="s">
        <v>12908</v>
      </c>
      <c r="D18191" t="s">
        <v>919</v>
      </c>
      <c r="K18191" t="str">
        <f t="shared" si="284"/>
        <v>Campylobacter_jejuni</v>
      </c>
    </row>
    <row r="18192" spans="1:11" x14ac:dyDescent="0.2">
      <c r="A18192" t="s">
        <v>430</v>
      </c>
      <c r="B18192" t="s">
        <v>431</v>
      </c>
      <c r="C18192" t="s">
        <v>12909</v>
      </c>
      <c r="D18192" t="s">
        <v>919</v>
      </c>
      <c r="K18192" t="str">
        <f t="shared" si="284"/>
        <v>Campylobacter_jejuni</v>
      </c>
    </row>
    <row r="18193" spans="1:11" x14ac:dyDescent="0.2">
      <c r="A18193" t="s">
        <v>349</v>
      </c>
      <c r="B18193" t="s">
        <v>423</v>
      </c>
      <c r="C18193" t="s">
        <v>12910</v>
      </c>
      <c r="D18193" t="s">
        <v>919</v>
      </c>
      <c r="K18193" t="str">
        <f t="shared" si="284"/>
        <v>Staphylococcus_aureus</v>
      </c>
    </row>
    <row r="18194" spans="1:11" x14ac:dyDescent="0.2">
      <c r="A18194" t="s">
        <v>430</v>
      </c>
      <c r="B18194" t="s">
        <v>431</v>
      </c>
      <c r="C18194" t="s">
        <v>12911</v>
      </c>
      <c r="D18194" t="s">
        <v>919</v>
      </c>
      <c r="K18194" t="str">
        <f t="shared" si="284"/>
        <v>Campylobacter_jejuni</v>
      </c>
    </row>
    <row r="18195" spans="1:11" x14ac:dyDescent="0.2">
      <c r="A18195" t="s">
        <v>430</v>
      </c>
      <c r="B18195" t="s">
        <v>431</v>
      </c>
      <c r="C18195" t="s">
        <v>12912</v>
      </c>
      <c r="D18195" t="s">
        <v>919</v>
      </c>
      <c r="K18195" t="str">
        <f t="shared" si="284"/>
        <v>Campylobacter_jejuni</v>
      </c>
    </row>
    <row r="18196" spans="1:11" x14ac:dyDescent="0.2">
      <c r="A18196" t="s">
        <v>430</v>
      </c>
      <c r="B18196" t="s">
        <v>253</v>
      </c>
      <c r="C18196" t="s">
        <v>12913</v>
      </c>
      <c r="D18196" t="s">
        <v>974</v>
      </c>
      <c r="K18196" t="str">
        <f t="shared" si="284"/>
        <v>Campylobacter_coli</v>
      </c>
    </row>
    <row r="18197" spans="1:11" x14ac:dyDescent="0.2">
      <c r="A18197" t="s">
        <v>430</v>
      </c>
      <c r="B18197" t="s">
        <v>431</v>
      </c>
      <c r="C18197" t="s">
        <v>12914</v>
      </c>
      <c r="D18197" t="s">
        <v>919</v>
      </c>
      <c r="K18197" t="str">
        <f t="shared" si="284"/>
        <v>Campylobacter_jejuni</v>
      </c>
    </row>
    <row r="18198" spans="1:11" x14ac:dyDescent="0.2">
      <c r="A18198" t="s">
        <v>430</v>
      </c>
      <c r="B18198" t="s">
        <v>253</v>
      </c>
      <c r="C18198" t="s">
        <v>12915</v>
      </c>
      <c r="D18198" t="s">
        <v>919</v>
      </c>
      <c r="K18198" t="str">
        <f t="shared" si="284"/>
        <v>Campylobacter_coli</v>
      </c>
    </row>
    <row r="18199" spans="1:11" x14ac:dyDescent="0.2">
      <c r="A18199" t="s">
        <v>349</v>
      </c>
      <c r="B18199" t="s">
        <v>423</v>
      </c>
      <c r="C18199">
        <v>93</v>
      </c>
      <c r="D18199">
        <v>3697</v>
      </c>
      <c r="E18199" t="s">
        <v>919</v>
      </c>
      <c r="K18199" t="str">
        <f t="shared" si="284"/>
        <v>Staphylococcus_aureus</v>
      </c>
    </row>
    <row r="18200" spans="1:11" x14ac:dyDescent="0.2">
      <c r="A18200" t="s">
        <v>349</v>
      </c>
      <c r="B18200" t="s">
        <v>482</v>
      </c>
      <c r="C18200" t="s">
        <v>12916</v>
      </c>
      <c r="D18200" t="s">
        <v>919</v>
      </c>
      <c r="K18200" t="str">
        <f t="shared" si="284"/>
        <v>Staphylococcus_haemolyticus</v>
      </c>
    </row>
    <row r="18201" spans="1:11" x14ac:dyDescent="0.2">
      <c r="A18201" t="s">
        <v>430</v>
      </c>
      <c r="B18201" t="s">
        <v>431</v>
      </c>
      <c r="C18201" t="s">
        <v>12917</v>
      </c>
      <c r="D18201" t="s">
        <v>919</v>
      </c>
      <c r="K18201" t="str">
        <f t="shared" si="284"/>
        <v>Campylobacter_jejuni</v>
      </c>
    </row>
    <row r="18202" spans="1:11" x14ac:dyDescent="0.2">
      <c r="A18202" t="s">
        <v>349</v>
      </c>
      <c r="B18202" t="s">
        <v>482</v>
      </c>
      <c r="C18202">
        <v>7532</v>
      </c>
      <c r="D18202" t="s">
        <v>919</v>
      </c>
      <c r="K18202" t="str">
        <f t="shared" si="284"/>
        <v>Staphylococcus_haemolyticus</v>
      </c>
    </row>
    <row r="18203" spans="1:11" x14ac:dyDescent="0.2">
      <c r="A18203" t="s">
        <v>430</v>
      </c>
      <c r="B18203" t="s">
        <v>431</v>
      </c>
      <c r="C18203" t="s">
        <v>12918</v>
      </c>
      <c r="D18203" t="s">
        <v>974</v>
      </c>
      <c r="K18203" t="str">
        <f t="shared" si="284"/>
        <v>Campylobacter_jejuni</v>
      </c>
    </row>
    <row r="18204" spans="1:11" x14ac:dyDescent="0.2">
      <c r="A18204" t="s">
        <v>430</v>
      </c>
      <c r="B18204" t="s">
        <v>431</v>
      </c>
      <c r="C18204" t="s">
        <v>12919</v>
      </c>
      <c r="D18204" t="s">
        <v>919</v>
      </c>
      <c r="K18204" t="str">
        <f t="shared" si="284"/>
        <v>Campylobacter_jejuni</v>
      </c>
    </row>
    <row r="18205" spans="1:11" x14ac:dyDescent="0.2">
      <c r="A18205" t="s">
        <v>430</v>
      </c>
      <c r="B18205" t="s">
        <v>253</v>
      </c>
      <c r="C18205" t="s">
        <v>12920</v>
      </c>
      <c r="D18205" t="s">
        <v>919</v>
      </c>
      <c r="K18205" t="str">
        <f t="shared" si="284"/>
        <v>Campylobacter_coli</v>
      </c>
    </row>
    <row r="18206" spans="1:11" x14ac:dyDescent="0.2">
      <c r="A18206" t="s">
        <v>430</v>
      </c>
      <c r="B18206" t="s">
        <v>431</v>
      </c>
      <c r="C18206" t="s">
        <v>12921</v>
      </c>
      <c r="D18206" t="s">
        <v>919</v>
      </c>
      <c r="K18206" t="str">
        <f t="shared" si="284"/>
        <v>Campylobacter_jejuni</v>
      </c>
    </row>
    <row r="18207" spans="1:11" x14ac:dyDescent="0.2">
      <c r="A18207" t="s">
        <v>430</v>
      </c>
      <c r="B18207" t="s">
        <v>431</v>
      </c>
      <c r="C18207" t="s">
        <v>12922</v>
      </c>
      <c r="D18207" t="s">
        <v>919</v>
      </c>
      <c r="K18207" t="str">
        <f t="shared" si="284"/>
        <v>Campylobacter_jejuni</v>
      </c>
    </row>
    <row r="18208" spans="1:11" x14ac:dyDescent="0.2">
      <c r="A18208" t="s">
        <v>430</v>
      </c>
      <c r="B18208" t="s">
        <v>253</v>
      </c>
      <c r="C18208" t="s">
        <v>12923</v>
      </c>
      <c r="D18208" t="s">
        <v>919</v>
      </c>
      <c r="K18208" t="str">
        <f t="shared" si="284"/>
        <v>Campylobacter_coli</v>
      </c>
    </row>
    <row r="18209" spans="1:11" x14ac:dyDescent="0.2">
      <c r="A18209" t="s">
        <v>349</v>
      </c>
      <c r="B18209" t="s">
        <v>423</v>
      </c>
      <c r="C18209" t="s">
        <v>12924</v>
      </c>
      <c r="D18209" t="s">
        <v>919</v>
      </c>
      <c r="K18209" t="str">
        <f t="shared" si="284"/>
        <v>Staphylococcus_aureus</v>
      </c>
    </row>
    <row r="18210" spans="1:11" x14ac:dyDescent="0.2">
      <c r="A18210" t="s">
        <v>430</v>
      </c>
      <c r="B18210" t="s">
        <v>253</v>
      </c>
      <c r="C18210" t="s">
        <v>12925</v>
      </c>
      <c r="D18210" t="s">
        <v>919</v>
      </c>
      <c r="K18210" t="str">
        <f t="shared" si="284"/>
        <v>Campylobacter_coli</v>
      </c>
    </row>
    <row r="18211" spans="1:11" x14ac:dyDescent="0.2">
      <c r="A18211" t="s">
        <v>430</v>
      </c>
      <c r="B18211" t="s">
        <v>431</v>
      </c>
      <c r="C18211" t="s">
        <v>12926</v>
      </c>
      <c r="D18211" t="s">
        <v>974</v>
      </c>
      <c r="K18211" t="str">
        <f t="shared" si="284"/>
        <v>Campylobacter_jejuni</v>
      </c>
    </row>
    <row r="18212" spans="1:11" x14ac:dyDescent="0.2">
      <c r="A18212" t="s">
        <v>349</v>
      </c>
      <c r="B18212" t="s">
        <v>423</v>
      </c>
      <c r="C18212" t="s">
        <v>12927</v>
      </c>
      <c r="D18212" t="s">
        <v>919</v>
      </c>
      <c r="K18212" t="str">
        <f t="shared" si="284"/>
        <v>Staphylococcus_aureus</v>
      </c>
    </row>
    <row r="18213" spans="1:11" x14ac:dyDescent="0.2">
      <c r="A18213" t="s">
        <v>430</v>
      </c>
      <c r="B18213" t="s">
        <v>431</v>
      </c>
      <c r="C18213" t="s">
        <v>12928</v>
      </c>
      <c r="D18213" t="s">
        <v>919</v>
      </c>
      <c r="K18213" t="str">
        <f t="shared" si="284"/>
        <v>Campylobacter_jejuni</v>
      </c>
    </row>
    <row r="18214" spans="1:11" x14ac:dyDescent="0.2">
      <c r="A18214" t="s">
        <v>349</v>
      </c>
      <c r="B18214" t="s">
        <v>482</v>
      </c>
      <c r="C18214">
        <v>6682</v>
      </c>
      <c r="D18214" t="s">
        <v>919</v>
      </c>
      <c r="K18214" t="str">
        <f t="shared" si="284"/>
        <v>Staphylococcus_haemolyticus</v>
      </c>
    </row>
    <row r="18215" spans="1:11" x14ac:dyDescent="0.2">
      <c r="A18215" t="s">
        <v>430</v>
      </c>
      <c r="B18215" t="s">
        <v>431</v>
      </c>
      <c r="C18215" t="s">
        <v>12929</v>
      </c>
      <c r="D18215" t="s">
        <v>919</v>
      </c>
      <c r="K18215" t="str">
        <f t="shared" si="284"/>
        <v>Campylobacter_jejuni</v>
      </c>
    </row>
    <row r="18216" spans="1:11" x14ac:dyDescent="0.2">
      <c r="A18216" t="s">
        <v>349</v>
      </c>
      <c r="B18216" t="s">
        <v>482</v>
      </c>
      <c r="C18216" t="s">
        <v>2138</v>
      </c>
      <c r="D18216">
        <v>176</v>
      </c>
      <c r="E18216" t="s">
        <v>919</v>
      </c>
      <c r="K18216" t="str">
        <f t="shared" si="284"/>
        <v>Staphylococcus_haemolyticus</v>
      </c>
    </row>
    <row r="18217" spans="1:11" x14ac:dyDescent="0.2">
      <c r="A18217" t="s">
        <v>349</v>
      </c>
      <c r="B18217" t="s">
        <v>423</v>
      </c>
      <c r="C18217">
        <v>91</v>
      </c>
      <c r="D18217">
        <v>10982</v>
      </c>
      <c r="E18217" t="s">
        <v>919</v>
      </c>
      <c r="K18217" t="str">
        <f t="shared" si="284"/>
        <v>Staphylococcus_aureus</v>
      </c>
    </row>
    <row r="18218" spans="1:11" x14ac:dyDescent="0.2">
      <c r="A18218" t="s">
        <v>349</v>
      </c>
      <c r="B18218" t="s">
        <v>423</v>
      </c>
      <c r="C18218" t="s">
        <v>12930</v>
      </c>
      <c r="D18218" t="s">
        <v>974</v>
      </c>
      <c r="K18218" t="str">
        <f t="shared" si="284"/>
        <v>Staphylococcus_aureus</v>
      </c>
    </row>
    <row r="18219" spans="1:11" x14ac:dyDescent="0.2">
      <c r="A18219" t="s">
        <v>430</v>
      </c>
      <c r="B18219" t="s">
        <v>431</v>
      </c>
      <c r="C18219" t="s">
        <v>12931</v>
      </c>
      <c r="D18219" t="s">
        <v>919</v>
      </c>
      <c r="K18219" t="str">
        <f t="shared" si="284"/>
        <v>Campylobacter_jejuni</v>
      </c>
    </row>
    <row r="18220" spans="1:11" x14ac:dyDescent="0.2">
      <c r="A18220" t="s">
        <v>430</v>
      </c>
      <c r="B18220" t="s">
        <v>431</v>
      </c>
      <c r="C18220" t="s">
        <v>12932</v>
      </c>
      <c r="D18220" t="s">
        <v>919</v>
      </c>
      <c r="K18220" t="str">
        <f t="shared" si="284"/>
        <v>Campylobacter_jejuni</v>
      </c>
    </row>
    <row r="18221" spans="1:11" x14ac:dyDescent="0.2">
      <c r="A18221" t="s">
        <v>430</v>
      </c>
      <c r="B18221" t="s">
        <v>431</v>
      </c>
      <c r="C18221" t="s">
        <v>12933</v>
      </c>
      <c r="D18221" t="s">
        <v>919</v>
      </c>
      <c r="K18221" t="str">
        <f t="shared" si="284"/>
        <v>Campylobacter_jejuni</v>
      </c>
    </row>
    <row r="18222" spans="1:11" x14ac:dyDescent="0.2">
      <c r="A18222" t="s">
        <v>430</v>
      </c>
      <c r="B18222" t="s">
        <v>431</v>
      </c>
      <c r="C18222" t="s">
        <v>12934</v>
      </c>
      <c r="D18222" t="s">
        <v>919</v>
      </c>
      <c r="K18222" t="str">
        <f t="shared" si="284"/>
        <v>Campylobacter_jejuni</v>
      </c>
    </row>
    <row r="18223" spans="1:11" x14ac:dyDescent="0.2">
      <c r="A18223" t="s">
        <v>430</v>
      </c>
      <c r="B18223" t="s">
        <v>431</v>
      </c>
      <c r="C18223" t="s">
        <v>12935</v>
      </c>
      <c r="D18223" t="s">
        <v>919</v>
      </c>
      <c r="K18223" t="str">
        <f t="shared" si="284"/>
        <v>Campylobacter_jejuni</v>
      </c>
    </row>
    <row r="18224" spans="1:11" x14ac:dyDescent="0.2">
      <c r="A18224" t="s">
        <v>349</v>
      </c>
      <c r="B18224" t="s">
        <v>482</v>
      </c>
      <c r="C18224">
        <v>51</v>
      </c>
      <c r="D18224">
        <v>30</v>
      </c>
      <c r="E18224" t="s">
        <v>919</v>
      </c>
      <c r="K18224" t="str">
        <f t="shared" si="284"/>
        <v>Staphylococcus_haemolyticus</v>
      </c>
    </row>
    <row r="18225" spans="1:11" x14ac:dyDescent="0.2">
      <c r="A18225" t="s">
        <v>430</v>
      </c>
      <c r="B18225" t="s">
        <v>431</v>
      </c>
      <c r="C18225" t="s">
        <v>12936</v>
      </c>
      <c r="D18225" t="s">
        <v>919</v>
      </c>
      <c r="K18225" t="str">
        <f t="shared" si="284"/>
        <v>Campylobacter_jejuni</v>
      </c>
    </row>
    <row r="18226" spans="1:11" x14ac:dyDescent="0.2">
      <c r="A18226" t="s">
        <v>430</v>
      </c>
      <c r="B18226" t="s">
        <v>431</v>
      </c>
      <c r="C18226" t="s">
        <v>12937</v>
      </c>
      <c r="D18226" t="s">
        <v>974</v>
      </c>
      <c r="K18226" t="str">
        <f t="shared" si="284"/>
        <v>Campylobacter_jejuni</v>
      </c>
    </row>
    <row r="18227" spans="1:11" x14ac:dyDescent="0.2">
      <c r="A18227" t="s">
        <v>430</v>
      </c>
      <c r="B18227" t="s">
        <v>431</v>
      </c>
      <c r="C18227" t="s">
        <v>12938</v>
      </c>
      <c r="D18227" t="s">
        <v>919</v>
      </c>
      <c r="K18227" t="str">
        <f t="shared" si="284"/>
        <v>Campylobacter_jejuni</v>
      </c>
    </row>
    <row r="18228" spans="1:11" x14ac:dyDescent="0.2">
      <c r="A18228" t="s">
        <v>430</v>
      </c>
      <c r="B18228" t="s">
        <v>253</v>
      </c>
      <c r="C18228" t="s">
        <v>12939</v>
      </c>
      <c r="D18228" t="s">
        <v>919</v>
      </c>
      <c r="K18228" t="str">
        <f t="shared" si="284"/>
        <v>Campylobacter_coli</v>
      </c>
    </row>
    <row r="18229" spans="1:11" x14ac:dyDescent="0.2">
      <c r="A18229" t="s">
        <v>430</v>
      </c>
      <c r="B18229" t="s">
        <v>431</v>
      </c>
      <c r="C18229" t="s">
        <v>12940</v>
      </c>
      <c r="D18229" t="s">
        <v>919</v>
      </c>
      <c r="K18229" t="str">
        <f t="shared" si="284"/>
        <v>Campylobacter_jejuni</v>
      </c>
    </row>
    <row r="18230" spans="1:11" x14ac:dyDescent="0.2">
      <c r="A18230" t="s">
        <v>349</v>
      </c>
      <c r="B18230" t="s">
        <v>423</v>
      </c>
      <c r="C18230">
        <v>403</v>
      </c>
      <c r="D18230">
        <v>2</v>
      </c>
      <c r="E18230" t="s">
        <v>974</v>
      </c>
      <c r="K18230" t="str">
        <f t="shared" si="284"/>
        <v>Staphylococcus_aureus</v>
      </c>
    </row>
    <row r="18231" spans="1:11" x14ac:dyDescent="0.2">
      <c r="A18231" t="s">
        <v>430</v>
      </c>
      <c r="B18231" t="s">
        <v>431</v>
      </c>
      <c r="C18231" t="s">
        <v>12941</v>
      </c>
      <c r="D18231" t="s">
        <v>919</v>
      </c>
      <c r="K18231" t="str">
        <f t="shared" si="284"/>
        <v>Campylobacter_jejuni</v>
      </c>
    </row>
    <row r="18232" spans="1:11" x14ac:dyDescent="0.2">
      <c r="A18232" t="s">
        <v>349</v>
      </c>
      <c r="B18232" t="s">
        <v>482</v>
      </c>
      <c r="C18232" t="s">
        <v>12942</v>
      </c>
      <c r="D18232" t="s">
        <v>974</v>
      </c>
      <c r="K18232" t="str">
        <f t="shared" si="284"/>
        <v>Staphylococcus_haemolyticus</v>
      </c>
    </row>
    <row r="18233" spans="1:11" x14ac:dyDescent="0.2">
      <c r="A18233" t="s">
        <v>430</v>
      </c>
      <c r="B18233" t="s">
        <v>431</v>
      </c>
      <c r="C18233" t="s">
        <v>12943</v>
      </c>
      <c r="D18233" t="s">
        <v>974</v>
      </c>
      <c r="K18233" t="str">
        <f t="shared" si="284"/>
        <v>Campylobacter_jejuni</v>
      </c>
    </row>
    <row r="18234" spans="1:11" x14ac:dyDescent="0.2">
      <c r="A18234" t="s">
        <v>430</v>
      </c>
      <c r="B18234" t="s">
        <v>431</v>
      </c>
      <c r="C18234" t="s">
        <v>12944</v>
      </c>
      <c r="D18234" t="s">
        <v>919</v>
      </c>
      <c r="K18234" t="str">
        <f t="shared" si="284"/>
        <v>Campylobacter_jejuni</v>
      </c>
    </row>
    <row r="18235" spans="1:11" x14ac:dyDescent="0.2">
      <c r="A18235" t="s">
        <v>430</v>
      </c>
      <c r="B18235" t="s">
        <v>431</v>
      </c>
      <c r="C18235" t="s">
        <v>12945</v>
      </c>
      <c r="D18235" t="s">
        <v>919</v>
      </c>
      <c r="K18235" t="str">
        <f t="shared" si="284"/>
        <v>Campylobacter_jejuni</v>
      </c>
    </row>
    <row r="18236" spans="1:11" x14ac:dyDescent="0.2">
      <c r="A18236" t="s">
        <v>430</v>
      </c>
      <c r="B18236" t="s">
        <v>431</v>
      </c>
      <c r="C18236" t="s">
        <v>12946</v>
      </c>
      <c r="D18236" t="s">
        <v>919</v>
      </c>
      <c r="K18236" t="str">
        <f t="shared" si="284"/>
        <v>Campylobacter_jejuni</v>
      </c>
    </row>
    <row r="18237" spans="1:11" x14ac:dyDescent="0.2">
      <c r="A18237" t="s">
        <v>349</v>
      </c>
      <c r="B18237" t="s">
        <v>423</v>
      </c>
      <c r="C18237">
        <v>91</v>
      </c>
      <c r="D18237">
        <v>11046</v>
      </c>
      <c r="E18237" t="s">
        <v>919</v>
      </c>
      <c r="K18237" t="str">
        <f t="shared" si="284"/>
        <v>Staphylococcus_aureus</v>
      </c>
    </row>
    <row r="18238" spans="1:11" x14ac:dyDescent="0.2">
      <c r="A18238" t="s">
        <v>430</v>
      </c>
      <c r="B18238" t="s">
        <v>431</v>
      </c>
      <c r="C18238" t="s">
        <v>12947</v>
      </c>
      <c r="D18238" t="s">
        <v>919</v>
      </c>
      <c r="K18238" t="str">
        <f t="shared" si="284"/>
        <v>Campylobacter_jejuni</v>
      </c>
    </row>
    <row r="18239" spans="1:11" x14ac:dyDescent="0.2">
      <c r="A18239" t="s">
        <v>300</v>
      </c>
      <c r="B18239" t="s">
        <v>301</v>
      </c>
      <c r="C18239" t="s">
        <v>302</v>
      </c>
      <c r="D18239" t="s">
        <v>1042</v>
      </c>
      <c r="E18239" t="s">
        <v>2328</v>
      </c>
      <c r="F18239" t="s">
        <v>12948</v>
      </c>
      <c r="G18239" t="s">
        <v>919</v>
      </c>
      <c r="K18239" t="str">
        <f t="shared" si="284"/>
        <v>Salmonella_enterica</v>
      </c>
    </row>
    <row r="18240" spans="1:11" x14ac:dyDescent="0.2">
      <c r="A18240" t="s">
        <v>300</v>
      </c>
      <c r="B18240" t="s">
        <v>301</v>
      </c>
      <c r="C18240" t="s">
        <v>302</v>
      </c>
      <c r="D18240" t="s">
        <v>1042</v>
      </c>
      <c r="E18240" t="s">
        <v>2328</v>
      </c>
      <c r="F18240" t="s">
        <v>12949</v>
      </c>
      <c r="G18240" t="s">
        <v>919</v>
      </c>
      <c r="K18240" t="str">
        <f t="shared" si="284"/>
        <v>Salmonella_enterica</v>
      </c>
    </row>
    <row r="18241" spans="1:11" x14ac:dyDescent="0.2">
      <c r="A18241" t="s">
        <v>349</v>
      </c>
      <c r="B18241" t="s">
        <v>482</v>
      </c>
      <c r="C18241">
        <v>25</v>
      </c>
      <c r="D18241">
        <v>44</v>
      </c>
      <c r="E18241" t="s">
        <v>919</v>
      </c>
      <c r="K18241" t="str">
        <f t="shared" si="284"/>
        <v>Staphylococcus_haemolyticus</v>
      </c>
    </row>
    <row r="18242" spans="1:11" x14ac:dyDescent="0.2">
      <c r="A18242" t="s">
        <v>300</v>
      </c>
      <c r="B18242" t="s">
        <v>301</v>
      </c>
      <c r="C18242" t="s">
        <v>302</v>
      </c>
      <c r="D18242" t="s">
        <v>460</v>
      </c>
      <c r="E18242" t="s">
        <v>2328</v>
      </c>
      <c r="F18242" t="s">
        <v>12950</v>
      </c>
      <c r="G18242" t="s">
        <v>919</v>
      </c>
      <c r="K18242" t="str">
        <f t="shared" ref="K18242:K18305" si="285">CONCATENATE(A18242,"_",B18242)</f>
        <v>Salmonella_enterica</v>
      </c>
    </row>
    <row r="18243" spans="1:11" x14ac:dyDescent="0.2">
      <c r="A18243" t="s">
        <v>300</v>
      </c>
      <c r="B18243" t="s">
        <v>301</v>
      </c>
      <c r="C18243" t="s">
        <v>302</v>
      </c>
      <c r="D18243" t="s">
        <v>1042</v>
      </c>
      <c r="E18243" t="s">
        <v>2328</v>
      </c>
      <c r="F18243" t="s">
        <v>12951</v>
      </c>
      <c r="G18243" t="s">
        <v>919</v>
      </c>
      <c r="K18243" t="str">
        <f t="shared" si="285"/>
        <v>Salmonella_enterica</v>
      </c>
    </row>
    <row r="18244" spans="1:11" x14ac:dyDescent="0.2">
      <c r="A18244" t="s">
        <v>365</v>
      </c>
      <c r="B18244" t="s">
        <v>396</v>
      </c>
      <c r="C18244" t="s">
        <v>12952</v>
      </c>
      <c r="D18244" t="s">
        <v>919</v>
      </c>
      <c r="K18244" t="str">
        <f t="shared" si="285"/>
        <v>Bacillus_thuringiensis</v>
      </c>
    </row>
    <row r="18245" spans="1:11" x14ac:dyDescent="0.2">
      <c r="A18245" t="s">
        <v>349</v>
      </c>
      <c r="B18245" t="s">
        <v>482</v>
      </c>
      <c r="C18245">
        <v>51</v>
      </c>
      <c r="D18245">
        <v>46</v>
      </c>
      <c r="E18245" t="s">
        <v>919</v>
      </c>
      <c r="K18245" t="str">
        <f t="shared" si="285"/>
        <v>Staphylococcus_haemolyticus</v>
      </c>
    </row>
    <row r="18246" spans="1:11" x14ac:dyDescent="0.2">
      <c r="A18246" t="s">
        <v>430</v>
      </c>
      <c r="B18246" t="s">
        <v>431</v>
      </c>
      <c r="C18246" t="s">
        <v>12953</v>
      </c>
      <c r="D18246" t="s">
        <v>919</v>
      </c>
      <c r="K18246" t="str">
        <f t="shared" si="285"/>
        <v>Campylobacter_jejuni</v>
      </c>
    </row>
    <row r="18247" spans="1:11" x14ac:dyDescent="0.2">
      <c r="A18247" t="s">
        <v>792</v>
      </c>
      <c r="B18247" t="s">
        <v>793</v>
      </c>
      <c r="C18247" t="s">
        <v>7179</v>
      </c>
      <c r="D18247" t="s">
        <v>12954</v>
      </c>
      <c r="E18247" t="s">
        <v>919</v>
      </c>
      <c r="K18247" t="str">
        <f t="shared" si="285"/>
        <v>Pectobacterium_carotovorum</v>
      </c>
    </row>
    <row r="18248" spans="1:11" x14ac:dyDescent="0.2">
      <c r="A18248" t="s">
        <v>349</v>
      </c>
      <c r="B18248" t="s">
        <v>482</v>
      </c>
      <c r="C18248">
        <v>97208</v>
      </c>
      <c r="D18248" t="s">
        <v>919</v>
      </c>
      <c r="K18248" t="str">
        <f t="shared" si="285"/>
        <v>Staphylococcus_haemolyticus</v>
      </c>
    </row>
    <row r="18249" spans="1:11" x14ac:dyDescent="0.2">
      <c r="A18249" t="s">
        <v>349</v>
      </c>
      <c r="B18249" t="s">
        <v>423</v>
      </c>
      <c r="C18249">
        <v>91</v>
      </c>
      <c r="D18249">
        <v>10312</v>
      </c>
      <c r="E18249" t="s">
        <v>919</v>
      </c>
      <c r="K18249" t="str">
        <f t="shared" si="285"/>
        <v>Staphylococcus_aureus</v>
      </c>
    </row>
    <row r="18250" spans="1:11" x14ac:dyDescent="0.2">
      <c r="A18250" t="s">
        <v>349</v>
      </c>
      <c r="B18250" t="s">
        <v>423</v>
      </c>
      <c r="C18250" t="s">
        <v>6748</v>
      </c>
      <c r="D18250">
        <v>600</v>
      </c>
      <c r="E18250">
        <v>125</v>
      </c>
      <c r="F18250">
        <v>9</v>
      </c>
      <c r="G18250" t="s">
        <v>919</v>
      </c>
      <c r="K18250" t="str">
        <f t="shared" si="285"/>
        <v>Staphylococcus_aureus</v>
      </c>
    </row>
    <row r="18251" spans="1:11" x14ac:dyDescent="0.2">
      <c r="A18251" t="s">
        <v>349</v>
      </c>
      <c r="B18251" t="s">
        <v>482</v>
      </c>
      <c r="C18251">
        <v>25</v>
      </c>
      <c r="D18251">
        <v>63</v>
      </c>
      <c r="E18251" t="s">
        <v>919</v>
      </c>
      <c r="K18251" t="str">
        <f t="shared" si="285"/>
        <v>Staphylococcus_haemolyticus</v>
      </c>
    </row>
    <row r="18252" spans="1:11" x14ac:dyDescent="0.2">
      <c r="A18252" t="s">
        <v>430</v>
      </c>
      <c r="B18252" t="s">
        <v>431</v>
      </c>
      <c r="C18252" t="s">
        <v>12955</v>
      </c>
      <c r="D18252" t="s">
        <v>919</v>
      </c>
      <c r="K18252" t="str">
        <f t="shared" si="285"/>
        <v>Campylobacter_jejuni</v>
      </c>
    </row>
    <row r="18253" spans="1:11" x14ac:dyDescent="0.2">
      <c r="A18253" t="s">
        <v>430</v>
      </c>
      <c r="B18253" t="s">
        <v>431</v>
      </c>
      <c r="C18253" t="s">
        <v>12956</v>
      </c>
      <c r="D18253" t="s">
        <v>919</v>
      </c>
      <c r="K18253" t="str">
        <f t="shared" si="285"/>
        <v>Campylobacter_jejuni</v>
      </c>
    </row>
    <row r="18254" spans="1:11" x14ac:dyDescent="0.2">
      <c r="A18254" t="s">
        <v>430</v>
      </c>
      <c r="B18254" t="s">
        <v>431</v>
      </c>
      <c r="C18254" t="s">
        <v>12957</v>
      </c>
      <c r="D18254" t="s">
        <v>919</v>
      </c>
      <c r="K18254" t="str">
        <f t="shared" si="285"/>
        <v>Campylobacter_jejuni</v>
      </c>
    </row>
    <row r="18255" spans="1:11" x14ac:dyDescent="0.2">
      <c r="A18255" t="s">
        <v>349</v>
      </c>
      <c r="B18255" t="s">
        <v>423</v>
      </c>
      <c r="C18255">
        <v>90</v>
      </c>
      <c r="D18255">
        <v>9576</v>
      </c>
      <c r="E18255" t="s">
        <v>919</v>
      </c>
      <c r="K18255" t="str">
        <f t="shared" si="285"/>
        <v>Staphylococcus_aureus</v>
      </c>
    </row>
    <row r="18256" spans="1:11" x14ac:dyDescent="0.2">
      <c r="A18256" t="s">
        <v>349</v>
      </c>
      <c r="B18256" t="s">
        <v>482</v>
      </c>
      <c r="C18256">
        <v>51</v>
      </c>
      <c r="D18256">
        <v>29</v>
      </c>
      <c r="E18256" t="s">
        <v>974</v>
      </c>
      <c r="K18256" t="str">
        <f t="shared" si="285"/>
        <v>Staphylococcus_haemolyticus</v>
      </c>
    </row>
    <row r="18257" spans="1:11" x14ac:dyDescent="0.2">
      <c r="A18257" t="s">
        <v>430</v>
      </c>
      <c r="B18257" t="s">
        <v>431</v>
      </c>
      <c r="C18257" t="s">
        <v>12958</v>
      </c>
      <c r="D18257" t="s">
        <v>974</v>
      </c>
      <c r="K18257" t="str">
        <f t="shared" si="285"/>
        <v>Campylobacter_jejuni</v>
      </c>
    </row>
    <row r="18258" spans="1:11" x14ac:dyDescent="0.2">
      <c r="A18258" t="s">
        <v>349</v>
      </c>
      <c r="B18258" t="s">
        <v>482</v>
      </c>
      <c r="C18258">
        <v>8074328</v>
      </c>
      <c r="D18258" t="s">
        <v>919</v>
      </c>
      <c r="K18258" t="str">
        <f t="shared" si="285"/>
        <v>Staphylococcus_haemolyticus</v>
      </c>
    </row>
    <row r="18259" spans="1:11" x14ac:dyDescent="0.2">
      <c r="A18259" t="s">
        <v>349</v>
      </c>
      <c r="B18259" t="s">
        <v>423</v>
      </c>
      <c r="C18259" t="s">
        <v>12959</v>
      </c>
      <c r="D18259" t="s">
        <v>919</v>
      </c>
      <c r="K18259" t="str">
        <f t="shared" si="285"/>
        <v>Staphylococcus_aureus</v>
      </c>
    </row>
    <row r="18260" spans="1:11" x14ac:dyDescent="0.2">
      <c r="A18260" t="s">
        <v>430</v>
      </c>
      <c r="B18260" t="s">
        <v>431</v>
      </c>
      <c r="C18260" t="s">
        <v>12960</v>
      </c>
      <c r="D18260" t="s">
        <v>919</v>
      </c>
      <c r="K18260" t="str">
        <f t="shared" si="285"/>
        <v>Campylobacter_jejuni</v>
      </c>
    </row>
    <row r="18261" spans="1:11" x14ac:dyDescent="0.2">
      <c r="A18261" t="s">
        <v>430</v>
      </c>
      <c r="B18261" t="s">
        <v>431</v>
      </c>
      <c r="C18261" t="s">
        <v>12961</v>
      </c>
      <c r="D18261" t="s">
        <v>974</v>
      </c>
      <c r="K18261" t="str">
        <f t="shared" si="285"/>
        <v>Campylobacter_jejuni</v>
      </c>
    </row>
    <row r="18262" spans="1:11" x14ac:dyDescent="0.2">
      <c r="A18262" t="s">
        <v>430</v>
      </c>
      <c r="B18262" t="s">
        <v>431</v>
      </c>
      <c r="C18262" t="s">
        <v>12962</v>
      </c>
      <c r="D18262" t="s">
        <v>974</v>
      </c>
      <c r="K18262" t="str">
        <f t="shared" si="285"/>
        <v>Campylobacter_jejuni</v>
      </c>
    </row>
    <row r="18263" spans="1:11" x14ac:dyDescent="0.2">
      <c r="A18263" t="s">
        <v>349</v>
      </c>
      <c r="B18263" t="s">
        <v>423</v>
      </c>
      <c r="C18263">
        <v>90</v>
      </c>
      <c r="D18263">
        <v>10685</v>
      </c>
      <c r="E18263" t="s">
        <v>974</v>
      </c>
      <c r="K18263" t="str">
        <f t="shared" si="285"/>
        <v>Staphylococcus_aureus</v>
      </c>
    </row>
    <row r="18264" spans="1:11" x14ac:dyDescent="0.2">
      <c r="A18264" t="s">
        <v>430</v>
      </c>
      <c r="B18264" t="s">
        <v>431</v>
      </c>
      <c r="C18264" t="s">
        <v>12963</v>
      </c>
      <c r="D18264" t="s">
        <v>919</v>
      </c>
      <c r="K18264" t="str">
        <f t="shared" si="285"/>
        <v>Campylobacter_jejuni</v>
      </c>
    </row>
    <row r="18265" spans="1:11" x14ac:dyDescent="0.2">
      <c r="A18265" t="s">
        <v>430</v>
      </c>
      <c r="B18265" t="s">
        <v>431</v>
      </c>
      <c r="C18265" t="s">
        <v>12964</v>
      </c>
      <c r="D18265" t="s">
        <v>974</v>
      </c>
      <c r="K18265" t="str">
        <f t="shared" si="285"/>
        <v>Campylobacter_jejuni</v>
      </c>
    </row>
    <row r="18266" spans="1:11" x14ac:dyDescent="0.2">
      <c r="A18266" t="s">
        <v>430</v>
      </c>
      <c r="B18266" t="s">
        <v>253</v>
      </c>
      <c r="C18266" t="s">
        <v>12965</v>
      </c>
      <c r="D18266" t="s">
        <v>919</v>
      </c>
      <c r="K18266" t="str">
        <f t="shared" si="285"/>
        <v>Campylobacter_coli</v>
      </c>
    </row>
    <row r="18267" spans="1:11" x14ac:dyDescent="0.2">
      <c r="A18267" t="s">
        <v>349</v>
      </c>
      <c r="B18267" t="s">
        <v>423</v>
      </c>
      <c r="C18267" t="s">
        <v>12966</v>
      </c>
      <c r="D18267" t="s">
        <v>919</v>
      </c>
      <c r="K18267" t="str">
        <f t="shared" si="285"/>
        <v>Staphylococcus_aureus</v>
      </c>
    </row>
    <row r="18268" spans="1:11" x14ac:dyDescent="0.2">
      <c r="A18268" t="s">
        <v>430</v>
      </c>
      <c r="B18268" t="s">
        <v>253</v>
      </c>
      <c r="C18268" t="s">
        <v>12967</v>
      </c>
      <c r="D18268" t="s">
        <v>919</v>
      </c>
      <c r="K18268" t="str">
        <f t="shared" si="285"/>
        <v>Campylobacter_coli</v>
      </c>
    </row>
    <row r="18269" spans="1:11" x14ac:dyDescent="0.2">
      <c r="A18269" t="s">
        <v>349</v>
      </c>
      <c r="B18269" t="s">
        <v>423</v>
      </c>
      <c r="C18269" t="s">
        <v>12968</v>
      </c>
      <c r="D18269">
        <v>56</v>
      </c>
      <c r="E18269" t="s">
        <v>974</v>
      </c>
      <c r="K18269" t="str">
        <f t="shared" si="285"/>
        <v>Staphylococcus_aureus</v>
      </c>
    </row>
    <row r="18270" spans="1:11" x14ac:dyDescent="0.2">
      <c r="A18270" t="s">
        <v>349</v>
      </c>
      <c r="B18270" t="s">
        <v>423</v>
      </c>
      <c r="C18270" t="s">
        <v>12969</v>
      </c>
      <c r="D18270" t="s">
        <v>974</v>
      </c>
      <c r="K18270" t="str">
        <f t="shared" si="285"/>
        <v>Staphylococcus_aureus</v>
      </c>
    </row>
    <row r="18271" spans="1:11" x14ac:dyDescent="0.2">
      <c r="A18271" t="s">
        <v>430</v>
      </c>
      <c r="B18271" t="s">
        <v>431</v>
      </c>
      <c r="C18271" t="s">
        <v>12970</v>
      </c>
      <c r="D18271" t="s">
        <v>974</v>
      </c>
      <c r="K18271" t="str">
        <f t="shared" si="285"/>
        <v>Campylobacter_jejuni</v>
      </c>
    </row>
    <row r="18272" spans="1:11" x14ac:dyDescent="0.2">
      <c r="A18272" t="s">
        <v>349</v>
      </c>
      <c r="B18272" t="s">
        <v>423</v>
      </c>
      <c r="C18272" t="s">
        <v>12971</v>
      </c>
      <c r="D18272" t="s">
        <v>974</v>
      </c>
      <c r="K18272" t="str">
        <f t="shared" si="285"/>
        <v>Staphylococcus_aureus</v>
      </c>
    </row>
    <row r="18273" spans="1:11" x14ac:dyDescent="0.2">
      <c r="A18273" t="s">
        <v>430</v>
      </c>
      <c r="B18273" t="s">
        <v>431</v>
      </c>
      <c r="C18273" t="s">
        <v>12972</v>
      </c>
      <c r="D18273" t="s">
        <v>919</v>
      </c>
      <c r="K18273" t="str">
        <f t="shared" si="285"/>
        <v>Campylobacter_jejuni</v>
      </c>
    </row>
    <row r="18274" spans="1:11" x14ac:dyDescent="0.2">
      <c r="A18274" t="s">
        <v>430</v>
      </c>
      <c r="B18274" t="s">
        <v>253</v>
      </c>
      <c r="C18274" t="s">
        <v>12973</v>
      </c>
      <c r="D18274" t="s">
        <v>919</v>
      </c>
      <c r="K18274" t="str">
        <f t="shared" si="285"/>
        <v>Campylobacter_coli</v>
      </c>
    </row>
    <row r="18275" spans="1:11" x14ac:dyDescent="0.2">
      <c r="A18275" t="s">
        <v>430</v>
      </c>
      <c r="B18275" t="s">
        <v>431</v>
      </c>
      <c r="C18275" t="s">
        <v>12974</v>
      </c>
      <c r="D18275" t="s">
        <v>919</v>
      </c>
      <c r="K18275" t="str">
        <f t="shared" si="285"/>
        <v>Campylobacter_jejuni</v>
      </c>
    </row>
    <row r="18276" spans="1:11" x14ac:dyDescent="0.2">
      <c r="A18276" t="s">
        <v>430</v>
      </c>
      <c r="B18276" t="s">
        <v>431</v>
      </c>
      <c r="C18276" t="s">
        <v>12975</v>
      </c>
      <c r="D18276" t="s">
        <v>919</v>
      </c>
      <c r="K18276" t="str">
        <f t="shared" si="285"/>
        <v>Campylobacter_jejuni</v>
      </c>
    </row>
    <row r="18277" spans="1:11" x14ac:dyDescent="0.2">
      <c r="A18277" t="s">
        <v>430</v>
      </c>
      <c r="B18277" t="s">
        <v>431</v>
      </c>
      <c r="C18277" t="s">
        <v>12976</v>
      </c>
      <c r="D18277" t="s">
        <v>974</v>
      </c>
      <c r="K18277" t="str">
        <f t="shared" si="285"/>
        <v>Campylobacter_jejuni</v>
      </c>
    </row>
    <row r="18278" spans="1:11" x14ac:dyDescent="0.2">
      <c r="A18278" t="s">
        <v>430</v>
      </c>
      <c r="B18278" t="s">
        <v>431</v>
      </c>
      <c r="C18278" t="s">
        <v>12977</v>
      </c>
      <c r="D18278" t="s">
        <v>919</v>
      </c>
      <c r="K18278" t="str">
        <f t="shared" si="285"/>
        <v>Campylobacter_jejuni</v>
      </c>
    </row>
    <row r="18279" spans="1:11" x14ac:dyDescent="0.2">
      <c r="A18279" t="s">
        <v>349</v>
      </c>
      <c r="B18279" t="s">
        <v>423</v>
      </c>
      <c r="C18279">
        <v>723</v>
      </c>
      <c r="D18279">
        <v>7</v>
      </c>
      <c r="E18279" t="s">
        <v>919</v>
      </c>
      <c r="K18279" t="str">
        <f t="shared" si="285"/>
        <v>Staphylococcus_aureus</v>
      </c>
    </row>
    <row r="18280" spans="1:11" x14ac:dyDescent="0.2">
      <c r="A18280" t="s">
        <v>349</v>
      </c>
      <c r="B18280" t="s">
        <v>423</v>
      </c>
      <c r="C18280">
        <v>370</v>
      </c>
      <c r="D18280">
        <v>7</v>
      </c>
      <c r="E18280" t="s">
        <v>974</v>
      </c>
      <c r="K18280" t="str">
        <f t="shared" si="285"/>
        <v>Staphylococcus_aureus</v>
      </c>
    </row>
    <row r="18281" spans="1:11" x14ac:dyDescent="0.2">
      <c r="A18281" t="s">
        <v>349</v>
      </c>
      <c r="B18281" t="s">
        <v>482</v>
      </c>
      <c r="C18281">
        <v>51</v>
      </c>
      <c r="D18281">
        <v>10</v>
      </c>
      <c r="E18281" t="s">
        <v>974</v>
      </c>
      <c r="K18281" t="str">
        <f t="shared" si="285"/>
        <v>Staphylococcus_haemolyticus</v>
      </c>
    </row>
    <row r="18282" spans="1:11" x14ac:dyDescent="0.2">
      <c r="A18282" t="s">
        <v>430</v>
      </c>
      <c r="B18282" t="s">
        <v>431</v>
      </c>
      <c r="C18282" t="s">
        <v>12978</v>
      </c>
      <c r="D18282" t="s">
        <v>974</v>
      </c>
      <c r="K18282" t="str">
        <f t="shared" si="285"/>
        <v>Campylobacter_jejuni</v>
      </c>
    </row>
    <row r="18283" spans="1:11" x14ac:dyDescent="0.2">
      <c r="A18283" t="s">
        <v>349</v>
      </c>
      <c r="B18283" t="s">
        <v>482</v>
      </c>
      <c r="C18283" t="s">
        <v>12979</v>
      </c>
      <c r="D18283" t="s">
        <v>919</v>
      </c>
      <c r="K18283" t="str">
        <f t="shared" si="285"/>
        <v>Staphylococcus_haemolyticus</v>
      </c>
    </row>
    <row r="18284" spans="1:11" x14ac:dyDescent="0.2">
      <c r="A18284" t="s">
        <v>349</v>
      </c>
      <c r="B18284" t="s">
        <v>482</v>
      </c>
      <c r="C18284">
        <v>135814</v>
      </c>
      <c r="D18284" t="s">
        <v>919</v>
      </c>
      <c r="K18284" t="str">
        <f t="shared" si="285"/>
        <v>Staphylococcus_haemolyticus</v>
      </c>
    </row>
    <row r="18285" spans="1:11" x14ac:dyDescent="0.2">
      <c r="A18285" t="s">
        <v>349</v>
      </c>
      <c r="B18285" t="s">
        <v>423</v>
      </c>
      <c r="C18285" t="s">
        <v>12980</v>
      </c>
      <c r="D18285" t="s">
        <v>919</v>
      </c>
      <c r="K18285" t="str">
        <f t="shared" si="285"/>
        <v>Staphylococcus_aureus</v>
      </c>
    </row>
    <row r="18286" spans="1:11" x14ac:dyDescent="0.2">
      <c r="A18286" t="s">
        <v>349</v>
      </c>
      <c r="B18286" t="s">
        <v>482</v>
      </c>
      <c r="C18286">
        <v>51</v>
      </c>
      <c r="D18286">
        <v>43</v>
      </c>
      <c r="E18286" t="s">
        <v>919</v>
      </c>
      <c r="K18286" t="str">
        <f t="shared" si="285"/>
        <v>Staphylococcus_haemolyticus</v>
      </c>
    </row>
    <row r="18287" spans="1:11" x14ac:dyDescent="0.2">
      <c r="A18287" t="s">
        <v>349</v>
      </c>
      <c r="B18287" t="s">
        <v>482</v>
      </c>
      <c r="C18287" t="s">
        <v>1244</v>
      </c>
      <c r="D18287">
        <v>139</v>
      </c>
      <c r="E18287" t="s">
        <v>974</v>
      </c>
      <c r="K18287" t="str">
        <f t="shared" si="285"/>
        <v>Staphylococcus_haemolyticus</v>
      </c>
    </row>
    <row r="18288" spans="1:11" x14ac:dyDescent="0.2">
      <c r="A18288" t="s">
        <v>430</v>
      </c>
      <c r="B18288" t="s">
        <v>431</v>
      </c>
      <c r="C18288" t="s">
        <v>12981</v>
      </c>
      <c r="D18288" t="s">
        <v>919</v>
      </c>
      <c r="K18288" t="str">
        <f t="shared" si="285"/>
        <v>Campylobacter_jejuni</v>
      </c>
    </row>
    <row r="18289" spans="1:11" x14ac:dyDescent="0.2">
      <c r="A18289" t="s">
        <v>430</v>
      </c>
      <c r="B18289" t="s">
        <v>253</v>
      </c>
      <c r="C18289" t="s">
        <v>12982</v>
      </c>
      <c r="D18289" t="s">
        <v>919</v>
      </c>
      <c r="K18289" t="str">
        <f t="shared" si="285"/>
        <v>Campylobacter_coli</v>
      </c>
    </row>
    <row r="18290" spans="1:11" x14ac:dyDescent="0.2">
      <c r="A18290" t="s">
        <v>430</v>
      </c>
      <c r="B18290" t="s">
        <v>431</v>
      </c>
      <c r="C18290" t="s">
        <v>12983</v>
      </c>
      <c r="D18290" t="s">
        <v>919</v>
      </c>
      <c r="K18290" t="str">
        <f t="shared" si="285"/>
        <v>Campylobacter_jejuni</v>
      </c>
    </row>
    <row r="18291" spans="1:11" x14ac:dyDescent="0.2">
      <c r="A18291" t="s">
        <v>349</v>
      </c>
      <c r="B18291" t="s">
        <v>482</v>
      </c>
      <c r="C18291">
        <v>7589</v>
      </c>
      <c r="D18291" t="s">
        <v>974</v>
      </c>
      <c r="K18291" t="str">
        <f t="shared" si="285"/>
        <v>Staphylococcus_haemolyticus</v>
      </c>
    </row>
    <row r="18292" spans="1:11" x14ac:dyDescent="0.2">
      <c r="A18292" t="s">
        <v>300</v>
      </c>
      <c r="B18292" t="s">
        <v>301</v>
      </c>
      <c r="C18292" t="s">
        <v>302</v>
      </c>
      <c r="D18292" t="s">
        <v>342</v>
      </c>
      <c r="E18292" t="s">
        <v>12984</v>
      </c>
      <c r="F18292" t="s">
        <v>974</v>
      </c>
      <c r="K18292" t="str">
        <f t="shared" si="285"/>
        <v>Salmonella_enterica</v>
      </c>
    </row>
    <row r="18293" spans="1:11" x14ac:dyDescent="0.2">
      <c r="A18293" t="s">
        <v>300</v>
      </c>
      <c r="B18293" t="s">
        <v>301</v>
      </c>
      <c r="C18293" t="s">
        <v>302</v>
      </c>
      <c r="D18293" t="s">
        <v>342</v>
      </c>
      <c r="E18293" t="s">
        <v>12985</v>
      </c>
      <c r="F18293" t="s">
        <v>919</v>
      </c>
      <c r="K18293" t="str">
        <f t="shared" si="285"/>
        <v>Salmonella_enterica</v>
      </c>
    </row>
    <row r="18294" spans="1:11" x14ac:dyDescent="0.2">
      <c r="A18294" t="s">
        <v>300</v>
      </c>
      <c r="B18294" t="s">
        <v>301</v>
      </c>
      <c r="C18294" t="s">
        <v>302</v>
      </c>
      <c r="D18294" t="s">
        <v>1857</v>
      </c>
      <c r="E18294" t="s">
        <v>2328</v>
      </c>
      <c r="F18294" t="s">
        <v>12986</v>
      </c>
      <c r="G18294" t="s">
        <v>919</v>
      </c>
      <c r="K18294" t="str">
        <f t="shared" si="285"/>
        <v>Salmonella_enterica</v>
      </c>
    </row>
    <row r="18295" spans="1:11" x14ac:dyDescent="0.2">
      <c r="A18295" t="s">
        <v>300</v>
      </c>
      <c r="B18295" t="s">
        <v>301</v>
      </c>
      <c r="C18295" t="s">
        <v>302</v>
      </c>
      <c r="D18295" t="s">
        <v>1042</v>
      </c>
      <c r="E18295" t="s">
        <v>2328</v>
      </c>
      <c r="F18295" t="s">
        <v>12987</v>
      </c>
      <c r="G18295" t="s">
        <v>919</v>
      </c>
      <c r="K18295" t="str">
        <f t="shared" si="285"/>
        <v>Salmonella_enterica</v>
      </c>
    </row>
    <row r="18296" spans="1:11" x14ac:dyDescent="0.2">
      <c r="A18296" t="s">
        <v>300</v>
      </c>
      <c r="B18296" t="s">
        <v>301</v>
      </c>
      <c r="C18296" t="s">
        <v>302</v>
      </c>
      <c r="D18296" t="s">
        <v>736</v>
      </c>
      <c r="E18296" t="s">
        <v>2328</v>
      </c>
      <c r="F18296" t="s">
        <v>12988</v>
      </c>
      <c r="G18296" t="s">
        <v>919</v>
      </c>
      <c r="K18296" t="str">
        <f t="shared" si="285"/>
        <v>Salmonella_enterica</v>
      </c>
    </row>
    <row r="18297" spans="1:11" x14ac:dyDescent="0.2">
      <c r="A18297" t="s">
        <v>300</v>
      </c>
      <c r="B18297" t="s">
        <v>301</v>
      </c>
      <c r="C18297" t="s">
        <v>302</v>
      </c>
      <c r="D18297" t="s">
        <v>736</v>
      </c>
      <c r="E18297" t="s">
        <v>2328</v>
      </c>
      <c r="F18297" t="s">
        <v>12989</v>
      </c>
      <c r="G18297" t="s">
        <v>919</v>
      </c>
      <c r="K18297" t="str">
        <f t="shared" si="285"/>
        <v>Salmonella_enterica</v>
      </c>
    </row>
    <row r="18298" spans="1:11" x14ac:dyDescent="0.2">
      <c r="A18298" t="s">
        <v>300</v>
      </c>
      <c r="B18298" t="s">
        <v>301</v>
      </c>
      <c r="C18298" t="s">
        <v>302</v>
      </c>
      <c r="D18298" t="s">
        <v>1044</v>
      </c>
      <c r="E18298" t="s">
        <v>2328</v>
      </c>
      <c r="F18298" t="s">
        <v>12990</v>
      </c>
      <c r="G18298" t="s">
        <v>919</v>
      </c>
      <c r="K18298" t="str">
        <f t="shared" si="285"/>
        <v>Salmonella_enterica</v>
      </c>
    </row>
    <row r="18299" spans="1:11" x14ac:dyDescent="0.2">
      <c r="A18299" t="s">
        <v>300</v>
      </c>
      <c r="B18299" t="s">
        <v>301</v>
      </c>
      <c r="C18299" t="s">
        <v>302</v>
      </c>
      <c r="D18299" t="s">
        <v>460</v>
      </c>
      <c r="E18299" t="s">
        <v>2328</v>
      </c>
      <c r="F18299" t="s">
        <v>12991</v>
      </c>
      <c r="G18299" t="s">
        <v>919</v>
      </c>
      <c r="K18299" t="str">
        <f t="shared" si="285"/>
        <v>Salmonella_enterica</v>
      </c>
    </row>
    <row r="18300" spans="1:11" x14ac:dyDescent="0.2">
      <c r="A18300" t="s">
        <v>300</v>
      </c>
      <c r="B18300" t="s">
        <v>301</v>
      </c>
      <c r="C18300" t="s">
        <v>302</v>
      </c>
      <c r="D18300" t="s">
        <v>460</v>
      </c>
      <c r="E18300" t="s">
        <v>2328</v>
      </c>
      <c r="F18300" t="s">
        <v>12992</v>
      </c>
      <c r="G18300" t="s">
        <v>919</v>
      </c>
      <c r="K18300" t="str">
        <f t="shared" si="285"/>
        <v>Salmonella_enterica</v>
      </c>
    </row>
    <row r="18301" spans="1:11" x14ac:dyDescent="0.2">
      <c r="A18301" t="s">
        <v>300</v>
      </c>
      <c r="B18301" t="s">
        <v>301</v>
      </c>
      <c r="C18301" t="s">
        <v>302</v>
      </c>
      <c r="D18301" t="s">
        <v>738</v>
      </c>
      <c r="E18301" t="s">
        <v>2328</v>
      </c>
      <c r="F18301" t="s">
        <v>12993</v>
      </c>
      <c r="G18301" t="s">
        <v>919</v>
      </c>
      <c r="K18301" t="str">
        <f t="shared" si="285"/>
        <v>Salmonella_enterica</v>
      </c>
    </row>
    <row r="18302" spans="1:11" x14ac:dyDescent="0.2">
      <c r="A18302" t="s">
        <v>300</v>
      </c>
      <c r="B18302" t="s">
        <v>301</v>
      </c>
      <c r="C18302" t="s">
        <v>302</v>
      </c>
      <c r="D18302" t="s">
        <v>1044</v>
      </c>
      <c r="E18302" t="s">
        <v>2328</v>
      </c>
      <c r="F18302" t="s">
        <v>12994</v>
      </c>
      <c r="G18302" t="s">
        <v>919</v>
      </c>
      <c r="K18302" t="str">
        <f t="shared" si="285"/>
        <v>Salmonella_enterica</v>
      </c>
    </row>
    <row r="18303" spans="1:11" x14ac:dyDescent="0.2">
      <c r="A18303" t="s">
        <v>300</v>
      </c>
      <c r="B18303" t="s">
        <v>301</v>
      </c>
      <c r="C18303" t="s">
        <v>302</v>
      </c>
      <c r="D18303" t="s">
        <v>1857</v>
      </c>
      <c r="E18303" t="s">
        <v>2328</v>
      </c>
      <c r="F18303" t="s">
        <v>12995</v>
      </c>
      <c r="G18303" t="s">
        <v>919</v>
      </c>
      <c r="K18303" t="str">
        <f t="shared" si="285"/>
        <v>Salmonella_enterica</v>
      </c>
    </row>
    <row r="18304" spans="1:11" x14ac:dyDescent="0.2">
      <c r="A18304" t="s">
        <v>300</v>
      </c>
      <c r="B18304" t="s">
        <v>301</v>
      </c>
      <c r="C18304" t="s">
        <v>302</v>
      </c>
      <c r="D18304" t="s">
        <v>1249</v>
      </c>
      <c r="E18304">
        <v>4</v>
      </c>
      <c r="F18304">
        <v>12</v>
      </c>
      <c r="G18304" t="s">
        <v>1047</v>
      </c>
      <c r="H18304" t="s">
        <v>2328</v>
      </c>
      <c r="I18304" t="s">
        <v>12996</v>
      </c>
      <c r="J18304" t="s">
        <v>919</v>
      </c>
      <c r="K18304" t="str">
        <f t="shared" si="285"/>
        <v>Salmonella_enterica</v>
      </c>
    </row>
    <row r="18305" spans="1:11" x14ac:dyDescent="0.2">
      <c r="A18305" t="s">
        <v>300</v>
      </c>
      <c r="B18305" t="s">
        <v>301</v>
      </c>
      <c r="C18305" t="s">
        <v>302</v>
      </c>
      <c r="D18305" t="s">
        <v>2209</v>
      </c>
      <c r="E18305" t="s">
        <v>2328</v>
      </c>
      <c r="F18305" t="s">
        <v>12997</v>
      </c>
      <c r="G18305" t="s">
        <v>919</v>
      </c>
      <c r="K18305" t="str">
        <f t="shared" si="285"/>
        <v>Salmonella_enterica</v>
      </c>
    </row>
    <row r="18306" spans="1:11" x14ac:dyDescent="0.2">
      <c r="A18306" t="s">
        <v>300</v>
      </c>
      <c r="B18306" t="s">
        <v>301</v>
      </c>
      <c r="C18306" t="s">
        <v>302</v>
      </c>
      <c r="D18306" t="s">
        <v>1042</v>
      </c>
      <c r="E18306" t="s">
        <v>2328</v>
      </c>
      <c r="F18306" t="s">
        <v>12998</v>
      </c>
      <c r="G18306" t="s">
        <v>919</v>
      </c>
      <c r="K18306" t="str">
        <f t="shared" ref="K18306:K18369" si="286">CONCATENATE(A18306,"_",B18306)</f>
        <v>Salmonella_enterica</v>
      </c>
    </row>
    <row r="18307" spans="1:11" x14ac:dyDescent="0.2">
      <c r="A18307" t="s">
        <v>300</v>
      </c>
      <c r="B18307" t="s">
        <v>301</v>
      </c>
      <c r="C18307" t="s">
        <v>302</v>
      </c>
      <c r="D18307" t="s">
        <v>342</v>
      </c>
      <c r="E18307" t="s">
        <v>12999</v>
      </c>
      <c r="F18307" t="s">
        <v>974</v>
      </c>
      <c r="K18307" t="str">
        <f t="shared" si="286"/>
        <v>Salmonella_enterica</v>
      </c>
    </row>
    <row r="18308" spans="1:11" x14ac:dyDescent="0.2">
      <c r="A18308" t="s">
        <v>300</v>
      </c>
      <c r="B18308" t="s">
        <v>301</v>
      </c>
      <c r="C18308" t="s">
        <v>302</v>
      </c>
      <c r="D18308" t="s">
        <v>1042</v>
      </c>
      <c r="E18308" t="s">
        <v>2328</v>
      </c>
      <c r="F18308" t="s">
        <v>13000</v>
      </c>
      <c r="G18308" t="s">
        <v>919</v>
      </c>
      <c r="K18308" t="str">
        <f t="shared" si="286"/>
        <v>Salmonella_enterica</v>
      </c>
    </row>
    <row r="18309" spans="1:11" x14ac:dyDescent="0.2">
      <c r="A18309" t="s">
        <v>300</v>
      </c>
      <c r="B18309" t="s">
        <v>301</v>
      </c>
      <c r="C18309" t="s">
        <v>302</v>
      </c>
      <c r="D18309" t="s">
        <v>303</v>
      </c>
      <c r="E18309" t="s">
        <v>3734</v>
      </c>
      <c r="F18309">
        <v>5</v>
      </c>
      <c r="G18309" t="s">
        <v>2328</v>
      </c>
      <c r="H18309" t="s">
        <v>13001</v>
      </c>
      <c r="I18309" t="s">
        <v>919</v>
      </c>
      <c r="K18309" t="str">
        <f t="shared" si="286"/>
        <v>Salmonella_enterica</v>
      </c>
    </row>
    <row r="18310" spans="1:11" x14ac:dyDescent="0.2">
      <c r="A18310" t="s">
        <v>300</v>
      </c>
      <c r="B18310" t="s">
        <v>301</v>
      </c>
      <c r="C18310" t="s">
        <v>302</v>
      </c>
      <c r="D18310" t="s">
        <v>1249</v>
      </c>
      <c r="E18310">
        <v>8</v>
      </c>
      <c r="F18310">
        <v>20</v>
      </c>
      <c r="G18310" t="s">
        <v>13002</v>
      </c>
      <c r="H18310" t="s">
        <v>2328</v>
      </c>
      <c r="I18310" t="s">
        <v>13003</v>
      </c>
      <c r="J18310" t="s">
        <v>919</v>
      </c>
      <c r="K18310" t="str">
        <f t="shared" si="286"/>
        <v>Salmonella_enterica</v>
      </c>
    </row>
    <row r="18311" spans="1:11" x14ac:dyDescent="0.2">
      <c r="A18311" t="s">
        <v>300</v>
      </c>
      <c r="B18311" t="s">
        <v>301</v>
      </c>
      <c r="C18311" t="s">
        <v>302</v>
      </c>
      <c r="D18311" t="s">
        <v>2882</v>
      </c>
      <c r="E18311" t="s">
        <v>2328</v>
      </c>
      <c r="F18311" t="s">
        <v>13004</v>
      </c>
      <c r="G18311" t="s">
        <v>919</v>
      </c>
      <c r="K18311" t="str">
        <f t="shared" si="286"/>
        <v>Salmonella_enterica</v>
      </c>
    </row>
    <row r="18312" spans="1:11" x14ac:dyDescent="0.2">
      <c r="A18312" t="s">
        <v>300</v>
      </c>
      <c r="B18312" t="s">
        <v>301</v>
      </c>
      <c r="C18312" t="s">
        <v>302</v>
      </c>
      <c r="D18312" t="s">
        <v>736</v>
      </c>
      <c r="E18312" t="s">
        <v>2328</v>
      </c>
      <c r="F18312" t="s">
        <v>13005</v>
      </c>
      <c r="G18312" t="s">
        <v>919</v>
      </c>
      <c r="K18312" t="str">
        <f t="shared" si="286"/>
        <v>Salmonella_enterica</v>
      </c>
    </row>
    <row r="18313" spans="1:11" x14ac:dyDescent="0.2">
      <c r="A18313" t="s">
        <v>300</v>
      </c>
      <c r="B18313" t="s">
        <v>301</v>
      </c>
      <c r="C18313" t="s">
        <v>302</v>
      </c>
      <c r="D18313" t="s">
        <v>2882</v>
      </c>
      <c r="E18313" t="s">
        <v>2328</v>
      </c>
      <c r="F18313" t="s">
        <v>13006</v>
      </c>
      <c r="G18313" t="s">
        <v>919</v>
      </c>
      <c r="K18313" t="str">
        <f t="shared" si="286"/>
        <v>Salmonella_enterica</v>
      </c>
    </row>
    <row r="18314" spans="1:11" x14ac:dyDescent="0.2">
      <c r="A18314" t="s">
        <v>300</v>
      </c>
      <c r="B18314" t="s">
        <v>301</v>
      </c>
      <c r="C18314" t="s">
        <v>302</v>
      </c>
      <c r="D18314" t="s">
        <v>1042</v>
      </c>
      <c r="E18314" t="s">
        <v>2328</v>
      </c>
      <c r="F18314" t="s">
        <v>13007</v>
      </c>
      <c r="G18314" t="s">
        <v>919</v>
      </c>
      <c r="K18314" t="str">
        <f t="shared" si="286"/>
        <v>Salmonella_enterica</v>
      </c>
    </row>
    <row r="18315" spans="1:11" x14ac:dyDescent="0.2">
      <c r="A18315" t="s">
        <v>300</v>
      </c>
      <c r="B18315" t="s">
        <v>301</v>
      </c>
      <c r="C18315" t="s">
        <v>302</v>
      </c>
      <c r="D18315" t="s">
        <v>738</v>
      </c>
      <c r="E18315" t="s">
        <v>2328</v>
      </c>
      <c r="F18315" t="s">
        <v>13008</v>
      </c>
      <c r="G18315" t="s">
        <v>919</v>
      </c>
      <c r="K18315" t="str">
        <f t="shared" si="286"/>
        <v>Salmonella_enterica</v>
      </c>
    </row>
    <row r="18316" spans="1:11" x14ac:dyDescent="0.2">
      <c r="A18316" t="s">
        <v>300</v>
      </c>
      <c r="B18316" t="s">
        <v>301</v>
      </c>
      <c r="C18316" t="s">
        <v>302</v>
      </c>
      <c r="D18316" t="s">
        <v>736</v>
      </c>
      <c r="E18316" t="s">
        <v>2328</v>
      </c>
      <c r="F18316" t="s">
        <v>13009</v>
      </c>
      <c r="G18316" t="s">
        <v>919</v>
      </c>
      <c r="K18316" t="str">
        <f t="shared" si="286"/>
        <v>Salmonella_enterica</v>
      </c>
    </row>
    <row r="18317" spans="1:11" x14ac:dyDescent="0.2">
      <c r="A18317" t="s">
        <v>300</v>
      </c>
      <c r="B18317" t="s">
        <v>301</v>
      </c>
      <c r="C18317" t="s">
        <v>302</v>
      </c>
      <c r="D18317" t="s">
        <v>736</v>
      </c>
      <c r="E18317" t="s">
        <v>2328</v>
      </c>
      <c r="F18317" t="s">
        <v>13010</v>
      </c>
      <c r="G18317" t="s">
        <v>919</v>
      </c>
      <c r="K18317" t="str">
        <f t="shared" si="286"/>
        <v>Salmonella_enterica</v>
      </c>
    </row>
    <row r="18318" spans="1:11" x14ac:dyDescent="0.2">
      <c r="A18318" t="s">
        <v>300</v>
      </c>
      <c r="B18318" t="s">
        <v>301</v>
      </c>
      <c r="C18318" t="s">
        <v>302</v>
      </c>
      <c r="D18318" t="s">
        <v>1857</v>
      </c>
      <c r="E18318" t="s">
        <v>2328</v>
      </c>
      <c r="F18318" t="s">
        <v>13011</v>
      </c>
      <c r="G18318" t="s">
        <v>919</v>
      </c>
      <c r="K18318" t="str">
        <f t="shared" si="286"/>
        <v>Salmonella_enterica</v>
      </c>
    </row>
    <row r="18319" spans="1:11" x14ac:dyDescent="0.2">
      <c r="A18319" t="s">
        <v>300</v>
      </c>
      <c r="B18319" t="s">
        <v>301</v>
      </c>
      <c r="C18319" t="s">
        <v>302</v>
      </c>
      <c r="D18319" t="s">
        <v>1042</v>
      </c>
      <c r="E18319" t="s">
        <v>2328</v>
      </c>
      <c r="F18319" t="s">
        <v>13012</v>
      </c>
      <c r="G18319" t="s">
        <v>919</v>
      </c>
      <c r="K18319" t="str">
        <f t="shared" si="286"/>
        <v>Salmonella_enterica</v>
      </c>
    </row>
    <row r="18320" spans="1:11" x14ac:dyDescent="0.2">
      <c r="A18320" t="s">
        <v>300</v>
      </c>
      <c r="B18320" t="s">
        <v>301</v>
      </c>
      <c r="C18320" t="s">
        <v>302</v>
      </c>
      <c r="D18320" t="s">
        <v>2882</v>
      </c>
      <c r="E18320" t="s">
        <v>2328</v>
      </c>
      <c r="F18320" t="s">
        <v>13013</v>
      </c>
      <c r="G18320" t="s">
        <v>919</v>
      </c>
      <c r="K18320" t="str">
        <f t="shared" si="286"/>
        <v>Salmonella_enterica</v>
      </c>
    </row>
    <row r="18321" spans="1:11" x14ac:dyDescent="0.2">
      <c r="A18321" t="s">
        <v>300</v>
      </c>
      <c r="B18321" t="s">
        <v>301</v>
      </c>
      <c r="C18321" t="s">
        <v>302</v>
      </c>
      <c r="D18321" t="s">
        <v>303</v>
      </c>
      <c r="E18321" t="s">
        <v>3734</v>
      </c>
      <c r="F18321">
        <v>5</v>
      </c>
      <c r="G18321" t="s">
        <v>2328</v>
      </c>
      <c r="H18321" t="s">
        <v>13014</v>
      </c>
      <c r="I18321" t="s">
        <v>919</v>
      </c>
      <c r="K18321" t="str">
        <f t="shared" si="286"/>
        <v>Salmonella_enterica</v>
      </c>
    </row>
    <row r="18322" spans="1:11" x14ac:dyDescent="0.2">
      <c r="A18322" t="s">
        <v>300</v>
      </c>
      <c r="B18322" t="s">
        <v>301</v>
      </c>
      <c r="C18322" t="s">
        <v>302</v>
      </c>
      <c r="D18322" t="s">
        <v>303</v>
      </c>
      <c r="E18322" t="s">
        <v>3734</v>
      </c>
      <c r="F18322">
        <v>5</v>
      </c>
      <c r="G18322" t="s">
        <v>2328</v>
      </c>
      <c r="H18322" t="s">
        <v>13015</v>
      </c>
      <c r="I18322" t="s">
        <v>919</v>
      </c>
      <c r="K18322" t="str">
        <f t="shared" si="286"/>
        <v>Salmonella_enterica</v>
      </c>
    </row>
    <row r="18323" spans="1:11" x14ac:dyDescent="0.2">
      <c r="A18323" t="s">
        <v>300</v>
      </c>
      <c r="B18323" t="s">
        <v>301</v>
      </c>
      <c r="C18323" t="s">
        <v>302</v>
      </c>
      <c r="D18323" t="s">
        <v>303</v>
      </c>
      <c r="E18323" t="s">
        <v>3734</v>
      </c>
      <c r="F18323">
        <v>5</v>
      </c>
      <c r="G18323" t="s">
        <v>2328</v>
      </c>
      <c r="H18323" t="s">
        <v>13016</v>
      </c>
      <c r="I18323" t="s">
        <v>919</v>
      </c>
      <c r="K18323" t="str">
        <f t="shared" si="286"/>
        <v>Salmonella_enterica</v>
      </c>
    </row>
    <row r="18324" spans="1:11" x14ac:dyDescent="0.2">
      <c r="A18324" t="s">
        <v>300</v>
      </c>
      <c r="B18324" t="s">
        <v>301</v>
      </c>
      <c r="C18324" t="s">
        <v>302</v>
      </c>
      <c r="D18324" t="s">
        <v>1857</v>
      </c>
      <c r="E18324" t="s">
        <v>2328</v>
      </c>
      <c r="F18324" t="s">
        <v>13017</v>
      </c>
      <c r="G18324" t="s">
        <v>919</v>
      </c>
      <c r="K18324" t="str">
        <f t="shared" si="286"/>
        <v>Salmonella_enterica</v>
      </c>
    </row>
    <row r="18325" spans="1:11" x14ac:dyDescent="0.2">
      <c r="A18325" t="s">
        <v>300</v>
      </c>
      <c r="B18325" t="s">
        <v>301</v>
      </c>
      <c r="C18325" t="s">
        <v>302</v>
      </c>
      <c r="D18325" t="s">
        <v>740</v>
      </c>
      <c r="E18325" t="s">
        <v>2328</v>
      </c>
      <c r="F18325" t="s">
        <v>13018</v>
      </c>
      <c r="G18325" t="s">
        <v>919</v>
      </c>
      <c r="K18325" t="str">
        <f t="shared" si="286"/>
        <v>Salmonella_enterica</v>
      </c>
    </row>
    <row r="18326" spans="1:11" x14ac:dyDescent="0.2">
      <c r="A18326" t="s">
        <v>300</v>
      </c>
      <c r="B18326" t="s">
        <v>301</v>
      </c>
      <c r="C18326" t="s">
        <v>302</v>
      </c>
      <c r="D18326" t="s">
        <v>736</v>
      </c>
      <c r="E18326" t="s">
        <v>2328</v>
      </c>
      <c r="F18326" t="s">
        <v>13019</v>
      </c>
      <c r="G18326" t="s">
        <v>919</v>
      </c>
      <c r="K18326" t="str">
        <f t="shared" si="286"/>
        <v>Salmonella_enterica</v>
      </c>
    </row>
    <row r="18327" spans="1:11" x14ac:dyDescent="0.2">
      <c r="A18327" t="s">
        <v>300</v>
      </c>
      <c r="B18327" t="s">
        <v>301</v>
      </c>
      <c r="C18327" t="s">
        <v>302</v>
      </c>
      <c r="D18327" t="s">
        <v>303</v>
      </c>
      <c r="E18327" t="s">
        <v>2328</v>
      </c>
      <c r="F18327" t="s">
        <v>13020</v>
      </c>
      <c r="G18327" t="s">
        <v>919</v>
      </c>
      <c r="K18327" t="str">
        <f t="shared" si="286"/>
        <v>Salmonella_enterica</v>
      </c>
    </row>
    <row r="18328" spans="1:11" x14ac:dyDescent="0.2">
      <c r="A18328" t="s">
        <v>300</v>
      </c>
      <c r="B18328" t="s">
        <v>301</v>
      </c>
      <c r="C18328" t="s">
        <v>302</v>
      </c>
      <c r="D18328" t="s">
        <v>303</v>
      </c>
      <c r="E18328" t="s">
        <v>3734</v>
      </c>
      <c r="F18328">
        <v>5</v>
      </c>
      <c r="G18328" t="s">
        <v>2328</v>
      </c>
      <c r="H18328" t="s">
        <v>13021</v>
      </c>
      <c r="I18328" t="s">
        <v>919</v>
      </c>
      <c r="K18328" t="str">
        <f t="shared" si="286"/>
        <v>Salmonella_enterica</v>
      </c>
    </row>
    <row r="18329" spans="1:11" x14ac:dyDescent="0.2">
      <c r="A18329" t="s">
        <v>300</v>
      </c>
      <c r="B18329" t="s">
        <v>301</v>
      </c>
      <c r="C18329" t="s">
        <v>302</v>
      </c>
      <c r="D18329" t="s">
        <v>303</v>
      </c>
      <c r="E18329" t="s">
        <v>3734</v>
      </c>
      <c r="F18329">
        <v>5</v>
      </c>
      <c r="G18329" t="s">
        <v>2328</v>
      </c>
      <c r="H18329" t="s">
        <v>13022</v>
      </c>
      <c r="I18329" t="s">
        <v>919</v>
      </c>
      <c r="K18329" t="str">
        <f t="shared" si="286"/>
        <v>Salmonella_enterica</v>
      </c>
    </row>
    <row r="18330" spans="1:11" x14ac:dyDescent="0.2">
      <c r="A18330" t="s">
        <v>300</v>
      </c>
      <c r="B18330" t="s">
        <v>301</v>
      </c>
      <c r="C18330" t="s">
        <v>302</v>
      </c>
      <c r="D18330" t="s">
        <v>303</v>
      </c>
      <c r="E18330" t="s">
        <v>3734</v>
      </c>
      <c r="F18330">
        <v>5</v>
      </c>
      <c r="G18330" t="s">
        <v>2328</v>
      </c>
      <c r="H18330" t="s">
        <v>13023</v>
      </c>
      <c r="I18330" t="s">
        <v>919</v>
      </c>
      <c r="K18330" t="str">
        <f t="shared" si="286"/>
        <v>Salmonella_enterica</v>
      </c>
    </row>
    <row r="18331" spans="1:11" x14ac:dyDescent="0.2">
      <c r="A18331" t="s">
        <v>300</v>
      </c>
      <c r="B18331" t="s">
        <v>301</v>
      </c>
      <c r="C18331" t="s">
        <v>302</v>
      </c>
      <c r="D18331" t="s">
        <v>1042</v>
      </c>
      <c r="E18331" t="s">
        <v>2328</v>
      </c>
      <c r="F18331" t="s">
        <v>13024</v>
      </c>
      <c r="G18331" t="s">
        <v>919</v>
      </c>
      <c r="K18331" t="str">
        <f t="shared" si="286"/>
        <v>Salmonella_enterica</v>
      </c>
    </row>
    <row r="18332" spans="1:11" x14ac:dyDescent="0.2">
      <c r="A18332" t="s">
        <v>300</v>
      </c>
      <c r="B18332" t="s">
        <v>301</v>
      </c>
      <c r="C18332" t="s">
        <v>302</v>
      </c>
      <c r="D18332" t="s">
        <v>1072</v>
      </c>
      <c r="E18332" t="s">
        <v>2328</v>
      </c>
      <c r="F18332" t="s">
        <v>13025</v>
      </c>
      <c r="G18332" t="s">
        <v>919</v>
      </c>
      <c r="K18332" t="str">
        <f t="shared" si="286"/>
        <v>Salmonella_enterica</v>
      </c>
    </row>
    <row r="18333" spans="1:11" x14ac:dyDescent="0.2">
      <c r="A18333" t="s">
        <v>300</v>
      </c>
      <c r="B18333" t="s">
        <v>301</v>
      </c>
      <c r="C18333" t="s">
        <v>302</v>
      </c>
      <c r="D18333" t="s">
        <v>303</v>
      </c>
      <c r="E18333" t="s">
        <v>3734</v>
      </c>
      <c r="F18333">
        <v>5</v>
      </c>
      <c r="G18333" t="s">
        <v>2328</v>
      </c>
      <c r="H18333" t="s">
        <v>13026</v>
      </c>
      <c r="I18333" t="s">
        <v>919</v>
      </c>
      <c r="K18333" t="str">
        <f t="shared" si="286"/>
        <v>Salmonella_enterica</v>
      </c>
    </row>
    <row r="18334" spans="1:11" x14ac:dyDescent="0.2">
      <c r="A18334" t="s">
        <v>300</v>
      </c>
      <c r="B18334" t="s">
        <v>301</v>
      </c>
      <c r="C18334" t="s">
        <v>302</v>
      </c>
      <c r="D18334" t="s">
        <v>736</v>
      </c>
      <c r="E18334" t="s">
        <v>2328</v>
      </c>
      <c r="F18334" t="s">
        <v>13027</v>
      </c>
      <c r="G18334" t="s">
        <v>919</v>
      </c>
      <c r="K18334" t="str">
        <f t="shared" si="286"/>
        <v>Salmonella_enterica</v>
      </c>
    </row>
    <row r="18335" spans="1:11" x14ac:dyDescent="0.2">
      <c r="A18335" t="s">
        <v>300</v>
      </c>
      <c r="B18335" t="s">
        <v>301</v>
      </c>
      <c r="C18335" t="s">
        <v>302</v>
      </c>
      <c r="D18335" t="s">
        <v>1072</v>
      </c>
      <c r="E18335" t="s">
        <v>2328</v>
      </c>
      <c r="F18335" t="s">
        <v>13028</v>
      </c>
      <c r="G18335" t="s">
        <v>919</v>
      </c>
      <c r="K18335" t="str">
        <f t="shared" si="286"/>
        <v>Salmonella_enterica</v>
      </c>
    </row>
    <row r="18336" spans="1:11" x14ac:dyDescent="0.2">
      <c r="A18336" t="s">
        <v>300</v>
      </c>
      <c r="B18336" t="s">
        <v>301</v>
      </c>
      <c r="C18336" t="s">
        <v>302</v>
      </c>
      <c r="D18336" t="s">
        <v>736</v>
      </c>
      <c r="E18336" t="s">
        <v>2328</v>
      </c>
      <c r="F18336" t="s">
        <v>13029</v>
      </c>
      <c r="G18336" t="s">
        <v>919</v>
      </c>
      <c r="K18336" t="str">
        <f t="shared" si="286"/>
        <v>Salmonella_enterica</v>
      </c>
    </row>
    <row r="18337" spans="1:11" x14ac:dyDescent="0.2">
      <c r="A18337" t="s">
        <v>300</v>
      </c>
      <c r="B18337" t="s">
        <v>301</v>
      </c>
      <c r="C18337" t="s">
        <v>302</v>
      </c>
      <c r="D18337" t="s">
        <v>303</v>
      </c>
      <c r="E18337" t="s">
        <v>3734</v>
      </c>
      <c r="F18337">
        <v>5</v>
      </c>
      <c r="G18337" t="s">
        <v>2328</v>
      </c>
      <c r="H18337" t="s">
        <v>13030</v>
      </c>
      <c r="I18337" t="s">
        <v>919</v>
      </c>
      <c r="K18337" t="str">
        <f t="shared" si="286"/>
        <v>Salmonella_enterica</v>
      </c>
    </row>
    <row r="18338" spans="1:11" x14ac:dyDescent="0.2">
      <c r="A18338" t="s">
        <v>300</v>
      </c>
      <c r="B18338" t="s">
        <v>301</v>
      </c>
      <c r="C18338" t="s">
        <v>302</v>
      </c>
      <c r="D18338" t="s">
        <v>3677</v>
      </c>
      <c r="E18338" t="s">
        <v>2328</v>
      </c>
      <c r="F18338" t="s">
        <v>13031</v>
      </c>
      <c r="G18338" t="s">
        <v>919</v>
      </c>
      <c r="K18338" t="str">
        <f t="shared" si="286"/>
        <v>Salmonella_enterica</v>
      </c>
    </row>
    <row r="18339" spans="1:11" x14ac:dyDescent="0.2">
      <c r="A18339" t="s">
        <v>300</v>
      </c>
      <c r="B18339" t="s">
        <v>301</v>
      </c>
      <c r="C18339" t="s">
        <v>302</v>
      </c>
      <c r="D18339" t="s">
        <v>3677</v>
      </c>
      <c r="E18339" t="s">
        <v>2328</v>
      </c>
      <c r="F18339" t="s">
        <v>13032</v>
      </c>
      <c r="G18339" t="s">
        <v>919</v>
      </c>
      <c r="K18339" t="str">
        <f t="shared" si="286"/>
        <v>Salmonella_enterica</v>
      </c>
    </row>
    <row r="18340" spans="1:11" x14ac:dyDescent="0.2">
      <c r="A18340" t="s">
        <v>300</v>
      </c>
      <c r="B18340" t="s">
        <v>301</v>
      </c>
      <c r="C18340" t="s">
        <v>302</v>
      </c>
      <c r="D18340" t="s">
        <v>738</v>
      </c>
      <c r="E18340" t="s">
        <v>2328</v>
      </c>
      <c r="F18340" t="s">
        <v>13033</v>
      </c>
      <c r="G18340" t="s">
        <v>919</v>
      </c>
      <c r="K18340" t="str">
        <f t="shared" si="286"/>
        <v>Salmonella_enterica</v>
      </c>
    </row>
    <row r="18341" spans="1:11" x14ac:dyDescent="0.2">
      <c r="A18341" t="s">
        <v>300</v>
      </c>
      <c r="B18341" t="s">
        <v>301</v>
      </c>
      <c r="C18341" t="s">
        <v>302</v>
      </c>
      <c r="D18341" t="s">
        <v>736</v>
      </c>
      <c r="E18341" t="s">
        <v>2328</v>
      </c>
      <c r="F18341" t="s">
        <v>13034</v>
      </c>
      <c r="G18341" t="s">
        <v>919</v>
      </c>
      <c r="K18341" t="str">
        <f t="shared" si="286"/>
        <v>Salmonella_enterica</v>
      </c>
    </row>
    <row r="18342" spans="1:11" x14ac:dyDescent="0.2">
      <c r="A18342" t="s">
        <v>300</v>
      </c>
      <c r="B18342" t="s">
        <v>301</v>
      </c>
      <c r="C18342" t="s">
        <v>302</v>
      </c>
      <c r="D18342" t="s">
        <v>736</v>
      </c>
      <c r="E18342" t="s">
        <v>2328</v>
      </c>
      <c r="F18342" t="s">
        <v>13035</v>
      </c>
      <c r="G18342" t="s">
        <v>919</v>
      </c>
      <c r="K18342" t="str">
        <f t="shared" si="286"/>
        <v>Salmonella_enterica</v>
      </c>
    </row>
    <row r="18343" spans="1:11" x14ac:dyDescent="0.2">
      <c r="A18343" t="s">
        <v>300</v>
      </c>
      <c r="B18343" t="s">
        <v>301</v>
      </c>
      <c r="C18343" t="s">
        <v>302</v>
      </c>
      <c r="D18343" t="s">
        <v>4853</v>
      </c>
      <c r="E18343" t="s">
        <v>2328</v>
      </c>
      <c r="F18343" t="s">
        <v>13036</v>
      </c>
      <c r="G18343" t="s">
        <v>919</v>
      </c>
      <c r="K18343" t="str">
        <f t="shared" si="286"/>
        <v>Salmonella_enterica</v>
      </c>
    </row>
    <row r="18344" spans="1:11" x14ac:dyDescent="0.2">
      <c r="A18344" t="s">
        <v>300</v>
      </c>
      <c r="B18344" t="s">
        <v>301</v>
      </c>
      <c r="C18344" t="s">
        <v>302</v>
      </c>
      <c r="D18344" t="s">
        <v>736</v>
      </c>
      <c r="E18344" t="s">
        <v>2328</v>
      </c>
      <c r="F18344" t="s">
        <v>13037</v>
      </c>
      <c r="G18344" t="s">
        <v>919</v>
      </c>
      <c r="K18344" t="str">
        <f t="shared" si="286"/>
        <v>Salmonella_enterica</v>
      </c>
    </row>
    <row r="18345" spans="1:11" x14ac:dyDescent="0.2">
      <c r="A18345" t="s">
        <v>300</v>
      </c>
      <c r="B18345" t="s">
        <v>301</v>
      </c>
      <c r="C18345" t="s">
        <v>302</v>
      </c>
      <c r="D18345" t="s">
        <v>1042</v>
      </c>
      <c r="E18345" t="s">
        <v>2328</v>
      </c>
      <c r="F18345" t="s">
        <v>13038</v>
      </c>
      <c r="G18345" t="s">
        <v>919</v>
      </c>
      <c r="K18345" t="str">
        <f t="shared" si="286"/>
        <v>Salmonella_enterica</v>
      </c>
    </row>
    <row r="18346" spans="1:11" x14ac:dyDescent="0.2">
      <c r="A18346" t="s">
        <v>300</v>
      </c>
      <c r="B18346" t="s">
        <v>301</v>
      </c>
      <c r="C18346" t="s">
        <v>302</v>
      </c>
      <c r="D18346" t="s">
        <v>303</v>
      </c>
      <c r="E18346" t="s">
        <v>3734</v>
      </c>
      <c r="F18346">
        <v>5</v>
      </c>
      <c r="G18346" t="s">
        <v>2328</v>
      </c>
      <c r="H18346" t="s">
        <v>13039</v>
      </c>
      <c r="I18346" t="s">
        <v>919</v>
      </c>
      <c r="K18346" t="str">
        <f t="shared" si="286"/>
        <v>Salmonella_enterica</v>
      </c>
    </row>
    <row r="18347" spans="1:11" x14ac:dyDescent="0.2">
      <c r="A18347" t="s">
        <v>300</v>
      </c>
      <c r="B18347" t="s">
        <v>301</v>
      </c>
      <c r="C18347" t="s">
        <v>302</v>
      </c>
      <c r="D18347" t="s">
        <v>342</v>
      </c>
      <c r="E18347" t="s">
        <v>13040</v>
      </c>
      <c r="F18347">
        <v>7</v>
      </c>
      <c r="G18347" t="s">
        <v>974</v>
      </c>
      <c r="K18347" t="str">
        <f t="shared" si="286"/>
        <v>Salmonella_enterica</v>
      </c>
    </row>
    <row r="18348" spans="1:11" x14ac:dyDescent="0.2">
      <c r="A18348" t="s">
        <v>300</v>
      </c>
      <c r="B18348" t="s">
        <v>301</v>
      </c>
      <c r="C18348" t="s">
        <v>302</v>
      </c>
      <c r="D18348" t="s">
        <v>736</v>
      </c>
      <c r="E18348" t="s">
        <v>2328</v>
      </c>
      <c r="F18348" t="s">
        <v>13041</v>
      </c>
      <c r="G18348" t="s">
        <v>919</v>
      </c>
      <c r="K18348" t="str">
        <f t="shared" si="286"/>
        <v>Salmonella_enterica</v>
      </c>
    </row>
    <row r="18349" spans="1:11" x14ac:dyDescent="0.2">
      <c r="A18349" t="s">
        <v>300</v>
      </c>
      <c r="B18349" t="s">
        <v>301</v>
      </c>
      <c r="C18349" t="s">
        <v>302</v>
      </c>
      <c r="D18349" t="s">
        <v>7882</v>
      </c>
      <c r="E18349" t="s">
        <v>2328</v>
      </c>
      <c r="F18349" t="s">
        <v>13042</v>
      </c>
      <c r="G18349" t="s">
        <v>919</v>
      </c>
      <c r="K18349" t="str">
        <f t="shared" si="286"/>
        <v>Salmonella_enterica</v>
      </c>
    </row>
    <row r="18350" spans="1:11" x14ac:dyDescent="0.2">
      <c r="A18350" t="s">
        <v>300</v>
      </c>
      <c r="B18350" t="s">
        <v>301</v>
      </c>
      <c r="C18350" t="s">
        <v>302</v>
      </c>
      <c r="D18350" t="s">
        <v>303</v>
      </c>
      <c r="E18350" t="s">
        <v>3734</v>
      </c>
      <c r="F18350">
        <v>5</v>
      </c>
      <c r="G18350" t="s">
        <v>2328</v>
      </c>
      <c r="H18350" t="s">
        <v>13043</v>
      </c>
      <c r="I18350" t="s">
        <v>919</v>
      </c>
      <c r="K18350" t="str">
        <f t="shared" si="286"/>
        <v>Salmonella_enterica</v>
      </c>
    </row>
    <row r="18351" spans="1:11" x14ac:dyDescent="0.2">
      <c r="A18351" t="s">
        <v>300</v>
      </c>
      <c r="B18351" t="s">
        <v>301</v>
      </c>
      <c r="C18351" t="s">
        <v>302</v>
      </c>
      <c r="D18351" t="s">
        <v>303</v>
      </c>
      <c r="E18351" t="s">
        <v>3734</v>
      </c>
      <c r="F18351">
        <v>5</v>
      </c>
      <c r="G18351" t="s">
        <v>2328</v>
      </c>
      <c r="H18351" t="s">
        <v>13044</v>
      </c>
      <c r="I18351" t="s">
        <v>919</v>
      </c>
      <c r="K18351" t="str">
        <f t="shared" si="286"/>
        <v>Salmonella_enterica</v>
      </c>
    </row>
    <row r="18352" spans="1:11" x14ac:dyDescent="0.2">
      <c r="A18352" t="s">
        <v>300</v>
      </c>
      <c r="B18352" t="s">
        <v>301</v>
      </c>
      <c r="C18352" t="s">
        <v>302</v>
      </c>
      <c r="D18352" t="s">
        <v>303</v>
      </c>
      <c r="E18352" t="s">
        <v>3734</v>
      </c>
      <c r="F18352">
        <v>5</v>
      </c>
      <c r="G18352" t="s">
        <v>2328</v>
      </c>
      <c r="H18352" t="s">
        <v>13045</v>
      </c>
      <c r="I18352" t="s">
        <v>919</v>
      </c>
      <c r="K18352" t="str">
        <f t="shared" si="286"/>
        <v>Salmonella_enterica</v>
      </c>
    </row>
    <row r="18353" spans="1:11" x14ac:dyDescent="0.2">
      <c r="A18353" t="s">
        <v>300</v>
      </c>
      <c r="B18353" t="s">
        <v>301</v>
      </c>
      <c r="C18353" t="s">
        <v>302</v>
      </c>
      <c r="D18353" t="s">
        <v>303</v>
      </c>
      <c r="E18353" t="s">
        <v>3734</v>
      </c>
      <c r="F18353">
        <v>5</v>
      </c>
      <c r="G18353" t="s">
        <v>2328</v>
      </c>
      <c r="H18353" t="s">
        <v>13046</v>
      </c>
      <c r="I18353" t="s">
        <v>919</v>
      </c>
      <c r="K18353" t="str">
        <f t="shared" si="286"/>
        <v>Salmonella_enterica</v>
      </c>
    </row>
    <row r="18354" spans="1:11" x14ac:dyDescent="0.2">
      <c r="A18354" t="s">
        <v>300</v>
      </c>
      <c r="B18354" t="s">
        <v>301</v>
      </c>
      <c r="C18354" t="s">
        <v>302</v>
      </c>
      <c r="D18354" t="s">
        <v>303</v>
      </c>
      <c r="E18354" t="s">
        <v>3734</v>
      </c>
      <c r="F18354">
        <v>5</v>
      </c>
      <c r="G18354" t="s">
        <v>2328</v>
      </c>
      <c r="H18354" t="s">
        <v>13047</v>
      </c>
      <c r="I18354" t="s">
        <v>919</v>
      </c>
      <c r="K18354" t="str">
        <f t="shared" si="286"/>
        <v>Salmonella_enterica</v>
      </c>
    </row>
    <row r="18355" spans="1:11" x14ac:dyDescent="0.2">
      <c r="A18355" t="s">
        <v>300</v>
      </c>
      <c r="B18355" t="s">
        <v>301</v>
      </c>
      <c r="C18355" t="s">
        <v>302</v>
      </c>
      <c r="D18355" t="s">
        <v>736</v>
      </c>
      <c r="E18355" t="s">
        <v>2328</v>
      </c>
      <c r="F18355" t="s">
        <v>13048</v>
      </c>
      <c r="G18355" t="s">
        <v>919</v>
      </c>
      <c r="K18355" t="str">
        <f t="shared" si="286"/>
        <v>Salmonella_enterica</v>
      </c>
    </row>
    <row r="18356" spans="1:11" x14ac:dyDescent="0.2">
      <c r="A18356" t="s">
        <v>300</v>
      </c>
      <c r="B18356" t="s">
        <v>301</v>
      </c>
      <c r="C18356" t="s">
        <v>302</v>
      </c>
      <c r="D18356" t="s">
        <v>1044</v>
      </c>
      <c r="E18356" t="s">
        <v>2328</v>
      </c>
      <c r="F18356" t="s">
        <v>13049</v>
      </c>
      <c r="G18356" t="s">
        <v>919</v>
      </c>
      <c r="K18356" t="str">
        <f t="shared" si="286"/>
        <v>Salmonella_enterica</v>
      </c>
    </row>
    <row r="18357" spans="1:11" x14ac:dyDescent="0.2">
      <c r="A18357" t="s">
        <v>300</v>
      </c>
      <c r="B18357" t="s">
        <v>301</v>
      </c>
      <c r="C18357" t="s">
        <v>302</v>
      </c>
      <c r="D18357" t="s">
        <v>1857</v>
      </c>
      <c r="E18357" t="s">
        <v>2328</v>
      </c>
      <c r="F18357" t="s">
        <v>13050</v>
      </c>
      <c r="G18357" t="s">
        <v>919</v>
      </c>
      <c r="K18357" t="str">
        <f t="shared" si="286"/>
        <v>Salmonella_enterica</v>
      </c>
    </row>
    <row r="18358" spans="1:11" x14ac:dyDescent="0.2">
      <c r="A18358" t="s">
        <v>300</v>
      </c>
      <c r="B18358" t="s">
        <v>301</v>
      </c>
      <c r="C18358" t="s">
        <v>302</v>
      </c>
      <c r="D18358" t="s">
        <v>13051</v>
      </c>
      <c r="E18358" t="s">
        <v>2328</v>
      </c>
      <c r="F18358" t="s">
        <v>13052</v>
      </c>
      <c r="G18358" t="s">
        <v>919</v>
      </c>
      <c r="K18358" t="str">
        <f t="shared" si="286"/>
        <v>Salmonella_enterica</v>
      </c>
    </row>
    <row r="18359" spans="1:11" x14ac:dyDescent="0.2">
      <c r="A18359" t="s">
        <v>300</v>
      </c>
      <c r="B18359" t="s">
        <v>301</v>
      </c>
      <c r="C18359" t="s">
        <v>302</v>
      </c>
      <c r="D18359" t="s">
        <v>736</v>
      </c>
      <c r="E18359" t="s">
        <v>2328</v>
      </c>
      <c r="F18359" t="s">
        <v>13053</v>
      </c>
      <c r="G18359" t="s">
        <v>919</v>
      </c>
      <c r="K18359" t="str">
        <f t="shared" si="286"/>
        <v>Salmonella_enterica</v>
      </c>
    </row>
    <row r="18360" spans="1:11" x14ac:dyDescent="0.2">
      <c r="A18360" t="s">
        <v>300</v>
      </c>
      <c r="B18360" t="s">
        <v>301</v>
      </c>
      <c r="C18360" t="s">
        <v>302</v>
      </c>
      <c r="D18360" t="s">
        <v>4497</v>
      </c>
      <c r="E18360" t="s">
        <v>2328</v>
      </c>
      <c r="F18360" t="s">
        <v>13054</v>
      </c>
      <c r="G18360" t="s">
        <v>919</v>
      </c>
      <c r="K18360" t="str">
        <f t="shared" si="286"/>
        <v>Salmonella_enterica</v>
      </c>
    </row>
    <row r="18361" spans="1:11" x14ac:dyDescent="0.2">
      <c r="A18361" t="s">
        <v>300</v>
      </c>
      <c r="B18361" t="s">
        <v>301</v>
      </c>
      <c r="C18361" t="s">
        <v>302</v>
      </c>
      <c r="D18361" t="s">
        <v>8245</v>
      </c>
      <c r="E18361" t="s">
        <v>2328</v>
      </c>
      <c r="F18361" t="s">
        <v>13055</v>
      </c>
      <c r="G18361" t="s">
        <v>919</v>
      </c>
      <c r="K18361" t="str">
        <f t="shared" si="286"/>
        <v>Salmonella_enterica</v>
      </c>
    </row>
    <row r="18362" spans="1:11" x14ac:dyDescent="0.2">
      <c r="A18362" t="s">
        <v>300</v>
      </c>
      <c r="B18362" t="s">
        <v>301</v>
      </c>
      <c r="C18362" t="s">
        <v>302</v>
      </c>
      <c r="D18362" t="s">
        <v>4503</v>
      </c>
      <c r="E18362" t="s">
        <v>2328</v>
      </c>
      <c r="F18362" t="s">
        <v>13056</v>
      </c>
      <c r="G18362" t="s">
        <v>919</v>
      </c>
      <c r="K18362" t="str">
        <f t="shared" si="286"/>
        <v>Salmonella_enterica</v>
      </c>
    </row>
    <row r="18363" spans="1:11" x14ac:dyDescent="0.2">
      <c r="A18363" t="s">
        <v>300</v>
      </c>
      <c r="B18363" t="s">
        <v>301</v>
      </c>
      <c r="C18363" t="s">
        <v>302</v>
      </c>
      <c r="D18363" t="s">
        <v>736</v>
      </c>
      <c r="E18363" t="s">
        <v>2328</v>
      </c>
      <c r="F18363" t="s">
        <v>13057</v>
      </c>
      <c r="G18363" t="s">
        <v>919</v>
      </c>
      <c r="K18363" t="str">
        <f t="shared" si="286"/>
        <v>Salmonella_enterica</v>
      </c>
    </row>
    <row r="18364" spans="1:11" x14ac:dyDescent="0.2">
      <c r="A18364" t="s">
        <v>300</v>
      </c>
      <c r="B18364" t="s">
        <v>301</v>
      </c>
      <c r="C18364" t="s">
        <v>302</v>
      </c>
      <c r="D18364" t="s">
        <v>1317</v>
      </c>
      <c r="E18364" t="s">
        <v>2328</v>
      </c>
      <c r="F18364" t="s">
        <v>13058</v>
      </c>
      <c r="G18364" t="s">
        <v>919</v>
      </c>
      <c r="K18364" t="str">
        <f t="shared" si="286"/>
        <v>Salmonella_enterica</v>
      </c>
    </row>
    <row r="18365" spans="1:11" x14ac:dyDescent="0.2">
      <c r="A18365" t="s">
        <v>300</v>
      </c>
      <c r="B18365" t="s">
        <v>301</v>
      </c>
      <c r="C18365" t="s">
        <v>302</v>
      </c>
      <c r="D18365" t="s">
        <v>342</v>
      </c>
      <c r="E18365" t="s">
        <v>13059</v>
      </c>
      <c r="F18365" t="s">
        <v>919</v>
      </c>
      <c r="K18365" t="str">
        <f t="shared" si="286"/>
        <v>Salmonella_enterica</v>
      </c>
    </row>
    <row r="18366" spans="1:11" x14ac:dyDescent="0.2">
      <c r="A18366" t="s">
        <v>300</v>
      </c>
      <c r="B18366" t="s">
        <v>301</v>
      </c>
      <c r="C18366" t="s">
        <v>302</v>
      </c>
      <c r="D18366" t="s">
        <v>303</v>
      </c>
      <c r="E18366" t="s">
        <v>3734</v>
      </c>
      <c r="F18366">
        <v>5</v>
      </c>
      <c r="G18366" t="s">
        <v>2328</v>
      </c>
      <c r="H18366" t="s">
        <v>13060</v>
      </c>
      <c r="I18366" t="s">
        <v>919</v>
      </c>
      <c r="K18366" t="str">
        <f t="shared" si="286"/>
        <v>Salmonella_enterica</v>
      </c>
    </row>
    <row r="18367" spans="1:11" x14ac:dyDescent="0.2">
      <c r="A18367" t="s">
        <v>300</v>
      </c>
      <c r="B18367" t="s">
        <v>301</v>
      </c>
      <c r="C18367" t="s">
        <v>302</v>
      </c>
      <c r="D18367" t="s">
        <v>303</v>
      </c>
      <c r="E18367" t="s">
        <v>3734</v>
      </c>
      <c r="F18367">
        <v>5</v>
      </c>
      <c r="G18367" t="s">
        <v>2328</v>
      </c>
      <c r="H18367" t="s">
        <v>13061</v>
      </c>
      <c r="I18367" t="s">
        <v>919</v>
      </c>
      <c r="K18367" t="str">
        <f t="shared" si="286"/>
        <v>Salmonella_enterica</v>
      </c>
    </row>
    <row r="18368" spans="1:11" x14ac:dyDescent="0.2">
      <c r="A18368" t="s">
        <v>300</v>
      </c>
      <c r="B18368" t="s">
        <v>301</v>
      </c>
      <c r="C18368" t="s">
        <v>302</v>
      </c>
      <c r="D18368" t="s">
        <v>303</v>
      </c>
      <c r="E18368" t="s">
        <v>3734</v>
      </c>
      <c r="F18368">
        <v>5</v>
      </c>
      <c r="G18368" t="s">
        <v>2328</v>
      </c>
      <c r="H18368" t="s">
        <v>13062</v>
      </c>
      <c r="I18368" t="s">
        <v>919</v>
      </c>
      <c r="K18368" t="str">
        <f t="shared" si="286"/>
        <v>Salmonella_enterica</v>
      </c>
    </row>
    <row r="18369" spans="1:11" x14ac:dyDescent="0.2">
      <c r="A18369" t="s">
        <v>300</v>
      </c>
      <c r="B18369" t="s">
        <v>301</v>
      </c>
      <c r="C18369" t="s">
        <v>302</v>
      </c>
      <c r="D18369" t="s">
        <v>13063</v>
      </c>
      <c r="E18369" t="s">
        <v>2328</v>
      </c>
      <c r="F18369" t="s">
        <v>13064</v>
      </c>
      <c r="G18369" t="s">
        <v>919</v>
      </c>
      <c r="K18369" t="str">
        <f t="shared" si="286"/>
        <v>Salmonella_enterica</v>
      </c>
    </row>
    <row r="18370" spans="1:11" x14ac:dyDescent="0.2">
      <c r="A18370" t="s">
        <v>300</v>
      </c>
      <c r="B18370" t="s">
        <v>301</v>
      </c>
      <c r="C18370" t="s">
        <v>302</v>
      </c>
      <c r="D18370" t="s">
        <v>303</v>
      </c>
      <c r="E18370" t="s">
        <v>3734</v>
      </c>
      <c r="F18370">
        <v>5</v>
      </c>
      <c r="G18370" t="s">
        <v>2328</v>
      </c>
      <c r="H18370" t="s">
        <v>13065</v>
      </c>
      <c r="I18370" t="s">
        <v>919</v>
      </c>
      <c r="K18370" t="str">
        <f t="shared" ref="K18370:K18433" si="287">CONCATENATE(A18370,"_",B18370)</f>
        <v>Salmonella_enterica</v>
      </c>
    </row>
    <row r="18371" spans="1:11" x14ac:dyDescent="0.2">
      <c r="A18371" t="s">
        <v>300</v>
      </c>
      <c r="B18371" t="s">
        <v>301</v>
      </c>
      <c r="C18371" t="s">
        <v>302</v>
      </c>
      <c r="D18371" t="s">
        <v>1072</v>
      </c>
      <c r="E18371" t="s">
        <v>2328</v>
      </c>
      <c r="F18371" t="s">
        <v>13066</v>
      </c>
      <c r="G18371" t="s">
        <v>919</v>
      </c>
      <c r="K18371" t="str">
        <f t="shared" si="287"/>
        <v>Salmonella_enterica</v>
      </c>
    </row>
    <row r="18372" spans="1:11" x14ac:dyDescent="0.2">
      <c r="A18372" t="s">
        <v>300</v>
      </c>
      <c r="B18372" t="s">
        <v>301</v>
      </c>
      <c r="C18372" t="s">
        <v>302</v>
      </c>
      <c r="D18372" t="s">
        <v>1042</v>
      </c>
      <c r="E18372" t="s">
        <v>2328</v>
      </c>
      <c r="F18372" t="s">
        <v>13067</v>
      </c>
      <c r="G18372" t="s">
        <v>919</v>
      </c>
      <c r="K18372" t="str">
        <f t="shared" si="287"/>
        <v>Salmonella_enterica</v>
      </c>
    </row>
    <row r="18373" spans="1:11" x14ac:dyDescent="0.2">
      <c r="A18373" t="s">
        <v>300</v>
      </c>
      <c r="B18373" t="s">
        <v>301</v>
      </c>
      <c r="C18373" t="s">
        <v>302</v>
      </c>
      <c r="D18373" t="s">
        <v>4493</v>
      </c>
      <c r="E18373" t="s">
        <v>2328</v>
      </c>
      <c r="F18373" t="s">
        <v>13068</v>
      </c>
      <c r="G18373" t="s">
        <v>919</v>
      </c>
      <c r="K18373" t="str">
        <f t="shared" si="287"/>
        <v>Salmonella_enterica</v>
      </c>
    </row>
    <row r="18374" spans="1:11" x14ac:dyDescent="0.2">
      <c r="A18374" t="s">
        <v>300</v>
      </c>
      <c r="B18374" t="s">
        <v>301</v>
      </c>
      <c r="C18374" t="s">
        <v>302</v>
      </c>
      <c r="D18374" t="s">
        <v>4493</v>
      </c>
      <c r="E18374" t="s">
        <v>2328</v>
      </c>
      <c r="F18374" t="s">
        <v>13069</v>
      </c>
      <c r="G18374" t="s">
        <v>919</v>
      </c>
      <c r="K18374" t="str">
        <f t="shared" si="287"/>
        <v>Salmonella_enterica</v>
      </c>
    </row>
    <row r="18375" spans="1:11" x14ac:dyDescent="0.2">
      <c r="A18375" t="s">
        <v>300</v>
      </c>
      <c r="B18375" t="s">
        <v>301</v>
      </c>
      <c r="C18375" t="s">
        <v>302</v>
      </c>
      <c r="D18375" t="s">
        <v>1044</v>
      </c>
      <c r="E18375" t="s">
        <v>2328</v>
      </c>
      <c r="F18375" t="s">
        <v>13070</v>
      </c>
      <c r="G18375" t="s">
        <v>919</v>
      </c>
      <c r="K18375" t="str">
        <f t="shared" si="287"/>
        <v>Salmonella_enterica</v>
      </c>
    </row>
    <row r="18376" spans="1:11" x14ac:dyDescent="0.2">
      <c r="A18376" t="s">
        <v>300</v>
      </c>
      <c r="B18376" t="s">
        <v>301</v>
      </c>
      <c r="C18376" t="s">
        <v>302</v>
      </c>
      <c r="D18376" t="s">
        <v>1857</v>
      </c>
      <c r="E18376" t="s">
        <v>2328</v>
      </c>
      <c r="F18376" t="s">
        <v>13071</v>
      </c>
      <c r="G18376" t="s">
        <v>919</v>
      </c>
      <c r="K18376" t="str">
        <f t="shared" si="287"/>
        <v>Salmonella_enterica</v>
      </c>
    </row>
    <row r="18377" spans="1:11" x14ac:dyDescent="0.2">
      <c r="A18377" t="s">
        <v>300</v>
      </c>
      <c r="B18377" t="s">
        <v>301</v>
      </c>
      <c r="C18377" t="s">
        <v>302</v>
      </c>
      <c r="D18377" t="s">
        <v>4853</v>
      </c>
      <c r="E18377" t="s">
        <v>2328</v>
      </c>
      <c r="F18377" t="s">
        <v>13072</v>
      </c>
      <c r="G18377" t="s">
        <v>919</v>
      </c>
      <c r="K18377" t="str">
        <f t="shared" si="287"/>
        <v>Salmonella_enterica</v>
      </c>
    </row>
    <row r="18378" spans="1:11" x14ac:dyDescent="0.2">
      <c r="A18378" t="s">
        <v>300</v>
      </c>
      <c r="B18378" t="s">
        <v>301</v>
      </c>
      <c r="C18378" t="s">
        <v>302</v>
      </c>
      <c r="D18378" t="s">
        <v>4853</v>
      </c>
      <c r="E18378" t="s">
        <v>2328</v>
      </c>
      <c r="F18378" t="s">
        <v>13073</v>
      </c>
      <c r="G18378" t="s">
        <v>919</v>
      </c>
      <c r="K18378" t="str">
        <f t="shared" si="287"/>
        <v>Salmonella_enterica</v>
      </c>
    </row>
    <row r="18379" spans="1:11" x14ac:dyDescent="0.2">
      <c r="A18379" t="s">
        <v>300</v>
      </c>
      <c r="B18379" t="s">
        <v>301</v>
      </c>
      <c r="C18379" t="s">
        <v>302</v>
      </c>
      <c r="D18379" t="s">
        <v>736</v>
      </c>
      <c r="E18379" t="s">
        <v>2328</v>
      </c>
      <c r="F18379" t="s">
        <v>13074</v>
      </c>
      <c r="G18379" t="s">
        <v>919</v>
      </c>
      <c r="K18379" t="str">
        <f t="shared" si="287"/>
        <v>Salmonella_enterica</v>
      </c>
    </row>
    <row r="18380" spans="1:11" x14ac:dyDescent="0.2">
      <c r="A18380" t="s">
        <v>300</v>
      </c>
      <c r="B18380" t="s">
        <v>301</v>
      </c>
      <c r="C18380" t="s">
        <v>302</v>
      </c>
      <c r="D18380" t="s">
        <v>13063</v>
      </c>
      <c r="E18380" t="s">
        <v>2328</v>
      </c>
      <c r="F18380" t="s">
        <v>13075</v>
      </c>
      <c r="G18380" t="s">
        <v>919</v>
      </c>
      <c r="K18380" t="str">
        <f t="shared" si="287"/>
        <v>Salmonella_enterica</v>
      </c>
    </row>
    <row r="18381" spans="1:11" x14ac:dyDescent="0.2">
      <c r="A18381" t="s">
        <v>300</v>
      </c>
      <c r="B18381" t="s">
        <v>301</v>
      </c>
      <c r="C18381" t="s">
        <v>302</v>
      </c>
      <c r="D18381" t="s">
        <v>738</v>
      </c>
      <c r="E18381" t="s">
        <v>2328</v>
      </c>
      <c r="F18381" t="s">
        <v>13076</v>
      </c>
      <c r="G18381" t="s">
        <v>919</v>
      </c>
      <c r="K18381" t="str">
        <f t="shared" si="287"/>
        <v>Salmonella_enterica</v>
      </c>
    </row>
    <row r="18382" spans="1:11" x14ac:dyDescent="0.2">
      <c r="A18382" t="s">
        <v>300</v>
      </c>
      <c r="B18382" t="s">
        <v>301</v>
      </c>
      <c r="C18382" t="s">
        <v>302</v>
      </c>
      <c r="D18382" t="s">
        <v>303</v>
      </c>
      <c r="E18382" t="s">
        <v>3734</v>
      </c>
      <c r="F18382">
        <v>5</v>
      </c>
      <c r="G18382" t="s">
        <v>2328</v>
      </c>
      <c r="H18382" t="s">
        <v>13077</v>
      </c>
      <c r="I18382" t="s">
        <v>919</v>
      </c>
      <c r="K18382" t="str">
        <f t="shared" si="287"/>
        <v>Salmonella_enterica</v>
      </c>
    </row>
    <row r="18383" spans="1:11" x14ac:dyDescent="0.2">
      <c r="A18383" t="s">
        <v>300</v>
      </c>
      <c r="B18383" t="s">
        <v>301</v>
      </c>
      <c r="C18383" t="s">
        <v>302</v>
      </c>
      <c r="D18383" t="s">
        <v>1042</v>
      </c>
      <c r="E18383" t="s">
        <v>2328</v>
      </c>
      <c r="F18383" t="s">
        <v>13078</v>
      </c>
      <c r="G18383" t="s">
        <v>919</v>
      </c>
      <c r="K18383" t="str">
        <f t="shared" si="287"/>
        <v>Salmonella_enterica</v>
      </c>
    </row>
    <row r="18384" spans="1:11" x14ac:dyDescent="0.2">
      <c r="A18384" t="s">
        <v>300</v>
      </c>
      <c r="B18384" t="s">
        <v>301</v>
      </c>
      <c r="C18384" t="s">
        <v>302</v>
      </c>
      <c r="D18384" t="s">
        <v>303</v>
      </c>
      <c r="E18384" t="s">
        <v>3734</v>
      </c>
      <c r="F18384">
        <v>5</v>
      </c>
      <c r="G18384" t="s">
        <v>2328</v>
      </c>
      <c r="H18384" t="s">
        <v>13079</v>
      </c>
      <c r="I18384" t="s">
        <v>919</v>
      </c>
      <c r="K18384" t="str">
        <f t="shared" si="287"/>
        <v>Salmonella_enterica</v>
      </c>
    </row>
    <row r="18385" spans="1:11" x14ac:dyDescent="0.2">
      <c r="A18385" t="s">
        <v>300</v>
      </c>
      <c r="B18385" t="s">
        <v>301</v>
      </c>
      <c r="C18385" t="s">
        <v>302</v>
      </c>
      <c r="D18385" t="s">
        <v>303</v>
      </c>
      <c r="E18385" t="s">
        <v>3734</v>
      </c>
      <c r="F18385">
        <v>5</v>
      </c>
      <c r="G18385" t="s">
        <v>2328</v>
      </c>
      <c r="H18385" t="s">
        <v>13080</v>
      </c>
      <c r="I18385" t="s">
        <v>919</v>
      </c>
      <c r="K18385" t="str">
        <f t="shared" si="287"/>
        <v>Salmonella_enterica</v>
      </c>
    </row>
    <row r="18386" spans="1:11" x14ac:dyDescent="0.2">
      <c r="A18386" t="s">
        <v>300</v>
      </c>
      <c r="B18386" t="s">
        <v>301</v>
      </c>
      <c r="C18386" t="s">
        <v>302</v>
      </c>
      <c r="D18386" t="s">
        <v>1042</v>
      </c>
      <c r="E18386" t="s">
        <v>2328</v>
      </c>
      <c r="F18386" t="s">
        <v>13081</v>
      </c>
      <c r="G18386" t="s">
        <v>919</v>
      </c>
      <c r="K18386" t="str">
        <f t="shared" si="287"/>
        <v>Salmonella_enterica</v>
      </c>
    </row>
    <row r="18387" spans="1:11" x14ac:dyDescent="0.2">
      <c r="A18387" t="s">
        <v>300</v>
      </c>
      <c r="B18387" t="s">
        <v>301</v>
      </c>
      <c r="C18387" t="s">
        <v>302</v>
      </c>
      <c r="D18387" t="s">
        <v>1072</v>
      </c>
      <c r="E18387" t="s">
        <v>2328</v>
      </c>
      <c r="F18387" t="s">
        <v>13082</v>
      </c>
      <c r="G18387" t="s">
        <v>919</v>
      </c>
      <c r="K18387" t="str">
        <f t="shared" si="287"/>
        <v>Salmonella_enterica</v>
      </c>
    </row>
    <row r="18388" spans="1:11" x14ac:dyDescent="0.2">
      <c r="A18388" t="s">
        <v>300</v>
      </c>
      <c r="B18388" t="s">
        <v>301</v>
      </c>
      <c r="C18388" t="s">
        <v>302</v>
      </c>
      <c r="D18388" t="s">
        <v>4489</v>
      </c>
      <c r="E18388" t="s">
        <v>2328</v>
      </c>
      <c r="F18388" t="s">
        <v>13083</v>
      </c>
      <c r="G18388" t="s">
        <v>919</v>
      </c>
      <c r="K18388" t="str">
        <f t="shared" si="287"/>
        <v>Salmonella_enterica</v>
      </c>
    </row>
    <row r="18389" spans="1:11" x14ac:dyDescent="0.2">
      <c r="A18389" t="s">
        <v>300</v>
      </c>
      <c r="B18389" t="s">
        <v>301</v>
      </c>
      <c r="C18389" t="s">
        <v>302</v>
      </c>
      <c r="D18389" t="s">
        <v>1042</v>
      </c>
      <c r="E18389" t="s">
        <v>2328</v>
      </c>
      <c r="F18389" t="s">
        <v>13084</v>
      </c>
      <c r="G18389" t="s">
        <v>919</v>
      </c>
      <c r="K18389" t="str">
        <f t="shared" si="287"/>
        <v>Salmonella_enterica</v>
      </c>
    </row>
    <row r="18390" spans="1:11" x14ac:dyDescent="0.2">
      <c r="A18390" t="s">
        <v>300</v>
      </c>
      <c r="B18390" t="s">
        <v>301</v>
      </c>
      <c r="C18390" t="s">
        <v>302</v>
      </c>
      <c r="D18390" t="s">
        <v>1857</v>
      </c>
      <c r="E18390" t="s">
        <v>2328</v>
      </c>
      <c r="F18390" t="s">
        <v>13085</v>
      </c>
      <c r="G18390" t="s">
        <v>919</v>
      </c>
      <c r="K18390" t="str">
        <f t="shared" si="287"/>
        <v>Salmonella_enterica</v>
      </c>
    </row>
    <row r="18391" spans="1:11" x14ac:dyDescent="0.2">
      <c r="A18391" t="s">
        <v>300</v>
      </c>
      <c r="B18391" t="s">
        <v>301</v>
      </c>
      <c r="C18391" t="s">
        <v>302</v>
      </c>
      <c r="D18391" t="s">
        <v>4853</v>
      </c>
      <c r="E18391" t="s">
        <v>2328</v>
      </c>
      <c r="F18391" t="s">
        <v>13086</v>
      </c>
      <c r="G18391" t="s">
        <v>919</v>
      </c>
      <c r="K18391" t="str">
        <f t="shared" si="287"/>
        <v>Salmonella_enterica</v>
      </c>
    </row>
    <row r="18392" spans="1:11" x14ac:dyDescent="0.2">
      <c r="A18392" t="s">
        <v>300</v>
      </c>
      <c r="B18392" t="s">
        <v>301</v>
      </c>
      <c r="C18392" t="s">
        <v>302</v>
      </c>
      <c r="D18392" t="s">
        <v>303</v>
      </c>
      <c r="E18392" t="s">
        <v>3734</v>
      </c>
      <c r="F18392">
        <v>5</v>
      </c>
      <c r="G18392" t="s">
        <v>2328</v>
      </c>
      <c r="H18392" t="s">
        <v>13087</v>
      </c>
      <c r="I18392" t="s">
        <v>919</v>
      </c>
      <c r="K18392" t="str">
        <f t="shared" si="287"/>
        <v>Salmonella_enterica</v>
      </c>
    </row>
    <row r="18393" spans="1:11" x14ac:dyDescent="0.2">
      <c r="A18393" t="s">
        <v>300</v>
      </c>
      <c r="B18393" t="s">
        <v>301</v>
      </c>
      <c r="C18393" t="s">
        <v>302</v>
      </c>
      <c r="D18393" t="s">
        <v>13088</v>
      </c>
      <c r="E18393" t="s">
        <v>2328</v>
      </c>
      <c r="F18393" t="s">
        <v>13089</v>
      </c>
      <c r="G18393" t="s">
        <v>919</v>
      </c>
      <c r="K18393" t="str">
        <f t="shared" si="287"/>
        <v>Salmonella_enterica</v>
      </c>
    </row>
    <row r="18394" spans="1:11" x14ac:dyDescent="0.2">
      <c r="A18394" t="s">
        <v>300</v>
      </c>
      <c r="B18394" t="s">
        <v>301</v>
      </c>
      <c r="C18394" t="s">
        <v>302</v>
      </c>
      <c r="D18394" t="s">
        <v>2882</v>
      </c>
      <c r="E18394" t="s">
        <v>2328</v>
      </c>
      <c r="F18394" t="s">
        <v>13090</v>
      </c>
      <c r="G18394" t="s">
        <v>919</v>
      </c>
      <c r="K18394" t="str">
        <f t="shared" si="287"/>
        <v>Salmonella_enterica</v>
      </c>
    </row>
    <row r="18395" spans="1:11" x14ac:dyDescent="0.2">
      <c r="A18395" t="s">
        <v>300</v>
      </c>
      <c r="B18395" t="s">
        <v>301</v>
      </c>
      <c r="C18395" t="s">
        <v>302</v>
      </c>
      <c r="D18395" t="s">
        <v>1044</v>
      </c>
      <c r="E18395" t="s">
        <v>2328</v>
      </c>
      <c r="F18395" t="s">
        <v>13091</v>
      </c>
      <c r="G18395" t="s">
        <v>919</v>
      </c>
      <c r="K18395" t="str">
        <f t="shared" si="287"/>
        <v>Salmonella_enterica</v>
      </c>
    </row>
    <row r="18396" spans="1:11" x14ac:dyDescent="0.2">
      <c r="A18396" t="s">
        <v>300</v>
      </c>
      <c r="B18396" t="s">
        <v>301</v>
      </c>
      <c r="C18396" t="s">
        <v>302</v>
      </c>
      <c r="D18396" t="s">
        <v>738</v>
      </c>
      <c r="E18396" t="s">
        <v>2328</v>
      </c>
      <c r="F18396" t="s">
        <v>13092</v>
      </c>
      <c r="G18396" t="s">
        <v>919</v>
      </c>
      <c r="K18396" t="str">
        <f t="shared" si="287"/>
        <v>Salmonella_enterica</v>
      </c>
    </row>
    <row r="18397" spans="1:11" x14ac:dyDescent="0.2">
      <c r="A18397" t="s">
        <v>300</v>
      </c>
      <c r="B18397" t="s">
        <v>301</v>
      </c>
      <c r="C18397" t="s">
        <v>302</v>
      </c>
      <c r="D18397" t="s">
        <v>736</v>
      </c>
      <c r="E18397" t="s">
        <v>2328</v>
      </c>
      <c r="F18397" t="s">
        <v>13093</v>
      </c>
      <c r="G18397" t="s">
        <v>919</v>
      </c>
      <c r="K18397" t="str">
        <f t="shared" si="287"/>
        <v>Salmonella_enterica</v>
      </c>
    </row>
    <row r="18398" spans="1:11" x14ac:dyDescent="0.2">
      <c r="A18398" t="s">
        <v>300</v>
      </c>
      <c r="B18398" t="s">
        <v>301</v>
      </c>
      <c r="C18398" t="s">
        <v>302</v>
      </c>
      <c r="D18398" t="s">
        <v>736</v>
      </c>
      <c r="E18398" t="s">
        <v>2328</v>
      </c>
      <c r="F18398" t="s">
        <v>13094</v>
      </c>
      <c r="G18398" t="s">
        <v>919</v>
      </c>
      <c r="K18398" t="str">
        <f t="shared" si="287"/>
        <v>Salmonella_enterica</v>
      </c>
    </row>
    <row r="18399" spans="1:11" x14ac:dyDescent="0.2">
      <c r="A18399" t="s">
        <v>300</v>
      </c>
      <c r="B18399" t="s">
        <v>301</v>
      </c>
      <c r="C18399" t="s">
        <v>302</v>
      </c>
      <c r="D18399" t="s">
        <v>742</v>
      </c>
      <c r="E18399" t="s">
        <v>2328</v>
      </c>
      <c r="F18399" t="s">
        <v>13095</v>
      </c>
      <c r="G18399" t="s">
        <v>919</v>
      </c>
      <c r="K18399" t="str">
        <f t="shared" si="287"/>
        <v>Salmonella_enterica</v>
      </c>
    </row>
    <row r="18400" spans="1:11" x14ac:dyDescent="0.2">
      <c r="A18400" t="s">
        <v>300</v>
      </c>
      <c r="B18400" t="s">
        <v>301</v>
      </c>
      <c r="C18400" t="s">
        <v>302</v>
      </c>
      <c r="D18400" t="s">
        <v>2883</v>
      </c>
      <c r="E18400" t="s">
        <v>2328</v>
      </c>
      <c r="F18400" t="s">
        <v>13096</v>
      </c>
      <c r="G18400" t="s">
        <v>919</v>
      </c>
      <c r="K18400" t="str">
        <f t="shared" si="287"/>
        <v>Salmonella_enterica</v>
      </c>
    </row>
    <row r="18401" spans="1:11" x14ac:dyDescent="0.2">
      <c r="A18401" t="s">
        <v>300</v>
      </c>
      <c r="B18401" t="s">
        <v>301</v>
      </c>
      <c r="C18401" t="s">
        <v>302</v>
      </c>
      <c r="D18401" t="s">
        <v>736</v>
      </c>
      <c r="E18401" t="s">
        <v>2328</v>
      </c>
      <c r="F18401" t="s">
        <v>13097</v>
      </c>
      <c r="G18401" t="s">
        <v>919</v>
      </c>
      <c r="K18401" t="str">
        <f t="shared" si="287"/>
        <v>Salmonella_enterica</v>
      </c>
    </row>
    <row r="18402" spans="1:11" x14ac:dyDescent="0.2">
      <c r="A18402" t="s">
        <v>300</v>
      </c>
      <c r="B18402" t="s">
        <v>301</v>
      </c>
      <c r="C18402" t="s">
        <v>302</v>
      </c>
      <c r="D18402" t="s">
        <v>4853</v>
      </c>
      <c r="E18402" t="s">
        <v>2328</v>
      </c>
      <c r="F18402" t="s">
        <v>13098</v>
      </c>
      <c r="G18402" t="s">
        <v>919</v>
      </c>
      <c r="K18402" t="str">
        <f t="shared" si="287"/>
        <v>Salmonella_enterica</v>
      </c>
    </row>
    <row r="18403" spans="1:11" x14ac:dyDescent="0.2">
      <c r="A18403" t="s">
        <v>300</v>
      </c>
      <c r="B18403" t="s">
        <v>301</v>
      </c>
      <c r="C18403" t="s">
        <v>302</v>
      </c>
      <c r="D18403" t="s">
        <v>736</v>
      </c>
      <c r="E18403" t="s">
        <v>2328</v>
      </c>
      <c r="F18403" t="s">
        <v>13099</v>
      </c>
      <c r="G18403" t="s">
        <v>919</v>
      </c>
      <c r="K18403" t="str">
        <f t="shared" si="287"/>
        <v>Salmonella_enterica</v>
      </c>
    </row>
    <row r="18404" spans="1:11" x14ac:dyDescent="0.2">
      <c r="A18404" t="s">
        <v>300</v>
      </c>
      <c r="B18404" t="s">
        <v>301</v>
      </c>
      <c r="C18404" t="s">
        <v>302</v>
      </c>
      <c r="D18404" t="s">
        <v>7780</v>
      </c>
      <c r="E18404" t="s">
        <v>2328</v>
      </c>
      <c r="F18404" t="s">
        <v>13100</v>
      </c>
      <c r="G18404" t="s">
        <v>919</v>
      </c>
      <c r="K18404" t="str">
        <f t="shared" si="287"/>
        <v>Salmonella_enterica</v>
      </c>
    </row>
    <row r="18405" spans="1:11" x14ac:dyDescent="0.2">
      <c r="A18405" t="s">
        <v>300</v>
      </c>
      <c r="B18405" t="s">
        <v>301</v>
      </c>
      <c r="C18405" t="s">
        <v>302</v>
      </c>
      <c r="D18405" t="s">
        <v>736</v>
      </c>
      <c r="E18405" t="s">
        <v>2328</v>
      </c>
      <c r="F18405" t="s">
        <v>13101</v>
      </c>
      <c r="G18405" t="s">
        <v>919</v>
      </c>
      <c r="K18405" t="str">
        <f t="shared" si="287"/>
        <v>Salmonella_enterica</v>
      </c>
    </row>
    <row r="18406" spans="1:11" x14ac:dyDescent="0.2">
      <c r="A18406" t="s">
        <v>300</v>
      </c>
      <c r="B18406" t="s">
        <v>301</v>
      </c>
      <c r="C18406" t="s">
        <v>302</v>
      </c>
      <c r="D18406" t="s">
        <v>13102</v>
      </c>
      <c r="E18406" t="s">
        <v>2328</v>
      </c>
      <c r="F18406" t="s">
        <v>13103</v>
      </c>
      <c r="G18406" t="s">
        <v>919</v>
      </c>
      <c r="K18406" t="str">
        <f t="shared" si="287"/>
        <v>Salmonella_enterica</v>
      </c>
    </row>
    <row r="18407" spans="1:11" x14ac:dyDescent="0.2">
      <c r="A18407" t="s">
        <v>300</v>
      </c>
      <c r="B18407" t="s">
        <v>301</v>
      </c>
      <c r="C18407" t="s">
        <v>302</v>
      </c>
      <c r="D18407" t="s">
        <v>4853</v>
      </c>
      <c r="E18407" t="s">
        <v>2328</v>
      </c>
      <c r="F18407" t="s">
        <v>13104</v>
      </c>
      <c r="G18407" t="s">
        <v>919</v>
      </c>
      <c r="K18407" t="str">
        <f t="shared" si="287"/>
        <v>Salmonella_enterica</v>
      </c>
    </row>
    <row r="18408" spans="1:11" x14ac:dyDescent="0.2">
      <c r="A18408" t="s">
        <v>300</v>
      </c>
      <c r="B18408" t="s">
        <v>301</v>
      </c>
      <c r="C18408" t="s">
        <v>302</v>
      </c>
      <c r="D18408" t="s">
        <v>1042</v>
      </c>
      <c r="E18408" t="s">
        <v>2328</v>
      </c>
      <c r="F18408" t="s">
        <v>13105</v>
      </c>
      <c r="G18408" t="s">
        <v>919</v>
      </c>
      <c r="K18408" t="str">
        <f t="shared" si="287"/>
        <v>Salmonella_enterica</v>
      </c>
    </row>
    <row r="18409" spans="1:11" x14ac:dyDescent="0.2">
      <c r="A18409" t="s">
        <v>300</v>
      </c>
      <c r="B18409" t="s">
        <v>301</v>
      </c>
      <c r="C18409" t="s">
        <v>302</v>
      </c>
      <c r="D18409" t="s">
        <v>736</v>
      </c>
      <c r="E18409" t="s">
        <v>2328</v>
      </c>
      <c r="F18409" t="s">
        <v>13106</v>
      </c>
      <c r="G18409" t="s">
        <v>919</v>
      </c>
      <c r="K18409" t="str">
        <f t="shared" si="287"/>
        <v>Salmonella_enterica</v>
      </c>
    </row>
    <row r="18410" spans="1:11" x14ac:dyDescent="0.2">
      <c r="A18410" t="s">
        <v>300</v>
      </c>
      <c r="B18410" t="s">
        <v>301</v>
      </c>
      <c r="C18410" t="s">
        <v>302</v>
      </c>
      <c r="D18410" t="s">
        <v>1044</v>
      </c>
      <c r="E18410" t="s">
        <v>2328</v>
      </c>
      <c r="F18410" t="s">
        <v>13107</v>
      </c>
      <c r="G18410" t="s">
        <v>919</v>
      </c>
      <c r="K18410" t="str">
        <f t="shared" si="287"/>
        <v>Salmonella_enterica</v>
      </c>
    </row>
    <row r="18411" spans="1:11" x14ac:dyDescent="0.2">
      <c r="A18411" t="s">
        <v>300</v>
      </c>
      <c r="B18411" t="s">
        <v>301</v>
      </c>
      <c r="C18411" t="s">
        <v>302</v>
      </c>
      <c r="D18411" t="s">
        <v>303</v>
      </c>
      <c r="E18411" t="s">
        <v>3734</v>
      </c>
      <c r="F18411">
        <v>5</v>
      </c>
      <c r="G18411" t="s">
        <v>2328</v>
      </c>
      <c r="H18411" t="s">
        <v>13108</v>
      </c>
      <c r="I18411" t="s">
        <v>919</v>
      </c>
      <c r="K18411" t="str">
        <f t="shared" si="287"/>
        <v>Salmonella_enterica</v>
      </c>
    </row>
    <row r="18412" spans="1:11" x14ac:dyDescent="0.2">
      <c r="A18412" t="s">
        <v>300</v>
      </c>
      <c r="B18412" t="s">
        <v>301</v>
      </c>
      <c r="C18412" t="s">
        <v>302</v>
      </c>
      <c r="D18412" t="s">
        <v>303</v>
      </c>
      <c r="E18412" t="s">
        <v>3734</v>
      </c>
      <c r="F18412">
        <v>5</v>
      </c>
      <c r="G18412" t="s">
        <v>2328</v>
      </c>
      <c r="H18412" t="s">
        <v>13109</v>
      </c>
      <c r="I18412" t="s">
        <v>919</v>
      </c>
      <c r="K18412" t="str">
        <f t="shared" si="287"/>
        <v>Salmonella_enterica</v>
      </c>
    </row>
    <row r="18413" spans="1:11" x14ac:dyDescent="0.2">
      <c r="A18413" t="s">
        <v>300</v>
      </c>
      <c r="B18413" t="s">
        <v>301</v>
      </c>
      <c r="C18413" t="s">
        <v>302</v>
      </c>
      <c r="D18413" t="s">
        <v>4497</v>
      </c>
      <c r="E18413" t="s">
        <v>2328</v>
      </c>
      <c r="F18413" t="s">
        <v>13110</v>
      </c>
      <c r="G18413" t="s">
        <v>919</v>
      </c>
      <c r="K18413" t="str">
        <f t="shared" si="287"/>
        <v>Salmonella_enterica</v>
      </c>
    </row>
    <row r="18414" spans="1:11" x14ac:dyDescent="0.2">
      <c r="A18414" t="s">
        <v>300</v>
      </c>
      <c r="B18414" t="s">
        <v>301</v>
      </c>
      <c r="C18414" t="s">
        <v>302</v>
      </c>
      <c r="D18414" t="s">
        <v>4503</v>
      </c>
      <c r="E18414" t="s">
        <v>2328</v>
      </c>
      <c r="F18414" t="s">
        <v>13111</v>
      </c>
      <c r="G18414" t="s">
        <v>919</v>
      </c>
      <c r="K18414" t="str">
        <f t="shared" si="287"/>
        <v>Salmonella_enterica</v>
      </c>
    </row>
    <row r="18415" spans="1:11" x14ac:dyDescent="0.2">
      <c r="A18415" t="s">
        <v>300</v>
      </c>
      <c r="B18415" t="s">
        <v>301</v>
      </c>
      <c r="C18415" t="s">
        <v>302</v>
      </c>
      <c r="D18415" t="s">
        <v>1044</v>
      </c>
      <c r="E18415" t="s">
        <v>2328</v>
      </c>
      <c r="F18415" t="s">
        <v>13112</v>
      </c>
      <c r="G18415" t="s">
        <v>919</v>
      </c>
      <c r="K18415" t="str">
        <f t="shared" si="287"/>
        <v>Salmonella_enterica</v>
      </c>
    </row>
    <row r="18416" spans="1:11" x14ac:dyDescent="0.2">
      <c r="A18416" t="s">
        <v>300</v>
      </c>
      <c r="B18416" t="s">
        <v>301</v>
      </c>
      <c r="C18416" t="s">
        <v>302</v>
      </c>
      <c r="D18416" t="s">
        <v>1044</v>
      </c>
      <c r="E18416" t="s">
        <v>2328</v>
      </c>
      <c r="F18416" t="s">
        <v>13113</v>
      </c>
      <c r="G18416" t="s">
        <v>919</v>
      </c>
      <c r="K18416" t="str">
        <f t="shared" si="287"/>
        <v>Salmonella_enterica</v>
      </c>
    </row>
    <row r="18417" spans="1:11" x14ac:dyDescent="0.2">
      <c r="A18417" t="s">
        <v>300</v>
      </c>
      <c r="B18417" t="s">
        <v>301</v>
      </c>
      <c r="C18417" t="s">
        <v>302</v>
      </c>
      <c r="D18417" t="s">
        <v>1857</v>
      </c>
      <c r="E18417" t="s">
        <v>2328</v>
      </c>
      <c r="F18417" t="s">
        <v>13114</v>
      </c>
      <c r="G18417" t="s">
        <v>919</v>
      </c>
      <c r="K18417" t="str">
        <f t="shared" si="287"/>
        <v>Salmonella_enterica</v>
      </c>
    </row>
    <row r="18418" spans="1:11" x14ac:dyDescent="0.2">
      <c r="A18418" t="s">
        <v>300</v>
      </c>
      <c r="B18418" t="s">
        <v>301</v>
      </c>
      <c r="C18418" t="s">
        <v>302</v>
      </c>
      <c r="D18418" t="s">
        <v>303</v>
      </c>
      <c r="E18418" t="s">
        <v>3734</v>
      </c>
      <c r="F18418">
        <v>5</v>
      </c>
      <c r="G18418" t="s">
        <v>2328</v>
      </c>
      <c r="H18418" t="s">
        <v>13115</v>
      </c>
      <c r="I18418" t="s">
        <v>919</v>
      </c>
      <c r="K18418" t="str">
        <f t="shared" si="287"/>
        <v>Salmonella_enterica</v>
      </c>
    </row>
    <row r="18419" spans="1:11" x14ac:dyDescent="0.2">
      <c r="A18419" t="s">
        <v>300</v>
      </c>
      <c r="B18419" t="s">
        <v>301</v>
      </c>
      <c r="C18419" t="s">
        <v>302</v>
      </c>
      <c r="D18419" t="s">
        <v>13063</v>
      </c>
      <c r="E18419" t="s">
        <v>2328</v>
      </c>
      <c r="F18419" t="s">
        <v>13116</v>
      </c>
      <c r="G18419" t="s">
        <v>919</v>
      </c>
      <c r="K18419" t="str">
        <f t="shared" si="287"/>
        <v>Salmonella_enterica</v>
      </c>
    </row>
    <row r="18420" spans="1:11" x14ac:dyDescent="0.2">
      <c r="A18420" t="s">
        <v>300</v>
      </c>
      <c r="B18420" t="s">
        <v>301</v>
      </c>
      <c r="C18420" t="s">
        <v>302</v>
      </c>
      <c r="D18420" t="s">
        <v>4503</v>
      </c>
      <c r="E18420" t="s">
        <v>2328</v>
      </c>
      <c r="F18420" t="s">
        <v>13117</v>
      </c>
      <c r="G18420" t="s">
        <v>919</v>
      </c>
      <c r="K18420" t="str">
        <f t="shared" si="287"/>
        <v>Salmonella_enterica</v>
      </c>
    </row>
    <row r="18421" spans="1:11" x14ac:dyDescent="0.2">
      <c r="A18421" t="s">
        <v>300</v>
      </c>
      <c r="B18421" t="s">
        <v>301</v>
      </c>
      <c r="C18421" t="s">
        <v>302</v>
      </c>
      <c r="D18421" t="s">
        <v>4503</v>
      </c>
      <c r="E18421" t="s">
        <v>2328</v>
      </c>
      <c r="F18421" t="s">
        <v>13118</v>
      </c>
      <c r="G18421" t="s">
        <v>919</v>
      </c>
      <c r="K18421" t="str">
        <f t="shared" si="287"/>
        <v>Salmonella_enterica</v>
      </c>
    </row>
    <row r="18422" spans="1:11" x14ac:dyDescent="0.2">
      <c r="A18422" t="s">
        <v>300</v>
      </c>
      <c r="B18422" t="s">
        <v>301</v>
      </c>
      <c r="C18422" t="s">
        <v>302</v>
      </c>
      <c r="D18422" t="s">
        <v>460</v>
      </c>
      <c r="E18422" t="s">
        <v>2328</v>
      </c>
      <c r="F18422" t="s">
        <v>13119</v>
      </c>
      <c r="G18422" t="s">
        <v>919</v>
      </c>
      <c r="K18422" t="str">
        <f t="shared" si="287"/>
        <v>Salmonella_enterica</v>
      </c>
    </row>
    <row r="18423" spans="1:11" x14ac:dyDescent="0.2">
      <c r="A18423" t="s">
        <v>300</v>
      </c>
      <c r="B18423" t="s">
        <v>301</v>
      </c>
      <c r="C18423" t="s">
        <v>302</v>
      </c>
      <c r="D18423" t="s">
        <v>1072</v>
      </c>
      <c r="E18423" t="s">
        <v>2328</v>
      </c>
      <c r="F18423" t="s">
        <v>13120</v>
      </c>
      <c r="G18423" t="s">
        <v>919</v>
      </c>
      <c r="K18423" t="str">
        <f t="shared" si="287"/>
        <v>Salmonella_enterica</v>
      </c>
    </row>
    <row r="18424" spans="1:11" x14ac:dyDescent="0.2">
      <c r="A18424" t="s">
        <v>300</v>
      </c>
      <c r="B18424" t="s">
        <v>301</v>
      </c>
      <c r="C18424" t="s">
        <v>302</v>
      </c>
      <c r="D18424" t="s">
        <v>303</v>
      </c>
      <c r="E18424" t="s">
        <v>3734</v>
      </c>
      <c r="F18424">
        <v>5</v>
      </c>
      <c r="G18424" t="s">
        <v>2328</v>
      </c>
      <c r="H18424" t="s">
        <v>13121</v>
      </c>
      <c r="I18424" t="s">
        <v>919</v>
      </c>
      <c r="K18424" t="str">
        <f t="shared" si="287"/>
        <v>Salmonella_enterica</v>
      </c>
    </row>
    <row r="18425" spans="1:11" x14ac:dyDescent="0.2">
      <c r="A18425" t="s">
        <v>300</v>
      </c>
      <c r="B18425" t="s">
        <v>301</v>
      </c>
      <c r="C18425" t="s">
        <v>302</v>
      </c>
      <c r="D18425" t="s">
        <v>303</v>
      </c>
      <c r="E18425" t="s">
        <v>3734</v>
      </c>
      <c r="F18425">
        <v>5</v>
      </c>
      <c r="G18425" t="s">
        <v>2328</v>
      </c>
      <c r="H18425" t="s">
        <v>13122</v>
      </c>
      <c r="I18425" t="s">
        <v>919</v>
      </c>
      <c r="K18425" t="str">
        <f t="shared" si="287"/>
        <v>Salmonella_enterica</v>
      </c>
    </row>
    <row r="18426" spans="1:11" x14ac:dyDescent="0.2">
      <c r="A18426" t="s">
        <v>300</v>
      </c>
      <c r="B18426" t="s">
        <v>301</v>
      </c>
      <c r="C18426" t="s">
        <v>302</v>
      </c>
      <c r="D18426" t="s">
        <v>1044</v>
      </c>
      <c r="E18426" t="s">
        <v>2328</v>
      </c>
      <c r="F18426" t="s">
        <v>13123</v>
      </c>
      <c r="G18426" t="s">
        <v>919</v>
      </c>
      <c r="K18426" t="str">
        <f t="shared" si="287"/>
        <v>Salmonella_enterica</v>
      </c>
    </row>
    <row r="18427" spans="1:11" x14ac:dyDescent="0.2">
      <c r="A18427" t="s">
        <v>300</v>
      </c>
      <c r="B18427" t="s">
        <v>301</v>
      </c>
      <c r="C18427" t="s">
        <v>302</v>
      </c>
      <c r="D18427" t="s">
        <v>1044</v>
      </c>
      <c r="E18427" t="s">
        <v>2328</v>
      </c>
      <c r="F18427" t="s">
        <v>13124</v>
      </c>
      <c r="G18427" t="s">
        <v>919</v>
      </c>
      <c r="K18427" t="str">
        <f t="shared" si="287"/>
        <v>Salmonella_enterica</v>
      </c>
    </row>
    <row r="18428" spans="1:11" x14ac:dyDescent="0.2">
      <c r="A18428" t="s">
        <v>300</v>
      </c>
      <c r="B18428" t="s">
        <v>301</v>
      </c>
      <c r="C18428" t="s">
        <v>302</v>
      </c>
      <c r="D18428" t="s">
        <v>1042</v>
      </c>
      <c r="E18428" t="s">
        <v>2328</v>
      </c>
      <c r="F18428" t="s">
        <v>13125</v>
      </c>
      <c r="G18428" t="s">
        <v>919</v>
      </c>
      <c r="K18428" t="str">
        <f t="shared" si="287"/>
        <v>Salmonella_enterica</v>
      </c>
    </row>
    <row r="18429" spans="1:11" x14ac:dyDescent="0.2">
      <c r="A18429" t="s">
        <v>300</v>
      </c>
      <c r="B18429" t="s">
        <v>301</v>
      </c>
      <c r="C18429" t="s">
        <v>302</v>
      </c>
      <c r="D18429" t="s">
        <v>303</v>
      </c>
      <c r="E18429" t="s">
        <v>3734</v>
      </c>
      <c r="F18429">
        <v>5</v>
      </c>
      <c r="G18429" t="s">
        <v>2328</v>
      </c>
      <c r="H18429" t="s">
        <v>13126</v>
      </c>
      <c r="I18429" t="s">
        <v>919</v>
      </c>
      <c r="K18429" t="str">
        <f t="shared" si="287"/>
        <v>Salmonella_enterica</v>
      </c>
    </row>
    <row r="18430" spans="1:11" x14ac:dyDescent="0.2">
      <c r="A18430" t="s">
        <v>300</v>
      </c>
      <c r="B18430" t="s">
        <v>301</v>
      </c>
      <c r="C18430" t="s">
        <v>302</v>
      </c>
      <c r="D18430" t="s">
        <v>631</v>
      </c>
      <c r="E18430" t="s">
        <v>2328</v>
      </c>
      <c r="F18430" t="s">
        <v>13127</v>
      </c>
      <c r="G18430" t="s">
        <v>919</v>
      </c>
      <c r="K18430" t="str">
        <f t="shared" si="287"/>
        <v>Salmonella_enterica</v>
      </c>
    </row>
    <row r="18431" spans="1:11" x14ac:dyDescent="0.2">
      <c r="A18431" t="s">
        <v>300</v>
      </c>
      <c r="B18431" t="s">
        <v>301</v>
      </c>
      <c r="C18431" t="s">
        <v>302</v>
      </c>
      <c r="D18431" t="s">
        <v>303</v>
      </c>
      <c r="E18431" t="s">
        <v>3734</v>
      </c>
      <c r="F18431">
        <v>5</v>
      </c>
      <c r="G18431" t="s">
        <v>2328</v>
      </c>
      <c r="H18431" t="s">
        <v>13128</v>
      </c>
      <c r="I18431" t="s">
        <v>919</v>
      </c>
      <c r="K18431" t="str">
        <f t="shared" si="287"/>
        <v>Salmonella_enterica</v>
      </c>
    </row>
    <row r="18432" spans="1:11" x14ac:dyDescent="0.2">
      <c r="A18432" t="s">
        <v>300</v>
      </c>
      <c r="B18432" t="s">
        <v>301</v>
      </c>
      <c r="C18432" t="s">
        <v>302</v>
      </c>
      <c r="D18432" t="s">
        <v>736</v>
      </c>
      <c r="E18432" t="s">
        <v>2328</v>
      </c>
      <c r="F18432" t="s">
        <v>13129</v>
      </c>
      <c r="G18432" t="s">
        <v>919</v>
      </c>
      <c r="K18432" t="str">
        <f t="shared" si="287"/>
        <v>Salmonella_enterica</v>
      </c>
    </row>
    <row r="18433" spans="1:11" x14ac:dyDescent="0.2">
      <c r="A18433" t="s">
        <v>300</v>
      </c>
      <c r="B18433" t="s">
        <v>301</v>
      </c>
      <c r="C18433" t="s">
        <v>302</v>
      </c>
      <c r="D18433" t="s">
        <v>1072</v>
      </c>
      <c r="E18433" t="s">
        <v>2328</v>
      </c>
      <c r="F18433" t="s">
        <v>13130</v>
      </c>
      <c r="G18433" t="s">
        <v>919</v>
      </c>
      <c r="K18433" t="str">
        <f t="shared" si="287"/>
        <v>Salmonella_enterica</v>
      </c>
    </row>
    <row r="18434" spans="1:11" x14ac:dyDescent="0.2">
      <c r="A18434" t="s">
        <v>300</v>
      </c>
      <c r="B18434" t="s">
        <v>301</v>
      </c>
      <c r="C18434" t="s">
        <v>302</v>
      </c>
      <c r="D18434" t="s">
        <v>1857</v>
      </c>
      <c r="E18434" t="s">
        <v>2328</v>
      </c>
      <c r="F18434" t="s">
        <v>13131</v>
      </c>
      <c r="G18434" t="s">
        <v>919</v>
      </c>
      <c r="K18434" t="str">
        <f t="shared" ref="K18434:K18497" si="288">CONCATENATE(A18434,"_",B18434)</f>
        <v>Salmonella_enterica</v>
      </c>
    </row>
    <row r="18435" spans="1:11" x14ac:dyDescent="0.2">
      <c r="A18435" t="s">
        <v>300</v>
      </c>
      <c r="B18435" t="s">
        <v>301</v>
      </c>
      <c r="C18435" t="s">
        <v>302</v>
      </c>
      <c r="D18435" t="s">
        <v>1042</v>
      </c>
      <c r="E18435" t="s">
        <v>2328</v>
      </c>
      <c r="F18435" t="s">
        <v>13132</v>
      </c>
      <c r="G18435" t="s">
        <v>919</v>
      </c>
      <c r="K18435" t="str">
        <f t="shared" si="288"/>
        <v>Salmonella_enterica</v>
      </c>
    </row>
    <row r="18436" spans="1:11" x14ac:dyDescent="0.2">
      <c r="A18436" t="s">
        <v>300</v>
      </c>
      <c r="B18436" t="s">
        <v>301</v>
      </c>
      <c r="C18436" t="s">
        <v>302</v>
      </c>
      <c r="D18436" t="s">
        <v>303</v>
      </c>
      <c r="E18436" t="s">
        <v>3734</v>
      </c>
      <c r="F18436">
        <v>5</v>
      </c>
      <c r="G18436" t="s">
        <v>2328</v>
      </c>
      <c r="H18436" t="s">
        <v>13133</v>
      </c>
      <c r="I18436" t="s">
        <v>919</v>
      </c>
      <c r="K18436" t="str">
        <f t="shared" si="288"/>
        <v>Salmonella_enterica</v>
      </c>
    </row>
    <row r="18437" spans="1:11" x14ac:dyDescent="0.2">
      <c r="A18437" t="s">
        <v>300</v>
      </c>
      <c r="B18437" t="s">
        <v>301</v>
      </c>
      <c r="C18437" t="s">
        <v>302</v>
      </c>
      <c r="D18437" t="s">
        <v>1072</v>
      </c>
      <c r="E18437" t="s">
        <v>2328</v>
      </c>
      <c r="F18437" t="s">
        <v>13134</v>
      </c>
      <c r="G18437" t="s">
        <v>919</v>
      </c>
      <c r="K18437" t="str">
        <f t="shared" si="288"/>
        <v>Salmonella_enterica</v>
      </c>
    </row>
    <row r="18438" spans="1:11" x14ac:dyDescent="0.2">
      <c r="A18438" t="s">
        <v>300</v>
      </c>
      <c r="B18438" t="s">
        <v>301</v>
      </c>
      <c r="C18438" t="s">
        <v>302</v>
      </c>
      <c r="D18438" t="s">
        <v>738</v>
      </c>
      <c r="E18438" t="s">
        <v>2328</v>
      </c>
      <c r="F18438" t="s">
        <v>13135</v>
      </c>
      <c r="G18438" t="s">
        <v>919</v>
      </c>
      <c r="K18438" t="str">
        <f t="shared" si="288"/>
        <v>Salmonella_enterica</v>
      </c>
    </row>
    <row r="18439" spans="1:11" x14ac:dyDescent="0.2">
      <c r="A18439" t="s">
        <v>300</v>
      </c>
      <c r="B18439" t="s">
        <v>301</v>
      </c>
      <c r="C18439" t="s">
        <v>302</v>
      </c>
      <c r="D18439" t="s">
        <v>1044</v>
      </c>
      <c r="E18439" t="s">
        <v>2328</v>
      </c>
      <c r="F18439" t="s">
        <v>13136</v>
      </c>
      <c r="G18439" t="s">
        <v>919</v>
      </c>
      <c r="K18439" t="str">
        <f t="shared" si="288"/>
        <v>Salmonella_enterica</v>
      </c>
    </row>
    <row r="18440" spans="1:11" x14ac:dyDescent="0.2">
      <c r="A18440" t="s">
        <v>300</v>
      </c>
      <c r="B18440" t="s">
        <v>301</v>
      </c>
      <c r="C18440" t="s">
        <v>302</v>
      </c>
      <c r="D18440" t="s">
        <v>4853</v>
      </c>
      <c r="E18440" t="s">
        <v>2328</v>
      </c>
      <c r="F18440" t="s">
        <v>13137</v>
      </c>
      <c r="G18440" t="s">
        <v>919</v>
      </c>
      <c r="K18440" t="str">
        <f t="shared" si="288"/>
        <v>Salmonella_enterica</v>
      </c>
    </row>
    <row r="18441" spans="1:11" x14ac:dyDescent="0.2">
      <c r="A18441" t="s">
        <v>300</v>
      </c>
      <c r="B18441" t="s">
        <v>301</v>
      </c>
      <c r="C18441" t="s">
        <v>302</v>
      </c>
      <c r="D18441" t="s">
        <v>303</v>
      </c>
      <c r="E18441" t="s">
        <v>3734</v>
      </c>
      <c r="F18441">
        <v>5</v>
      </c>
      <c r="G18441" t="s">
        <v>2328</v>
      </c>
      <c r="H18441" t="s">
        <v>13138</v>
      </c>
      <c r="I18441" t="s">
        <v>919</v>
      </c>
      <c r="K18441" t="str">
        <f t="shared" si="288"/>
        <v>Salmonella_enterica</v>
      </c>
    </row>
    <row r="18442" spans="1:11" x14ac:dyDescent="0.2">
      <c r="A18442" t="s">
        <v>300</v>
      </c>
      <c r="B18442" t="s">
        <v>301</v>
      </c>
      <c r="C18442" t="s">
        <v>302</v>
      </c>
      <c r="D18442" t="s">
        <v>13088</v>
      </c>
      <c r="E18442" t="s">
        <v>2328</v>
      </c>
      <c r="F18442" t="s">
        <v>13139</v>
      </c>
      <c r="G18442" t="s">
        <v>919</v>
      </c>
      <c r="K18442" t="str">
        <f t="shared" si="288"/>
        <v>Salmonella_enterica</v>
      </c>
    </row>
    <row r="18443" spans="1:11" x14ac:dyDescent="0.2">
      <c r="A18443" t="s">
        <v>300</v>
      </c>
      <c r="B18443" t="s">
        <v>301</v>
      </c>
      <c r="C18443" t="s">
        <v>302</v>
      </c>
      <c r="D18443" t="s">
        <v>736</v>
      </c>
      <c r="E18443" t="s">
        <v>2328</v>
      </c>
      <c r="F18443" t="s">
        <v>13140</v>
      </c>
      <c r="G18443" t="s">
        <v>919</v>
      </c>
      <c r="K18443" t="str">
        <f t="shared" si="288"/>
        <v>Salmonella_enterica</v>
      </c>
    </row>
    <row r="18444" spans="1:11" x14ac:dyDescent="0.2">
      <c r="A18444" t="s">
        <v>300</v>
      </c>
      <c r="B18444" t="s">
        <v>301</v>
      </c>
      <c r="C18444" t="s">
        <v>302</v>
      </c>
      <c r="D18444" t="s">
        <v>1044</v>
      </c>
      <c r="E18444" t="s">
        <v>2328</v>
      </c>
      <c r="F18444" t="s">
        <v>13141</v>
      </c>
      <c r="G18444" t="s">
        <v>919</v>
      </c>
      <c r="K18444" t="str">
        <f t="shared" si="288"/>
        <v>Salmonella_enterica</v>
      </c>
    </row>
    <row r="18445" spans="1:11" x14ac:dyDescent="0.2">
      <c r="A18445" t="s">
        <v>300</v>
      </c>
      <c r="B18445" t="s">
        <v>301</v>
      </c>
      <c r="C18445" t="s">
        <v>302</v>
      </c>
      <c r="D18445" t="s">
        <v>1042</v>
      </c>
      <c r="E18445" t="s">
        <v>2328</v>
      </c>
      <c r="F18445" t="s">
        <v>13142</v>
      </c>
      <c r="G18445" t="s">
        <v>919</v>
      </c>
      <c r="K18445" t="str">
        <f t="shared" si="288"/>
        <v>Salmonella_enterica</v>
      </c>
    </row>
    <row r="18446" spans="1:11" x14ac:dyDescent="0.2">
      <c r="A18446" t="s">
        <v>300</v>
      </c>
      <c r="B18446" t="s">
        <v>301</v>
      </c>
      <c r="C18446" t="s">
        <v>302</v>
      </c>
      <c r="D18446" t="s">
        <v>1042</v>
      </c>
      <c r="E18446" t="s">
        <v>2328</v>
      </c>
      <c r="F18446" t="s">
        <v>13143</v>
      </c>
      <c r="G18446" t="s">
        <v>919</v>
      </c>
      <c r="K18446" t="str">
        <f t="shared" si="288"/>
        <v>Salmonella_enterica</v>
      </c>
    </row>
    <row r="18447" spans="1:11" x14ac:dyDescent="0.2">
      <c r="A18447" t="s">
        <v>300</v>
      </c>
      <c r="B18447" t="s">
        <v>301</v>
      </c>
      <c r="C18447" t="s">
        <v>302</v>
      </c>
      <c r="D18447" t="s">
        <v>13051</v>
      </c>
      <c r="E18447" t="s">
        <v>2328</v>
      </c>
      <c r="F18447" t="s">
        <v>13144</v>
      </c>
      <c r="G18447" t="s">
        <v>919</v>
      </c>
      <c r="K18447" t="str">
        <f t="shared" si="288"/>
        <v>Salmonella_enterica</v>
      </c>
    </row>
    <row r="18448" spans="1:11" x14ac:dyDescent="0.2">
      <c r="A18448" t="s">
        <v>300</v>
      </c>
      <c r="B18448" t="s">
        <v>301</v>
      </c>
      <c r="C18448" t="s">
        <v>302</v>
      </c>
      <c r="D18448" t="s">
        <v>1042</v>
      </c>
      <c r="E18448" t="s">
        <v>2328</v>
      </c>
      <c r="F18448" t="s">
        <v>13145</v>
      </c>
      <c r="G18448" t="s">
        <v>919</v>
      </c>
      <c r="K18448" t="str">
        <f t="shared" si="288"/>
        <v>Salmonella_enterica</v>
      </c>
    </row>
    <row r="18449" spans="1:11" x14ac:dyDescent="0.2">
      <c r="A18449" t="s">
        <v>300</v>
      </c>
      <c r="B18449" t="s">
        <v>301</v>
      </c>
      <c r="C18449" t="s">
        <v>302</v>
      </c>
      <c r="D18449" t="s">
        <v>1042</v>
      </c>
      <c r="E18449" t="s">
        <v>2328</v>
      </c>
      <c r="F18449" t="s">
        <v>13146</v>
      </c>
      <c r="G18449" t="s">
        <v>919</v>
      </c>
      <c r="K18449" t="str">
        <f t="shared" si="288"/>
        <v>Salmonella_enterica</v>
      </c>
    </row>
    <row r="18450" spans="1:11" x14ac:dyDescent="0.2">
      <c r="A18450" t="s">
        <v>300</v>
      </c>
      <c r="B18450" t="s">
        <v>301</v>
      </c>
      <c r="C18450" t="s">
        <v>302</v>
      </c>
      <c r="D18450" t="s">
        <v>1044</v>
      </c>
      <c r="E18450" t="s">
        <v>2328</v>
      </c>
      <c r="F18450" t="s">
        <v>13147</v>
      </c>
      <c r="G18450" t="s">
        <v>919</v>
      </c>
      <c r="K18450" t="str">
        <f t="shared" si="288"/>
        <v>Salmonella_enterica</v>
      </c>
    </row>
    <row r="18451" spans="1:11" x14ac:dyDescent="0.2">
      <c r="A18451" t="s">
        <v>300</v>
      </c>
      <c r="B18451" t="s">
        <v>301</v>
      </c>
      <c r="C18451" t="s">
        <v>302</v>
      </c>
      <c r="D18451" t="s">
        <v>740</v>
      </c>
      <c r="E18451" t="s">
        <v>2328</v>
      </c>
      <c r="F18451" t="s">
        <v>13148</v>
      </c>
      <c r="G18451" t="s">
        <v>919</v>
      </c>
      <c r="K18451" t="str">
        <f t="shared" si="288"/>
        <v>Salmonella_enterica</v>
      </c>
    </row>
    <row r="18452" spans="1:11" x14ac:dyDescent="0.2">
      <c r="A18452" t="s">
        <v>300</v>
      </c>
      <c r="B18452" t="s">
        <v>301</v>
      </c>
      <c r="C18452" t="s">
        <v>302</v>
      </c>
      <c r="D18452" t="s">
        <v>1044</v>
      </c>
      <c r="E18452" t="s">
        <v>2328</v>
      </c>
      <c r="F18452" t="s">
        <v>13149</v>
      </c>
      <c r="G18452" t="s">
        <v>919</v>
      </c>
      <c r="K18452" t="str">
        <f t="shared" si="288"/>
        <v>Salmonella_enterica</v>
      </c>
    </row>
    <row r="18453" spans="1:11" x14ac:dyDescent="0.2">
      <c r="A18453" t="s">
        <v>300</v>
      </c>
      <c r="B18453" t="s">
        <v>301</v>
      </c>
      <c r="C18453" t="s">
        <v>302</v>
      </c>
      <c r="D18453" t="s">
        <v>303</v>
      </c>
      <c r="E18453" t="s">
        <v>3734</v>
      </c>
      <c r="F18453">
        <v>5</v>
      </c>
      <c r="G18453" t="s">
        <v>2328</v>
      </c>
      <c r="H18453" t="s">
        <v>13150</v>
      </c>
      <c r="I18453" t="s">
        <v>919</v>
      </c>
      <c r="K18453" t="str">
        <f t="shared" si="288"/>
        <v>Salmonella_enterica</v>
      </c>
    </row>
    <row r="18454" spans="1:11" x14ac:dyDescent="0.2">
      <c r="A18454" t="s">
        <v>300</v>
      </c>
      <c r="B18454" t="s">
        <v>301</v>
      </c>
      <c r="C18454" t="s">
        <v>302</v>
      </c>
      <c r="D18454" t="s">
        <v>1042</v>
      </c>
      <c r="E18454" t="s">
        <v>2328</v>
      </c>
      <c r="F18454" t="s">
        <v>13151</v>
      </c>
      <c r="G18454" t="s">
        <v>919</v>
      </c>
      <c r="K18454" t="str">
        <f t="shared" si="288"/>
        <v>Salmonella_enterica</v>
      </c>
    </row>
    <row r="18455" spans="1:11" x14ac:dyDescent="0.2">
      <c r="A18455" t="s">
        <v>300</v>
      </c>
      <c r="B18455" t="s">
        <v>301</v>
      </c>
      <c r="C18455" t="s">
        <v>302</v>
      </c>
      <c r="D18455" t="s">
        <v>1042</v>
      </c>
      <c r="E18455" t="s">
        <v>2328</v>
      </c>
      <c r="F18455" t="s">
        <v>13152</v>
      </c>
      <c r="G18455" t="s">
        <v>919</v>
      </c>
      <c r="K18455" t="str">
        <f t="shared" si="288"/>
        <v>Salmonella_enterica</v>
      </c>
    </row>
    <row r="18456" spans="1:11" x14ac:dyDescent="0.2">
      <c r="A18456" t="s">
        <v>300</v>
      </c>
      <c r="B18456" t="s">
        <v>301</v>
      </c>
      <c r="C18456" t="s">
        <v>302</v>
      </c>
      <c r="D18456" t="s">
        <v>4853</v>
      </c>
      <c r="E18456" t="s">
        <v>2328</v>
      </c>
      <c r="F18456" t="s">
        <v>13153</v>
      </c>
      <c r="G18456" t="s">
        <v>919</v>
      </c>
      <c r="K18456" t="str">
        <f t="shared" si="288"/>
        <v>Salmonella_enterica</v>
      </c>
    </row>
    <row r="18457" spans="1:11" x14ac:dyDescent="0.2">
      <c r="A18457" t="s">
        <v>300</v>
      </c>
      <c r="B18457" t="s">
        <v>301</v>
      </c>
      <c r="C18457" t="s">
        <v>302</v>
      </c>
      <c r="D18457" t="s">
        <v>736</v>
      </c>
      <c r="E18457" t="s">
        <v>2328</v>
      </c>
      <c r="F18457" t="s">
        <v>13154</v>
      </c>
      <c r="G18457" t="s">
        <v>919</v>
      </c>
      <c r="K18457" t="str">
        <f t="shared" si="288"/>
        <v>Salmonella_enterica</v>
      </c>
    </row>
    <row r="18458" spans="1:11" x14ac:dyDescent="0.2">
      <c r="A18458" t="s">
        <v>300</v>
      </c>
      <c r="B18458" t="s">
        <v>301</v>
      </c>
      <c r="C18458" t="s">
        <v>302</v>
      </c>
      <c r="D18458" t="s">
        <v>303</v>
      </c>
      <c r="E18458" t="s">
        <v>3734</v>
      </c>
      <c r="F18458">
        <v>5</v>
      </c>
      <c r="G18458" t="s">
        <v>2328</v>
      </c>
      <c r="H18458" t="s">
        <v>13155</v>
      </c>
      <c r="I18458" t="s">
        <v>919</v>
      </c>
      <c r="K18458" t="str">
        <f t="shared" si="288"/>
        <v>Salmonella_enterica</v>
      </c>
    </row>
    <row r="18459" spans="1:11" x14ac:dyDescent="0.2">
      <c r="A18459" t="s">
        <v>300</v>
      </c>
      <c r="B18459" t="s">
        <v>301</v>
      </c>
      <c r="C18459" t="s">
        <v>302</v>
      </c>
      <c r="D18459" t="s">
        <v>303</v>
      </c>
      <c r="E18459" t="s">
        <v>3734</v>
      </c>
      <c r="F18459">
        <v>5</v>
      </c>
      <c r="G18459" t="s">
        <v>2328</v>
      </c>
      <c r="H18459" t="s">
        <v>13156</v>
      </c>
      <c r="I18459" t="s">
        <v>919</v>
      </c>
      <c r="K18459" t="str">
        <f t="shared" si="288"/>
        <v>Salmonella_enterica</v>
      </c>
    </row>
    <row r="18460" spans="1:11" x14ac:dyDescent="0.2">
      <c r="A18460" t="s">
        <v>268</v>
      </c>
      <c r="B18460" t="s">
        <v>1263</v>
      </c>
      <c r="C18460" t="s">
        <v>7295</v>
      </c>
      <c r="D18460">
        <v>8</v>
      </c>
      <c r="E18460" t="s">
        <v>256</v>
      </c>
      <c r="F18460" t="s">
        <v>257</v>
      </c>
      <c r="K18460" t="str">
        <f t="shared" si="288"/>
        <v>Vibrio_parahaemolyticus</v>
      </c>
    </row>
    <row r="18461" spans="1:11" x14ac:dyDescent="0.2">
      <c r="A18461" t="s">
        <v>300</v>
      </c>
      <c r="B18461" t="s">
        <v>301</v>
      </c>
      <c r="C18461" t="s">
        <v>302</v>
      </c>
      <c r="D18461" t="s">
        <v>1044</v>
      </c>
      <c r="E18461" t="s">
        <v>2328</v>
      </c>
      <c r="F18461" t="s">
        <v>13157</v>
      </c>
      <c r="G18461" t="s">
        <v>919</v>
      </c>
      <c r="K18461" t="str">
        <f t="shared" si="288"/>
        <v>Salmonella_enterica</v>
      </c>
    </row>
    <row r="18462" spans="1:11" x14ac:dyDescent="0.2">
      <c r="A18462" t="s">
        <v>300</v>
      </c>
      <c r="B18462" t="s">
        <v>301</v>
      </c>
      <c r="C18462" t="s">
        <v>302</v>
      </c>
      <c r="D18462" t="s">
        <v>303</v>
      </c>
      <c r="E18462" t="s">
        <v>3734</v>
      </c>
      <c r="F18462">
        <v>5</v>
      </c>
      <c r="G18462" t="s">
        <v>2328</v>
      </c>
      <c r="H18462" t="s">
        <v>13158</v>
      </c>
      <c r="I18462" t="s">
        <v>919</v>
      </c>
      <c r="K18462" t="str">
        <f t="shared" si="288"/>
        <v>Salmonella_enterica</v>
      </c>
    </row>
    <row r="18463" spans="1:11" x14ac:dyDescent="0.2">
      <c r="A18463" t="s">
        <v>300</v>
      </c>
      <c r="B18463" t="s">
        <v>301</v>
      </c>
      <c r="C18463" t="s">
        <v>302</v>
      </c>
      <c r="D18463" t="s">
        <v>738</v>
      </c>
      <c r="E18463" t="s">
        <v>2328</v>
      </c>
      <c r="F18463" t="s">
        <v>13159</v>
      </c>
      <c r="G18463" t="s">
        <v>919</v>
      </c>
      <c r="K18463" t="str">
        <f t="shared" si="288"/>
        <v>Salmonella_enterica</v>
      </c>
    </row>
    <row r="18464" spans="1:11" x14ac:dyDescent="0.2">
      <c r="A18464" t="s">
        <v>300</v>
      </c>
      <c r="B18464" t="s">
        <v>301</v>
      </c>
      <c r="C18464" t="s">
        <v>302</v>
      </c>
      <c r="D18464" t="s">
        <v>303</v>
      </c>
      <c r="E18464" t="s">
        <v>3734</v>
      </c>
      <c r="F18464">
        <v>5</v>
      </c>
      <c r="G18464" t="s">
        <v>2328</v>
      </c>
      <c r="H18464" t="s">
        <v>13160</v>
      </c>
      <c r="I18464" t="s">
        <v>919</v>
      </c>
      <c r="K18464" t="str">
        <f t="shared" si="288"/>
        <v>Salmonella_enterica</v>
      </c>
    </row>
    <row r="18465" spans="1:11" x14ac:dyDescent="0.2">
      <c r="A18465" t="s">
        <v>415</v>
      </c>
      <c r="B18465" t="s">
        <v>610</v>
      </c>
      <c r="C18465" t="s">
        <v>8896</v>
      </c>
      <c r="D18465" t="s">
        <v>256</v>
      </c>
      <c r="E18465" t="s">
        <v>257</v>
      </c>
      <c r="K18465" t="str">
        <f t="shared" si="288"/>
        <v>Lactobacillus_paracasei</v>
      </c>
    </row>
    <row r="18466" spans="1:11" x14ac:dyDescent="0.2">
      <c r="A18466" t="s">
        <v>300</v>
      </c>
      <c r="B18466" t="s">
        <v>301</v>
      </c>
      <c r="C18466" t="s">
        <v>302</v>
      </c>
      <c r="D18466" t="s">
        <v>13051</v>
      </c>
      <c r="E18466" t="s">
        <v>2328</v>
      </c>
      <c r="F18466" t="s">
        <v>13161</v>
      </c>
      <c r="G18466" t="s">
        <v>919</v>
      </c>
      <c r="K18466" t="str">
        <f t="shared" si="288"/>
        <v>Salmonella_enterica</v>
      </c>
    </row>
    <row r="18467" spans="1:11" x14ac:dyDescent="0.2">
      <c r="A18467" t="s">
        <v>300</v>
      </c>
      <c r="B18467" t="s">
        <v>301</v>
      </c>
      <c r="C18467" t="s">
        <v>302</v>
      </c>
      <c r="D18467" t="s">
        <v>740</v>
      </c>
      <c r="E18467" t="s">
        <v>2328</v>
      </c>
      <c r="F18467" t="s">
        <v>13162</v>
      </c>
      <c r="G18467" t="s">
        <v>919</v>
      </c>
      <c r="K18467" t="str">
        <f t="shared" si="288"/>
        <v>Salmonella_enterica</v>
      </c>
    </row>
    <row r="18468" spans="1:11" x14ac:dyDescent="0.2">
      <c r="A18468" t="s">
        <v>300</v>
      </c>
      <c r="B18468" t="s">
        <v>301</v>
      </c>
      <c r="C18468" t="s">
        <v>302</v>
      </c>
      <c r="D18468" t="s">
        <v>4489</v>
      </c>
      <c r="E18468" t="s">
        <v>2328</v>
      </c>
      <c r="F18468" t="s">
        <v>13163</v>
      </c>
      <c r="G18468" t="s">
        <v>919</v>
      </c>
      <c r="K18468" t="str">
        <f t="shared" si="288"/>
        <v>Salmonella_enterica</v>
      </c>
    </row>
    <row r="18469" spans="1:11" x14ac:dyDescent="0.2">
      <c r="A18469" t="s">
        <v>258</v>
      </c>
      <c r="B18469" t="s">
        <v>648</v>
      </c>
      <c r="C18469" t="s">
        <v>13164</v>
      </c>
      <c r="D18469" t="s">
        <v>919</v>
      </c>
      <c r="K18469" t="str">
        <f t="shared" si="288"/>
        <v>Yersinia_pseudotuberculosis</v>
      </c>
    </row>
    <row r="18470" spans="1:11" x14ac:dyDescent="0.2">
      <c r="A18470" t="s">
        <v>300</v>
      </c>
      <c r="B18470" t="s">
        <v>301</v>
      </c>
      <c r="C18470" t="s">
        <v>302</v>
      </c>
      <c r="D18470" t="s">
        <v>303</v>
      </c>
      <c r="E18470" t="s">
        <v>3734</v>
      </c>
      <c r="F18470">
        <v>5</v>
      </c>
      <c r="G18470" t="s">
        <v>2328</v>
      </c>
      <c r="H18470" t="s">
        <v>13165</v>
      </c>
      <c r="I18470" t="s">
        <v>919</v>
      </c>
      <c r="K18470" t="str">
        <f t="shared" si="288"/>
        <v>Salmonella_enterica</v>
      </c>
    </row>
    <row r="18471" spans="1:11" x14ac:dyDescent="0.2">
      <c r="A18471" t="s">
        <v>300</v>
      </c>
      <c r="B18471" t="s">
        <v>301</v>
      </c>
      <c r="C18471" t="s">
        <v>302</v>
      </c>
      <c r="D18471" t="s">
        <v>303</v>
      </c>
      <c r="E18471" t="s">
        <v>3734</v>
      </c>
      <c r="F18471">
        <v>5</v>
      </c>
      <c r="G18471" t="s">
        <v>2328</v>
      </c>
      <c r="H18471" t="s">
        <v>13166</v>
      </c>
      <c r="I18471" t="s">
        <v>919</v>
      </c>
      <c r="K18471" t="str">
        <f t="shared" si="288"/>
        <v>Salmonella_enterica</v>
      </c>
    </row>
    <row r="18472" spans="1:11" x14ac:dyDescent="0.2">
      <c r="A18472" t="s">
        <v>300</v>
      </c>
      <c r="B18472" t="s">
        <v>301</v>
      </c>
      <c r="C18472" t="s">
        <v>302</v>
      </c>
      <c r="D18472" t="s">
        <v>1042</v>
      </c>
      <c r="E18472" t="s">
        <v>2328</v>
      </c>
      <c r="F18472" t="s">
        <v>13167</v>
      </c>
      <c r="G18472" t="s">
        <v>919</v>
      </c>
      <c r="K18472" t="str">
        <f t="shared" si="288"/>
        <v>Salmonella_enterica</v>
      </c>
    </row>
    <row r="18473" spans="1:11" x14ac:dyDescent="0.2">
      <c r="A18473" t="s">
        <v>300</v>
      </c>
      <c r="B18473" t="s">
        <v>301</v>
      </c>
      <c r="C18473" t="s">
        <v>302</v>
      </c>
      <c r="D18473" t="s">
        <v>4489</v>
      </c>
      <c r="E18473" t="s">
        <v>2328</v>
      </c>
      <c r="F18473" t="s">
        <v>13168</v>
      </c>
      <c r="G18473" t="s">
        <v>919</v>
      </c>
      <c r="K18473" t="str">
        <f t="shared" si="288"/>
        <v>Salmonella_enterica</v>
      </c>
    </row>
    <row r="18474" spans="1:11" x14ac:dyDescent="0.2">
      <c r="A18474" t="s">
        <v>300</v>
      </c>
      <c r="B18474" t="s">
        <v>301</v>
      </c>
      <c r="C18474" t="s">
        <v>302</v>
      </c>
      <c r="D18474" t="s">
        <v>4497</v>
      </c>
      <c r="E18474" t="s">
        <v>2328</v>
      </c>
      <c r="F18474" t="s">
        <v>13169</v>
      </c>
      <c r="G18474" t="s">
        <v>919</v>
      </c>
      <c r="K18474" t="str">
        <f t="shared" si="288"/>
        <v>Salmonella_enterica</v>
      </c>
    </row>
    <row r="18475" spans="1:11" x14ac:dyDescent="0.2">
      <c r="A18475" t="s">
        <v>300</v>
      </c>
      <c r="B18475" t="s">
        <v>301</v>
      </c>
      <c r="C18475" t="s">
        <v>302</v>
      </c>
      <c r="D18475" t="s">
        <v>4853</v>
      </c>
      <c r="E18475" t="s">
        <v>2328</v>
      </c>
      <c r="F18475" t="s">
        <v>13170</v>
      </c>
      <c r="G18475" t="s">
        <v>919</v>
      </c>
      <c r="K18475" t="str">
        <f t="shared" si="288"/>
        <v>Salmonella_enterica</v>
      </c>
    </row>
    <row r="18476" spans="1:11" x14ac:dyDescent="0.2">
      <c r="A18476" t="s">
        <v>300</v>
      </c>
      <c r="B18476" t="s">
        <v>301</v>
      </c>
      <c r="C18476" t="s">
        <v>302</v>
      </c>
      <c r="D18476" t="s">
        <v>1249</v>
      </c>
      <c r="E18476">
        <v>4</v>
      </c>
      <c r="F18476">
        <v>12</v>
      </c>
      <c r="G18476" t="s">
        <v>1047</v>
      </c>
      <c r="H18476" t="s">
        <v>2328</v>
      </c>
      <c r="I18476" t="s">
        <v>13171</v>
      </c>
      <c r="J18476" t="s">
        <v>919</v>
      </c>
      <c r="K18476" t="str">
        <f t="shared" si="288"/>
        <v>Salmonella_enterica</v>
      </c>
    </row>
    <row r="18477" spans="1:11" x14ac:dyDescent="0.2">
      <c r="A18477" t="s">
        <v>300</v>
      </c>
      <c r="B18477" t="s">
        <v>301</v>
      </c>
      <c r="C18477" t="s">
        <v>302</v>
      </c>
      <c r="D18477" t="s">
        <v>4853</v>
      </c>
      <c r="E18477" t="s">
        <v>2328</v>
      </c>
      <c r="F18477" t="s">
        <v>13172</v>
      </c>
      <c r="G18477" t="s">
        <v>919</v>
      </c>
      <c r="K18477" t="str">
        <f t="shared" si="288"/>
        <v>Salmonella_enterica</v>
      </c>
    </row>
    <row r="18478" spans="1:11" x14ac:dyDescent="0.2">
      <c r="A18478" t="s">
        <v>300</v>
      </c>
      <c r="B18478" t="s">
        <v>301</v>
      </c>
      <c r="C18478" t="s">
        <v>302</v>
      </c>
      <c r="D18478" t="s">
        <v>1857</v>
      </c>
      <c r="E18478" t="s">
        <v>2328</v>
      </c>
      <c r="F18478" t="s">
        <v>13173</v>
      </c>
      <c r="G18478" t="s">
        <v>919</v>
      </c>
      <c r="K18478" t="str">
        <f t="shared" si="288"/>
        <v>Salmonella_enterica</v>
      </c>
    </row>
    <row r="18479" spans="1:11" x14ac:dyDescent="0.2">
      <c r="A18479" t="s">
        <v>300</v>
      </c>
      <c r="B18479" t="s">
        <v>301</v>
      </c>
      <c r="C18479" t="s">
        <v>302</v>
      </c>
      <c r="D18479" t="s">
        <v>4853</v>
      </c>
      <c r="E18479" t="s">
        <v>2328</v>
      </c>
      <c r="F18479" t="s">
        <v>13174</v>
      </c>
      <c r="G18479" t="s">
        <v>919</v>
      </c>
      <c r="K18479" t="str">
        <f t="shared" si="288"/>
        <v>Salmonella_enterica</v>
      </c>
    </row>
    <row r="18480" spans="1:11" x14ac:dyDescent="0.2">
      <c r="A18480" t="s">
        <v>252</v>
      </c>
      <c r="B18480" t="s">
        <v>253</v>
      </c>
      <c r="C18480" t="s">
        <v>2761</v>
      </c>
      <c r="D18480" t="s">
        <v>13175</v>
      </c>
      <c r="E18480" t="s">
        <v>919</v>
      </c>
      <c r="K18480" t="str">
        <f t="shared" si="288"/>
        <v>Escherichia_coli</v>
      </c>
    </row>
    <row r="18481" spans="1:11" x14ac:dyDescent="0.2">
      <c r="A18481" t="s">
        <v>300</v>
      </c>
      <c r="B18481" t="s">
        <v>301</v>
      </c>
      <c r="C18481" t="s">
        <v>302</v>
      </c>
      <c r="D18481" t="s">
        <v>1044</v>
      </c>
      <c r="E18481" t="s">
        <v>2328</v>
      </c>
      <c r="F18481" t="s">
        <v>13176</v>
      </c>
      <c r="G18481" t="s">
        <v>919</v>
      </c>
      <c r="K18481" t="str">
        <f t="shared" si="288"/>
        <v>Salmonella_enterica</v>
      </c>
    </row>
    <row r="18482" spans="1:11" x14ac:dyDescent="0.2">
      <c r="A18482" t="s">
        <v>300</v>
      </c>
      <c r="B18482" t="s">
        <v>301</v>
      </c>
      <c r="C18482" t="s">
        <v>302</v>
      </c>
      <c r="D18482" t="s">
        <v>1044</v>
      </c>
      <c r="E18482" t="s">
        <v>2328</v>
      </c>
      <c r="F18482" t="s">
        <v>13177</v>
      </c>
      <c r="G18482" t="s">
        <v>919</v>
      </c>
      <c r="K18482" t="str">
        <f t="shared" si="288"/>
        <v>Salmonella_enterica</v>
      </c>
    </row>
    <row r="18483" spans="1:11" x14ac:dyDescent="0.2">
      <c r="A18483" t="s">
        <v>300</v>
      </c>
      <c r="B18483" t="s">
        <v>301</v>
      </c>
      <c r="C18483" t="s">
        <v>302</v>
      </c>
      <c r="D18483" t="s">
        <v>1317</v>
      </c>
      <c r="E18483" t="s">
        <v>2328</v>
      </c>
      <c r="F18483" t="s">
        <v>13178</v>
      </c>
      <c r="G18483" t="s">
        <v>919</v>
      </c>
      <c r="K18483" t="str">
        <f t="shared" si="288"/>
        <v>Salmonella_enterica</v>
      </c>
    </row>
    <row r="18484" spans="1:11" x14ac:dyDescent="0.2">
      <c r="A18484" t="s">
        <v>300</v>
      </c>
      <c r="B18484" t="s">
        <v>301</v>
      </c>
      <c r="C18484" t="s">
        <v>302</v>
      </c>
      <c r="D18484" t="s">
        <v>4492</v>
      </c>
      <c r="E18484" t="s">
        <v>2328</v>
      </c>
      <c r="F18484" t="s">
        <v>13179</v>
      </c>
      <c r="G18484" t="s">
        <v>919</v>
      </c>
      <c r="K18484" t="str">
        <f t="shared" si="288"/>
        <v>Salmonella_enterica</v>
      </c>
    </row>
    <row r="18485" spans="1:11" x14ac:dyDescent="0.2">
      <c r="A18485" t="s">
        <v>300</v>
      </c>
      <c r="B18485" t="s">
        <v>301</v>
      </c>
      <c r="C18485" t="s">
        <v>302</v>
      </c>
      <c r="D18485" t="s">
        <v>736</v>
      </c>
      <c r="E18485" t="s">
        <v>2328</v>
      </c>
      <c r="F18485" t="s">
        <v>13180</v>
      </c>
      <c r="G18485" t="s">
        <v>919</v>
      </c>
      <c r="K18485" t="str">
        <f t="shared" si="288"/>
        <v>Salmonella_enterica</v>
      </c>
    </row>
    <row r="18486" spans="1:11" x14ac:dyDescent="0.2">
      <c r="A18486" t="s">
        <v>300</v>
      </c>
      <c r="B18486" t="s">
        <v>301</v>
      </c>
      <c r="C18486" t="s">
        <v>302</v>
      </c>
      <c r="D18486" t="s">
        <v>1042</v>
      </c>
      <c r="E18486" t="s">
        <v>2328</v>
      </c>
      <c r="F18486" t="s">
        <v>13181</v>
      </c>
      <c r="G18486" t="s">
        <v>919</v>
      </c>
      <c r="K18486" t="str">
        <f t="shared" si="288"/>
        <v>Salmonella_enterica</v>
      </c>
    </row>
    <row r="18487" spans="1:11" x14ac:dyDescent="0.2">
      <c r="A18487" t="s">
        <v>300</v>
      </c>
      <c r="B18487" t="s">
        <v>301</v>
      </c>
      <c r="C18487" t="s">
        <v>302</v>
      </c>
      <c r="D18487" t="s">
        <v>1317</v>
      </c>
      <c r="E18487" t="s">
        <v>2328</v>
      </c>
      <c r="F18487" t="s">
        <v>13182</v>
      </c>
      <c r="G18487" t="s">
        <v>919</v>
      </c>
      <c r="K18487" t="str">
        <f t="shared" si="288"/>
        <v>Salmonella_enterica</v>
      </c>
    </row>
    <row r="18488" spans="1:11" x14ac:dyDescent="0.2">
      <c r="A18488" t="s">
        <v>300</v>
      </c>
      <c r="B18488" t="s">
        <v>301</v>
      </c>
      <c r="C18488" t="s">
        <v>302</v>
      </c>
      <c r="D18488" t="s">
        <v>303</v>
      </c>
      <c r="E18488" t="s">
        <v>3734</v>
      </c>
      <c r="F18488">
        <v>5</v>
      </c>
      <c r="G18488" t="s">
        <v>2328</v>
      </c>
      <c r="H18488" t="s">
        <v>13183</v>
      </c>
      <c r="I18488" t="s">
        <v>919</v>
      </c>
      <c r="K18488" t="str">
        <f t="shared" si="288"/>
        <v>Salmonella_enterica</v>
      </c>
    </row>
    <row r="18489" spans="1:11" x14ac:dyDescent="0.2">
      <c r="A18489" t="s">
        <v>300</v>
      </c>
      <c r="B18489" t="s">
        <v>301</v>
      </c>
      <c r="C18489" t="s">
        <v>302</v>
      </c>
      <c r="D18489" t="s">
        <v>1042</v>
      </c>
      <c r="E18489" t="s">
        <v>2328</v>
      </c>
      <c r="F18489" t="s">
        <v>13184</v>
      </c>
      <c r="G18489" t="s">
        <v>919</v>
      </c>
      <c r="K18489" t="str">
        <f t="shared" si="288"/>
        <v>Salmonella_enterica</v>
      </c>
    </row>
    <row r="18490" spans="1:11" x14ac:dyDescent="0.2">
      <c r="A18490" t="s">
        <v>300</v>
      </c>
      <c r="B18490" t="s">
        <v>301</v>
      </c>
      <c r="C18490" t="s">
        <v>302</v>
      </c>
      <c r="D18490" t="s">
        <v>1042</v>
      </c>
      <c r="E18490" t="s">
        <v>2328</v>
      </c>
      <c r="F18490" t="s">
        <v>13185</v>
      </c>
      <c r="G18490" t="s">
        <v>919</v>
      </c>
      <c r="K18490" t="str">
        <f t="shared" si="288"/>
        <v>Salmonella_enterica</v>
      </c>
    </row>
    <row r="18491" spans="1:11" x14ac:dyDescent="0.2">
      <c r="A18491" t="s">
        <v>300</v>
      </c>
      <c r="B18491" t="s">
        <v>301</v>
      </c>
      <c r="C18491" t="s">
        <v>302</v>
      </c>
      <c r="D18491" t="s">
        <v>1042</v>
      </c>
      <c r="E18491" t="s">
        <v>2328</v>
      </c>
      <c r="F18491" t="s">
        <v>13186</v>
      </c>
      <c r="G18491" t="s">
        <v>919</v>
      </c>
      <c r="K18491" t="str">
        <f t="shared" si="288"/>
        <v>Salmonella_enterica</v>
      </c>
    </row>
    <row r="18492" spans="1:11" x14ac:dyDescent="0.2">
      <c r="A18492" t="s">
        <v>300</v>
      </c>
      <c r="B18492" t="s">
        <v>301</v>
      </c>
      <c r="C18492" t="s">
        <v>302</v>
      </c>
      <c r="D18492" t="s">
        <v>1072</v>
      </c>
      <c r="E18492" t="s">
        <v>2328</v>
      </c>
      <c r="F18492" t="s">
        <v>13187</v>
      </c>
      <c r="G18492" t="s">
        <v>919</v>
      </c>
      <c r="K18492" t="str">
        <f t="shared" si="288"/>
        <v>Salmonella_enterica</v>
      </c>
    </row>
    <row r="18493" spans="1:11" x14ac:dyDescent="0.2">
      <c r="A18493" t="s">
        <v>252</v>
      </c>
      <c r="B18493" t="s">
        <v>253</v>
      </c>
      <c r="C18493" t="s">
        <v>13188</v>
      </c>
      <c r="D18493" t="s">
        <v>919</v>
      </c>
      <c r="K18493" t="str">
        <f t="shared" si="288"/>
        <v>Escherichia_coli</v>
      </c>
    </row>
    <row r="18494" spans="1:11" x14ac:dyDescent="0.2">
      <c r="A18494" t="s">
        <v>300</v>
      </c>
      <c r="B18494" t="s">
        <v>301</v>
      </c>
      <c r="C18494" t="s">
        <v>302</v>
      </c>
      <c r="D18494" t="s">
        <v>1249</v>
      </c>
      <c r="E18494">
        <v>4</v>
      </c>
      <c r="F18494">
        <v>5</v>
      </c>
      <c r="G18494">
        <v>12</v>
      </c>
      <c r="H18494" t="s">
        <v>1047</v>
      </c>
      <c r="I18494" t="s">
        <v>2328</v>
      </c>
      <c r="J18494" t="s">
        <v>13189</v>
      </c>
      <c r="K18494" t="str">
        <f t="shared" si="288"/>
        <v>Salmonella_enterica</v>
      </c>
    </row>
    <row r="18495" spans="1:11" x14ac:dyDescent="0.2">
      <c r="A18495" t="s">
        <v>300</v>
      </c>
      <c r="B18495" t="s">
        <v>301</v>
      </c>
      <c r="C18495" t="s">
        <v>302</v>
      </c>
      <c r="D18495" t="s">
        <v>1042</v>
      </c>
      <c r="E18495" t="s">
        <v>2328</v>
      </c>
      <c r="F18495" t="s">
        <v>13190</v>
      </c>
      <c r="G18495" t="s">
        <v>919</v>
      </c>
      <c r="K18495" t="str">
        <f t="shared" si="288"/>
        <v>Salmonella_enterica</v>
      </c>
    </row>
    <row r="18496" spans="1:11" x14ac:dyDescent="0.2">
      <c r="A18496" t="s">
        <v>300</v>
      </c>
      <c r="B18496" t="s">
        <v>301</v>
      </c>
      <c r="C18496" t="s">
        <v>302</v>
      </c>
      <c r="D18496" t="s">
        <v>1044</v>
      </c>
      <c r="E18496" t="s">
        <v>2328</v>
      </c>
      <c r="F18496" t="s">
        <v>13191</v>
      </c>
      <c r="G18496" t="s">
        <v>919</v>
      </c>
      <c r="K18496" t="str">
        <f t="shared" si="288"/>
        <v>Salmonella_enterica</v>
      </c>
    </row>
    <row r="18497" spans="1:11" x14ac:dyDescent="0.2">
      <c r="A18497" t="s">
        <v>300</v>
      </c>
      <c r="B18497" t="s">
        <v>301</v>
      </c>
      <c r="C18497" t="s">
        <v>302</v>
      </c>
      <c r="D18497" t="s">
        <v>1044</v>
      </c>
      <c r="E18497" t="s">
        <v>2328</v>
      </c>
      <c r="F18497" t="s">
        <v>13192</v>
      </c>
      <c r="G18497" t="s">
        <v>919</v>
      </c>
      <c r="K18497" t="str">
        <f t="shared" si="288"/>
        <v>Salmonella_enterica</v>
      </c>
    </row>
    <row r="18498" spans="1:11" x14ac:dyDescent="0.2">
      <c r="A18498" t="s">
        <v>300</v>
      </c>
      <c r="B18498" t="s">
        <v>301</v>
      </c>
      <c r="C18498" t="s">
        <v>302</v>
      </c>
      <c r="D18498" t="s">
        <v>460</v>
      </c>
      <c r="E18498" t="s">
        <v>2328</v>
      </c>
      <c r="F18498" t="s">
        <v>13193</v>
      </c>
      <c r="G18498" t="s">
        <v>919</v>
      </c>
      <c r="K18498" t="str">
        <f t="shared" ref="K18498:K18561" si="289">CONCATENATE(A18498,"_",B18498)</f>
        <v>Salmonella_enterica</v>
      </c>
    </row>
    <row r="18499" spans="1:11" x14ac:dyDescent="0.2">
      <c r="A18499" t="s">
        <v>300</v>
      </c>
      <c r="B18499" t="s">
        <v>301</v>
      </c>
      <c r="C18499" t="s">
        <v>302</v>
      </c>
      <c r="D18499" t="s">
        <v>303</v>
      </c>
      <c r="E18499" t="s">
        <v>3734</v>
      </c>
      <c r="F18499">
        <v>5</v>
      </c>
      <c r="G18499" t="s">
        <v>2328</v>
      </c>
      <c r="H18499" t="s">
        <v>13194</v>
      </c>
      <c r="I18499" t="s">
        <v>919</v>
      </c>
      <c r="K18499" t="str">
        <f t="shared" si="289"/>
        <v>Salmonella_enterica</v>
      </c>
    </row>
    <row r="18500" spans="1:11" x14ac:dyDescent="0.2">
      <c r="A18500" t="s">
        <v>300</v>
      </c>
      <c r="B18500" t="s">
        <v>301</v>
      </c>
      <c r="C18500" t="s">
        <v>302</v>
      </c>
      <c r="D18500" t="s">
        <v>736</v>
      </c>
      <c r="E18500" t="s">
        <v>2328</v>
      </c>
      <c r="F18500" t="s">
        <v>13195</v>
      </c>
      <c r="G18500" t="s">
        <v>919</v>
      </c>
      <c r="K18500" t="str">
        <f t="shared" si="289"/>
        <v>Salmonella_enterica</v>
      </c>
    </row>
    <row r="18501" spans="1:11" x14ac:dyDescent="0.2">
      <c r="A18501" t="s">
        <v>300</v>
      </c>
      <c r="B18501" t="s">
        <v>301</v>
      </c>
      <c r="C18501" t="s">
        <v>302</v>
      </c>
      <c r="D18501" t="s">
        <v>4492</v>
      </c>
      <c r="E18501" t="s">
        <v>2328</v>
      </c>
      <c r="F18501" t="s">
        <v>13196</v>
      </c>
      <c r="G18501" t="s">
        <v>919</v>
      </c>
      <c r="K18501" t="str">
        <f t="shared" si="289"/>
        <v>Salmonella_enterica</v>
      </c>
    </row>
    <row r="18502" spans="1:11" x14ac:dyDescent="0.2">
      <c r="A18502" t="s">
        <v>286</v>
      </c>
      <c r="B18502" t="s">
        <v>409</v>
      </c>
      <c r="C18502" t="s">
        <v>6733</v>
      </c>
      <c r="D18502" t="s">
        <v>677</v>
      </c>
      <c r="E18502" t="s">
        <v>13197</v>
      </c>
      <c r="F18502" t="s">
        <v>919</v>
      </c>
      <c r="K18502" t="str">
        <f t="shared" si="289"/>
        <v>Neisseria_meningitidis</v>
      </c>
    </row>
    <row r="18503" spans="1:11" x14ac:dyDescent="0.2">
      <c r="A18503" t="s">
        <v>300</v>
      </c>
      <c r="B18503" t="s">
        <v>301</v>
      </c>
      <c r="C18503" t="s">
        <v>302</v>
      </c>
      <c r="D18503" t="s">
        <v>1042</v>
      </c>
      <c r="E18503" t="s">
        <v>2328</v>
      </c>
      <c r="F18503" t="s">
        <v>13198</v>
      </c>
      <c r="G18503" t="s">
        <v>919</v>
      </c>
      <c r="K18503" t="str">
        <f t="shared" si="289"/>
        <v>Salmonella_enterica</v>
      </c>
    </row>
    <row r="18504" spans="1:11" x14ac:dyDescent="0.2">
      <c r="A18504" t="s">
        <v>300</v>
      </c>
      <c r="B18504" t="s">
        <v>301</v>
      </c>
      <c r="C18504" t="s">
        <v>302</v>
      </c>
      <c r="D18504" t="s">
        <v>303</v>
      </c>
      <c r="E18504" t="s">
        <v>3734</v>
      </c>
      <c r="F18504">
        <v>5</v>
      </c>
      <c r="G18504" t="s">
        <v>2328</v>
      </c>
      <c r="H18504" t="s">
        <v>13199</v>
      </c>
      <c r="I18504" t="s">
        <v>919</v>
      </c>
      <c r="K18504" t="str">
        <f t="shared" si="289"/>
        <v>Salmonella_enterica</v>
      </c>
    </row>
    <row r="18505" spans="1:11" x14ac:dyDescent="0.2">
      <c r="A18505" t="s">
        <v>300</v>
      </c>
      <c r="B18505" t="s">
        <v>301</v>
      </c>
      <c r="C18505" t="s">
        <v>302</v>
      </c>
      <c r="D18505" t="s">
        <v>303</v>
      </c>
      <c r="E18505" t="s">
        <v>3734</v>
      </c>
      <c r="F18505">
        <v>5</v>
      </c>
      <c r="G18505" t="s">
        <v>2328</v>
      </c>
      <c r="H18505" t="s">
        <v>13200</v>
      </c>
      <c r="I18505" t="s">
        <v>919</v>
      </c>
      <c r="K18505" t="str">
        <f t="shared" si="289"/>
        <v>Salmonella_enterica</v>
      </c>
    </row>
    <row r="18506" spans="1:11" x14ac:dyDescent="0.2">
      <c r="A18506" t="s">
        <v>300</v>
      </c>
      <c r="B18506" t="s">
        <v>301</v>
      </c>
      <c r="C18506" t="s">
        <v>302</v>
      </c>
      <c r="D18506" t="s">
        <v>738</v>
      </c>
      <c r="E18506" t="s">
        <v>2328</v>
      </c>
      <c r="F18506" t="s">
        <v>13201</v>
      </c>
      <c r="G18506" t="s">
        <v>919</v>
      </c>
      <c r="K18506" t="str">
        <f t="shared" si="289"/>
        <v>Salmonella_enterica</v>
      </c>
    </row>
    <row r="18507" spans="1:11" x14ac:dyDescent="0.2">
      <c r="A18507" t="s">
        <v>300</v>
      </c>
      <c r="B18507" t="s">
        <v>301</v>
      </c>
      <c r="C18507" t="s">
        <v>302</v>
      </c>
      <c r="D18507" t="s">
        <v>1072</v>
      </c>
      <c r="E18507" t="s">
        <v>2328</v>
      </c>
      <c r="F18507" t="s">
        <v>13202</v>
      </c>
      <c r="G18507" t="s">
        <v>919</v>
      </c>
      <c r="K18507" t="str">
        <f t="shared" si="289"/>
        <v>Salmonella_enterica</v>
      </c>
    </row>
    <row r="18508" spans="1:11" x14ac:dyDescent="0.2">
      <c r="A18508" t="s">
        <v>300</v>
      </c>
      <c r="B18508" t="s">
        <v>301</v>
      </c>
      <c r="C18508" t="s">
        <v>302</v>
      </c>
      <c r="D18508" t="s">
        <v>1042</v>
      </c>
      <c r="E18508" t="s">
        <v>2328</v>
      </c>
      <c r="F18508" t="s">
        <v>13203</v>
      </c>
      <c r="G18508" t="s">
        <v>919</v>
      </c>
      <c r="K18508" t="str">
        <f t="shared" si="289"/>
        <v>Salmonella_enterica</v>
      </c>
    </row>
    <row r="18509" spans="1:11" x14ac:dyDescent="0.2">
      <c r="A18509" t="s">
        <v>300</v>
      </c>
      <c r="B18509" t="s">
        <v>301</v>
      </c>
      <c r="C18509" t="s">
        <v>302</v>
      </c>
      <c r="D18509" t="s">
        <v>1857</v>
      </c>
      <c r="E18509" t="s">
        <v>2328</v>
      </c>
      <c r="F18509" t="s">
        <v>13204</v>
      </c>
      <c r="G18509" t="s">
        <v>919</v>
      </c>
      <c r="K18509" t="str">
        <f t="shared" si="289"/>
        <v>Salmonella_enterica</v>
      </c>
    </row>
    <row r="18510" spans="1:11" x14ac:dyDescent="0.2">
      <c r="A18510" t="s">
        <v>300</v>
      </c>
      <c r="B18510" t="s">
        <v>301</v>
      </c>
      <c r="C18510" t="s">
        <v>302</v>
      </c>
      <c r="D18510" t="s">
        <v>303</v>
      </c>
      <c r="E18510" t="s">
        <v>2328</v>
      </c>
      <c r="F18510" t="s">
        <v>13205</v>
      </c>
      <c r="G18510" t="s">
        <v>919</v>
      </c>
      <c r="K18510" t="str">
        <f t="shared" si="289"/>
        <v>Salmonella_enterica</v>
      </c>
    </row>
    <row r="18511" spans="1:11" x14ac:dyDescent="0.2">
      <c r="A18511" t="s">
        <v>300</v>
      </c>
      <c r="B18511" t="s">
        <v>301</v>
      </c>
      <c r="C18511" t="s">
        <v>302</v>
      </c>
      <c r="D18511" t="s">
        <v>736</v>
      </c>
      <c r="E18511" t="s">
        <v>2328</v>
      </c>
      <c r="F18511" t="s">
        <v>13206</v>
      </c>
      <c r="G18511" t="s">
        <v>919</v>
      </c>
      <c r="K18511" t="str">
        <f t="shared" si="289"/>
        <v>Salmonella_enterica</v>
      </c>
    </row>
    <row r="18512" spans="1:11" x14ac:dyDescent="0.2">
      <c r="A18512" t="s">
        <v>300</v>
      </c>
      <c r="B18512" t="s">
        <v>301</v>
      </c>
      <c r="C18512" t="s">
        <v>302</v>
      </c>
      <c r="D18512" t="s">
        <v>1042</v>
      </c>
      <c r="E18512" t="s">
        <v>2328</v>
      </c>
      <c r="F18512" t="s">
        <v>13207</v>
      </c>
      <c r="G18512" t="s">
        <v>919</v>
      </c>
      <c r="K18512" t="str">
        <f t="shared" si="289"/>
        <v>Salmonella_enterica</v>
      </c>
    </row>
    <row r="18513" spans="1:11" x14ac:dyDescent="0.2">
      <c r="A18513" t="s">
        <v>300</v>
      </c>
      <c r="B18513" t="s">
        <v>301</v>
      </c>
      <c r="C18513" t="s">
        <v>302</v>
      </c>
      <c r="D18513" t="s">
        <v>1249</v>
      </c>
      <c r="E18513">
        <v>4</v>
      </c>
      <c r="F18513">
        <v>5</v>
      </c>
      <c r="G18513">
        <v>12</v>
      </c>
      <c r="H18513" t="s">
        <v>1047</v>
      </c>
      <c r="I18513" t="s">
        <v>2328</v>
      </c>
      <c r="J18513" t="s">
        <v>13208</v>
      </c>
      <c r="K18513" t="str">
        <f t="shared" si="289"/>
        <v>Salmonella_enterica</v>
      </c>
    </row>
    <row r="18514" spans="1:11" x14ac:dyDescent="0.2">
      <c r="A18514" t="s">
        <v>300</v>
      </c>
      <c r="B18514" t="s">
        <v>301</v>
      </c>
      <c r="C18514" t="s">
        <v>302</v>
      </c>
      <c r="D18514" t="s">
        <v>742</v>
      </c>
      <c r="E18514" t="s">
        <v>2328</v>
      </c>
      <c r="F18514" t="s">
        <v>13209</v>
      </c>
      <c r="G18514" t="s">
        <v>919</v>
      </c>
      <c r="K18514" t="str">
        <f t="shared" si="289"/>
        <v>Salmonella_enterica</v>
      </c>
    </row>
    <row r="18515" spans="1:11" x14ac:dyDescent="0.2">
      <c r="A18515" t="s">
        <v>300</v>
      </c>
      <c r="B18515" t="s">
        <v>301</v>
      </c>
      <c r="C18515" t="s">
        <v>302</v>
      </c>
      <c r="D18515" t="s">
        <v>7780</v>
      </c>
      <c r="E18515" t="s">
        <v>2328</v>
      </c>
      <c r="F18515" t="s">
        <v>13210</v>
      </c>
      <c r="G18515" t="s">
        <v>919</v>
      </c>
      <c r="K18515" t="str">
        <f t="shared" si="289"/>
        <v>Salmonella_enterica</v>
      </c>
    </row>
    <row r="18516" spans="1:11" x14ac:dyDescent="0.2">
      <c r="A18516" t="s">
        <v>300</v>
      </c>
      <c r="B18516" t="s">
        <v>301</v>
      </c>
      <c r="C18516" t="s">
        <v>302</v>
      </c>
      <c r="D18516" t="s">
        <v>1249</v>
      </c>
      <c r="E18516">
        <v>4</v>
      </c>
      <c r="F18516">
        <v>5</v>
      </c>
      <c r="G18516">
        <v>12</v>
      </c>
      <c r="H18516" t="s">
        <v>1047</v>
      </c>
      <c r="I18516" t="s">
        <v>2328</v>
      </c>
      <c r="J18516" t="s">
        <v>13211</v>
      </c>
      <c r="K18516" t="str">
        <f t="shared" si="289"/>
        <v>Salmonella_enterica</v>
      </c>
    </row>
    <row r="18517" spans="1:11" x14ac:dyDescent="0.2">
      <c r="A18517" t="s">
        <v>300</v>
      </c>
      <c r="B18517" t="s">
        <v>301</v>
      </c>
      <c r="C18517" t="s">
        <v>302</v>
      </c>
      <c r="D18517" t="s">
        <v>742</v>
      </c>
      <c r="E18517" t="s">
        <v>2328</v>
      </c>
      <c r="F18517" t="s">
        <v>13212</v>
      </c>
      <c r="G18517" t="s">
        <v>919</v>
      </c>
      <c r="K18517" t="str">
        <f t="shared" si="289"/>
        <v>Salmonella_enterica</v>
      </c>
    </row>
    <row r="18518" spans="1:11" x14ac:dyDescent="0.2">
      <c r="A18518" t="s">
        <v>300</v>
      </c>
      <c r="B18518" t="s">
        <v>301</v>
      </c>
      <c r="C18518" t="s">
        <v>302</v>
      </c>
      <c r="D18518" t="s">
        <v>736</v>
      </c>
      <c r="E18518" t="s">
        <v>2328</v>
      </c>
      <c r="F18518" t="s">
        <v>13213</v>
      </c>
      <c r="G18518" t="s">
        <v>919</v>
      </c>
      <c r="K18518" t="str">
        <f t="shared" si="289"/>
        <v>Salmonella_enterica</v>
      </c>
    </row>
    <row r="18519" spans="1:11" x14ac:dyDescent="0.2">
      <c r="A18519" t="s">
        <v>300</v>
      </c>
      <c r="B18519" t="s">
        <v>301</v>
      </c>
      <c r="C18519" t="s">
        <v>302</v>
      </c>
      <c r="D18519" t="s">
        <v>460</v>
      </c>
      <c r="E18519" t="s">
        <v>2328</v>
      </c>
      <c r="F18519" t="s">
        <v>13214</v>
      </c>
      <c r="G18519" t="s">
        <v>919</v>
      </c>
      <c r="K18519" t="str">
        <f t="shared" si="289"/>
        <v>Salmonella_enterica</v>
      </c>
    </row>
    <row r="18520" spans="1:11" x14ac:dyDescent="0.2">
      <c r="A18520" t="s">
        <v>300</v>
      </c>
      <c r="B18520" t="s">
        <v>301</v>
      </c>
      <c r="C18520" t="s">
        <v>302</v>
      </c>
      <c r="D18520" t="s">
        <v>1249</v>
      </c>
      <c r="E18520">
        <v>4</v>
      </c>
      <c r="F18520">
        <v>5</v>
      </c>
      <c r="G18520">
        <v>12</v>
      </c>
      <c r="H18520" t="s">
        <v>1047</v>
      </c>
      <c r="I18520" t="s">
        <v>2328</v>
      </c>
      <c r="J18520" t="s">
        <v>13215</v>
      </c>
      <c r="K18520" t="str">
        <f t="shared" si="289"/>
        <v>Salmonella_enterica</v>
      </c>
    </row>
    <row r="18521" spans="1:11" x14ac:dyDescent="0.2">
      <c r="A18521" t="s">
        <v>300</v>
      </c>
      <c r="B18521" t="s">
        <v>301</v>
      </c>
      <c r="C18521" t="s">
        <v>302</v>
      </c>
      <c r="D18521" t="s">
        <v>1857</v>
      </c>
      <c r="E18521" t="s">
        <v>2328</v>
      </c>
      <c r="F18521" t="s">
        <v>13216</v>
      </c>
      <c r="G18521" t="s">
        <v>919</v>
      </c>
      <c r="K18521" t="str">
        <f t="shared" si="289"/>
        <v>Salmonella_enterica</v>
      </c>
    </row>
    <row r="18522" spans="1:11" x14ac:dyDescent="0.2">
      <c r="A18522" t="s">
        <v>300</v>
      </c>
      <c r="B18522" t="s">
        <v>301</v>
      </c>
      <c r="C18522" t="s">
        <v>302</v>
      </c>
      <c r="D18522" t="s">
        <v>1042</v>
      </c>
      <c r="E18522" t="s">
        <v>2328</v>
      </c>
      <c r="F18522" t="s">
        <v>13217</v>
      </c>
      <c r="G18522" t="s">
        <v>919</v>
      </c>
      <c r="K18522" t="str">
        <f t="shared" si="289"/>
        <v>Salmonella_enterica</v>
      </c>
    </row>
    <row r="18523" spans="1:11" x14ac:dyDescent="0.2">
      <c r="A18523" t="s">
        <v>300</v>
      </c>
      <c r="B18523" t="s">
        <v>301</v>
      </c>
      <c r="C18523" t="s">
        <v>302</v>
      </c>
      <c r="D18523" t="s">
        <v>736</v>
      </c>
      <c r="E18523" t="s">
        <v>2328</v>
      </c>
      <c r="F18523" t="s">
        <v>13218</v>
      </c>
      <c r="G18523" t="s">
        <v>919</v>
      </c>
      <c r="K18523" t="str">
        <f t="shared" si="289"/>
        <v>Salmonella_enterica</v>
      </c>
    </row>
    <row r="18524" spans="1:11" x14ac:dyDescent="0.2">
      <c r="A18524" t="s">
        <v>300</v>
      </c>
      <c r="B18524" t="s">
        <v>301</v>
      </c>
      <c r="C18524" t="s">
        <v>302</v>
      </c>
      <c r="D18524" t="s">
        <v>1044</v>
      </c>
      <c r="E18524" t="s">
        <v>2328</v>
      </c>
      <c r="F18524" t="s">
        <v>13219</v>
      </c>
      <c r="G18524" t="s">
        <v>919</v>
      </c>
      <c r="K18524" t="str">
        <f t="shared" si="289"/>
        <v>Salmonella_enterica</v>
      </c>
    </row>
    <row r="18525" spans="1:11" x14ac:dyDescent="0.2">
      <c r="A18525" t="s">
        <v>300</v>
      </c>
      <c r="B18525" t="s">
        <v>301</v>
      </c>
      <c r="C18525" t="s">
        <v>302</v>
      </c>
      <c r="D18525" t="s">
        <v>736</v>
      </c>
      <c r="E18525" t="s">
        <v>2328</v>
      </c>
      <c r="F18525" t="s">
        <v>13220</v>
      </c>
      <c r="G18525" t="s">
        <v>919</v>
      </c>
      <c r="K18525" t="str">
        <f t="shared" si="289"/>
        <v>Salmonella_enterica</v>
      </c>
    </row>
    <row r="18526" spans="1:11" x14ac:dyDescent="0.2">
      <c r="A18526" t="s">
        <v>300</v>
      </c>
      <c r="B18526" t="s">
        <v>301</v>
      </c>
      <c r="C18526" t="s">
        <v>302</v>
      </c>
      <c r="D18526" t="s">
        <v>13051</v>
      </c>
      <c r="E18526" t="s">
        <v>2328</v>
      </c>
      <c r="F18526" t="s">
        <v>13221</v>
      </c>
      <c r="G18526" t="s">
        <v>919</v>
      </c>
      <c r="K18526" t="str">
        <f t="shared" si="289"/>
        <v>Salmonella_enterica</v>
      </c>
    </row>
    <row r="18527" spans="1:11" x14ac:dyDescent="0.2">
      <c r="A18527" t="s">
        <v>300</v>
      </c>
      <c r="B18527" t="s">
        <v>301</v>
      </c>
      <c r="C18527" t="s">
        <v>302</v>
      </c>
      <c r="D18527" t="s">
        <v>736</v>
      </c>
      <c r="E18527" t="s">
        <v>2328</v>
      </c>
      <c r="F18527" t="s">
        <v>13222</v>
      </c>
      <c r="G18527" t="s">
        <v>919</v>
      </c>
      <c r="K18527" t="str">
        <f t="shared" si="289"/>
        <v>Salmonella_enterica</v>
      </c>
    </row>
    <row r="18528" spans="1:11" x14ac:dyDescent="0.2">
      <c r="A18528" t="s">
        <v>300</v>
      </c>
      <c r="B18528" t="s">
        <v>301</v>
      </c>
      <c r="C18528" t="s">
        <v>302</v>
      </c>
      <c r="D18528" t="s">
        <v>1042</v>
      </c>
      <c r="E18528" t="s">
        <v>2328</v>
      </c>
      <c r="F18528" t="s">
        <v>13223</v>
      </c>
      <c r="G18528" t="s">
        <v>919</v>
      </c>
      <c r="K18528" t="str">
        <f t="shared" si="289"/>
        <v>Salmonella_enterica</v>
      </c>
    </row>
    <row r="18529" spans="1:11" x14ac:dyDescent="0.2">
      <c r="A18529" t="s">
        <v>300</v>
      </c>
      <c r="B18529" t="s">
        <v>301</v>
      </c>
      <c r="C18529" t="s">
        <v>302</v>
      </c>
      <c r="D18529" t="s">
        <v>4458</v>
      </c>
      <c r="E18529" t="s">
        <v>2328</v>
      </c>
      <c r="F18529" t="s">
        <v>13224</v>
      </c>
      <c r="G18529" t="s">
        <v>919</v>
      </c>
      <c r="K18529" t="str">
        <f t="shared" si="289"/>
        <v>Salmonella_enterica</v>
      </c>
    </row>
    <row r="18530" spans="1:11" x14ac:dyDescent="0.2">
      <c r="A18530" t="s">
        <v>297</v>
      </c>
      <c r="B18530" t="s">
        <v>880</v>
      </c>
      <c r="C18530">
        <v>124528</v>
      </c>
      <c r="D18530" t="s">
        <v>919</v>
      </c>
      <c r="K18530" t="str">
        <f t="shared" si="289"/>
        <v>Shigella_sonnei</v>
      </c>
    </row>
    <row r="18531" spans="1:11" x14ac:dyDescent="0.2">
      <c r="A18531" t="s">
        <v>300</v>
      </c>
      <c r="B18531" t="s">
        <v>301</v>
      </c>
      <c r="C18531" t="s">
        <v>302</v>
      </c>
      <c r="D18531" t="s">
        <v>742</v>
      </c>
      <c r="E18531" t="s">
        <v>2328</v>
      </c>
      <c r="F18531" t="s">
        <v>13225</v>
      </c>
      <c r="G18531" t="s">
        <v>919</v>
      </c>
      <c r="K18531" t="str">
        <f t="shared" si="289"/>
        <v>Salmonella_enterica</v>
      </c>
    </row>
    <row r="18532" spans="1:11" x14ac:dyDescent="0.2">
      <c r="A18532" t="s">
        <v>300</v>
      </c>
      <c r="B18532" t="s">
        <v>301</v>
      </c>
      <c r="C18532" t="s">
        <v>302</v>
      </c>
      <c r="D18532" t="s">
        <v>1042</v>
      </c>
      <c r="E18532" t="s">
        <v>2328</v>
      </c>
      <c r="F18532" t="s">
        <v>13226</v>
      </c>
      <c r="G18532" t="s">
        <v>919</v>
      </c>
      <c r="K18532" t="str">
        <f t="shared" si="289"/>
        <v>Salmonella_enterica</v>
      </c>
    </row>
    <row r="18533" spans="1:11" x14ac:dyDescent="0.2">
      <c r="A18533" t="s">
        <v>300</v>
      </c>
      <c r="B18533" t="s">
        <v>301</v>
      </c>
      <c r="C18533" t="s">
        <v>302</v>
      </c>
      <c r="D18533" t="s">
        <v>13088</v>
      </c>
      <c r="E18533" t="s">
        <v>2328</v>
      </c>
      <c r="F18533" t="s">
        <v>13227</v>
      </c>
      <c r="G18533" t="s">
        <v>919</v>
      </c>
      <c r="K18533" t="str">
        <f t="shared" si="289"/>
        <v>Salmonella_enterica</v>
      </c>
    </row>
    <row r="18534" spans="1:11" x14ac:dyDescent="0.2">
      <c r="A18534" t="s">
        <v>300</v>
      </c>
      <c r="B18534" t="s">
        <v>301</v>
      </c>
      <c r="C18534" t="s">
        <v>302</v>
      </c>
      <c r="D18534" t="s">
        <v>303</v>
      </c>
      <c r="E18534" t="s">
        <v>2328</v>
      </c>
      <c r="F18534" t="s">
        <v>13228</v>
      </c>
      <c r="G18534" t="s">
        <v>919</v>
      </c>
      <c r="K18534" t="str">
        <f t="shared" si="289"/>
        <v>Salmonella_enterica</v>
      </c>
    </row>
    <row r="18535" spans="1:11" x14ac:dyDescent="0.2">
      <c r="A18535" t="s">
        <v>300</v>
      </c>
      <c r="B18535" t="s">
        <v>301</v>
      </c>
      <c r="C18535" t="s">
        <v>302</v>
      </c>
      <c r="D18535" t="s">
        <v>1042</v>
      </c>
      <c r="E18535" t="s">
        <v>2328</v>
      </c>
      <c r="F18535" t="s">
        <v>13229</v>
      </c>
      <c r="G18535" t="s">
        <v>919</v>
      </c>
      <c r="K18535" t="str">
        <f t="shared" si="289"/>
        <v>Salmonella_enterica</v>
      </c>
    </row>
    <row r="18536" spans="1:11" x14ac:dyDescent="0.2">
      <c r="A18536" t="s">
        <v>300</v>
      </c>
      <c r="B18536" t="s">
        <v>301</v>
      </c>
      <c r="C18536" t="s">
        <v>302</v>
      </c>
      <c r="D18536" t="s">
        <v>303</v>
      </c>
      <c r="E18536" t="s">
        <v>3734</v>
      </c>
      <c r="F18536">
        <v>5</v>
      </c>
      <c r="G18536" t="s">
        <v>2328</v>
      </c>
      <c r="H18536" t="s">
        <v>13230</v>
      </c>
      <c r="I18536" t="s">
        <v>919</v>
      </c>
      <c r="K18536" t="str">
        <f t="shared" si="289"/>
        <v>Salmonella_enterica</v>
      </c>
    </row>
    <row r="18537" spans="1:11" x14ac:dyDescent="0.2">
      <c r="A18537" t="s">
        <v>300</v>
      </c>
      <c r="B18537" t="s">
        <v>301</v>
      </c>
      <c r="C18537" t="s">
        <v>302</v>
      </c>
      <c r="D18537" t="s">
        <v>4853</v>
      </c>
      <c r="E18537" t="s">
        <v>2328</v>
      </c>
      <c r="F18537" t="s">
        <v>13231</v>
      </c>
      <c r="G18537" t="s">
        <v>919</v>
      </c>
      <c r="K18537" t="str">
        <f t="shared" si="289"/>
        <v>Salmonella_enterica</v>
      </c>
    </row>
    <row r="18538" spans="1:11" x14ac:dyDescent="0.2">
      <c r="A18538" t="s">
        <v>300</v>
      </c>
      <c r="B18538" t="s">
        <v>301</v>
      </c>
      <c r="C18538" t="s">
        <v>302</v>
      </c>
      <c r="D18538" t="s">
        <v>738</v>
      </c>
      <c r="E18538" t="s">
        <v>2328</v>
      </c>
      <c r="F18538" t="s">
        <v>13232</v>
      </c>
      <c r="G18538" t="s">
        <v>919</v>
      </c>
      <c r="K18538" t="str">
        <f t="shared" si="289"/>
        <v>Salmonella_enterica</v>
      </c>
    </row>
    <row r="18539" spans="1:11" x14ac:dyDescent="0.2">
      <c r="A18539" t="s">
        <v>300</v>
      </c>
      <c r="B18539" t="s">
        <v>301</v>
      </c>
      <c r="C18539" t="s">
        <v>302</v>
      </c>
      <c r="D18539" t="s">
        <v>1072</v>
      </c>
      <c r="E18539" t="s">
        <v>2328</v>
      </c>
      <c r="F18539" t="s">
        <v>13233</v>
      </c>
      <c r="G18539" t="s">
        <v>919</v>
      </c>
      <c r="K18539" t="str">
        <f t="shared" si="289"/>
        <v>Salmonella_enterica</v>
      </c>
    </row>
    <row r="18540" spans="1:11" x14ac:dyDescent="0.2">
      <c r="A18540" t="s">
        <v>300</v>
      </c>
      <c r="B18540" t="s">
        <v>301</v>
      </c>
      <c r="C18540" t="s">
        <v>302</v>
      </c>
      <c r="D18540" t="s">
        <v>13051</v>
      </c>
      <c r="E18540" t="s">
        <v>2328</v>
      </c>
      <c r="F18540" t="s">
        <v>13234</v>
      </c>
      <c r="G18540" t="s">
        <v>919</v>
      </c>
      <c r="K18540" t="str">
        <f t="shared" si="289"/>
        <v>Salmonella_enterica</v>
      </c>
    </row>
    <row r="18541" spans="1:11" x14ac:dyDescent="0.2">
      <c r="A18541" t="s">
        <v>300</v>
      </c>
      <c r="B18541" t="s">
        <v>301</v>
      </c>
      <c r="C18541" t="s">
        <v>302</v>
      </c>
      <c r="D18541" t="s">
        <v>738</v>
      </c>
      <c r="E18541" t="s">
        <v>2328</v>
      </c>
      <c r="F18541" t="s">
        <v>13235</v>
      </c>
      <c r="G18541" t="s">
        <v>919</v>
      </c>
      <c r="K18541" t="str">
        <f t="shared" si="289"/>
        <v>Salmonella_enterica</v>
      </c>
    </row>
    <row r="18542" spans="1:11" x14ac:dyDescent="0.2">
      <c r="A18542" t="s">
        <v>300</v>
      </c>
      <c r="B18542" t="s">
        <v>301</v>
      </c>
      <c r="C18542" t="s">
        <v>302</v>
      </c>
      <c r="D18542" t="s">
        <v>1072</v>
      </c>
      <c r="E18542" t="s">
        <v>2328</v>
      </c>
      <c r="F18542" t="s">
        <v>13236</v>
      </c>
      <c r="G18542" t="s">
        <v>919</v>
      </c>
      <c r="K18542" t="str">
        <f t="shared" si="289"/>
        <v>Salmonella_enterica</v>
      </c>
    </row>
    <row r="18543" spans="1:11" x14ac:dyDescent="0.2">
      <c r="A18543" t="s">
        <v>300</v>
      </c>
      <c r="B18543" t="s">
        <v>301</v>
      </c>
      <c r="C18543" t="s">
        <v>302</v>
      </c>
      <c r="D18543" t="s">
        <v>4853</v>
      </c>
      <c r="E18543" t="s">
        <v>2328</v>
      </c>
      <c r="F18543" t="s">
        <v>13237</v>
      </c>
      <c r="G18543" t="s">
        <v>919</v>
      </c>
      <c r="K18543" t="str">
        <f t="shared" si="289"/>
        <v>Salmonella_enterica</v>
      </c>
    </row>
    <row r="18544" spans="1:11" x14ac:dyDescent="0.2">
      <c r="A18544" t="s">
        <v>300</v>
      </c>
      <c r="B18544" t="s">
        <v>301</v>
      </c>
      <c r="C18544" t="s">
        <v>302</v>
      </c>
      <c r="D18544" t="s">
        <v>1072</v>
      </c>
      <c r="E18544" t="s">
        <v>2328</v>
      </c>
      <c r="F18544" t="s">
        <v>13238</v>
      </c>
      <c r="G18544" t="s">
        <v>919</v>
      </c>
      <c r="K18544" t="str">
        <f t="shared" si="289"/>
        <v>Salmonella_enterica</v>
      </c>
    </row>
    <row r="18545" spans="1:11" x14ac:dyDescent="0.2">
      <c r="A18545" t="s">
        <v>300</v>
      </c>
      <c r="B18545" t="s">
        <v>301</v>
      </c>
      <c r="C18545" t="s">
        <v>302</v>
      </c>
      <c r="D18545" t="s">
        <v>1072</v>
      </c>
      <c r="E18545" t="s">
        <v>2328</v>
      </c>
      <c r="F18545" t="s">
        <v>13239</v>
      </c>
      <c r="G18545" t="s">
        <v>919</v>
      </c>
      <c r="K18545" t="str">
        <f t="shared" si="289"/>
        <v>Salmonella_enterica</v>
      </c>
    </row>
    <row r="18546" spans="1:11" x14ac:dyDescent="0.2">
      <c r="A18546" t="s">
        <v>300</v>
      </c>
      <c r="B18546" t="s">
        <v>301</v>
      </c>
      <c r="C18546" t="s">
        <v>302</v>
      </c>
      <c r="D18546" t="s">
        <v>1072</v>
      </c>
      <c r="E18546" t="s">
        <v>2328</v>
      </c>
      <c r="F18546" t="s">
        <v>13240</v>
      </c>
      <c r="G18546" t="s">
        <v>919</v>
      </c>
      <c r="K18546" t="str">
        <f t="shared" si="289"/>
        <v>Salmonella_enterica</v>
      </c>
    </row>
    <row r="18547" spans="1:11" x14ac:dyDescent="0.2">
      <c r="A18547" t="s">
        <v>300</v>
      </c>
      <c r="B18547" t="s">
        <v>301</v>
      </c>
      <c r="C18547" t="s">
        <v>302</v>
      </c>
      <c r="D18547" t="s">
        <v>738</v>
      </c>
      <c r="E18547" t="s">
        <v>2328</v>
      </c>
      <c r="F18547" t="s">
        <v>13241</v>
      </c>
      <c r="G18547" t="s">
        <v>919</v>
      </c>
      <c r="K18547" t="str">
        <f t="shared" si="289"/>
        <v>Salmonella_enterica</v>
      </c>
    </row>
    <row r="18548" spans="1:11" x14ac:dyDescent="0.2">
      <c r="A18548" t="s">
        <v>300</v>
      </c>
      <c r="B18548" t="s">
        <v>301</v>
      </c>
      <c r="C18548" t="s">
        <v>302</v>
      </c>
      <c r="D18548" t="s">
        <v>303</v>
      </c>
      <c r="E18548" t="s">
        <v>3734</v>
      </c>
      <c r="F18548">
        <v>5</v>
      </c>
      <c r="G18548" t="s">
        <v>2328</v>
      </c>
      <c r="H18548" t="s">
        <v>13242</v>
      </c>
      <c r="I18548" t="s">
        <v>919</v>
      </c>
      <c r="K18548" t="str">
        <f t="shared" si="289"/>
        <v>Salmonella_enterica</v>
      </c>
    </row>
    <row r="18549" spans="1:11" x14ac:dyDescent="0.2">
      <c r="A18549" t="s">
        <v>300</v>
      </c>
      <c r="B18549" t="s">
        <v>301</v>
      </c>
      <c r="C18549" t="s">
        <v>302</v>
      </c>
      <c r="D18549" t="s">
        <v>1249</v>
      </c>
      <c r="E18549">
        <v>4</v>
      </c>
      <c r="F18549">
        <v>12</v>
      </c>
      <c r="G18549" t="s">
        <v>1047</v>
      </c>
      <c r="H18549" t="s">
        <v>2328</v>
      </c>
      <c r="I18549" t="s">
        <v>13243</v>
      </c>
      <c r="J18549" t="s">
        <v>919</v>
      </c>
      <c r="K18549" t="str">
        <f t="shared" si="289"/>
        <v>Salmonella_enterica</v>
      </c>
    </row>
    <row r="18550" spans="1:11" x14ac:dyDescent="0.2">
      <c r="A18550" t="s">
        <v>300</v>
      </c>
      <c r="B18550" t="s">
        <v>301</v>
      </c>
      <c r="C18550" t="s">
        <v>302</v>
      </c>
      <c r="D18550" t="s">
        <v>303</v>
      </c>
      <c r="E18550" t="s">
        <v>3734</v>
      </c>
      <c r="F18550">
        <v>5</v>
      </c>
      <c r="G18550" t="s">
        <v>2328</v>
      </c>
      <c r="H18550" t="s">
        <v>13244</v>
      </c>
      <c r="I18550" t="s">
        <v>919</v>
      </c>
      <c r="K18550" t="str">
        <f t="shared" si="289"/>
        <v>Salmonella_enterica</v>
      </c>
    </row>
    <row r="18551" spans="1:11" x14ac:dyDescent="0.2">
      <c r="A18551" t="s">
        <v>300</v>
      </c>
      <c r="B18551" t="s">
        <v>301</v>
      </c>
      <c r="C18551" t="s">
        <v>302</v>
      </c>
      <c r="D18551" t="s">
        <v>2209</v>
      </c>
      <c r="E18551" t="s">
        <v>2328</v>
      </c>
      <c r="F18551" t="s">
        <v>13245</v>
      </c>
      <c r="G18551" t="s">
        <v>919</v>
      </c>
      <c r="K18551" t="str">
        <f t="shared" si="289"/>
        <v>Salmonella_enterica</v>
      </c>
    </row>
    <row r="18552" spans="1:11" x14ac:dyDescent="0.2">
      <c r="A18552" t="s">
        <v>300</v>
      </c>
      <c r="B18552" t="s">
        <v>301</v>
      </c>
      <c r="C18552" t="s">
        <v>302</v>
      </c>
      <c r="D18552" t="s">
        <v>1042</v>
      </c>
      <c r="E18552" t="s">
        <v>2328</v>
      </c>
      <c r="F18552" t="s">
        <v>13246</v>
      </c>
      <c r="G18552" t="s">
        <v>919</v>
      </c>
      <c r="K18552" t="str">
        <f t="shared" si="289"/>
        <v>Salmonella_enterica</v>
      </c>
    </row>
    <row r="18553" spans="1:11" x14ac:dyDescent="0.2">
      <c r="A18553" t="s">
        <v>300</v>
      </c>
      <c r="B18553" t="s">
        <v>301</v>
      </c>
      <c r="C18553" t="s">
        <v>302</v>
      </c>
      <c r="D18553" t="s">
        <v>303</v>
      </c>
      <c r="E18553" t="s">
        <v>3734</v>
      </c>
      <c r="F18553">
        <v>5</v>
      </c>
      <c r="G18553" t="s">
        <v>2328</v>
      </c>
      <c r="H18553" t="s">
        <v>13247</v>
      </c>
      <c r="I18553" t="s">
        <v>919</v>
      </c>
      <c r="K18553" t="str">
        <f t="shared" si="289"/>
        <v>Salmonella_enterica</v>
      </c>
    </row>
    <row r="18554" spans="1:11" x14ac:dyDescent="0.2">
      <c r="A18554" t="s">
        <v>300</v>
      </c>
      <c r="B18554" t="s">
        <v>301</v>
      </c>
      <c r="C18554" t="s">
        <v>302</v>
      </c>
      <c r="D18554" t="s">
        <v>303</v>
      </c>
      <c r="E18554" t="s">
        <v>2328</v>
      </c>
      <c r="F18554" t="s">
        <v>13248</v>
      </c>
      <c r="G18554" t="s">
        <v>919</v>
      </c>
      <c r="K18554" t="str">
        <f t="shared" si="289"/>
        <v>Salmonella_enterica</v>
      </c>
    </row>
    <row r="18555" spans="1:11" x14ac:dyDescent="0.2">
      <c r="A18555" t="s">
        <v>300</v>
      </c>
      <c r="B18555" t="s">
        <v>301</v>
      </c>
      <c r="C18555" t="s">
        <v>302</v>
      </c>
      <c r="D18555" t="s">
        <v>4497</v>
      </c>
      <c r="E18555" t="s">
        <v>2328</v>
      </c>
      <c r="F18555" t="s">
        <v>13249</v>
      </c>
      <c r="G18555" t="s">
        <v>919</v>
      </c>
      <c r="K18555" t="str">
        <f t="shared" si="289"/>
        <v>Salmonella_enterica</v>
      </c>
    </row>
    <row r="18556" spans="1:11" x14ac:dyDescent="0.2">
      <c r="A18556" t="s">
        <v>300</v>
      </c>
      <c r="B18556" t="s">
        <v>301</v>
      </c>
      <c r="C18556" t="s">
        <v>302</v>
      </c>
      <c r="D18556" t="s">
        <v>1072</v>
      </c>
      <c r="E18556" t="s">
        <v>2328</v>
      </c>
      <c r="F18556" t="s">
        <v>13250</v>
      </c>
      <c r="G18556" t="s">
        <v>919</v>
      </c>
      <c r="K18556" t="str">
        <f t="shared" si="289"/>
        <v>Salmonella_enterica</v>
      </c>
    </row>
    <row r="18557" spans="1:11" x14ac:dyDescent="0.2">
      <c r="A18557" t="s">
        <v>297</v>
      </c>
      <c r="B18557" t="s">
        <v>880</v>
      </c>
      <c r="C18557">
        <v>75677</v>
      </c>
      <c r="D18557" t="s">
        <v>974</v>
      </c>
      <c r="K18557" t="str">
        <f t="shared" si="289"/>
        <v>Shigella_sonnei</v>
      </c>
    </row>
    <row r="18558" spans="1:11" x14ac:dyDescent="0.2">
      <c r="A18558" t="s">
        <v>300</v>
      </c>
      <c r="B18558" t="s">
        <v>301</v>
      </c>
      <c r="C18558" t="s">
        <v>302</v>
      </c>
      <c r="D18558" t="s">
        <v>4489</v>
      </c>
      <c r="E18558" t="s">
        <v>2328</v>
      </c>
      <c r="F18558" t="s">
        <v>13251</v>
      </c>
      <c r="G18558" t="s">
        <v>919</v>
      </c>
      <c r="K18558" t="str">
        <f t="shared" si="289"/>
        <v>Salmonella_enterica</v>
      </c>
    </row>
    <row r="18559" spans="1:11" x14ac:dyDescent="0.2">
      <c r="A18559" t="s">
        <v>300</v>
      </c>
      <c r="B18559" t="s">
        <v>301</v>
      </c>
      <c r="C18559" t="s">
        <v>302</v>
      </c>
      <c r="D18559" t="s">
        <v>736</v>
      </c>
      <c r="E18559" t="s">
        <v>2328</v>
      </c>
      <c r="F18559" t="s">
        <v>13252</v>
      </c>
      <c r="G18559" t="s">
        <v>919</v>
      </c>
      <c r="K18559" t="str">
        <f t="shared" si="289"/>
        <v>Salmonella_enterica</v>
      </c>
    </row>
    <row r="18560" spans="1:11" x14ac:dyDescent="0.2">
      <c r="A18560" t="s">
        <v>300</v>
      </c>
      <c r="B18560" t="s">
        <v>301</v>
      </c>
      <c r="C18560" t="s">
        <v>302</v>
      </c>
      <c r="D18560" t="s">
        <v>303</v>
      </c>
      <c r="E18560" t="s">
        <v>2328</v>
      </c>
      <c r="F18560" t="s">
        <v>13253</v>
      </c>
      <c r="G18560" t="s">
        <v>919</v>
      </c>
      <c r="K18560" t="str">
        <f t="shared" si="289"/>
        <v>Salmonella_enterica</v>
      </c>
    </row>
    <row r="18561" spans="1:11" x14ac:dyDescent="0.2">
      <c r="A18561" t="s">
        <v>300</v>
      </c>
      <c r="B18561" t="s">
        <v>301</v>
      </c>
      <c r="C18561" t="s">
        <v>302</v>
      </c>
      <c r="D18561" t="s">
        <v>1857</v>
      </c>
      <c r="E18561" t="s">
        <v>2328</v>
      </c>
      <c r="F18561" t="s">
        <v>13254</v>
      </c>
      <c r="G18561" t="s">
        <v>919</v>
      </c>
      <c r="K18561" t="str">
        <f t="shared" si="289"/>
        <v>Salmonella_enterica</v>
      </c>
    </row>
    <row r="18562" spans="1:11" x14ac:dyDescent="0.2">
      <c r="A18562" t="s">
        <v>300</v>
      </c>
      <c r="B18562" t="s">
        <v>301</v>
      </c>
      <c r="C18562" t="s">
        <v>302</v>
      </c>
      <c r="D18562" t="s">
        <v>736</v>
      </c>
      <c r="E18562" t="s">
        <v>2328</v>
      </c>
      <c r="F18562" t="s">
        <v>13255</v>
      </c>
      <c r="G18562" t="s">
        <v>919</v>
      </c>
      <c r="K18562" t="str">
        <f t="shared" ref="K18562:K18625" si="290">CONCATENATE(A18562,"_",B18562)</f>
        <v>Salmonella_enterica</v>
      </c>
    </row>
    <row r="18563" spans="1:11" x14ac:dyDescent="0.2">
      <c r="A18563" t="s">
        <v>300</v>
      </c>
      <c r="B18563" t="s">
        <v>301</v>
      </c>
      <c r="C18563" t="s">
        <v>302</v>
      </c>
      <c r="D18563" t="s">
        <v>1249</v>
      </c>
      <c r="E18563">
        <v>4</v>
      </c>
      <c r="F18563">
        <v>5</v>
      </c>
      <c r="G18563">
        <v>12</v>
      </c>
      <c r="H18563" t="s">
        <v>1047</v>
      </c>
      <c r="I18563" t="s">
        <v>2328</v>
      </c>
      <c r="J18563" t="s">
        <v>13256</v>
      </c>
      <c r="K18563" t="str">
        <f t="shared" si="290"/>
        <v>Salmonella_enterica</v>
      </c>
    </row>
    <row r="18564" spans="1:11" x14ac:dyDescent="0.2">
      <c r="A18564" t="s">
        <v>300</v>
      </c>
      <c r="B18564" t="s">
        <v>301</v>
      </c>
      <c r="C18564" t="s">
        <v>302</v>
      </c>
      <c r="D18564" t="s">
        <v>1317</v>
      </c>
      <c r="E18564" t="s">
        <v>2328</v>
      </c>
      <c r="F18564" t="s">
        <v>13257</v>
      </c>
      <c r="G18564" t="s">
        <v>919</v>
      </c>
      <c r="K18564" t="str">
        <f t="shared" si="290"/>
        <v>Salmonella_enterica</v>
      </c>
    </row>
    <row r="18565" spans="1:11" x14ac:dyDescent="0.2">
      <c r="A18565" t="s">
        <v>300</v>
      </c>
      <c r="B18565" t="s">
        <v>301</v>
      </c>
      <c r="C18565" t="s">
        <v>302</v>
      </c>
      <c r="D18565" t="s">
        <v>736</v>
      </c>
      <c r="E18565" t="s">
        <v>2328</v>
      </c>
      <c r="F18565" t="s">
        <v>13258</v>
      </c>
      <c r="G18565" t="s">
        <v>919</v>
      </c>
      <c r="K18565" t="str">
        <f t="shared" si="290"/>
        <v>Salmonella_enterica</v>
      </c>
    </row>
    <row r="18566" spans="1:11" x14ac:dyDescent="0.2">
      <c r="A18566" t="s">
        <v>297</v>
      </c>
      <c r="B18566" t="s">
        <v>880</v>
      </c>
      <c r="C18566">
        <v>143564</v>
      </c>
      <c r="D18566" t="s">
        <v>974</v>
      </c>
      <c r="K18566" t="str">
        <f t="shared" si="290"/>
        <v>Shigella_sonnei</v>
      </c>
    </row>
    <row r="18567" spans="1:11" x14ac:dyDescent="0.2">
      <c r="A18567" t="s">
        <v>300</v>
      </c>
      <c r="B18567" t="s">
        <v>301</v>
      </c>
      <c r="C18567" t="s">
        <v>302</v>
      </c>
      <c r="D18567" t="s">
        <v>738</v>
      </c>
      <c r="E18567" t="s">
        <v>2328</v>
      </c>
      <c r="F18567" t="s">
        <v>13259</v>
      </c>
      <c r="G18567" t="s">
        <v>919</v>
      </c>
      <c r="K18567" t="str">
        <f t="shared" si="290"/>
        <v>Salmonella_enterica</v>
      </c>
    </row>
    <row r="18568" spans="1:11" x14ac:dyDescent="0.2">
      <c r="A18568" t="s">
        <v>300</v>
      </c>
      <c r="B18568" t="s">
        <v>301</v>
      </c>
      <c r="C18568" t="s">
        <v>302</v>
      </c>
      <c r="D18568" t="s">
        <v>1042</v>
      </c>
      <c r="E18568" t="s">
        <v>2328</v>
      </c>
      <c r="F18568" t="s">
        <v>13260</v>
      </c>
      <c r="G18568" t="s">
        <v>919</v>
      </c>
      <c r="K18568" t="str">
        <f t="shared" si="290"/>
        <v>Salmonella_enterica</v>
      </c>
    </row>
    <row r="18569" spans="1:11" x14ac:dyDescent="0.2">
      <c r="A18569" t="s">
        <v>300</v>
      </c>
      <c r="B18569" t="s">
        <v>301</v>
      </c>
      <c r="C18569" t="s">
        <v>302</v>
      </c>
      <c r="D18569" t="s">
        <v>736</v>
      </c>
      <c r="E18569" t="s">
        <v>2328</v>
      </c>
      <c r="F18569" t="s">
        <v>13261</v>
      </c>
      <c r="G18569" t="s">
        <v>919</v>
      </c>
      <c r="K18569" t="str">
        <f t="shared" si="290"/>
        <v>Salmonella_enterica</v>
      </c>
    </row>
    <row r="18570" spans="1:11" x14ac:dyDescent="0.2">
      <c r="A18570" t="s">
        <v>300</v>
      </c>
      <c r="B18570" t="s">
        <v>301</v>
      </c>
      <c r="C18570" t="s">
        <v>302</v>
      </c>
      <c r="D18570" t="s">
        <v>1042</v>
      </c>
      <c r="E18570" t="s">
        <v>2328</v>
      </c>
      <c r="F18570" t="s">
        <v>13262</v>
      </c>
      <c r="G18570" t="s">
        <v>919</v>
      </c>
      <c r="K18570" t="str">
        <f t="shared" si="290"/>
        <v>Salmonella_enterica</v>
      </c>
    </row>
    <row r="18571" spans="1:11" x14ac:dyDescent="0.2">
      <c r="A18571" t="s">
        <v>300</v>
      </c>
      <c r="B18571" t="s">
        <v>301</v>
      </c>
      <c r="C18571" t="s">
        <v>302</v>
      </c>
      <c r="D18571" t="s">
        <v>1044</v>
      </c>
      <c r="E18571" t="s">
        <v>2328</v>
      </c>
      <c r="F18571" t="s">
        <v>13263</v>
      </c>
      <c r="G18571" t="s">
        <v>919</v>
      </c>
      <c r="K18571" t="str">
        <f t="shared" si="290"/>
        <v>Salmonella_enterica</v>
      </c>
    </row>
    <row r="18572" spans="1:11" x14ac:dyDescent="0.2">
      <c r="A18572" t="s">
        <v>300</v>
      </c>
      <c r="B18572" t="s">
        <v>301</v>
      </c>
      <c r="C18572" t="s">
        <v>302</v>
      </c>
      <c r="D18572" t="s">
        <v>736</v>
      </c>
      <c r="E18572" t="s">
        <v>2328</v>
      </c>
      <c r="F18572" t="s">
        <v>13264</v>
      </c>
      <c r="G18572" t="s">
        <v>919</v>
      </c>
      <c r="K18572" t="str">
        <f t="shared" si="290"/>
        <v>Salmonella_enterica</v>
      </c>
    </row>
    <row r="18573" spans="1:11" x14ac:dyDescent="0.2">
      <c r="A18573" t="s">
        <v>300</v>
      </c>
      <c r="B18573" t="s">
        <v>301</v>
      </c>
      <c r="C18573" t="s">
        <v>302</v>
      </c>
      <c r="D18573" t="s">
        <v>303</v>
      </c>
      <c r="E18573" t="s">
        <v>2328</v>
      </c>
      <c r="F18573" t="s">
        <v>13265</v>
      </c>
      <c r="G18573" t="s">
        <v>919</v>
      </c>
      <c r="K18573" t="str">
        <f t="shared" si="290"/>
        <v>Salmonella_enterica</v>
      </c>
    </row>
    <row r="18574" spans="1:11" x14ac:dyDescent="0.2">
      <c r="A18574" t="s">
        <v>300</v>
      </c>
      <c r="B18574" t="s">
        <v>301</v>
      </c>
      <c r="C18574" t="s">
        <v>302</v>
      </c>
      <c r="D18574" t="s">
        <v>742</v>
      </c>
      <c r="E18574" t="s">
        <v>2328</v>
      </c>
      <c r="F18574" t="s">
        <v>13266</v>
      </c>
      <c r="G18574" t="s">
        <v>919</v>
      </c>
      <c r="K18574" t="str">
        <f t="shared" si="290"/>
        <v>Salmonella_enterica</v>
      </c>
    </row>
    <row r="18575" spans="1:11" x14ac:dyDescent="0.2">
      <c r="A18575" t="s">
        <v>300</v>
      </c>
      <c r="B18575" t="s">
        <v>301</v>
      </c>
      <c r="C18575" t="s">
        <v>302</v>
      </c>
      <c r="D18575" t="s">
        <v>303</v>
      </c>
      <c r="E18575" t="s">
        <v>3734</v>
      </c>
      <c r="F18575">
        <v>5</v>
      </c>
      <c r="G18575" t="s">
        <v>2328</v>
      </c>
      <c r="H18575" t="s">
        <v>13267</v>
      </c>
      <c r="I18575" t="s">
        <v>919</v>
      </c>
      <c r="K18575" t="str">
        <f t="shared" si="290"/>
        <v>Salmonella_enterica</v>
      </c>
    </row>
    <row r="18576" spans="1:11" x14ac:dyDescent="0.2">
      <c r="A18576" t="s">
        <v>300</v>
      </c>
      <c r="B18576" t="s">
        <v>301</v>
      </c>
      <c r="C18576" t="s">
        <v>302</v>
      </c>
      <c r="D18576" t="s">
        <v>2883</v>
      </c>
      <c r="E18576" t="s">
        <v>2328</v>
      </c>
      <c r="F18576" t="s">
        <v>13268</v>
      </c>
      <c r="G18576" t="s">
        <v>919</v>
      </c>
      <c r="K18576" t="str">
        <f t="shared" si="290"/>
        <v>Salmonella_enterica</v>
      </c>
    </row>
    <row r="18577" spans="1:11" x14ac:dyDescent="0.2">
      <c r="A18577" t="s">
        <v>300</v>
      </c>
      <c r="B18577" t="s">
        <v>301</v>
      </c>
      <c r="C18577" t="s">
        <v>302</v>
      </c>
      <c r="D18577" t="s">
        <v>303</v>
      </c>
      <c r="E18577" t="s">
        <v>3734</v>
      </c>
      <c r="F18577">
        <v>5</v>
      </c>
      <c r="G18577" t="s">
        <v>2328</v>
      </c>
      <c r="H18577" t="s">
        <v>13269</v>
      </c>
      <c r="I18577" t="s">
        <v>919</v>
      </c>
      <c r="K18577" t="str">
        <f t="shared" si="290"/>
        <v>Salmonella_enterica</v>
      </c>
    </row>
    <row r="18578" spans="1:11" x14ac:dyDescent="0.2">
      <c r="A18578" t="s">
        <v>300</v>
      </c>
      <c r="B18578" t="s">
        <v>301</v>
      </c>
      <c r="C18578" t="s">
        <v>302</v>
      </c>
      <c r="D18578" t="s">
        <v>303</v>
      </c>
      <c r="E18578" t="s">
        <v>3734</v>
      </c>
      <c r="F18578">
        <v>5</v>
      </c>
      <c r="G18578" t="s">
        <v>2328</v>
      </c>
      <c r="H18578" t="s">
        <v>13270</v>
      </c>
      <c r="I18578" t="s">
        <v>919</v>
      </c>
      <c r="K18578" t="str">
        <f t="shared" si="290"/>
        <v>Salmonella_enterica</v>
      </c>
    </row>
    <row r="18579" spans="1:11" x14ac:dyDescent="0.2">
      <c r="A18579" t="s">
        <v>300</v>
      </c>
      <c r="B18579" t="s">
        <v>301</v>
      </c>
      <c r="C18579" t="s">
        <v>302</v>
      </c>
      <c r="D18579" t="s">
        <v>13063</v>
      </c>
      <c r="E18579" t="s">
        <v>2328</v>
      </c>
      <c r="F18579" t="s">
        <v>13271</v>
      </c>
      <c r="G18579" t="s">
        <v>919</v>
      </c>
      <c r="K18579" t="str">
        <f t="shared" si="290"/>
        <v>Salmonella_enterica</v>
      </c>
    </row>
    <row r="18580" spans="1:11" x14ac:dyDescent="0.2">
      <c r="A18580" t="s">
        <v>300</v>
      </c>
      <c r="B18580" t="s">
        <v>301</v>
      </c>
      <c r="C18580" t="s">
        <v>302</v>
      </c>
      <c r="D18580" t="s">
        <v>13102</v>
      </c>
      <c r="E18580" t="s">
        <v>2328</v>
      </c>
      <c r="F18580" t="s">
        <v>13272</v>
      </c>
      <c r="G18580" t="s">
        <v>919</v>
      </c>
      <c r="K18580" t="str">
        <f t="shared" si="290"/>
        <v>Salmonella_enterica</v>
      </c>
    </row>
    <row r="18581" spans="1:11" x14ac:dyDescent="0.2">
      <c r="A18581" t="s">
        <v>300</v>
      </c>
      <c r="B18581" t="s">
        <v>301</v>
      </c>
      <c r="C18581" t="s">
        <v>302</v>
      </c>
      <c r="D18581" t="s">
        <v>3677</v>
      </c>
      <c r="E18581" t="s">
        <v>2328</v>
      </c>
      <c r="F18581" t="s">
        <v>13273</v>
      </c>
      <c r="G18581" t="s">
        <v>919</v>
      </c>
      <c r="K18581" t="str">
        <f t="shared" si="290"/>
        <v>Salmonella_enterica</v>
      </c>
    </row>
    <row r="18582" spans="1:11" x14ac:dyDescent="0.2">
      <c r="A18582" t="s">
        <v>300</v>
      </c>
      <c r="B18582" t="s">
        <v>301</v>
      </c>
      <c r="C18582" t="s">
        <v>302</v>
      </c>
      <c r="D18582" t="s">
        <v>1249</v>
      </c>
      <c r="E18582">
        <v>4</v>
      </c>
      <c r="F18582">
        <v>12</v>
      </c>
      <c r="G18582" t="s">
        <v>1047</v>
      </c>
      <c r="H18582" t="s">
        <v>2328</v>
      </c>
      <c r="I18582" t="s">
        <v>13274</v>
      </c>
      <c r="J18582" t="s">
        <v>919</v>
      </c>
      <c r="K18582" t="str">
        <f t="shared" si="290"/>
        <v>Salmonella_enterica</v>
      </c>
    </row>
    <row r="18583" spans="1:11" x14ac:dyDescent="0.2">
      <c r="A18583" t="s">
        <v>300</v>
      </c>
      <c r="B18583" t="s">
        <v>301</v>
      </c>
      <c r="C18583" t="s">
        <v>302</v>
      </c>
      <c r="D18583" t="s">
        <v>1857</v>
      </c>
      <c r="E18583" t="s">
        <v>2328</v>
      </c>
      <c r="F18583" t="s">
        <v>13275</v>
      </c>
      <c r="G18583" t="s">
        <v>919</v>
      </c>
      <c r="K18583" t="str">
        <f t="shared" si="290"/>
        <v>Salmonella_enterica</v>
      </c>
    </row>
    <row r="18584" spans="1:11" x14ac:dyDescent="0.2">
      <c r="A18584" t="s">
        <v>297</v>
      </c>
      <c r="B18584" t="s">
        <v>880</v>
      </c>
      <c r="C18584">
        <v>92497764</v>
      </c>
      <c r="D18584" t="s">
        <v>919</v>
      </c>
      <c r="K18584" t="str">
        <f t="shared" si="290"/>
        <v>Shigella_sonnei</v>
      </c>
    </row>
    <row r="18585" spans="1:11" x14ac:dyDescent="0.2">
      <c r="A18585" t="s">
        <v>300</v>
      </c>
      <c r="B18585" t="s">
        <v>301</v>
      </c>
      <c r="C18585" t="s">
        <v>302</v>
      </c>
      <c r="D18585" t="s">
        <v>2209</v>
      </c>
      <c r="E18585" t="s">
        <v>2328</v>
      </c>
      <c r="F18585" t="s">
        <v>13276</v>
      </c>
      <c r="G18585" t="s">
        <v>919</v>
      </c>
      <c r="K18585" t="str">
        <f t="shared" si="290"/>
        <v>Salmonella_enterica</v>
      </c>
    </row>
    <row r="18586" spans="1:11" x14ac:dyDescent="0.2">
      <c r="A18586" t="s">
        <v>300</v>
      </c>
      <c r="B18586" t="s">
        <v>301</v>
      </c>
      <c r="C18586" t="s">
        <v>302</v>
      </c>
      <c r="D18586" t="s">
        <v>738</v>
      </c>
      <c r="E18586" t="s">
        <v>2328</v>
      </c>
      <c r="F18586" t="s">
        <v>13277</v>
      </c>
      <c r="G18586" t="s">
        <v>919</v>
      </c>
      <c r="K18586" t="str">
        <f t="shared" si="290"/>
        <v>Salmonella_enterica</v>
      </c>
    </row>
    <row r="18587" spans="1:11" x14ac:dyDescent="0.2">
      <c r="A18587" t="s">
        <v>300</v>
      </c>
      <c r="B18587" t="s">
        <v>301</v>
      </c>
      <c r="C18587" t="s">
        <v>302</v>
      </c>
      <c r="D18587" t="s">
        <v>1042</v>
      </c>
      <c r="E18587" t="s">
        <v>2328</v>
      </c>
      <c r="F18587" t="s">
        <v>13278</v>
      </c>
      <c r="G18587" t="s">
        <v>919</v>
      </c>
      <c r="K18587" t="str">
        <f t="shared" si="290"/>
        <v>Salmonella_enterica</v>
      </c>
    </row>
    <row r="18588" spans="1:11" x14ac:dyDescent="0.2">
      <c r="A18588" t="s">
        <v>300</v>
      </c>
      <c r="B18588" t="s">
        <v>301</v>
      </c>
      <c r="C18588" t="s">
        <v>302</v>
      </c>
      <c r="D18588" t="s">
        <v>2883</v>
      </c>
      <c r="E18588" t="s">
        <v>2328</v>
      </c>
      <c r="F18588" t="s">
        <v>13279</v>
      </c>
      <c r="G18588" t="s">
        <v>919</v>
      </c>
      <c r="K18588" t="str">
        <f t="shared" si="290"/>
        <v>Salmonella_enterica</v>
      </c>
    </row>
    <row r="18589" spans="1:11" x14ac:dyDescent="0.2">
      <c r="A18589" t="s">
        <v>300</v>
      </c>
      <c r="B18589" t="s">
        <v>301</v>
      </c>
      <c r="C18589" t="s">
        <v>302</v>
      </c>
      <c r="D18589" t="s">
        <v>1042</v>
      </c>
      <c r="E18589" t="s">
        <v>2328</v>
      </c>
      <c r="F18589" t="s">
        <v>13280</v>
      </c>
      <c r="G18589" t="s">
        <v>919</v>
      </c>
      <c r="K18589" t="str">
        <f t="shared" si="290"/>
        <v>Salmonella_enterica</v>
      </c>
    </row>
    <row r="18590" spans="1:11" x14ac:dyDescent="0.2">
      <c r="A18590" t="s">
        <v>300</v>
      </c>
      <c r="B18590" t="s">
        <v>301</v>
      </c>
      <c r="C18590" t="s">
        <v>302</v>
      </c>
      <c r="D18590" t="s">
        <v>1042</v>
      </c>
      <c r="E18590" t="s">
        <v>2328</v>
      </c>
      <c r="F18590" t="s">
        <v>13281</v>
      </c>
      <c r="G18590" t="s">
        <v>919</v>
      </c>
      <c r="K18590" t="str">
        <f t="shared" si="290"/>
        <v>Salmonella_enterica</v>
      </c>
    </row>
    <row r="18591" spans="1:11" x14ac:dyDescent="0.2">
      <c r="A18591" t="s">
        <v>300</v>
      </c>
      <c r="B18591" t="s">
        <v>301</v>
      </c>
      <c r="C18591" t="s">
        <v>302</v>
      </c>
      <c r="D18591" t="s">
        <v>736</v>
      </c>
      <c r="E18591" t="s">
        <v>2328</v>
      </c>
      <c r="F18591" t="s">
        <v>13282</v>
      </c>
      <c r="G18591" t="s">
        <v>919</v>
      </c>
      <c r="K18591" t="str">
        <f t="shared" si="290"/>
        <v>Salmonella_enterica</v>
      </c>
    </row>
    <row r="18592" spans="1:11" x14ac:dyDescent="0.2">
      <c r="A18592" t="s">
        <v>300</v>
      </c>
      <c r="B18592" t="s">
        <v>301</v>
      </c>
      <c r="C18592" t="s">
        <v>302</v>
      </c>
      <c r="D18592" t="s">
        <v>1857</v>
      </c>
      <c r="E18592" t="s">
        <v>2328</v>
      </c>
      <c r="F18592" t="s">
        <v>13283</v>
      </c>
      <c r="G18592" t="s">
        <v>919</v>
      </c>
      <c r="K18592" t="str">
        <f t="shared" si="290"/>
        <v>Salmonella_enterica</v>
      </c>
    </row>
    <row r="18593" spans="1:11" x14ac:dyDescent="0.2">
      <c r="A18593" t="s">
        <v>365</v>
      </c>
      <c r="B18593" t="s">
        <v>1398</v>
      </c>
      <c r="C18593">
        <v>629</v>
      </c>
      <c r="D18593" t="s">
        <v>919</v>
      </c>
      <c r="K18593" t="str">
        <f t="shared" si="290"/>
        <v>Bacillus_amyloliquefaciens</v>
      </c>
    </row>
    <row r="18594" spans="1:11" x14ac:dyDescent="0.2">
      <c r="A18594" t="s">
        <v>398</v>
      </c>
      <c r="B18594" t="s">
        <v>399</v>
      </c>
      <c r="C18594" t="s">
        <v>13284</v>
      </c>
      <c r="D18594" t="s">
        <v>919</v>
      </c>
      <c r="K18594" t="str">
        <f t="shared" si="290"/>
        <v>Helicobacter_pylori</v>
      </c>
    </row>
    <row r="18595" spans="1:11" x14ac:dyDescent="0.2">
      <c r="A18595" t="s">
        <v>268</v>
      </c>
      <c r="B18595" t="s">
        <v>269</v>
      </c>
      <c r="C18595">
        <v>4519</v>
      </c>
      <c r="D18595" t="s">
        <v>919</v>
      </c>
      <c r="K18595" t="str">
        <f t="shared" si="290"/>
        <v>Vibrio_cholerae</v>
      </c>
    </row>
    <row r="18596" spans="1:11" x14ac:dyDescent="0.2">
      <c r="A18596" t="s">
        <v>297</v>
      </c>
      <c r="B18596" t="s">
        <v>880</v>
      </c>
      <c r="C18596">
        <v>37370664</v>
      </c>
      <c r="D18596" t="s">
        <v>919</v>
      </c>
      <c r="K18596" t="str">
        <f t="shared" si="290"/>
        <v>Shigella_sonnei</v>
      </c>
    </row>
    <row r="18597" spans="1:11" x14ac:dyDescent="0.2">
      <c r="A18597" t="s">
        <v>297</v>
      </c>
      <c r="B18597" t="s">
        <v>880</v>
      </c>
      <c r="C18597">
        <v>93522</v>
      </c>
      <c r="D18597" t="s">
        <v>974</v>
      </c>
      <c r="K18597" t="str">
        <f t="shared" si="290"/>
        <v>Shigella_sonnei</v>
      </c>
    </row>
    <row r="18598" spans="1:11" x14ac:dyDescent="0.2">
      <c r="A18598" t="s">
        <v>297</v>
      </c>
      <c r="B18598" t="s">
        <v>880</v>
      </c>
      <c r="C18598">
        <v>99442</v>
      </c>
      <c r="D18598" t="s">
        <v>974</v>
      </c>
      <c r="K18598" t="str">
        <f t="shared" si="290"/>
        <v>Shigella_sonnei</v>
      </c>
    </row>
    <row r="18599" spans="1:11" x14ac:dyDescent="0.2">
      <c r="A18599" t="s">
        <v>297</v>
      </c>
      <c r="B18599" t="s">
        <v>880</v>
      </c>
      <c r="C18599">
        <v>143100</v>
      </c>
      <c r="D18599" t="s">
        <v>919</v>
      </c>
      <c r="K18599" t="str">
        <f t="shared" si="290"/>
        <v>Shigella_sonnei</v>
      </c>
    </row>
    <row r="18600" spans="1:11" x14ac:dyDescent="0.2">
      <c r="A18600" t="s">
        <v>297</v>
      </c>
      <c r="B18600" t="s">
        <v>880</v>
      </c>
      <c r="C18600" t="s">
        <v>13285</v>
      </c>
      <c r="D18600" t="s">
        <v>974</v>
      </c>
      <c r="K18600" t="str">
        <f t="shared" si="290"/>
        <v>Shigella_sonnei</v>
      </c>
    </row>
    <row r="18601" spans="1:11" x14ac:dyDescent="0.2">
      <c r="A18601" t="s">
        <v>297</v>
      </c>
      <c r="B18601" t="s">
        <v>880</v>
      </c>
      <c r="C18601">
        <v>87026</v>
      </c>
      <c r="D18601" t="s">
        <v>974</v>
      </c>
      <c r="K18601" t="str">
        <f t="shared" si="290"/>
        <v>Shigella_sonnei</v>
      </c>
    </row>
    <row r="18602" spans="1:11" x14ac:dyDescent="0.2">
      <c r="A18602" t="s">
        <v>297</v>
      </c>
      <c r="B18602" t="s">
        <v>880</v>
      </c>
      <c r="C18602">
        <v>94081275</v>
      </c>
      <c r="D18602" t="s">
        <v>974</v>
      </c>
      <c r="K18602" t="str">
        <f t="shared" si="290"/>
        <v>Shigella_sonnei</v>
      </c>
    </row>
    <row r="18603" spans="1:11" x14ac:dyDescent="0.2">
      <c r="A18603" t="s">
        <v>297</v>
      </c>
      <c r="B18603" t="s">
        <v>880</v>
      </c>
      <c r="C18603">
        <v>109280</v>
      </c>
      <c r="D18603" t="s">
        <v>974</v>
      </c>
      <c r="K18603" t="str">
        <f t="shared" si="290"/>
        <v>Shigella_sonnei</v>
      </c>
    </row>
    <row r="18604" spans="1:11" x14ac:dyDescent="0.2">
      <c r="A18604" t="s">
        <v>297</v>
      </c>
      <c r="B18604" t="s">
        <v>880</v>
      </c>
      <c r="C18604">
        <v>143779</v>
      </c>
      <c r="D18604" t="s">
        <v>974</v>
      </c>
      <c r="K18604" t="str">
        <f t="shared" si="290"/>
        <v>Shigella_sonnei</v>
      </c>
    </row>
    <row r="18605" spans="1:11" x14ac:dyDescent="0.2">
      <c r="A18605" t="s">
        <v>297</v>
      </c>
      <c r="B18605" t="s">
        <v>880</v>
      </c>
      <c r="C18605">
        <v>143101</v>
      </c>
      <c r="D18605" t="s">
        <v>974</v>
      </c>
      <c r="K18605" t="str">
        <f t="shared" si="290"/>
        <v>Shigella_sonnei</v>
      </c>
    </row>
    <row r="18606" spans="1:11" x14ac:dyDescent="0.2">
      <c r="A18606" t="s">
        <v>297</v>
      </c>
      <c r="B18606" t="s">
        <v>880</v>
      </c>
      <c r="C18606">
        <v>143985</v>
      </c>
      <c r="D18606" t="s">
        <v>974</v>
      </c>
      <c r="K18606" t="str">
        <f t="shared" si="290"/>
        <v>Shigella_sonnei</v>
      </c>
    </row>
    <row r="18607" spans="1:11" x14ac:dyDescent="0.2">
      <c r="A18607" t="s">
        <v>297</v>
      </c>
      <c r="B18607" t="s">
        <v>880</v>
      </c>
      <c r="C18607">
        <v>143778</v>
      </c>
      <c r="D18607" t="s">
        <v>974</v>
      </c>
      <c r="K18607" t="str">
        <f t="shared" si="290"/>
        <v>Shigella_sonnei</v>
      </c>
    </row>
    <row r="18608" spans="1:11" x14ac:dyDescent="0.2">
      <c r="A18608" t="s">
        <v>297</v>
      </c>
      <c r="B18608" t="s">
        <v>880</v>
      </c>
      <c r="C18608">
        <v>44773052</v>
      </c>
      <c r="D18608" t="s">
        <v>919</v>
      </c>
      <c r="K18608" t="str">
        <f t="shared" si="290"/>
        <v>Shigella_sonnei</v>
      </c>
    </row>
    <row r="18609" spans="1:11" x14ac:dyDescent="0.2">
      <c r="A18609" t="s">
        <v>297</v>
      </c>
      <c r="B18609" t="s">
        <v>880</v>
      </c>
      <c r="C18609">
        <v>87780</v>
      </c>
      <c r="D18609" t="s">
        <v>974</v>
      </c>
      <c r="K18609" t="str">
        <f t="shared" si="290"/>
        <v>Shigella_sonnei</v>
      </c>
    </row>
    <row r="18610" spans="1:11" x14ac:dyDescent="0.2">
      <c r="A18610" t="s">
        <v>297</v>
      </c>
      <c r="B18610" t="s">
        <v>880</v>
      </c>
      <c r="C18610">
        <v>82721</v>
      </c>
      <c r="D18610" t="s">
        <v>974</v>
      </c>
      <c r="K18610" t="str">
        <f t="shared" si="290"/>
        <v>Shigella_sonnei</v>
      </c>
    </row>
    <row r="18611" spans="1:11" x14ac:dyDescent="0.2">
      <c r="A18611" t="s">
        <v>297</v>
      </c>
      <c r="B18611" t="s">
        <v>880</v>
      </c>
      <c r="C18611" t="s">
        <v>13286</v>
      </c>
      <c r="D18611" t="s">
        <v>919</v>
      </c>
      <c r="K18611" t="str">
        <f t="shared" si="290"/>
        <v>Shigella_sonnei</v>
      </c>
    </row>
    <row r="18612" spans="1:11" x14ac:dyDescent="0.2">
      <c r="A18612" t="s">
        <v>297</v>
      </c>
      <c r="B18612" t="s">
        <v>880</v>
      </c>
      <c r="C18612">
        <v>44672409</v>
      </c>
      <c r="D18612" t="s">
        <v>974</v>
      </c>
      <c r="K18612" t="str">
        <f t="shared" si="290"/>
        <v>Shigella_sonnei</v>
      </c>
    </row>
    <row r="18613" spans="1:11" x14ac:dyDescent="0.2">
      <c r="A18613" t="s">
        <v>297</v>
      </c>
      <c r="B18613" t="s">
        <v>880</v>
      </c>
      <c r="C18613">
        <v>35527695</v>
      </c>
      <c r="D18613" t="s">
        <v>974</v>
      </c>
      <c r="K18613" t="str">
        <f t="shared" si="290"/>
        <v>Shigella_sonnei</v>
      </c>
    </row>
    <row r="18614" spans="1:11" x14ac:dyDescent="0.2">
      <c r="A18614" t="s">
        <v>297</v>
      </c>
      <c r="B18614" t="s">
        <v>880</v>
      </c>
      <c r="C18614" t="s">
        <v>13287</v>
      </c>
      <c r="D18614" t="s">
        <v>919</v>
      </c>
      <c r="K18614" t="str">
        <f t="shared" si="290"/>
        <v>Shigella_sonnei</v>
      </c>
    </row>
    <row r="18615" spans="1:11" x14ac:dyDescent="0.2">
      <c r="A18615" t="s">
        <v>297</v>
      </c>
      <c r="B18615" t="s">
        <v>880</v>
      </c>
      <c r="C18615">
        <v>44781873</v>
      </c>
      <c r="D18615" t="s">
        <v>974</v>
      </c>
      <c r="K18615" t="str">
        <f t="shared" si="290"/>
        <v>Shigella_sonnei</v>
      </c>
    </row>
    <row r="18616" spans="1:11" x14ac:dyDescent="0.2">
      <c r="A18616" t="s">
        <v>297</v>
      </c>
      <c r="B18616" t="s">
        <v>880</v>
      </c>
      <c r="C18616">
        <v>143563</v>
      </c>
      <c r="D18616" t="s">
        <v>919</v>
      </c>
      <c r="K18616" t="str">
        <f t="shared" si="290"/>
        <v>Shigella_sonnei</v>
      </c>
    </row>
    <row r="18617" spans="1:11" x14ac:dyDescent="0.2">
      <c r="A18617" t="s">
        <v>297</v>
      </c>
      <c r="B18617" t="s">
        <v>880</v>
      </c>
      <c r="C18617">
        <v>82723</v>
      </c>
      <c r="D18617" t="s">
        <v>974</v>
      </c>
      <c r="K18617" t="str">
        <f t="shared" si="290"/>
        <v>Shigella_sonnei</v>
      </c>
    </row>
    <row r="18618" spans="1:11" x14ac:dyDescent="0.2">
      <c r="A18618" t="s">
        <v>297</v>
      </c>
      <c r="B18618" t="s">
        <v>880</v>
      </c>
      <c r="C18618">
        <v>109305</v>
      </c>
      <c r="D18618" t="s">
        <v>974</v>
      </c>
      <c r="K18618" t="str">
        <f t="shared" si="290"/>
        <v>Shigella_sonnei</v>
      </c>
    </row>
    <row r="18619" spans="1:11" x14ac:dyDescent="0.2">
      <c r="A18619" t="s">
        <v>297</v>
      </c>
      <c r="B18619" t="s">
        <v>880</v>
      </c>
      <c r="C18619">
        <v>85674</v>
      </c>
      <c r="D18619" t="s">
        <v>974</v>
      </c>
      <c r="K18619" t="str">
        <f t="shared" si="290"/>
        <v>Shigella_sonnei</v>
      </c>
    </row>
    <row r="18620" spans="1:11" x14ac:dyDescent="0.2">
      <c r="A18620" t="s">
        <v>297</v>
      </c>
      <c r="B18620" t="s">
        <v>880</v>
      </c>
      <c r="C18620">
        <v>87036</v>
      </c>
      <c r="D18620" t="s">
        <v>974</v>
      </c>
      <c r="K18620" t="str">
        <f t="shared" si="290"/>
        <v>Shigella_sonnei</v>
      </c>
    </row>
    <row r="18621" spans="1:11" x14ac:dyDescent="0.2">
      <c r="A18621" t="s">
        <v>297</v>
      </c>
      <c r="B18621" t="s">
        <v>880</v>
      </c>
      <c r="C18621">
        <v>95234</v>
      </c>
      <c r="D18621" t="s">
        <v>919</v>
      </c>
      <c r="K18621" t="str">
        <f t="shared" si="290"/>
        <v>Shigella_sonnei</v>
      </c>
    </row>
    <row r="18622" spans="1:11" x14ac:dyDescent="0.2">
      <c r="A18622" t="s">
        <v>297</v>
      </c>
      <c r="B18622" t="s">
        <v>880</v>
      </c>
      <c r="C18622">
        <v>124521</v>
      </c>
      <c r="D18622" t="s">
        <v>919</v>
      </c>
      <c r="K18622" t="str">
        <f t="shared" si="290"/>
        <v>Shigella_sonnei</v>
      </c>
    </row>
    <row r="18623" spans="1:11" x14ac:dyDescent="0.2">
      <c r="A18623" t="s">
        <v>297</v>
      </c>
      <c r="B18623" t="s">
        <v>880</v>
      </c>
      <c r="C18623">
        <v>144375</v>
      </c>
      <c r="D18623" t="s">
        <v>974</v>
      </c>
      <c r="K18623" t="str">
        <f t="shared" si="290"/>
        <v>Shigella_sonnei</v>
      </c>
    </row>
    <row r="18624" spans="1:11" x14ac:dyDescent="0.2">
      <c r="A18624" t="s">
        <v>297</v>
      </c>
      <c r="B18624" t="s">
        <v>880</v>
      </c>
      <c r="C18624" t="s">
        <v>13288</v>
      </c>
      <c r="D18624" t="s">
        <v>974</v>
      </c>
      <c r="K18624" t="str">
        <f t="shared" si="290"/>
        <v>Shigella_sonnei</v>
      </c>
    </row>
    <row r="18625" spans="1:11" x14ac:dyDescent="0.2">
      <c r="A18625" t="s">
        <v>297</v>
      </c>
      <c r="B18625" t="s">
        <v>880</v>
      </c>
      <c r="C18625">
        <v>85001</v>
      </c>
      <c r="D18625" t="s">
        <v>974</v>
      </c>
      <c r="K18625" t="str">
        <f t="shared" si="290"/>
        <v>Shigella_sonnei</v>
      </c>
    </row>
    <row r="18626" spans="1:11" x14ac:dyDescent="0.2">
      <c r="A18626" t="s">
        <v>297</v>
      </c>
      <c r="B18626" t="s">
        <v>880</v>
      </c>
      <c r="C18626" t="s">
        <v>13289</v>
      </c>
      <c r="D18626" t="s">
        <v>974</v>
      </c>
      <c r="K18626" t="str">
        <f t="shared" ref="K18626:K18689" si="291">CONCATENATE(A18626,"_",B18626)</f>
        <v>Shigella_sonnei</v>
      </c>
    </row>
    <row r="18627" spans="1:11" x14ac:dyDescent="0.2">
      <c r="A18627" t="s">
        <v>297</v>
      </c>
      <c r="B18627" t="s">
        <v>880</v>
      </c>
      <c r="C18627">
        <v>92497962</v>
      </c>
      <c r="D18627" t="s">
        <v>919</v>
      </c>
      <c r="K18627" t="str">
        <f t="shared" si="291"/>
        <v>Shigella_sonnei</v>
      </c>
    </row>
    <row r="18628" spans="1:11" x14ac:dyDescent="0.2">
      <c r="A18628" t="s">
        <v>297</v>
      </c>
      <c r="B18628" t="s">
        <v>880</v>
      </c>
      <c r="C18628">
        <v>83011</v>
      </c>
      <c r="D18628" t="s">
        <v>919</v>
      </c>
      <c r="K18628" t="str">
        <f t="shared" si="291"/>
        <v>Shigella_sonnei</v>
      </c>
    </row>
    <row r="18629" spans="1:11" x14ac:dyDescent="0.2">
      <c r="A18629" t="s">
        <v>297</v>
      </c>
      <c r="B18629" t="s">
        <v>880</v>
      </c>
      <c r="C18629">
        <v>37975463</v>
      </c>
      <c r="D18629" t="s">
        <v>919</v>
      </c>
      <c r="K18629" t="str">
        <f t="shared" si="291"/>
        <v>Shigella_sonnei</v>
      </c>
    </row>
    <row r="18630" spans="1:11" x14ac:dyDescent="0.2">
      <c r="A18630" t="s">
        <v>297</v>
      </c>
      <c r="B18630" t="s">
        <v>880</v>
      </c>
      <c r="C18630">
        <v>82205</v>
      </c>
      <c r="D18630" t="s">
        <v>974</v>
      </c>
      <c r="K18630" t="str">
        <f t="shared" si="291"/>
        <v>Shigella_sonnei</v>
      </c>
    </row>
    <row r="18631" spans="1:11" x14ac:dyDescent="0.2">
      <c r="A18631" t="s">
        <v>297</v>
      </c>
      <c r="B18631" t="s">
        <v>880</v>
      </c>
      <c r="C18631">
        <v>75659</v>
      </c>
      <c r="D18631" t="s">
        <v>974</v>
      </c>
      <c r="K18631" t="str">
        <f t="shared" si="291"/>
        <v>Shigella_sonnei</v>
      </c>
    </row>
    <row r="18632" spans="1:11" x14ac:dyDescent="0.2">
      <c r="A18632" t="s">
        <v>297</v>
      </c>
      <c r="B18632" t="s">
        <v>880</v>
      </c>
      <c r="C18632">
        <v>99767</v>
      </c>
      <c r="D18632" t="s">
        <v>974</v>
      </c>
      <c r="K18632" t="str">
        <f t="shared" si="291"/>
        <v>Shigella_sonnei</v>
      </c>
    </row>
    <row r="18633" spans="1:11" x14ac:dyDescent="0.2">
      <c r="A18633" t="s">
        <v>297</v>
      </c>
      <c r="B18633" t="s">
        <v>880</v>
      </c>
      <c r="C18633">
        <v>75684</v>
      </c>
      <c r="D18633" t="s">
        <v>974</v>
      </c>
      <c r="K18633" t="str">
        <f t="shared" si="291"/>
        <v>Shigella_sonnei</v>
      </c>
    </row>
    <row r="18634" spans="1:11" x14ac:dyDescent="0.2">
      <c r="A18634" t="s">
        <v>297</v>
      </c>
      <c r="B18634" t="s">
        <v>880</v>
      </c>
      <c r="C18634">
        <v>86323</v>
      </c>
      <c r="D18634" t="s">
        <v>974</v>
      </c>
      <c r="K18634" t="str">
        <f t="shared" si="291"/>
        <v>Shigella_sonnei</v>
      </c>
    </row>
    <row r="18635" spans="1:11" x14ac:dyDescent="0.2">
      <c r="A18635" t="s">
        <v>297</v>
      </c>
      <c r="B18635" t="s">
        <v>880</v>
      </c>
      <c r="C18635">
        <v>36314706</v>
      </c>
      <c r="D18635" t="s">
        <v>974</v>
      </c>
      <c r="K18635" t="str">
        <f t="shared" si="291"/>
        <v>Shigella_sonnei</v>
      </c>
    </row>
    <row r="18636" spans="1:11" x14ac:dyDescent="0.2">
      <c r="A18636" t="s">
        <v>297</v>
      </c>
      <c r="B18636" t="s">
        <v>880</v>
      </c>
      <c r="C18636">
        <v>75915</v>
      </c>
      <c r="D18636" t="s">
        <v>974</v>
      </c>
      <c r="K18636" t="str">
        <f t="shared" si="291"/>
        <v>Shigella_sonnei</v>
      </c>
    </row>
    <row r="18637" spans="1:11" x14ac:dyDescent="0.2">
      <c r="A18637" t="s">
        <v>297</v>
      </c>
      <c r="B18637" t="s">
        <v>880</v>
      </c>
      <c r="C18637">
        <v>143986</v>
      </c>
      <c r="D18637" t="s">
        <v>974</v>
      </c>
      <c r="K18637" t="str">
        <f t="shared" si="291"/>
        <v>Shigella_sonnei</v>
      </c>
    </row>
    <row r="18638" spans="1:11" x14ac:dyDescent="0.2">
      <c r="A18638" t="s">
        <v>297</v>
      </c>
      <c r="B18638" t="s">
        <v>880</v>
      </c>
      <c r="C18638">
        <v>143269</v>
      </c>
      <c r="D18638" t="s">
        <v>974</v>
      </c>
      <c r="K18638" t="str">
        <f t="shared" si="291"/>
        <v>Shigella_sonnei</v>
      </c>
    </row>
    <row r="18639" spans="1:11" x14ac:dyDescent="0.2">
      <c r="A18639" t="s">
        <v>297</v>
      </c>
      <c r="B18639" t="s">
        <v>880</v>
      </c>
      <c r="C18639">
        <v>77231</v>
      </c>
      <c r="D18639" t="s">
        <v>919</v>
      </c>
      <c r="K18639" t="str">
        <f t="shared" si="291"/>
        <v>Shigella_sonnei</v>
      </c>
    </row>
    <row r="18640" spans="1:11" x14ac:dyDescent="0.2">
      <c r="A18640" t="s">
        <v>297</v>
      </c>
      <c r="B18640" t="s">
        <v>880</v>
      </c>
      <c r="C18640">
        <v>36991242</v>
      </c>
      <c r="D18640" t="s">
        <v>919</v>
      </c>
      <c r="K18640" t="str">
        <f t="shared" si="291"/>
        <v>Shigella_sonnei</v>
      </c>
    </row>
    <row r="18641" spans="1:11" x14ac:dyDescent="0.2">
      <c r="A18641" t="s">
        <v>297</v>
      </c>
      <c r="B18641" t="s">
        <v>880</v>
      </c>
      <c r="C18641" t="s">
        <v>13290</v>
      </c>
      <c r="D18641" t="s">
        <v>974</v>
      </c>
      <c r="K18641" t="str">
        <f t="shared" si="291"/>
        <v>Shigella_sonnei</v>
      </c>
    </row>
    <row r="18642" spans="1:11" x14ac:dyDescent="0.2">
      <c r="A18642" t="s">
        <v>297</v>
      </c>
      <c r="B18642" t="s">
        <v>880</v>
      </c>
      <c r="C18642">
        <v>144358</v>
      </c>
      <c r="D18642" t="s">
        <v>974</v>
      </c>
      <c r="K18642" t="str">
        <f t="shared" si="291"/>
        <v>Shigella_sonnei</v>
      </c>
    </row>
    <row r="18643" spans="1:11" x14ac:dyDescent="0.2">
      <c r="A18643" t="s">
        <v>297</v>
      </c>
      <c r="B18643" t="s">
        <v>880</v>
      </c>
      <c r="C18643">
        <v>109295</v>
      </c>
      <c r="D18643" t="s">
        <v>974</v>
      </c>
      <c r="K18643" t="str">
        <f t="shared" si="291"/>
        <v>Shigella_sonnei</v>
      </c>
    </row>
    <row r="18644" spans="1:11" x14ac:dyDescent="0.2">
      <c r="A18644" t="s">
        <v>297</v>
      </c>
      <c r="B18644" t="s">
        <v>880</v>
      </c>
      <c r="C18644">
        <v>144376</v>
      </c>
      <c r="D18644" t="s">
        <v>919</v>
      </c>
      <c r="K18644" t="str">
        <f t="shared" si="291"/>
        <v>Shigella_sonnei</v>
      </c>
    </row>
    <row r="18645" spans="1:11" x14ac:dyDescent="0.2">
      <c r="A18645" t="s">
        <v>297</v>
      </c>
      <c r="B18645" t="s">
        <v>880</v>
      </c>
      <c r="C18645">
        <v>109251</v>
      </c>
      <c r="D18645" t="s">
        <v>974</v>
      </c>
      <c r="K18645" t="str">
        <f t="shared" si="291"/>
        <v>Shigella_sonnei</v>
      </c>
    </row>
    <row r="18646" spans="1:11" x14ac:dyDescent="0.2">
      <c r="A18646" t="s">
        <v>297</v>
      </c>
      <c r="B18646" t="s">
        <v>880</v>
      </c>
      <c r="C18646">
        <v>94818</v>
      </c>
      <c r="D18646" t="s">
        <v>974</v>
      </c>
      <c r="K18646" t="str">
        <f t="shared" si="291"/>
        <v>Shigella_sonnei</v>
      </c>
    </row>
    <row r="18647" spans="1:11" x14ac:dyDescent="0.2">
      <c r="A18647" t="s">
        <v>297</v>
      </c>
      <c r="B18647" t="s">
        <v>880</v>
      </c>
      <c r="C18647">
        <v>44964030</v>
      </c>
      <c r="D18647" t="s">
        <v>974</v>
      </c>
      <c r="K18647" t="str">
        <f t="shared" si="291"/>
        <v>Shigella_sonnei</v>
      </c>
    </row>
    <row r="18648" spans="1:11" x14ac:dyDescent="0.2">
      <c r="A18648" t="s">
        <v>297</v>
      </c>
      <c r="B18648" t="s">
        <v>880</v>
      </c>
      <c r="C18648" t="s">
        <v>13291</v>
      </c>
      <c r="D18648">
        <v>1361403</v>
      </c>
      <c r="E18648" t="s">
        <v>974</v>
      </c>
      <c r="K18648" t="str">
        <f t="shared" si="291"/>
        <v>Shigella_sonnei</v>
      </c>
    </row>
    <row r="18649" spans="1:11" x14ac:dyDescent="0.2">
      <c r="A18649" t="s">
        <v>268</v>
      </c>
      <c r="B18649" t="s">
        <v>269</v>
      </c>
      <c r="C18649">
        <v>4585</v>
      </c>
      <c r="D18649" t="s">
        <v>974</v>
      </c>
      <c r="K18649" t="str">
        <f t="shared" si="291"/>
        <v>Vibrio_cholerae</v>
      </c>
    </row>
    <row r="18650" spans="1:11" x14ac:dyDescent="0.2">
      <c r="A18650" t="s">
        <v>297</v>
      </c>
      <c r="B18650" t="s">
        <v>880</v>
      </c>
      <c r="C18650">
        <v>36861682</v>
      </c>
      <c r="D18650" t="s">
        <v>974</v>
      </c>
      <c r="K18650" t="str">
        <f t="shared" si="291"/>
        <v>Shigella_sonnei</v>
      </c>
    </row>
    <row r="18651" spans="1:11" x14ac:dyDescent="0.2">
      <c r="A18651" t="s">
        <v>268</v>
      </c>
      <c r="B18651" t="s">
        <v>269</v>
      </c>
      <c r="C18651">
        <v>1346</v>
      </c>
      <c r="D18651" t="s">
        <v>974</v>
      </c>
      <c r="K18651" t="str">
        <f t="shared" si="291"/>
        <v>Vibrio_cholerae</v>
      </c>
    </row>
    <row r="18652" spans="1:11" x14ac:dyDescent="0.2">
      <c r="A18652" t="s">
        <v>297</v>
      </c>
      <c r="B18652" t="s">
        <v>880</v>
      </c>
      <c r="C18652">
        <v>143562</v>
      </c>
      <c r="D18652" t="s">
        <v>974</v>
      </c>
      <c r="K18652" t="str">
        <f t="shared" si="291"/>
        <v>Shigella_sonnei</v>
      </c>
    </row>
    <row r="18653" spans="1:11" x14ac:dyDescent="0.2">
      <c r="A18653" t="s">
        <v>297</v>
      </c>
      <c r="B18653" t="s">
        <v>880</v>
      </c>
      <c r="C18653">
        <v>95641</v>
      </c>
      <c r="D18653" t="s">
        <v>919</v>
      </c>
      <c r="K18653" t="str">
        <f t="shared" si="291"/>
        <v>Shigella_sonnei</v>
      </c>
    </row>
    <row r="18654" spans="1:11" x14ac:dyDescent="0.2">
      <c r="A18654" t="s">
        <v>297</v>
      </c>
      <c r="B18654" t="s">
        <v>880</v>
      </c>
      <c r="C18654">
        <v>88371</v>
      </c>
      <c r="D18654" t="s">
        <v>919</v>
      </c>
      <c r="K18654" t="str">
        <f t="shared" si="291"/>
        <v>Shigella_sonnei</v>
      </c>
    </row>
    <row r="18655" spans="1:11" x14ac:dyDescent="0.2">
      <c r="A18655" t="s">
        <v>297</v>
      </c>
      <c r="B18655" t="s">
        <v>880</v>
      </c>
      <c r="C18655">
        <v>93028</v>
      </c>
      <c r="D18655" t="s">
        <v>974</v>
      </c>
      <c r="K18655" t="str">
        <f t="shared" si="291"/>
        <v>Shigella_sonnei</v>
      </c>
    </row>
    <row r="18656" spans="1:11" x14ac:dyDescent="0.2">
      <c r="A18656" t="s">
        <v>268</v>
      </c>
      <c r="B18656" t="s">
        <v>269</v>
      </c>
      <c r="C18656" t="s">
        <v>7024</v>
      </c>
      <c r="D18656" t="s">
        <v>974</v>
      </c>
      <c r="K18656" t="str">
        <f t="shared" si="291"/>
        <v>Vibrio_cholerae</v>
      </c>
    </row>
    <row r="18657" spans="1:11" x14ac:dyDescent="0.2">
      <c r="A18657" t="s">
        <v>297</v>
      </c>
      <c r="B18657" t="s">
        <v>880</v>
      </c>
      <c r="C18657">
        <v>109275</v>
      </c>
      <c r="D18657" t="s">
        <v>919</v>
      </c>
      <c r="K18657" t="str">
        <f t="shared" si="291"/>
        <v>Shigella_sonnei</v>
      </c>
    </row>
    <row r="18658" spans="1:11" x14ac:dyDescent="0.2">
      <c r="A18658" t="s">
        <v>297</v>
      </c>
      <c r="B18658" t="s">
        <v>880</v>
      </c>
      <c r="C18658">
        <v>99020</v>
      </c>
      <c r="D18658" t="s">
        <v>974</v>
      </c>
      <c r="K18658" t="str">
        <f t="shared" si="291"/>
        <v>Shigella_sonnei</v>
      </c>
    </row>
    <row r="18659" spans="1:11" x14ac:dyDescent="0.2">
      <c r="A18659" t="s">
        <v>297</v>
      </c>
      <c r="B18659" t="s">
        <v>880</v>
      </c>
      <c r="C18659">
        <v>95522</v>
      </c>
      <c r="D18659" t="s">
        <v>919</v>
      </c>
      <c r="K18659" t="str">
        <f t="shared" si="291"/>
        <v>Shigella_sonnei</v>
      </c>
    </row>
    <row r="18660" spans="1:11" x14ac:dyDescent="0.2">
      <c r="A18660" t="s">
        <v>268</v>
      </c>
      <c r="B18660" t="s">
        <v>269</v>
      </c>
      <c r="C18660" t="s">
        <v>13292</v>
      </c>
      <c r="D18660" t="s">
        <v>974</v>
      </c>
      <c r="K18660" t="str">
        <f t="shared" si="291"/>
        <v>Vibrio_cholerae</v>
      </c>
    </row>
    <row r="18661" spans="1:11" x14ac:dyDescent="0.2">
      <c r="A18661" t="s">
        <v>297</v>
      </c>
      <c r="B18661" t="s">
        <v>880</v>
      </c>
      <c r="C18661">
        <v>124566</v>
      </c>
      <c r="D18661" t="s">
        <v>919</v>
      </c>
      <c r="K18661" t="str">
        <f t="shared" si="291"/>
        <v>Shigella_sonnei</v>
      </c>
    </row>
    <row r="18662" spans="1:11" x14ac:dyDescent="0.2">
      <c r="A18662" t="s">
        <v>297</v>
      </c>
      <c r="B18662" t="s">
        <v>880</v>
      </c>
      <c r="C18662">
        <v>86255</v>
      </c>
      <c r="D18662" t="s">
        <v>974</v>
      </c>
      <c r="K18662" t="str">
        <f t="shared" si="291"/>
        <v>Shigella_sonnei</v>
      </c>
    </row>
    <row r="18663" spans="1:11" x14ac:dyDescent="0.2">
      <c r="A18663" t="s">
        <v>268</v>
      </c>
      <c r="B18663" t="s">
        <v>269</v>
      </c>
      <c r="C18663" t="s">
        <v>5952</v>
      </c>
      <c r="D18663" t="s">
        <v>974</v>
      </c>
      <c r="K18663" t="str">
        <f t="shared" si="291"/>
        <v>Vibrio_cholerae</v>
      </c>
    </row>
    <row r="18664" spans="1:11" x14ac:dyDescent="0.2">
      <c r="A18664" t="s">
        <v>297</v>
      </c>
      <c r="B18664" t="s">
        <v>880</v>
      </c>
      <c r="C18664">
        <v>143983</v>
      </c>
      <c r="D18664" t="s">
        <v>974</v>
      </c>
      <c r="K18664" t="str">
        <f t="shared" si="291"/>
        <v>Shigella_sonnei</v>
      </c>
    </row>
    <row r="18665" spans="1:11" x14ac:dyDescent="0.2">
      <c r="A18665" t="s">
        <v>297</v>
      </c>
      <c r="B18665" t="s">
        <v>880</v>
      </c>
      <c r="C18665">
        <v>75691</v>
      </c>
      <c r="D18665" t="s">
        <v>974</v>
      </c>
      <c r="K18665" t="str">
        <f t="shared" si="291"/>
        <v>Shigella_sonnei</v>
      </c>
    </row>
    <row r="18666" spans="1:11" x14ac:dyDescent="0.2">
      <c r="A18666" t="s">
        <v>297</v>
      </c>
      <c r="B18666" t="s">
        <v>880</v>
      </c>
      <c r="C18666">
        <v>83589</v>
      </c>
      <c r="D18666" t="s">
        <v>919</v>
      </c>
      <c r="K18666" t="str">
        <f t="shared" si="291"/>
        <v>Shigella_sonnei</v>
      </c>
    </row>
    <row r="18667" spans="1:11" x14ac:dyDescent="0.2">
      <c r="A18667" t="s">
        <v>297</v>
      </c>
      <c r="B18667" t="s">
        <v>880</v>
      </c>
      <c r="C18667">
        <v>75887</v>
      </c>
      <c r="D18667" t="s">
        <v>974</v>
      </c>
      <c r="K18667" t="str">
        <f t="shared" si="291"/>
        <v>Shigella_sonnei</v>
      </c>
    </row>
    <row r="18668" spans="1:11" x14ac:dyDescent="0.2">
      <c r="A18668" t="s">
        <v>278</v>
      </c>
      <c r="B18668" t="s">
        <v>293</v>
      </c>
      <c r="C18668" t="s">
        <v>13293</v>
      </c>
      <c r="D18668" t="s">
        <v>256</v>
      </c>
      <c r="E18668" t="s">
        <v>257</v>
      </c>
      <c r="K18668" t="str">
        <f t="shared" si="291"/>
        <v>Streptococcus_pneumoniae</v>
      </c>
    </row>
    <row r="18669" spans="1:11" x14ac:dyDescent="0.2">
      <c r="A18669" t="s">
        <v>297</v>
      </c>
      <c r="B18669" t="s">
        <v>880</v>
      </c>
      <c r="C18669">
        <v>36971985</v>
      </c>
      <c r="D18669" t="s">
        <v>919</v>
      </c>
      <c r="K18669" t="str">
        <f t="shared" si="291"/>
        <v>Shigella_sonnei</v>
      </c>
    </row>
    <row r="18670" spans="1:11" x14ac:dyDescent="0.2">
      <c r="A18670" t="s">
        <v>297</v>
      </c>
      <c r="B18670" t="s">
        <v>880</v>
      </c>
      <c r="C18670">
        <v>36314959</v>
      </c>
      <c r="D18670" t="s">
        <v>974</v>
      </c>
      <c r="K18670" t="str">
        <f t="shared" si="291"/>
        <v>Shigella_sonnei</v>
      </c>
    </row>
    <row r="18671" spans="1:11" x14ac:dyDescent="0.2">
      <c r="A18671" t="s">
        <v>297</v>
      </c>
      <c r="B18671" t="s">
        <v>880</v>
      </c>
      <c r="C18671">
        <v>83010</v>
      </c>
      <c r="D18671" t="s">
        <v>974</v>
      </c>
      <c r="K18671" t="str">
        <f t="shared" si="291"/>
        <v>Shigella_sonnei</v>
      </c>
    </row>
    <row r="18672" spans="1:11" x14ac:dyDescent="0.2">
      <c r="A18672" t="s">
        <v>268</v>
      </c>
      <c r="B18672" t="s">
        <v>269</v>
      </c>
      <c r="C18672">
        <v>4536</v>
      </c>
      <c r="D18672" t="s">
        <v>974</v>
      </c>
      <c r="K18672" t="str">
        <f t="shared" si="291"/>
        <v>Vibrio_cholerae</v>
      </c>
    </row>
    <row r="18673" spans="1:11" x14ac:dyDescent="0.2">
      <c r="A18673" t="s">
        <v>297</v>
      </c>
      <c r="B18673" t="s">
        <v>880</v>
      </c>
      <c r="C18673" t="s">
        <v>13294</v>
      </c>
      <c r="D18673" t="s">
        <v>919</v>
      </c>
      <c r="K18673" t="str">
        <f t="shared" si="291"/>
        <v>Shigella_sonnei</v>
      </c>
    </row>
    <row r="18674" spans="1:11" x14ac:dyDescent="0.2">
      <c r="A18674" t="s">
        <v>297</v>
      </c>
      <c r="B18674" t="s">
        <v>880</v>
      </c>
      <c r="C18674">
        <v>144353</v>
      </c>
      <c r="D18674" t="s">
        <v>974</v>
      </c>
      <c r="K18674" t="str">
        <f t="shared" si="291"/>
        <v>Shigella_sonnei</v>
      </c>
    </row>
    <row r="18675" spans="1:11" x14ac:dyDescent="0.2">
      <c r="A18675" t="s">
        <v>297</v>
      </c>
      <c r="B18675" t="s">
        <v>880</v>
      </c>
      <c r="C18675">
        <v>87016</v>
      </c>
      <c r="D18675" t="s">
        <v>974</v>
      </c>
      <c r="K18675" t="str">
        <f t="shared" si="291"/>
        <v>Shigella_sonnei</v>
      </c>
    </row>
    <row r="18676" spans="1:11" x14ac:dyDescent="0.2">
      <c r="A18676" t="s">
        <v>297</v>
      </c>
      <c r="B18676" t="s">
        <v>880</v>
      </c>
      <c r="C18676">
        <v>144303</v>
      </c>
      <c r="D18676" t="s">
        <v>974</v>
      </c>
      <c r="K18676" t="str">
        <f t="shared" si="291"/>
        <v>Shigella_sonnei</v>
      </c>
    </row>
    <row r="18677" spans="1:11" x14ac:dyDescent="0.2">
      <c r="A18677" t="s">
        <v>297</v>
      </c>
      <c r="B18677" t="s">
        <v>880</v>
      </c>
      <c r="C18677" t="s">
        <v>13295</v>
      </c>
      <c r="D18677">
        <v>2712861</v>
      </c>
      <c r="E18677" t="s">
        <v>974</v>
      </c>
      <c r="K18677" t="str">
        <f t="shared" si="291"/>
        <v>Shigella_sonnei</v>
      </c>
    </row>
    <row r="18678" spans="1:11" x14ac:dyDescent="0.2">
      <c r="A18678" t="s">
        <v>297</v>
      </c>
      <c r="B18678" t="s">
        <v>880</v>
      </c>
      <c r="C18678" t="s">
        <v>13296</v>
      </c>
      <c r="D18678" t="s">
        <v>919</v>
      </c>
      <c r="K18678" t="str">
        <f t="shared" si="291"/>
        <v>Shigella_sonnei</v>
      </c>
    </row>
    <row r="18679" spans="1:11" x14ac:dyDescent="0.2">
      <c r="A18679" t="s">
        <v>297</v>
      </c>
      <c r="B18679" t="s">
        <v>880</v>
      </c>
      <c r="C18679" t="s">
        <v>13297</v>
      </c>
      <c r="D18679" t="s">
        <v>919</v>
      </c>
      <c r="K18679" t="str">
        <f t="shared" si="291"/>
        <v>Shigella_sonnei</v>
      </c>
    </row>
    <row r="18680" spans="1:11" x14ac:dyDescent="0.2">
      <c r="A18680" t="s">
        <v>297</v>
      </c>
      <c r="B18680" t="s">
        <v>880</v>
      </c>
      <c r="C18680">
        <v>143267</v>
      </c>
      <c r="D18680" t="s">
        <v>974</v>
      </c>
      <c r="K18680" t="str">
        <f t="shared" si="291"/>
        <v>Shigella_sonnei</v>
      </c>
    </row>
    <row r="18681" spans="1:11" x14ac:dyDescent="0.2">
      <c r="A18681" t="s">
        <v>297</v>
      </c>
      <c r="B18681" t="s">
        <v>880</v>
      </c>
      <c r="C18681" t="s">
        <v>13298</v>
      </c>
      <c r="D18681" t="s">
        <v>974</v>
      </c>
      <c r="K18681" t="str">
        <f t="shared" si="291"/>
        <v>Shigella_sonnei</v>
      </c>
    </row>
    <row r="18682" spans="1:11" x14ac:dyDescent="0.2">
      <c r="A18682" t="s">
        <v>297</v>
      </c>
      <c r="B18682" t="s">
        <v>880</v>
      </c>
      <c r="C18682">
        <v>109114</v>
      </c>
      <c r="D18682" t="s">
        <v>974</v>
      </c>
      <c r="K18682" t="str">
        <f t="shared" si="291"/>
        <v>Shigella_sonnei</v>
      </c>
    </row>
    <row r="18683" spans="1:11" x14ac:dyDescent="0.2">
      <c r="A18683" t="s">
        <v>297</v>
      </c>
      <c r="B18683" t="s">
        <v>880</v>
      </c>
      <c r="C18683">
        <v>11049313</v>
      </c>
      <c r="D18683" t="s">
        <v>974</v>
      </c>
      <c r="K18683" t="str">
        <f t="shared" si="291"/>
        <v>Shigella_sonnei</v>
      </c>
    </row>
    <row r="18684" spans="1:11" x14ac:dyDescent="0.2">
      <c r="A18684" t="s">
        <v>297</v>
      </c>
      <c r="B18684" t="s">
        <v>880</v>
      </c>
      <c r="C18684">
        <v>37514976</v>
      </c>
      <c r="D18684" t="s">
        <v>919</v>
      </c>
      <c r="K18684" t="str">
        <f t="shared" si="291"/>
        <v>Shigella_sonnei</v>
      </c>
    </row>
    <row r="18685" spans="1:11" x14ac:dyDescent="0.2">
      <c r="A18685" t="s">
        <v>297</v>
      </c>
      <c r="B18685" t="s">
        <v>880</v>
      </c>
      <c r="C18685">
        <v>82541</v>
      </c>
      <c r="D18685" t="s">
        <v>919</v>
      </c>
      <c r="K18685" t="str">
        <f t="shared" si="291"/>
        <v>Shigella_sonnei</v>
      </c>
    </row>
    <row r="18686" spans="1:11" x14ac:dyDescent="0.2">
      <c r="A18686" t="s">
        <v>297</v>
      </c>
      <c r="B18686" t="s">
        <v>880</v>
      </c>
      <c r="C18686" t="s">
        <v>13299</v>
      </c>
      <c r="D18686" t="s">
        <v>919</v>
      </c>
      <c r="K18686" t="str">
        <f t="shared" si="291"/>
        <v>Shigella_sonnei</v>
      </c>
    </row>
    <row r="18687" spans="1:11" x14ac:dyDescent="0.2">
      <c r="A18687" t="s">
        <v>297</v>
      </c>
      <c r="B18687" t="s">
        <v>880</v>
      </c>
      <c r="C18687">
        <v>143982</v>
      </c>
      <c r="D18687" t="s">
        <v>974</v>
      </c>
      <c r="K18687" t="str">
        <f t="shared" si="291"/>
        <v>Shigella_sonnei</v>
      </c>
    </row>
    <row r="18688" spans="1:11" x14ac:dyDescent="0.2">
      <c r="A18688" t="s">
        <v>297</v>
      </c>
      <c r="B18688" t="s">
        <v>880</v>
      </c>
      <c r="C18688">
        <v>89349</v>
      </c>
      <c r="D18688" t="s">
        <v>974</v>
      </c>
      <c r="K18688" t="str">
        <f t="shared" si="291"/>
        <v>Shigella_sonnei</v>
      </c>
    </row>
    <row r="18689" spans="1:11" x14ac:dyDescent="0.2">
      <c r="A18689" t="s">
        <v>297</v>
      </c>
      <c r="B18689" t="s">
        <v>880</v>
      </c>
      <c r="C18689">
        <v>75668</v>
      </c>
      <c r="D18689" t="s">
        <v>974</v>
      </c>
      <c r="K18689" t="str">
        <f t="shared" si="291"/>
        <v>Shigella_sonnei</v>
      </c>
    </row>
    <row r="18690" spans="1:11" x14ac:dyDescent="0.2">
      <c r="A18690" t="s">
        <v>297</v>
      </c>
      <c r="B18690" t="s">
        <v>880</v>
      </c>
      <c r="C18690">
        <v>75672</v>
      </c>
      <c r="D18690" t="s">
        <v>919</v>
      </c>
      <c r="K18690" t="str">
        <f t="shared" ref="K18690:K18753" si="292">CONCATENATE(A18690,"_",B18690)</f>
        <v>Shigella_sonnei</v>
      </c>
    </row>
    <row r="18691" spans="1:11" x14ac:dyDescent="0.2">
      <c r="A18691" t="s">
        <v>297</v>
      </c>
      <c r="B18691" t="s">
        <v>880</v>
      </c>
      <c r="C18691" t="s">
        <v>13300</v>
      </c>
      <c r="D18691" t="s">
        <v>919</v>
      </c>
      <c r="K18691" t="str">
        <f t="shared" si="292"/>
        <v>Shigella_sonnei</v>
      </c>
    </row>
    <row r="18692" spans="1:11" x14ac:dyDescent="0.2">
      <c r="A18692" t="s">
        <v>381</v>
      </c>
      <c r="B18692" t="s">
        <v>382</v>
      </c>
      <c r="C18692" t="s">
        <v>13301</v>
      </c>
      <c r="D18692" t="s">
        <v>919</v>
      </c>
      <c r="K18692" t="str">
        <f t="shared" si="292"/>
        <v>Listeria_monocytogenes</v>
      </c>
    </row>
    <row r="18693" spans="1:11" x14ac:dyDescent="0.2">
      <c r="A18693" t="s">
        <v>381</v>
      </c>
      <c r="B18693" t="s">
        <v>382</v>
      </c>
      <c r="C18693" t="s">
        <v>7393</v>
      </c>
      <c r="D18693" t="s">
        <v>13302</v>
      </c>
      <c r="E18693" t="s">
        <v>919</v>
      </c>
      <c r="K18693" t="str">
        <f t="shared" si="292"/>
        <v>Listeria_monocytogenes</v>
      </c>
    </row>
    <row r="18694" spans="1:11" x14ac:dyDescent="0.2">
      <c r="A18694" t="s">
        <v>381</v>
      </c>
      <c r="B18694" t="s">
        <v>382</v>
      </c>
      <c r="C18694" t="s">
        <v>7393</v>
      </c>
      <c r="D18694" t="s">
        <v>13303</v>
      </c>
      <c r="E18694" t="s">
        <v>919</v>
      </c>
      <c r="K18694" t="str">
        <f t="shared" si="292"/>
        <v>Listeria_monocytogenes</v>
      </c>
    </row>
    <row r="18695" spans="1:11" x14ac:dyDescent="0.2">
      <c r="A18695" t="s">
        <v>381</v>
      </c>
      <c r="B18695" t="s">
        <v>382</v>
      </c>
      <c r="C18695" t="s">
        <v>7393</v>
      </c>
      <c r="D18695" t="s">
        <v>13304</v>
      </c>
      <c r="E18695" t="s">
        <v>919</v>
      </c>
      <c r="K18695" t="str">
        <f t="shared" si="292"/>
        <v>Listeria_monocytogenes</v>
      </c>
    </row>
    <row r="18696" spans="1:11" x14ac:dyDescent="0.2">
      <c r="A18696" t="s">
        <v>381</v>
      </c>
      <c r="B18696" t="s">
        <v>382</v>
      </c>
      <c r="C18696" t="s">
        <v>13305</v>
      </c>
      <c r="D18696" t="s">
        <v>919</v>
      </c>
      <c r="K18696" t="str">
        <f t="shared" si="292"/>
        <v>Listeria_monocytogenes</v>
      </c>
    </row>
    <row r="18697" spans="1:11" x14ac:dyDescent="0.2">
      <c r="A18697" t="s">
        <v>381</v>
      </c>
      <c r="B18697" t="s">
        <v>382</v>
      </c>
      <c r="C18697" t="s">
        <v>7393</v>
      </c>
      <c r="D18697" t="s">
        <v>13306</v>
      </c>
      <c r="E18697" t="s">
        <v>919</v>
      </c>
      <c r="K18697" t="str">
        <f t="shared" si="292"/>
        <v>Listeria_monocytogenes</v>
      </c>
    </row>
    <row r="18698" spans="1:11" x14ac:dyDescent="0.2">
      <c r="A18698" t="s">
        <v>381</v>
      </c>
      <c r="B18698" t="s">
        <v>382</v>
      </c>
      <c r="C18698" t="s">
        <v>7393</v>
      </c>
      <c r="D18698" t="s">
        <v>13307</v>
      </c>
      <c r="E18698" t="s">
        <v>919</v>
      </c>
      <c r="K18698" t="str">
        <f t="shared" si="292"/>
        <v>Listeria_monocytogenes</v>
      </c>
    </row>
    <row r="18699" spans="1:11" x14ac:dyDescent="0.2">
      <c r="A18699" t="s">
        <v>381</v>
      </c>
      <c r="B18699" t="s">
        <v>382</v>
      </c>
      <c r="C18699" t="s">
        <v>7393</v>
      </c>
      <c r="D18699" t="s">
        <v>13308</v>
      </c>
      <c r="E18699" t="s">
        <v>919</v>
      </c>
      <c r="K18699" t="str">
        <f t="shared" si="292"/>
        <v>Listeria_monocytogenes</v>
      </c>
    </row>
    <row r="18700" spans="1:11" x14ac:dyDescent="0.2">
      <c r="A18700" t="s">
        <v>297</v>
      </c>
      <c r="B18700" t="s">
        <v>880</v>
      </c>
      <c r="C18700">
        <v>75679</v>
      </c>
      <c r="D18700" t="s">
        <v>974</v>
      </c>
      <c r="K18700" t="str">
        <f t="shared" si="292"/>
        <v>Shigella_sonnei</v>
      </c>
    </row>
    <row r="18701" spans="1:11" x14ac:dyDescent="0.2">
      <c r="A18701" t="s">
        <v>381</v>
      </c>
      <c r="B18701" t="s">
        <v>382</v>
      </c>
      <c r="C18701" t="s">
        <v>13309</v>
      </c>
      <c r="D18701" t="s">
        <v>919</v>
      </c>
      <c r="K18701" t="str">
        <f t="shared" si="292"/>
        <v>Listeria_monocytogenes</v>
      </c>
    </row>
    <row r="18702" spans="1:11" x14ac:dyDescent="0.2">
      <c r="A18702" t="s">
        <v>297</v>
      </c>
      <c r="B18702" t="s">
        <v>880</v>
      </c>
      <c r="C18702">
        <v>75693</v>
      </c>
      <c r="D18702" t="s">
        <v>974</v>
      </c>
      <c r="K18702" t="str">
        <f t="shared" si="292"/>
        <v>Shigella_sonnei</v>
      </c>
    </row>
    <row r="18703" spans="1:11" x14ac:dyDescent="0.2">
      <c r="A18703" t="s">
        <v>297</v>
      </c>
      <c r="B18703" t="s">
        <v>880</v>
      </c>
      <c r="C18703" t="s">
        <v>13310</v>
      </c>
      <c r="D18703" t="s">
        <v>974</v>
      </c>
      <c r="K18703" t="str">
        <f t="shared" si="292"/>
        <v>Shigella_sonnei</v>
      </c>
    </row>
    <row r="18704" spans="1:11" x14ac:dyDescent="0.2">
      <c r="A18704" t="s">
        <v>297</v>
      </c>
      <c r="B18704" t="s">
        <v>880</v>
      </c>
      <c r="C18704" t="s">
        <v>13311</v>
      </c>
      <c r="D18704">
        <v>5648321</v>
      </c>
      <c r="E18704" t="s">
        <v>974</v>
      </c>
      <c r="K18704" t="str">
        <f t="shared" si="292"/>
        <v>Shigella_sonnei</v>
      </c>
    </row>
    <row r="18705" spans="1:11" x14ac:dyDescent="0.2">
      <c r="A18705" t="s">
        <v>297</v>
      </c>
      <c r="B18705" t="s">
        <v>880</v>
      </c>
      <c r="C18705">
        <v>143102</v>
      </c>
      <c r="D18705" t="s">
        <v>919</v>
      </c>
      <c r="K18705" t="str">
        <f t="shared" si="292"/>
        <v>Shigella_sonnei</v>
      </c>
    </row>
    <row r="18706" spans="1:11" x14ac:dyDescent="0.2">
      <c r="A18706" t="s">
        <v>297</v>
      </c>
      <c r="B18706" t="s">
        <v>880</v>
      </c>
      <c r="C18706">
        <v>86278</v>
      </c>
      <c r="D18706" t="s">
        <v>974</v>
      </c>
      <c r="K18706" t="str">
        <f t="shared" si="292"/>
        <v>Shigella_sonnei</v>
      </c>
    </row>
    <row r="18707" spans="1:11" x14ac:dyDescent="0.2">
      <c r="A18707" t="s">
        <v>297</v>
      </c>
      <c r="B18707" t="s">
        <v>880</v>
      </c>
      <c r="C18707">
        <v>124558</v>
      </c>
      <c r="D18707" t="s">
        <v>974</v>
      </c>
      <c r="K18707" t="str">
        <f t="shared" si="292"/>
        <v>Shigella_sonnei</v>
      </c>
    </row>
    <row r="18708" spans="1:11" x14ac:dyDescent="0.2">
      <c r="A18708" t="s">
        <v>297</v>
      </c>
      <c r="B18708" t="s">
        <v>880</v>
      </c>
      <c r="C18708">
        <v>85720</v>
      </c>
      <c r="D18708" t="s">
        <v>974</v>
      </c>
      <c r="K18708" t="str">
        <f t="shared" si="292"/>
        <v>Shigella_sonnei</v>
      </c>
    </row>
    <row r="18709" spans="1:11" x14ac:dyDescent="0.2">
      <c r="A18709" t="s">
        <v>297</v>
      </c>
      <c r="B18709" t="s">
        <v>880</v>
      </c>
      <c r="C18709">
        <v>99443</v>
      </c>
      <c r="D18709" t="s">
        <v>919</v>
      </c>
      <c r="K18709" t="str">
        <f t="shared" si="292"/>
        <v>Shigella_sonnei</v>
      </c>
    </row>
    <row r="18710" spans="1:11" x14ac:dyDescent="0.2">
      <c r="A18710" t="s">
        <v>297</v>
      </c>
      <c r="B18710" t="s">
        <v>880</v>
      </c>
      <c r="C18710">
        <v>143099</v>
      </c>
      <c r="D18710" t="s">
        <v>919</v>
      </c>
      <c r="K18710" t="str">
        <f t="shared" si="292"/>
        <v>Shigella_sonnei</v>
      </c>
    </row>
    <row r="18711" spans="1:11" x14ac:dyDescent="0.2">
      <c r="A18711" t="s">
        <v>297</v>
      </c>
      <c r="B18711" t="s">
        <v>880</v>
      </c>
      <c r="C18711">
        <v>75686</v>
      </c>
      <c r="D18711" t="s">
        <v>974</v>
      </c>
      <c r="K18711" t="str">
        <f t="shared" si="292"/>
        <v>Shigella_sonnei</v>
      </c>
    </row>
    <row r="18712" spans="1:11" x14ac:dyDescent="0.2">
      <c r="A18712" t="s">
        <v>297</v>
      </c>
      <c r="B18712" t="s">
        <v>880</v>
      </c>
      <c r="C18712">
        <v>85002</v>
      </c>
      <c r="D18712" t="s">
        <v>919</v>
      </c>
      <c r="K18712" t="str">
        <f t="shared" si="292"/>
        <v>Shigella_sonnei</v>
      </c>
    </row>
    <row r="18713" spans="1:11" x14ac:dyDescent="0.2">
      <c r="A18713" t="s">
        <v>297</v>
      </c>
      <c r="B18713" t="s">
        <v>880</v>
      </c>
      <c r="C18713">
        <v>99608</v>
      </c>
      <c r="D18713" t="s">
        <v>919</v>
      </c>
      <c r="K18713" t="str">
        <f t="shared" si="292"/>
        <v>Shigella_sonnei</v>
      </c>
    </row>
    <row r="18714" spans="1:11" x14ac:dyDescent="0.2">
      <c r="A18714" t="s">
        <v>297</v>
      </c>
      <c r="B18714" t="s">
        <v>880</v>
      </c>
      <c r="C18714">
        <v>75637</v>
      </c>
      <c r="D18714" t="s">
        <v>974</v>
      </c>
      <c r="K18714" t="str">
        <f t="shared" si="292"/>
        <v>Shigella_sonnei</v>
      </c>
    </row>
    <row r="18715" spans="1:11" x14ac:dyDescent="0.2">
      <c r="A18715" t="s">
        <v>268</v>
      </c>
      <c r="B18715" t="s">
        <v>269</v>
      </c>
      <c r="C18715">
        <v>4488</v>
      </c>
      <c r="D18715" t="s">
        <v>974</v>
      </c>
      <c r="K18715" t="str">
        <f t="shared" si="292"/>
        <v>Vibrio_cholerae</v>
      </c>
    </row>
    <row r="18716" spans="1:11" x14ac:dyDescent="0.2">
      <c r="A18716" t="s">
        <v>297</v>
      </c>
      <c r="B18716" t="s">
        <v>880</v>
      </c>
      <c r="C18716">
        <v>85516</v>
      </c>
      <c r="D18716" t="s">
        <v>974</v>
      </c>
      <c r="K18716" t="str">
        <f t="shared" si="292"/>
        <v>Shigella_sonnei</v>
      </c>
    </row>
    <row r="18717" spans="1:11" x14ac:dyDescent="0.2">
      <c r="A18717" t="s">
        <v>297</v>
      </c>
      <c r="B18717" t="s">
        <v>880</v>
      </c>
      <c r="C18717">
        <v>87006</v>
      </c>
      <c r="D18717" t="s">
        <v>974</v>
      </c>
      <c r="K18717" t="str">
        <f t="shared" si="292"/>
        <v>Shigella_sonnei</v>
      </c>
    </row>
    <row r="18718" spans="1:11" x14ac:dyDescent="0.2">
      <c r="A18718" t="s">
        <v>297</v>
      </c>
      <c r="B18718" t="s">
        <v>880</v>
      </c>
      <c r="C18718">
        <v>143558</v>
      </c>
      <c r="D18718" t="s">
        <v>974</v>
      </c>
      <c r="K18718" t="str">
        <f t="shared" si="292"/>
        <v>Shigella_sonnei</v>
      </c>
    </row>
    <row r="18719" spans="1:11" x14ac:dyDescent="0.2">
      <c r="A18719" t="s">
        <v>297</v>
      </c>
      <c r="B18719" t="s">
        <v>880</v>
      </c>
      <c r="C18719">
        <v>85721</v>
      </c>
      <c r="D18719" t="s">
        <v>974</v>
      </c>
      <c r="K18719" t="str">
        <f t="shared" si="292"/>
        <v>Shigella_sonnei</v>
      </c>
    </row>
    <row r="18720" spans="1:11" x14ac:dyDescent="0.2">
      <c r="A18720" t="s">
        <v>297</v>
      </c>
      <c r="B18720" t="s">
        <v>880</v>
      </c>
      <c r="C18720">
        <v>144444</v>
      </c>
      <c r="D18720" t="s">
        <v>974</v>
      </c>
      <c r="K18720" t="str">
        <f t="shared" si="292"/>
        <v>Shigella_sonnei</v>
      </c>
    </row>
    <row r="18721" spans="1:11" x14ac:dyDescent="0.2">
      <c r="A18721" t="s">
        <v>268</v>
      </c>
      <c r="B18721" t="s">
        <v>269</v>
      </c>
      <c r="C18721">
        <v>4646</v>
      </c>
      <c r="D18721" t="s">
        <v>974</v>
      </c>
      <c r="K18721" t="str">
        <f t="shared" si="292"/>
        <v>Vibrio_cholerae</v>
      </c>
    </row>
    <row r="18722" spans="1:11" x14ac:dyDescent="0.2">
      <c r="A18722" t="s">
        <v>268</v>
      </c>
      <c r="B18722" t="s">
        <v>269</v>
      </c>
      <c r="C18722">
        <v>4113</v>
      </c>
      <c r="D18722" t="s">
        <v>974</v>
      </c>
      <c r="K18722" t="str">
        <f t="shared" si="292"/>
        <v>Vibrio_cholerae</v>
      </c>
    </row>
    <row r="18723" spans="1:11" x14ac:dyDescent="0.2">
      <c r="A18723" t="s">
        <v>297</v>
      </c>
      <c r="B18723" t="s">
        <v>880</v>
      </c>
      <c r="C18723">
        <v>109171</v>
      </c>
      <c r="D18723" t="s">
        <v>919</v>
      </c>
      <c r="K18723" t="str">
        <f t="shared" si="292"/>
        <v>Shigella_sonnei</v>
      </c>
    </row>
    <row r="18724" spans="1:11" x14ac:dyDescent="0.2">
      <c r="A18724" t="s">
        <v>297</v>
      </c>
      <c r="B18724" t="s">
        <v>880</v>
      </c>
      <c r="C18724">
        <v>20426786</v>
      </c>
      <c r="D18724" t="s">
        <v>974</v>
      </c>
      <c r="K18724" t="str">
        <f t="shared" si="292"/>
        <v>Shigella_sonnei</v>
      </c>
    </row>
    <row r="18725" spans="1:11" x14ac:dyDescent="0.2">
      <c r="A18725" t="s">
        <v>268</v>
      </c>
      <c r="B18725" t="s">
        <v>269</v>
      </c>
      <c r="C18725">
        <v>4552</v>
      </c>
      <c r="D18725" t="s">
        <v>974</v>
      </c>
      <c r="K18725" t="str">
        <f t="shared" si="292"/>
        <v>Vibrio_cholerae</v>
      </c>
    </row>
    <row r="18726" spans="1:11" x14ac:dyDescent="0.2">
      <c r="A18726" t="s">
        <v>297</v>
      </c>
      <c r="B18726" t="s">
        <v>880</v>
      </c>
      <c r="C18726">
        <v>36860548</v>
      </c>
      <c r="D18726" t="s">
        <v>974</v>
      </c>
      <c r="K18726" t="str">
        <f t="shared" si="292"/>
        <v>Shigella_sonnei</v>
      </c>
    </row>
    <row r="18727" spans="1:11" x14ac:dyDescent="0.2">
      <c r="A18727" t="s">
        <v>297</v>
      </c>
      <c r="B18727" t="s">
        <v>880</v>
      </c>
      <c r="C18727">
        <v>36303731</v>
      </c>
      <c r="D18727" t="s">
        <v>919</v>
      </c>
      <c r="K18727" t="str">
        <f t="shared" si="292"/>
        <v>Shigella_sonnei</v>
      </c>
    </row>
    <row r="18728" spans="1:11" x14ac:dyDescent="0.2">
      <c r="A18728" t="s">
        <v>297</v>
      </c>
      <c r="B18728" t="s">
        <v>880</v>
      </c>
      <c r="C18728">
        <v>109112</v>
      </c>
      <c r="D18728" t="s">
        <v>974</v>
      </c>
      <c r="K18728" t="str">
        <f t="shared" si="292"/>
        <v>Shigella_sonnei</v>
      </c>
    </row>
    <row r="18729" spans="1:11" x14ac:dyDescent="0.2">
      <c r="A18729" t="s">
        <v>268</v>
      </c>
      <c r="B18729" t="s">
        <v>269</v>
      </c>
      <c r="C18729">
        <v>4538</v>
      </c>
      <c r="D18729" t="s">
        <v>974</v>
      </c>
      <c r="K18729" t="str">
        <f t="shared" si="292"/>
        <v>Vibrio_cholerae</v>
      </c>
    </row>
    <row r="18730" spans="1:11" x14ac:dyDescent="0.2">
      <c r="A18730" t="s">
        <v>297</v>
      </c>
      <c r="B18730" t="s">
        <v>880</v>
      </c>
      <c r="C18730">
        <v>86318</v>
      </c>
      <c r="D18730" t="s">
        <v>974</v>
      </c>
      <c r="K18730" t="str">
        <f t="shared" si="292"/>
        <v>Shigella_sonnei</v>
      </c>
    </row>
    <row r="18731" spans="1:11" x14ac:dyDescent="0.2">
      <c r="A18731" t="s">
        <v>297</v>
      </c>
      <c r="B18731" t="s">
        <v>880</v>
      </c>
      <c r="C18731">
        <v>87772</v>
      </c>
      <c r="D18731" t="s">
        <v>919</v>
      </c>
      <c r="K18731" t="str">
        <f t="shared" si="292"/>
        <v>Shigella_sonnei</v>
      </c>
    </row>
    <row r="18732" spans="1:11" x14ac:dyDescent="0.2">
      <c r="A18732" t="s">
        <v>297</v>
      </c>
      <c r="B18732" t="s">
        <v>880</v>
      </c>
      <c r="C18732">
        <v>98284</v>
      </c>
      <c r="D18732" t="s">
        <v>974</v>
      </c>
      <c r="K18732" t="str">
        <f t="shared" si="292"/>
        <v>Shigella_sonnei</v>
      </c>
    </row>
    <row r="18733" spans="1:11" x14ac:dyDescent="0.2">
      <c r="A18733" t="s">
        <v>268</v>
      </c>
      <c r="B18733" t="s">
        <v>269</v>
      </c>
      <c r="C18733" t="s">
        <v>13312</v>
      </c>
      <c r="D18733" t="s">
        <v>974</v>
      </c>
      <c r="K18733" t="str">
        <f t="shared" si="292"/>
        <v>Vibrio_cholerae</v>
      </c>
    </row>
    <row r="18734" spans="1:11" x14ac:dyDescent="0.2">
      <c r="A18734" t="s">
        <v>297</v>
      </c>
      <c r="B18734" t="s">
        <v>880</v>
      </c>
      <c r="C18734">
        <v>83361</v>
      </c>
      <c r="D18734" t="s">
        <v>974</v>
      </c>
      <c r="K18734" t="str">
        <f t="shared" si="292"/>
        <v>Shigella_sonnei</v>
      </c>
    </row>
    <row r="18735" spans="1:11" x14ac:dyDescent="0.2">
      <c r="A18735" t="s">
        <v>297</v>
      </c>
      <c r="B18735" t="s">
        <v>880</v>
      </c>
      <c r="C18735">
        <v>98909</v>
      </c>
      <c r="D18735" t="s">
        <v>974</v>
      </c>
      <c r="K18735" t="str">
        <f t="shared" si="292"/>
        <v>Shigella_sonnei</v>
      </c>
    </row>
    <row r="18736" spans="1:11" x14ac:dyDescent="0.2">
      <c r="A18736" t="s">
        <v>297</v>
      </c>
      <c r="B18736" t="s">
        <v>880</v>
      </c>
      <c r="C18736" t="s">
        <v>13313</v>
      </c>
      <c r="D18736" t="s">
        <v>974</v>
      </c>
      <c r="K18736" t="str">
        <f t="shared" si="292"/>
        <v>Shigella_sonnei</v>
      </c>
    </row>
    <row r="18737" spans="1:11" x14ac:dyDescent="0.2">
      <c r="A18737" t="s">
        <v>268</v>
      </c>
      <c r="B18737" t="s">
        <v>269</v>
      </c>
      <c r="C18737">
        <v>1362</v>
      </c>
      <c r="D18737" t="s">
        <v>974</v>
      </c>
      <c r="K18737" t="str">
        <f t="shared" si="292"/>
        <v>Vibrio_cholerae</v>
      </c>
    </row>
    <row r="18738" spans="1:11" x14ac:dyDescent="0.2">
      <c r="A18738" t="s">
        <v>297</v>
      </c>
      <c r="B18738" t="s">
        <v>880</v>
      </c>
      <c r="C18738">
        <v>75544</v>
      </c>
      <c r="D18738" t="s">
        <v>974</v>
      </c>
      <c r="K18738" t="str">
        <f t="shared" si="292"/>
        <v>Shigella_sonnei</v>
      </c>
    </row>
    <row r="18739" spans="1:11" x14ac:dyDescent="0.2">
      <c r="A18739" t="s">
        <v>297</v>
      </c>
      <c r="B18739" t="s">
        <v>880</v>
      </c>
      <c r="C18739">
        <v>102735</v>
      </c>
      <c r="D18739" t="s">
        <v>974</v>
      </c>
      <c r="K18739" t="str">
        <f t="shared" si="292"/>
        <v>Shigella_sonnei</v>
      </c>
    </row>
    <row r="18740" spans="1:11" x14ac:dyDescent="0.2">
      <c r="A18740" t="s">
        <v>297</v>
      </c>
      <c r="B18740" t="s">
        <v>880</v>
      </c>
      <c r="C18740">
        <v>85719</v>
      </c>
      <c r="D18740" t="s">
        <v>974</v>
      </c>
      <c r="K18740" t="str">
        <f t="shared" si="292"/>
        <v>Shigella_sonnei</v>
      </c>
    </row>
    <row r="18741" spans="1:11" x14ac:dyDescent="0.2">
      <c r="A18741" t="s">
        <v>297</v>
      </c>
      <c r="B18741" t="s">
        <v>880</v>
      </c>
      <c r="C18741">
        <v>92353</v>
      </c>
      <c r="D18741" t="s">
        <v>974</v>
      </c>
      <c r="K18741" t="str">
        <f t="shared" si="292"/>
        <v>Shigella_sonnei</v>
      </c>
    </row>
    <row r="18742" spans="1:11" x14ac:dyDescent="0.2">
      <c r="A18742" t="s">
        <v>297</v>
      </c>
      <c r="B18742" t="s">
        <v>880</v>
      </c>
      <c r="C18742">
        <v>83588</v>
      </c>
      <c r="D18742" t="s">
        <v>974</v>
      </c>
      <c r="K18742" t="str">
        <f t="shared" si="292"/>
        <v>Shigella_sonnei</v>
      </c>
    </row>
    <row r="18743" spans="1:11" x14ac:dyDescent="0.2">
      <c r="A18743" t="s">
        <v>297</v>
      </c>
      <c r="B18743" t="s">
        <v>880</v>
      </c>
      <c r="C18743">
        <v>143105</v>
      </c>
      <c r="D18743" t="s">
        <v>919</v>
      </c>
      <c r="K18743" t="str">
        <f t="shared" si="292"/>
        <v>Shigella_sonnei</v>
      </c>
    </row>
    <row r="18744" spans="1:11" x14ac:dyDescent="0.2">
      <c r="A18744" t="s">
        <v>297</v>
      </c>
      <c r="B18744" t="s">
        <v>880</v>
      </c>
      <c r="C18744">
        <v>82064</v>
      </c>
      <c r="D18744" t="s">
        <v>974</v>
      </c>
      <c r="K18744" t="str">
        <f t="shared" si="292"/>
        <v>Shigella_sonnei</v>
      </c>
    </row>
    <row r="18745" spans="1:11" x14ac:dyDescent="0.2">
      <c r="A18745" t="s">
        <v>297</v>
      </c>
      <c r="B18745" t="s">
        <v>880</v>
      </c>
      <c r="C18745">
        <v>143098</v>
      </c>
      <c r="D18745" t="s">
        <v>974</v>
      </c>
      <c r="K18745" t="str">
        <f t="shared" si="292"/>
        <v>Shigella_sonnei</v>
      </c>
    </row>
    <row r="18746" spans="1:11" x14ac:dyDescent="0.2">
      <c r="A18746" t="s">
        <v>297</v>
      </c>
      <c r="B18746" t="s">
        <v>880</v>
      </c>
      <c r="C18746">
        <v>87065</v>
      </c>
      <c r="D18746" t="s">
        <v>919</v>
      </c>
      <c r="K18746" t="str">
        <f t="shared" si="292"/>
        <v>Shigella_sonnei</v>
      </c>
    </row>
    <row r="18747" spans="1:11" x14ac:dyDescent="0.2">
      <c r="A18747" t="s">
        <v>297</v>
      </c>
      <c r="B18747" t="s">
        <v>880</v>
      </c>
      <c r="C18747">
        <v>144445</v>
      </c>
      <c r="D18747" t="s">
        <v>974</v>
      </c>
      <c r="K18747" t="str">
        <f t="shared" si="292"/>
        <v>Shigella_sonnei</v>
      </c>
    </row>
    <row r="18748" spans="1:11" x14ac:dyDescent="0.2">
      <c r="A18748" t="s">
        <v>297</v>
      </c>
      <c r="B18748" t="s">
        <v>880</v>
      </c>
      <c r="C18748">
        <v>143561</v>
      </c>
      <c r="D18748" t="s">
        <v>974</v>
      </c>
      <c r="K18748" t="str">
        <f t="shared" si="292"/>
        <v>Shigella_sonnei</v>
      </c>
    </row>
    <row r="18749" spans="1:11" x14ac:dyDescent="0.2">
      <c r="A18749" t="s">
        <v>297</v>
      </c>
      <c r="B18749" t="s">
        <v>880</v>
      </c>
      <c r="C18749">
        <v>20177848</v>
      </c>
      <c r="D18749" t="s">
        <v>974</v>
      </c>
      <c r="K18749" t="str">
        <f t="shared" si="292"/>
        <v>Shigella_sonnei</v>
      </c>
    </row>
    <row r="18750" spans="1:11" x14ac:dyDescent="0.2">
      <c r="A18750" t="s">
        <v>297</v>
      </c>
      <c r="B18750" t="s">
        <v>880</v>
      </c>
      <c r="C18750">
        <v>29022762</v>
      </c>
      <c r="D18750" t="s">
        <v>974</v>
      </c>
      <c r="K18750" t="str">
        <f t="shared" si="292"/>
        <v>Shigella_sonnei</v>
      </c>
    </row>
    <row r="18751" spans="1:11" x14ac:dyDescent="0.2">
      <c r="A18751" t="s">
        <v>484</v>
      </c>
      <c r="B18751" t="s">
        <v>812</v>
      </c>
      <c r="C18751" t="s">
        <v>13314</v>
      </c>
      <c r="D18751" t="s">
        <v>974</v>
      </c>
      <c r="K18751" t="str">
        <f t="shared" si="292"/>
        <v>Klebsiella_variicola</v>
      </c>
    </row>
    <row r="18752" spans="1:11" x14ac:dyDescent="0.2">
      <c r="A18752" t="s">
        <v>484</v>
      </c>
      <c r="B18752" t="s">
        <v>812</v>
      </c>
      <c r="C18752">
        <v>3</v>
      </c>
      <c r="D18752" t="s">
        <v>919</v>
      </c>
      <c r="K18752" t="str">
        <f t="shared" si="292"/>
        <v>Klebsiella_variicola</v>
      </c>
    </row>
    <row r="18753" spans="1:11" x14ac:dyDescent="0.2">
      <c r="A18753" t="s">
        <v>484</v>
      </c>
      <c r="B18753" t="s">
        <v>812</v>
      </c>
      <c r="C18753" t="s">
        <v>13315</v>
      </c>
      <c r="D18753" t="s">
        <v>974</v>
      </c>
      <c r="K18753" t="str">
        <f t="shared" si="292"/>
        <v>Klebsiella_variicola</v>
      </c>
    </row>
    <row r="18754" spans="1:11" x14ac:dyDescent="0.2">
      <c r="A18754" t="s">
        <v>484</v>
      </c>
      <c r="B18754" t="s">
        <v>812</v>
      </c>
      <c r="C18754">
        <v>4880</v>
      </c>
      <c r="D18754" t="s">
        <v>919</v>
      </c>
      <c r="K18754" t="str">
        <f t="shared" ref="K18754:K18817" si="293">CONCATENATE(A18754,"_",B18754)</f>
        <v>Klebsiella_variicola</v>
      </c>
    </row>
    <row r="18755" spans="1:11" x14ac:dyDescent="0.2">
      <c r="A18755" t="s">
        <v>484</v>
      </c>
      <c r="B18755" t="s">
        <v>812</v>
      </c>
      <c r="C18755">
        <v>6</v>
      </c>
      <c r="D18755">
        <v>268</v>
      </c>
      <c r="E18755" t="s">
        <v>919</v>
      </c>
      <c r="K18755" t="str">
        <f t="shared" si="293"/>
        <v>Klebsiella_variicola</v>
      </c>
    </row>
    <row r="18756" spans="1:11" x14ac:dyDescent="0.2">
      <c r="A18756" t="s">
        <v>621</v>
      </c>
      <c r="B18756" t="s">
        <v>622</v>
      </c>
      <c r="C18756" t="s">
        <v>13316</v>
      </c>
      <c r="D18756" t="s">
        <v>256</v>
      </c>
      <c r="E18756" t="s">
        <v>257</v>
      </c>
      <c r="K18756" t="str">
        <f t="shared" si="293"/>
        <v>Acinetobacter_baumannii</v>
      </c>
    </row>
    <row r="18757" spans="1:11" x14ac:dyDescent="0.2">
      <c r="A18757" t="s">
        <v>419</v>
      </c>
      <c r="B18757" t="s">
        <v>420</v>
      </c>
      <c r="C18757" t="s">
        <v>13317</v>
      </c>
      <c r="D18757" t="s">
        <v>2315</v>
      </c>
      <c r="E18757" t="s">
        <v>1916</v>
      </c>
      <c r="F18757" t="s">
        <v>256</v>
      </c>
      <c r="G18757" t="s">
        <v>257</v>
      </c>
      <c r="K18757" t="str">
        <f t="shared" si="293"/>
        <v>Francisella_tularensis</v>
      </c>
    </row>
    <row r="18758" spans="1:11" x14ac:dyDescent="0.2">
      <c r="A18758" t="s">
        <v>297</v>
      </c>
      <c r="B18758" t="s">
        <v>880</v>
      </c>
      <c r="C18758">
        <v>124511</v>
      </c>
      <c r="D18758" t="s">
        <v>974</v>
      </c>
      <c r="K18758" t="str">
        <f t="shared" si="293"/>
        <v>Shigella_sonnei</v>
      </c>
    </row>
    <row r="18759" spans="1:11" x14ac:dyDescent="0.2">
      <c r="A18759" t="s">
        <v>349</v>
      </c>
      <c r="B18759" t="s">
        <v>423</v>
      </c>
      <c r="C18759" t="s">
        <v>13318</v>
      </c>
      <c r="D18759" t="s">
        <v>974</v>
      </c>
      <c r="K18759" t="str">
        <f t="shared" si="293"/>
        <v>Staphylococcus_aureus</v>
      </c>
    </row>
    <row r="18760" spans="1:11" x14ac:dyDescent="0.2">
      <c r="A18760" t="s">
        <v>349</v>
      </c>
      <c r="B18760" t="s">
        <v>423</v>
      </c>
      <c r="C18760" t="s">
        <v>13319</v>
      </c>
      <c r="D18760" t="s">
        <v>974</v>
      </c>
      <c r="K18760" t="str">
        <f t="shared" si="293"/>
        <v>Staphylococcus_aureus</v>
      </c>
    </row>
    <row r="18761" spans="1:11" x14ac:dyDescent="0.2">
      <c r="A18761" t="s">
        <v>278</v>
      </c>
      <c r="B18761" t="s">
        <v>293</v>
      </c>
      <c r="C18761" t="s">
        <v>13320</v>
      </c>
      <c r="D18761" t="s">
        <v>919</v>
      </c>
      <c r="K18761" t="str">
        <f t="shared" si="293"/>
        <v>Streptococcus_pneumoniae</v>
      </c>
    </row>
    <row r="18762" spans="1:11" x14ac:dyDescent="0.2">
      <c r="A18762" t="s">
        <v>349</v>
      </c>
      <c r="B18762" t="s">
        <v>423</v>
      </c>
      <c r="C18762" t="s">
        <v>13321</v>
      </c>
      <c r="D18762" t="s">
        <v>919</v>
      </c>
      <c r="K18762" t="str">
        <f t="shared" si="293"/>
        <v>Staphylococcus_aureus</v>
      </c>
    </row>
    <row r="18763" spans="1:11" x14ac:dyDescent="0.2">
      <c r="A18763" t="s">
        <v>278</v>
      </c>
      <c r="B18763" t="s">
        <v>293</v>
      </c>
      <c r="C18763" t="s">
        <v>13322</v>
      </c>
      <c r="D18763" t="s">
        <v>919</v>
      </c>
      <c r="K18763" t="str">
        <f t="shared" si="293"/>
        <v>Streptococcus_pneumoniae</v>
      </c>
    </row>
    <row r="18764" spans="1:11" x14ac:dyDescent="0.2">
      <c r="A18764" t="s">
        <v>278</v>
      </c>
      <c r="B18764" t="s">
        <v>293</v>
      </c>
      <c r="C18764" t="s">
        <v>13323</v>
      </c>
      <c r="D18764" t="s">
        <v>919</v>
      </c>
      <c r="K18764" t="str">
        <f t="shared" si="293"/>
        <v>Streptococcus_pneumoniae</v>
      </c>
    </row>
    <row r="18765" spans="1:11" x14ac:dyDescent="0.2">
      <c r="A18765" t="s">
        <v>349</v>
      </c>
      <c r="B18765" t="s">
        <v>423</v>
      </c>
      <c r="C18765" t="s">
        <v>13324</v>
      </c>
      <c r="D18765" t="s">
        <v>919</v>
      </c>
      <c r="K18765" t="str">
        <f t="shared" si="293"/>
        <v>Staphylococcus_aureus</v>
      </c>
    </row>
    <row r="18766" spans="1:11" x14ac:dyDescent="0.2">
      <c r="A18766" t="s">
        <v>300</v>
      </c>
      <c r="B18766" t="s">
        <v>301</v>
      </c>
      <c r="C18766" t="s">
        <v>302</v>
      </c>
      <c r="D18766" t="s">
        <v>4489</v>
      </c>
      <c r="E18766" t="s">
        <v>2328</v>
      </c>
      <c r="F18766" t="s">
        <v>13325</v>
      </c>
      <c r="G18766" t="s">
        <v>919</v>
      </c>
      <c r="K18766" t="str">
        <f t="shared" si="293"/>
        <v>Salmonella_enterica</v>
      </c>
    </row>
    <row r="18767" spans="1:11" x14ac:dyDescent="0.2">
      <c r="A18767" t="s">
        <v>252</v>
      </c>
      <c r="B18767" t="s">
        <v>253</v>
      </c>
      <c r="C18767" t="s">
        <v>8474</v>
      </c>
      <c r="D18767" t="s">
        <v>13326</v>
      </c>
      <c r="E18767" t="s">
        <v>919</v>
      </c>
      <c r="K18767" t="str">
        <f t="shared" si="293"/>
        <v>Escherichia_coli</v>
      </c>
    </row>
    <row r="18768" spans="1:11" x14ac:dyDescent="0.2">
      <c r="A18768" t="s">
        <v>268</v>
      </c>
      <c r="B18768" t="s">
        <v>2166</v>
      </c>
      <c r="C18768" t="s">
        <v>13327</v>
      </c>
      <c r="D18768" t="s">
        <v>919</v>
      </c>
      <c r="K18768" t="str">
        <f t="shared" si="293"/>
        <v>Vibrio_harveyi</v>
      </c>
    </row>
    <row r="18769" spans="1:11" x14ac:dyDescent="0.2">
      <c r="A18769" t="s">
        <v>268</v>
      </c>
      <c r="B18769" t="s">
        <v>2166</v>
      </c>
      <c r="C18769" t="s">
        <v>13328</v>
      </c>
      <c r="D18769" t="s">
        <v>919</v>
      </c>
      <c r="K18769" t="str">
        <f t="shared" si="293"/>
        <v>Vibrio_harveyi</v>
      </c>
    </row>
    <row r="18770" spans="1:11" x14ac:dyDescent="0.2">
      <c r="A18770" t="s">
        <v>252</v>
      </c>
      <c r="B18770" t="s">
        <v>253</v>
      </c>
      <c r="C18770" t="s">
        <v>13329</v>
      </c>
      <c r="D18770" t="s">
        <v>919</v>
      </c>
      <c r="K18770" t="str">
        <f t="shared" si="293"/>
        <v>Escherichia_coli</v>
      </c>
    </row>
    <row r="18771" spans="1:11" x14ac:dyDescent="0.2">
      <c r="A18771" t="s">
        <v>252</v>
      </c>
      <c r="B18771" t="s">
        <v>253</v>
      </c>
      <c r="C18771" t="s">
        <v>13330</v>
      </c>
      <c r="D18771" t="s">
        <v>974</v>
      </c>
      <c r="K18771" t="str">
        <f t="shared" si="293"/>
        <v>Escherichia_coli</v>
      </c>
    </row>
    <row r="18772" spans="1:11" x14ac:dyDescent="0.2">
      <c r="A18772" t="s">
        <v>252</v>
      </c>
      <c r="B18772" t="s">
        <v>253</v>
      </c>
      <c r="C18772" t="s">
        <v>13331</v>
      </c>
      <c r="D18772" t="s">
        <v>919</v>
      </c>
      <c r="K18772" t="str">
        <f t="shared" si="293"/>
        <v>Escherichia_coli</v>
      </c>
    </row>
    <row r="18773" spans="1:11" x14ac:dyDescent="0.2">
      <c r="A18773" t="s">
        <v>252</v>
      </c>
      <c r="B18773" t="s">
        <v>253</v>
      </c>
      <c r="C18773" t="s">
        <v>13332</v>
      </c>
      <c r="D18773" t="s">
        <v>974</v>
      </c>
      <c r="K18773" t="str">
        <f t="shared" si="293"/>
        <v>Escherichia_coli</v>
      </c>
    </row>
    <row r="18774" spans="1:11" x14ac:dyDescent="0.2">
      <c r="A18774" t="s">
        <v>252</v>
      </c>
      <c r="B18774" t="s">
        <v>253</v>
      </c>
      <c r="C18774" t="s">
        <v>13333</v>
      </c>
      <c r="D18774" t="s">
        <v>919</v>
      </c>
      <c r="K18774" t="str">
        <f t="shared" si="293"/>
        <v>Escherichia_coli</v>
      </c>
    </row>
    <row r="18775" spans="1:11" x14ac:dyDescent="0.2">
      <c r="A18775" t="s">
        <v>252</v>
      </c>
      <c r="B18775" t="s">
        <v>253</v>
      </c>
      <c r="C18775" t="s">
        <v>13334</v>
      </c>
      <c r="D18775" t="s">
        <v>919</v>
      </c>
      <c r="K18775" t="str">
        <f t="shared" si="293"/>
        <v>Escherichia_coli</v>
      </c>
    </row>
    <row r="18776" spans="1:11" x14ac:dyDescent="0.2">
      <c r="A18776" t="s">
        <v>252</v>
      </c>
      <c r="B18776" t="s">
        <v>253</v>
      </c>
      <c r="C18776" t="s">
        <v>13335</v>
      </c>
      <c r="D18776" t="s">
        <v>974</v>
      </c>
      <c r="K18776" t="str">
        <f t="shared" si="293"/>
        <v>Escherichia_coli</v>
      </c>
    </row>
    <row r="18777" spans="1:11" x14ac:dyDescent="0.2">
      <c r="A18777" t="s">
        <v>252</v>
      </c>
      <c r="B18777" t="s">
        <v>253</v>
      </c>
      <c r="C18777" t="s">
        <v>13336</v>
      </c>
      <c r="D18777" t="s">
        <v>974</v>
      </c>
      <c r="K18777" t="str">
        <f t="shared" si="293"/>
        <v>Escherichia_coli</v>
      </c>
    </row>
    <row r="18778" spans="1:11" x14ac:dyDescent="0.2">
      <c r="A18778" t="s">
        <v>252</v>
      </c>
      <c r="B18778" t="s">
        <v>253</v>
      </c>
      <c r="C18778" t="s">
        <v>13337</v>
      </c>
      <c r="D18778" t="s">
        <v>919</v>
      </c>
      <c r="K18778" t="str">
        <f t="shared" si="293"/>
        <v>Escherichia_coli</v>
      </c>
    </row>
    <row r="18779" spans="1:11" x14ac:dyDescent="0.2">
      <c r="A18779" t="s">
        <v>252</v>
      </c>
      <c r="B18779" t="s">
        <v>253</v>
      </c>
      <c r="C18779" t="s">
        <v>13338</v>
      </c>
      <c r="D18779" t="s">
        <v>919</v>
      </c>
      <c r="K18779" t="str">
        <f t="shared" si="293"/>
        <v>Escherichia_coli</v>
      </c>
    </row>
    <row r="18780" spans="1:11" x14ac:dyDescent="0.2">
      <c r="A18780" t="s">
        <v>252</v>
      </c>
      <c r="B18780" t="s">
        <v>253</v>
      </c>
      <c r="C18780" t="s">
        <v>13339</v>
      </c>
      <c r="D18780" t="s">
        <v>919</v>
      </c>
      <c r="K18780" t="str">
        <f t="shared" si="293"/>
        <v>Escherichia_coli</v>
      </c>
    </row>
    <row r="18781" spans="1:11" x14ac:dyDescent="0.2">
      <c r="A18781" t="s">
        <v>252</v>
      </c>
      <c r="B18781" t="s">
        <v>253</v>
      </c>
      <c r="C18781" t="s">
        <v>13340</v>
      </c>
      <c r="D18781" t="s">
        <v>919</v>
      </c>
      <c r="K18781" t="str">
        <f t="shared" si="293"/>
        <v>Escherichia_coli</v>
      </c>
    </row>
    <row r="18782" spans="1:11" x14ac:dyDescent="0.2">
      <c r="A18782" t="s">
        <v>252</v>
      </c>
      <c r="B18782" t="s">
        <v>253</v>
      </c>
      <c r="C18782" t="s">
        <v>13341</v>
      </c>
      <c r="D18782" t="s">
        <v>919</v>
      </c>
      <c r="K18782" t="str">
        <f t="shared" si="293"/>
        <v>Escherichia_coli</v>
      </c>
    </row>
    <row r="18783" spans="1:11" x14ac:dyDescent="0.2">
      <c r="A18783" t="s">
        <v>252</v>
      </c>
      <c r="B18783" t="s">
        <v>253</v>
      </c>
      <c r="C18783" t="s">
        <v>13342</v>
      </c>
      <c r="D18783" t="s">
        <v>974</v>
      </c>
      <c r="K18783" t="str">
        <f t="shared" si="293"/>
        <v>Escherichia_coli</v>
      </c>
    </row>
    <row r="18784" spans="1:11" x14ac:dyDescent="0.2">
      <c r="A18784" t="s">
        <v>268</v>
      </c>
      <c r="B18784" t="s">
        <v>2166</v>
      </c>
      <c r="C18784" t="s">
        <v>496</v>
      </c>
      <c r="D18784">
        <v>15634</v>
      </c>
      <c r="E18784" t="s">
        <v>295</v>
      </c>
      <c r="F18784">
        <v>14126</v>
      </c>
      <c r="G18784" t="s">
        <v>919</v>
      </c>
      <c r="K18784" t="str">
        <f t="shared" si="293"/>
        <v>Vibrio_harveyi</v>
      </c>
    </row>
    <row r="18785" spans="1:11" x14ac:dyDescent="0.2">
      <c r="A18785" t="s">
        <v>415</v>
      </c>
      <c r="B18785" t="s">
        <v>603</v>
      </c>
      <c r="C18785" t="s">
        <v>332</v>
      </c>
      <c r="D18785">
        <v>13439</v>
      </c>
      <c r="E18785" t="s">
        <v>919</v>
      </c>
      <c r="K18785" t="str">
        <f t="shared" si="293"/>
        <v>Lactobacillus_delbrueckii</v>
      </c>
    </row>
    <row r="18786" spans="1:11" x14ac:dyDescent="0.2">
      <c r="A18786" t="s">
        <v>437</v>
      </c>
      <c r="B18786" t="s">
        <v>438</v>
      </c>
      <c r="C18786" t="s">
        <v>13343</v>
      </c>
      <c r="D18786" t="s">
        <v>919</v>
      </c>
      <c r="K18786" t="str">
        <f t="shared" si="293"/>
        <v>Clostridioides_difficile</v>
      </c>
    </row>
    <row r="18787" spans="1:11" x14ac:dyDescent="0.2">
      <c r="A18787" t="s">
        <v>437</v>
      </c>
      <c r="B18787" t="s">
        <v>438</v>
      </c>
      <c r="C18787" t="s">
        <v>13344</v>
      </c>
      <c r="D18787" t="s">
        <v>919</v>
      </c>
      <c r="K18787" t="str">
        <f t="shared" si="293"/>
        <v>Clostridioides_difficile</v>
      </c>
    </row>
    <row r="18788" spans="1:11" x14ac:dyDescent="0.2">
      <c r="A18788" t="s">
        <v>437</v>
      </c>
      <c r="B18788" t="s">
        <v>438</v>
      </c>
      <c r="C18788" t="s">
        <v>13345</v>
      </c>
      <c r="D18788">
        <v>17</v>
      </c>
      <c r="E18788" t="s">
        <v>919</v>
      </c>
      <c r="K18788" t="str">
        <f t="shared" si="293"/>
        <v>Clostridioides_difficile</v>
      </c>
    </row>
    <row r="18789" spans="1:11" x14ac:dyDescent="0.2">
      <c r="A18789" t="s">
        <v>362</v>
      </c>
      <c r="B18789" t="s">
        <v>363</v>
      </c>
      <c r="C18789" t="s">
        <v>13346</v>
      </c>
      <c r="D18789" t="s">
        <v>919</v>
      </c>
      <c r="K18789" t="str">
        <f t="shared" si="293"/>
        <v>Enterococcus_faecalis</v>
      </c>
    </row>
    <row r="18790" spans="1:11" x14ac:dyDescent="0.2">
      <c r="A18790" t="s">
        <v>346</v>
      </c>
      <c r="B18790" t="s">
        <v>347</v>
      </c>
      <c r="C18790" t="s">
        <v>13347</v>
      </c>
      <c r="D18790" t="s">
        <v>256</v>
      </c>
      <c r="E18790" t="s">
        <v>257</v>
      </c>
      <c r="K18790" t="str">
        <f t="shared" si="293"/>
        <v>Porphyromonas_gingivalis</v>
      </c>
    </row>
    <row r="18791" spans="1:11" x14ac:dyDescent="0.2">
      <c r="A18791" t="s">
        <v>339</v>
      </c>
      <c r="B18791" t="s">
        <v>1489</v>
      </c>
      <c r="C18791" t="s">
        <v>13348</v>
      </c>
      <c r="D18791">
        <v>476</v>
      </c>
      <c r="E18791" t="s">
        <v>919</v>
      </c>
      <c r="K18791" t="str">
        <f t="shared" si="293"/>
        <v>Bifidobacterium_breve</v>
      </c>
    </row>
    <row r="18792" spans="1:11" x14ac:dyDescent="0.2">
      <c r="A18792" t="s">
        <v>339</v>
      </c>
      <c r="B18792" t="s">
        <v>1489</v>
      </c>
      <c r="C18792" t="s">
        <v>13348</v>
      </c>
      <c r="D18792">
        <v>1114</v>
      </c>
      <c r="E18792" t="s">
        <v>919</v>
      </c>
      <c r="K18792" t="str">
        <f t="shared" si="293"/>
        <v>Bifidobacterium_breve</v>
      </c>
    </row>
    <row r="18793" spans="1:11" x14ac:dyDescent="0.2">
      <c r="A18793" t="s">
        <v>339</v>
      </c>
      <c r="B18793" t="s">
        <v>1489</v>
      </c>
      <c r="C18793" t="s">
        <v>13348</v>
      </c>
      <c r="D18793">
        <v>1128</v>
      </c>
      <c r="E18793" t="s">
        <v>919</v>
      </c>
      <c r="K18793" t="str">
        <f t="shared" si="293"/>
        <v>Bifidobacterium_breve</v>
      </c>
    </row>
    <row r="18794" spans="1:11" x14ac:dyDescent="0.2">
      <c r="A18794" t="s">
        <v>339</v>
      </c>
      <c r="B18794" t="s">
        <v>1489</v>
      </c>
      <c r="C18794" t="s">
        <v>13348</v>
      </c>
      <c r="D18794">
        <v>1605</v>
      </c>
      <c r="E18794" t="s">
        <v>974</v>
      </c>
      <c r="K18794" t="str">
        <f t="shared" si="293"/>
        <v>Bifidobacterium_breve</v>
      </c>
    </row>
    <row r="18795" spans="1:11" x14ac:dyDescent="0.2">
      <c r="A18795" t="s">
        <v>339</v>
      </c>
      <c r="B18795" t="s">
        <v>1489</v>
      </c>
      <c r="C18795" t="s">
        <v>13348</v>
      </c>
      <c r="D18795">
        <v>305</v>
      </c>
      <c r="E18795" t="s">
        <v>974</v>
      </c>
      <c r="K18795" t="str">
        <f t="shared" si="293"/>
        <v>Bifidobacterium_breve</v>
      </c>
    </row>
    <row r="18796" spans="1:11" x14ac:dyDescent="0.2">
      <c r="A18796" t="s">
        <v>339</v>
      </c>
      <c r="B18796" t="s">
        <v>1489</v>
      </c>
      <c r="C18796" t="s">
        <v>13348</v>
      </c>
      <c r="D18796">
        <v>121</v>
      </c>
      <c r="E18796" t="s">
        <v>919</v>
      </c>
      <c r="K18796" t="str">
        <f t="shared" si="293"/>
        <v>Bifidobacterium_breve</v>
      </c>
    </row>
    <row r="18797" spans="1:11" x14ac:dyDescent="0.2">
      <c r="A18797" t="s">
        <v>339</v>
      </c>
      <c r="B18797" t="s">
        <v>1489</v>
      </c>
      <c r="C18797" t="s">
        <v>13348</v>
      </c>
      <c r="D18797">
        <v>1604</v>
      </c>
      <c r="E18797" t="s">
        <v>919</v>
      </c>
      <c r="K18797" t="str">
        <f t="shared" si="293"/>
        <v>Bifidobacterium_breve</v>
      </c>
    </row>
    <row r="18798" spans="1:11" x14ac:dyDescent="0.2">
      <c r="A18798" t="s">
        <v>252</v>
      </c>
      <c r="B18798" t="s">
        <v>253</v>
      </c>
      <c r="C18798" t="s">
        <v>13349</v>
      </c>
      <c r="D18798" t="s">
        <v>919</v>
      </c>
      <c r="K18798" t="str">
        <f t="shared" si="293"/>
        <v>Escherichia_coli</v>
      </c>
    </row>
    <row r="18799" spans="1:11" x14ac:dyDescent="0.2">
      <c r="A18799" t="s">
        <v>252</v>
      </c>
      <c r="B18799" t="s">
        <v>253</v>
      </c>
      <c r="C18799" t="s">
        <v>13350</v>
      </c>
      <c r="D18799" t="s">
        <v>919</v>
      </c>
      <c r="K18799" t="str">
        <f t="shared" si="293"/>
        <v>Escherichia_coli</v>
      </c>
    </row>
    <row r="18800" spans="1:11" x14ac:dyDescent="0.2">
      <c r="A18800" t="s">
        <v>312</v>
      </c>
      <c r="B18800" t="s">
        <v>313</v>
      </c>
      <c r="C18800" t="s">
        <v>13351</v>
      </c>
      <c r="D18800" t="s">
        <v>919</v>
      </c>
      <c r="K18800" t="str">
        <f t="shared" si="293"/>
        <v>Xanthomonas_campestris</v>
      </c>
    </row>
    <row r="18801" spans="1:11" x14ac:dyDescent="0.2">
      <c r="A18801" t="s">
        <v>312</v>
      </c>
      <c r="B18801" t="s">
        <v>313</v>
      </c>
      <c r="C18801" t="s">
        <v>13352</v>
      </c>
      <c r="D18801" t="s">
        <v>919</v>
      </c>
      <c r="K18801" t="str">
        <f t="shared" si="293"/>
        <v>Xanthomonas_campestris</v>
      </c>
    </row>
    <row r="18802" spans="1:11" x14ac:dyDescent="0.2">
      <c r="A18802" t="s">
        <v>312</v>
      </c>
      <c r="B18802" t="s">
        <v>313</v>
      </c>
      <c r="C18802" t="s">
        <v>13353</v>
      </c>
      <c r="D18802" t="s">
        <v>919</v>
      </c>
      <c r="K18802" t="str">
        <f t="shared" si="293"/>
        <v>Xanthomonas_campestris</v>
      </c>
    </row>
    <row r="18803" spans="1:11" x14ac:dyDescent="0.2">
      <c r="A18803" t="s">
        <v>312</v>
      </c>
      <c r="B18803" t="s">
        <v>313</v>
      </c>
      <c r="C18803" t="s">
        <v>13354</v>
      </c>
      <c r="D18803" t="s">
        <v>919</v>
      </c>
      <c r="K18803" t="str">
        <f t="shared" si="293"/>
        <v>Xanthomonas_campestris</v>
      </c>
    </row>
    <row r="18804" spans="1:11" x14ac:dyDescent="0.2">
      <c r="A18804" t="s">
        <v>312</v>
      </c>
      <c r="B18804" t="s">
        <v>313</v>
      </c>
      <c r="C18804" t="s">
        <v>13355</v>
      </c>
      <c r="D18804" t="s">
        <v>919</v>
      </c>
      <c r="K18804" t="str">
        <f t="shared" si="293"/>
        <v>Xanthomonas_campestris</v>
      </c>
    </row>
    <row r="18805" spans="1:11" x14ac:dyDescent="0.2">
      <c r="A18805" t="s">
        <v>312</v>
      </c>
      <c r="B18805" t="s">
        <v>313</v>
      </c>
      <c r="C18805" t="s">
        <v>13356</v>
      </c>
      <c r="D18805" t="s">
        <v>919</v>
      </c>
      <c r="K18805" t="str">
        <f t="shared" si="293"/>
        <v>Xanthomonas_campestris</v>
      </c>
    </row>
    <row r="18806" spans="1:11" x14ac:dyDescent="0.2">
      <c r="A18806" t="s">
        <v>312</v>
      </c>
      <c r="B18806" t="s">
        <v>313</v>
      </c>
      <c r="C18806" t="s">
        <v>13357</v>
      </c>
      <c r="D18806" t="s">
        <v>919</v>
      </c>
      <c r="K18806" t="str">
        <f t="shared" si="293"/>
        <v>Xanthomonas_campestris</v>
      </c>
    </row>
    <row r="18807" spans="1:11" x14ac:dyDescent="0.2">
      <c r="A18807" t="s">
        <v>312</v>
      </c>
      <c r="B18807" t="s">
        <v>313</v>
      </c>
      <c r="C18807" t="s">
        <v>13358</v>
      </c>
      <c r="D18807" t="s">
        <v>919</v>
      </c>
      <c r="K18807" t="str">
        <f t="shared" si="293"/>
        <v>Xanthomonas_campestris</v>
      </c>
    </row>
    <row r="18808" spans="1:11" x14ac:dyDescent="0.2">
      <c r="A18808" t="s">
        <v>312</v>
      </c>
      <c r="B18808" t="s">
        <v>313</v>
      </c>
      <c r="C18808" t="s">
        <v>13359</v>
      </c>
      <c r="D18808" t="s">
        <v>919</v>
      </c>
      <c r="K18808" t="str">
        <f t="shared" si="293"/>
        <v>Xanthomonas_campestris</v>
      </c>
    </row>
    <row r="18809" spans="1:11" x14ac:dyDescent="0.2">
      <c r="A18809" t="s">
        <v>312</v>
      </c>
      <c r="B18809" t="s">
        <v>313</v>
      </c>
      <c r="C18809" t="s">
        <v>13360</v>
      </c>
      <c r="D18809" t="s">
        <v>919</v>
      </c>
      <c r="K18809" t="str">
        <f t="shared" si="293"/>
        <v>Xanthomonas_campestris</v>
      </c>
    </row>
    <row r="18810" spans="1:11" x14ac:dyDescent="0.2">
      <c r="A18810" t="s">
        <v>478</v>
      </c>
      <c r="B18810" t="s">
        <v>653</v>
      </c>
      <c r="C18810" t="s">
        <v>13361</v>
      </c>
      <c r="D18810" t="s">
        <v>2597</v>
      </c>
      <c r="E18810" t="s">
        <v>974</v>
      </c>
      <c r="K18810" t="str">
        <f t="shared" si="293"/>
        <v>Clostridium_botulinum</v>
      </c>
    </row>
    <row r="18811" spans="1:11" x14ac:dyDescent="0.2">
      <c r="A18811" t="s">
        <v>478</v>
      </c>
      <c r="B18811" t="s">
        <v>653</v>
      </c>
      <c r="C18811">
        <v>48212</v>
      </c>
      <c r="D18811" t="s">
        <v>2597</v>
      </c>
      <c r="E18811" t="s">
        <v>974</v>
      </c>
      <c r="K18811" t="str">
        <f t="shared" si="293"/>
        <v>Clostridium_botulinum</v>
      </c>
    </row>
    <row r="18812" spans="1:11" x14ac:dyDescent="0.2">
      <c r="A18812" t="s">
        <v>478</v>
      </c>
      <c r="B18812" t="s">
        <v>653</v>
      </c>
      <c r="C18812">
        <v>38028</v>
      </c>
      <c r="D18812" t="s">
        <v>2597</v>
      </c>
      <c r="E18812" t="s">
        <v>974</v>
      </c>
      <c r="K18812" t="str">
        <f t="shared" si="293"/>
        <v>Clostridium_botulinum</v>
      </c>
    </row>
    <row r="18813" spans="1:11" x14ac:dyDescent="0.2">
      <c r="A18813" t="s">
        <v>478</v>
      </c>
      <c r="B18813" t="s">
        <v>653</v>
      </c>
      <c r="C18813" t="s">
        <v>13362</v>
      </c>
      <c r="D18813" t="s">
        <v>2597</v>
      </c>
      <c r="E18813" t="s">
        <v>974</v>
      </c>
      <c r="K18813" t="str">
        <f t="shared" si="293"/>
        <v>Clostridium_botulinum</v>
      </c>
    </row>
    <row r="18814" spans="1:11" x14ac:dyDescent="0.2">
      <c r="A18814" t="s">
        <v>478</v>
      </c>
      <c r="B18814" t="s">
        <v>653</v>
      </c>
      <c r="C18814">
        <v>29401</v>
      </c>
      <c r="D18814" t="s">
        <v>2597</v>
      </c>
      <c r="E18814" t="s">
        <v>974</v>
      </c>
      <c r="K18814" t="str">
        <f t="shared" si="293"/>
        <v>Clostridium_botulinum</v>
      </c>
    </row>
    <row r="18815" spans="1:11" x14ac:dyDescent="0.2">
      <c r="A18815" t="s">
        <v>478</v>
      </c>
      <c r="B18815" t="s">
        <v>653</v>
      </c>
      <c r="C18815" t="s">
        <v>13363</v>
      </c>
      <c r="D18815" t="s">
        <v>2597</v>
      </c>
      <c r="E18815" t="s">
        <v>974</v>
      </c>
      <c r="K18815" t="str">
        <f t="shared" si="293"/>
        <v>Clostridium_botulinum</v>
      </c>
    </row>
    <row r="18816" spans="1:11" x14ac:dyDescent="0.2">
      <c r="A18816" t="s">
        <v>252</v>
      </c>
      <c r="B18816" t="s">
        <v>253</v>
      </c>
      <c r="C18816">
        <v>100414</v>
      </c>
      <c r="D18816" t="s">
        <v>919</v>
      </c>
      <c r="K18816" t="str">
        <f t="shared" si="293"/>
        <v>Escherichia_coli</v>
      </c>
    </row>
    <row r="18817" spans="1:11" x14ac:dyDescent="0.2">
      <c r="A18817" t="s">
        <v>252</v>
      </c>
      <c r="B18817" t="s">
        <v>253</v>
      </c>
      <c r="C18817">
        <v>100290</v>
      </c>
      <c r="D18817" t="s">
        <v>919</v>
      </c>
      <c r="K18817" t="str">
        <f t="shared" si="293"/>
        <v>Escherichia_coli</v>
      </c>
    </row>
    <row r="18818" spans="1:11" x14ac:dyDescent="0.2">
      <c r="A18818" t="s">
        <v>252</v>
      </c>
      <c r="B18818" t="s">
        <v>253</v>
      </c>
      <c r="C18818">
        <v>100343</v>
      </c>
      <c r="D18818" t="s">
        <v>919</v>
      </c>
      <c r="K18818" t="str">
        <f t="shared" ref="K18818:K18881" si="294">CONCATENATE(A18818,"_",B18818)</f>
        <v>Escherichia_coli</v>
      </c>
    </row>
    <row r="18819" spans="1:11" x14ac:dyDescent="0.2">
      <c r="A18819" t="s">
        <v>252</v>
      </c>
      <c r="B18819" t="s">
        <v>253</v>
      </c>
      <c r="C18819">
        <v>102550</v>
      </c>
      <c r="D18819" t="s">
        <v>919</v>
      </c>
      <c r="K18819" t="str">
        <f t="shared" si="294"/>
        <v>Escherichia_coli</v>
      </c>
    </row>
    <row r="18820" spans="1:11" x14ac:dyDescent="0.2">
      <c r="A18820" t="s">
        <v>252</v>
      </c>
      <c r="B18820" t="s">
        <v>253</v>
      </c>
      <c r="C18820">
        <v>103385</v>
      </c>
      <c r="D18820" t="s">
        <v>919</v>
      </c>
      <c r="K18820" t="str">
        <f t="shared" si="294"/>
        <v>Escherichia_coli</v>
      </c>
    </row>
    <row r="18821" spans="1:11" x14ac:dyDescent="0.2">
      <c r="A18821" t="s">
        <v>252</v>
      </c>
      <c r="B18821" t="s">
        <v>253</v>
      </c>
      <c r="C18821">
        <v>103573</v>
      </c>
      <c r="D18821" t="s">
        <v>919</v>
      </c>
      <c r="K18821" t="str">
        <f t="shared" si="294"/>
        <v>Escherichia_coli</v>
      </c>
    </row>
    <row r="18822" spans="1:11" x14ac:dyDescent="0.2">
      <c r="A18822" t="s">
        <v>252</v>
      </c>
      <c r="B18822" t="s">
        <v>253</v>
      </c>
      <c r="C18822">
        <v>203741</v>
      </c>
      <c r="D18822" t="s">
        <v>919</v>
      </c>
      <c r="K18822" t="str">
        <f t="shared" si="294"/>
        <v>Escherichia_coli</v>
      </c>
    </row>
    <row r="18823" spans="1:11" x14ac:dyDescent="0.2">
      <c r="A18823" t="s">
        <v>252</v>
      </c>
      <c r="B18823" t="s">
        <v>253</v>
      </c>
      <c r="C18823">
        <v>300059</v>
      </c>
      <c r="D18823" t="s">
        <v>919</v>
      </c>
      <c r="K18823" t="str">
        <f t="shared" si="294"/>
        <v>Escherichia_coli</v>
      </c>
    </row>
    <row r="18824" spans="1:11" x14ac:dyDescent="0.2">
      <c r="A18824" t="s">
        <v>252</v>
      </c>
      <c r="B18824" t="s">
        <v>253</v>
      </c>
      <c r="C18824">
        <v>300262</v>
      </c>
      <c r="D18824" t="s">
        <v>919</v>
      </c>
      <c r="K18824" t="str">
        <f t="shared" si="294"/>
        <v>Escherichia_coli</v>
      </c>
    </row>
    <row r="18825" spans="1:11" x14ac:dyDescent="0.2">
      <c r="A18825" t="s">
        <v>252</v>
      </c>
      <c r="B18825" t="s">
        <v>253</v>
      </c>
      <c r="C18825">
        <v>302014</v>
      </c>
      <c r="D18825" t="s">
        <v>919</v>
      </c>
      <c r="K18825" t="str">
        <f t="shared" si="294"/>
        <v>Escherichia_coli</v>
      </c>
    </row>
    <row r="18826" spans="1:11" x14ac:dyDescent="0.2">
      <c r="A18826" t="s">
        <v>252</v>
      </c>
      <c r="B18826" t="s">
        <v>253</v>
      </c>
      <c r="C18826">
        <v>302053</v>
      </c>
      <c r="D18826" t="s">
        <v>919</v>
      </c>
      <c r="K18826" t="str">
        <f t="shared" si="294"/>
        <v>Escherichia_coli</v>
      </c>
    </row>
    <row r="18827" spans="1:11" x14ac:dyDescent="0.2">
      <c r="A18827" t="s">
        <v>252</v>
      </c>
      <c r="B18827" t="s">
        <v>253</v>
      </c>
      <c r="C18827">
        <v>302048</v>
      </c>
      <c r="D18827" t="s">
        <v>919</v>
      </c>
      <c r="K18827" t="str">
        <f t="shared" si="294"/>
        <v>Escherichia_coli</v>
      </c>
    </row>
    <row r="18828" spans="1:11" x14ac:dyDescent="0.2">
      <c r="A18828" t="s">
        <v>252</v>
      </c>
      <c r="B18828" t="s">
        <v>253</v>
      </c>
      <c r="C18828">
        <v>302275</v>
      </c>
      <c r="D18828" t="s">
        <v>919</v>
      </c>
      <c r="K18828" t="str">
        <f t="shared" si="294"/>
        <v>Escherichia_coli</v>
      </c>
    </row>
    <row r="18829" spans="1:11" x14ac:dyDescent="0.2">
      <c r="A18829" t="s">
        <v>252</v>
      </c>
      <c r="B18829" t="s">
        <v>253</v>
      </c>
      <c r="C18829">
        <v>401031</v>
      </c>
      <c r="D18829" t="s">
        <v>919</v>
      </c>
      <c r="K18829" t="str">
        <f t="shared" si="294"/>
        <v>Escherichia_coli</v>
      </c>
    </row>
    <row r="18830" spans="1:11" x14ac:dyDescent="0.2">
      <c r="A18830" t="s">
        <v>252</v>
      </c>
      <c r="B18830" t="s">
        <v>253</v>
      </c>
      <c r="C18830">
        <v>400791</v>
      </c>
      <c r="D18830" t="s">
        <v>919</v>
      </c>
      <c r="K18830" t="str">
        <f t="shared" si="294"/>
        <v>Escherichia_coli</v>
      </c>
    </row>
    <row r="18831" spans="1:11" x14ac:dyDescent="0.2">
      <c r="A18831" t="s">
        <v>252</v>
      </c>
      <c r="B18831" t="s">
        <v>253</v>
      </c>
      <c r="C18831">
        <v>302662</v>
      </c>
      <c r="D18831" t="s">
        <v>919</v>
      </c>
      <c r="K18831" t="str">
        <f t="shared" si="294"/>
        <v>Escherichia_coli</v>
      </c>
    </row>
    <row r="18832" spans="1:11" x14ac:dyDescent="0.2">
      <c r="A18832" t="s">
        <v>252</v>
      </c>
      <c r="B18832" t="s">
        <v>253</v>
      </c>
      <c r="C18832">
        <v>401140</v>
      </c>
      <c r="D18832" t="s">
        <v>919</v>
      </c>
      <c r="K18832" t="str">
        <f t="shared" si="294"/>
        <v>Escherichia_coli</v>
      </c>
    </row>
    <row r="18833" spans="1:11" x14ac:dyDescent="0.2">
      <c r="A18833" t="s">
        <v>252</v>
      </c>
      <c r="B18833" t="s">
        <v>253</v>
      </c>
      <c r="C18833">
        <v>401150</v>
      </c>
      <c r="D18833" t="s">
        <v>919</v>
      </c>
      <c r="K18833" t="str">
        <f t="shared" si="294"/>
        <v>Escherichia_coli</v>
      </c>
    </row>
    <row r="18834" spans="1:11" x14ac:dyDescent="0.2">
      <c r="A18834" t="s">
        <v>252</v>
      </c>
      <c r="B18834" t="s">
        <v>253</v>
      </c>
      <c r="C18834">
        <v>401264</v>
      </c>
      <c r="D18834" t="s">
        <v>919</v>
      </c>
      <c r="K18834" t="str">
        <f t="shared" si="294"/>
        <v>Escherichia_coli</v>
      </c>
    </row>
    <row r="18835" spans="1:11" x14ac:dyDescent="0.2">
      <c r="A18835" t="s">
        <v>252</v>
      </c>
      <c r="B18835" t="s">
        <v>253</v>
      </c>
      <c r="C18835">
        <v>401954</v>
      </c>
      <c r="D18835" t="s">
        <v>919</v>
      </c>
      <c r="K18835" t="str">
        <f t="shared" si="294"/>
        <v>Escherichia_coli</v>
      </c>
    </row>
    <row r="18836" spans="1:11" x14ac:dyDescent="0.2">
      <c r="A18836" t="s">
        <v>252</v>
      </c>
      <c r="B18836" t="s">
        <v>253</v>
      </c>
      <c r="C18836">
        <v>402290</v>
      </c>
      <c r="D18836" t="s">
        <v>919</v>
      </c>
      <c r="K18836" t="str">
        <f t="shared" si="294"/>
        <v>Escherichia_coli</v>
      </c>
    </row>
    <row r="18837" spans="1:11" x14ac:dyDescent="0.2">
      <c r="A18837" t="s">
        <v>252</v>
      </c>
      <c r="B18837" t="s">
        <v>253</v>
      </c>
      <c r="C18837">
        <v>702324</v>
      </c>
      <c r="D18837" t="s">
        <v>919</v>
      </c>
      <c r="K18837" t="str">
        <f t="shared" si="294"/>
        <v>Escherichia_coli</v>
      </c>
    </row>
    <row r="18838" spans="1:11" x14ac:dyDescent="0.2">
      <c r="A18838" t="s">
        <v>252</v>
      </c>
      <c r="B18838" t="s">
        <v>253</v>
      </c>
      <c r="C18838">
        <v>703533</v>
      </c>
      <c r="D18838" t="s">
        <v>919</v>
      </c>
      <c r="K18838" t="str">
        <f t="shared" si="294"/>
        <v>Escherichia_coli</v>
      </c>
    </row>
    <row r="18839" spans="1:11" x14ac:dyDescent="0.2">
      <c r="A18839" t="s">
        <v>252</v>
      </c>
      <c r="B18839" t="s">
        <v>253</v>
      </c>
      <c r="C18839">
        <v>100329</v>
      </c>
      <c r="D18839" t="s">
        <v>919</v>
      </c>
      <c r="K18839" t="str">
        <f t="shared" si="294"/>
        <v>Escherichia_coli</v>
      </c>
    </row>
    <row r="18840" spans="1:11" x14ac:dyDescent="0.2">
      <c r="A18840" t="s">
        <v>252</v>
      </c>
      <c r="B18840" t="s">
        <v>253</v>
      </c>
      <c r="C18840">
        <v>100854</v>
      </c>
      <c r="D18840" t="s">
        <v>919</v>
      </c>
      <c r="K18840" t="str">
        <f t="shared" si="294"/>
        <v>Escherichia_coli</v>
      </c>
    </row>
    <row r="18841" spans="1:11" x14ac:dyDescent="0.2">
      <c r="A18841" t="s">
        <v>252</v>
      </c>
      <c r="B18841" t="s">
        <v>253</v>
      </c>
      <c r="C18841">
        <v>102536</v>
      </c>
      <c r="D18841" t="s">
        <v>919</v>
      </c>
      <c r="K18841" t="str">
        <f t="shared" si="294"/>
        <v>Escherichia_coli</v>
      </c>
    </row>
    <row r="18842" spans="1:11" x14ac:dyDescent="0.2">
      <c r="A18842" t="s">
        <v>252</v>
      </c>
      <c r="B18842" t="s">
        <v>253</v>
      </c>
      <c r="C18842">
        <v>102598</v>
      </c>
      <c r="D18842" t="s">
        <v>919</v>
      </c>
      <c r="K18842" t="str">
        <f t="shared" si="294"/>
        <v>Escherichia_coli</v>
      </c>
    </row>
    <row r="18843" spans="1:11" x14ac:dyDescent="0.2">
      <c r="A18843" t="s">
        <v>252</v>
      </c>
      <c r="B18843" t="s">
        <v>253</v>
      </c>
      <c r="C18843">
        <v>102929</v>
      </c>
      <c r="D18843" t="s">
        <v>919</v>
      </c>
      <c r="K18843" t="str">
        <f t="shared" si="294"/>
        <v>Escherichia_coli</v>
      </c>
    </row>
    <row r="18844" spans="1:11" x14ac:dyDescent="0.2">
      <c r="A18844" t="s">
        <v>252</v>
      </c>
      <c r="B18844" t="s">
        <v>253</v>
      </c>
      <c r="C18844">
        <v>103578</v>
      </c>
      <c r="D18844" t="s">
        <v>919</v>
      </c>
      <c r="K18844" t="str">
        <f t="shared" si="294"/>
        <v>Escherichia_coli</v>
      </c>
    </row>
    <row r="18845" spans="1:11" x14ac:dyDescent="0.2">
      <c r="A18845" t="s">
        <v>252</v>
      </c>
      <c r="B18845" t="s">
        <v>253</v>
      </c>
      <c r="C18845">
        <v>200146</v>
      </c>
      <c r="D18845" t="s">
        <v>919</v>
      </c>
      <c r="K18845" t="str">
        <f t="shared" si="294"/>
        <v>Escherichia_coli</v>
      </c>
    </row>
    <row r="18846" spans="1:11" x14ac:dyDescent="0.2">
      <c r="A18846" t="s">
        <v>252</v>
      </c>
      <c r="B18846" t="s">
        <v>253</v>
      </c>
      <c r="C18846">
        <v>300075</v>
      </c>
      <c r="D18846" t="s">
        <v>919</v>
      </c>
      <c r="K18846" t="str">
        <f t="shared" si="294"/>
        <v>Escherichia_coli</v>
      </c>
    </row>
    <row r="18847" spans="1:11" x14ac:dyDescent="0.2">
      <c r="A18847" t="s">
        <v>252</v>
      </c>
      <c r="B18847" t="s">
        <v>253</v>
      </c>
      <c r="C18847">
        <v>300214</v>
      </c>
      <c r="D18847" t="s">
        <v>919</v>
      </c>
      <c r="K18847" t="str">
        <f t="shared" si="294"/>
        <v>Escherichia_coli</v>
      </c>
    </row>
    <row r="18848" spans="1:11" x14ac:dyDescent="0.2">
      <c r="A18848" t="s">
        <v>252</v>
      </c>
      <c r="B18848" t="s">
        <v>253</v>
      </c>
      <c r="C18848">
        <v>300231</v>
      </c>
      <c r="D18848" t="s">
        <v>919</v>
      </c>
      <c r="K18848" t="str">
        <f t="shared" si="294"/>
        <v>Escherichia_coli</v>
      </c>
    </row>
    <row r="18849" spans="1:11" x14ac:dyDescent="0.2">
      <c r="A18849" t="s">
        <v>252</v>
      </c>
      <c r="B18849" t="s">
        <v>253</v>
      </c>
      <c r="C18849">
        <v>302150</v>
      </c>
      <c r="D18849" t="s">
        <v>919</v>
      </c>
      <c r="K18849" t="str">
        <f t="shared" si="294"/>
        <v>Escherichia_coli</v>
      </c>
    </row>
    <row r="18850" spans="1:11" x14ac:dyDescent="0.2">
      <c r="A18850" t="s">
        <v>252</v>
      </c>
      <c r="B18850" t="s">
        <v>253</v>
      </c>
      <c r="C18850">
        <v>302687</v>
      </c>
      <c r="D18850" t="s">
        <v>919</v>
      </c>
      <c r="K18850" t="str">
        <f t="shared" si="294"/>
        <v>Escherichia_coli</v>
      </c>
    </row>
    <row r="18851" spans="1:11" x14ac:dyDescent="0.2">
      <c r="A18851" t="s">
        <v>252</v>
      </c>
      <c r="B18851" t="s">
        <v>253</v>
      </c>
      <c r="C18851">
        <v>302909</v>
      </c>
      <c r="D18851" t="s">
        <v>919</v>
      </c>
      <c r="K18851" t="str">
        <f t="shared" si="294"/>
        <v>Escherichia_coli</v>
      </c>
    </row>
    <row r="18852" spans="1:11" x14ac:dyDescent="0.2">
      <c r="A18852" t="s">
        <v>252</v>
      </c>
      <c r="B18852" t="s">
        <v>253</v>
      </c>
      <c r="C18852">
        <v>303145</v>
      </c>
      <c r="D18852" t="s">
        <v>919</v>
      </c>
      <c r="K18852" t="str">
        <f t="shared" si="294"/>
        <v>Escherichia_coli</v>
      </c>
    </row>
    <row r="18853" spans="1:11" x14ac:dyDescent="0.2">
      <c r="A18853" t="s">
        <v>252</v>
      </c>
      <c r="B18853" t="s">
        <v>253</v>
      </c>
      <c r="C18853">
        <v>400738</v>
      </c>
      <c r="D18853" t="s">
        <v>919</v>
      </c>
      <c r="K18853" t="str">
        <f t="shared" si="294"/>
        <v>Escherichia_coli</v>
      </c>
    </row>
    <row r="18854" spans="1:11" x14ac:dyDescent="0.2">
      <c r="A18854" t="s">
        <v>252</v>
      </c>
      <c r="B18854" t="s">
        <v>253</v>
      </c>
      <c r="C18854">
        <v>401588</v>
      </c>
      <c r="D18854" t="s">
        <v>919</v>
      </c>
      <c r="K18854" t="str">
        <f t="shared" si="294"/>
        <v>Escherichia_coli</v>
      </c>
    </row>
    <row r="18855" spans="1:11" x14ac:dyDescent="0.2">
      <c r="A18855" t="s">
        <v>252</v>
      </c>
      <c r="B18855" t="s">
        <v>253</v>
      </c>
      <c r="C18855">
        <v>401817</v>
      </c>
      <c r="D18855" t="s">
        <v>919</v>
      </c>
      <c r="K18855" t="str">
        <f t="shared" si="294"/>
        <v>Escherichia_coli</v>
      </c>
    </row>
    <row r="18856" spans="1:11" x14ac:dyDescent="0.2">
      <c r="A18856" t="s">
        <v>252</v>
      </c>
      <c r="B18856" t="s">
        <v>253</v>
      </c>
      <c r="C18856">
        <v>402310</v>
      </c>
      <c r="D18856" t="s">
        <v>919</v>
      </c>
      <c r="K18856" t="str">
        <f t="shared" si="294"/>
        <v>Escherichia_coli</v>
      </c>
    </row>
    <row r="18857" spans="1:11" x14ac:dyDescent="0.2">
      <c r="A18857" t="s">
        <v>252</v>
      </c>
      <c r="B18857" t="s">
        <v>253</v>
      </c>
      <c r="C18857">
        <v>402804</v>
      </c>
      <c r="D18857" t="s">
        <v>919</v>
      </c>
      <c r="K18857" t="str">
        <f t="shared" si="294"/>
        <v>Escherichia_coli</v>
      </c>
    </row>
    <row r="18858" spans="1:11" x14ac:dyDescent="0.2">
      <c r="A18858" t="s">
        <v>252</v>
      </c>
      <c r="B18858" t="s">
        <v>253</v>
      </c>
      <c r="C18858">
        <v>702423</v>
      </c>
      <c r="D18858" t="s">
        <v>919</v>
      </c>
      <c r="K18858" t="str">
        <f t="shared" si="294"/>
        <v>Escherichia_coli</v>
      </c>
    </row>
    <row r="18859" spans="1:11" x14ac:dyDescent="0.2">
      <c r="A18859" t="s">
        <v>252</v>
      </c>
      <c r="B18859" t="s">
        <v>253</v>
      </c>
      <c r="C18859">
        <v>100100</v>
      </c>
      <c r="D18859" t="s">
        <v>919</v>
      </c>
      <c r="K18859" t="str">
        <f t="shared" si="294"/>
        <v>Escherichia_coli</v>
      </c>
    </row>
    <row r="18860" spans="1:11" x14ac:dyDescent="0.2">
      <c r="A18860" t="s">
        <v>252</v>
      </c>
      <c r="B18860" t="s">
        <v>253</v>
      </c>
      <c r="C18860">
        <v>702626</v>
      </c>
      <c r="D18860" t="s">
        <v>919</v>
      </c>
      <c r="K18860" t="str">
        <f t="shared" si="294"/>
        <v>Escherichia_coli</v>
      </c>
    </row>
    <row r="18861" spans="1:11" x14ac:dyDescent="0.2">
      <c r="A18861" t="s">
        <v>252</v>
      </c>
      <c r="B18861" t="s">
        <v>253</v>
      </c>
      <c r="C18861">
        <v>100175</v>
      </c>
      <c r="D18861" t="s">
        <v>919</v>
      </c>
      <c r="K18861" t="str">
        <f t="shared" si="294"/>
        <v>Escherichia_coli</v>
      </c>
    </row>
    <row r="18862" spans="1:11" x14ac:dyDescent="0.2">
      <c r="A18862" t="s">
        <v>252</v>
      </c>
      <c r="B18862" t="s">
        <v>253</v>
      </c>
      <c r="C18862">
        <v>102132</v>
      </c>
      <c r="D18862" t="s">
        <v>919</v>
      </c>
      <c r="K18862" t="str">
        <f t="shared" si="294"/>
        <v>Escherichia_coli</v>
      </c>
    </row>
    <row r="18863" spans="1:11" x14ac:dyDescent="0.2">
      <c r="A18863" t="s">
        <v>252</v>
      </c>
      <c r="B18863" t="s">
        <v>253</v>
      </c>
      <c r="C18863">
        <v>102535</v>
      </c>
      <c r="D18863" t="s">
        <v>919</v>
      </c>
      <c r="K18863" t="str">
        <f t="shared" si="294"/>
        <v>Escherichia_coli</v>
      </c>
    </row>
    <row r="18864" spans="1:11" x14ac:dyDescent="0.2">
      <c r="A18864" t="s">
        <v>252</v>
      </c>
      <c r="B18864" t="s">
        <v>253</v>
      </c>
      <c r="C18864">
        <v>103338</v>
      </c>
      <c r="D18864" t="s">
        <v>919</v>
      </c>
      <c r="K18864" t="str">
        <f t="shared" si="294"/>
        <v>Escherichia_coli</v>
      </c>
    </row>
    <row r="18865" spans="1:11" x14ac:dyDescent="0.2">
      <c r="A18865" t="s">
        <v>252</v>
      </c>
      <c r="B18865" t="s">
        <v>253</v>
      </c>
      <c r="C18865">
        <v>103447</v>
      </c>
      <c r="D18865" t="s">
        <v>919</v>
      </c>
      <c r="K18865" t="str">
        <f t="shared" si="294"/>
        <v>Escherichia_coli</v>
      </c>
    </row>
    <row r="18866" spans="1:11" x14ac:dyDescent="0.2">
      <c r="A18866" t="s">
        <v>252</v>
      </c>
      <c r="B18866" t="s">
        <v>253</v>
      </c>
      <c r="C18866">
        <v>200077</v>
      </c>
      <c r="D18866" t="s">
        <v>919</v>
      </c>
      <c r="K18866" t="str">
        <f t="shared" si="294"/>
        <v>Escherichia_coli</v>
      </c>
    </row>
    <row r="18867" spans="1:11" x14ac:dyDescent="0.2">
      <c r="A18867" t="s">
        <v>252</v>
      </c>
      <c r="B18867" t="s">
        <v>253</v>
      </c>
      <c r="C18867">
        <v>300469</v>
      </c>
      <c r="D18867" t="s">
        <v>919</v>
      </c>
      <c r="K18867" t="str">
        <f t="shared" si="294"/>
        <v>Escherichia_coli</v>
      </c>
    </row>
    <row r="18868" spans="1:11" x14ac:dyDescent="0.2">
      <c r="A18868" t="s">
        <v>252</v>
      </c>
      <c r="B18868" t="s">
        <v>253</v>
      </c>
      <c r="C18868">
        <v>300847</v>
      </c>
      <c r="D18868" t="s">
        <v>919</v>
      </c>
      <c r="K18868" t="str">
        <f t="shared" si="294"/>
        <v>Escherichia_coli</v>
      </c>
    </row>
    <row r="18869" spans="1:11" x14ac:dyDescent="0.2">
      <c r="A18869" t="s">
        <v>252</v>
      </c>
      <c r="B18869" t="s">
        <v>253</v>
      </c>
      <c r="C18869">
        <v>302137</v>
      </c>
      <c r="D18869" t="s">
        <v>919</v>
      </c>
      <c r="K18869" t="str">
        <f t="shared" si="294"/>
        <v>Escherichia_coli</v>
      </c>
    </row>
    <row r="18870" spans="1:11" x14ac:dyDescent="0.2">
      <c r="A18870" t="s">
        <v>252</v>
      </c>
      <c r="B18870" t="s">
        <v>253</v>
      </c>
      <c r="C18870">
        <v>302312</v>
      </c>
      <c r="D18870" t="s">
        <v>919</v>
      </c>
      <c r="K18870" t="str">
        <f t="shared" si="294"/>
        <v>Escherichia_coli</v>
      </c>
    </row>
    <row r="18871" spans="1:11" x14ac:dyDescent="0.2">
      <c r="A18871" t="s">
        <v>252</v>
      </c>
      <c r="B18871" t="s">
        <v>253</v>
      </c>
      <c r="C18871">
        <v>303139</v>
      </c>
      <c r="D18871" t="s">
        <v>919</v>
      </c>
      <c r="K18871" t="str">
        <f t="shared" si="294"/>
        <v>Escherichia_coli</v>
      </c>
    </row>
    <row r="18872" spans="1:11" x14ac:dyDescent="0.2">
      <c r="A18872" t="s">
        <v>252</v>
      </c>
      <c r="B18872" t="s">
        <v>253</v>
      </c>
      <c r="C18872">
        <v>303341</v>
      </c>
      <c r="D18872" t="s">
        <v>919</v>
      </c>
      <c r="K18872" t="str">
        <f t="shared" si="294"/>
        <v>Escherichia_coli</v>
      </c>
    </row>
    <row r="18873" spans="1:11" x14ac:dyDescent="0.2">
      <c r="A18873" t="s">
        <v>252</v>
      </c>
      <c r="B18873" t="s">
        <v>253</v>
      </c>
      <c r="C18873">
        <v>303301</v>
      </c>
      <c r="D18873" t="s">
        <v>919</v>
      </c>
      <c r="K18873" t="str">
        <f t="shared" si="294"/>
        <v>Escherichia_coli</v>
      </c>
    </row>
    <row r="18874" spans="1:11" x14ac:dyDescent="0.2">
      <c r="A18874" t="s">
        <v>252</v>
      </c>
      <c r="B18874" t="s">
        <v>253</v>
      </c>
      <c r="C18874">
        <v>400929</v>
      </c>
      <c r="D18874" t="s">
        <v>919</v>
      </c>
      <c r="K18874" t="str">
        <f t="shared" si="294"/>
        <v>Escherichia_coli</v>
      </c>
    </row>
    <row r="18875" spans="1:11" x14ac:dyDescent="0.2">
      <c r="A18875" t="s">
        <v>252</v>
      </c>
      <c r="B18875" t="s">
        <v>253</v>
      </c>
      <c r="C18875">
        <v>401195</v>
      </c>
      <c r="D18875" t="s">
        <v>919</v>
      </c>
      <c r="K18875" t="str">
        <f t="shared" si="294"/>
        <v>Escherichia_coli</v>
      </c>
    </row>
    <row r="18876" spans="1:11" x14ac:dyDescent="0.2">
      <c r="A18876" t="s">
        <v>252</v>
      </c>
      <c r="B18876" t="s">
        <v>253</v>
      </c>
      <c r="C18876">
        <v>401675</v>
      </c>
      <c r="D18876" t="s">
        <v>919</v>
      </c>
      <c r="K18876" t="str">
        <f t="shared" si="294"/>
        <v>Escherichia_coli</v>
      </c>
    </row>
    <row r="18877" spans="1:11" x14ac:dyDescent="0.2">
      <c r="A18877" t="s">
        <v>252</v>
      </c>
      <c r="B18877" t="s">
        <v>253</v>
      </c>
      <c r="C18877">
        <v>402559</v>
      </c>
      <c r="D18877" t="s">
        <v>919</v>
      </c>
      <c r="K18877" t="str">
        <f t="shared" si="294"/>
        <v>Escherichia_coli</v>
      </c>
    </row>
    <row r="18878" spans="1:11" x14ac:dyDescent="0.2">
      <c r="A18878" t="s">
        <v>252</v>
      </c>
      <c r="B18878" t="s">
        <v>253</v>
      </c>
      <c r="C18878">
        <v>402981</v>
      </c>
      <c r="D18878" t="s">
        <v>919</v>
      </c>
      <c r="K18878" t="str">
        <f t="shared" si="294"/>
        <v>Escherichia_coli</v>
      </c>
    </row>
    <row r="18879" spans="1:11" x14ac:dyDescent="0.2">
      <c r="A18879" t="s">
        <v>252</v>
      </c>
      <c r="B18879" t="s">
        <v>253</v>
      </c>
      <c r="C18879">
        <v>403341</v>
      </c>
      <c r="D18879" t="s">
        <v>919</v>
      </c>
      <c r="K18879" t="str">
        <f t="shared" si="294"/>
        <v>Escherichia_coli</v>
      </c>
    </row>
    <row r="18880" spans="1:11" x14ac:dyDescent="0.2">
      <c r="A18880" t="s">
        <v>252</v>
      </c>
      <c r="B18880" t="s">
        <v>253</v>
      </c>
      <c r="C18880">
        <v>700283</v>
      </c>
      <c r="D18880" t="s">
        <v>919</v>
      </c>
      <c r="K18880" t="str">
        <f t="shared" si="294"/>
        <v>Escherichia_coli</v>
      </c>
    </row>
    <row r="18881" spans="1:11" x14ac:dyDescent="0.2">
      <c r="A18881" t="s">
        <v>312</v>
      </c>
      <c r="B18881" t="s">
        <v>313</v>
      </c>
      <c r="C18881" t="s">
        <v>13364</v>
      </c>
      <c r="D18881" t="s">
        <v>919</v>
      </c>
      <c r="K18881" t="str">
        <f t="shared" si="294"/>
        <v>Xanthomonas_campestris</v>
      </c>
    </row>
    <row r="18882" spans="1:11" x14ac:dyDescent="0.2">
      <c r="A18882" t="s">
        <v>312</v>
      </c>
      <c r="B18882" t="s">
        <v>313</v>
      </c>
      <c r="C18882" t="s">
        <v>13365</v>
      </c>
      <c r="D18882" t="s">
        <v>919</v>
      </c>
      <c r="K18882" t="str">
        <f t="shared" ref="K18882:K18945" si="295">CONCATENATE(A18882,"_",B18882)</f>
        <v>Xanthomonas_campestris</v>
      </c>
    </row>
    <row r="18883" spans="1:11" x14ac:dyDescent="0.2">
      <c r="A18883" t="s">
        <v>312</v>
      </c>
      <c r="B18883" t="s">
        <v>313</v>
      </c>
      <c r="C18883" t="s">
        <v>13366</v>
      </c>
      <c r="D18883" t="s">
        <v>919</v>
      </c>
      <c r="K18883" t="str">
        <f t="shared" si="295"/>
        <v>Xanthomonas_campestris</v>
      </c>
    </row>
    <row r="18884" spans="1:11" x14ac:dyDescent="0.2">
      <c r="A18884" t="s">
        <v>278</v>
      </c>
      <c r="B18884" t="s">
        <v>320</v>
      </c>
      <c r="C18884" t="s">
        <v>13367</v>
      </c>
      <c r="D18884" t="s">
        <v>256</v>
      </c>
      <c r="E18884" t="s">
        <v>257</v>
      </c>
      <c r="K18884" t="str">
        <f t="shared" si="295"/>
        <v>Streptococcus_agalactiae</v>
      </c>
    </row>
    <row r="18885" spans="1:11" x14ac:dyDescent="0.2">
      <c r="A18885" t="s">
        <v>365</v>
      </c>
      <c r="B18885" t="s">
        <v>624</v>
      </c>
      <c r="C18885" t="s">
        <v>13368</v>
      </c>
      <c r="D18885" t="s">
        <v>919</v>
      </c>
      <c r="K18885" t="str">
        <f t="shared" si="295"/>
        <v>Bacillus_velezensis</v>
      </c>
    </row>
    <row r="18886" spans="1:11" x14ac:dyDescent="0.2">
      <c r="A18886" t="s">
        <v>365</v>
      </c>
      <c r="B18886" t="s">
        <v>624</v>
      </c>
      <c r="C18886" t="s">
        <v>4204</v>
      </c>
      <c r="D18886" t="s">
        <v>919</v>
      </c>
      <c r="K18886" t="str">
        <f t="shared" si="295"/>
        <v>Bacillus_velezensis</v>
      </c>
    </row>
    <row r="18887" spans="1:11" x14ac:dyDescent="0.2">
      <c r="A18887" t="s">
        <v>478</v>
      </c>
      <c r="B18887" t="s">
        <v>653</v>
      </c>
      <c r="C18887">
        <v>50867</v>
      </c>
      <c r="D18887" t="s">
        <v>2597</v>
      </c>
      <c r="E18887" t="s">
        <v>974</v>
      </c>
      <c r="K18887" t="str">
        <f t="shared" si="295"/>
        <v>Clostridium_botulinum</v>
      </c>
    </row>
    <row r="18888" spans="1:11" x14ac:dyDescent="0.2">
      <c r="A18888" t="s">
        <v>478</v>
      </c>
      <c r="B18888" t="s">
        <v>653</v>
      </c>
      <c r="C18888">
        <v>49511</v>
      </c>
      <c r="D18888" t="s">
        <v>2597</v>
      </c>
      <c r="E18888" t="s">
        <v>974</v>
      </c>
      <c r="K18888" t="str">
        <f t="shared" si="295"/>
        <v>Clostridium_botulinum</v>
      </c>
    </row>
    <row r="18889" spans="1:11" x14ac:dyDescent="0.2">
      <c r="A18889" t="s">
        <v>478</v>
      </c>
      <c r="B18889" t="s">
        <v>653</v>
      </c>
      <c r="C18889">
        <v>51714</v>
      </c>
      <c r="D18889" t="s">
        <v>8930</v>
      </c>
      <c r="E18889" t="s">
        <v>974</v>
      </c>
      <c r="K18889" t="str">
        <f t="shared" si="295"/>
        <v>Clostridium_botulinum</v>
      </c>
    </row>
    <row r="18890" spans="1:11" x14ac:dyDescent="0.2">
      <c r="A18890" t="s">
        <v>478</v>
      </c>
      <c r="B18890" t="s">
        <v>653</v>
      </c>
      <c r="C18890">
        <v>69285</v>
      </c>
      <c r="D18890" t="s">
        <v>2597</v>
      </c>
      <c r="E18890" t="s">
        <v>974</v>
      </c>
      <c r="K18890" t="str">
        <f t="shared" si="295"/>
        <v>Clostridium_botulinum</v>
      </c>
    </row>
    <row r="18891" spans="1:11" x14ac:dyDescent="0.2">
      <c r="A18891" t="s">
        <v>478</v>
      </c>
      <c r="B18891" t="s">
        <v>653</v>
      </c>
      <c r="C18891">
        <v>71840</v>
      </c>
      <c r="D18891" t="s">
        <v>2597</v>
      </c>
      <c r="E18891" t="s">
        <v>974</v>
      </c>
      <c r="K18891" t="str">
        <f t="shared" si="295"/>
        <v>Clostridium_botulinum</v>
      </c>
    </row>
    <row r="18892" spans="1:11" x14ac:dyDescent="0.2">
      <c r="A18892" t="s">
        <v>478</v>
      </c>
      <c r="B18892" t="s">
        <v>653</v>
      </c>
      <c r="C18892" t="s">
        <v>13369</v>
      </c>
      <c r="D18892" t="s">
        <v>8930</v>
      </c>
      <c r="E18892" t="s">
        <v>974</v>
      </c>
      <c r="K18892" t="str">
        <f t="shared" si="295"/>
        <v>Clostridium_botulinum</v>
      </c>
    </row>
    <row r="18893" spans="1:11" x14ac:dyDescent="0.2">
      <c r="A18893" t="s">
        <v>478</v>
      </c>
      <c r="B18893" t="s">
        <v>653</v>
      </c>
      <c r="C18893">
        <v>58272</v>
      </c>
      <c r="D18893" t="s">
        <v>2597</v>
      </c>
      <c r="E18893" t="s">
        <v>974</v>
      </c>
      <c r="K18893" t="str">
        <f t="shared" si="295"/>
        <v>Clostridium_botulinum</v>
      </c>
    </row>
    <row r="18894" spans="1:11" x14ac:dyDescent="0.2">
      <c r="A18894" t="s">
        <v>478</v>
      </c>
      <c r="B18894" t="s">
        <v>653</v>
      </c>
      <c r="C18894">
        <v>58752</v>
      </c>
      <c r="D18894" t="s">
        <v>2597</v>
      </c>
      <c r="E18894" t="s">
        <v>974</v>
      </c>
      <c r="K18894" t="str">
        <f t="shared" si="295"/>
        <v>Clostridium_botulinum</v>
      </c>
    </row>
    <row r="18895" spans="1:11" x14ac:dyDescent="0.2">
      <c r="A18895" t="s">
        <v>252</v>
      </c>
      <c r="B18895" t="s">
        <v>253</v>
      </c>
      <c r="C18895">
        <v>403116</v>
      </c>
      <c r="D18895" t="s">
        <v>919</v>
      </c>
      <c r="K18895" t="str">
        <f t="shared" si="295"/>
        <v>Escherichia_coli</v>
      </c>
    </row>
    <row r="18896" spans="1:11" x14ac:dyDescent="0.2">
      <c r="A18896" t="s">
        <v>252</v>
      </c>
      <c r="B18896" t="s">
        <v>253</v>
      </c>
      <c r="C18896">
        <v>303289</v>
      </c>
      <c r="D18896" t="s">
        <v>919</v>
      </c>
      <c r="K18896" t="str">
        <f t="shared" si="295"/>
        <v>Escherichia_coli</v>
      </c>
    </row>
    <row r="18897" spans="1:11" x14ac:dyDescent="0.2">
      <c r="A18897" t="s">
        <v>252</v>
      </c>
      <c r="B18897" t="s">
        <v>253</v>
      </c>
      <c r="C18897">
        <v>401091</v>
      </c>
      <c r="D18897" t="s">
        <v>919</v>
      </c>
      <c r="K18897" t="str">
        <f t="shared" si="295"/>
        <v>Escherichia_coli</v>
      </c>
    </row>
    <row r="18898" spans="1:11" x14ac:dyDescent="0.2">
      <c r="A18898" t="s">
        <v>419</v>
      </c>
      <c r="B18898" t="s">
        <v>420</v>
      </c>
      <c r="C18898" t="s">
        <v>13370</v>
      </c>
      <c r="D18898">
        <v>2987</v>
      </c>
      <c r="E18898" t="s">
        <v>256</v>
      </c>
      <c r="F18898" t="s">
        <v>257</v>
      </c>
      <c r="K18898" t="str">
        <f t="shared" si="295"/>
        <v>Francisella_tularensis</v>
      </c>
    </row>
    <row r="18899" spans="1:11" x14ac:dyDescent="0.2">
      <c r="A18899" t="s">
        <v>434</v>
      </c>
      <c r="B18899" t="s">
        <v>435</v>
      </c>
      <c r="C18899" t="s">
        <v>13371</v>
      </c>
      <c r="D18899" t="s">
        <v>256</v>
      </c>
      <c r="E18899" t="s">
        <v>257</v>
      </c>
      <c r="K18899" t="str">
        <f t="shared" si="295"/>
        <v>Ralstonia_solanacearum</v>
      </c>
    </row>
    <row r="18900" spans="1:11" x14ac:dyDescent="0.2">
      <c r="A18900" t="s">
        <v>268</v>
      </c>
      <c r="B18900" t="s">
        <v>1263</v>
      </c>
      <c r="C18900" t="s">
        <v>13372</v>
      </c>
      <c r="D18900">
        <v>1</v>
      </c>
      <c r="E18900">
        <v>7</v>
      </c>
      <c r="F18900" t="s">
        <v>919</v>
      </c>
      <c r="K18900" t="str">
        <f t="shared" si="295"/>
        <v>Vibrio_parahaemolyticus</v>
      </c>
    </row>
    <row r="18901" spans="1:11" x14ac:dyDescent="0.2">
      <c r="A18901" t="s">
        <v>268</v>
      </c>
      <c r="B18901" t="s">
        <v>1263</v>
      </c>
      <c r="C18901" t="s">
        <v>13372</v>
      </c>
      <c r="D18901">
        <v>25</v>
      </c>
      <c r="E18901">
        <v>6</v>
      </c>
      <c r="F18901" t="s">
        <v>919</v>
      </c>
      <c r="K18901" t="str">
        <f t="shared" si="295"/>
        <v>Vibrio_parahaemolyticus</v>
      </c>
    </row>
    <row r="18902" spans="1:11" x14ac:dyDescent="0.2">
      <c r="A18902" t="s">
        <v>268</v>
      </c>
      <c r="B18902" t="s">
        <v>3366</v>
      </c>
      <c r="C18902" t="s">
        <v>13373</v>
      </c>
      <c r="D18902">
        <v>10</v>
      </c>
      <c r="E18902">
        <v>2</v>
      </c>
      <c r="F18902" t="s">
        <v>919</v>
      </c>
      <c r="K18902" t="str">
        <f t="shared" si="295"/>
        <v>Vibrio_alginolyticus</v>
      </c>
    </row>
    <row r="18903" spans="1:11" x14ac:dyDescent="0.2">
      <c r="A18903" t="s">
        <v>268</v>
      </c>
      <c r="B18903" t="s">
        <v>1263</v>
      </c>
      <c r="C18903" t="s">
        <v>13374</v>
      </c>
      <c r="D18903">
        <v>6</v>
      </c>
      <c r="E18903" t="s">
        <v>919</v>
      </c>
      <c r="K18903" t="str">
        <f t="shared" si="295"/>
        <v>Vibrio_parahaemolyticus</v>
      </c>
    </row>
    <row r="18904" spans="1:11" x14ac:dyDescent="0.2">
      <c r="A18904" t="s">
        <v>268</v>
      </c>
      <c r="B18904" t="s">
        <v>1263</v>
      </c>
      <c r="C18904" t="s">
        <v>13375</v>
      </c>
      <c r="D18904">
        <v>16</v>
      </c>
      <c r="E18904" t="s">
        <v>919</v>
      </c>
      <c r="K18904" t="str">
        <f t="shared" si="295"/>
        <v>Vibrio_parahaemolyticus</v>
      </c>
    </row>
    <row r="18905" spans="1:11" x14ac:dyDescent="0.2">
      <c r="A18905" t="s">
        <v>268</v>
      </c>
      <c r="B18905" t="s">
        <v>1263</v>
      </c>
      <c r="C18905" t="s">
        <v>13373</v>
      </c>
      <c r="D18905">
        <v>17</v>
      </c>
      <c r="E18905">
        <v>6</v>
      </c>
      <c r="F18905" t="s">
        <v>919</v>
      </c>
      <c r="K18905" t="str">
        <f t="shared" si="295"/>
        <v>Vibrio_parahaemolyticus</v>
      </c>
    </row>
    <row r="18906" spans="1:11" x14ac:dyDescent="0.2">
      <c r="A18906" t="s">
        <v>308</v>
      </c>
      <c r="B18906" t="s">
        <v>379</v>
      </c>
      <c r="C18906" t="s">
        <v>13376</v>
      </c>
      <c r="D18906" t="s">
        <v>919</v>
      </c>
      <c r="K18906" t="str">
        <f t="shared" si="295"/>
        <v>Brucella_abortus</v>
      </c>
    </row>
    <row r="18907" spans="1:11" x14ac:dyDescent="0.2">
      <c r="A18907" t="s">
        <v>457</v>
      </c>
      <c r="B18907" t="s">
        <v>508</v>
      </c>
      <c r="C18907" t="s">
        <v>322</v>
      </c>
      <c r="D18907">
        <v>20526</v>
      </c>
      <c r="E18907" t="s">
        <v>919</v>
      </c>
      <c r="K18907" t="str">
        <f t="shared" si="295"/>
        <v>Burkholderia_multivorans</v>
      </c>
    </row>
    <row r="18908" spans="1:11" x14ac:dyDescent="0.2">
      <c r="A18908" t="s">
        <v>278</v>
      </c>
      <c r="B18908" t="s">
        <v>279</v>
      </c>
      <c r="C18908" t="s">
        <v>13377</v>
      </c>
      <c r="D18908" t="s">
        <v>256</v>
      </c>
      <c r="E18908" t="s">
        <v>257</v>
      </c>
      <c r="K18908" t="str">
        <f t="shared" si="295"/>
        <v>Streptococcus_pyogenes</v>
      </c>
    </row>
    <row r="18909" spans="1:11" x14ac:dyDescent="0.2">
      <c r="A18909" t="s">
        <v>528</v>
      </c>
      <c r="B18909" t="s">
        <v>529</v>
      </c>
      <c r="C18909" t="s">
        <v>781</v>
      </c>
      <c r="D18909" t="s">
        <v>782</v>
      </c>
      <c r="E18909" t="s">
        <v>256</v>
      </c>
      <c r="F18909" t="s">
        <v>257</v>
      </c>
      <c r="K18909" t="str">
        <f t="shared" si="295"/>
        <v>Mycoplasma_mycoides</v>
      </c>
    </row>
    <row r="18910" spans="1:11" x14ac:dyDescent="0.2">
      <c r="A18910" t="s">
        <v>278</v>
      </c>
      <c r="B18910" t="s">
        <v>279</v>
      </c>
      <c r="C18910" t="s">
        <v>13378</v>
      </c>
      <c r="D18910" t="s">
        <v>256</v>
      </c>
      <c r="E18910" t="s">
        <v>257</v>
      </c>
      <c r="K18910" t="str">
        <f t="shared" si="295"/>
        <v>Streptococcus_pyogenes</v>
      </c>
    </row>
    <row r="18911" spans="1:11" x14ac:dyDescent="0.2">
      <c r="A18911" t="s">
        <v>415</v>
      </c>
      <c r="B18911" t="s">
        <v>779</v>
      </c>
      <c r="C18911" t="s">
        <v>7357</v>
      </c>
      <c r="D18911">
        <v>1</v>
      </c>
      <c r="E18911" t="s">
        <v>974</v>
      </c>
      <c r="K18911" t="str">
        <f t="shared" si="295"/>
        <v>Lactobacillus_plantarum</v>
      </c>
    </row>
    <row r="18912" spans="1:11" x14ac:dyDescent="0.2">
      <c r="A18912" t="s">
        <v>268</v>
      </c>
      <c r="B18912" t="s">
        <v>1263</v>
      </c>
      <c r="C18912" t="s">
        <v>13373</v>
      </c>
      <c r="D18912">
        <v>13</v>
      </c>
      <c r="E18912">
        <v>3</v>
      </c>
      <c r="F18912" t="s">
        <v>974</v>
      </c>
      <c r="K18912" t="str">
        <f t="shared" si="295"/>
        <v>Vibrio_parahaemolyticus</v>
      </c>
    </row>
    <row r="18913" spans="1:11" x14ac:dyDescent="0.2">
      <c r="A18913" t="s">
        <v>268</v>
      </c>
      <c r="B18913" t="s">
        <v>1263</v>
      </c>
      <c r="C18913" t="s">
        <v>13379</v>
      </c>
      <c r="D18913">
        <v>7</v>
      </c>
      <c r="E18913" t="s">
        <v>974</v>
      </c>
      <c r="K18913" t="str">
        <f t="shared" si="295"/>
        <v>Vibrio_parahaemolyticus</v>
      </c>
    </row>
    <row r="18914" spans="1:11" x14ac:dyDescent="0.2">
      <c r="A18914" t="s">
        <v>268</v>
      </c>
      <c r="B18914" t="s">
        <v>1263</v>
      </c>
      <c r="C18914" t="s">
        <v>13380</v>
      </c>
      <c r="D18914">
        <v>10</v>
      </c>
      <c r="E18914" t="s">
        <v>974</v>
      </c>
      <c r="K18914" t="str">
        <f t="shared" si="295"/>
        <v>Vibrio_parahaemolyticus</v>
      </c>
    </row>
    <row r="18915" spans="1:11" x14ac:dyDescent="0.2">
      <c r="A18915" t="s">
        <v>252</v>
      </c>
      <c r="B18915" t="s">
        <v>253</v>
      </c>
      <c r="C18915" t="s">
        <v>13175</v>
      </c>
      <c r="D18915" t="s">
        <v>13381</v>
      </c>
      <c r="E18915" t="s">
        <v>919</v>
      </c>
      <c r="K18915" t="str">
        <f t="shared" si="295"/>
        <v>Escherichia_coli</v>
      </c>
    </row>
    <row r="18916" spans="1:11" x14ac:dyDescent="0.2">
      <c r="A18916" t="s">
        <v>252</v>
      </c>
      <c r="B18916" t="s">
        <v>253</v>
      </c>
      <c r="C18916" t="s">
        <v>13175</v>
      </c>
      <c r="D18916" t="s">
        <v>13381</v>
      </c>
      <c r="E18916" t="s">
        <v>919</v>
      </c>
      <c r="K18916" t="str">
        <f t="shared" si="295"/>
        <v>Escherichia_coli</v>
      </c>
    </row>
    <row r="18917" spans="1:11" x14ac:dyDescent="0.2">
      <c r="A18917" t="s">
        <v>252</v>
      </c>
      <c r="B18917" t="s">
        <v>253</v>
      </c>
      <c r="C18917" t="s">
        <v>13175</v>
      </c>
      <c r="D18917" t="s">
        <v>13381</v>
      </c>
      <c r="E18917" t="s">
        <v>919</v>
      </c>
      <c r="K18917" t="str">
        <f t="shared" si="295"/>
        <v>Escherichia_coli</v>
      </c>
    </row>
    <row r="18918" spans="1:11" x14ac:dyDescent="0.2">
      <c r="A18918" t="s">
        <v>252</v>
      </c>
      <c r="B18918" t="s">
        <v>253</v>
      </c>
      <c r="C18918" t="s">
        <v>13382</v>
      </c>
      <c r="D18918" t="s">
        <v>13381</v>
      </c>
      <c r="E18918" t="s">
        <v>974</v>
      </c>
      <c r="K18918" t="str">
        <f t="shared" si="295"/>
        <v>Escherichia_coli</v>
      </c>
    </row>
    <row r="18919" spans="1:11" x14ac:dyDescent="0.2">
      <c r="A18919" t="s">
        <v>252</v>
      </c>
      <c r="B18919" t="s">
        <v>253</v>
      </c>
      <c r="C18919" t="s">
        <v>13383</v>
      </c>
      <c r="D18919" t="s">
        <v>13381</v>
      </c>
      <c r="E18919" t="s">
        <v>919</v>
      </c>
      <c r="K18919" t="str">
        <f t="shared" si="295"/>
        <v>Escherichia_coli</v>
      </c>
    </row>
    <row r="18920" spans="1:11" x14ac:dyDescent="0.2">
      <c r="A18920" t="s">
        <v>252</v>
      </c>
      <c r="B18920" t="s">
        <v>253</v>
      </c>
      <c r="C18920" t="s">
        <v>13384</v>
      </c>
      <c r="D18920" t="s">
        <v>13381</v>
      </c>
      <c r="E18920" t="s">
        <v>919</v>
      </c>
      <c r="K18920" t="str">
        <f t="shared" si="295"/>
        <v>Escherichia_coli</v>
      </c>
    </row>
    <row r="18921" spans="1:11" x14ac:dyDescent="0.2">
      <c r="A18921" t="s">
        <v>252</v>
      </c>
      <c r="B18921" t="s">
        <v>253</v>
      </c>
      <c r="C18921" t="s">
        <v>13385</v>
      </c>
      <c r="D18921" t="s">
        <v>13386</v>
      </c>
      <c r="E18921" t="s">
        <v>13387</v>
      </c>
      <c r="F18921" t="s">
        <v>919</v>
      </c>
      <c r="K18921" t="str">
        <f t="shared" si="295"/>
        <v>Escherichia_coli</v>
      </c>
    </row>
    <row r="18922" spans="1:11" x14ac:dyDescent="0.2">
      <c r="A18922" t="s">
        <v>252</v>
      </c>
      <c r="B18922" t="s">
        <v>253</v>
      </c>
      <c r="C18922" t="s">
        <v>13385</v>
      </c>
      <c r="D18922" t="s">
        <v>13386</v>
      </c>
      <c r="E18922" t="s">
        <v>13387</v>
      </c>
      <c r="F18922" t="s">
        <v>919</v>
      </c>
      <c r="K18922" t="str">
        <f t="shared" si="295"/>
        <v>Escherichia_coli</v>
      </c>
    </row>
    <row r="18923" spans="1:11" x14ac:dyDescent="0.2">
      <c r="A18923" t="s">
        <v>252</v>
      </c>
      <c r="B18923" t="s">
        <v>253</v>
      </c>
      <c r="C18923" t="s">
        <v>13385</v>
      </c>
      <c r="D18923" t="s">
        <v>13386</v>
      </c>
      <c r="E18923" t="s">
        <v>13387</v>
      </c>
      <c r="F18923" t="s">
        <v>919</v>
      </c>
      <c r="K18923" t="str">
        <f t="shared" si="295"/>
        <v>Escherichia_coli</v>
      </c>
    </row>
    <row r="18924" spans="1:11" x14ac:dyDescent="0.2">
      <c r="A18924" t="s">
        <v>252</v>
      </c>
      <c r="B18924" t="s">
        <v>253</v>
      </c>
      <c r="C18924" t="s">
        <v>13385</v>
      </c>
      <c r="D18924" t="s">
        <v>13386</v>
      </c>
      <c r="E18924" t="s">
        <v>13387</v>
      </c>
      <c r="F18924" t="s">
        <v>919</v>
      </c>
      <c r="K18924" t="str">
        <f t="shared" si="295"/>
        <v>Escherichia_coli</v>
      </c>
    </row>
    <row r="18925" spans="1:11" x14ac:dyDescent="0.2">
      <c r="A18925" t="s">
        <v>252</v>
      </c>
      <c r="B18925" t="s">
        <v>253</v>
      </c>
      <c r="C18925" t="s">
        <v>13382</v>
      </c>
      <c r="D18925" t="s">
        <v>13381</v>
      </c>
      <c r="E18925" t="s">
        <v>974</v>
      </c>
      <c r="K18925" t="str">
        <f t="shared" si="295"/>
        <v>Escherichia_coli</v>
      </c>
    </row>
    <row r="18926" spans="1:11" x14ac:dyDescent="0.2">
      <c r="A18926" t="s">
        <v>252</v>
      </c>
      <c r="B18926" t="s">
        <v>253</v>
      </c>
      <c r="C18926" t="s">
        <v>13384</v>
      </c>
      <c r="D18926" t="s">
        <v>13381</v>
      </c>
      <c r="E18926" t="s">
        <v>919</v>
      </c>
      <c r="K18926" t="str">
        <f t="shared" si="295"/>
        <v>Escherichia_coli</v>
      </c>
    </row>
    <row r="18927" spans="1:11" x14ac:dyDescent="0.2">
      <c r="A18927" t="s">
        <v>252</v>
      </c>
      <c r="B18927" t="s">
        <v>253</v>
      </c>
      <c r="C18927" t="s">
        <v>13175</v>
      </c>
      <c r="D18927" t="s">
        <v>13381</v>
      </c>
      <c r="E18927" t="s">
        <v>919</v>
      </c>
      <c r="K18927" t="str">
        <f t="shared" si="295"/>
        <v>Escherichia_coli</v>
      </c>
    </row>
    <row r="18928" spans="1:11" x14ac:dyDescent="0.2">
      <c r="A18928" t="s">
        <v>252</v>
      </c>
      <c r="B18928" t="s">
        <v>253</v>
      </c>
      <c r="C18928" t="s">
        <v>13388</v>
      </c>
      <c r="D18928" t="s">
        <v>13381</v>
      </c>
      <c r="E18928" t="s">
        <v>919</v>
      </c>
      <c r="K18928" t="str">
        <f t="shared" si="295"/>
        <v>Escherichia_coli</v>
      </c>
    </row>
    <row r="18929" spans="1:11" x14ac:dyDescent="0.2">
      <c r="A18929" t="s">
        <v>252</v>
      </c>
      <c r="B18929" t="s">
        <v>253</v>
      </c>
      <c r="C18929" t="s">
        <v>13385</v>
      </c>
      <c r="D18929" t="s">
        <v>13386</v>
      </c>
      <c r="E18929" t="s">
        <v>13387</v>
      </c>
      <c r="F18929" t="s">
        <v>919</v>
      </c>
      <c r="K18929" t="str">
        <f t="shared" si="295"/>
        <v>Escherichia_coli</v>
      </c>
    </row>
    <row r="18930" spans="1:11" x14ac:dyDescent="0.2">
      <c r="A18930" t="s">
        <v>252</v>
      </c>
      <c r="B18930" t="s">
        <v>253</v>
      </c>
      <c r="C18930" t="s">
        <v>13385</v>
      </c>
      <c r="D18930" t="s">
        <v>13386</v>
      </c>
      <c r="E18930" t="s">
        <v>13387</v>
      </c>
      <c r="F18930" t="s">
        <v>919</v>
      </c>
      <c r="K18930" t="str">
        <f t="shared" si="295"/>
        <v>Escherichia_coli</v>
      </c>
    </row>
    <row r="18931" spans="1:11" x14ac:dyDescent="0.2">
      <c r="A18931" t="s">
        <v>252</v>
      </c>
      <c r="B18931" t="s">
        <v>253</v>
      </c>
      <c r="C18931" t="s">
        <v>13385</v>
      </c>
      <c r="D18931" t="s">
        <v>13386</v>
      </c>
      <c r="E18931" t="s">
        <v>13387</v>
      </c>
      <c r="F18931" t="s">
        <v>919</v>
      </c>
      <c r="K18931" t="str">
        <f t="shared" si="295"/>
        <v>Escherichia_coli</v>
      </c>
    </row>
    <row r="18932" spans="1:11" x14ac:dyDescent="0.2">
      <c r="A18932" t="s">
        <v>252</v>
      </c>
      <c r="B18932" t="s">
        <v>253</v>
      </c>
      <c r="C18932" t="s">
        <v>13389</v>
      </c>
      <c r="D18932" t="s">
        <v>13382</v>
      </c>
      <c r="E18932" t="s">
        <v>13381</v>
      </c>
      <c r="F18932" t="s">
        <v>919</v>
      </c>
      <c r="K18932" t="str">
        <f t="shared" si="295"/>
        <v>Escherichia_coli</v>
      </c>
    </row>
    <row r="18933" spans="1:11" x14ac:dyDescent="0.2">
      <c r="A18933" t="s">
        <v>252</v>
      </c>
      <c r="B18933" t="s">
        <v>253</v>
      </c>
      <c r="C18933" t="s">
        <v>13385</v>
      </c>
      <c r="D18933" t="s">
        <v>13386</v>
      </c>
      <c r="E18933" t="s">
        <v>13387</v>
      </c>
      <c r="F18933" t="s">
        <v>919</v>
      </c>
      <c r="K18933" t="str">
        <f t="shared" si="295"/>
        <v>Escherichia_coli</v>
      </c>
    </row>
    <row r="18934" spans="1:11" x14ac:dyDescent="0.2">
      <c r="A18934" t="s">
        <v>252</v>
      </c>
      <c r="B18934" t="s">
        <v>253</v>
      </c>
      <c r="C18934" t="s">
        <v>13384</v>
      </c>
      <c r="D18934" t="s">
        <v>13381</v>
      </c>
      <c r="E18934" t="s">
        <v>919</v>
      </c>
      <c r="K18934" t="str">
        <f t="shared" si="295"/>
        <v>Escherichia_coli</v>
      </c>
    </row>
    <row r="18935" spans="1:11" x14ac:dyDescent="0.2">
      <c r="A18935" t="s">
        <v>252</v>
      </c>
      <c r="B18935" t="s">
        <v>253</v>
      </c>
      <c r="C18935" t="s">
        <v>13385</v>
      </c>
      <c r="D18935" t="s">
        <v>13386</v>
      </c>
      <c r="E18935" t="s">
        <v>13387</v>
      </c>
      <c r="F18935" t="s">
        <v>919</v>
      </c>
      <c r="K18935" t="str">
        <f t="shared" si="295"/>
        <v>Escherichia_coli</v>
      </c>
    </row>
    <row r="18936" spans="1:11" x14ac:dyDescent="0.2">
      <c r="A18936" t="s">
        <v>252</v>
      </c>
      <c r="B18936" t="s">
        <v>253</v>
      </c>
      <c r="C18936" t="s">
        <v>13385</v>
      </c>
      <c r="D18936" t="s">
        <v>13386</v>
      </c>
      <c r="E18936" t="s">
        <v>13387</v>
      </c>
      <c r="F18936" t="s">
        <v>919</v>
      </c>
      <c r="K18936" t="str">
        <f t="shared" si="295"/>
        <v>Escherichia_coli</v>
      </c>
    </row>
    <row r="18937" spans="1:11" x14ac:dyDescent="0.2">
      <c r="A18937" t="s">
        <v>252</v>
      </c>
      <c r="B18937" t="s">
        <v>253</v>
      </c>
      <c r="C18937" t="s">
        <v>13385</v>
      </c>
      <c r="D18937" t="s">
        <v>13386</v>
      </c>
      <c r="E18937" t="s">
        <v>13387</v>
      </c>
      <c r="F18937" t="s">
        <v>919</v>
      </c>
      <c r="K18937" t="str">
        <f t="shared" si="295"/>
        <v>Escherichia_coli</v>
      </c>
    </row>
    <row r="18938" spans="1:11" x14ac:dyDescent="0.2">
      <c r="A18938" t="s">
        <v>252</v>
      </c>
      <c r="B18938" t="s">
        <v>253</v>
      </c>
      <c r="C18938" t="s">
        <v>13385</v>
      </c>
      <c r="D18938" t="s">
        <v>13386</v>
      </c>
      <c r="E18938" t="s">
        <v>13387</v>
      </c>
      <c r="F18938" t="s">
        <v>919</v>
      </c>
      <c r="K18938" t="str">
        <f t="shared" si="295"/>
        <v>Escherichia_coli</v>
      </c>
    </row>
    <row r="18939" spans="1:11" x14ac:dyDescent="0.2">
      <c r="A18939" t="s">
        <v>252</v>
      </c>
      <c r="B18939" t="s">
        <v>253</v>
      </c>
      <c r="C18939" t="s">
        <v>13382</v>
      </c>
      <c r="D18939" t="s">
        <v>13381</v>
      </c>
      <c r="E18939" t="s">
        <v>919</v>
      </c>
      <c r="K18939" t="str">
        <f t="shared" si="295"/>
        <v>Escherichia_coli</v>
      </c>
    </row>
    <row r="18940" spans="1:11" x14ac:dyDescent="0.2">
      <c r="A18940" t="s">
        <v>252</v>
      </c>
      <c r="B18940" t="s">
        <v>253</v>
      </c>
      <c r="C18940" t="s">
        <v>13385</v>
      </c>
      <c r="D18940" t="s">
        <v>13386</v>
      </c>
      <c r="E18940" t="s">
        <v>13387</v>
      </c>
      <c r="F18940" t="s">
        <v>919</v>
      </c>
      <c r="K18940" t="str">
        <f t="shared" si="295"/>
        <v>Escherichia_coli</v>
      </c>
    </row>
    <row r="18941" spans="1:11" x14ac:dyDescent="0.2">
      <c r="A18941" t="s">
        <v>252</v>
      </c>
      <c r="B18941" t="s">
        <v>253</v>
      </c>
      <c r="C18941" t="s">
        <v>13385</v>
      </c>
      <c r="D18941" t="s">
        <v>13386</v>
      </c>
      <c r="E18941" t="s">
        <v>13387</v>
      </c>
      <c r="F18941" t="s">
        <v>919</v>
      </c>
      <c r="K18941" t="str">
        <f t="shared" si="295"/>
        <v>Escherichia_coli</v>
      </c>
    </row>
    <row r="18942" spans="1:11" x14ac:dyDescent="0.2">
      <c r="A18942" t="s">
        <v>252</v>
      </c>
      <c r="B18942" t="s">
        <v>253</v>
      </c>
      <c r="C18942" t="s">
        <v>13385</v>
      </c>
      <c r="D18942" t="s">
        <v>13386</v>
      </c>
      <c r="E18942" t="s">
        <v>13387</v>
      </c>
      <c r="F18942" t="s">
        <v>919</v>
      </c>
      <c r="K18942" t="str">
        <f t="shared" si="295"/>
        <v>Escherichia_coli</v>
      </c>
    </row>
    <row r="18943" spans="1:11" x14ac:dyDescent="0.2">
      <c r="A18943" t="s">
        <v>252</v>
      </c>
      <c r="B18943" t="s">
        <v>253</v>
      </c>
      <c r="C18943" t="s">
        <v>13385</v>
      </c>
      <c r="D18943" t="s">
        <v>13386</v>
      </c>
      <c r="E18943" t="s">
        <v>13387</v>
      </c>
      <c r="F18943" t="s">
        <v>919</v>
      </c>
      <c r="K18943" t="str">
        <f t="shared" si="295"/>
        <v>Escherichia_coli</v>
      </c>
    </row>
    <row r="18944" spans="1:11" x14ac:dyDescent="0.2">
      <c r="A18944" t="s">
        <v>252</v>
      </c>
      <c r="B18944" t="s">
        <v>253</v>
      </c>
      <c r="C18944" t="s">
        <v>13385</v>
      </c>
      <c r="D18944" t="s">
        <v>13386</v>
      </c>
      <c r="E18944" t="s">
        <v>13387</v>
      </c>
      <c r="F18944" t="s">
        <v>919</v>
      </c>
      <c r="K18944" t="str">
        <f t="shared" si="295"/>
        <v>Escherichia_coli</v>
      </c>
    </row>
    <row r="18945" spans="1:11" x14ac:dyDescent="0.2">
      <c r="A18945" t="s">
        <v>252</v>
      </c>
      <c r="B18945" t="s">
        <v>253</v>
      </c>
      <c r="C18945" t="s">
        <v>13385</v>
      </c>
      <c r="D18945" t="s">
        <v>13386</v>
      </c>
      <c r="E18945" t="s">
        <v>13387</v>
      </c>
      <c r="F18945" t="s">
        <v>919</v>
      </c>
      <c r="K18945" t="str">
        <f t="shared" si="295"/>
        <v>Escherichia_coli</v>
      </c>
    </row>
    <row r="18946" spans="1:11" x14ac:dyDescent="0.2">
      <c r="A18946" t="s">
        <v>252</v>
      </c>
      <c r="B18946" t="s">
        <v>253</v>
      </c>
      <c r="C18946" t="s">
        <v>13385</v>
      </c>
      <c r="D18946" t="s">
        <v>13386</v>
      </c>
      <c r="E18946" t="s">
        <v>13387</v>
      </c>
      <c r="F18946" t="s">
        <v>919</v>
      </c>
      <c r="K18946" t="str">
        <f t="shared" ref="K18946:K19009" si="296">CONCATENATE(A18946,"_",B18946)</f>
        <v>Escherichia_coli</v>
      </c>
    </row>
    <row r="18947" spans="1:11" x14ac:dyDescent="0.2">
      <c r="A18947" t="s">
        <v>252</v>
      </c>
      <c r="B18947" t="s">
        <v>253</v>
      </c>
      <c r="C18947" t="s">
        <v>13385</v>
      </c>
      <c r="D18947" t="s">
        <v>13386</v>
      </c>
      <c r="E18947" t="s">
        <v>13387</v>
      </c>
      <c r="F18947" t="s">
        <v>919</v>
      </c>
      <c r="K18947" t="str">
        <f t="shared" si="296"/>
        <v>Escherichia_coli</v>
      </c>
    </row>
    <row r="18948" spans="1:11" x14ac:dyDescent="0.2">
      <c r="A18948" t="s">
        <v>252</v>
      </c>
      <c r="B18948" t="s">
        <v>253</v>
      </c>
      <c r="C18948" t="s">
        <v>13385</v>
      </c>
      <c r="D18948" t="s">
        <v>13386</v>
      </c>
      <c r="E18948" t="s">
        <v>13387</v>
      </c>
      <c r="F18948" t="s">
        <v>919</v>
      </c>
      <c r="K18948" t="str">
        <f t="shared" si="296"/>
        <v>Escherichia_coli</v>
      </c>
    </row>
    <row r="18949" spans="1:11" x14ac:dyDescent="0.2">
      <c r="A18949" t="s">
        <v>252</v>
      </c>
      <c r="B18949" t="s">
        <v>253</v>
      </c>
      <c r="C18949" t="s">
        <v>13384</v>
      </c>
      <c r="D18949" t="s">
        <v>13381</v>
      </c>
      <c r="E18949" t="s">
        <v>919</v>
      </c>
      <c r="K18949" t="str">
        <f t="shared" si="296"/>
        <v>Escherichia_coli</v>
      </c>
    </row>
    <row r="18950" spans="1:11" x14ac:dyDescent="0.2">
      <c r="A18950" t="s">
        <v>252</v>
      </c>
      <c r="B18950" t="s">
        <v>253</v>
      </c>
      <c r="C18950" t="s">
        <v>13175</v>
      </c>
      <c r="D18950" t="s">
        <v>13381</v>
      </c>
      <c r="E18950" t="s">
        <v>919</v>
      </c>
      <c r="K18950" t="str">
        <f t="shared" si="296"/>
        <v>Escherichia_coli</v>
      </c>
    </row>
    <row r="18951" spans="1:11" x14ac:dyDescent="0.2">
      <c r="A18951" t="s">
        <v>252</v>
      </c>
      <c r="B18951" t="s">
        <v>253</v>
      </c>
      <c r="C18951" t="s">
        <v>13385</v>
      </c>
      <c r="D18951" t="s">
        <v>13386</v>
      </c>
      <c r="E18951" t="s">
        <v>13387</v>
      </c>
      <c r="F18951" t="s">
        <v>919</v>
      </c>
      <c r="K18951" t="str">
        <f t="shared" si="296"/>
        <v>Escherichia_coli</v>
      </c>
    </row>
    <row r="18952" spans="1:11" x14ac:dyDescent="0.2">
      <c r="A18952" t="s">
        <v>252</v>
      </c>
      <c r="B18952" t="s">
        <v>253</v>
      </c>
      <c r="C18952" t="s">
        <v>13175</v>
      </c>
      <c r="D18952" t="s">
        <v>13381</v>
      </c>
      <c r="E18952" t="s">
        <v>974</v>
      </c>
      <c r="K18952" t="str">
        <f t="shared" si="296"/>
        <v>Escherichia_coli</v>
      </c>
    </row>
    <row r="18953" spans="1:11" x14ac:dyDescent="0.2">
      <c r="A18953" t="s">
        <v>252</v>
      </c>
      <c r="B18953" t="s">
        <v>253</v>
      </c>
      <c r="C18953" t="s">
        <v>13385</v>
      </c>
      <c r="D18953" t="s">
        <v>13386</v>
      </c>
      <c r="E18953" t="s">
        <v>13387</v>
      </c>
      <c r="F18953" t="s">
        <v>919</v>
      </c>
      <c r="K18953" t="str">
        <f t="shared" si="296"/>
        <v>Escherichia_coli</v>
      </c>
    </row>
    <row r="18954" spans="1:11" x14ac:dyDescent="0.2">
      <c r="A18954" t="s">
        <v>252</v>
      </c>
      <c r="B18954" t="s">
        <v>253</v>
      </c>
      <c r="C18954" t="s">
        <v>13175</v>
      </c>
      <c r="D18954" t="s">
        <v>13381</v>
      </c>
      <c r="E18954" t="s">
        <v>919</v>
      </c>
      <c r="K18954" t="str">
        <f t="shared" si="296"/>
        <v>Escherichia_coli</v>
      </c>
    </row>
    <row r="18955" spans="1:11" x14ac:dyDescent="0.2">
      <c r="A18955" t="s">
        <v>252</v>
      </c>
      <c r="B18955" t="s">
        <v>253</v>
      </c>
      <c r="C18955" t="s">
        <v>13385</v>
      </c>
      <c r="D18955" t="s">
        <v>13386</v>
      </c>
      <c r="E18955" t="s">
        <v>13387</v>
      </c>
      <c r="F18955" t="s">
        <v>919</v>
      </c>
      <c r="K18955" t="str">
        <f t="shared" si="296"/>
        <v>Escherichia_coli</v>
      </c>
    </row>
    <row r="18956" spans="1:11" x14ac:dyDescent="0.2">
      <c r="A18956" t="s">
        <v>252</v>
      </c>
      <c r="B18956" t="s">
        <v>253</v>
      </c>
      <c r="C18956" t="s">
        <v>13389</v>
      </c>
      <c r="D18956" t="s">
        <v>13382</v>
      </c>
      <c r="E18956" t="s">
        <v>13381</v>
      </c>
      <c r="F18956" t="s">
        <v>919</v>
      </c>
      <c r="K18956" t="str">
        <f t="shared" si="296"/>
        <v>Escherichia_coli</v>
      </c>
    </row>
    <row r="18957" spans="1:11" x14ac:dyDescent="0.2">
      <c r="A18957" t="s">
        <v>252</v>
      </c>
      <c r="B18957" t="s">
        <v>253</v>
      </c>
      <c r="C18957" t="s">
        <v>13382</v>
      </c>
      <c r="D18957" t="s">
        <v>13381</v>
      </c>
      <c r="E18957" t="s">
        <v>974</v>
      </c>
      <c r="K18957" t="str">
        <f t="shared" si="296"/>
        <v>Escherichia_coli</v>
      </c>
    </row>
    <row r="18958" spans="1:11" x14ac:dyDescent="0.2">
      <c r="A18958" t="s">
        <v>252</v>
      </c>
      <c r="B18958" t="s">
        <v>253</v>
      </c>
      <c r="C18958" t="s">
        <v>13175</v>
      </c>
      <c r="D18958" t="s">
        <v>13381</v>
      </c>
      <c r="E18958" t="s">
        <v>974</v>
      </c>
      <c r="K18958" t="str">
        <f t="shared" si="296"/>
        <v>Escherichia_coli</v>
      </c>
    </row>
    <row r="18959" spans="1:11" x14ac:dyDescent="0.2">
      <c r="A18959" t="s">
        <v>252</v>
      </c>
      <c r="B18959" t="s">
        <v>253</v>
      </c>
      <c r="C18959" t="s">
        <v>13175</v>
      </c>
      <c r="D18959" t="s">
        <v>13381</v>
      </c>
      <c r="E18959" t="s">
        <v>919</v>
      </c>
      <c r="K18959" t="str">
        <f t="shared" si="296"/>
        <v>Escherichia_coli</v>
      </c>
    </row>
    <row r="18960" spans="1:11" x14ac:dyDescent="0.2">
      <c r="A18960" t="s">
        <v>252</v>
      </c>
      <c r="B18960" t="s">
        <v>253</v>
      </c>
      <c r="C18960" t="s">
        <v>13175</v>
      </c>
      <c r="D18960" t="s">
        <v>13381</v>
      </c>
      <c r="E18960" t="s">
        <v>919</v>
      </c>
      <c r="K18960" t="str">
        <f t="shared" si="296"/>
        <v>Escherichia_coli</v>
      </c>
    </row>
    <row r="18961" spans="1:11" x14ac:dyDescent="0.2">
      <c r="A18961" t="s">
        <v>252</v>
      </c>
      <c r="B18961" t="s">
        <v>253</v>
      </c>
      <c r="C18961" t="s">
        <v>13385</v>
      </c>
      <c r="D18961" t="s">
        <v>13386</v>
      </c>
      <c r="E18961" t="s">
        <v>13387</v>
      </c>
      <c r="F18961" t="s">
        <v>919</v>
      </c>
      <c r="K18961" t="str">
        <f t="shared" si="296"/>
        <v>Escherichia_coli</v>
      </c>
    </row>
    <row r="18962" spans="1:11" x14ac:dyDescent="0.2">
      <c r="A18962" t="s">
        <v>252</v>
      </c>
      <c r="B18962" t="s">
        <v>253</v>
      </c>
      <c r="C18962" t="s">
        <v>13385</v>
      </c>
      <c r="D18962" t="s">
        <v>13386</v>
      </c>
      <c r="E18962" t="s">
        <v>13387</v>
      </c>
      <c r="F18962" t="s">
        <v>919</v>
      </c>
      <c r="K18962" t="str">
        <f t="shared" si="296"/>
        <v>Escherichia_coli</v>
      </c>
    </row>
    <row r="18963" spans="1:11" x14ac:dyDescent="0.2">
      <c r="A18963" t="s">
        <v>252</v>
      </c>
      <c r="B18963" t="s">
        <v>253</v>
      </c>
      <c r="C18963" t="s">
        <v>13385</v>
      </c>
      <c r="D18963" t="s">
        <v>13386</v>
      </c>
      <c r="E18963" t="s">
        <v>13387</v>
      </c>
      <c r="F18963" t="s">
        <v>919</v>
      </c>
      <c r="K18963" t="str">
        <f t="shared" si="296"/>
        <v>Escherichia_coli</v>
      </c>
    </row>
    <row r="18964" spans="1:11" x14ac:dyDescent="0.2">
      <c r="A18964" t="s">
        <v>252</v>
      </c>
      <c r="B18964" t="s">
        <v>253</v>
      </c>
      <c r="C18964" t="s">
        <v>13385</v>
      </c>
      <c r="D18964" t="s">
        <v>13386</v>
      </c>
      <c r="E18964" t="s">
        <v>13387</v>
      </c>
      <c r="F18964" t="s">
        <v>919</v>
      </c>
      <c r="K18964" t="str">
        <f t="shared" si="296"/>
        <v>Escherichia_coli</v>
      </c>
    </row>
    <row r="18965" spans="1:11" x14ac:dyDescent="0.2">
      <c r="A18965" t="s">
        <v>252</v>
      </c>
      <c r="B18965" t="s">
        <v>253</v>
      </c>
      <c r="C18965" t="s">
        <v>13383</v>
      </c>
      <c r="D18965" t="s">
        <v>13381</v>
      </c>
      <c r="E18965" t="s">
        <v>919</v>
      </c>
      <c r="K18965" t="str">
        <f t="shared" si="296"/>
        <v>Escherichia_coli</v>
      </c>
    </row>
    <row r="18966" spans="1:11" x14ac:dyDescent="0.2">
      <c r="A18966" t="s">
        <v>252</v>
      </c>
      <c r="B18966" t="s">
        <v>253</v>
      </c>
      <c r="C18966" t="s">
        <v>13390</v>
      </c>
      <c r="D18966" t="s">
        <v>13382</v>
      </c>
      <c r="E18966" t="s">
        <v>13381</v>
      </c>
      <c r="F18966" t="s">
        <v>919</v>
      </c>
      <c r="K18966" t="str">
        <f t="shared" si="296"/>
        <v>Escherichia_coli</v>
      </c>
    </row>
    <row r="18967" spans="1:11" x14ac:dyDescent="0.2">
      <c r="A18967" t="s">
        <v>252</v>
      </c>
      <c r="B18967" t="s">
        <v>253</v>
      </c>
      <c r="C18967" t="s">
        <v>13385</v>
      </c>
      <c r="D18967" t="s">
        <v>13386</v>
      </c>
      <c r="E18967" t="s">
        <v>13387</v>
      </c>
      <c r="F18967" t="s">
        <v>919</v>
      </c>
      <c r="K18967" t="str">
        <f t="shared" si="296"/>
        <v>Escherichia_coli</v>
      </c>
    </row>
    <row r="18968" spans="1:11" x14ac:dyDescent="0.2">
      <c r="A18968" t="s">
        <v>252</v>
      </c>
      <c r="B18968" t="s">
        <v>253</v>
      </c>
      <c r="C18968" t="s">
        <v>13382</v>
      </c>
      <c r="D18968" t="s">
        <v>13381</v>
      </c>
      <c r="E18968" t="s">
        <v>919</v>
      </c>
      <c r="K18968" t="str">
        <f t="shared" si="296"/>
        <v>Escherichia_coli</v>
      </c>
    </row>
    <row r="18969" spans="1:11" x14ac:dyDescent="0.2">
      <c r="A18969" t="s">
        <v>252</v>
      </c>
      <c r="B18969" t="s">
        <v>253</v>
      </c>
      <c r="C18969" t="s">
        <v>13175</v>
      </c>
      <c r="D18969" t="s">
        <v>13381</v>
      </c>
      <c r="E18969" t="s">
        <v>919</v>
      </c>
      <c r="K18969" t="str">
        <f t="shared" si="296"/>
        <v>Escherichia_coli</v>
      </c>
    </row>
    <row r="18970" spans="1:11" x14ac:dyDescent="0.2">
      <c r="A18970" t="s">
        <v>252</v>
      </c>
      <c r="B18970" t="s">
        <v>253</v>
      </c>
      <c r="C18970" t="s">
        <v>13382</v>
      </c>
      <c r="D18970" t="s">
        <v>13381</v>
      </c>
      <c r="E18970" t="s">
        <v>919</v>
      </c>
      <c r="K18970" t="str">
        <f t="shared" si="296"/>
        <v>Escherichia_coli</v>
      </c>
    </row>
    <row r="18971" spans="1:11" x14ac:dyDescent="0.2">
      <c r="A18971" t="s">
        <v>252</v>
      </c>
      <c r="B18971" t="s">
        <v>253</v>
      </c>
      <c r="C18971" t="s">
        <v>13385</v>
      </c>
      <c r="D18971" t="s">
        <v>13386</v>
      </c>
      <c r="E18971" t="s">
        <v>13387</v>
      </c>
      <c r="F18971" t="s">
        <v>919</v>
      </c>
      <c r="K18971" t="str">
        <f t="shared" si="296"/>
        <v>Escherichia_coli</v>
      </c>
    </row>
    <row r="18972" spans="1:11" x14ac:dyDescent="0.2">
      <c r="A18972" t="s">
        <v>275</v>
      </c>
      <c r="B18972" t="s">
        <v>4885</v>
      </c>
      <c r="C18972" t="s">
        <v>13391</v>
      </c>
      <c r="D18972" t="s">
        <v>390</v>
      </c>
      <c r="E18972">
        <v>21509</v>
      </c>
      <c r="F18972" t="s">
        <v>919</v>
      </c>
      <c r="K18972" t="str">
        <f t="shared" si="296"/>
        <v>Pseudomonas_chlororaphis</v>
      </c>
    </row>
    <row r="18973" spans="1:11" x14ac:dyDescent="0.2">
      <c r="A18973" t="s">
        <v>275</v>
      </c>
      <c r="B18973" t="s">
        <v>4885</v>
      </c>
      <c r="C18973" t="s">
        <v>7689</v>
      </c>
      <c r="D18973" t="s">
        <v>545</v>
      </c>
      <c r="E18973">
        <v>1245</v>
      </c>
      <c r="F18973" t="s">
        <v>919</v>
      </c>
      <c r="K18973" t="str">
        <f t="shared" si="296"/>
        <v>Pseudomonas_chlororaphis</v>
      </c>
    </row>
    <row r="18974" spans="1:11" x14ac:dyDescent="0.2">
      <c r="A18974" t="s">
        <v>275</v>
      </c>
      <c r="B18974" t="s">
        <v>4885</v>
      </c>
      <c r="C18974" t="s">
        <v>7689</v>
      </c>
      <c r="D18974" t="s">
        <v>2597</v>
      </c>
      <c r="E18974" t="s">
        <v>919</v>
      </c>
      <c r="K18974" t="str">
        <f t="shared" si="296"/>
        <v>Pseudomonas_chlororaphis</v>
      </c>
    </row>
    <row r="18975" spans="1:11" x14ac:dyDescent="0.2">
      <c r="A18975" t="s">
        <v>275</v>
      </c>
      <c r="B18975" t="s">
        <v>4885</v>
      </c>
      <c r="C18975" t="s">
        <v>545</v>
      </c>
      <c r="D18975">
        <v>5004</v>
      </c>
      <c r="E18975" t="s">
        <v>919</v>
      </c>
      <c r="K18975" t="str">
        <f t="shared" si="296"/>
        <v>Pseudomonas_chlororaphis</v>
      </c>
    </row>
    <row r="18976" spans="1:11" x14ac:dyDescent="0.2">
      <c r="A18976" t="s">
        <v>275</v>
      </c>
      <c r="B18976" t="s">
        <v>439</v>
      </c>
      <c r="C18976" t="s">
        <v>390</v>
      </c>
      <c r="D18976">
        <v>50090</v>
      </c>
      <c r="E18976" t="s">
        <v>919</v>
      </c>
      <c r="K18976" t="str">
        <f t="shared" si="296"/>
        <v>Pseudomonas_fluorescens</v>
      </c>
    </row>
    <row r="18977" spans="1:11" x14ac:dyDescent="0.2">
      <c r="A18977" t="s">
        <v>275</v>
      </c>
      <c r="B18977" t="s">
        <v>564</v>
      </c>
      <c r="C18977" t="s">
        <v>314</v>
      </c>
      <c r="D18977" t="s">
        <v>1738</v>
      </c>
      <c r="E18977" t="s">
        <v>492</v>
      </c>
      <c r="F18977">
        <v>212056</v>
      </c>
      <c r="G18977" t="s">
        <v>919</v>
      </c>
      <c r="K18977" t="str">
        <f t="shared" si="296"/>
        <v>Pseudomonas_syringae</v>
      </c>
    </row>
    <row r="18978" spans="1:11" x14ac:dyDescent="0.2">
      <c r="A18978" t="s">
        <v>268</v>
      </c>
      <c r="B18978" t="s">
        <v>1263</v>
      </c>
      <c r="C18978" t="s">
        <v>670</v>
      </c>
      <c r="D18978">
        <v>13</v>
      </c>
      <c r="E18978">
        <v>1</v>
      </c>
      <c r="F18978" t="s">
        <v>919</v>
      </c>
      <c r="K18978" t="str">
        <f t="shared" si="296"/>
        <v>Vibrio_parahaemolyticus</v>
      </c>
    </row>
    <row r="18979" spans="1:11" x14ac:dyDescent="0.2">
      <c r="A18979" t="s">
        <v>268</v>
      </c>
      <c r="B18979" t="s">
        <v>1263</v>
      </c>
      <c r="C18979" t="s">
        <v>13392</v>
      </c>
      <c r="D18979">
        <v>7</v>
      </c>
      <c r="E18979" t="s">
        <v>919</v>
      </c>
      <c r="K18979" t="str">
        <f t="shared" si="296"/>
        <v>Vibrio_parahaemolyticus</v>
      </c>
    </row>
    <row r="18980" spans="1:11" x14ac:dyDescent="0.2">
      <c r="A18980" t="s">
        <v>268</v>
      </c>
      <c r="B18980" t="s">
        <v>3366</v>
      </c>
      <c r="C18980" t="s">
        <v>13373</v>
      </c>
      <c r="D18980">
        <v>12</v>
      </c>
      <c r="E18980">
        <v>1</v>
      </c>
      <c r="F18980" t="s">
        <v>919</v>
      </c>
      <c r="K18980" t="str">
        <f t="shared" si="296"/>
        <v>Vibrio_alginolyticus</v>
      </c>
    </row>
    <row r="18981" spans="1:11" x14ac:dyDescent="0.2">
      <c r="A18981" t="s">
        <v>268</v>
      </c>
      <c r="B18981" t="s">
        <v>1263</v>
      </c>
      <c r="C18981" t="s">
        <v>13393</v>
      </c>
      <c r="D18981">
        <v>4</v>
      </c>
      <c r="E18981" t="s">
        <v>919</v>
      </c>
      <c r="K18981" t="str">
        <f t="shared" si="296"/>
        <v>Vibrio_parahaemolyticus</v>
      </c>
    </row>
    <row r="18982" spans="1:11" x14ac:dyDescent="0.2">
      <c r="A18982" t="s">
        <v>268</v>
      </c>
      <c r="B18982" t="s">
        <v>1263</v>
      </c>
      <c r="C18982" t="s">
        <v>13394</v>
      </c>
      <c r="D18982">
        <v>7</v>
      </c>
      <c r="E18982" t="s">
        <v>919</v>
      </c>
      <c r="K18982" t="str">
        <f t="shared" si="296"/>
        <v>Vibrio_parahaemolyticus</v>
      </c>
    </row>
    <row r="18983" spans="1:11" x14ac:dyDescent="0.2">
      <c r="A18983" t="s">
        <v>268</v>
      </c>
      <c r="B18983" t="s">
        <v>1263</v>
      </c>
      <c r="C18983" t="s">
        <v>13372</v>
      </c>
      <c r="D18983">
        <v>77</v>
      </c>
      <c r="E18983">
        <v>1</v>
      </c>
      <c r="F18983" t="s">
        <v>919</v>
      </c>
      <c r="K18983" t="str">
        <f t="shared" si="296"/>
        <v>Vibrio_parahaemolyticus</v>
      </c>
    </row>
    <row r="18984" spans="1:11" x14ac:dyDescent="0.2">
      <c r="A18984" t="s">
        <v>275</v>
      </c>
      <c r="B18984" t="s">
        <v>564</v>
      </c>
      <c r="C18984" t="s">
        <v>314</v>
      </c>
      <c r="D18984" t="s">
        <v>13395</v>
      </c>
      <c r="E18984" t="s">
        <v>13396</v>
      </c>
      <c r="F18984" t="s">
        <v>919</v>
      </c>
      <c r="K18984" t="str">
        <f t="shared" si="296"/>
        <v>Pseudomonas_syringae</v>
      </c>
    </row>
    <row r="18985" spans="1:11" x14ac:dyDescent="0.2">
      <c r="A18985" t="s">
        <v>509</v>
      </c>
      <c r="B18985" t="s">
        <v>510</v>
      </c>
      <c r="C18985" t="s">
        <v>6922</v>
      </c>
      <c r="D18985" t="s">
        <v>3146</v>
      </c>
      <c r="E18985" t="s">
        <v>677</v>
      </c>
      <c r="F18985">
        <v>2929</v>
      </c>
      <c r="G18985" t="s">
        <v>919</v>
      </c>
      <c r="K18985" t="str">
        <f t="shared" si="296"/>
        <v>Streptomyces_griseus</v>
      </c>
    </row>
    <row r="18986" spans="1:11" x14ac:dyDescent="0.2">
      <c r="A18986" t="s">
        <v>268</v>
      </c>
      <c r="B18986" t="s">
        <v>1263</v>
      </c>
      <c r="C18986" t="s">
        <v>13397</v>
      </c>
      <c r="D18986">
        <v>5</v>
      </c>
      <c r="E18986" t="s">
        <v>919</v>
      </c>
      <c r="K18986" t="str">
        <f t="shared" si="296"/>
        <v>Vibrio_parahaemolyticus</v>
      </c>
    </row>
    <row r="18987" spans="1:11" x14ac:dyDescent="0.2">
      <c r="A18987" t="s">
        <v>300</v>
      </c>
      <c r="B18987" t="s">
        <v>301</v>
      </c>
      <c r="C18987" t="s">
        <v>302</v>
      </c>
      <c r="D18987" t="s">
        <v>1249</v>
      </c>
      <c r="E18987">
        <v>4</v>
      </c>
      <c r="F18987">
        <v>12</v>
      </c>
      <c r="G18987" t="s">
        <v>1047</v>
      </c>
      <c r="H18987" t="s">
        <v>2328</v>
      </c>
      <c r="I18987" t="s">
        <v>13398</v>
      </c>
      <c r="J18987" t="s">
        <v>919</v>
      </c>
      <c r="K18987" t="str">
        <f t="shared" si="296"/>
        <v>Salmonella_enterica</v>
      </c>
    </row>
    <row r="18988" spans="1:11" x14ac:dyDescent="0.2">
      <c r="A18988" t="s">
        <v>300</v>
      </c>
      <c r="B18988" t="s">
        <v>301</v>
      </c>
      <c r="C18988" t="s">
        <v>302</v>
      </c>
      <c r="D18988" t="s">
        <v>4499</v>
      </c>
      <c r="E18988" t="s">
        <v>2328</v>
      </c>
      <c r="F18988" t="s">
        <v>13399</v>
      </c>
      <c r="G18988" t="s">
        <v>919</v>
      </c>
      <c r="K18988" t="str">
        <f t="shared" si="296"/>
        <v>Salmonella_enterica</v>
      </c>
    </row>
    <row r="18989" spans="1:11" x14ac:dyDescent="0.2">
      <c r="A18989" t="s">
        <v>300</v>
      </c>
      <c r="B18989" t="s">
        <v>301</v>
      </c>
      <c r="C18989" t="s">
        <v>302</v>
      </c>
      <c r="D18989" t="s">
        <v>460</v>
      </c>
      <c r="E18989" t="s">
        <v>2328</v>
      </c>
      <c r="F18989" t="s">
        <v>13400</v>
      </c>
      <c r="G18989" t="s">
        <v>919</v>
      </c>
      <c r="K18989" t="str">
        <f t="shared" si="296"/>
        <v>Salmonella_enterica</v>
      </c>
    </row>
    <row r="18990" spans="1:11" x14ac:dyDescent="0.2">
      <c r="A18990" t="s">
        <v>300</v>
      </c>
      <c r="B18990" t="s">
        <v>301</v>
      </c>
      <c r="C18990" t="s">
        <v>302</v>
      </c>
      <c r="D18990" t="s">
        <v>460</v>
      </c>
      <c r="E18990" t="s">
        <v>2328</v>
      </c>
      <c r="F18990" t="s">
        <v>13401</v>
      </c>
      <c r="G18990" t="s">
        <v>919</v>
      </c>
      <c r="K18990" t="str">
        <f t="shared" si="296"/>
        <v>Salmonella_enterica</v>
      </c>
    </row>
    <row r="18991" spans="1:11" x14ac:dyDescent="0.2">
      <c r="A18991" t="s">
        <v>300</v>
      </c>
      <c r="B18991" t="s">
        <v>301</v>
      </c>
      <c r="C18991" t="s">
        <v>302</v>
      </c>
      <c r="D18991" t="s">
        <v>1042</v>
      </c>
      <c r="E18991" t="s">
        <v>2328</v>
      </c>
      <c r="F18991" t="s">
        <v>13402</v>
      </c>
      <c r="G18991" t="s">
        <v>919</v>
      </c>
      <c r="K18991" t="str">
        <f t="shared" si="296"/>
        <v>Salmonella_enterica</v>
      </c>
    </row>
    <row r="18992" spans="1:11" x14ac:dyDescent="0.2">
      <c r="A18992" t="s">
        <v>300</v>
      </c>
      <c r="B18992" t="s">
        <v>301</v>
      </c>
      <c r="C18992" t="s">
        <v>302</v>
      </c>
      <c r="D18992" t="s">
        <v>460</v>
      </c>
      <c r="E18992" t="s">
        <v>2328</v>
      </c>
      <c r="F18992" t="s">
        <v>13403</v>
      </c>
      <c r="G18992" t="s">
        <v>919</v>
      </c>
      <c r="K18992" t="str">
        <f t="shared" si="296"/>
        <v>Salmonella_enterica</v>
      </c>
    </row>
    <row r="18993" spans="1:11" x14ac:dyDescent="0.2">
      <c r="A18993" t="s">
        <v>300</v>
      </c>
      <c r="B18993" t="s">
        <v>301</v>
      </c>
      <c r="C18993" t="s">
        <v>302</v>
      </c>
      <c r="D18993" t="s">
        <v>460</v>
      </c>
      <c r="E18993" t="s">
        <v>2328</v>
      </c>
      <c r="F18993" t="s">
        <v>13404</v>
      </c>
      <c r="G18993" t="s">
        <v>919</v>
      </c>
      <c r="K18993" t="str">
        <f t="shared" si="296"/>
        <v>Salmonella_enterica</v>
      </c>
    </row>
    <row r="18994" spans="1:11" x14ac:dyDescent="0.2">
      <c r="A18994" t="s">
        <v>300</v>
      </c>
      <c r="B18994" t="s">
        <v>301</v>
      </c>
      <c r="C18994" t="s">
        <v>302</v>
      </c>
      <c r="D18994" t="s">
        <v>303</v>
      </c>
      <c r="E18994" t="s">
        <v>3734</v>
      </c>
      <c r="F18994">
        <v>5</v>
      </c>
      <c r="G18994" t="s">
        <v>2328</v>
      </c>
      <c r="H18994" t="s">
        <v>13405</v>
      </c>
      <c r="I18994" t="s">
        <v>919</v>
      </c>
      <c r="K18994" t="str">
        <f t="shared" si="296"/>
        <v>Salmonella_enterica</v>
      </c>
    </row>
    <row r="18995" spans="1:11" x14ac:dyDescent="0.2">
      <c r="A18995" t="s">
        <v>300</v>
      </c>
      <c r="B18995" t="s">
        <v>301</v>
      </c>
      <c r="C18995" t="s">
        <v>302</v>
      </c>
      <c r="D18995" t="s">
        <v>736</v>
      </c>
      <c r="E18995" t="s">
        <v>2328</v>
      </c>
      <c r="F18995" t="s">
        <v>13406</v>
      </c>
      <c r="G18995" t="s">
        <v>919</v>
      </c>
      <c r="K18995" t="str">
        <f t="shared" si="296"/>
        <v>Salmonella_enterica</v>
      </c>
    </row>
    <row r="18996" spans="1:11" x14ac:dyDescent="0.2">
      <c r="A18996" t="s">
        <v>300</v>
      </c>
      <c r="B18996" t="s">
        <v>301</v>
      </c>
      <c r="C18996" t="s">
        <v>302</v>
      </c>
      <c r="D18996" t="s">
        <v>303</v>
      </c>
      <c r="E18996" t="s">
        <v>3734</v>
      </c>
      <c r="F18996">
        <v>5</v>
      </c>
      <c r="G18996" t="s">
        <v>2328</v>
      </c>
      <c r="H18996" t="s">
        <v>13407</v>
      </c>
      <c r="I18996" t="s">
        <v>919</v>
      </c>
      <c r="K18996" t="str">
        <f t="shared" si="296"/>
        <v>Salmonella_enterica</v>
      </c>
    </row>
    <row r="18997" spans="1:11" x14ac:dyDescent="0.2">
      <c r="A18997" t="s">
        <v>300</v>
      </c>
      <c r="B18997" t="s">
        <v>301</v>
      </c>
      <c r="C18997" t="s">
        <v>302</v>
      </c>
      <c r="D18997" t="s">
        <v>460</v>
      </c>
      <c r="E18997" t="s">
        <v>2328</v>
      </c>
      <c r="F18997" t="s">
        <v>13408</v>
      </c>
      <c r="G18997" t="s">
        <v>919</v>
      </c>
      <c r="K18997" t="str">
        <f t="shared" si="296"/>
        <v>Salmonella_enterica</v>
      </c>
    </row>
    <row r="18998" spans="1:11" x14ac:dyDescent="0.2">
      <c r="A18998" t="s">
        <v>300</v>
      </c>
      <c r="B18998" t="s">
        <v>301</v>
      </c>
      <c r="C18998" t="s">
        <v>302</v>
      </c>
      <c r="D18998" t="s">
        <v>460</v>
      </c>
      <c r="E18998" t="s">
        <v>2328</v>
      </c>
      <c r="F18998" t="s">
        <v>13409</v>
      </c>
      <c r="G18998" t="s">
        <v>919</v>
      </c>
      <c r="K18998" t="str">
        <f t="shared" si="296"/>
        <v>Salmonella_enterica</v>
      </c>
    </row>
    <row r="18999" spans="1:11" x14ac:dyDescent="0.2">
      <c r="A18999" t="s">
        <v>300</v>
      </c>
      <c r="B18999" t="s">
        <v>301</v>
      </c>
      <c r="C18999" t="s">
        <v>302</v>
      </c>
      <c r="D18999" t="s">
        <v>13102</v>
      </c>
      <c r="E18999" t="s">
        <v>2328</v>
      </c>
      <c r="F18999" t="s">
        <v>13410</v>
      </c>
      <c r="G18999" t="s">
        <v>919</v>
      </c>
      <c r="K18999" t="str">
        <f t="shared" si="296"/>
        <v>Salmonella_enterica</v>
      </c>
    </row>
    <row r="19000" spans="1:11" x14ac:dyDescent="0.2">
      <c r="A19000" t="s">
        <v>300</v>
      </c>
      <c r="B19000" t="s">
        <v>301</v>
      </c>
      <c r="C19000" t="s">
        <v>302</v>
      </c>
      <c r="D19000" t="s">
        <v>303</v>
      </c>
      <c r="E19000" t="s">
        <v>2328</v>
      </c>
      <c r="F19000" t="s">
        <v>13411</v>
      </c>
      <c r="G19000" t="s">
        <v>919</v>
      </c>
      <c r="K19000" t="str">
        <f t="shared" si="296"/>
        <v>Salmonella_enterica</v>
      </c>
    </row>
    <row r="19001" spans="1:11" x14ac:dyDescent="0.2">
      <c r="A19001" t="s">
        <v>300</v>
      </c>
      <c r="B19001" t="s">
        <v>301</v>
      </c>
      <c r="C19001" t="s">
        <v>302</v>
      </c>
      <c r="D19001" t="s">
        <v>460</v>
      </c>
      <c r="E19001" t="s">
        <v>2328</v>
      </c>
      <c r="F19001" t="s">
        <v>13412</v>
      </c>
      <c r="G19001" t="s">
        <v>919</v>
      </c>
      <c r="K19001" t="str">
        <f t="shared" si="296"/>
        <v>Salmonella_enterica</v>
      </c>
    </row>
    <row r="19002" spans="1:11" x14ac:dyDescent="0.2">
      <c r="A19002" t="s">
        <v>300</v>
      </c>
      <c r="B19002" t="s">
        <v>301</v>
      </c>
      <c r="C19002" t="s">
        <v>302</v>
      </c>
      <c r="D19002" t="s">
        <v>460</v>
      </c>
      <c r="E19002" t="s">
        <v>2328</v>
      </c>
      <c r="F19002" t="s">
        <v>13413</v>
      </c>
      <c r="G19002" t="s">
        <v>919</v>
      </c>
      <c r="K19002" t="str">
        <f t="shared" si="296"/>
        <v>Salmonella_enterica</v>
      </c>
    </row>
    <row r="19003" spans="1:11" x14ac:dyDescent="0.2">
      <c r="A19003" t="s">
        <v>300</v>
      </c>
      <c r="B19003" t="s">
        <v>301</v>
      </c>
      <c r="C19003" t="s">
        <v>302</v>
      </c>
      <c r="D19003" t="s">
        <v>303</v>
      </c>
      <c r="E19003" t="s">
        <v>3734</v>
      </c>
      <c r="F19003">
        <v>5</v>
      </c>
      <c r="G19003" t="s">
        <v>2328</v>
      </c>
      <c r="H19003" t="s">
        <v>13414</v>
      </c>
      <c r="I19003" t="s">
        <v>919</v>
      </c>
      <c r="K19003" t="str">
        <f t="shared" si="296"/>
        <v>Salmonella_enterica</v>
      </c>
    </row>
    <row r="19004" spans="1:11" x14ac:dyDescent="0.2">
      <c r="A19004" t="s">
        <v>300</v>
      </c>
      <c r="B19004" t="s">
        <v>301</v>
      </c>
      <c r="C19004" t="s">
        <v>302</v>
      </c>
      <c r="D19004" t="s">
        <v>460</v>
      </c>
      <c r="E19004" t="s">
        <v>2328</v>
      </c>
      <c r="F19004" t="s">
        <v>13415</v>
      </c>
      <c r="G19004" t="s">
        <v>919</v>
      </c>
      <c r="K19004" t="str">
        <f t="shared" si="296"/>
        <v>Salmonella_enterica</v>
      </c>
    </row>
    <row r="19005" spans="1:11" x14ac:dyDescent="0.2">
      <c r="A19005" t="s">
        <v>300</v>
      </c>
      <c r="B19005" t="s">
        <v>301</v>
      </c>
      <c r="C19005" t="s">
        <v>302</v>
      </c>
      <c r="D19005" t="s">
        <v>303</v>
      </c>
      <c r="E19005" t="s">
        <v>3734</v>
      </c>
      <c r="F19005">
        <v>5</v>
      </c>
      <c r="G19005" t="s">
        <v>2328</v>
      </c>
      <c r="H19005" t="s">
        <v>13416</v>
      </c>
      <c r="I19005" t="s">
        <v>919</v>
      </c>
      <c r="K19005" t="str">
        <f t="shared" si="296"/>
        <v>Salmonella_enterica</v>
      </c>
    </row>
    <row r="19006" spans="1:11" x14ac:dyDescent="0.2">
      <c r="A19006" t="s">
        <v>300</v>
      </c>
      <c r="B19006" t="s">
        <v>301</v>
      </c>
      <c r="C19006" t="s">
        <v>302</v>
      </c>
      <c r="D19006" t="s">
        <v>1044</v>
      </c>
      <c r="E19006" t="s">
        <v>2328</v>
      </c>
      <c r="F19006" t="s">
        <v>13417</v>
      </c>
      <c r="G19006" t="s">
        <v>919</v>
      </c>
      <c r="K19006" t="str">
        <f t="shared" si="296"/>
        <v>Salmonella_enterica</v>
      </c>
    </row>
    <row r="19007" spans="1:11" x14ac:dyDescent="0.2">
      <c r="A19007" t="s">
        <v>300</v>
      </c>
      <c r="B19007" t="s">
        <v>301</v>
      </c>
      <c r="C19007" t="s">
        <v>302</v>
      </c>
      <c r="D19007" t="s">
        <v>303</v>
      </c>
      <c r="E19007" t="s">
        <v>3734</v>
      </c>
      <c r="F19007">
        <v>5</v>
      </c>
      <c r="G19007" t="s">
        <v>2328</v>
      </c>
      <c r="H19007" t="s">
        <v>13418</v>
      </c>
      <c r="I19007" t="s">
        <v>919</v>
      </c>
      <c r="K19007" t="str">
        <f t="shared" si="296"/>
        <v>Salmonella_enterica</v>
      </c>
    </row>
    <row r="19008" spans="1:11" x14ac:dyDescent="0.2">
      <c r="A19008" t="s">
        <v>300</v>
      </c>
      <c r="B19008" t="s">
        <v>301</v>
      </c>
      <c r="C19008" t="s">
        <v>302</v>
      </c>
      <c r="D19008" t="s">
        <v>738</v>
      </c>
      <c r="E19008" t="s">
        <v>2328</v>
      </c>
      <c r="F19008" t="s">
        <v>13419</v>
      </c>
      <c r="G19008" t="s">
        <v>919</v>
      </c>
      <c r="K19008" t="str">
        <f t="shared" si="296"/>
        <v>Salmonella_enterica</v>
      </c>
    </row>
    <row r="19009" spans="1:11" x14ac:dyDescent="0.2">
      <c r="A19009" t="s">
        <v>300</v>
      </c>
      <c r="B19009" t="s">
        <v>301</v>
      </c>
      <c r="C19009" t="s">
        <v>302</v>
      </c>
      <c r="D19009" t="s">
        <v>303</v>
      </c>
      <c r="E19009" t="s">
        <v>3734</v>
      </c>
      <c r="F19009">
        <v>5</v>
      </c>
      <c r="G19009" t="s">
        <v>2328</v>
      </c>
      <c r="H19009" t="s">
        <v>13420</v>
      </c>
      <c r="I19009" t="s">
        <v>919</v>
      </c>
      <c r="K19009" t="str">
        <f t="shared" si="296"/>
        <v>Salmonella_enterica</v>
      </c>
    </row>
    <row r="19010" spans="1:11" x14ac:dyDescent="0.2">
      <c r="A19010" t="s">
        <v>300</v>
      </c>
      <c r="B19010" t="s">
        <v>301</v>
      </c>
      <c r="C19010" t="s">
        <v>302</v>
      </c>
      <c r="D19010" t="s">
        <v>303</v>
      </c>
      <c r="E19010" t="s">
        <v>3734</v>
      </c>
      <c r="F19010">
        <v>5</v>
      </c>
      <c r="G19010" t="s">
        <v>2328</v>
      </c>
      <c r="H19010" t="s">
        <v>13421</v>
      </c>
      <c r="I19010" t="s">
        <v>919</v>
      </c>
      <c r="K19010" t="str">
        <f t="shared" ref="K19010:K19073" si="297">CONCATENATE(A19010,"_",B19010)</f>
        <v>Salmonella_enterica</v>
      </c>
    </row>
    <row r="19011" spans="1:11" x14ac:dyDescent="0.2">
      <c r="A19011" t="s">
        <v>300</v>
      </c>
      <c r="B19011" t="s">
        <v>301</v>
      </c>
      <c r="C19011" t="s">
        <v>302</v>
      </c>
      <c r="D19011" t="s">
        <v>1042</v>
      </c>
      <c r="E19011" t="s">
        <v>2328</v>
      </c>
      <c r="F19011" t="s">
        <v>13422</v>
      </c>
      <c r="G19011" t="s">
        <v>919</v>
      </c>
      <c r="K19011" t="str">
        <f t="shared" si="297"/>
        <v>Salmonella_enterica</v>
      </c>
    </row>
    <row r="19012" spans="1:11" x14ac:dyDescent="0.2">
      <c r="A19012" t="s">
        <v>300</v>
      </c>
      <c r="B19012" t="s">
        <v>301</v>
      </c>
      <c r="C19012" t="s">
        <v>302</v>
      </c>
      <c r="D19012" t="s">
        <v>460</v>
      </c>
      <c r="E19012" t="s">
        <v>2328</v>
      </c>
      <c r="F19012" t="s">
        <v>13423</v>
      </c>
      <c r="G19012" t="s">
        <v>919</v>
      </c>
      <c r="K19012" t="str">
        <f t="shared" si="297"/>
        <v>Salmonella_enterica</v>
      </c>
    </row>
    <row r="19013" spans="1:11" x14ac:dyDescent="0.2">
      <c r="A19013" t="s">
        <v>300</v>
      </c>
      <c r="B19013" t="s">
        <v>301</v>
      </c>
      <c r="C19013" t="s">
        <v>302</v>
      </c>
      <c r="D19013" t="s">
        <v>460</v>
      </c>
      <c r="E19013" t="s">
        <v>2328</v>
      </c>
      <c r="F19013" t="s">
        <v>13424</v>
      </c>
      <c r="G19013" t="s">
        <v>919</v>
      </c>
      <c r="K19013" t="str">
        <f t="shared" si="297"/>
        <v>Salmonella_enterica</v>
      </c>
    </row>
    <row r="19014" spans="1:11" x14ac:dyDescent="0.2">
      <c r="A19014" t="s">
        <v>300</v>
      </c>
      <c r="B19014" t="s">
        <v>301</v>
      </c>
      <c r="C19014" t="s">
        <v>302</v>
      </c>
      <c r="D19014" t="s">
        <v>1249</v>
      </c>
      <c r="E19014">
        <v>4</v>
      </c>
      <c r="F19014">
        <v>12</v>
      </c>
      <c r="G19014" t="s">
        <v>1047</v>
      </c>
      <c r="H19014" t="s">
        <v>2328</v>
      </c>
      <c r="I19014" t="s">
        <v>13425</v>
      </c>
      <c r="J19014" t="s">
        <v>919</v>
      </c>
      <c r="K19014" t="str">
        <f t="shared" si="297"/>
        <v>Salmonella_enterica</v>
      </c>
    </row>
    <row r="19015" spans="1:11" x14ac:dyDescent="0.2">
      <c r="A19015" t="s">
        <v>300</v>
      </c>
      <c r="B19015" t="s">
        <v>301</v>
      </c>
      <c r="C19015" t="s">
        <v>302</v>
      </c>
      <c r="D19015" t="s">
        <v>460</v>
      </c>
      <c r="E19015" t="s">
        <v>2328</v>
      </c>
      <c r="F19015" t="s">
        <v>13426</v>
      </c>
      <c r="G19015" t="s">
        <v>919</v>
      </c>
      <c r="K19015" t="str">
        <f t="shared" si="297"/>
        <v>Salmonella_enterica</v>
      </c>
    </row>
    <row r="19016" spans="1:11" x14ac:dyDescent="0.2">
      <c r="A19016" t="s">
        <v>300</v>
      </c>
      <c r="B19016" t="s">
        <v>301</v>
      </c>
      <c r="C19016" t="s">
        <v>302</v>
      </c>
      <c r="D19016" t="s">
        <v>303</v>
      </c>
      <c r="E19016" t="s">
        <v>2328</v>
      </c>
      <c r="F19016" t="s">
        <v>13427</v>
      </c>
      <c r="G19016" t="s">
        <v>919</v>
      </c>
      <c r="K19016" t="str">
        <f t="shared" si="297"/>
        <v>Salmonella_enterica</v>
      </c>
    </row>
    <row r="19017" spans="1:11" x14ac:dyDescent="0.2">
      <c r="A19017" t="s">
        <v>300</v>
      </c>
      <c r="B19017" t="s">
        <v>301</v>
      </c>
      <c r="C19017" t="s">
        <v>302</v>
      </c>
      <c r="D19017" t="s">
        <v>460</v>
      </c>
      <c r="E19017" t="s">
        <v>2328</v>
      </c>
      <c r="F19017" t="s">
        <v>13428</v>
      </c>
      <c r="G19017" t="s">
        <v>919</v>
      </c>
      <c r="K19017" t="str">
        <f t="shared" si="297"/>
        <v>Salmonella_enterica</v>
      </c>
    </row>
    <row r="19018" spans="1:11" x14ac:dyDescent="0.2">
      <c r="A19018" t="s">
        <v>300</v>
      </c>
      <c r="B19018" t="s">
        <v>301</v>
      </c>
      <c r="C19018" t="s">
        <v>302</v>
      </c>
      <c r="D19018" t="s">
        <v>460</v>
      </c>
      <c r="E19018" t="s">
        <v>2328</v>
      </c>
      <c r="F19018" t="s">
        <v>13429</v>
      </c>
      <c r="G19018" t="s">
        <v>919</v>
      </c>
      <c r="K19018" t="str">
        <f t="shared" si="297"/>
        <v>Salmonella_enterica</v>
      </c>
    </row>
    <row r="19019" spans="1:11" x14ac:dyDescent="0.2">
      <c r="A19019" t="s">
        <v>300</v>
      </c>
      <c r="B19019" t="s">
        <v>301</v>
      </c>
      <c r="C19019" t="s">
        <v>302</v>
      </c>
      <c r="D19019" t="s">
        <v>303</v>
      </c>
      <c r="E19019" t="s">
        <v>3734</v>
      </c>
      <c r="F19019">
        <v>5</v>
      </c>
      <c r="G19019" t="s">
        <v>2328</v>
      </c>
      <c r="H19019" t="s">
        <v>13430</v>
      </c>
      <c r="I19019" t="s">
        <v>919</v>
      </c>
      <c r="K19019" t="str">
        <f t="shared" si="297"/>
        <v>Salmonella_enterica</v>
      </c>
    </row>
    <row r="19020" spans="1:11" x14ac:dyDescent="0.2">
      <c r="A19020" t="s">
        <v>300</v>
      </c>
      <c r="B19020" t="s">
        <v>301</v>
      </c>
      <c r="C19020" t="s">
        <v>302</v>
      </c>
      <c r="D19020" t="s">
        <v>303</v>
      </c>
      <c r="E19020" t="s">
        <v>3734</v>
      </c>
      <c r="F19020">
        <v>5</v>
      </c>
      <c r="G19020" t="s">
        <v>2328</v>
      </c>
      <c r="H19020" t="s">
        <v>13431</v>
      </c>
      <c r="I19020" t="s">
        <v>919</v>
      </c>
      <c r="K19020" t="str">
        <f t="shared" si="297"/>
        <v>Salmonella_enterica</v>
      </c>
    </row>
    <row r="19021" spans="1:11" x14ac:dyDescent="0.2">
      <c r="A19021" t="s">
        <v>300</v>
      </c>
      <c r="B19021" t="s">
        <v>301</v>
      </c>
      <c r="C19021" t="s">
        <v>302</v>
      </c>
      <c r="D19021" t="s">
        <v>736</v>
      </c>
      <c r="E19021" t="s">
        <v>2328</v>
      </c>
      <c r="F19021" t="s">
        <v>13432</v>
      </c>
      <c r="G19021" t="s">
        <v>919</v>
      </c>
      <c r="K19021" t="str">
        <f t="shared" si="297"/>
        <v>Salmonella_enterica</v>
      </c>
    </row>
    <row r="19022" spans="1:11" x14ac:dyDescent="0.2">
      <c r="A19022" t="s">
        <v>300</v>
      </c>
      <c r="B19022" t="s">
        <v>301</v>
      </c>
      <c r="C19022" t="s">
        <v>302</v>
      </c>
      <c r="D19022" t="s">
        <v>303</v>
      </c>
      <c r="E19022" t="s">
        <v>3734</v>
      </c>
      <c r="F19022">
        <v>5</v>
      </c>
      <c r="G19022" t="s">
        <v>2328</v>
      </c>
      <c r="H19022" t="s">
        <v>13433</v>
      </c>
      <c r="I19022" t="s">
        <v>919</v>
      </c>
      <c r="K19022" t="str">
        <f t="shared" si="297"/>
        <v>Salmonella_enterica</v>
      </c>
    </row>
    <row r="19023" spans="1:11" x14ac:dyDescent="0.2">
      <c r="A19023" t="s">
        <v>300</v>
      </c>
      <c r="B19023" t="s">
        <v>301</v>
      </c>
      <c r="C19023" t="s">
        <v>302</v>
      </c>
      <c r="D19023" t="s">
        <v>303</v>
      </c>
      <c r="E19023" t="s">
        <v>3734</v>
      </c>
      <c r="F19023">
        <v>5</v>
      </c>
      <c r="G19023" t="s">
        <v>2328</v>
      </c>
      <c r="H19023" t="s">
        <v>13434</v>
      </c>
      <c r="I19023" t="s">
        <v>919</v>
      </c>
      <c r="K19023" t="str">
        <f t="shared" si="297"/>
        <v>Salmonella_enterica</v>
      </c>
    </row>
    <row r="19024" spans="1:11" x14ac:dyDescent="0.2">
      <c r="A19024" t="s">
        <v>300</v>
      </c>
      <c r="B19024" t="s">
        <v>301</v>
      </c>
      <c r="C19024" t="s">
        <v>302</v>
      </c>
      <c r="D19024" t="s">
        <v>460</v>
      </c>
      <c r="E19024" t="s">
        <v>2328</v>
      </c>
      <c r="F19024" t="s">
        <v>13435</v>
      </c>
      <c r="G19024" t="s">
        <v>919</v>
      </c>
      <c r="K19024" t="str">
        <f t="shared" si="297"/>
        <v>Salmonella_enterica</v>
      </c>
    </row>
    <row r="19025" spans="1:11" x14ac:dyDescent="0.2">
      <c r="A19025" t="s">
        <v>300</v>
      </c>
      <c r="B19025" t="s">
        <v>301</v>
      </c>
      <c r="C19025" t="s">
        <v>302</v>
      </c>
      <c r="D19025" t="s">
        <v>1042</v>
      </c>
      <c r="E19025" t="s">
        <v>2328</v>
      </c>
      <c r="F19025" t="s">
        <v>13436</v>
      </c>
      <c r="G19025" t="s">
        <v>919</v>
      </c>
      <c r="K19025" t="str">
        <f t="shared" si="297"/>
        <v>Salmonella_enterica</v>
      </c>
    </row>
    <row r="19026" spans="1:11" x14ac:dyDescent="0.2">
      <c r="A19026" t="s">
        <v>300</v>
      </c>
      <c r="B19026" t="s">
        <v>301</v>
      </c>
      <c r="C19026" t="s">
        <v>302</v>
      </c>
      <c r="D19026" t="s">
        <v>460</v>
      </c>
      <c r="E19026" t="s">
        <v>2328</v>
      </c>
      <c r="F19026" t="s">
        <v>13437</v>
      </c>
      <c r="G19026" t="s">
        <v>919</v>
      </c>
      <c r="K19026" t="str">
        <f t="shared" si="297"/>
        <v>Salmonella_enterica</v>
      </c>
    </row>
    <row r="19027" spans="1:11" x14ac:dyDescent="0.2">
      <c r="A19027" t="s">
        <v>300</v>
      </c>
      <c r="B19027" t="s">
        <v>301</v>
      </c>
      <c r="C19027" t="s">
        <v>302</v>
      </c>
      <c r="D19027" t="s">
        <v>1857</v>
      </c>
      <c r="E19027" t="s">
        <v>2328</v>
      </c>
      <c r="F19027" t="s">
        <v>13438</v>
      </c>
      <c r="G19027" t="s">
        <v>919</v>
      </c>
      <c r="K19027" t="str">
        <f t="shared" si="297"/>
        <v>Salmonella_enterica</v>
      </c>
    </row>
    <row r="19028" spans="1:11" x14ac:dyDescent="0.2">
      <c r="A19028" t="s">
        <v>300</v>
      </c>
      <c r="B19028" t="s">
        <v>301</v>
      </c>
      <c r="C19028" t="s">
        <v>302</v>
      </c>
      <c r="D19028" t="s">
        <v>1042</v>
      </c>
      <c r="E19028" t="s">
        <v>2328</v>
      </c>
      <c r="F19028" t="s">
        <v>13439</v>
      </c>
      <c r="G19028" t="s">
        <v>919</v>
      </c>
      <c r="K19028" t="str">
        <f t="shared" si="297"/>
        <v>Salmonella_enterica</v>
      </c>
    </row>
    <row r="19029" spans="1:11" x14ac:dyDescent="0.2">
      <c r="A19029" t="s">
        <v>300</v>
      </c>
      <c r="B19029" t="s">
        <v>301</v>
      </c>
      <c r="C19029" t="s">
        <v>302</v>
      </c>
      <c r="D19029" t="s">
        <v>460</v>
      </c>
      <c r="E19029" t="s">
        <v>2328</v>
      </c>
      <c r="F19029" t="s">
        <v>13440</v>
      </c>
      <c r="G19029" t="s">
        <v>919</v>
      </c>
      <c r="K19029" t="str">
        <f t="shared" si="297"/>
        <v>Salmonella_enterica</v>
      </c>
    </row>
    <row r="19030" spans="1:11" x14ac:dyDescent="0.2">
      <c r="A19030" t="s">
        <v>300</v>
      </c>
      <c r="B19030" t="s">
        <v>301</v>
      </c>
      <c r="C19030" t="s">
        <v>302</v>
      </c>
      <c r="D19030" t="s">
        <v>460</v>
      </c>
      <c r="E19030" t="s">
        <v>2328</v>
      </c>
      <c r="F19030" t="s">
        <v>13441</v>
      </c>
      <c r="G19030" t="s">
        <v>919</v>
      </c>
      <c r="K19030" t="str">
        <f t="shared" si="297"/>
        <v>Salmonella_enterica</v>
      </c>
    </row>
    <row r="19031" spans="1:11" x14ac:dyDescent="0.2">
      <c r="A19031" t="s">
        <v>300</v>
      </c>
      <c r="B19031" t="s">
        <v>301</v>
      </c>
      <c r="C19031" t="s">
        <v>302</v>
      </c>
      <c r="D19031" t="s">
        <v>631</v>
      </c>
      <c r="E19031" t="s">
        <v>2328</v>
      </c>
      <c r="F19031" t="s">
        <v>13442</v>
      </c>
      <c r="G19031" t="s">
        <v>919</v>
      </c>
      <c r="K19031" t="str">
        <f t="shared" si="297"/>
        <v>Salmonella_enterica</v>
      </c>
    </row>
    <row r="19032" spans="1:11" x14ac:dyDescent="0.2">
      <c r="A19032" t="s">
        <v>300</v>
      </c>
      <c r="B19032" t="s">
        <v>301</v>
      </c>
      <c r="C19032" t="s">
        <v>302</v>
      </c>
      <c r="D19032" t="s">
        <v>460</v>
      </c>
      <c r="E19032" t="s">
        <v>2328</v>
      </c>
      <c r="F19032" t="s">
        <v>13443</v>
      </c>
      <c r="G19032" t="s">
        <v>919</v>
      </c>
      <c r="K19032" t="str">
        <f t="shared" si="297"/>
        <v>Salmonella_enterica</v>
      </c>
    </row>
    <row r="19033" spans="1:11" x14ac:dyDescent="0.2">
      <c r="A19033" t="s">
        <v>300</v>
      </c>
      <c r="B19033" t="s">
        <v>301</v>
      </c>
      <c r="C19033" t="s">
        <v>302</v>
      </c>
      <c r="D19033" t="s">
        <v>1317</v>
      </c>
      <c r="E19033" t="s">
        <v>2328</v>
      </c>
      <c r="F19033" t="s">
        <v>13444</v>
      </c>
      <c r="G19033" t="s">
        <v>919</v>
      </c>
      <c r="K19033" t="str">
        <f t="shared" si="297"/>
        <v>Salmonella_enterica</v>
      </c>
    </row>
    <row r="19034" spans="1:11" x14ac:dyDescent="0.2">
      <c r="A19034" t="s">
        <v>300</v>
      </c>
      <c r="B19034" t="s">
        <v>301</v>
      </c>
      <c r="C19034" t="s">
        <v>302</v>
      </c>
      <c r="D19034" t="s">
        <v>736</v>
      </c>
      <c r="E19034" t="s">
        <v>2328</v>
      </c>
      <c r="F19034" t="s">
        <v>13445</v>
      </c>
      <c r="G19034" t="s">
        <v>919</v>
      </c>
      <c r="K19034" t="str">
        <f t="shared" si="297"/>
        <v>Salmonella_enterica</v>
      </c>
    </row>
    <row r="19035" spans="1:11" x14ac:dyDescent="0.2">
      <c r="A19035" t="s">
        <v>300</v>
      </c>
      <c r="B19035" t="s">
        <v>301</v>
      </c>
      <c r="C19035" t="s">
        <v>302</v>
      </c>
      <c r="D19035" t="s">
        <v>736</v>
      </c>
      <c r="E19035" t="s">
        <v>2328</v>
      </c>
      <c r="F19035" t="s">
        <v>13446</v>
      </c>
      <c r="G19035" t="s">
        <v>919</v>
      </c>
      <c r="K19035" t="str">
        <f t="shared" si="297"/>
        <v>Salmonella_enterica</v>
      </c>
    </row>
    <row r="19036" spans="1:11" x14ac:dyDescent="0.2">
      <c r="A19036" t="s">
        <v>300</v>
      </c>
      <c r="B19036" t="s">
        <v>301</v>
      </c>
      <c r="C19036" t="s">
        <v>302</v>
      </c>
      <c r="D19036" t="s">
        <v>2883</v>
      </c>
      <c r="E19036" t="s">
        <v>2328</v>
      </c>
      <c r="F19036" t="s">
        <v>13447</v>
      </c>
      <c r="G19036" t="s">
        <v>919</v>
      </c>
      <c r="K19036" t="str">
        <f t="shared" si="297"/>
        <v>Salmonella_enterica</v>
      </c>
    </row>
    <row r="19037" spans="1:11" x14ac:dyDescent="0.2">
      <c r="A19037" t="s">
        <v>300</v>
      </c>
      <c r="B19037" t="s">
        <v>301</v>
      </c>
      <c r="C19037" t="s">
        <v>302</v>
      </c>
      <c r="D19037" t="s">
        <v>1042</v>
      </c>
      <c r="E19037" t="s">
        <v>2328</v>
      </c>
      <c r="F19037" t="s">
        <v>13448</v>
      </c>
      <c r="G19037" t="s">
        <v>919</v>
      </c>
      <c r="K19037" t="str">
        <f t="shared" si="297"/>
        <v>Salmonella_enterica</v>
      </c>
    </row>
    <row r="19038" spans="1:11" x14ac:dyDescent="0.2">
      <c r="A19038" t="s">
        <v>300</v>
      </c>
      <c r="B19038" t="s">
        <v>301</v>
      </c>
      <c r="C19038" t="s">
        <v>302</v>
      </c>
      <c r="D19038" t="s">
        <v>303</v>
      </c>
      <c r="E19038" t="s">
        <v>2328</v>
      </c>
      <c r="F19038" t="s">
        <v>13449</v>
      </c>
      <c r="G19038" t="s">
        <v>919</v>
      </c>
      <c r="K19038" t="str">
        <f t="shared" si="297"/>
        <v>Salmonella_enterica</v>
      </c>
    </row>
    <row r="19039" spans="1:11" x14ac:dyDescent="0.2">
      <c r="A19039" t="s">
        <v>300</v>
      </c>
      <c r="B19039" t="s">
        <v>301</v>
      </c>
      <c r="C19039" t="s">
        <v>302</v>
      </c>
      <c r="D19039" t="s">
        <v>460</v>
      </c>
      <c r="E19039" t="s">
        <v>2328</v>
      </c>
      <c r="F19039" t="s">
        <v>13450</v>
      </c>
      <c r="G19039" t="s">
        <v>919</v>
      </c>
      <c r="K19039" t="str">
        <f t="shared" si="297"/>
        <v>Salmonella_enterica</v>
      </c>
    </row>
    <row r="19040" spans="1:11" x14ac:dyDescent="0.2">
      <c r="A19040" t="s">
        <v>300</v>
      </c>
      <c r="B19040" t="s">
        <v>301</v>
      </c>
      <c r="C19040" t="s">
        <v>302</v>
      </c>
      <c r="D19040" t="s">
        <v>303</v>
      </c>
      <c r="E19040" t="s">
        <v>3734</v>
      </c>
      <c r="F19040">
        <v>5</v>
      </c>
      <c r="G19040" t="s">
        <v>2328</v>
      </c>
      <c r="H19040" t="s">
        <v>13451</v>
      </c>
      <c r="I19040" t="s">
        <v>919</v>
      </c>
      <c r="K19040" t="str">
        <f t="shared" si="297"/>
        <v>Salmonella_enterica</v>
      </c>
    </row>
    <row r="19041" spans="1:11" x14ac:dyDescent="0.2">
      <c r="A19041" t="s">
        <v>300</v>
      </c>
      <c r="B19041" t="s">
        <v>301</v>
      </c>
      <c r="C19041" t="s">
        <v>302</v>
      </c>
      <c r="D19041" t="s">
        <v>303</v>
      </c>
      <c r="E19041" t="s">
        <v>3734</v>
      </c>
      <c r="F19041">
        <v>5</v>
      </c>
      <c r="G19041" t="s">
        <v>2328</v>
      </c>
      <c r="H19041" t="s">
        <v>13452</v>
      </c>
      <c r="I19041" t="s">
        <v>919</v>
      </c>
      <c r="K19041" t="str">
        <f t="shared" si="297"/>
        <v>Salmonella_enterica</v>
      </c>
    </row>
    <row r="19042" spans="1:11" x14ac:dyDescent="0.2">
      <c r="A19042" t="s">
        <v>300</v>
      </c>
      <c r="B19042" t="s">
        <v>301</v>
      </c>
      <c r="C19042" t="s">
        <v>302</v>
      </c>
      <c r="D19042" t="s">
        <v>460</v>
      </c>
      <c r="E19042" t="s">
        <v>2328</v>
      </c>
      <c r="F19042" t="s">
        <v>13453</v>
      </c>
      <c r="G19042" t="s">
        <v>919</v>
      </c>
      <c r="K19042" t="str">
        <f t="shared" si="297"/>
        <v>Salmonella_enterica</v>
      </c>
    </row>
    <row r="19043" spans="1:11" x14ac:dyDescent="0.2">
      <c r="A19043" t="s">
        <v>300</v>
      </c>
      <c r="B19043" t="s">
        <v>301</v>
      </c>
      <c r="C19043" t="s">
        <v>302</v>
      </c>
      <c r="D19043" t="s">
        <v>303</v>
      </c>
      <c r="E19043" t="s">
        <v>2328</v>
      </c>
      <c r="F19043" t="s">
        <v>13454</v>
      </c>
      <c r="G19043" t="s">
        <v>919</v>
      </c>
      <c r="K19043" t="str">
        <f t="shared" si="297"/>
        <v>Salmonella_enterica</v>
      </c>
    </row>
    <row r="19044" spans="1:11" x14ac:dyDescent="0.2">
      <c r="A19044" t="s">
        <v>566</v>
      </c>
      <c r="B19044" t="s">
        <v>660</v>
      </c>
      <c r="C19044" t="s">
        <v>661</v>
      </c>
      <c r="D19044" t="s">
        <v>13455</v>
      </c>
      <c r="E19044" t="s">
        <v>256</v>
      </c>
      <c r="F19044" t="s">
        <v>257</v>
      </c>
      <c r="K19044" t="str">
        <f t="shared" si="297"/>
        <v>Candidatus_Sulcia</v>
      </c>
    </row>
    <row r="19045" spans="1:11" x14ac:dyDescent="0.2">
      <c r="A19045" t="s">
        <v>278</v>
      </c>
      <c r="B19045" t="s">
        <v>338</v>
      </c>
      <c r="C19045" t="s">
        <v>13456</v>
      </c>
      <c r="D19045" t="s">
        <v>256</v>
      </c>
      <c r="E19045" t="s">
        <v>257</v>
      </c>
      <c r="K19045" t="str">
        <f t="shared" si="297"/>
        <v>Streptococcus_suis</v>
      </c>
    </row>
    <row r="19046" spans="1:11" x14ac:dyDescent="0.2">
      <c r="A19046" t="s">
        <v>528</v>
      </c>
      <c r="B19046" t="s">
        <v>293</v>
      </c>
      <c r="C19046">
        <v>39443</v>
      </c>
      <c r="D19046" t="s">
        <v>256</v>
      </c>
      <c r="E19046" t="s">
        <v>257</v>
      </c>
      <c r="K19046" t="str">
        <f t="shared" si="297"/>
        <v>Mycoplasma_pneumoniae</v>
      </c>
    </row>
    <row r="19047" spans="1:11" x14ac:dyDescent="0.2">
      <c r="A19047" t="s">
        <v>528</v>
      </c>
      <c r="B19047" t="s">
        <v>293</v>
      </c>
      <c r="C19047">
        <v>51494</v>
      </c>
      <c r="D19047" t="s">
        <v>256</v>
      </c>
      <c r="E19047" t="s">
        <v>257</v>
      </c>
      <c r="K19047" t="str">
        <f t="shared" si="297"/>
        <v>Mycoplasma_pneumoniae</v>
      </c>
    </row>
    <row r="19048" spans="1:11" x14ac:dyDescent="0.2">
      <c r="A19048" t="s">
        <v>528</v>
      </c>
      <c r="B19048" t="s">
        <v>293</v>
      </c>
      <c r="C19048">
        <v>54089</v>
      </c>
      <c r="D19048" t="s">
        <v>256</v>
      </c>
      <c r="E19048" t="s">
        <v>257</v>
      </c>
      <c r="K19048" t="str">
        <f t="shared" si="297"/>
        <v>Mycoplasma_pneumoniae</v>
      </c>
    </row>
    <row r="19049" spans="1:11" x14ac:dyDescent="0.2">
      <c r="A19049" t="s">
        <v>528</v>
      </c>
      <c r="B19049" t="s">
        <v>293</v>
      </c>
      <c r="C19049">
        <v>54524</v>
      </c>
      <c r="D19049" t="s">
        <v>256</v>
      </c>
      <c r="E19049" t="s">
        <v>257</v>
      </c>
      <c r="K19049" t="str">
        <f t="shared" si="297"/>
        <v>Mycoplasma_pneumoniae</v>
      </c>
    </row>
    <row r="19050" spans="1:11" x14ac:dyDescent="0.2">
      <c r="A19050" t="s">
        <v>528</v>
      </c>
      <c r="B19050" t="s">
        <v>293</v>
      </c>
      <c r="C19050">
        <v>85084</v>
      </c>
      <c r="D19050" t="s">
        <v>256</v>
      </c>
      <c r="E19050" t="s">
        <v>257</v>
      </c>
      <c r="K19050" t="str">
        <f t="shared" si="297"/>
        <v>Mycoplasma_pneumoniae</v>
      </c>
    </row>
    <row r="19051" spans="1:11" x14ac:dyDescent="0.2">
      <c r="A19051" t="s">
        <v>528</v>
      </c>
      <c r="B19051" t="s">
        <v>293</v>
      </c>
      <c r="C19051">
        <v>85138</v>
      </c>
      <c r="D19051" t="s">
        <v>256</v>
      </c>
      <c r="E19051" t="s">
        <v>257</v>
      </c>
      <c r="K19051" t="str">
        <f t="shared" si="297"/>
        <v>Mycoplasma_pneumoniae</v>
      </c>
    </row>
    <row r="19052" spans="1:11" x14ac:dyDescent="0.2">
      <c r="A19052" t="s">
        <v>528</v>
      </c>
      <c r="B19052" t="s">
        <v>293</v>
      </c>
      <c r="C19052" t="s">
        <v>898</v>
      </c>
      <c r="D19052" t="s">
        <v>256</v>
      </c>
      <c r="E19052" t="s">
        <v>257</v>
      </c>
      <c r="K19052" t="str">
        <f t="shared" si="297"/>
        <v>Mycoplasma_pneumoniae</v>
      </c>
    </row>
    <row r="19053" spans="1:11" x14ac:dyDescent="0.2">
      <c r="A19053" t="s">
        <v>528</v>
      </c>
      <c r="B19053" t="s">
        <v>293</v>
      </c>
      <c r="C19053" t="s">
        <v>13457</v>
      </c>
      <c r="D19053" t="s">
        <v>256</v>
      </c>
      <c r="E19053" t="s">
        <v>257</v>
      </c>
      <c r="K19053" t="str">
        <f t="shared" si="297"/>
        <v>Mycoplasma_pneumoniae</v>
      </c>
    </row>
    <row r="19054" spans="1:11" x14ac:dyDescent="0.2">
      <c r="A19054" t="s">
        <v>528</v>
      </c>
      <c r="B19054" t="s">
        <v>293</v>
      </c>
      <c r="C19054" t="s">
        <v>13458</v>
      </c>
      <c r="D19054" t="s">
        <v>256</v>
      </c>
      <c r="E19054" t="s">
        <v>257</v>
      </c>
      <c r="K19054" t="str">
        <f t="shared" si="297"/>
        <v>Mycoplasma_pneumoniae</v>
      </c>
    </row>
    <row r="19055" spans="1:11" x14ac:dyDescent="0.2">
      <c r="A19055" t="s">
        <v>528</v>
      </c>
      <c r="B19055" t="s">
        <v>293</v>
      </c>
      <c r="C19055" t="s">
        <v>13459</v>
      </c>
      <c r="D19055" t="s">
        <v>256</v>
      </c>
      <c r="E19055" t="s">
        <v>257</v>
      </c>
      <c r="K19055" t="str">
        <f t="shared" si="297"/>
        <v>Mycoplasma_pneumoniae</v>
      </c>
    </row>
    <row r="19056" spans="1:11" x14ac:dyDescent="0.2">
      <c r="A19056" t="s">
        <v>528</v>
      </c>
      <c r="B19056" t="s">
        <v>293</v>
      </c>
      <c r="C19056" t="s">
        <v>13460</v>
      </c>
      <c r="D19056" t="s">
        <v>13461</v>
      </c>
      <c r="E19056" t="s">
        <v>256</v>
      </c>
      <c r="F19056" t="s">
        <v>257</v>
      </c>
      <c r="K19056" t="str">
        <f t="shared" si="297"/>
        <v>Mycoplasma_pneumoniae</v>
      </c>
    </row>
    <row r="19057" spans="1:11" x14ac:dyDescent="0.2">
      <c r="A19057" t="s">
        <v>365</v>
      </c>
      <c r="B19057" t="s">
        <v>367</v>
      </c>
      <c r="C19057" t="s">
        <v>13462</v>
      </c>
      <c r="D19057" t="s">
        <v>919</v>
      </c>
      <c r="K19057" t="str">
        <f t="shared" si="297"/>
        <v>Bacillus_anthracis</v>
      </c>
    </row>
    <row r="19058" spans="1:11" x14ac:dyDescent="0.2">
      <c r="A19058" t="s">
        <v>365</v>
      </c>
      <c r="B19058" t="s">
        <v>367</v>
      </c>
      <c r="C19058" t="s">
        <v>13463</v>
      </c>
      <c r="D19058" t="s">
        <v>919</v>
      </c>
      <c r="K19058" t="str">
        <f t="shared" si="297"/>
        <v>Bacillus_anthracis</v>
      </c>
    </row>
    <row r="19059" spans="1:11" x14ac:dyDescent="0.2">
      <c r="A19059" t="s">
        <v>365</v>
      </c>
      <c r="B19059" t="s">
        <v>367</v>
      </c>
      <c r="C19059" t="s">
        <v>13464</v>
      </c>
      <c r="D19059" t="s">
        <v>919</v>
      </c>
      <c r="K19059" t="str">
        <f t="shared" si="297"/>
        <v>Bacillus_anthracis</v>
      </c>
    </row>
    <row r="19060" spans="1:11" x14ac:dyDescent="0.2">
      <c r="A19060" t="s">
        <v>365</v>
      </c>
      <c r="B19060" t="s">
        <v>367</v>
      </c>
      <c r="C19060" t="s">
        <v>13465</v>
      </c>
      <c r="D19060" t="s">
        <v>919</v>
      </c>
      <c r="K19060" t="str">
        <f t="shared" si="297"/>
        <v>Bacillus_anthracis</v>
      </c>
    </row>
    <row r="19061" spans="1:11" x14ac:dyDescent="0.2">
      <c r="A19061" t="s">
        <v>365</v>
      </c>
      <c r="B19061" t="s">
        <v>367</v>
      </c>
      <c r="C19061" t="s">
        <v>13466</v>
      </c>
      <c r="D19061" t="s">
        <v>919</v>
      </c>
      <c r="K19061" t="str">
        <f t="shared" si="297"/>
        <v>Bacillus_anthracis</v>
      </c>
    </row>
    <row r="19062" spans="1:11" x14ac:dyDescent="0.2">
      <c r="A19062" t="s">
        <v>365</v>
      </c>
      <c r="B19062" t="s">
        <v>367</v>
      </c>
      <c r="C19062" t="s">
        <v>13467</v>
      </c>
      <c r="D19062" t="s">
        <v>919</v>
      </c>
      <c r="K19062" t="str">
        <f t="shared" si="297"/>
        <v>Bacillus_anthracis</v>
      </c>
    </row>
    <row r="19063" spans="1:11" x14ac:dyDescent="0.2">
      <c r="A19063" t="s">
        <v>365</v>
      </c>
      <c r="B19063" t="s">
        <v>367</v>
      </c>
      <c r="C19063" t="s">
        <v>13468</v>
      </c>
      <c r="D19063" t="s">
        <v>919</v>
      </c>
      <c r="K19063" t="str">
        <f t="shared" si="297"/>
        <v>Bacillus_anthracis</v>
      </c>
    </row>
    <row r="19064" spans="1:11" x14ac:dyDescent="0.2">
      <c r="A19064" t="s">
        <v>365</v>
      </c>
      <c r="B19064" t="s">
        <v>367</v>
      </c>
      <c r="C19064" t="s">
        <v>13469</v>
      </c>
      <c r="D19064" t="s">
        <v>919</v>
      </c>
      <c r="K19064" t="str">
        <f t="shared" si="297"/>
        <v>Bacillus_anthracis</v>
      </c>
    </row>
    <row r="19065" spans="1:11" x14ac:dyDescent="0.2">
      <c r="A19065" t="s">
        <v>478</v>
      </c>
      <c r="B19065" t="s">
        <v>653</v>
      </c>
      <c r="C19065" t="s">
        <v>295</v>
      </c>
      <c r="D19065">
        <v>17843</v>
      </c>
      <c r="E19065" t="s">
        <v>919</v>
      </c>
      <c r="K19065" t="str">
        <f t="shared" si="297"/>
        <v>Clostridium_botulinum</v>
      </c>
    </row>
    <row r="19066" spans="1:11" x14ac:dyDescent="0.2">
      <c r="A19066" t="s">
        <v>478</v>
      </c>
      <c r="B19066" t="s">
        <v>653</v>
      </c>
      <c r="C19066" t="s">
        <v>295</v>
      </c>
      <c r="D19066">
        <v>23387</v>
      </c>
      <c r="E19066" t="s">
        <v>919</v>
      </c>
      <c r="K19066" t="str">
        <f t="shared" si="297"/>
        <v>Clostridium_botulinum</v>
      </c>
    </row>
    <row r="19067" spans="1:11" x14ac:dyDescent="0.2">
      <c r="A19067" t="s">
        <v>478</v>
      </c>
      <c r="B19067" t="s">
        <v>653</v>
      </c>
      <c r="C19067" t="s">
        <v>295</v>
      </c>
      <c r="D19067">
        <v>9564</v>
      </c>
      <c r="E19067" t="s">
        <v>919</v>
      </c>
      <c r="K19067" t="str">
        <f t="shared" si="297"/>
        <v>Clostridium_botulinum</v>
      </c>
    </row>
    <row r="19068" spans="1:11" x14ac:dyDescent="0.2">
      <c r="A19068" t="s">
        <v>478</v>
      </c>
      <c r="B19068" t="s">
        <v>653</v>
      </c>
      <c r="C19068" t="s">
        <v>295</v>
      </c>
      <c r="D19068">
        <v>17862</v>
      </c>
      <c r="E19068" t="s">
        <v>919</v>
      </c>
      <c r="K19068" t="str">
        <f t="shared" si="297"/>
        <v>Clostridium_botulinum</v>
      </c>
    </row>
    <row r="19069" spans="1:11" x14ac:dyDescent="0.2">
      <c r="A19069" t="s">
        <v>478</v>
      </c>
      <c r="B19069" t="s">
        <v>653</v>
      </c>
      <c r="C19069" t="s">
        <v>295</v>
      </c>
      <c r="D19069">
        <v>7949</v>
      </c>
      <c r="E19069" t="s">
        <v>919</v>
      </c>
      <c r="K19069" t="str">
        <f t="shared" si="297"/>
        <v>Clostridium_botulinum</v>
      </c>
    </row>
    <row r="19070" spans="1:11" x14ac:dyDescent="0.2">
      <c r="A19070" t="s">
        <v>381</v>
      </c>
      <c r="B19070" t="s">
        <v>382</v>
      </c>
      <c r="C19070" t="s">
        <v>13470</v>
      </c>
      <c r="D19070" t="s">
        <v>13471</v>
      </c>
      <c r="E19070" t="s">
        <v>5993</v>
      </c>
      <c r="F19070" t="s">
        <v>919</v>
      </c>
      <c r="K19070" t="str">
        <f t="shared" si="297"/>
        <v>Listeria_monocytogenes</v>
      </c>
    </row>
    <row r="19071" spans="1:11" x14ac:dyDescent="0.2">
      <c r="A19071" t="s">
        <v>381</v>
      </c>
      <c r="B19071" t="s">
        <v>382</v>
      </c>
      <c r="C19071" t="s">
        <v>13470</v>
      </c>
      <c r="D19071" t="s">
        <v>13471</v>
      </c>
      <c r="E19071" t="s">
        <v>13472</v>
      </c>
      <c r="F19071" t="s">
        <v>919</v>
      </c>
      <c r="K19071" t="str">
        <f t="shared" si="297"/>
        <v>Listeria_monocytogenes</v>
      </c>
    </row>
    <row r="19072" spans="1:11" x14ac:dyDescent="0.2">
      <c r="A19072" t="s">
        <v>268</v>
      </c>
      <c r="B19072" t="s">
        <v>1263</v>
      </c>
      <c r="C19072" t="s">
        <v>13373</v>
      </c>
      <c r="D19072">
        <v>14</v>
      </c>
      <c r="E19072">
        <v>5</v>
      </c>
      <c r="F19072" t="s">
        <v>919</v>
      </c>
      <c r="K19072" t="str">
        <f t="shared" si="297"/>
        <v>Vibrio_parahaemolyticus</v>
      </c>
    </row>
    <row r="19073" spans="1:11" x14ac:dyDescent="0.2">
      <c r="A19073" t="s">
        <v>268</v>
      </c>
      <c r="B19073" t="s">
        <v>1263</v>
      </c>
      <c r="C19073" t="s">
        <v>13372</v>
      </c>
      <c r="D19073">
        <v>29</v>
      </c>
      <c r="E19073">
        <v>3</v>
      </c>
      <c r="F19073" t="s">
        <v>974</v>
      </c>
      <c r="K19073" t="str">
        <f t="shared" si="297"/>
        <v>Vibrio_parahaemolyticus</v>
      </c>
    </row>
    <row r="19074" spans="1:11" x14ac:dyDescent="0.2">
      <c r="A19074" t="s">
        <v>415</v>
      </c>
      <c r="B19074" t="s">
        <v>779</v>
      </c>
      <c r="C19074" t="s">
        <v>13473</v>
      </c>
      <c r="D19074" t="s">
        <v>13474</v>
      </c>
      <c r="E19074" t="s">
        <v>919</v>
      </c>
      <c r="K19074" t="str">
        <f t="shared" ref="K19074:K19137" si="298">CONCATENATE(A19074,"_",B19074)</f>
        <v>Lactobacillus_plantarum</v>
      </c>
    </row>
    <row r="19075" spans="1:11" x14ac:dyDescent="0.2">
      <c r="A19075" t="s">
        <v>268</v>
      </c>
      <c r="B19075" t="s">
        <v>1263</v>
      </c>
      <c r="C19075" t="s">
        <v>13475</v>
      </c>
      <c r="D19075">
        <v>21</v>
      </c>
      <c r="E19075" t="s">
        <v>919</v>
      </c>
      <c r="K19075" t="str">
        <f t="shared" si="298"/>
        <v>Vibrio_parahaemolyticus</v>
      </c>
    </row>
    <row r="19076" spans="1:11" x14ac:dyDescent="0.2">
      <c r="A19076" t="s">
        <v>369</v>
      </c>
      <c r="B19076" t="s">
        <v>452</v>
      </c>
      <c r="C19076" t="s">
        <v>453</v>
      </c>
      <c r="D19076" t="s">
        <v>13476</v>
      </c>
      <c r="E19076">
        <v>368</v>
      </c>
      <c r="F19076" t="s">
        <v>256</v>
      </c>
      <c r="G19076" t="s">
        <v>257</v>
      </c>
      <c r="K19076" t="str">
        <f t="shared" si="298"/>
        <v>Mycobacterium_bovis</v>
      </c>
    </row>
    <row r="19077" spans="1:11" x14ac:dyDescent="0.2">
      <c r="A19077" t="s">
        <v>733</v>
      </c>
      <c r="B19077" t="s">
        <v>734</v>
      </c>
      <c r="C19077" t="s">
        <v>13477</v>
      </c>
      <c r="D19077" t="s">
        <v>256</v>
      </c>
      <c r="E19077" t="s">
        <v>257</v>
      </c>
      <c r="K19077" t="str">
        <f t="shared" si="298"/>
        <v>Stenotrophomonas_maltophilia</v>
      </c>
    </row>
    <row r="19078" spans="1:11" x14ac:dyDescent="0.2">
      <c r="A19078" t="s">
        <v>346</v>
      </c>
      <c r="B19078" t="s">
        <v>347</v>
      </c>
      <c r="C19078" t="s">
        <v>13478</v>
      </c>
      <c r="D19078" t="s">
        <v>256</v>
      </c>
      <c r="E19078" t="s">
        <v>257</v>
      </c>
      <c r="K19078" t="str">
        <f t="shared" si="298"/>
        <v>Porphyromonas_gingivalis</v>
      </c>
    </row>
    <row r="19079" spans="1:11" x14ac:dyDescent="0.2">
      <c r="A19079" t="s">
        <v>733</v>
      </c>
      <c r="B19079" t="s">
        <v>734</v>
      </c>
      <c r="C19079" t="s">
        <v>13479</v>
      </c>
      <c r="D19079" t="s">
        <v>256</v>
      </c>
      <c r="E19079" t="s">
        <v>257</v>
      </c>
      <c r="K19079" t="str">
        <f t="shared" si="298"/>
        <v>Stenotrophomonas_maltophilia</v>
      </c>
    </row>
    <row r="19080" spans="1:11" x14ac:dyDescent="0.2">
      <c r="A19080" t="s">
        <v>733</v>
      </c>
      <c r="B19080" t="s">
        <v>734</v>
      </c>
      <c r="C19080" t="s">
        <v>13480</v>
      </c>
      <c r="D19080" t="s">
        <v>256</v>
      </c>
      <c r="E19080" t="s">
        <v>257</v>
      </c>
      <c r="K19080" t="str">
        <f t="shared" si="298"/>
        <v>Stenotrophomonas_maltophilia</v>
      </c>
    </row>
    <row r="19081" spans="1:11" x14ac:dyDescent="0.2">
      <c r="A19081" t="s">
        <v>733</v>
      </c>
      <c r="B19081" t="s">
        <v>734</v>
      </c>
      <c r="C19081" t="s">
        <v>13481</v>
      </c>
      <c r="D19081" t="s">
        <v>919</v>
      </c>
      <c r="K19081" t="str">
        <f t="shared" si="298"/>
        <v>Stenotrophomonas_maltophilia</v>
      </c>
    </row>
    <row r="19082" spans="1:11" x14ac:dyDescent="0.2">
      <c r="A19082" t="s">
        <v>733</v>
      </c>
      <c r="B19082" t="s">
        <v>734</v>
      </c>
      <c r="C19082" t="s">
        <v>13482</v>
      </c>
      <c r="D19082" t="s">
        <v>919</v>
      </c>
      <c r="K19082" t="str">
        <f t="shared" si="298"/>
        <v>Stenotrophomonas_maltophilia</v>
      </c>
    </row>
    <row r="19083" spans="1:11" x14ac:dyDescent="0.2">
      <c r="A19083" t="s">
        <v>733</v>
      </c>
      <c r="B19083" t="s">
        <v>734</v>
      </c>
      <c r="C19083" t="s">
        <v>13483</v>
      </c>
      <c r="D19083" t="s">
        <v>919</v>
      </c>
      <c r="K19083" t="str">
        <f t="shared" si="298"/>
        <v>Stenotrophomonas_maltophilia</v>
      </c>
    </row>
    <row r="19084" spans="1:11" x14ac:dyDescent="0.2">
      <c r="A19084" t="s">
        <v>398</v>
      </c>
      <c r="B19084" t="s">
        <v>399</v>
      </c>
      <c r="C19084" t="s">
        <v>13484</v>
      </c>
      <c r="D19084" t="s">
        <v>919</v>
      </c>
      <c r="K19084" t="str">
        <f t="shared" si="298"/>
        <v>Helicobacter_pylori</v>
      </c>
    </row>
    <row r="19085" spans="1:11" x14ac:dyDescent="0.2">
      <c r="A19085" t="s">
        <v>300</v>
      </c>
      <c r="B19085" t="s">
        <v>301</v>
      </c>
      <c r="C19085" t="s">
        <v>13485</v>
      </c>
      <c r="D19085" t="s">
        <v>919</v>
      </c>
      <c r="K19085" t="str">
        <f t="shared" si="298"/>
        <v>Salmonella_enterica</v>
      </c>
    </row>
    <row r="19086" spans="1:11" x14ac:dyDescent="0.2">
      <c r="A19086" t="s">
        <v>300</v>
      </c>
      <c r="B19086" t="s">
        <v>301</v>
      </c>
      <c r="C19086" t="s">
        <v>13486</v>
      </c>
      <c r="D19086" t="s">
        <v>919</v>
      </c>
      <c r="K19086" t="str">
        <f t="shared" si="298"/>
        <v>Salmonella_enterica</v>
      </c>
    </row>
    <row r="19087" spans="1:11" x14ac:dyDescent="0.2">
      <c r="A19087" t="s">
        <v>300</v>
      </c>
      <c r="B19087" t="s">
        <v>301</v>
      </c>
      <c r="C19087" t="s">
        <v>13487</v>
      </c>
      <c r="D19087" t="s">
        <v>919</v>
      </c>
      <c r="K19087" t="str">
        <f t="shared" si="298"/>
        <v>Salmonella_enterica</v>
      </c>
    </row>
    <row r="19088" spans="1:11" x14ac:dyDescent="0.2">
      <c r="A19088" t="s">
        <v>300</v>
      </c>
      <c r="B19088" t="s">
        <v>301</v>
      </c>
      <c r="C19088" t="s">
        <v>13488</v>
      </c>
      <c r="D19088" t="s">
        <v>919</v>
      </c>
      <c r="K19088" t="str">
        <f t="shared" si="298"/>
        <v>Salmonella_enterica</v>
      </c>
    </row>
    <row r="19089" spans="1:11" x14ac:dyDescent="0.2">
      <c r="A19089" t="s">
        <v>484</v>
      </c>
      <c r="B19089" t="s">
        <v>293</v>
      </c>
      <c r="C19089" t="s">
        <v>13489</v>
      </c>
      <c r="D19089" t="s">
        <v>549</v>
      </c>
      <c r="E19089" t="s">
        <v>919</v>
      </c>
      <c r="K19089" t="str">
        <f t="shared" si="298"/>
        <v>Klebsiella_pneumoniae</v>
      </c>
    </row>
    <row r="19090" spans="1:11" x14ac:dyDescent="0.2">
      <c r="A19090" t="s">
        <v>484</v>
      </c>
      <c r="B19090" t="s">
        <v>293</v>
      </c>
      <c r="C19090" t="s">
        <v>13489</v>
      </c>
      <c r="D19090" t="s">
        <v>677</v>
      </c>
      <c r="E19090" t="s">
        <v>919</v>
      </c>
      <c r="K19090" t="str">
        <f t="shared" si="298"/>
        <v>Klebsiella_pneumoniae</v>
      </c>
    </row>
    <row r="19091" spans="1:11" x14ac:dyDescent="0.2">
      <c r="A19091" t="s">
        <v>484</v>
      </c>
      <c r="B19091" t="s">
        <v>293</v>
      </c>
      <c r="C19091" t="s">
        <v>13489</v>
      </c>
      <c r="D19091" t="s">
        <v>2760</v>
      </c>
      <c r="E19091" t="s">
        <v>919</v>
      </c>
      <c r="K19091" t="str">
        <f t="shared" si="298"/>
        <v>Klebsiella_pneumoniae</v>
      </c>
    </row>
    <row r="19092" spans="1:11" x14ac:dyDescent="0.2">
      <c r="A19092" t="s">
        <v>278</v>
      </c>
      <c r="B19092" t="s">
        <v>320</v>
      </c>
      <c r="C19092" t="s">
        <v>13490</v>
      </c>
      <c r="D19092" t="s">
        <v>280</v>
      </c>
      <c r="E19092" t="s">
        <v>256</v>
      </c>
      <c r="F19092" t="s">
        <v>257</v>
      </c>
      <c r="K19092" t="str">
        <f t="shared" si="298"/>
        <v>Streptococcus_agalactiae</v>
      </c>
    </row>
    <row r="19093" spans="1:11" x14ac:dyDescent="0.2">
      <c r="A19093" t="s">
        <v>369</v>
      </c>
      <c r="B19093" t="s">
        <v>634</v>
      </c>
      <c r="C19093" t="s">
        <v>13491</v>
      </c>
      <c r="D19093">
        <v>187</v>
      </c>
      <c r="E19093">
        <v>0</v>
      </c>
      <c r="F19093" t="s">
        <v>256</v>
      </c>
      <c r="G19093" t="s">
        <v>257</v>
      </c>
      <c r="K19093" t="str">
        <f t="shared" si="298"/>
        <v>Mycobacterium_tuberculosis</v>
      </c>
    </row>
    <row r="19094" spans="1:11" x14ac:dyDescent="0.2">
      <c r="A19094" t="s">
        <v>339</v>
      </c>
      <c r="B19094" t="s">
        <v>340</v>
      </c>
      <c r="C19094" t="s">
        <v>13492</v>
      </c>
      <c r="D19094" t="s">
        <v>919</v>
      </c>
      <c r="K19094" t="str">
        <f t="shared" si="298"/>
        <v>Bifidobacterium_longum</v>
      </c>
    </row>
    <row r="19095" spans="1:11" x14ac:dyDescent="0.2">
      <c r="A19095" t="s">
        <v>349</v>
      </c>
      <c r="B19095" t="s">
        <v>423</v>
      </c>
      <c r="C19095" t="s">
        <v>3759</v>
      </c>
      <c r="D19095" t="s">
        <v>974</v>
      </c>
      <c r="K19095" t="str">
        <f t="shared" si="298"/>
        <v>Staphylococcus_aureus</v>
      </c>
    </row>
    <row r="19096" spans="1:11" x14ac:dyDescent="0.2">
      <c r="A19096" t="s">
        <v>4861</v>
      </c>
      <c r="B19096" t="s">
        <v>4862</v>
      </c>
      <c r="C19096" t="s">
        <v>1734</v>
      </c>
      <c r="D19096" t="s">
        <v>919</v>
      </c>
      <c r="K19096" t="str">
        <f t="shared" si="298"/>
        <v>Achromobacter_xylosoxidans</v>
      </c>
    </row>
    <row r="19097" spans="1:11" x14ac:dyDescent="0.2">
      <c r="A19097" t="s">
        <v>4861</v>
      </c>
      <c r="B19097" t="s">
        <v>4862</v>
      </c>
      <c r="C19097" t="s">
        <v>3813</v>
      </c>
      <c r="D19097" t="s">
        <v>919</v>
      </c>
      <c r="K19097" t="str">
        <f t="shared" si="298"/>
        <v>Achromobacter_xylosoxidans</v>
      </c>
    </row>
    <row r="19098" spans="1:11" x14ac:dyDescent="0.2">
      <c r="A19098" t="s">
        <v>4861</v>
      </c>
      <c r="B19098" t="s">
        <v>4862</v>
      </c>
      <c r="C19098" t="s">
        <v>5952</v>
      </c>
      <c r="D19098" t="s">
        <v>919</v>
      </c>
      <c r="K19098" t="str">
        <f t="shared" si="298"/>
        <v>Achromobacter_xylosoxidans</v>
      </c>
    </row>
    <row r="19099" spans="1:11" x14ac:dyDescent="0.2">
      <c r="A19099" t="s">
        <v>349</v>
      </c>
      <c r="B19099" t="s">
        <v>423</v>
      </c>
      <c r="C19099" t="s">
        <v>706</v>
      </c>
      <c r="D19099" t="s">
        <v>974</v>
      </c>
      <c r="K19099" t="str">
        <f t="shared" si="298"/>
        <v>Staphylococcus_aureus</v>
      </c>
    </row>
    <row r="19100" spans="1:11" x14ac:dyDescent="0.2">
      <c r="A19100" t="s">
        <v>349</v>
      </c>
      <c r="B19100" t="s">
        <v>423</v>
      </c>
      <c r="C19100" t="s">
        <v>7024</v>
      </c>
      <c r="D19100" t="s">
        <v>974</v>
      </c>
      <c r="K19100" t="str">
        <f t="shared" si="298"/>
        <v>Staphylococcus_aureus</v>
      </c>
    </row>
    <row r="19101" spans="1:11" x14ac:dyDescent="0.2">
      <c r="A19101" t="s">
        <v>349</v>
      </c>
      <c r="B19101" t="s">
        <v>423</v>
      </c>
      <c r="C19101" t="s">
        <v>6754</v>
      </c>
      <c r="D19101" t="s">
        <v>974</v>
      </c>
      <c r="K19101" t="str">
        <f t="shared" si="298"/>
        <v>Staphylococcus_aureus</v>
      </c>
    </row>
    <row r="19102" spans="1:11" x14ac:dyDescent="0.2">
      <c r="A19102" t="s">
        <v>349</v>
      </c>
      <c r="B19102" t="s">
        <v>423</v>
      </c>
      <c r="C19102" t="s">
        <v>846</v>
      </c>
      <c r="D19102" t="s">
        <v>974</v>
      </c>
      <c r="K19102" t="str">
        <f t="shared" si="298"/>
        <v>Staphylococcus_aureus</v>
      </c>
    </row>
    <row r="19103" spans="1:11" x14ac:dyDescent="0.2">
      <c r="A19103" t="s">
        <v>349</v>
      </c>
      <c r="B19103" t="s">
        <v>423</v>
      </c>
      <c r="C19103" t="s">
        <v>3904</v>
      </c>
      <c r="D19103" t="s">
        <v>974</v>
      </c>
      <c r="K19103" t="str">
        <f t="shared" si="298"/>
        <v>Staphylococcus_aureus</v>
      </c>
    </row>
    <row r="19104" spans="1:11" x14ac:dyDescent="0.2">
      <c r="A19104" t="s">
        <v>4861</v>
      </c>
      <c r="B19104" t="s">
        <v>4862</v>
      </c>
      <c r="C19104" t="s">
        <v>549</v>
      </c>
      <c r="D19104">
        <v>8</v>
      </c>
      <c r="E19104" t="s">
        <v>919</v>
      </c>
      <c r="K19104" t="str">
        <f t="shared" si="298"/>
        <v>Achromobacter_xylosoxidans</v>
      </c>
    </row>
    <row r="19105" spans="1:11" x14ac:dyDescent="0.2">
      <c r="A19105" t="s">
        <v>4861</v>
      </c>
      <c r="B19105" t="s">
        <v>4862</v>
      </c>
      <c r="C19105" t="s">
        <v>3175</v>
      </c>
      <c r="D19105" t="s">
        <v>919</v>
      </c>
      <c r="K19105" t="str">
        <f t="shared" si="298"/>
        <v>Achromobacter_xylosoxidans</v>
      </c>
    </row>
    <row r="19106" spans="1:11" x14ac:dyDescent="0.2">
      <c r="A19106" t="s">
        <v>4861</v>
      </c>
      <c r="B19106" t="s">
        <v>4862</v>
      </c>
      <c r="C19106" t="s">
        <v>13493</v>
      </c>
      <c r="D19106" t="s">
        <v>919</v>
      </c>
      <c r="K19106" t="str">
        <f t="shared" si="298"/>
        <v>Achromobacter_xylosoxidans</v>
      </c>
    </row>
    <row r="19107" spans="1:11" x14ac:dyDescent="0.2">
      <c r="A19107" t="s">
        <v>621</v>
      </c>
      <c r="B19107" t="s">
        <v>622</v>
      </c>
      <c r="C19107">
        <v>10441</v>
      </c>
      <c r="D19107">
        <v>14</v>
      </c>
      <c r="E19107" t="s">
        <v>919</v>
      </c>
      <c r="K19107" t="str">
        <f t="shared" si="298"/>
        <v>Acinetobacter_baumannii</v>
      </c>
    </row>
    <row r="19108" spans="1:11" x14ac:dyDescent="0.2">
      <c r="A19108" t="s">
        <v>621</v>
      </c>
      <c r="B19108" t="s">
        <v>622</v>
      </c>
      <c r="C19108">
        <v>5021</v>
      </c>
      <c r="D19108">
        <v>13</v>
      </c>
      <c r="E19108" t="s">
        <v>919</v>
      </c>
      <c r="K19108" t="str">
        <f t="shared" si="298"/>
        <v>Acinetobacter_baumannii</v>
      </c>
    </row>
    <row r="19109" spans="1:11" x14ac:dyDescent="0.2">
      <c r="A19109" t="s">
        <v>733</v>
      </c>
      <c r="B19109" t="s">
        <v>734</v>
      </c>
      <c r="C19109" t="s">
        <v>13494</v>
      </c>
      <c r="D19109" t="s">
        <v>919</v>
      </c>
      <c r="K19109" t="str">
        <f t="shared" si="298"/>
        <v>Stenotrophomonas_maltophilia</v>
      </c>
    </row>
    <row r="19110" spans="1:11" x14ac:dyDescent="0.2">
      <c r="A19110" t="s">
        <v>365</v>
      </c>
      <c r="B19110" t="s">
        <v>396</v>
      </c>
      <c r="C19110" t="s">
        <v>13495</v>
      </c>
      <c r="D19110" t="s">
        <v>974</v>
      </c>
      <c r="K19110" t="str">
        <f t="shared" si="298"/>
        <v>Bacillus_thuringiensis</v>
      </c>
    </row>
    <row r="19111" spans="1:11" x14ac:dyDescent="0.2">
      <c r="A19111" t="s">
        <v>252</v>
      </c>
      <c r="B19111" t="s">
        <v>253</v>
      </c>
      <c r="C19111" t="s">
        <v>13496</v>
      </c>
      <c r="D19111" t="s">
        <v>919</v>
      </c>
      <c r="K19111" t="str">
        <f t="shared" si="298"/>
        <v>Escherichia_coli</v>
      </c>
    </row>
    <row r="19112" spans="1:11" x14ac:dyDescent="0.2">
      <c r="A19112" t="s">
        <v>733</v>
      </c>
      <c r="B19112" t="s">
        <v>734</v>
      </c>
      <c r="C19112" t="s">
        <v>769</v>
      </c>
      <c r="D19112" t="s">
        <v>919</v>
      </c>
      <c r="K19112" t="str">
        <f t="shared" si="298"/>
        <v>Stenotrophomonas_maltophilia</v>
      </c>
    </row>
    <row r="19113" spans="1:11" x14ac:dyDescent="0.2">
      <c r="A19113" t="s">
        <v>4861</v>
      </c>
      <c r="B19113" t="s">
        <v>4862</v>
      </c>
      <c r="C19113" t="s">
        <v>13497</v>
      </c>
      <c r="D19113" t="s">
        <v>919</v>
      </c>
      <c r="K19113" t="str">
        <f t="shared" si="298"/>
        <v>Achromobacter_xylosoxidans</v>
      </c>
    </row>
    <row r="19114" spans="1:11" x14ac:dyDescent="0.2">
      <c r="A19114" t="s">
        <v>733</v>
      </c>
      <c r="B19114" t="s">
        <v>734</v>
      </c>
      <c r="C19114" t="s">
        <v>699</v>
      </c>
      <c r="D19114" t="s">
        <v>919</v>
      </c>
      <c r="K19114" t="str">
        <f t="shared" si="298"/>
        <v>Stenotrophomonas_maltophilia</v>
      </c>
    </row>
    <row r="19115" spans="1:11" x14ac:dyDescent="0.2">
      <c r="A19115" t="s">
        <v>733</v>
      </c>
      <c r="B19115" t="s">
        <v>734</v>
      </c>
      <c r="C19115" t="s">
        <v>4246</v>
      </c>
      <c r="D19115" t="s">
        <v>919</v>
      </c>
      <c r="K19115" t="str">
        <f t="shared" si="298"/>
        <v>Stenotrophomonas_maltophilia</v>
      </c>
    </row>
    <row r="19116" spans="1:11" x14ac:dyDescent="0.2">
      <c r="A19116" t="s">
        <v>733</v>
      </c>
      <c r="B19116" t="s">
        <v>734</v>
      </c>
      <c r="C19116" t="s">
        <v>4236</v>
      </c>
      <c r="D19116" t="s">
        <v>919</v>
      </c>
      <c r="K19116" t="str">
        <f t="shared" si="298"/>
        <v>Stenotrophomonas_maltophilia</v>
      </c>
    </row>
    <row r="19117" spans="1:11" x14ac:dyDescent="0.2">
      <c r="A19117" t="s">
        <v>814</v>
      </c>
      <c r="B19117" t="s">
        <v>815</v>
      </c>
      <c r="C19117" t="s">
        <v>2760</v>
      </c>
      <c r="D19117" t="s">
        <v>919</v>
      </c>
      <c r="K19117" t="str">
        <f t="shared" si="298"/>
        <v>Enterobacter_cloacae</v>
      </c>
    </row>
    <row r="19118" spans="1:11" x14ac:dyDescent="0.2">
      <c r="A19118" t="s">
        <v>814</v>
      </c>
      <c r="B19118" t="s">
        <v>815</v>
      </c>
      <c r="C19118" t="s">
        <v>4190</v>
      </c>
      <c r="D19118" t="s">
        <v>919</v>
      </c>
      <c r="K19118" t="str">
        <f t="shared" si="298"/>
        <v>Enterobacter_cloacae</v>
      </c>
    </row>
    <row r="19119" spans="1:11" x14ac:dyDescent="0.2">
      <c r="A19119" t="s">
        <v>814</v>
      </c>
      <c r="B19119" t="s">
        <v>4705</v>
      </c>
      <c r="C19119" t="s">
        <v>2100</v>
      </c>
      <c r="D19119" t="s">
        <v>919</v>
      </c>
      <c r="K19119" t="str">
        <f t="shared" si="298"/>
        <v>Enterobacter_asburiae</v>
      </c>
    </row>
    <row r="19120" spans="1:11" x14ac:dyDescent="0.2">
      <c r="A19120" t="s">
        <v>275</v>
      </c>
      <c r="B19120" t="s">
        <v>586</v>
      </c>
      <c r="C19120" t="s">
        <v>5993</v>
      </c>
      <c r="D19120" t="s">
        <v>919</v>
      </c>
      <c r="K19120" t="str">
        <f t="shared" si="298"/>
        <v>Pseudomonas_stutzeri</v>
      </c>
    </row>
    <row r="19121" spans="1:11" x14ac:dyDescent="0.2">
      <c r="A19121" t="s">
        <v>373</v>
      </c>
      <c r="B19121" t="s">
        <v>562</v>
      </c>
      <c r="C19121" t="s">
        <v>11516</v>
      </c>
      <c r="D19121" t="s">
        <v>919</v>
      </c>
      <c r="K19121" t="str">
        <f t="shared" si="298"/>
        <v>Haemophilus_influenzae</v>
      </c>
    </row>
    <row r="19122" spans="1:11" x14ac:dyDescent="0.2">
      <c r="A19122" t="s">
        <v>252</v>
      </c>
      <c r="B19122" t="s">
        <v>253</v>
      </c>
      <c r="C19122" t="s">
        <v>13498</v>
      </c>
      <c r="D19122" t="s">
        <v>256</v>
      </c>
      <c r="E19122" t="s">
        <v>257</v>
      </c>
      <c r="K19122" t="str">
        <f t="shared" si="298"/>
        <v>Escherichia_coli</v>
      </c>
    </row>
    <row r="19123" spans="1:11" x14ac:dyDescent="0.2">
      <c r="A19123" t="s">
        <v>300</v>
      </c>
      <c r="B19123" t="s">
        <v>301</v>
      </c>
      <c r="C19123" t="s">
        <v>302</v>
      </c>
      <c r="D19123" t="s">
        <v>1137</v>
      </c>
      <c r="E19123">
        <v>50259</v>
      </c>
      <c r="F19123" t="s">
        <v>919</v>
      </c>
      <c r="K19123" t="str">
        <f t="shared" si="298"/>
        <v>Salmonella_enterica</v>
      </c>
    </row>
    <row r="19124" spans="1:11" x14ac:dyDescent="0.2">
      <c r="A19124" t="s">
        <v>300</v>
      </c>
      <c r="B19124" t="s">
        <v>301</v>
      </c>
      <c r="C19124" t="s">
        <v>302</v>
      </c>
      <c r="D19124" t="s">
        <v>1137</v>
      </c>
      <c r="E19124">
        <v>50261</v>
      </c>
      <c r="F19124" t="s">
        <v>919</v>
      </c>
      <c r="K19124" t="str">
        <f t="shared" si="298"/>
        <v>Salmonella_enterica</v>
      </c>
    </row>
    <row r="19125" spans="1:11" x14ac:dyDescent="0.2">
      <c r="A19125" t="s">
        <v>300</v>
      </c>
      <c r="B19125" t="s">
        <v>301</v>
      </c>
      <c r="C19125" t="s">
        <v>302</v>
      </c>
      <c r="D19125" t="s">
        <v>1317</v>
      </c>
      <c r="E19125">
        <v>50262</v>
      </c>
      <c r="F19125" t="s">
        <v>919</v>
      </c>
      <c r="K19125" t="str">
        <f t="shared" si="298"/>
        <v>Salmonella_enterica</v>
      </c>
    </row>
    <row r="19126" spans="1:11" x14ac:dyDescent="0.2">
      <c r="A19126" t="s">
        <v>300</v>
      </c>
      <c r="B19126" t="s">
        <v>301</v>
      </c>
      <c r="C19126" t="s">
        <v>302</v>
      </c>
      <c r="D19126" t="s">
        <v>2209</v>
      </c>
      <c r="E19126">
        <v>50264</v>
      </c>
      <c r="F19126" t="s">
        <v>919</v>
      </c>
      <c r="K19126" t="str">
        <f t="shared" si="298"/>
        <v>Salmonella_enterica</v>
      </c>
    </row>
    <row r="19127" spans="1:11" x14ac:dyDescent="0.2">
      <c r="A19127" t="s">
        <v>300</v>
      </c>
      <c r="B19127" t="s">
        <v>301</v>
      </c>
      <c r="C19127" t="s">
        <v>302</v>
      </c>
      <c r="D19127" t="s">
        <v>2209</v>
      </c>
      <c r="E19127">
        <v>50265</v>
      </c>
      <c r="F19127" t="s">
        <v>919</v>
      </c>
      <c r="K19127" t="str">
        <f t="shared" si="298"/>
        <v>Salmonella_enterica</v>
      </c>
    </row>
    <row r="19128" spans="1:11" x14ac:dyDescent="0.2">
      <c r="A19128" t="s">
        <v>300</v>
      </c>
      <c r="B19128" t="s">
        <v>301</v>
      </c>
      <c r="C19128" t="s">
        <v>302</v>
      </c>
      <c r="D19128" t="s">
        <v>1137</v>
      </c>
      <c r="E19128">
        <v>50260</v>
      </c>
      <c r="F19128" t="s">
        <v>919</v>
      </c>
      <c r="K19128" t="str">
        <f t="shared" si="298"/>
        <v>Salmonella_enterica</v>
      </c>
    </row>
    <row r="19129" spans="1:11" x14ac:dyDescent="0.2">
      <c r="A19129" t="s">
        <v>300</v>
      </c>
      <c r="B19129" t="s">
        <v>301</v>
      </c>
      <c r="C19129" t="s">
        <v>302</v>
      </c>
      <c r="D19129" t="s">
        <v>4486</v>
      </c>
      <c r="E19129">
        <v>50269</v>
      </c>
      <c r="F19129" t="s">
        <v>919</v>
      </c>
      <c r="K19129" t="str">
        <f t="shared" si="298"/>
        <v>Salmonella_enterica</v>
      </c>
    </row>
    <row r="19130" spans="1:11" x14ac:dyDescent="0.2">
      <c r="A19130" t="s">
        <v>300</v>
      </c>
      <c r="B19130" t="s">
        <v>301</v>
      </c>
      <c r="C19130" t="s">
        <v>302</v>
      </c>
      <c r="D19130" t="s">
        <v>1317</v>
      </c>
      <c r="E19130">
        <v>50270</v>
      </c>
      <c r="F19130" t="s">
        <v>919</v>
      </c>
      <c r="K19130" t="str">
        <f t="shared" si="298"/>
        <v>Salmonella_enterica</v>
      </c>
    </row>
    <row r="19131" spans="1:11" x14ac:dyDescent="0.2">
      <c r="A19131" t="s">
        <v>300</v>
      </c>
      <c r="B19131" t="s">
        <v>301</v>
      </c>
      <c r="C19131" t="s">
        <v>302</v>
      </c>
      <c r="D19131" t="s">
        <v>2209</v>
      </c>
      <c r="E19131">
        <v>50272</v>
      </c>
      <c r="F19131" t="s">
        <v>919</v>
      </c>
      <c r="K19131" t="str">
        <f t="shared" si="298"/>
        <v>Salmonella_enterica</v>
      </c>
    </row>
    <row r="19132" spans="1:11" x14ac:dyDescent="0.2">
      <c r="A19132" t="s">
        <v>478</v>
      </c>
      <c r="B19132" t="s">
        <v>653</v>
      </c>
      <c r="C19132" t="s">
        <v>295</v>
      </c>
      <c r="D19132">
        <v>17786</v>
      </c>
      <c r="E19132" t="s">
        <v>919</v>
      </c>
      <c r="K19132" t="str">
        <f t="shared" si="298"/>
        <v>Clostridium_botulinum</v>
      </c>
    </row>
    <row r="19133" spans="1:11" x14ac:dyDescent="0.2">
      <c r="A19133" t="s">
        <v>478</v>
      </c>
      <c r="B19133" t="s">
        <v>653</v>
      </c>
      <c r="C19133" t="s">
        <v>295</v>
      </c>
      <c r="D19133">
        <v>25763</v>
      </c>
      <c r="E19133" t="s">
        <v>919</v>
      </c>
      <c r="K19133" t="str">
        <f t="shared" si="298"/>
        <v>Clostridium_botulinum</v>
      </c>
    </row>
    <row r="19134" spans="1:11" x14ac:dyDescent="0.2">
      <c r="A19134" t="s">
        <v>365</v>
      </c>
      <c r="B19134" t="s">
        <v>367</v>
      </c>
      <c r="C19134" t="s">
        <v>1565</v>
      </c>
      <c r="D19134" t="s">
        <v>919</v>
      </c>
      <c r="K19134" t="str">
        <f t="shared" si="298"/>
        <v>Bacillus_anthracis</v>
      </c>
    </row>
    <row r="19135" spans="1:11" x14ac:dyDescent="0.2">
      <c r="A19135" t="s">
        <v>312</v>
      </c>
      <c r="B19135" t="s">
        <v>331</v>
      </c>
      <c r="C19135" t="s">
        <v>13499</v>
      </c>
      <c r="D19135" t="s">
        <v>919</v>
      </c>
      <c r="K19135" t="str">
        <f t="shared" si="298"/>
        <v>Xanthomonas_oryzae</v>
      </c>
    </row>
    <row r="19136" spans="1:11" x14ac:dyDescent="0.2">
      <c r="A19136" t="s">
        <v>365</v>
      </c>
      <c r="B19136" t="s">
        <v>367</v>
      </c>
      <c r="C19136" t="s">
        <v>13500</v>
      </c>
      <c r="D19136" t="s">
        <v>919</v>
      </c>
      <c r="K19136" t="str">
        <f t="shared" si="298"/>
        <v>Bacillus_anthracis</v>
      </c>
    </row>
    <row r="19137" spans="1:11" x14ac:dyDescent="0.2">
      <c r="A19137" t="s">
        <v>312</v>
      </c>
      <c r="B19137" t="s">
        <v>331</v>
      </c>
      <c r="C19137" t="s">
        <v>13501</v>
      </c>
      <c r="D19137" t="s">
        <v>919</v>
      </c>
      <c r="K19137" t="str">
        <f t="shared" si="298"/>
        <v>Xanthomonas_oryzae</v>
      </c>
    </row>
    <row r="19138" spans="1:11" x14ac:dyDescent="0.2">
      <c r="A19138" t="s">
        <v>663</v>
      </c>
      <c r="B19138" t="s">
        <v>664</v>
      </c>
      <c r="C19138" t="s">
        <v>432</v>
      </c>
      <c r="D19138">
        <v>8155</v>
      </c>
      <c r="E19138" t="s">
        <v>256</v>
      </c>
      <c r="F19138" t="s">
        <v>257</v>
      </c>
      <c r="K19138" t="str">
        <f t="shared" ref="K19138:K19201" si="299">CONCATENATE(A19138,"_",B19138)</f>
        <v>Cronobacter_sakazakii</v>
      </c>
    </row>
    <row r="19139" spans="1:11" x14ac:dyDescent="0.2">
      <c r="A19139" t="s">
        <v>252</v>
      </c>
      <c r="B19139" t="s">
        <v>253</v>
      </c>
      <c r="C19139">
        <v>402058</v>
      </c>
      <c r="D19139" t="s">
        <v>13502</v>
      </c>
      <c r="E19139" t="s">
        <v>919</v>
      </c>
      <c r="K19139" t="str">
        <f t="shared" si="299"/>
        <v>Escherichia_coli</v>
      </c>
    </row>
    <row r="19140" spans="1:11" x14ac:dyDescent="0.2">
      <c r="A19140" t="s">
        <v>252</v>
      </c>
      <c r="B19140" t="s">
        <v>253</v>
      </c>
      <c r="C19140">
        <v>602370</v>
      </c>
      <c r="D19140" t="s">
        <v>13502</v>
      </c>
      <c r="E19140" t="s">
        <v>919</v>
      </c>
      <c r="K19140" t="str">
        <f t="shared" si="299"/>
        <v>Escherichia_coli</v>
      </c>
    </row>
    <row r="19141" spans="1:11" x14ac:dyDescent="0.2">
      <c r="A19141" t="s">
        <v>252</v>
      </c>
      <c r="B19141" t="s">
        <v>253</v>
      </c>
      <c r="C19141">
        <v>100554</v>
      </c>
      <c r="D19141" t="s">
        <v>13502</v>
      </c>
      <c r="E19141" t="s">
        <v>919</v>
      </c>
      <c r="K19141" t="str">
        <f t="shared" si="299"/>
        <v>Escherichia_coli</v>
      </c>
    </row>
    <row r="19142" spans="1:11" x14ac:dyDescent="0.2">
      <c r="A19142" t="s">
        <v>252</v>
      </c>
      <c r="B19142" t="s">
        <v>253</v>
      </c>
      <c r="C19142">
        <v>505393</v>
      </c>
      <c r="D19142" t="s">
        <v>13502</v>
      </c>
      <c r="E19142" t="s">
        <v>919</v>
      </c>
      <c r="K19142" t="str">
        <f t="shared" si="299"/>
        <v>Escherichia_coli</v>
      </c>
    </row>
    <row r="19143" spans="1:11" x14ac:dyDescent="0.2">
      <c r="A19143" t="s">
        <v>252</v>
      </c>
      <c r="B19143" t="s">
        <v>253</v>
      </c>
      <c r="C19143">
        <v>401117</v>
      </c>
      <c r="D19143" t="s">
        <v>13502</v>
      </c>
      <c r="E19143" t="s">
        <v>974</v>
      </c>
      <c r="K19143" t="str">
        <f t="shared" si="299"/>
        <v>Escherichia_coli</v>
      </c>
    </row>
    <row r="19144" spans="1:11" x14ac:dyDescent="0.2">
      <c r="A19144" t="s">
        <v>252</v>
      </c>
      <c r="B19144" t="s">
        <v>253</v>
      </c>
      <c r="C19144">
        <v>200456</v>
      </c>
      <c r="D19144" t="s">
        <v>13502</v>
      </c>
      <c r="E19144" t="s">
        <v>919</v>
      </c>
      <c r="K19144" t="str">
        <f t="shared" si="299"/>
        <v>Escherichia_coli</v>
      </c>
    </row>
    <row r="19145" spans="1:11" x14ac:dyDescent="0.2">
      <c r="A19145" t="s">
        <v>252</v>
      </c>
      <c r="B19145" t="s">
        <v>253</v>
      </c>
      <c r="C19145">
        <v>401886</v>
      </c>
      <c r="D19145" t="s">
        <v>13502</v>
      </c>
      <c r="E19145" t="s">
        <v>974</v>
      </c>
      <c r="K19145" t="str">
        <f t="shared" si="299"/>
        <v>Escherichia_coli</v>
      </c>
    </row>
    <row r="19146" spans="1:11" x14ac:dyDescent="0.2">
      <c r="A19146" t="s">
        <v>252</v>
      </c>
      <c r="B19146" t="s">
        <v>253</v>
      </c>
      <c r="C19146">
        <v>503028</v>
      </c>
      <c r="D19146" t="s">
        <v>13502</v>
      </c>
      <c r="E19146" t="s">
        <v>974</v>
      </c>
      <c r="K19146" t="str">
        <f t="shared" si="299"/>
        <v>Escherichia_coli</v>
      </c>
    </row>
    <row r="19147" spans="1:11" x14ac:dyDescent="0.2">
      <c r="A19147" t="s">
        <v>252</v>
      </c>
      <c r="B19147" t="s">
        <v>253</v>
      </c>
      <c r="C19147">
        <v>504647</v>
      </c>
      <c r="D19147" t="s">
        <v>13502</v>
      </c>
      <c r="E19147" t="s">
        <v>919</v>
      </c>
      <c r="K19147" t="str">
        <f t="shared" si="299"/>
        <v>Escherichia_coli</v>
      </c>
    </row>
    <row r="19148" spans="1:11" x14ac:dyDescent="0.2">
      <c r="A19148" t="s">
        <v>252</v>
      </c>
      <c r="B19148" t="s">
        <v>253</v>
      </c>
      <c r="C19148">
        <v>503311</v>
      </c>
      <c r="D19148" t="s">
        <v>919</v>
      </c>
      <c r="K19148" t="str">
        <f t="shared" si="299"/>
        <v>Escherichia_coli</v>
      </c>
    </row>
    <row r="19149" spans="1:11" x14ac:dyDescent="0.2">
      <c r="A19149" t="s">
        <v>252</v>
      </c>
      <c r="B19149" t="s">
        <v>253</v>
      </c>
      <c r="C19149">
        <v>300795</v>
      </c>
      <c r="D19149" t="s">
        <v>13502</v>
      </c>
      <c r="E19149" t="s">
        <v>919</v>
      </c>
      <c r="K19149" t="str">
        <f t="shared" si="299"/>
        <v>Escherichia_coli</v>
      </c>
    </row>
    <row r="19150" spans="1:11" x14ac:dyDescent="0.2">
      <c r="A19150" t="s">
        <v>252</v>
      </c>
      <c r="B19150" t="s">
        <v>253</v>
      </c>
      <c r="C19150">
        <v>504005</v>
      </c>
      <c r="D19150" t="s">
        <v>13502</v>
      </c>
      <c r="E19150" t="s">
        <v>974</v>
      </c>
      <c r="K19150" t="str">
        <f t="shared" si="299"/>
        <v>Escherichia_coli</v>
      </c>
    </row>
    <row r="19151" spans="1:11" x14ac:dyDescent="0.2">
      <c r="A19151" t="s">
        <v>252</v>
      </c>
      <c r="B19151" t="s">
        <v>253</v>
      </c>
      <c r="C19151">
        <v>200708</v>
      </c>
      <c r="D19151" t="s">
        <v>13502</v>
      </c>
      <c r="E19151" t="s">
        <v>974</v>
      </c>
      <c r="K19151" t="str">
        <f t="shared" si="299"/>
        <v>Escherichia_coli</v>
      </c>
    </row>
    <row r="19152" spans="1:11" x14ac:dyDescent="0.2">
      <c r="A19152" t="s">
        <v>252</v>
      </c>
      <c r="B19152" t="s">
        <v>253</v>
      </c>
      <c r="C19152">
        <v>503537</v>
      </c>
      <c r="D19152" t="s">
        <v>13502</v>
      </c>
      <c r="E19152" t="s">
        <v>974</v>
      </c>
      <c r="K19152" t="str">
        <f t="shared" si="299"/>
        <v>Escherichia_coli</v>
      </c>
    </row>
    <row r="19153" spans="1:11" x14ac:dyDescent="0.2">
      <c r="A19153" t="s">
        <v>252</v>
      </c>
      <c r="B19153" t="s">
        <v>253</v>
      </c>
      <c r="C19153">
        <v>100269</v>
      </c>
      <c r="D19153" t="s">
        <v>13502</v>
      </c>
      <c r="E19153" t="s">
        <v>919</v>
      </c>
      <c r="K19153" t="str">
        <f t="shared" si="299"/>
        <v>Escherichia_coli</v>
      </c>
    </row>
    <row r="19154" spans="1:11" x14ac:dyDescent="0.2">
      <c r="A19154" t="s">
        <v>252</v>
      </c>
      <c r="B19154" t="s">
        <v>253</v>
      </c>
      <c r="C19154">
        <v>503225</v>
      </c>
      <c r="D19154" t="s">
        <v>13502</v>
      </c>
      <c r="E19154" t="s">
        <v>919</v>
      </c>
      <c r="K19154" t="str">
        <f t="shared" si="299"/>
        <v>Escherichia_coli</v>
      </c>
    </row>
    <row r="19155" spans="1:11" x14ac:dyDescent="0.2">
      <c r="A19155" t="s">
        <v>252</v>
      </c>
      <c r="B19155" t="s">
        <v>253</v>
      </c>
      <c r="C19155">
        <v>401596</v>
      </c>
      <c r="D19155" t="s">
        <v>13502</v>
      </c>
      <c r="E19155" t="s">
        <v>974</v>
      </c>
      <c r="K19155" t="str">
        <f t="shared" si="299"/>
        <v>Escherichia_coli</v>
      </c>
    </row>
    <row r="19156" spans="1:11" x14ac:dyDescent="0.2">
      <c r="A19156" t="s">
        <v>252</v>
      </c>
      <c r="B19156" t="s">
        <v>253</v>
      </c>
      <c r="C19156">
        <v>202973</v>
      </c>
      <c r="D19156" t="s">
        <v>13502</v>
      </c>
      <c r="E19156" t="s">
        <v>919</v>
      </c>
      <c r="K19156" t="str">
        <f t="shared" si="299"/>
        <v>Escherichia_coli</v>
      </c>
    </row>
    <row r="19157" spans="1:11" x14ac:dyDescent="0.2">
      <c r="A19157" t="s">
        <v>252</v>
      </c>
      <c r="B19157" t="s">
        <v>253</v>
      </c>
      <c r="C19157">
        <v>401174</v>
      </c>
      <c r="D19157" t="s">
        <v>13502</v>
      </c>
      <c r="E19157" t="s">
        <v>919</v>
      </c>
      <c r="K19157" t="str">
        <f t="shared" si="299"/>
        <v>Escherichia_coli</v>
      </c>
    </row>
    <row r="19158" spans="1:11" x14ac:dyDescent="0.2">
      <c r="A19158" t="s">
        <v>252</v>
      </c>
      <c r="B19158" t="s">
        <v>253</v>
      </c>
      <c r="C19158">
        <v>401938</v>
      </c>
      <c r="D19158" t="s">
        <v>13502</v>
      </c>
      <c r="E19158" t="s">
        <v>974</v>
      </c>
      <c r="K19158" t="str">
        <f t="shared" si="299"/>
        <v>Escherichia_coli</v>
      </c>
    </row>
    <row r="19159" spans="1:11" x14ac:dyDescent="0.2">
      <c r="A19159" t="s">
        <v>362</v>
      </c>
      <c r="B19159" t="s">
        <v>947</v>
      </c>
      <c r="C19159" t="s">
        <v>13503</v>
      </c>
      <c r="D19159" t="s">
        <v>919</v>
      </c>
      <c r="K19159" t="str">
        <f t="shared" si="299"/>
        <v>Enterococcus_faecium</v>
      </c>
    </row>
    <row r="19160" spans="1:11" x14ac:dyDescent="0.2">
      <c r="A19160" t="s">
        <v>268</v>
      </c>
      <c r="B19160" t="s">
        <v>480</v>
      </c>
      <c r="C19160" t="s">
        <v>13504</v>
      </c>
      <c r="D19160" t="s">
        <v>919</v>
      </c>
      <c r="K19160" t="str">
        <f t="shared" si="299"/>
        <v>Vibrio_vulnificus</v>
      </c>
    </row>
    <row r="19161" spans="1:11" x14ac:dyDescent="0.2">
      <c r="A19161" t="s">
        <v>457</v>
      </c>
      <c r="B19161" t="s">
        <v>533</v>
      </c>
      <c r="C19161" t="s">
        <v>13505</v>
      </c>
      <c r="D19161" t="s">
        <v>256</v>
      </c>
      <c r="E19161" t="s">
        <v>257</v>
      </c>
      <c r="K19161" t="str">
        <f t="shared" si="299"/>
        <v>Burkholderia_pseudomallei</v>
      </c>
    </row>
    <row r="19162" spans="1:11" x14ac:dyDescent="0.2">
      <c r="A19162" t="s">
        <v>457</v>
      </c>
      <c r="B19162" t="s">
        <v>533</v>
      </c>
      <c r="C19162" t="s">
        <v>13506</v>
      </c>
      <c r="D19162" t="s">
        <v>256</v>
      </c>
      <c r="E19162" t="s">
        <v>257</v>
      </c>
      <c r="K19162" t="str">
        <f t="shared" si="299"/>
        <v>Burkholderia_pseudomallei</v>
      </c>
    </row>
    <row r="19163" spans="1:11" x14ac:dyDescent="0.2">
      <c r="A19163" t="s">
        <v>365</v>
      </c>
      <c r="B19163" t="s">
        <v>366</v>
      </c>
      <c r="C19163" t="s">
        <v>3152</v>
      </c>
      <c r="D19163" t="s">
        <v>1244</v>
      </c>
      <c r="E19163" t="s">
        <v>256</v>
      </c>
      <c r="F19163" t="s">
        <v>257</v>
      </c>
      <c r="K19163" t="str">
        <f t="shared" si="299"/>
        <v>Bacillus_cereus</v>
      </c>
    </row>
    <row r="19164" spans="1:11" x14ac:dyDescent="0.2">
      <c r="A19164" t="s">
        <v>365</v>
      </c>
      <c r="B19164" t="s">
        <v>367</v>
      </c>
      <c r="C19164" t="s">
        <v>13507</v>
      </c>
      <c r="D19164" t="s">
        <v>826</v>
      </c>
      <c r="K19164" t="str">
        <f t="shared" si="299"/>
        <v>Bacillus_anthracis</v>
      </c>
    </row>
    <row r="19165" spans="1:11" x14ac:dyDescent="0.2">
      <c r="A19165" t="s">
        <v>457</v>
      </c>
      <c r="B19165" t="s">
        <v>533</v>
      </c>
      <c r="C19165">
        <v>982</v>
      </c>
      <c r="D19165" t="s">
        <v>256</v>
      </c>
      <c r="E19165" t="s">
        <v>257</v>
      </c>
      <c r="K19165" t="str">
        <f t="shared" si="299"/>
        <v>Burkholderia_pseudomallei</v>
      </c>
    </row>
    <row r="19166" spans="1:11" x14ac:dyDescent="0.2">
      <c r="A19166" t="s">
        <v>415</v>
      </c>
      <c r="B19166" t="s">
        <v>779</v>
      </c>
      <c r="C19166">
        <v>5</v>
      </c>
      <c r="D19166">
        <v>2</v>
      </c>
      <c r="E19166" t="s">
        <v>256</v>
      </c>
      <c r="F19166" t="s">
        <v>257</v>
      </c>
      <c r="K19166" t="str">
        <f t="shared" si="299"/>
        <v>Lactobacillus_plantarum</v>
      </c>
    </row>
    <row r="19167" spans="1:11" x14ac:dyDescent="0.2">
      <c r="A19167" t="s">
        <v>804</v>
      </c>
      <c r="B19167" t="s">
        <v>805</v>
      </c>
      <c r="C19167">
        <v>14019</v>
      </c>
      <c r="D19167" t="s">
        <v>13508</v>
      </c>
      <c r="E19167" t="s">
        <v>919</v>
      </c>
      <c r="K19167" t="str">
        <f t="shared" si="299"/>
        <v>Gardnerella_vaginalis</v>
      </c>
    </row>
    <row r="19168" spans="1:11" x14ac:dyDescent="0.2">
      <c r="A19168" t="s">
        <v>398</v>
      </c>
      <c r="B19168" t="s">
        <v>399</v>
      </c>
      <c r="C19168">
        <v>22</v>
      </c>
      <c r="D19168" t="s">
        <v>919</v>
      </c>
      <c r="K19168" t="str">
        <f t="shared" si="299"/>
        <v>Helicobacter_pylori</v>
      </c>
    </row>
    <row r="19169" spans="1:11" x14ac:dyDescent="0.2">
      <c r="A19169" t="s">
        <v>398</v>
      </c>
      <c r="B19169" t="s">
        <v>399</v>
      </c>
      <c r="C19169">
        <v>59</v>
      </c>
      <c r="D19169" t="s">
        <v>919</v>
      </c>
      <c r="K19169" t="str">
        <f t="shared" si="299"/>
        <v>Helicobacter_pylori</v>
      </c>
    </row>
    <row r="19170" spans="1:11" x14ac:dyDescent="0.2">
      <c r="A19170" t="s">
        <v>398</v>
      </c>
      <c r="B19170" t="s">
        <v>399</v>
      </c>
      <c r="C19170">
        <v>45</v>
      </c>
      <c r="D19170" t="s">
        <v>919</v>
      </c>
      <c r="K19170" t="str">
        <f t="shared" si="299"/>
        <v>Helicobacter_pylori</v>
      </c>
    </row>
    <row r="19171" spans="1:11" x14ac:dyDescent="0.2">
      <c r="A19171" t="s">
        <v>365</v>
      </c>
      <c r="B19171" t="s">
        <v>1398</v>
      </c>
      <c r="C19171" t="s">
        <v>13509</v>
      </c>
      <c r="D19171" t="s">
        <v>919</v>
      </c>
      <c r="K19171" t="str">
        <f t="shared" si="299"/>
        <v>Bacillus_amyloliquefaciens</v>
      </c>
    </row>
    <row r="19172" spans="1:11" x14ac:dyDescent="0.2">
      <c r="A19172" t="s">
        <v>349</v>
      </c>
      <c r="B19172" t="s">
        <v>423</v>
      </c>
      <c r="C19172" t="s">
        <v>13510</v>
      </c>
      <c r="D19172" t="s">
        <v>13511</v>
      </c>
      <c r="E19172" t="s">
        <v>256</v>
      </c>
      <c r="F19172" t="s">
        <v>257</v>
      </c>
      <c r="K19172" t="str">
        <f t="shared" si="299"/>
        <v>Staphylococcus_aureus</v>
      </c>
    </row>
    <row r="19173" spans="1:11" x14ac:dyDescent="0.2">
      <c r="A19173" t="s">
        <v>457</v>
      </c>
      <c r="B19173" t="s">
        <v>540</v>
      </c>
      <c r="C19173" t="s">
        <v>13512</v>
      </c>
      <c r="D19173" t="s">
        <v>919</v>
      </c>
      <c r="K19173" t="str">
        <f t="shared" si="299"/>
        <v>Burkholderia_mallei</v>
      </c>
    </row>
    <row r="19174" spans="1:11" x14ac:dyDescent="0.2">
      <c r="A19174" t="s">
        <v>509</v>
      </c>
      <c r="B19174" t="s">
        <v>3089</v>
      </c>
      <c r="C19174" t="s">
        <v>3146</v>
      </c>
      <c r="D19174" t="s">
        <v>2700</v>
      </c>
      <c r="E19174">
        <v>3909</v>
      </c>
      <c r="F19174" t="s">
        <v>919</v>
      </c>
      <c r="K19174" t="str">
        <f t="shared" si="299"/>
        <v>Streptomyces_rimosus</v>
      </c>
    </row>
    <row r="19175" spans="1:11" x14ac:dyDescent="0.2">
      <c r="A19175" t="s">
        <v>509</v>
      </c>
      <c r="B19175" t="s">
        <v>3089</v>
      </c>
      <c r="C19175" t="s">
        <v>3146</v>
      </c>
      <c r="D19175" t="s">
        <v>2700</v>
      </c>
      <c r="E19175">
        <v>3869</v>
      </c>
      <c r="F19175" t="s">
        <v>919</v>
      </c>
      <c r="K19175" t="str">
        <f t="shared" si="299"/>
        <v>Streptomyces_rimosus</v>
      </c>
    </row>
    <row r="19176" spans="1:11" x14ac:dyDescent="0.2">
      <c r="A19176" t="s">
        <v>509</v>
      </c>
      <c r="B19176" t="s">
        <v>3089</v>
      </c>
      <c r="C19176" t="s">
        <v>3146</v>
      </c>
      <c r="D19176" t="s">
        <v>2700</v>
      </c>
      <c r="E19176">
        <v>3875</v>
      </c>
      <c r="F19176" t="s">
        <v>919</v>
      </c>
      <c r="K19176" t="str">
        <f t="shared" si="299"/>
        <v>Streptomyces_rimosus</v>
      </c>
    </row>
    <row r="19177" spans="1:11" x14ac:dyDescent="0.2">
      <c r="A19177" t="s">
        <v>509</v>
      </c>
      <c r="B19177" t="s">
        <v>3089</v>
      </c>
      <c r="C19177" t="s">
        <v>3146</v>
      </c>
      <c r="D19177" t="s">
        <v>2700</v>
      </c>
      <c r="E19177">
        <v>3899</v>
      </c>
      <c r="F19177" t="s">
        <v>919</v>
      </c>
      <c r="K19177" t="str">
        <f t="shared" si="299"/>
        <v>Streptomyces_rimosus</v>
      </c>
    </row>
    <row r="19178" spans="1:11" x14ac:dyDescent="0.2">
      <c r="A19178" t="s">
        <v>509</v>
      </c>
      <c r="B19178" t="s">
        <v>3089</v>
      </c>
      <c r="C19178" t="s">
        <v>3146</v>
      </c>
      <c r="D19178" t="s">
        <v>2700</v>
      </c>
      <c r="E19178">
        <v>3873</v>
      </c>
      <c r="F19178" t="s">
        <v>919</v>
      </c>
      <c r="K19178" t="str">
        <f t="shared" si="299"/>
        <v>Streptomyces_rimosus</v>
      </c>
    </row>
    <row r="19179" spans="1:11" x14ac:dyDescent="0.2">
      <c r="A19179" t="s">
        <v>373</v>
      </c>
      <c r="B19179" t="s">
        <v>1457</v>
      </c>
      <c r="C19179">
        <v>215035</v>
      </c>
      <c r="D19179">
        <v>2</v>
      </c>
      <c r="E19179" t="s">
        <v>13513</v>
      </c>
      <c r="F19179" t="s">
        <v>919</v>
      </c>
      <c r="K19179" t="str">
        <f t="shared" si="299"/>
        <v>Haemophilus_parainfluenzae</v>
      </c>
    </row>
    <row r="19180" spans="1:11" x14ac:dyDescent="0.2">
      <c r="A19180" t="s">
        <v>509</v>
      </c>
      <c r="B19180" t="s">
        <v>3089</v>
      </c>
      <c r="C19180" t="s">
        <v>13514</v>
      </c>
      <c r="D19180" t="s">
        <v>3146</v>
      </c>
      <c r="E19180" t="s">
        <v>2700</v>
      </c>
      <c r="F19180">
        <v>3896</v>
      </c>
      <c r="G19180" t="s">
        <v>919</v>
      </c>
      <c r="K19180" t="str">
        <f t="shared" si="299"/>
        <v>Streptomyces_rimosus</v>
      </c>
    </row>
    <row r="19181" spans="1:11" x14ac:dyDescent="0.2">
      <c r="A19181" t="s">
        <v>509</v>
      </c>
      <c r="B19181" t="s">
        <v>3089</v>
      </c>
      <c r="C19181" t="s">
        <v>3146</v>
      </c>
      <c r="D19181" t="s">
        <v>2700</v>
      </c>
      <c r="E19181">
        <v>3898</v>
      </c>
      <c r="F19181" t="s">
        <v>919</v>
      </c>
      <c r="K19181" t="str">
        <f t="shared" si="299"/>
        <v>Streptomyces_rimosus</v>
      </c>
    </row>
    <row r="19182" spans="1:11" x14ac:dyDescent="0.2">
      <c r="A19182" t="s">
        <v>300</v>
      </c>
      <c r="B19182" t="s">
        <v>301</v>
      </c>
      <c r="C19182" t="s">
        <v>302</v>
      </c>
      <c r="D19182" t="s">
        <v>460</v>
      </c>
      <c r="E19182" t="s">
        <v>13515</v>
      </c>
      <c r="F19182" t="s">
        <v>974</v>
      </c>
      <c r="K19182" t="str">
        <f t="shared" si="299"/>
        <v>Salmonella_enterica</v>
      </c>
    </row>
    <row r="19183" spans="1:11" x14ac:dyDescent="0.2">
      <c r="A19183" t="s">
        <v>326</v>
      </c>
      <c r="B19183" t="s">
        <v>327</v>
      </c>
      <c r="C19183" t="s">
        <v>13516</v>
      </c>
      <c r="D19183" t="s">
        <v>13517</v>
      </c>
      <c r="E19183" t="s">
        <v>13518</v>
      </c>
      <c r="F19183" t="s">
        <v>256</v>
      </c>
      <c r="G19183" t="s">
        <v>257</v>
      </c>
      <c r="K19183" t="str">
        <f t="shared" si="299"/>
        <v>Buchnera_aphidicola</v>
      </c>
    </row>
    <row r="19184" spans="1:11" x14ac:dyDescent="0.2">
      <c r="A19184" t="s">
        <v>381</v>
      </c>
      <c r="B19184" t="s">
        <v>382</v>
      </c>
      <c r="C19184" t="s">
        <v>7608</v>
      </c>
      <c r="D19184" t="s">
        <v>7609</v>
      </c>
      <c r="E19184">
        <v>14</v>
      </c>
      <c r="F19184">
        <v>16064</v>
      </c>
      <c r="G19184" t="s">
        <v>919</v>
      </c>
      <c r="K19184" t="str">
        <f t="shared" si="299"/>
        <v>Listeria_monocytogenes</v>
      </c>
    </row>
    <row r="19185" spans="1:11" x14ac:dyDescent="0.2">
      <c r="A19185" t="s">
        <v>278</v>
      </c>
      <c r="B19185" t="s">
        <v>544</v>
      </c>
      <c r="C19185" t="s">
        <v>2194</v>
      </c>
      <c r="D19185" t="s">
        <v>6627</v>
      </c>
      <c r="E19185" t="s">
        <v>13519</v>
      </c>
      <c r="F19185" t="s">
        <v>256</v>
      </c>
      <c r="G19185" t="s">
        <v>257</v>
      </c>
      <c r="K19185" t="str">
        <f t="shared" si="299"/>
        <v>Streptococcus_thermophilus</v>
      </c>
    </row>
    <row r="19186" spans="1:11" x14ac:dyDescent="0.2">
      <c r="A19186" t="s">
        <v>252</v>
      </c>
      <c r="B19186" t="s">
        <v>253</v>
      </c>
      <c r="C19186" t="s">
        <v>13520</v>
      </c>
      <c r="D19186">
        <v>88</v>
      </c>
      <c r="E19186" t="s">
        <v>256</v>
      </c>
      <c r="F19186" t="s">
        <v>257</v>
      </c>
      <c r="K19186" t="str">
        <f t="shared" si="299"/>
        <v>Escherichia_coli</v>
      </c>
    </row>
    <row r="19187" spans="1:11" x14ac:dyDescent="0.2">
      <c r="A19187" t="s">
        <v>252</v>
      </c>
      <c r="B19187" t="s">
        <v>253</v>
      </c>
      <c r="C19187" t="s">
        <v>13520</v>
      </c>
      <c r="D19187">
        <v>468</v>
      </c>
      <c r="E19187" t="s">
        <v>256</v>
      </c>
      <c r="F19187" t="s">
        <v>257</v>
      </c>
      <c r="K19187" t="str">
        <f t="shared" si="299"/>
        <v>Escherichia_coli</v>
      </c>
    </row>
    <row r="19188" spans="1:11" x14ac:dyDescent="0.2">
      <c r="A19188" t="s">
        <v>1190</v>
      </c>
      <c r="B19188" t="s">
        <v>2649</v>
      </c>
      <c r="C19188" t="s">
        <v>13521</v>
      </c>
      <c r="D19188">
        <v>14</v>
      </c>
      <c r="E19188" t="s">
        <v>256</v>
      </c>
      <c r="F19188" t="s">
        <v>257</v>
      </c>
      <c r="K19188" t="str">
        <f t="shared" si="299"/>
        <v>Serratia_marcescens</v>
      </c>
    </row>
    <row r="19189" spans="1:11" x14ac:dyDescent="0.2">
      <c r="A19189" t="s">
        <v>252</v>
      </c>
      <c r="B19189" t="s">
        <v>253</v>
      </c>
      <c r="C19189" t="s">
        <v>13520</v>
      </c>
      <c r="D19189">
        <v>166</v>
      </c>
      <c r="E19189" t="s">
        <v>256</v>
      </c>
      <c r="F19189" t="s">
        <v>257</v>
      </c>
      <c r="K19189" t="str">
        <f t="shared" si="299"/>
        <v>Escherichia_coli</v>
      </c>
    </row>
    <row r="19190" spans="1:11" x14ac:dyDescent="0.2">
      <c r="A19190" t="s">
        <v>252</v>
      </c>
      <c r="B19190" t="s">
        <v>253</v>
      </c>
      <c r="C19190" t="s">
        <v>13520</v>
      </c>
      <c r="D19190">
        <v>173</v>
      </c>
      <c r="E19190" t="s">
        <v>256</v>
      </c>
      <c r="F19190" t="s">
        <v>257</v>
      </c>
      <c r="K19190" t="str">
        <f t="shared" si="299"/>
        <v>Escherichia_coli</v>
      </c>
    </row>
    <row r="19191" spans="1:11" x14ac:dyDescent="0.2">
      <c r="A19191" t="s">
        <v>268</v>
      </c>
      <c r="B19191" t="s">
        <v>1263</v>
      </c>
      <c r="C19191" t="s">
        <v>13372</v>
      </c>
      <c r="D19191">
        <v>54</v>
      </c>
      <c r="E19191">
        <v>12</v>
      </c>
      <c r="F19191" t="s">
        <v>974</v>
      </c>
      <c r="K19191" t="str">
        <f t="shared" si="299"/>
        <v>Vibrio_parahaemolyticus</v>
      </c>
    </row>
    <row r="19192" spans="1:11" x14ac:dyDescent="0.2">
      <c r="A19192" t="s">
        <v>268</v>
      </c>
      <c r="B19192" t="s">
        <v>1263</v>
      </c>
      <c r="C19192" t="s">
        <v>13372</v>
      </c>
      <c r="D19192">
        <v>94</v>
      </c>
      <c r="E19192">
        <v>1</v>
      </c>
      <c r="F19192" t="s">
        <v>974</v>
      </c>
      <c r="K19192" t="str">
        <f t="shared" si="299"/>
        <v>Vibrio_parahaemolyticus</v>
      </c>
    </row>
    <row r="19193" spans="1:11" x14ac:dyDescent="0.2">
      <c r="A19193" t="s">
        <v>268</v>
      </c>
      <c r="B19193" t="s">
        <v>1263</v>
      </c>
      <c r="C19193" t="s">
        <v>13522</v>
      </c>
      <c r="D19193">
        <v>5</v>
      </c>
      <c r="E19193" t="s">
        <v>974</v>
      </c>
      <c r="K19193" t="str">
        <f t="shared" si="299"/>
        <v>Vibrio_parahaemolyticus</v>
      </c>
    </row>
    <row r="19194" spans="1:11" x14ac:dyDescent="0.2">
      <c r="A19194" t="s">
        <v>362</v>
      </c>
      <c r="B19194" t="s">
        <v>947</v>
      </c>
      <c r="C19194" t="s">
        <v>13523</v>
      </c>
      <c r="D19194" t="s">
        <v>919</v>
      </c>
      <c r="K19194" t="str">
        <f t="shared" si="299"/>
        <v>Enterococcus_faecium</v>
      </c>
    </row>
    <row r="19195" spans="1:11" x14ac:dyDescent="0.2">
      <c r="A19195" t="s">
        <v>478</v>
      </c>
      <c r="B19195" t="s">
        <v>6624</v>
      </c>
      <c r="C19195" t="s">
        <v>13524</v>
      </c>
      <c r="D19195" t="s">
        <v>919</v>
      </c>
      <c r="K19195" t="str">
        <f t="shared" si="299"/>
        <v>Clostridium_sporogenes</v>
      </c>
    </row>
    <row r="19196" spans="1:11" x14ac:dyDescent="0.2">
      <c r="A19196" t="s">
        <v>2845</v>
      </c>
      <c r="B19196" t="s">
        <v>2846</v>
      </c>
      <c r="C19196" t="s">
        <v>13525</v>
      </c>
      <c r="D19196" t="s">
        <v>256</v>
      </c>
      <c r="E19196" t="s">
        <v>257</v>
      </c>
      <c r="K19196" t="str">
        <f t="shared" si="299"/>
        <v>Citrobacter_freundii</v>
      </c>
    </row>
    <row r="19197" spans="1:11" x14ac:dyDescent="0.2">
      <c r="A19197" t="s">
        <v>278</v>
      </c>
      <c r="B19197" t="s">
        <v>845</v>
      </c>
      <c r="C19197" t="s">
        <v>7693</v>
      </c>
      <c r="D19197">
        <v>1350</v>
      </c>
      <c r="E19197" t="s">
        <v>4201</v>
      </c>
      <c r="F19197" t="s">
        <v>13526</v>
      </c>
      <c r="G19197" t="s">
        <v>256</v>
      </c>
      <c r="H19197" t="s">
        <v>257</v>
      </c>
      <c r="K19197" t="str">
        <f t="shared" si="299"/>
        <v>Streptococcus_mitis</v>
      </c>
    </row>
    <row r="19198" spans="1:11" x14ac:dyDescent="0.2">
      <c r="A19198" t="s">
        <v>386</v>
      </c>
      <c r="B19198" t="s">
        <v>387</v>
      </c>
      <c r="C19198" t="s">
        <v>7693</v>
      </c>
      <c r="D19198">
        <v>1861</v>
      </c>
      <c r="E19198" t="s">
        <v>4201</v>
      </c>
      <c r="F19198" t="s">
        <v>13527</v>
      </c>
      <c r="G19198" t="s">
        <v>256</v>
      </c>
      <c r="H19198" t="s">
        <v>257</v>
      </c>
      <c r="K19198" t="str">
        <f t="shared" si="299"/>
        <v>Propionibacterium_acnes</v>
      </c>
    </row>
    <row r="19199" spans="1:11" x14ac:dyDescent="0.2">
      <c r="A19199" t="s">
        <v>278</v>
      </c>
      <c r="B19199" t="s">
        <v>650</v>
      </c>
      <c r="C19199" t="s">
        <v>7693</v>
      </c>
      <c r="D19199">
        <v>1506</v>
      </c>
      <c r="E19199" t="s">
        <v>4201</v>
      </c>
      <c r="F19199" t="s">
        <v>13528</v>
      </c>
      <c r="G19199" t="s">
        <v>256</v>
      </c>
      <c r="H19199" t="s">
        <v>257</v>
      </c>
      <c r="K19199" t="str">
        <f t="shared" si="299"/>
        <v>Streptococcus_gordonii</v>
      </c>
    </row>
    <row r="19200" spans="1:11" x14ac:dyDescent="0.2">
      <c r="A19200" t="s">
        <v>349</v>
      </c>
      <c r="B19200" t="s">
        <v>423</v>
      </c>
      <c r="C19200" t="s">
        <v>13529</v>
      </c>
      <c r="D19200" t="s">
        <v>256</v>
      </c>
      <c r="E19200" t="s">
        <v>257</v>
      </c>
      <c r="K19200" t="str">
        <f t="shared" si="299"/>
        <v>Staphylococcus_aureus</v>
      </c>
    </row>
    <row r="19201" spans="1:11" x14ac:dyDescent="0.2">
      <c r="A19201" t="s">
        <v>415</v>
      </c>
      <c r="B19201" t="s">
        <v>6638</v>
      </c>
      <c r="C19201" t="s">
        <v>13530</v>
      </c>
      <c r="D19201" t="s">
        <v>919</v>
      </c>
      <c r="K19201" t="str">
        <f t="shared" si="299"/>
        <v>Lactobacillus_kunkeei</v>
      </c>
    </row>
    <row r="19202" spans="1:11" x14ac:dyDescent="0.2">
      <c r="A19202" t="s">
        <v>415</v>
      </c>
      <c r="B19202" t="s">
        <v>6638</v>
      </c>
      <c r="C19202" t="s">
        <v>13531</v>
      </c>
      <c r="D19202" t="s">
        <v>919</v>
      </c>
      <c r="K19202" t="str">
        <f t="shared" ref="K19202:K19265" si="300">CONCATENATE(A19202,"_",B19202)</f>
        <v>Lactobacillus_kunkeei</v>
      </c>
    </row>
    <row r="19203" spans="1:11" x14ac:dyDescent="0.2">
      <c r="A19203" t="s">
        <v>415</v>
      </c>
      <c r="B19203" t="s">
        <v>6638</v>
      </c>
      <c r="C19203" t="s">
        <v>13532</v>
      </c>
      <c r="D19203" t="s">
        <v>974</v>
      </c>
      <c r="K19203" t="str">
        <f t="shared" si="300"/>
        <v>Lactobacillus_kunkeei</v>
      </c>
    </row>
    <row r="19204" spans="1:11" x14ac:dyDescent="0.2">
      <c r="A19204" t="s">
        <v>415</v>
      </c>
      <c r="B19204" t="s">
        <v>6638</v>
      </c>
      <c r="C19204" t="s">
        <v>390</v>
      </c>
      <c r="D19204">
        <v>12361</v>
      </c>
      <c r="E19204" t="s">
        <v>295</v>
      </c>
      <c r="F19204">
        <v>700308</v>
      </c>
      <c r="G19204" t="s">
        <v>13533</v>
      </c>
      <c r="H19204">
        <v>15</v>
      </c>
      <c r="I19204" t="s">
        <v>919</v>
      </c>
      <c r="K19204" t="str">
        <f t="shared" si="300"/>
        <v>Lactobacillus_kunkeei</v>
      </c>
    </row>
    <row r="19205" spans="1:11" x14ac:dyDescent="0.2">
      <c r="A19205" t="s">
        <v>415</v>
      </c>
      <c r="B19205" t="s">
        <v>6638</v>
      </c>
      <c r="C19205" t="s">
        <v>13534</v>
      </c>
      <c r="D19205" t="s">
        <v>919</v>
      </c>
      <c r="K19205" t="str">
        <f t="shared" si="300"/>
        <v>Lactobacillus_kunkeei</v>
      </c>
    </row>
    <row r="19206" spans="1:11" x14ac:dyDescent="0.2">
      <c r="A19206" t="s">
        <v>339</v>
      </c>
      <c r="B19206" t="s">
        <v>340</v>
      </c>
      <c r="C19206" t="s">
        <v>732</v>
      </c>
      <c r="D19206" t="s">
        <v>5589</v>
      </c>
      <c r="E19206" t="s">
        <v>256</v>
      </c>
      <c r="F19206" t="s">
        <v>257</v>
      </c>
      <c r="K19206" t="str">
        <f t="shared" si="300"/>
        <v>Bifidobacterium_longum</v>
      </c>
    </row>
    <row r="19207" spans="1:11" x14ac:dyDescent="0.2">
      <c r="A19207" t="s">
        <v>339</v>
      </c>
      <c r="B19207" t="s">
        <v>953</v>
      </c>
      <c r="C19207" t="s">
        <v>13535</v>
      </c>
      <c r="D19207" t="s">
        <v>256</v>
      </c>
      <c r="E19207" t="s">
        <v>257</v>
      </c>
      <c r="K19207" t="str">
        <f t="shared" si="300"/>
        <v>Bifidobacterium_bifidum</v>
      </c>
    </row>
    <row r="19208" spans="1:11" x14ac:dyDescent="0.2">
      <c r="A19208" t="s">
        <v>275</v>
      </c>
      <c r="B19208" t="s">
        <v>564</v>
      </c>
      <c r="C19208" t="s">
        <v>13536</v>
      </c>
      <c r="D19208" t="s">
        <v>256</v>
      </c>
      <c r="E19208" t="s">
        <v>257</v>
      </c>
      <c r="K19208" t="str">
        <f t="shared" si="300"/>
        <v>Pseudomonas_syringae</v>
      </c>
    </row>
    <row r="19209" spans="1:11" x14ac:dyDescent="0.2">
      <c r="A19209" t="s">
        <v>339</v>
      </c>
      <c r="B19209" t="s">
        <v>1489</v>
      </c>
      <c r="C19209" t="s">
        <v>13537</v>
      </c>
      <c r="D19209" t="s">
        <v>256</v>
      </c>
      <c r="E19209" t="s">
        <v>257</v>
      </c>
      <c r="K19209" t="str">
        <f t="shared" si="300"/>
        <v>Bifidobacterium_breve</v>
      </c>
    </row>
    <row r="19210" spans="1:11" x14ac:dyDescent="0.2">
      <c r="A19210" t="s">
        <v>501</v>
      </c>
      <c r="B19210" t="s">
        <v>1507</v>
      </c>
      <c r="C19210">
        <v>131001</v>
      </c>
      <c r="D19210" t="s">
        <v>256</v>
      </c>
      <c r="E19210" t="s">
        <v>257</v>
      </c>
      <c r="K19210" t="str">
        <f t="shared" si="300"/>
        <v>Corynebacterium_ulcerans</v>
      </c>
    </row>
    <row r="19211" spans="1:11" x14ac:dyDescent="0.2">
      <c r="A19211" t="s">
        <v>859</v>
      </c>
      <c r="B19211" t="s">
        <v>860</v>
      </c>
      <c r="C19211" t="s">
        <v>13538</v>
      </c>
      <c r="D19211" t="s">
        <v>256</v>
      </c>
      <c r="E19211" t="s">
        <v>257</v>
      </c>
      <c r="K19211" t="str">
        <f t="shared" si="300"/>
        <v>Proteus_mirabilis</v>
      </c>
    </row>
    <row r="19212" spans="1:11" x14ac:dyDescent="0.2">
      <c r="A19212" t="s">
        <v>268</v>
      </c>
      <c r="B19212" t="s">
        <v>269</v>
      </c>
      <c r="C19212" t="s">
        <v>270</v>
      </c>
      <c r="D19212" t="s">
        <v>271</v>
      </c>
      <c r="E19212" t="s">
        <v>272</v>
      </c>
      <c r="F19212" t="s">
        <v>273</v>
      </c>
      <c r="G19212">
        <v>31</v>
      </c>
      <c r="H19212" t="s">
        <v>919</v>
      </c>
      <c r="K19212" t="str">
        <f t="shared" si="300"/>
        <v>Vibrio_cholerae</v>
      </c>
    </row>
    <row r="19213" spans="1:11" x14ac:dyDescent="0.2">
      <c r="A19213" t="s">
        <v>268</v>
      </c>
      <c r="B19213" t="s">
        <v>269</v>
      </c>
      <c r="C19213" t="s">
        <v>270</v>
      </c>
      <c r="D19213" t="s">
        <v>271</v>
      </c>
      <c r="E19213" t="s">
        <v>272</v>
      </c>
      <c r="F19213" t="s">
        <v>273</v>
      </c>
      <c r="G19213">
        <v>39</v>
      </c>
      <c r="H19213" t="s">
        <v>919</v>
      </c>
      <c r="K19213" t="str">
        <f t="shared" si="300"/>
        <v>Vibrio_cholerae</v>
      </c>
    </row>
    <row r="19214" spans="1:11" x14ac:dyDescent="0.2">
      <c r="A19214" t="s">
        <v>349</v>
      </c>
      <c r="B19214" t="s">
        <v>423</v>
      </c>
      <c r="C19214" t="s">
        <v>13539</v>
      </c>
      <c r="D19214" t="s">
        <v>919</v>
      </c>
      <c r="K19214" t="str">
        <f t="shared" si="300"/>
        <v>Staphylococcus_aureus</v>
      </c>
    </row>
    <row r="19215" spans="1:11" x14ac:dyDescent="0.2">
      <c r="A19215" t="s">
        <v>268</v>
      </c>
      <c r="B19215" t="s">
        <v>269</v>
      </c>
      <c r="C19215" t="s">
        <v>270</v>
      </c>
      <c r="D19215" t="s">
        <v>271</v>
      </c>
      <c r="E19215" t="s">
        <v>272</v>
      </c>
      <c r="F19215" t="s">
        <v>273</v>
      </c>
      <c r="G19215">
        <v>43</v>
      </c>
      <c r="H19215" t="s">
        <v>919</v>
      </c>
      <c r="K19215" t="str">
        <f t="shared" si="300"/>
        <v>Vibrio_cholerae</v>
      </c>
    </row>
    <row r="19216" spans="1:11" x14ac:dyDescent="0.2">
      <c r="A19216" t="s">
        <v>268</v>
      </c>
      <c r="B19216" t="s">
        <v>269</v>
      </c>
      <c r="C19216" t="s">
        <v>270</v>
      </c>
      <c r="D19216" t="s">
        <v>271</v>
      </c>
      <c r="E19216" t="s">
        <v>272</v>
      </c>
      <c r="F19216" t="s">
        <v>273</v>
      </c>
      <c r="G19216">
        <v>56</v>
      </c>
      <c r="H19216" t="s">
        <v>919</v>
      </c>
      <c r="K19216" t="str">
        <f t="shared" si="300"/>
        <v>Vibrio_cholerae</v>
      </c>
    </row>
    <row r="19217" spans="1:11" x14ac:dyDescent="0.2">
      <c r="A19217" t="s">
        <v>252</v>
      </c>
      <c r="B19217" t="s">
        <v>253</v>
      </c>
      <c r="C19217" t="s">
        <v>1625</v>
      </c>
      <c r="D19217">
        <v>1109</v>
      </c>
      <c r="E19217" t="s">
        <v>919</v>
      </c>
      <c r="K19217" t="str">
        <f t="shared" si="300"/>
        <v>Escherichia_coli</v>
      </c>
    </row>
    <row r="19218" spans="1:11" x14ac:dyDescent="0.2">
      <c r="A19218" t="s">
        <v>252</v>
      </c>
      <c r="B19218" t="s">
        <v>253</v>
      </c>
      <c r="C19218" t="s">
        <v>13540</v>
      </c>
      <c r="D19218">
        <v>10</v>
      </c>
      <c r="E19218" t="s">
        <v>974</v>
      </c>
      <c r="K19218" t="str">
        <f t="shared" si="300"/>
        <v>Escherichia_coli</v>
      </c>
    </row>
    <row r="19219" spans="1:11" x14ac:dyDescent="0.2">
      <c r="A19219" t="s">
        <v>252</v>
      </c>
      <c r="B19219" t="s">
        <v>253</v>
      </c>
      <c r="C19219" t="s">
        <v>2291</v>
      </c>
      <c r="D19219">
        <v>393</v>
      </c>
      <c r="E19219" t="s">
        <v>974</v>
      </c>
      <c r="K19219" t="str">
        <f t="shared" si="300"/>
        <v>Escherichia_coli</v>
      </c>
    </row>
    <row r="19220" spans="1:11" x14ac:dyDescent="0.2">
      <c r="A19220" t="s">
        <v>275</v>
      </c>
      <c r="B19220" t="s">
        <v>344</v>
      </c>
      <c r="C19220" t="s">
        <v>13541</v>
      </c>
      <c r="D19220" t="s">
        <v>919</v>
      </c>
      <c r="K19220" t="str">
        <f t="shared" si="300"/>
        <v>Pseudomonas_putida</v>
      </c>
    </row>
    <row r="19221" spans="1:11" x14ac:dyDescent="0.2">
      <c r="A19221" t="s">
        <v>252</v>
      </c>
      <c r="B19221" t="s">
        <v>253</v>
      </c>
      <c r="C19221" t="s">
        <v>13542</v>
      </c>
      <c r="D19221" t="s">
        <v>919</v>
      </c>
      <c r="K19221" t="str">
        <f t="shared" si="300"/>
        <v>Escherichia_coli</v>
      </c>
    </row>
    <row r="19222" spans="1:11" x14ac:dyDescent="0.2">
      <c r="A19222" t="s">
        <v>252</v>
      </c>
      <c r="B19222" t="s">
        <v>253</v>
      </c>
      <c r="C19222" t="s">
        <v>13543</v>
      </c>
      <c r="D19222" t="s">
        <v>919</v>
      </c>
      <c r="K19222" t="str">
        <f t="shared" si="300"/>
        <v>Escherichia_coli</v>
      </c>
    </row>
    <row r="19223" spans="1:11" x14ac:dyDescent="0.2">
      <c r="A19223" t="s">
        <v>252</v>
      </c>
      <c r="B19223" t="s">
        <v>253</v>
      </c>
      <c r="C19223" t="s">
        <v>13544</v>
      </c>
      <c r="D19223" t="s">
        <v>919</v>
      </c>
      <c r="K19223" t="str">
        <f t="shared" si="300"/>
        <v>Escherichia_coli</v>
      </c>
    </row>
    <row r="19224" spans="1:11" x14ac:dyDescent="0.2">
      <c r="A19224" t="s">
        <v>252</v>
      </c>
      <c r="B19224" t="s">
        <v>253</v>
      </c>
      <c r="C19224" t="s">
        <v>13545</v>
      </c>
      <c r="D19224" t="s">
        <v>919</v>
      </c>
      <c r="K19224" t="str">
        <f t="shared" si="300"/>
        <v>Escherichia_coli</v>
      </c>
    </row>
    <row r="19225" spans="1:11" x14ac:dyDescent="0.2">
      <c r="A19225" t="s">
        <v>252</v>
      </c>
      <c r="B19225" t="s">
        <v>253</v>
      </c>
      <c r="C19225" t="s">
        <v>13546</v>
      </c>
      <c r="D19225" t="s">
        <v>919</v>
      </c>
      <c r="K19225" t="str">
        <f t="shared" si="300"/>
        <v>Escherichia_coli</v>
      </c>
    </row>
    <row r="19226" spans="1:11" x14ac:dyDescent="0.2">
      <c r="A19226" t="s">
        <v>252</v>
      </c>
      <c r="B19226" t="s">
        <v>253</v>
      </c>
      <c r="C19226" t="s">
        <v>13547</v>
      </c>
      <c r="D19226" t="s">
        <v>919</v>
      </c>
      <c r="K19226" t="str">
        <f t="shared" si="300"/>
        <v>Escherichia_coli</v>
      </c>
    </row>
    <row r="19227" spans="1:11" x14ac:dyDescent="0.2">
      <c r="A19227" t="s">
        <v>252</v>
      </c>
      <c r="B19227" t="s">
        <v>253</v>
      </c>
      <c r="C19227" t="s">
        <v>13548</v>
      </c>
      <c r="D19227" t="s">
        <v>919</v>
      </c>
      <c r="K19227" t="str">
        <f t="shared" si="300"/>
        <v>Escherichia_coli</v>
      </c>
    </row>
    <row r="19228" spans="1:11" x14ac:dyDescent="0.2">
      <c r="A19228" t="s">
        <v>252</v>
      </c>
      <c r="B19228" t="s">
        <v>253</v>
      </c>
      <c r="C19228" t="s">
        <v>13549</v>
      </c>
      <c r="D19228" t="s">
        <v>919</v>
      </c>
      <c r="K19228" t="str">
        <f t="shared" si="300"/>
        <v>Escherichia_coli</v>
      </c>
    </row>
    <row r="19229" spans="1:11" x14ac:dyDescent="0.2">
      <c r="A19229" t="s">
        <v>252</v>
      </c>
      <c r="B19229" t="s">
        <v>253</v>
      </c>
      <c r="C19229" t="s">
        <v>13550</v>
      </c>
      <c r="D19229" t="s">
        <v>919</v>
      </c>
      <c r="K19229" t="str">
        <f t="shared" si="300"/>
        <v>Escherichia_coli</v>
      </c>
    </row>
    <row r="19230" spans="1:11" x14ac:dyDescent="0.2">
      <c r="A19230" t="s">
        <v>252</v>
      </c>
      <c r="B19230" t="s">
        <v>253</v>
      </c>
      <c r="C19230" t="s">
        <v>13551</v>
      </c>
      <c r="D19230" t="s">
        <v>919</v>
      </c>
      <c r="K19230" t="str">
        <f t="shared" si="300"/>
        <v>Escherichia_coli</v>
      </c>
    </row>
    <row r="19231" spans="1:11" x14ac:dyDescent="0.2">
      <c r="A19231" t="s">
        <v>268</v>
      </c>
      <c r="B19231" t="s">
        <v>269</v>
      </c>
      <c r="C19231" t="s">
        <v>879</v>
      </c>
      <c r="D19231">
        <v>51</v>
      </c>
      <c r="E19231" t="s">
        <v>919</v>
      </c>
      <c r="K19231" t="str">
        <f t="shared" si="300"/>
        <v>Vibrio_cholerae</v>
      </c>
    </row>
    <row r="19232" spans="1:11" x14ac:dyDescent="0.2">
      <c r="A19232" t="s">
        <v>312</v>
      </c>
      <c r="B19232" t="s">
        <v>2866</v>
      </c>
      <c r="C19232" t="s">
        <v>314</v>
      </c>
      <c r="D19232" t="s">
        <v>13552</v>
      </c>
      <c r="E19232" t="s">
        <v>13553</v>
      </c>
      <c r="F19232" t="s">
        <v>919</v>
      </c>
      <c r="K19232" t="str">
        <f t="shared" si="300"/>
        <v>Xanthomonas_translucens</v>
      </c>
    </row>
    <row r="19233" spans="1:11" x14ac:dyDescent="0.2">
      <c r="A19233" t="s">
        <v>312</v>
      </c>
      <c r="B19233" t="s">
        <v>2866</v>
      </c>
      <c r="C19233" t="s">
        <v>314</v>
      </c>
      <c r="D19233" t="s">
        <v>13554</v>
      </c>
      <c r="E19233" t="s">
        <v>545</v>
      </c>
      <c r="F19233">
        <v>727</v>
      </c>
      <c r="G19233" t="s">
        <v>13555</v>
      </c>
      <c r="H19233" t="s">
        <v>919</v>
      </c>
      <c r="K19233" t="str">
        <f t="shared" si="300"/>
        <v>Xanthomonas_translucens</v>
      </c>
    </row>
    <row r="19234" spans="1:11" x14ac:dyDescent="0.2">
      <c r="A19234" t="s">
        <v>312</v>
      </c>
      <c r="B19234" t="s">
        <v>2866</v>
      </c>
      <c r="C19234" t="s">
        <v>314</v>
      </c>
      <c r="D19234" t="s">
        <v>13556</v>
      </c>
      <c r="E19234" t="s">
        <v>13557</v>
      </c>
      <c r="F19234" t="s">
        <v>919</v>
      </c>
      <c r="K19234" t="str">
        <f t="shared" si="300"/>
        <v>Xanthomonas_translucens</v>
      </c>
    </row>
    <row r="19235" spans="1:11" x14ac:dyDescent="0.2">
      <c r="A19235" t="s">
        <v>300</v>
      </c>
      <c r="B19235" t="s">
        <v>301</v>
      </c>
      <c r="C19235" t="s">
        <v>302</v>
      </c>
      <c r="D19235" t="s">
        <v>342</v>
      </c>
      <c r="E19235">
        <v>8</v>
      </c>
      <c r="F19235">
        <v>7802</v>
      </c>
      <c r="G19235" t="s">
        <v>974</v>
      </c>
      <c r="K19235" t="str">
        <f t="shared" si="300"/>
        <v>Salmonella_enterica</v>
      </c>
    </row>
    <row r="19236" spans="1:11" x14ac:dyDescent="0.2">
      <c r="A19236" t="s">
        <v>252</v>
      </c>
      <c r="B19236" t="s">
        <v>253</v>
      </c>
      <c r="C19236">
        <v>202453</v>
      </c>
      <c r="D19236" t="s">
        <v>13502</v>
      </c>
      <c r="E19236" t="s">
        <v>919</v>
      </c>
      <c r="K19236" t="str">
        <f t="shared" si="300"/>
        <v>Escherichia_coli</v>
      </c>
    </row>
    <row r="19237" spans="1:11" x14ac:dyDescent="0.2">
      <c r="A19237" t="s">
        <v>252</v>
      </c>
      <c r="B19237" t="s">
        <v>253</v>
      </c>
      <c r="C19237">
        <v>200781</v>
      </c>
      <c r="D19237" t="s">
        <v>13502</v>
      </c>
      <c r="E19237" t="s">
        <v>974</v>
      </c>
      <c r="K19237" t="str">
        <f t="shared" si="300"/>
        <v>Escherichia_coli</v>
      </c>
    </row>
    <row r="19238" spans="1:11" x14ac:dyDescent="0.2">
      <c r="A19238" t="s">
        <v>252</v>
      </c>
      <c r="B19238" t="s">
        <v>253</v>
      </c>
      <c r="C19238">
        <v>703258</v>
      </c>
      <c r="D19238" t="s">
        <v>13502</v>
      </c>
      <c r="E19238" t="s">
        <v>974</v>
      </c>
      <c r="K19238" t="str">
        <f t="shared" si="300"/>
        <v>Escherichia_coli</v>
      </c>
    </row>
    <row r="19239" spans="1:11" x14ac:dyDescent="0.2">
      <c r="A19239" t="s">
        <v>252</v>
      </c>
      <c r="B19239" t="s">
        <v>253</v>
      </c>
      <c r="C19239">
        <v>302082</v>
      </c>
      <c r="D19239" t="s">
        <v>919</v>
      </c>
      <c r="K19239" t="str">
        <f t="shared" si="300"/>
        <v>Escherichia_coli</v>
      </c>
    </row>
    <row r="19240" spans="1:11" x14ac:dyDescent="0.2">
      <c r="A19240" t="s">
        <v>252</v>
      </c>
      <c r="B19240" t="s">
        <v>253</v>
      </c>
      <c r="C19240">
        <v>501016</v>
      </c>
      <c r="D19240" t="s">
        <v>974</v>
      </c>
      <c r="K19240" t="str">
        <f t="shared" si="300"/>
        <v>Escherichia_coli</v>
      </c>
    </row>
    <row r="19241" spans="1:11" x14ac:dyDescent="0.2">
      <c r="A19241" t="s">
        <v>252</v>
      </c>
      <c r="B19241" t="s">
        <v>253</v>
      </c>
      <c r="C19241" t="s">
        <v>13558</v>
      </c>
      <c r="D19241" t="s">
        <v>974</v>
      </c>
      <c r="K19241" t="str">
        <f t="shared" si="300"/>
        <v>Escherichia_coli</v>
      </c>
    </row>
    <row r="19242" spans="1:11" x14ac:dyDescent="0.2">
      <c r="A19242" t="s">
        <v>252</v>
      </c>
      <c r="B19242" t="s">
        <v>253</v>
      </c>
      <c r="C19242">
        <v>503130</v>
      </c>
      <c r="D19242" t="s">
        <v>13502</v>
      </c>
      <c r="E19242" t="s">
        <v>919</v>
      </c>
      <c r="K19242" t="str">
        <f t="shared" si="300"/>
        <v>Escherichia_coli</v>
      </c>
    </row>
    <row r="19243" spans="1:11" x14ac:dyDescent="0.2">
      <c r="A19243" t="s">
        <v>252</v>
      </c>
      <c r="B19243" t="s">
        <v>253</v>
      </c>
      <c r="C19243">
        <v>500864</v>
      </c>
      <c r="D19243" t="s">
        <v>13502</v>
      </c>
      <c r="E19243" t="s">
        <v>974</v>
      </c>
      <c r="K19243" t="str">
        <f t="shared" si="300"/>
        <v>Escherichia_coli</v>
      </c>
    </row>
    <row r="19244" spans="1:11" x14ac:dyDescent="0.2">
      <c r="A19244" t="s">
        <v>252</v>
      </c>
      <c r="B19244" t="s">
        <v>253</v>
      </c>
      <c r="C19244">
        <v>402977</v>
      </c>
      <c r="D19244" t="s">
        <v>919</v>
      </c>
      <c r="K19244" t="str">
        <f t="shared" si="300"/>
        <v>Escherichia_coli</v>
      </c>
    </row>
    <row r="19245" spans="1:11" x14ac:dyDescent="0.2">
      <c r="A19245" t="s">
        <v>252</v>
      </c>
      <c r="B19245" t="s">
        <v>253</v>
      </c>
      <c r="C19245">
        <v>500197</v>
      </c>
      <c r="D19245" t="s">
        <v>13502</v>
      </c>
      <c r="E19245" t="s">
        <v>919</v>
      </c>
      <c r="K19245" t="str">
        <f t="shared" si="300"/>
        <v>Escherichia_coli</v>
      </c>
    </row>
    <row r="19246" spans="1:11" x14ac:dyDescent="0.2">
      <c r="A19246" t="s">
        <v>252</v>
      </c>
      <c r="B19246" t="s">
        <v>253</v>
      </c>
      <c r="C19246">
        <v>700149</v>
      </c>
      <c r="D19246" t="s">
        <v>919</v>
      </c>
      <c r="K19246" t="str">
        <f t="shared" si="300"/>
        <v>Escherichia_coli</v>
      </c>
    </row>
    <row r="19247" spans="1:11" x14ac:dyDescent="0.2">
      <c r="A19247" t="s">
        <v>252</v>
      </c>
      <c r="B19247" t="s">
        <v>253</v>
      </c>
      <c r="C19247" t="s">
        <v>13559</v>
      </c>
      <c r="D19247" t="s">
        <v>919</v>
      </c>
      <c r="K19247" t="str">
        <f t="shared" si="300"/>
        <v>Escherichia_coli</v>
      </c>
    </row>
    <row r="19248" spans="1:11" x14ac:dyDescent="0.2">
      <c r="A19248" t="s">
        <v>252</v>
      </c>
      <c r="B19248" t="s">
        <v>253</v>
      </c>
      <c r="C19248">
        <v>201589</v>
      </c>
      <c r="D19248" t="s">
        <v>13502</v>
      </c>
      <c r="E19248" t="s">
        <v>919</v>
      </c>
      <c r="K19248" t="str">
        <f t="shared" si="300"/>
        <v>Escherichia_coli</v>
      </c>
    </row>
    <row r="19249" spans="1:11" x14ac:dyDescent="0.2">
      <c r="A19249" t="s">
        <v>252</v>
      </c>
      <c r="B19249" t="s">
        <v>253</v>
      </c>
      <c r="C19249">
        <v>505545</v>
      </c>
      <c r="D19249" t="s">
        <v>919</v>
      </c>
      <c r="K19249" t="str">
        <f t="shared" si="300"/>
        <v>Escherichia_coli</v>
      </c>
    </row>
    <row r="19250" spans="1:11" x14ac:dyDescent="0.2">
      <c r="A19250" t="s">
        <v>252</v>
      </c>
      <c r="B19250" t="s">
        <v>253</v>
      </c>
      <c r="C19250">
        <v>204263</v>
      </c>
      <c r="D19250" t="s">
        <v>13502</v>
      </c>
      <c r="E19250" t="s">
        <v>919</v>
      </c>
      <c r="K19250" t="str">
        <f t="shared" si="300"/>
        <v>Escherichia_coli</v>
      </c>
    </row>
    <row r="19251" spans="1:11" x14ac:dyDescent="0.2">
      <c r="A19251" t="s">
        <v>252</v>
      </c>
      <c r="B19251" t="s">
        <v>253</v>
      </c>
      <c r="C19251">
        <v>201488</v>
      </c>
      <c r="D19251" t="s">
        <v>13502</v>
      </c>
      <c r="E19251" t="s">
        <v>974</v>
      </c>
      <c r="K19251" t="str">
        <f t="shared" si="300"/>
        <v>Escherichia_coli</v>
      </c>
    </row>
    <row r="19252" spans="1:11" x14ac:dyDescent="0.2">
      <c r="A19252" t="s">
        <v>252</v>
      </c>
      <c r="B19252" t="s">
        <v>253</v>
      </c>
      <c r="C19252">
        <v>700851</v>
      </c>
      <c r="D19252" t="s">
        <v>974</v>
      </c>
      <c r="K19252" t="str">
        <f t="shared" si="300"/>
        <v>Escherichia_coli</v>
      </c>
    </row>
    <row r="19253" spans="1:11" x14ac:dyDescent="0.2">
      <c r="A19253" t="s">
        <v>252</v>
      </c>
      <c r="B19253" t="s">
        <v>253</v>
      </c>
      <c r="C19253" t="s">
        <v>13560</v>
      </c>
      <c r="D19253" t="s">
        <v>919</v>
      </c>
      <c r="K19253" t="str">
        <f t="shared" si="300"/>
        <v>Escherichia_coli</v>
      </c>
    </row>
    <row r="19254" spans="1:11" x14ac:dyDescent="0.2">
      <c r="A19254" t="s">
        <v>252</v>
      </c>
      <c r="B19254" t="s">
        <v>253</v>
      </c>
      <c r="C19254">
        <v>602206</v>
      </c>
      <c r="D19254" t="s">
        <v>974</v>
      </c>
      <c r="K19254" t="str">
        <f t="shared" si="300"/>
        <v>Escherichia_coli</v>
      </c>
    </row>
    <row r="19255" spans="1:11" x14ac:dyDescent="0.2">
      <c r="A19255" t="s">
        <v>252</v>
      </c>
      <c r="B19255" t="s">
        <v>253</v>
      </c>
      <c r="C19255">
        <v>201534</v>
      </c>
      <c r="D19255" t="s">
        <v>13502</v>
      </c>
      <c r="E19255" t="s">
        <v>919</v>
      </c>
      <c r="K19255" t="str">
        <f t="shared" si="300"/>
        <v>Escherichia_coli</v>
      </c>
    </row>
    <row r="19256" spans="1:11" x14ac:dyDescent="0.2">
      <c r="A19256" t="s">
        <v>252</v>
      </c>
      <c r="B19256" t="s">
        <v>253</v>
      </c>
      <c r="C19256">
        <v>102010</v>
      </c>
      <c r="D19256" t="s">
        <v>13502</v>
      </c>
      <c r="E19256" t="s">
        <v>919</v>
      </c>
      <c r="K19256" t="str">
        <f t="shared" si="300"/>
        <v>Escherichia_coli</v>
      </c>
    </row>
    <row r="19257" spans="1:11" x14ac:dyDescent="0.2">
      <c r="A19257" t="s">
        <v>252</v>
      </c>
      <c r="B19257" t="s">
        <v>253</v>
      </c>
      <c r="C19257">
        <v>402074</v>
      </c>
      <c r="D19257" t="s">
        <v>13502</v>
      </c>
      <c r="E19257" t="s">
        <v>974</v>
      </c>
      <c r="K19257" t="str">
        <f t="shared" si="300"/>
        <v>Escherichia_coli</v>
      </c>
    </row>
    <row r="19258" spans="1:11" x14ac:dyDescent="0.2">
      <c r="A19258" t="s">
        <v>252</v>
      </c>
      <c r="B19258" t="s">
        <v>253</v>
      </c>
      <c r="C19258">
        <v>204302</v>
      </c>
      <c r="D19258" t="s">
        <v>13502</v>
      </c>
      <c r="E19258" t="s">
        <v>919</v>
      </c>
      <c r="K19258" t="str">
        <f t="shared" si="300"/>
        <v>Escherichia_coli</v>
      </c>
    </row>
    <row r="19259" spans="1:11" x14ac:dyDescent="0.2">
      <c r="A19259" t="s">
        <v>252</v>
      </c>
      <c r="B19259" t="s">
        <v>253</v>
      </c>
      <c r="C19259">
        <v>201214</v>
      </c>
      <c r="D19259" t="s">
        <v>13502</v>
      </c>
      <c r="E19259" t="s">
        <v>919</v>
      </c>
      <c r="K19259" t="str">
        <f t="shared" si="300"/>
        <v>Escherichia_coli</v>
      </c>
    </row>
    <row r="19260" spans="1:11" x14ac:dyDescent="0.2">
      <c r="A19260" t="s">
        <v>252</v>
      </c>
      <c r="B19260" t="s">
        <v>253</v>
      </c>
      <c r="C19260" t="s">
        <v>13561</v>
      </c>
      <c r="D19260" t="s">
        <v>919</v>
      </c>
      <c r="K19260" t="str">
        <f t="shared" si="300"/>
        <v>Escherichia_coli</v>
      </c>
    </row>
    <row r="19261" spans="1:11" x14ac:dyDescent="0.2">
      <c r="A19261" t="s">
        <v>252</v>
      </c>
      <c r="B19261" t="s">
        <v>253</v>
      </c>
      <c r="C19261">
        <v>200959</v>
      </c>
      <c r="D19261" t="s">
        <v>13502</v>
      </c>
      <c r="E19261" t="s">
        <v>974</v>
      </c>
      <c r="K19261" t="str">
        <f t="shared" si="300"/>
        <v>Escherichia_coli</v>
      </c>
    </row>
    <row r="19262" spans="1:11" x14ac:dyDescent="0.2">
      <c r="A19262" t="s">
        <v>252</v>
      </c>
      <c r="B19262" t="s">
        <v>253</v>
      </c>
      <c r="C19262">
        <v>302700</v>
      </c>
      <c r="D19262" t="s">
        <v>974</v>
      </c>
      <c r="K19262" t="str">
        <f t="shared" si="300"/>
        <v>Escherichia_coli</v>
      </c>
    </row>
    <row r="19263" spans="1:11" x14ac:dyDescent="0.2">
      <c r="A19263" t="s">
        <v>252</v>
      </c>
      <c r="B19263" t="s">
        <v>253</v>
      </c>
      <c r="C19263">
        <v>504821</v>
      </c>
      <c r="D19263" t="s">
        <v>13502</v>
      </c>
      <c r="E19263" t="s">
        <v>974</v>
      </c>
      <c r="K19263" t="str">
        <f t="shared" si="300"/>
        <v>Escherichia_coli</v>
      </c>
    </row>
    <row r="19264" spans="1:11" x14ac:dyDescent="0.2">
      <c r="A19264" t="s">
        <v>252</v>
      </c>
      <c r="B19264" t="s">
        <v>253</v>
      </c>
      <c r="C19264">
        <v>403128</v>
      </c>
      <c r="D19264" t="s">
        <v>919</v>
      </c>
      <c r="K19264" t="str">
        <f t="shared" si="300"/>
        <v>Escherichia_coli</v>
      </c>
    </row>
    <row r="19265" spans="1:11" x14ac:dyDescent="0.2">
      <c r="A19265" t="s">
        <v>252</v>
      </c>
      <c r="B19265" t="s">
        <v>253</v>
      </c>
      <c r="C19265">
        <v>702898</v>
      </c>
      <c r="D19265" t="s">
        <v>13502</v>
      </c>
      <c r="E19265" t="s">
        <v>919</v>
      </c>
      <c r="K19265" t="str">
        <f t="shared" si="300"/>
        <v>Escherichia_coli</v>
      </c>
    </row>
    <row r="19266" spans="1:11" x14ac:dyDescent="0.2">
      <c r="A19266" t="s">
        <v>252</v>
      </c>
      <c r="B19266" t="s">
        <v>253</v>
      </c>
      <c r="C19266">
        <v>401363</v>
      </c>
      <c r="D19266" t="s">
        <v>919</v>
      </c>
      <c r="K19266" t="str">
        <f t="shared" ref="K19266:K19329" si="301">CONCATENATE(A19266,"_",B19266)</f>
        <v>Escherichia_coli</v>
      </c>
    </row>
    <row r="19267" spans="1:11" x14ac:dyDescent="0.2">
      <c r="A19267" t="s">
        <v>252</v>
      </c>
      <c r="B19267" t="s">
        <v>253</v>
      </c>
      <c r="C19267">
        <v>300711</v>
      </c>
      <c r="D19267" t="s">
        <v>13502</v>
      </c>
      <c r="E19267" t="s">
        <v>919</v>
      </c>
      <c r="K19267" t="str">
        <f t="shared" si="301"/>
        <v>Escherichia_coli</v>
      </c>
    </row>
    <row r="19268" spans="1:11" x14ac:dyDescent="0.2">
      <c r="A19268" t="s">
        <v>252</v>
      </c>
      <c r="B19268" t="s">
        <v>253</v>
      </c>
      <c r="C19268">
        <v>501029</v>
      </c>
      <c r="D19268" t="s">
        <v>13502</v>
      </c>
      <c r="E19268" t="s">
        <v>919</v>
      </c>
      <c r="K19268" t="str">
        <f t="shared" si="301"/>
        <v>Escherichia_coli</v>
      </c>
    </row>
    <row r="19269" spans="1:11" x14ac:dyDescent="0.2">
      <c r="A19269" t="s">
        <v>252</v>
      </c>
      <c r="B19269" t="s">
        <v>253</v>
      </c>
      <c r="C19269">
        <v>300814</v>
      </c>
      <c r="D19269" t="s">
        <v>13502</v>
      </c>
      <c r="E19269" t="s">
        <v>974</v>
      </c>
      <c r="K19269" t="str">
        <f t="shared" si="301"/>
        <v>Escherichia_coli</v>
      </c>
    </row>
    <row r="19270" spans="1:11" x14ac:dyDescent="0.2">
      <c r="A19270" t="s">
        <v>252</v>
      </c>
      <c r="B19270" t="s">
        <v>253</v>
      </c>
      <c r="C19270">
        <v>202374</v>
      </c>
      <c r="D19270" t="s">
        <v>919</v>
      </c>
      <c r="K19270" t="str">
        <f t="shared" si="301"/>
        <v>Escherichia_coli</v>
      </c>
    </row>
    <row r="19271" spans="1:11" x14ac:dyDescent="0.2">
      <c r="A19271" t="s">
        <v>252</v>
      </c>
      <c r="B19271" t="s">
        <v>253</v>
      </c>
      <c r="C19271">
        <v>202521</v>
      </c>
      <c r="D19271" t="s">
        <v>13502</v>
      </c>
      <c r="E19271" t="s">
        <v>974</v>
      </c>
      <c r="K19271" t="str">
        <f t="shared" si="301"/>
        <v>Escherichia_coli</v>
      </c>
    </row>
    <row r="19272" spans="1:11" x14ac:dyDescent="0.2">
      <c r="A19272" t="s">
        <v>252</v>
      </c>
      <c r="B19272" t="s">
        <v>253</v>
      </c>
      <c r="C19272">
        <v>504888</v>
      </c>
      <c r="D19272" t="s">
        <v>13502</v>
      </c>
      <c r="E19272" t="s">
        <v>974</v>
      </c>
      <c r="K19272" t="str">
        <f t="shared" si="301"/>
        <v>Escherichia_coli</v>
      </c>
    </row>
    <row r="19273" spans="1:11" x14ac:dyDescent="0.2">
      <c r="A19273" t="s">
        <v>252</v>
      </c>
      <c r="B19273" t="s">
        <v>253</v>
      </c>
      <c r="C19273">
        <v>400549</v>
      </c>
      <c r="D19273" t="s">
        <v>13502</v>
      </c>
      <c r="E19273" t="s">
        <v>919</v>
      </c>
      <c r="K19273" t="str">
        <f t="shared" si="301"/>
        <v>Escherichia_coli</v>
      </c>
    </row>
    <row r="19274" spans="1:11" x14ac:dyDescent="0.2">
      <c r="A19274" t="s">
        <v>252</v>
      </c>
      <c r="B19274" t="s">
        <v>253</v>
      </c>
      <c r="C19274">
        <v>403728</v>
      </c>
      <c r="D19274" t="s">
        <v>974</v>
      </c>
      <c r="K19274" t="str">
        <f t="shared" si="301"/>
        <v>Escherichia_coli</v>
      </c>
    </row>
    <row r="19275" spans="1:11" x14ac:dyDescent="0.2">
      <c r="A19275" t="s">
        <v>252</v>
      </c>
      <c r="B19275" t="s">
        <v>253</v>
      </c>
      <c r="C19275">
        <v>402794</v>
      </c>
      <c r="D19275" t="s">
        <v>974</v>
      </c>
      <c r="K19275" t="str">
        <f t="shared" si="301"/>
        <v>Escherichia_coli</v>
      </c>
    </row>
    <row r="19276" spans="1:11" x14ac:dyDescent="0.2">
      <c r="A19276" t="s">
        <v>252</v>
      </c>
      <c r="B19276" t="s">
        <v>253</v>
      </c>
      <c r="C19276">
        <v>402138</v>
      </c>
      <c r="D19276" t="s">
        <v>13502</v>
      </c>
      <c r="E19276" t="s">
        <v>919</v>
      </c>
      <c r="K19276" t="str">
        <f t="shared" si="301"/>
        <v>Escherichia_coli</v>
      </c>
    </row>
    <row r="19277" spans="1:11" x14ac:dyDescent="0.2">
      <c r="A19277" t="s">
        <v>252</v>
      </c>
      <c r="B19277" t="s">
        <v>253</v>
      </c>
      <c r="C19277">
        <v>302613</v>
      </c>
      <c r="D19277" t="s">
        <v>974</v>
      </c>
      <c r="K19277" t="str">
        <f t="shared" si="301"/>
        <v>Escherichia_coli</v>
      </c>
    </row>
    <row r="19278" spans="1:11" x14ac:dyDescent="0.2">
      <c r="A19278" t="s">
        <v>252</v>
      </c>
      <c r="B19278" t="s">
        <v>253</v>
      </c>
      <c r="C19278">
        <v>702566</v>
      </c>
      <c r="D19278" t="s">
        <v>919</v>
      </c>
      <c r="K19278" t="str">
        <f t="shared" si="301"/>
        <v>Escherichia_coli</v>
      </c>
    </row>
    <row r="19279" spans="1:11" x14ac:dyDescent="0.2">
      <c r="A19279" t="s">
        <v>252</v>
      </c>
      <c r="B19279" t="s">
        <v>253</v>
      </c>
      <c r="C19279">
        <v>201350</v>
      </c>
      <c r="D19279" t="s">
        <v>919</v>
      </c>
      <c r="K19279" t="str">
        <f t="shared" si="301"/>
        <v>Escherichia_coli</v>
      </c>
    </row>
    <row r="19280" spans="1:11" x14ac:dyDescent="0.2">
      <c r="A19280" t="s">
        <v>252</v>
      </c>
      <c r="B19280" t="s">
        <v>253</v>
      </c>
      <c r="C19280">
        <v>202443</v>
      </c>
      <c r="D19280" t="s">
        <v>13502</v>
      </c>
      <c r="E19280" t="s">
        <v>919</v>
      </c>
      <c r="K19280" t="str">
        <f t="shared" si="301"/>
        <v>Escherichia_coli</v>
      </c>
    </row>
    <row r="19281" spans="1:11" x14ac:dyDescent="0.2">
      <c r="A19281" t="s">
        <v>252</v>
      </c>
      <c r="B19281" t="s">
        <v>253</v>
      </c>
      <c r="C19281">
        <v>402097</v>
      </c>
      <c r="D19281" t="s">
        <v>13502</v>
      </c>
      <c r="E19281" t="s">
        <v>974</v>
      </c>
      <c r="K19281" t="str">
        <f t="shared" si="301"/>
        <v>Escherichia_coli</v>
      </c>
    </row>
    <row r="19282" spans="1:11" x14ac:dyDescent="0.2">
      <c r="A19282" t="s">
        <v>252</v>
      </c>
      <c r="B19282" t="s">
        <v>253</v>
      </c>
      <c r="C19282">
        <v>401250</v>
      </c>
      <c r="D19282" t="s">
        <v>13502</v>
      </c>
      <c r="E19282" t="s">
        <v>919</v>
      </c>
      <c r="K19282" t="str">
        <f t="shared" si="301"/>
        <v>Escherichia_coli</v>
      </c>
    </row>
    <row r="19283" spans="1:11" x14ac:dyDescent="0.2">
      <c r="A19283" t="s">
        <v>252</v>
      </c>
      <c r="B19283" t="s">
        <v>253</v>
      </c>
      <c r="C19283" t="s">
        <v>13562</v>
      </c>
      <c r="D19283">
        <v>2</v>
      </c>
      <c r="E19283" t="s">
        <v>919</v>
      </c>
      <c r="K19283" t="str">
        <f t="shared" si="301"/>
        <v>Escherichia_coli</v>
      </c>
    </row>
    <row r="19284" spans="1:11" x14ac:dyDescent="0.2">
      <c r="A19284" t="s">
        <v>252</v>
      </c>
      <c r="B19284" t="s">
        <v>253</v>
      </c>
      <c r="C19284">
        <v>700337</v>
      </c>
      <c r="D19284" t="s">
        <v>919</v>
      </c>
      <c r="K19284" t="str">
        <f t="shared" si="301"/>
        <v>Escherichia_coli</v>
      </c>
    </row>
    <row r="19285" spans="1:11" x14ac:dyDescent="0.2">
      <c r="A19285" t="s">
        <v>252</v>
      </c>
      <c r="B19285" t="s">
        <v>253</v>
      </c>
      <c r="C19285" t="s">
        <v>13562</v>
      </c>
      <c r="D19285">
        <v>1</v>
      </c>
      <c r="E19285" t="s">
        <v>974</v>
      </c>
      <c r="K19285" t="str">
        <f t="shared" si="301"/>
        <v>Escherichia_coli</v>
      </c>
    </row>
    <row r="19286" spans="1:11" x14ac:dyDescent="0.2">
      <c r="A19286" t="s">
        <v>252</v>
      </c>
      <c r="B19286" t="s">
        <v>253</v>
      </c>
      <c r="C19286">
        <v>500095</v>
      </c>
      <c r="D19286" t="s">
        <v>974</v>
      </c>
      <c r="K19286" t="str">
        <f t="shared" si="301"/>
        <v>Escherichia_coli</v>
      </c>
    </row>
    <row r="19287" spans="1:11" x14ac:dyDescent="0.2">
      <c r="A19287" t="s">
        <v>252</v>
      </c>
      <c r="B19287" t="s">
        <v>253</v>
      </c>
      <c r="C19287" t="s">
        <v>13563</v>
      </c>
      <c r="D19287" t="s">
        <v>919</v>
      </c>
      <c r="K19287" t="str">
        <f t="shared" si="301"/>
        <v>Escherichia_coli</v>
      </c>
    </row>
    <row r="19288" spans="1:11" x14ac:dyDescent="0.2">
      <c r="A19288" t="s">
        <v>252</v>
      </c>
      <c r="B19288" t="s">
        <v>253</v>
      </c>
      <c r="C19288">
        <v>401352</v>
      </c>
      <c r="D19288" t="s">
        <v>974</v>
      </c>
      <c r="K19288" t="str">
        <f t="shared" si="301"/>
        <v>Escherichia_coli</v>
      </c>
    </row>
    <row r="19289" spans="1:11" x14ac:dyDescent="0.2">
      <c r="A19289" t="s">
        <v>252</v>
      </c>
      <c r="B19289" t="s">
        <v>253</v>
      </c>
      <c r="C19289">
        <v>403523</v>
      </c>
      <c r="D19289" t="s">
        <v>974</v>
      </c>
      <c r="K19289" t="str">
        <f t="shared" si="301"/>
        <v>Escherichia_coli</v>
      </c>
    </row>
    <row r="19290" spans="1:11" x14ac:dyDescent="0.2">
      <c r="A19290" t="s">
        <v>252</v>
      </c>
      <c r="B19290" t="s">
        <v>253</v>
      </c>
      <c r="C19290">
        <v>102014</v>
      </c>
      <c r="D19290" t="s">
        <v>13502</v>
      </c>
      <c r="E19290" t="s">
        <v>919</v>
      </c>
      <c r="K19290" t="str">
        <f t="shared" si="301"/>
        <v>Escherichia_coli</v>
      </c>
    </row>
    <row r="19291" spans="1:11" x14ac:dyDescent="0.2">
      <c r="A19291" t="s">
        <v>252</v>
      </c>
      <c r="B19291" t="s">
        <v>253</v>
      </c>
      <c r="C19291">
        <v>201381</v>
      </c>
      <c r="D19291" t="s">
        <v>13502</v>
      </c>
      <c r="E19291" t="s">
        <v>919</v>
      </c>
      <c r="K19291" t="str">
        <f t="shared" si="301"/>
        <v>Escherichia_coli</v>
      </c>
    </row>
    <row r="19292" spans="1:11" x14ac:dyDescent="0.2">
      <c r="A19292" t="s">
        <v>252</v>
      </c>
      <c r="B19292" t="s">
        <v>253</v>
      </c>
      <c r="C19292">
        <v>401553</v>
      </c>
      <c r="D19292" t="s">
        <v>974</v>
      </c>
      <c r="K19292" t="str">
        <f t="shared" si="301"/>
        <v>Escherichia_coli</v>
      </c>
    </row>
    <row r="19293" spans="1:11" x14ac:dyDescent="0.2">
      <c r="A19293" t="s">
        <v>252</v>
      </c>
      <c r="B19293" t="s">
        <v>253</v>
      </c>
      <c r="C19293">
        <v>403308</v>
      </c>
      <c r="D19293" t="s">
        <v>13502</v>
      </c>
      <c r="E19293" t="s">
        <v>919</v>
      </c>
      <c r="K19293" t="str">
        <f t="shared" si="301"/>
        <v>Escherichia_coli</v>
      </c>
    </row>
    <row r="19294" spans="1:11" x14ac:dyDescent="0.2">
      <c r="A19294" t="s">
        <v>252</v>
      </c>
      <c r="B19294" t="s">
        <v>253</v>
      </c>
      <c r="C19294">
        <v>702890</v>
      </c>
      <c r="D19294" t="s">
        <v>13502</v>
      </c>
      <c r="E19294" t="s">
        <v>919</v>
      </c>
      <c r="K19294" t="str">
        <f t="shared" si="301"/>
        <v>Escherichia_coli</v>
      </c>
    </row>
    <row r="19295" spans="1:11" x14ac:dyDescent="0.2">
      <c r="A19295" t="s">
        <v>252</v>
      </c>
      <c r="B19295" t="s">
        <v>253</v>
      </c>
      <c r="C19295">
        <v>400654</v>
      </c>
      <c r="D19295" t="s">
        <v>13502</v>
      </c>
      <c r="E19295" t="s">
        <v>919</v>
      </c>
      <c r="K19295" t="str">
        <f t="shared" si="301"/>
        <v>Escherichia_coli</v>
      </c>
    </row>
    <row r="19296" spans="1:11" x14ac:dyDescent="0.2">
      <c r="A19296" t="s">
        <v>252</v>
      </c>
      <c r="B19296" t="s">
        <v>253</v>
      </c>
      <c r="C19296">
        <v>300812</v>
      </c>
      <c r="D19296" t="s">
        <v>13502</v>
      </c>
      <c r="E19296" t="s">
        <v>919</v>
      </c>
      <c r="K19296" t="str">
        <f t="shared" si="301"/>
        <v>Escherichia_coli</v>
      </c>
    </row>
    <row r="19297" spans="1:11" x14ac:dyDescent="0.2">
      <c r="A19297" t="s">
        <v>252</v>
      </c>
      <c r="B19297" t="s">
        <v>253</v>
      </c>
      <c r="C19297">
        <v>202387</v>
      </c>
      <c r="D19297" t="s">
        <v>974</v>
      </c>
      <c r="K19297" t="str">
        <f t="shared" si="301"/>
        <v>Escherichia_coli</v>
      </c>
    </row>
    <row r="19298" spans="1:11" x14ac:dyDescent="0.2">
      <c r="A19298" t="s">
        <v>252</v>
      </c>
      <c r="B19298" t="s">
        <v>253</v>
      </c>
      <c r="C19298">
        <v>500275</v>
      </c>
      <c r="D19298" t="s">
        <v>13502</v>
      </c>
      <c r="E19298" t="s">
        <v>919</v>
      </c>
      <c r="K19298" t="str">
        <f t="shared" si="301"/>
        <v>Escherichia_coli</v>
      </c>
    </row>
    <row r="19299" spans="1:11" x14ac:dyDescent="0.2">
      <c r="A19299" t="s">
        <v>252</v>
      </c>
      <c r="B19299" t="s">
        <v>253</v>
      </c>
      <c r="C19299">
        <v>703063</v>
      </c>
      <c r="D19299" t="s">
        <v>974</v>
      </c>
      <c r="K19299" t="str">
        <f t="shared" si="301"/>
        <v>Escherichia_coli</v>
      </c>
    </row>
    <row r="19300" spans="1:11" x14ac:dyDescent="0.2">
      <c r="A19300" t="s">
        <v>252</v>
      </c>
      <c r="B19300" t="s">
        <v>253</v>
      </c>
      <c r="C19300">
        <v>503459</v>
      </c>
      <c r="D19300" t="s">
        <v>13502</v>
      </c>
      <c r="E19300" t="s">
        <v>919</v>
      </c>
      <c r="K19300" t="str">
        <f t="shared" si="301"/>
        <v>Escherichia_coli</v>
      </c>
    </row>
    <row r="19301" spans="1:11" x14ac:dyDescent="0.2">
      <c r="A19301" t="s">
        <v>252</v>
      </c>
      <c r="B19301" t="s">
        <v>253</v>
      </c>
      <c r="C19301">
        <v>500989</v>
      </c>
      <c r="D19301" t="s">
        <v>974</v>
      </c>
      <c r="K19301" t="str">
        <f t="shared" si="301"/>
        <v>Escherichia_coli</v>
      </c>
    </row>
    <row r="19302" spans="1:11" x14ac:dyDescent="0.2">
      <c r="A19302" t="s">
        <v>252</v>
      </c>
      <c r="B19302" t="s">
        <v>253</v>
      </c>
      <c r="C19302">
        <v>504225</v>
      </c>
      <c r="D19302" t="s">
        <v>13502</v>
      </c>
      <c r="E19302" t="s">
        <v>919</v>
      </c>
      <c r="K19302" t="str">
        <f t="shared" si="301"/>
        <v>Escherichia_coli</v>
      </c>
    </row>
    <row r="19303" spans="1:11" x14ac:dyDescent="0.2">
      <c r="A19303" t="s">
        <v>252</v>
      </c>
      <c r="B19303" t="s">
        <v>253</v>
      </c>
      <c r="C19303">
        <v>401709</v>
      </c>
      <c r="D19303" t="s">
        <v>13502</v>
      </c>
      <c r="E19303" t="s">
        <v>919</v>
      </c>
      <c r="K19303" t="str">
        <f t="shared" si="301"/>
        <v>Escherichia_coli</v>
      </c>
    </row>
    <row r="19304" spans="1:11" x14ac:dyDescent="0.2">
      <c r="A19304" t="s">
        <v>252</v>
      </c>
      <c r="B19304" t="s">
        <v>253</v>
      </c>
      <c r="C19304">
        <v>504300</v>
      </c>
      <c r="D19304" t="s">
        <v>13502</v>
      </c>
      <c r="E19304" t="s">
        <v>919</v>
      </c>
      <c r="K19304" t="str">
        <f t="shared" si="301"/>
        <v>Escherichia_coli</v>
      </c>
    </row>
    <row r="19305" spans="1:11" x14ac:dyDescent="0.2">
      <c r="A19305" t="s">
        <v>252</v>
      </c>
      <c r="B19305" t="s">
        <v>253</v>
      </c>
      <c r="C19305">
        <v>500618</v>
      </c>
      <c r="D19305" t="s">
        <v>13502</v>
      </c>
      <c r="E19305" t="s">
        <v>919</v>
      </c>
      <c r="K19305" t="str">
        <f t="shared" si="301"/>
        <v>Escherichia_coli</v>
      </c>
    </row>
    <row r="19306" spans="1:11" x14ac:dyDescent="0.2">
      <c r="A19306" t="s">
        <v>252</v>
      </c>
      <c r="B19306" t="s">
        <v>253</v>
      </c>
      <c r="C19306">
        <v>202833</v>
      </c>
      <c r="D19306" t="s">
        <v>13502</v>
      </c>
      <c r="E19306" t="s">
        <v>919</v>
      </c>
      <c r="K19306" t="str">
        <f t="shared" si="301"/>
        <v>Escherichia_coli</v>
      </c>
    </row>
    <row r="19307" spans="1:11" x14ac:dyDescent="0.2">
      <c r="A19307" t="s">
        <v>252</v>
      </c>
      <c r="B19307" t="s">
        <v>253</v>
      </c>
      <c r="C19307" t="s">
        <v>13564</v>
      </c>
      <c r="D19307" t="s">
        <v>13565</v>
      </c>
      <c r="E19307" t="s">
        <v>974</v>
      </c>
      <c r="K19307" t="str">
        <f t="shared" si="301"/>
        <v>Escherichia_coli</v>
      </c>
    </row>
    <row r="19308" spans="1:11" x14ac:dyDescent="0.2">
      <c r="A19308" t="s">
        <v>252</v>
      </c>
      <c r="B19308" t="s">
        <v>253</v>
      </c>
      <c r="C19308">
        <v>503320</v>
      </c>
      <c r="D19308" t="s">
        <v>974</v>
      </c>
      <c r="K19308" t="str">
        <f t="shared" si="301"/>
        <v>Escherichia_coli</v>
      </c>
    </row>
    <row r="19309" spans="1:11" x14ac:dyDescent="0.2">
      <c r="A19309" t="s">
        <v>252</v>
      </c>
      <c r="B19309" t="s">
        <v>253</v>
      </c>
      <c r="C19309">
        <v>401082</v>
      </c>
      <c r="D19309" t="s">
        <v>919</v>
      </c>
      <c r="K19309" t="str">
        <f t="shared" si="301"/>
        <v>Escherichia_coli</v>
      </c>
    </row>
    <row r="19310" spans="1:11" x14ac:dyDescent="0.2">
      <c r="A19310" t="s">
        <v>252</v>
      </c>
      <c r="B19310" t="s">
        <v>253</v>
      </c>
      <c r="C19310">
        <v>400897</v>
      </c>
      <c r="D19310" t="s">
        <v>13502</v>
      </c>
      <c r="E19310" t="s">
        <v>919</v>
      </c>
      <c r="K19310" t="str">
        <f t="shared" si="301"/>
        <v>Escherichia_coli</v>
      </c>
    </row>
    <row r="19311" spans="1:11" x14ac:dyDescent="0.2">
      <c r="A19311" t="s">
        <v>252</v>
      </c>
      <c r="B19311" t="s">
        <v>253</v>
      </c>
      <c r="C19311">
        <v>504528</v>
      </c>
      <c r="D19311" t="s">
        <v>974</v>
      </c>
      <c r="K19311" t="str">
        <f t="shared" si="301"/>
        <v>Escherichia_coli</v>
      </c>
    </row>
    <row r="19312" spans="1:11" x14ac:dyDescent="0.2">
      <c r="A19312" t="s">
        <v>252</v>
      </c>
      <c r="B19312" t="s">
        <v>253</v>
      </c>
      <c r="C19312">
        <v>504324</v>
      </c>
      <c r="D19312" t="s">
        <v>974</v>
      </c>
      <c r="K19312" t="str">
        <f t="shared" si="301"/>
        <v>Escherichia_coli</v>
      </c>
    </row>
    <row r="19313" spans="1:11" x14ac:dyDescent="0.2">
      <c r="A19313" t="s">
        <v>252</v>
      </c>
      <c r="B19313" t="s">
        <v>253</v>
      </c>
      <c r="C19313">
        <v>504718</v>
      </c>
      <c r="D19313" t="s">
        <v>974</v>
      </c>
      <c r="K19313" t="str">
        <f t="shared" si="301"/>
        <v>Escherichia_coli</v>
      </c>
    </row>
    <row r="19314" spans="1:11" x14ac:dyDescent="0.2">
      <c r="A19314" t="s">
        <v>252</v>
      </c>
      <c r="B19314" t="s">
        <v>253</v>
      </c>
      <c r="C19314">
        <v>403726</v>
      </c>
      <c r="D19314" t="s">
        <v>13502</v>
      </c>
      <c r="E19314" t="s">
        <v>919</v>
      </c>
      <c r="K19314" t="str">
        <f t="shared" si="301"/>
        <v>Escherichia_coli</v>
      </c>
    </row>
    <row r="19315" spans="1:11" x14ac:dyDescent="0.2">
      <c r="A19315" t="s">
        <v>252</v>
      </c>
      <c r="B19315" t="s">
        <v>253</v>
      </c>
      <c r="C19315">
        <v>702328</v>
      </c>
      <c r="D19315" t="s">
        <v>919</v>
      </c>
      <c r="K19315" t="str">
        <f t="shared" si="301"/>
        <v>Escherichia_coli</v>
      </c>
    </row>
    <row r="19316" spans="1:11" x14ac:dyDescent="0.2">
      <c r="A19316" t="s">
        <v>252</v>
      </c>
      <c r="B19316" t="s">
        <v>253</v>
      </c>
      <c r="C19316">
        <v>403066</v>
      </c>
      <c r="D19316" t="s">
        <v>974</v>
      </c>
      <c r="K19316" t="str">
        <f t="shared" si="301"/>
        <v>Escherichia_coli</v>
      </c>
    </row>
    <row r="19317" spans="1:11" x14ac:dyDescent="0.2">
      <c r="A19317" t="s">
        <v>252</v>
      </c>
      <c r="B19317" t="s">
        <v>253</v>
      </c>
      <c r="C19317">
        <v>504449</v>
      </c>
      <c r="D19317" t="s">
        <v>919</v>
      </c>
      <c r="K19317" t="str">
        <f t="shared" si="301"/>
        <v>Escherichia_coli</v>
      </c>
    </row>
    <row r="19318" spans="1:11" x14ac:dyDescent="0.2">
      <c r="A19318" t="s">
        <v>252</v>
      </c>
      <c r="B19318" t="s">
        <v>253</v>
      </c>
      <c r="C19318">
        <v>504925</v>
      </c>
      <c r="D19318" t="s">
        <v>974</v>
      </c>
      <c r="K19318" t="str">
        <f t="shared" si="301"/>
        <v>Escherichia_coli</v>
      </c>
    </row>
    <row r="19319" spans="1:11" x14ac:dyDescent="0.2">
      <c r="A19319" t="s">
        <v>252</v>
      </c>
      <c r="B19319" t="s">
        <v>253</v>
      </c>
      <c r="C19319">
        <v>200135</v>
      </c>
      <c r="D19319" t="s">
        <v>13502</v>
      </c>
      <c r="E19319" t="s">
        <v>919</v>
      </c>
      <c r="K19319" t="str">
        <f t="shared" si="301"/>
        <v>Escherichia_coli</v>
      </c>
    </row>
    <row r="19320" spans="1:11" x14ac:dyDescent="0.2">
      <c r="A19320" t="s">
        <v>252</v>
      </c>
      <c r="B19320" t="s">
        <v>253</v>
      </c>
      <c r="C19320" t="s">
        <v>13564</v>
      </c>
      <c r="D19320" t="s">
        <v>2315</v>
      </c>
      <c r="E19320" t="s">
        <v>974</v>
      </c>
      <c r="K19320" t="str">
        <f t="shared" si="301"/>
        <v>Escherichia_coli</v>
      </c>
    </row>
    <row r="19321" spans="1:11" x14ac:dyDescent="0.2">
      <c r="A19321" t="s">
        <v>252</v>
      </c>
      <c r="B19321" t="s">
        <v>253</v>
      </c>
      <c r="C19321">
        <v>102485</v>
      </c>
      <c r="D19321" t="s">
        <v>13502</v>
      </c>
      <c r="E19321" t="s">
        <v>974</v>
      </c>
      <c r="K19321" t="str">
        <f t="shared" si="301"/>
        <v>Escherichia_coli</v>
      </c>
    </row>
    <row r="19322" spans="1:11" x14ac:dyDescent="0.2">
      <c r="A19322" t="s">
        <v>252</v>
      </c>
      <c r="B19322" t="s">
        <v>253</v>
      </c>
      <c r="C19322" t="s">
        <v>13566</v>
      </c>
      <c r="D19322" t="s">
        <v>974</v>
      </c>
      <c r="K19322" t="str">
        <f t="shared" si="301"/>
        <v>Escherichia_coli</v>
      </c>
    </row>
    <row r="19323" spans="1:11" x14ac:dyDescent="0.2">
      <c r="A19323" t="s">
        <v>252</v>
      </c>
      <c r="B19323" t="s">
        <v>253</v>
      </c>
      <c r="C19323">
        <v>202423</v>
      </c>
      <c r="D19323" t="s">
        <v>13502</v>
      </c>
      <c r="E19323" t="s">
        <v>974</v>
      </c>
      <c r="K19323" t="str">
        <f t="shared" si="301"/>
        <v>Escherichia_coli</v>
      </c>
    </row>
    <row r="19324" spans="1:11" x14ac:dyDescent="0.2">
      <c r="A19324" t="s">
        <v>252</v>
      </c>
      <c r="B19324" t="s">
        <v>253</v>
      </c>
      <c r="C19324">
        <v>503331</v>
      </c>
      <c r="D19324" t="s">
        <v>974</v>
      </c>
      <c r="K19324" t="str">
        <f t="shared" si="301"/>
        <v>Escherichia_coli</v>
      </c>
    </row>
    <row r="19325" spans="1:11" x14ac:dyDescent="0.2">
      <c r="A19325" t="s">
        <v>252</v>
      </c>
      <c r="B19325" t="s">
        <v>253</v>
      </c>
      <c r="C19325">
        <v>400714</v>
      </c>
      <c r="D19325" t="s">
        <v>13502</v>
      </c>
      <c r="E19325" t="s">
        <v>919</v>
      </c>
      <c r="K19325" t="str">
        <f t="shared" si="301"/>
        <v>Escherichia_coli</v>
      </c>
    </row>
    <row r="19326" spans="1:11" x14ac:dyDescent="0.2">
      <c r="A19326" t="s">
        <v>252</v>
      </c>
      <c r="B19326" t="s">
        <v>253</v>
      </c>
      <c r="C19326">
        <v>503256</v>
      </c>
      <c r="D19326" t="s">
        <v>974</v>
      </c>
      <c r="K19326" t="str">
        <f t="shared" si="301"/>
        <v>Escherichia_coli</v>
      </c>
    </row>
    <row r="19327" spans="1:11" x14ac:dyDescent="0.2">
      <c r="A19327" t="s">
        <v>252</v>
      </c>
      <c r="B19327" t="s">
        <v>253</v>
      </c>
      <c r="C19327">
        <v>402654</v>
      </c>
      <c r="D19327" t="s">
        <v>13502</v>
      </c>
      <c r="E19327" t="s">
        <v>974</v>
      </c>
      <c r="K19327" t="str">
        <f t="shared" si="301"/>
        <v>Escherichia_coli</v>
      </c>
    </row>
    <row r="19328" spans="1:11" x14ac:dyDescent="0.2">
      <c r="A19328" t="s">
        <v>252</v>
      </c>
      <c r="B19328" t="s">
        <v>253</v>
      </c>
      <c r="C19328">
        <v>200439</v>
      </c>
      <c r="D19328" t="s">
        <v>13502</v>
      </c>
      <c r="E19328" t="s">
        <v>919</v>
      </c>
      <c r="K19328" t="str">
        <f t="shared" si="301"/>
        <v>Escherichia_coli</v>
      </c>
    </row>
    <row r="19329" spans="1:11" x14ac:dyDescent="0.2">
      <c r="A19329" t="s">
        <v>252</v>
      </c>
      <c r="B19329" t="s">
        <v>253</v>
      </c>
      <c r="C19329">
        <v>302302</v>
      </c>
      <c r="D19329" t="s">
        <v>974</v>
      </c>
      <c r="K19329" t="str">
        <f t="shared" si="301"/>
        <v>Escherichia_coli</v>
      </c>
    </row>
    <row r="19330" spans="1:11" x14ac:dyDescent="0.2">
      <c r="A19330" t="s">
        <v>252</v>
      </c>
      <c r="B19330" t="s">
        <v>253</v>
      </c>
      <c r="C19330">
        <v>100383</v>
      </c>
      <c r="D19330" t="s">
        <v>13502</v>
      </c>
      <c r="E19330" t="s">
        <v>919</v>
      </c>
      <c r="K19330" t="str">
        <f t="shared" ref="K19330:K19393" si="302">CONCATENATE(A19330,"_",B19330)</f>
        <v>Escherichia_coli</v>
      </c>
    </row>
    <row r="19331" spans="1:11" x14ac:dyDescent="0.2">
      <c r="A19331" t="s">
        <v>252</v>
      </c>
      <c r="B19331" t="s">
        <v>253</v>
      </c>
      <c r="C19331">
        <v>202621</v>
      </c>
      <c r="D19331" t="s">
        <v>13502</v>
      </c>
      <c r="E19331" t="s">
        <v>919</v>
      </c>
      <c r="K19331" t="str">
        <f t="shared" si="302"/>
        <v>Escherichia_coli</v>
      </c>
    </row>
    <row r="19332" spans="1:11" x14ac:dyDescent="0.2">
      <c r="A19332" t="s">
        <v>252</v>
      </c>
      <c r="B19332" t="s">
        <v>253</v>
      </c>
      <c r="C19332">
        <v>302701</v>
      </c>
      <c r="D19332" t="s">
        <v>919</v>
      </c>
      <c r="K19332" t="str">
        <f t="shared" si="302"/>
        <v>Escherichia_coli</v>
      </c>
    </row>
    <row r="19333" spans="1:11" x14ac:dyDescent="0.2">
      <c r="A19333" t="s">
        <v>252</v>
      </c>
      <c r="B19333" t="s">
        <v>253</v>
      </c>
      <c r="C19333">
        <v>402743</v>
      </c>
      <c r="D19333" t="s">
        <v>13502</v>
      </c>
      <c r="E19333" t="s">
        <v>919</v>
      </c>
      <c r="K19333" t="str">
        <f t="shared" si="302"/>
        <v>Escherichia_coli</v>
      </c>
    </row>
    <row r="19334" spans="1:11" x14ac:dyDescent="0.2">
      <c r="A19334" t="s">
        <v>252</v>
      </c>
      <c r="B19334" t="s">
        <v>253</v>
      </c>
      <c r="C19334" t="s">
        <v>13567</v>
      </c>
      <c r="D19334" t="s">
        <v>1098</v>
      </c>
      <c r="E19334" t="s">
        <v>919</v>
      </c>
      <c r="K19334" t="str">
        <f t="shared" si="302"/>
        <v>Escherichia_coli</v>
      </c>
    </row>
    <row r="19335" spans="1:11" x14ac:dyDescent="0.2">
      <c r="A19335" t="s">
        <v>252</v>
      </c>
      <c r="B19335" t="s">
        <v>253</v>
      </c>
      <c r="C19335">
        <v>201191</v>
      </c>
      <c r="D19335" t="s">
        <v>13502</v>
      </c>
      <c r="E19335" t="s">
        <v>919</v>
      </c>
      <c r="K19335" t="str">
        <f t="shared" si="302"/>
        <v>Escherichia_coli</v>
      </c>
    </row>
    <row r="19336" spans="1:11" x14ac:dyDescent="0.2">
      <c r="A19336" t="s">
        <v>252</v>
      </c>
      <c r="B19336" t="s">
        <v>253</v>
      </c>
      <c r="C19336">
        <v>102298</v>
      </c>
      <c r="D19336" t="s">
        <v>13502</v>
      </c>
      <c r="E19336" t="s">
        <v>919</v>
      </c>
      <c r="K19336" t="str">
        <f t="shared" si="302"/>
        <v>Escherichia_coli</v>
      </c>
    </row>
    <row r="19337" spans="1:11" x14ac:dyDescent="0.2">
      <c r="A19337" t="s">
        <v>252</v>
      </c>
      <c r="B19337" t="s">
        <v>253</v>
      </c>
      <c r="C19337" t="s">
        <v>13568</v>
      </c>
      <c r="D19337" t="s">
        <v>974</v>
      </c>
      <c r="K19337" t="str">
        <f t="shared" si="302"/>
        <v>Escherichia_coli</v>
      </c>
    </row>
    <row r="19338" spans="1:11" x14ac:dyDescent="0.2">
      <c r="A19338" t="s">
        <v>252</v>
      </c>
      <c r="B19338" t="s">
        <v>253</v>
      </c>
      <c r="C19338">
        <v>202317</v>
      </c>
      <c r="D19338" t="s">
        <v>13502</v>
      </c>
      <c r="E19338" t="s">
        <v>974</v>
      </c>
      <c r="K19338" t="str">
        <f t="shared" si="302"/>
        <v>Escherichia_coli</v>
      </c>
    </row>
    <row r="19339" spans="1:11" x14ac:dyDescent="0.2">
      <c r="A19339" t="s">
        <v>252</v>
      </c>
      <c r="B19339" t="s">
        <v>253</v>
      </c>
      <c r="C19339">
        <v>505148</v>
      </c>
      <c r="D19339" t="s">
        <v>974</v>
      </c>
      <c r="K19339" t="str">
        <f t="shared" si="302"/>
        <v>Escherichia_coli</v>
      </c>
    </row>
    <row r="19340" spans="1:11" x14ac:dyDescent="0.2">
      <c r="A19340" t="s">
        <v>252</v>
      </c>
      <c r="B19340" t="s">
        <v>253</v>
      </c>
      <c r="C19340">
        <v>402099</v>
      </c>
      <c r="D19340" t="s">
        <v>13502</v>
      </c>
      <c r="E19340" t="s">
        <v>919</v>
      </c>
      <c r="K19340" t="str">
        <f t="shared" si="302"/>
        <v>Escherichia_coli</v>
      </c>
    </row>
    <row r="19341" spans="1:11" x14ac:dyDescent="0.2">
      <c r="A19341" t="s">
        <v>252</v>
      </c>
      <c r="B19341" t="s">
        <v>253</v>
      </c>
      <c r="C19341" t="s">
        <v>13569</v>
      </c>
      <c r="D19341" t="s">
        <v>974</v>
      </c>
      <c r="K19341" t="str">
        <f t="shared" si="302"/>
        <v>Escherichia_coli</v>
      </c>
    </row>
    <row r="19342" spans="1:11" x14ac:dyDescent="0.2">
      <c r="A19342" t="s">
        <v>252</v>
      </c>
      <c r="B19342" t="s">
        <v>253</v>
      </c>
      <c r="C19342">
        <v>402767</v>
      </c>
      <c r="D19342" t="s">
        <v>974</v>
      </c>
      <c r="K19342" t="str">
        <f t="shared" si="302"/>
        <v>Escherichia_coli</v>
      </c>
    </row>
    <row r="19343" spans="1:11" x14ac:dyDescent="0.2">
      <c r="A19343" t="s">
        <v>252</v>
      </c>
      <c r="B19343" t="s">
        <v>253</v>
      </c>
      <c r="C19343">
        <v>702745</v>
      </c>
      <c r="D19343" t="s">
        <v>13502</v>
      </c>
      <c r="E19343" t="s">
        <v>974</v>
      </c>
      <c r="K19343" t="str">
        <f t="shared" si="302"/>
        <v>Escherichia_coli</v>
      </c>
    </row>
    <row r="19344" spans="1:11" x14ac:dyDescent="0.2">
      <c r="A19344" t="s">
        <v>252</v>
      </c>
      <c r="B19344" t="s">
        <v>253</v>
      </c>
      <c r="C19344">
        <v>503662</v>
      </c>
      <c r="D19344" t="s">
        <v>13502</v>
      </c>
      <c r="E19344" t="s">
        <v>919</v>
      </c>
      <c r="K19344" t="str">
        <f t="shared" si="302"/>
        <v>Escherichia_coli</v>
      </c>
    </row>
    <row r="19345" spans="1:11" x14ac:dyDescent="0.2">
      <c r="A19345" t="s">
        <v>252</v>
      </c>
      <c r="B19345" t="s">
        <v>253</v>
      </c>
      <c r="C19345">
        <v>403096</v>
      </c>
      <c r="D19345" t="s">
        <v>919</v>
      </c>
      <c r="K19345" t="str">
        <f t="shared" si="302"/>
        <v>Escherichia_coli</v>
      </c>
    </row>
    <row r="19346" spans="1:11" x14ac:dyDescent="0.2">
      <c r="A19346" t="s">
        <v>252</v>
      </c>
      <c r="B19346" t="s">
        <v>253</v>
      </c>
      <c r="C19346">
        <v>503023</v>
      </c>
      <c r="D19346" t="s">
        <v>919</v>
      </c>
      <c r="K19346" t="str">
        <f t="shared" si="302"/>
        <v>Escherichia_coli</v>
      </c>
    </row>
    <row r="19347" spans="1:11" x14ac:dyDescent="0.2">
      <c r="A19347" t="s">
        <v>252</v>
      </c>
      <c r="B19347" t="s">
        <v>253</v>
      </c>
      <c r="C19347">
        <v>402048</v>
      </c>
      <c r="D19347" t="s">
        <v>13502</v>
      </c>
      <c r="E19347" t="s">
        <v>919</v>
      </c>
      <c r="K19347" t="str">
        <f t="shared" si="302"/>
        <v>Escherichia_coli</v>
      </c>
    </row>
    <row r="19348" spans="1:11" x14ac:dyDescent="0.2">
      <c r="A19348" t="s">
        <v>252</v>
      </c>
      <c r="B19348" t="s">
        <v>253</v>
      </c>
      <c r="C19348">
        <v>402780</v>
      </c>
      <c r="D19348" t="s">
        <v>919</v>
      </c>
      <c r="K19348" t="str">
        <f t="shared" si="302"/>
        <v>Escherichia_coli</v>
      </c>
    </row>
    <row r="19349" spans="1:11" x14ac:dyDescent="0.2">
      <c r="A19349" t="s">
        <v>252</v>
      </c>
      <c r="B19349" t="s">
        <v>253</v>
      </c>
      <c r="C19349">
        <v>505513</v>
      </c>
      <c r="D19349" t="s">
        <v>13502</v>
      </c>
      <c r="E19349" t="s">
        <v>919</v>
      </c>
      <c r="K19349" t="str">
        <f t="shared" si="302"/>
        <v>Escherichia_coli</v>
      </c>
    </row>
    <row r="19350" spans="1:11" x14ac:dyDescent="0.2">
      <c r="A19350" t="s">
        <v>252</v>
      </c>
      <c r="B19350" t="s">
        <v>253</v>
      </c>
      <c r="C19350">
        <v>402227</v>
      </c>
      <c r="D19350" t="s">
        <v>13502</v>
      </c>
      <c r="E19350" t="s">
        <v>919</v>
      </c>
      <c r="K19350" t="str">
        <f t="shared" si="302"/>
        <v>Escherichia_coli</v>
      </c>
    </row>
    <row r="19351" spans="1:11" x14ac:dyDescent="0.2">
      <c r="A19351" t="s">
        <v>252</v>
      </c>
      <c r="B19351" t="s">
        <v>253</v>
      </c>
      <c r="C19351" t="s">
        <v>13570</v>
      </c>
      <c r="D19351" t="s">
        <v>974</v>
      </c>
      <c r="K19351" t="str">
        <f t="shared" si="302"/>
        <v>Escherichia_coli</v>
      </c>
    </row>
    <row r="19352" spans="1:11" x14ac:dyDescent="0.2">
      <c r="A19352" t="s">
        <v>252</v>
      </c>
      <c r="B19352" t="s">
        <v>253</v>
      </c>
      <c r="C19352">
        <v>402635</v>
      </c>
      <c r="D19352" t="s">
        <v>974</v>
      </c>
      <c r="K19352" t="str">
        <f t="shared" si="302"/>
        <v>Escherichia_coli</v>
      </c>
    </row>
    <row r="19353" spans="1:11" x14ac:dyDescent="0.2">
      <c r="A19353" t="s">
        <v>252</v>
      </c>
      <c r="B19353" t="s">
        <v>253</v>
      </c>
      <c r="C19353">
        <v>102328</v>
      </c>
      <c r="D19353" t="s">
        <v>13502</v>
      </c>
      <c r="E19353" t="s">
        <v>974</v>
      </c>
      <c r="K19353" t="str">
        <f t="shared" si="302"/>
        <v>Escherichia_coli</v>
      </c>
    </row>
    <row r="19354" spans="1:11" x14ac:dyDescent="0.2">
      <c r="A19354" t="s">
        <v>252</v>
      </c>
      <c r="B19354" t="s">
        <v>253</v>
      </c>
      <c r="C19354">
        <v>402480</v>
      </c>
      <c r="D19354" t="s">
        <v>13502</v>
      </c>
      <c r="E19354" t="s">
        <v>919</v>
      </c>
      <c r="K19354" t="str">
        <f t="shared" si="302"/>
        <v>Escherichia_coli</v>
      </c>
    </row>
    <row r="19355" spans="1:11" x14ac:dyDescent="0.2">
      <c r="A19355" t="s">
        <v>252</v>
      </c>
      <c r="B19355" t="s">
        <v>253</v>
      </c>
      <c r="C19355">
        <v>402924</v>
      </c>
      <c r="D19355" t="s">
        <v>919</v>
      </c>
      <c r="K19355" t="str">
        <f t="shared" si="302"/>
        <v>Escherichia_coli</v>
      </c>
    </row>
    <row r="19356" spans="1:11" x14ac:dyDescent="0.2">
      <c r="A19356" t="s">
        <v>252</v>
      </c>
      <c r="B19356" t="s">
        <v>253</v>
      </c>
      <c r="C19356">
        <v>503238</v>
      </c>
      <c r="D19356" t="s">
        <v>13502</v>
      </c>
      <c r="E19356" t="s">
        <v>974</v>
      </c>
      <c r="K19356" t="str">
        <f t="shared" si="302"/>
        <v>Escherichia_coli</v>
      </c>
    </row>
    <row r="19357" spans="1:11" x14ac:dyDescent="0.2">
      <c r="A19357" t="s">
        <v>252</v>
      </c>
      <c r="B19357" t="s">
        <v>253</v>
      </c>
      <c r="C19357">
        <v>202474</v>
      </c>
      <c r="D19357" t="s">
        <v>974</v>
      </c>
      <c r="K19357" t="str">
        <f t="shared" si="302"/>
        <v>Escherichia_coli</v>
      </c>
    </row>
    <row r="19358" spans="1:11" x14ac:dyDescent="0.2">
      <c r="A19358" t="s">
        <v>252</v>
      </c>
      <c r="B19358" t="s">
        <v>253</v>
      </c>
      <c r="C19358">
        <v>302710</v>
      </c>
      <c r="D19358" t="s">
        <v>974</v>
      </c>
      <c r="K19358" t="str">
        <f t="shared" si="302"/>
        <v>Escherichia_coli</v>
      </c>
    </row>
    <row r="19359" spans="1:11" x14ac:dyDescent="0.2">
      <c r="A19359" t="s">
        <v>252</v>
      </c>
      <c r="B19359" t="s">
        <v>253</v>
      </c>
      <c r="C19359">
        <v>503947</v>
      </c>
      <c r="D19359" t="s">
        <v>13502</v>
      </c>
      <c r="E19359" t="s">
        <v>974</v>
      </c>
      <c r="K19359" t="str">
        <f t="shared" si="302"/>
        <v>Escherichia_coli</v>
      </c>
    </row>
    <row r="19360" spans="1:11" x14ac:dyDescent="0.2">
      <c r="A19360" t="s">
        <v>252</v>
      </c>
      <c r="B19360" t="s">
        <v>253</v>
      </c>
      <c r="C19360">
        <v>700495</v>
      </c>
      <c r="D19360" t="s">
        <v>919</v>
      </c>
      <c r="K19360" t="str">
        <f t="shared" si="302"/>
        <v>Escherichia_coli</v>
      </c>
    </row>
    <row r="19361" spans="1:11" x14ac:dyDescent="0.2">
      <c r="A19361" t="s">
        <v>252</v>
      </c>
      <c r="B19361" t="s">
        <v>253</v>
      </c>
      <c r="C19361">
        <v>102366</v>
      </c>
      <c r="D19361" t="s">
        <v>13502</v>
      </c>
      <c r="E19361" t="s">
        <v>919</v>
      </c>
      <c r="K19361" t="str">
        <f t="shared" si="302"/>
        <v>Escherichia_coli</v>
      </c>
    </row>
    <row r="19362" spans="1:11" x14ac:dyDescent="0.2">
      <c r="A19362" t="s">
        <v>252</v>
      </c>
      <c r="B19362" t="s">
        <v>253</v>
      </c>
      <c r="C19362">
        <v>703975</v>
      </c>
      <c r="D19362" t="s">
        <v>13502</v>
      </c>
      <c r="E19362" t="s">
        <v>974</v>
      </c>
      <c r="K19362" t="str">
        <f t="shared" si="302"/>
        <v>Escherichia_coli</v>
      </c>
    </row>
    <row r="19363" spans="1:11" x14ac:dyDescent="0.2">
      <c r="A19363" t="s">
        <v>252</v>
      </c>
      <c r="B19363" t="s">
        <v>253</v>
      </c>
      <c r="C19363">
        <v>500858</v>
      </c>
      <c r="D19363" t="s">
        <v>13502</v>
      </c>
      <c r="E19363" t="s">
        <v>919</v>
      </c>
      <c r="K19363" t="str">
        <f t="shared" si="302"/>
        <v>Escherichia_coli</v>
      </c>
    </row>
    <row r="19364" spans="1:11" x14ac:dyDescent="0.2">
      <c r="A19364" t="s">
        <v>252</v>
      </c>
      <c r="B19364" t="s">
        <v>253</v>
      </c>
      <c r="C19364" t="s">
        <v>13571</v>
      </c>
      <c r="D19364" t="s">
        <v>974</v>
      </c>
      <c r="K19364" t="str">
        <f t="shared" si="302"/>
        <v>Escherichia_coli</v>
      </c>
    </row>
    <row r="19365" spans="1:11" x14ac:dyDescent="0.2">
      <c r="A19365" t="s">
        <v>252</v>
      </c>
      <c r="B19365" t="s">
        <v>253</v>
      </c>
      <c r="C19365">
        <v>503891</v>
      </c>
      <c r="D19365" t="s">
        <v>13502</v>
      </c>
      <c r="E19365" t="s">
        <v>974</v>
      </c>
      <c r="K19365" t="str">
        <f t="shared" si="302"/>
        <v>Escherichia_coli</v>
      </c>
    </row>
    <row r="19366" spans="1:11" x14ac:dyDescent="0.2">
      <c r="A19366" t="s">
        <v>252</v>
      </c>
      <c r="B19366" t="s">
        <v>253</v>
      </c>
      <c r="C19366" t="s">
        <v>13572</v>
      </c>
      <c r="D19366" t="s">
        <v>974</v>
      </c>
      <c r="K19366" t="str">
        <f t="shared" si="302"/>
        <v>Escherichia_coli</v>
      </c>
    </row>
    <row r="19367" spans="1:11" x14ac:dyDescent="0.2">
      <c r="A19367" t="s">
        <v>252</v>
      </c>
      <c r="B19367" t="s">
        <v>253</v>
      </c>
      <c r="C19367">
        <v>402842</v>
      </c>
      <c r="D19367" t="s">
        <v>974</v>
      </c>
      <c r="K19367" t="str">
        <f t="shared" si="302"/>
        <v>Escherichia_coli</v>
      </c>
    </row>
    <row r="19368" spans="1:11" x14ac:dyDescent="0.2">
      <c r="A19368" t="s">
        <v>252</v>
      </c>
      <c r="B19368" t="s">
        <v>253</v>
      </c>
      <c r="C19368">
        <v>402248</v>
      </c>
      <c r="D19368" t="s">
        <v>13502</v>
      </c>
      <c r="E19368" t="s">
        <v>919</v>
      </c>
      <c r="K19368" t="str">
        <f t="shared" si="302"/>
        <v>Escherichia_coli</v>
      </c>
    </row>
    <row r="19369" spans="1:11" x14ac:dyDescent="0.2">
      <c r="A19369" t="s">
        <v>252</v>
      </c>
      <c r="B19369" t="s">
        <v>253</v>
      </c>
      <c r="C19369">
        <v>402770</v>
      </c>
      <c r="D19369" t="s">
        <v>13502</v>
      </c>
      <c r="E19369" t="s">
        <v>919</v>
      </c>
      <c r="K19369" t="str">
        <f t="shared" si="302"/>
        <v>Escherichia_coli</v>
      </c>
    </row>
    <row r="19370" spans="1:11" x14ac:dyDescent="0.2">
      <c r="A19370" t="s">
        <v>252</v>
      </c>
      <c r="B19370" t="s">
        <v>253</v>
      </c>
      <c r="C19370">
        <v>300086</v>
      </c>
      <c r="D19370" t="s">
        <v>13502</v>
      </c>
      <c r="E19370" t="s">
        <v>974</v>
      </c>
      <c r="K19370" t="str">
        <f t="shared" si="302"/>
        <v>Escherichia_coli</v>
      </c>
    </row>
    <row r="19371" spans="1:11" x14ac:dyDescent="0.2">
      <c r="A19371" t="s">
        <v>252</v>
      </c>
      <c r="B19371" t="s">
        <v>253</v>
      </c>
      <c r="C19371">
        <v>203470</v>
      </c>
      <c r="D19371" t="s">
        <v>13502</v>
      </c>
      <c r="E19371" t="s">
        <v>974</v>
      </c>
      <c r="K19371" t="str">
        <f t="shared" si="302"/>
        <v>Escherichia_coli</v>
      </c>
    </row>
    <row r="19372" spans="1:11" x14ac:dyDescent="0.2">
      <c r="A19372" t="s">
        <v>252</v>
      </c>
      <c r="B19372" t="s">
        <v>253</v>
      </c>
      <c r="C19372">
        <v>100600</v>
      </c>
      <c r="D19372" t="s">
        <v>13502</v>
      </c>
      <c r="E19372" t="s">
        <v>919</v>
      </c>
      <c r="K19372" t="str">
        <f t="shared" si="302"/>
        <v>Escherichia_coli</v>
      </c>
    </row>
    <row r="19373" spans="1:11" x14ac:dyDescent="0.2">
      <c r="A19373" t="s">
        <v>252</v>
      </c>
      <c r="B19373" t="s">
        <v>253</v>
      </c>
      <c r="C19373">
        <v>703108</v>
      </c>
      <c r="D19373" t="s">
        <v>974</v>
      </c>
      <c r="K19373" t="str">
        <f t="shared" si="302"/>
        <v>Escherichia_coli</v>
      </c>
    </row>
    <row r="19374" spans="1:11" x14ac:dyDescent="0.2">
      <c r="A19374" t="s">
        <v>487</v>
      </c>
      <c r="B19374" t="s">
        <v>488</v>
      </c>
      <c r="C19374" t="s">
        <v>13573</v>
      </c>
      <c r="D19374" t="s">
        <v>256</v>
      </c>
      <c r="E19374" t="s">
        <v>257</v>
      </c>
      <c r="K19374" t="str">
        <f t="shared" si="302"/>
        <v>Bacteroides_fragilis</v>
      </c>
    </row>
    <row r="19375" spans="1:11" x14ac:dyDescent="0.2">
      <c r="A19375" t="s">
        <v>252</v>
      </c>
      <c r="B19375" t="s">
        <v>253</v>
      </c>
      <c r="C19375">
        <v>155388</v>
      </c>
      <c r="D19375" t="s">
        <v>919</v>
      </c>
      <c r="K19375" t="str">
        <f t="shared" si="302"/>
        <v>Escherichia_coli</v>
      </c>
    </row>
    <row r="19376" spans="1:11" x14ac:dyDescent="0.2">
      <c r="A19376" t="s">
        <v>252</v>
      </c>
      <c r="B19376" t="s">
        <v>253</v>
      </c>
      <c r="C19376">
        <v>200499</v>
      </c>
      <c r="D19376" t="s">
        <v>919</v>
      </c>
      <c r="K19376" t="str">
        <f t="shared" si="302"/>
        <v>Escherichia_coli</v>
      </c>
    </row>
    <row r="19377" spans="1:11" x14ac:dyDescent="0.2">
      <c r="A19377" t="s">
        <v>365</v>
      </c>
      <c r="B19377" t="s">
        <v>428</v>
      </c>
      <c r="C19377" t="s">
        <v>13574</v>
      </c>
      <c r="D19377" t="s">
        <v>919</v>
      </c>
      <c r="K19377" t="str">
        <f t="shared" si="302"/>
        <v>Bacillus_subtilis</v>
      </c>
    </row>
    <row r="19378" spans="1:11" x14ac:dyDescent="0.2">
      <c r="A19378" t="s">
        <v>365</v>
      </c>
      <c r="B19378" t="s">
        <v>428</v>
      </c>
      <c r="C19378" t="s">
        <v>13575</v>
      </c>
      <c r="D19378" t="s">
        <v>919</v>
      </c>
      <c r="K19378" t="str">
        <f t="shared" si="302"/>
        <v>Bacillus_subtilis</v>
      </c>
    </row>
    <row r="19379" spans="1:11" x14ac:dyDescent="0.2">
      <c r="A19379" t="s">
        <v>365</v>
      </c>
      <c r="B19379" t="s">
        <v>366</v>
      </c>
      <c r="C19379" t="s">
        <v>8623</v>
      </c>
      <c r="D19379" t="s">
        <v>919</v>
      </c>
      <c r="K19379" t="str">
        <f t="shared" si="302"/>
        <v>Bacillus_cereus</v>
      </c>
    </row>
    <row r="19380" spans="1:11" x14ac:dyDescent="0.2">
      <c r="A19380" t="s">
        <v>365</v>
      </c>
      <c r="B19380" t="s">
        <v>428</v>
      </c>
      <c r="C19380" t="s">
        <v>13576</v>
      </c>
      <c r="D19380" t="s">
        <v>919</v>
      </c>
      <c r="K19380" t="str">
        <f t="shared" si="302"/>
        <v>Bacillus_subtilis</v>
      </c>
    </row>
    <row r="19381" spans="1:11" x14ac:dyDescent="0.2">
      <c r="A19381" t="s">
        <v>365</v>
      </c>
      <c r="B19381" t="s">
        <v>428</v>
      </c>
      <c r="C19381" t="s">
        <v>13577</v>
      </c>
      <c r="D19381" t="s">
        <v>919</v>
      </c>
      <c r="K19381" t="str">
        <f t="shared" si="302"/>
        <v>Bacillus_subtilis</v>
      </c>
    </row>
    <row r="19382" spans="1:11" x14ac:dyDescent="0.2">
      <c r="A19382" t="s">
        <v>365</v>
      </c>
      <c r="B19382" t="s">
        <v>428</v>
      </c>
      <c r="C19382" t="s">
        <v>13578</v>
      </c>
      <c r="D19382" t="s">
        <v>919</v>
      </c>
      <c r="K19382" t="str">
        <f t="shared" si="302"/>
        <v>Bacillus_subtilis</v>
      </c>
    </row>
    <row r="19383" spans="1:11" x14ac:dyDescent="0.2">
      <c r="A19383" t="s">
        <v>733</v>
      </c>
      <c r="B19383" t="s">
        <v>734</v>
      </c>
      <c r="C19383" t="s">
        <v>13579</v>
      </c>
      <c r="D19383" t="s">
        <v>919</v>
      </c>
      <c r="K19383" t="str">
        <f t="shared" si="302"/>
        <v>Stenotrophomonas_maltophilia</v>
      </c>
    </row>
    <row r="19384" spans="1:11" x14ac:dyDescent="0.2">
      <c r="A19384" t="s">
        <v>365</v>
      </c>
      <c r="B19384" t="s">
        <v>1398</v>
      </c>
      <c r="C19384" t="s">
        <v>13580</v>
      </c>
      <c r="D19384" t="s">
        <v>919</v>
      </c>
      <c r="K19384" t="str">
        <f t="shared" si="302"/>
        <v>Bacillus_amyloliquefaciens</v>
      </c>
    </row>
    <row r="19385" spans="1:11" x14ac:dyDescent="0.2">
      <c r="A19385" t="s">
        <v>365</v>
      </c>
      <c r="B19385" t="s">
        <v>1398</v>
      </c>
      <c r="C19385" t="s">
        <v>13581</v>
      </c>
      <c r="D19385" t="s">
        <v>919</v>
      </c>
      <c r="K19385" t="str">
        <f t="shared" si="302"/>
        <v>Bacillus_amyloliquefaciens</v>
      </c>
    </row>
    <row r="19386" spans="1:11" x14ac:dyDescent="0.2">
      <c r="A19386" t="s">
        <v>365</v>
      </c>
      <c r="B19386" t="s">
        <v>672</v>
      </c>
      <c r="C19386" t="s">
        <v>13582</v>
      </c>
      <c r="D19386" t="s">
        <v>919</v>
      </c>
      <c r="K19386" t="str">
        <f t="shared" si="302"/>
        <v>Bacillus_pumilus</v>
      </c>
    </row>
    <row r="19387" spans="1:11" x14ac:dyDescent="0.2">
      <c r="A19387" t="s">
        <v>349</v>
      </c>
      <c r="B19387" t="s">
        <v>423</v>
      </c>
      <c r="C19387" t="s">
        <v>13583</v>
      </c>
      <c r="D19387" t="s">
        <v>919</v>
      </c>
      <c r="K19387" t="str">
        <f t="shared" si="302"/>
        <v>Staphylococcus_aureus</v>
      </c>
    </row>
    <row r="19388" spans="1:11" x14ac:dyDescent="0.2">
      <c r="A19388" t="s">
        <v>252</v>
      </c>
      <c r="B19388" t="s">
        <v>253</v>
      </c>
      <c r="C19388" t="s">
        <v>13584</v>
      </c>
      <c r="D19388" t="s">
        <v>919</v>
      </c>
      <c r="K19388" t="str">
        <f t="shared" si="302"/>
        <v>Escherichia_coli</v>
      </c>
    </row>
    <row r="19389" spans="1:11" x14ac:dyDescent="0.2">
      <c r="A19389" t="s">
        <v>430</v>
      </c>
      <c r="B19389" t="s">
        <v>431</v>
      </c>
      <c r="C19389" t="s">
        <v>13585</v>
      </c>
      <c r="D19389" t="s">
        <v>974</v>
      </c>
      <c r="K19389" t="str">
        <f t="shared" si="302"/>
        <v>Campylobacter_jejuni</v>
      </c>
    </row>
    <row r="19390" spans="1:11" x14ac:dyDescent="0.2">
      <c r="A19390" t="s">
        <v>430</v>
      </c>
      <c r="B19390" t="s">
        <v>253</v>
      </c>
      <c r="C19390" t="s">
        <v>13586</v>
      </c>
      <c r="D19390" t="s">
        <v>974</v>
      </c>
      <c r="K19390" t="str">
        <f t="shared" si="302"/>
        <v>Campylobacter_coli</v>
      </c>
    </row>
    <row r="19391" spans="1:11" x14ac:dyDescent="0.2">
      <c r="A19391" t="s">
        <v>430</v>
      </c>
      <c r="B19391" t="s">
        <v>253</v>
      </c>
      <c r="C19391" t="s">
        <v>13587</v>
      </c>
      <c r="D19391" t="s">
        <v>974</v>
      </c>
      <c r="K19391" t="str">
        <f t="shared" si="302"/>
        <v>Campylobacter_coli</v>
      </c>
    </row>
    <row r="19392" spans="1:11" x14ac:dyDescent="0.2">
      <c r="A19392" t="s">
        <v>430</v>
      </c>
      <c r="B19392" t="s">
        <v>253</v>
      </c>
      <c r="C19392" t="s">
        <v>13588</v>
      </c>
      <c r="D19392" t="s">
        <v>974</v>
      </c>
      <c r="K19392" t="str">
        <f t="shared" si="302"/>
        <v>Campylobacter_coli</v>
      </c>
    </row>
    <row r="19393" spans="1:11" x14ac:dyDescent="0.2">
      <c r="A19393" t="s">
        <v>430</v>
      </c>
      <c r="B19393" t="s">
        <v>253</v>
      </c>
      <c r="C19393" t="s">
        <v>13589</v>
      </c>
      <c r="D19393" t="s">
        <v>974</v>
      </c>
      <c r="K19393" t="str">
        <f t="shared" si="302"/>
        <v>Campylobacter_coli</v>
      </c>
    </row>
    <row r="19394" spans="1:11" x14ac:dyDescent="0.2">
      <c r="A19394" t="s">
        <v>351</v>
      </c>
      <c r="B19394" t="s">
        <v>352</v>
      </c>
      <c r="C19394" t="s">
        <v>13590</v>
      </c>
      <c r="D19394" t="s">
        <v>919</v>
      </c>
      <c r="K19394" t="str">
        <f t="shared" ref="K19394:K19457" si="303">CONCATENATE(A19394,"_",B19394)</f>
        <v>Leptospira_interrogans</v>
      </c>
    </row>
    <row r="19395" spans="1:11" x14ac:dyDescent="0.2">
      <c r="A19395" t="s">
        <v>351</v>
      </c>
      <c r="B19395" t="s">
        <v>352</v>
      </c>
      <c r="C19395" t="s">
        <v>13591</v>
      </c>
      <c r="D19395" t="s">
        <v>919</v>
      </c>
      <c r="K19395" t="str">
        <f t="shared" si="303"/>
        <v>Leptospira_interrogans</v>
      </c>
    </row>
    <row r="19396" spans="1:11" x14ac:dyDescent="0.2">
      <c r="A19396" t="s">
        <v>621</v>
      </c>
      <c r="B19396" t="s">
        <v>622</v>
      </c>
      <c r="C19396" t="s">
        <v>13592</v>
      </c>
      <c r="D19396" t="s">
        <v>919</v>
      </c>
      <c r="K19396" t="str">
        <f t="shared" si="303"/>
        <v>Acinetobacter_baumannii</v>
      </c>
    </row>
    <row r="19397" spans="1:11" x14ac:dyDescent="0.2">
      <c r="A19397" t="s">
        <v>268</v>
      </c>
      <c r="B19397" t="s">
        <v>269</v>
      </c>
      <c r="C19397" t="s">
        <v>1221</v>
      </c>
      <c r="D19397">
        <v>116</v>
      </c>
      <c r="E19397" t="s">
        <v>13593</v>
      </c>
      <c r="F19397" t="s">
        <v>919</v>
      </c>
      <c r="K19397" t="str">
        <f t="shared" si="303"/>
        <v>Vibrio_cholerae</v>
      </c>
    </row>
    <row r="19398" spans="1:11" x14ac:dyDescent="0.2">
      <c r="A19398" t="s">
        <v>268</v>
      </c>
      <c r="B19398" t="s">
        <v>269</v>
      </c>
      <c r="C19398" t="s">
        <v>1221</v>
      </c>
      <c r="D19398" t="s">
        <v>13594</v>
      </c>
      <c r="E19398" t="s">
        <v>919</v>
      </c>
      <c r="K19398" t="str">
        <f t="shared" si="303"/>
        <v>Vibrio_cholerae</v>
      </c>
    </row>
    <row r="19399" spans="1:11" x14ac:dyDescent="0.2">
      <c r="A19399" t="s">
        <v>275</v>
      </c>
      <c r="B19399" t="s">
        <v>344</v>
      </c>
      <c r="C19399" t="s">
        <v>13595</v>
      </c>
      <c r="D19399" t="s">
        <v>919</v>
      </c>
      <c r="K19399" t="str">
        <f t="shared" si="303"/>
        <v>Pseudomonas_putida</v>
      </c>
    </row>
    <row r="19400" spans="1:11" x14ac:dyDescent="0.2">
      <c r="A19400" t="s">
        <v>351</v>
      </c>
      <c r="B19400" t="s">
        <v>352</v>
      </c>
      <c r="C19400" t="s">
        <v>302</v>
      </c>
      <c r="D19400" t="s">
        <v>591</v>
      </c>
      <c r="E19400" t="s">
        <v>13596</v>
      </c>
      <c r="F19400" t="s">
        <v>256</v>
      </c>
      <c r="G19400" t="s">
        <v>257</v>
      </c>
      <c r="K19400" t="str">
        <f t="shared" si="303"/>
        <v>Leptospira_interrogans</v>
      </c>
    </row>
    <row r="19401" spans="1:11" x14ac:dyDescent="0.2">
      <c r="A19401" t="s">
        <v>275</v>
      </c>
      <c r="B19401" t="s">
        <v>276</v>
      </c>
      <c r="C19401" t="s">
        <v>13597</v>
      </c>
      <c r="D19401" t="s">
        <v>256</v>
      </c>
      <c r="E19401" t="s">
        <v>257</v>
      </c>
      <c r="K19401" t="str">
        <f t="shared" si="303"/>
        <v>Pseudomonas_aeruginosa</v>
      </c>
    </row>
    <row r="19402" spans="1:11" x14ac:dyDescent="0.2">
      <c r="A19402" t="s">
        <v>339</v>
      </c>
      <c r="B19402" t="s">
        <v>340</v>
      </c>
      <c r="C19402" t="s">
        <v>13598</v>
      </c>
      <c r="D19402" t="s">
        <v>256</v>
      </c>
      <c r="E19402" t="s">
        <v>257</v>
      </c>
      <c r="K19402" t="str">
        <f t="shared" si="303"/>
        <v>Bifidobacterium_longum</v>
      </c>
    </row>
    <row r="19403" spans="1:11" x14ac:dyDescent="0.2">
      <c r="A19403" t="s">
        <v>278</v>
      </c>
      <c r="B19403" t="s">
        <v>338</v>
      </c>
      <c r="C19403" t="s">
        <v>13599</v>
      </c>
      <c r="D19403" t="s">
        <v>919</v>
      </c>
      <c r="K19403" t="str">
        <f t="shared" si="303"/>
        <v>Streptococcus_suis</v>
      </c>
    </row>
    <row r="19404" spans="1:11" x14ac:dyDescent="0.2">
      <c r="A19404" t="s">
        <v>278</v>
      </c>
      <c r="B19404" t="s">
        <v>338</v>
      </c>
      <c r="C19404" t="s">
        <v>13600</v>
      </c>
      <c r="D19404" t="s">
        <v>919</v>
      </c>
      <c r="K19404" t="str">
        <f t="shared" si="303"/>
        <v>Streptococcus_suis</v>
      </c>
    </row>
    <row r="19405" spans="1:11" x14ac:dyDescent="0.2">
      <c r="A19405" t="s">
        <v>278</v>
      </c>
      <c r="B19405" t="s">
        <v>338</v>
      </c>
      <c r="C19405" t="s">
        <v>13601</v>
      </c>
      <c r="D19405" t="s">
        <v>919</v>
      </c>
      <c r="K19405" t="str">
        <f t="shared" si="303"/>
        <v>Streptococcus_suis</v>
      </c>
    </row>
    <row r="19406" spans="1:11" x14ac:dyDescent="0.2">
      <c r="A19406" t="s">
        <v>258</v>
      </c>
      <c r="B19406" t="s">
        <v>259</v>
      </c>
      <c r="C19406" t="s">
        <v>429</v>
      </c>
      <c r="D19406" t="s">
        <v>256</v>
      </c>
      <c r="E19406" t="s">
        <v>257</v>
      </c>
      <c r="K19406" t="str">
        <f t="shared" si="303"/>
        <v>Yersinia_pestis</v>
      </c>
    </row>
    <row r="19407" spans="1:11" x14ac:dyDescent="0.2">
      <c r="A19407" t="s">
        <v>300</v>
      </c>
      <c r="B19407" t="s">
        <v>301</v>
      </c>
      <c r="C19407" t="s">
        <v>302</v>
      </c>
      <c r="D19407" t="s">
        <v>303</v>
      </c>
      <c r="E19407">
        <v>33676</v>
      </c>
      <c r="F19407" t="s">
        <v>256</v>
      </c>
      <c r="G19407" t="s">
        <v>257</v>
      </c>
      <c r="K19407" t="str">
        <f t="shared" si="303"/>
        <v>Salmonella_enterica</v>
      </c>
    </row>
    <row r="19408" spans="1:11" x14ac:dyDescent="0.2">
      <c r="A19408" t="s">
        <v>300</v>
      </c>
      <c r="B19408" t="s">
        <v>301</v>
      </c>
      <c r="C19408" t="s">
        <v>302</v>
      </c>
      <c r="D19408">
        <v>4</v>
      </c>
      <c r="E19408">
        <v>12</v>
      </c>
      <c r="F19408" t="s">
        <v>1047</v>
      </c>
      <c r="G19408" t="s">
        <v>13602</v>
      </c>
      <c r="H19408" t="s">
        <v>919</v>
      </c>
      <c r="K19408" t="str">
        <f t="shared" si="303"/>
        <v>Salmonella_enterica</v>
      </c>
    </row>
    <row r="19409" spans="1:11" x14ac:dyDescent="0.2">
      <c r="A19409" t="s">
        <v>275</v>
      </c>
      <c r="B19409" t="s">
        <v>564</v>
      </c>
      <c r="C19409" t="s">
        <v>314</v>
      </c>
      <c r="D19409" t="s">
        <v>13603</v>
      </c>
      <c r="E19409" t="s">
        <v>919</v>
      </c>
      <c r="K19409" t="str">
        <f t="shared" si="303"/>
        <v>Pseudomonas_syringae</v>
      </c>
    </row>
    <row r="19410" spans="1:11" x14ac:dyDescent="0.2">
      <c r="A19410" t="s">
        <v>262</v>
      </c>
      <c r="B19410" t="s">
        <v>403</v>
      </c>
      <c r="C19410" t="s">
        <v>13604</v>
      </c>
      <c r="D19410" t="s">
        <v>919</v>
      </c>
      <c r="K19410" t="str">
        <f t="shared" si="303"/>
        <v>Chlamydia_trachomatis</v>
      </c>
    </row>
    <row r="19411" spans="1:11" x14ac:dyDescent="0.2">
      <c r="A19411" t="s">
        <v>890</v>
      </c>
      <c r="B19411" t="s">
        <v>891</v>
      </c>
      <c r="C19411" t="s">
        <v>13605</v>
      </c>
      <c r="D19411" t="s">
        <v>919</v>
      </c>
      <c r="K19411" t="str">
        <f t="shared" si="303"/>
        <v>Comamonas_testosteroni</v>
      </c>
    </row>
    <row r="19412" spans="1:11" x14ac:dyDescent="0.2">
      <c r="A19412" t="s">
        <v>275</v>
      </c>
      <c r="B19412" t="s">
        <v>586</v>
      </c>
      <c r="C19412" t="s">
        <v>13606</v>
      </c>
      <c r="D19412" t="s">
        <v>919</v>
      </c>
      <c r="K19412" t="str">
        <f t="shared" si="303"/>
        <v>Pseudomonas_stutzeri</v>
      </c>
    </row>
    <row r="19413" spans="1:11" x14ac:dyDescent="0.2">
      <c r="A19413" t="s">
        <v>275</v>
      </c>
      <c r="B19413" t="s">
        <v>2373</v>
      </c>
      <c r="C19413" t="s">
        <v>314</v>
      </c>
      <c r="D19413" t="s">
        <v>13607</v>
      </c>
      <c r="E19413" t="s">
        <v>13608</v>
      </c>
      <c r="F19413" t="s">
        <v>13609</v>
      </c>
      <c r="G19413" t="s">
        <v>919</v>
      </c>
      <c r="K19413" t="str">
        <f t="shared" si="303"/>
        <v>Pseudomonas_amygdali</v>
      </c>
    </row>
    <row r="19414" spans="1:11" x14ac:dyDescent="0.2">
      <c r="A19414" t="s">
        <v>1190</v>
      </c>
      <c r="B19414" t="s">
        <v>2649</v>
      </c>
      <c r="C19414" t="s">
        <v>13610</v>
      </c>
      <c r="D19414" t="s">
        <v>256</v>
      </c>
      <c r="E19414" t="s">
        <v>257</v>
      </c>
      <c r="K19414" t="str">
        <f t="shared" si="303"/>
        <v>Serratia_marcescens</v>
      </c>
    </row>
    <row r="19415" spans="1:11" x14ac:dyDescent="0.2">
      <c r="A19415" t="s">
        <v>1775</v>
      </c>
      <c r="B19415" t="s">
        <v>1776</v>
      </c>
      <c r="C19415" t="s">
        <v>7880</v>
      </c>
      <c r="D19415" t="s">
        <v>919</v>
      </c>
      <c r="K19415" t="str">
        <f t="shared" si="303"/>
        <v>Pediococcus_acidilactici</v>
      </c>
    </row>
    <row r="19416" spans="1:11" x14ac:dyDescent="0.2">
      <c r="A19416" t="s">
        <v>365</v>
      </c>
      <c r="B19416" t="s">
        <v>1398</v>
      </c>
      <c r="C19416" t="s">
        <v>13611</v>
      </c>
      <c r="D19416">
        <v>4</v>
      </c>
      <c r="E19416">
        <v>1</v>
      </c>
      <c r="F19416" t="s">
        <v>919</v>
      </c>
      <c r="K19416" t="str">
        <f t="shared" si="303"/>
        <v>Bacillus_amyloliquefaciens</v>
      </c>
    </row>
    <row r="19417" spans="1:11" x14ac:dyDescent="0.2">
      <c r="A19417" t="s">
        <v>258</v>
      </c>
      <c r="B19417" t="s">
        <v>259</v>
      </c>
      <c r="C19417" t="s">
        <v>8217</v>
      </c>
      <c r="D19417" t="s">
        <v>310</v>
      </c>
      <c r="E19417" t="s">
        <v>13612</v>
      </c>
      <c r="F19417" t="s">
        <v>8219</v>
      </c>
      <c r="G19417" t="s">
        <v>1304</v>
      </c>
      <c r="H19417" t="s">
        <v>677</v>
      </c>
      <c r="I19417">
        <v>6216</v>
      </c>
      <c r="J19417" t="s">
        <v>974</v>
      </c>
      <c r="K19417" t="str">
        <f t="shared" si="303"/>
        <v>Yersinia_pestis</v>
      </c>
    </row>
    <row r="19418" spans="1:11" x14ac:dyDescent="0.2">
      <c r="A19418" t="s">
        <v>258</v>
      </c>
      <c r="B19418" t="s">
        <v>259</v>
      </c>
      <c r="C19418" t="s">
        <v>8217</v>
      </c>
      <c r="D19418" t="s">
        <v>310</v>
      </c>
      <c r="E19418" t="s">
        <v>13613</v>
      </c>
      <c r="F19418" t="s">
        <v>8219</v>
      </c>
      <c r="G19418" t="s">
        <v>1304</v>
      </c>
      <c r="H19418" t="s">
        <v>677</v>
      </c>
      <c r="I19418">
        <v>7761</v>
      </c>
      <c r="J19418" t="s">
        <v>974</v>
      </c>
      <c r="K19418" t="str">
        <f t="shared" si="303"/>
        <v>Yersinia_pestis</v>
      </c>
    </row>
    <row r="19419" spans="1:11" x14ac:dyDescent="0.2">
      <c r="A19419" t="s">
        <v>258</v>
      </c>
      <c r="B19419" t="s">
        <v>259</v>
      </c>
      <c r="C19419" t="s">
        <v>8217</v>
      </c>
      <c r="D19419" t="s">
        <v>310</v>
      </c>
      <c r="E19419" t="s">
        <v>13613</v>
      </c>
      <c r="F19419" t="s">
        <v>8219</v>
      </c>
      <c r="G19419" t="s">
        <v>1304</v>
      </c>
      <c r="H19419" t="s">
        <v>677</v>
      </c>
      <c r="I19419">
        <v>6904</v>
      </c>
      <c r="J19419" t="s">
        <v>974</v>
      </c>
      <c r="K19419" t="str">
        <f t="shared" si="303"/>
        <v>Yersinia_pestis</v>
      </c>
    </row>
    <row r="19420" spans="1:11" x14ac:dyDescent="0.2">
      <c r="A19420" t="s">
        <v>258</v>
      </c>
      <c r="B19420" t="s">
        <v>259</v>
      </c>
      <c r="C19420" t="s">
        <v>8217</v>
      </c>
      <c r="D19420" t="s">
        <v>310</v>
      </c>
      <c r="E19420" t="s">
        <v>8218</v>
      </c>
      <c r="F19420" t="s">
        <v>8219</v>
      </c>
      <c r="G19420" t="s">
        <v>1304</v>
      </c>
      <c r="H19420" t="s">
        <v>677</v>
      </c>
      <c r="I19420">
        <v>6706</v>
      </c>
      <c r="J19420" t="s">
        <v>974</v>
      </c>
      <c r="K19420" t="str">
        <f t="shared" si="303"/>
        <v>Yersinia_pestis</v>
      </c>
    </row>
    <row r="19421" spans="1:11" x14ac:dyDescent="0.2">
      <c r="A19421" t="s">
        <v>258</v>
      </c>
      <c r="B19421" t="s">
        <v>259</v>
      </c>
      <c r="C19421" t="s">
        <v>8217</v>
      </c>
      <c r="D19421" t="s">
        <v>310</v>
      </c>
      <c r="E19421" t="s">
        <v>13614</v>
      </c>
      <c r="F19421" t="s">
        <v>8219</v>
      </c>
      <c r="G19421" t="s">
        <v>1304</v>
      </c>
      <c r="H19421" t="s">
        <v>677</v>
      </c>
      <c r="I19421">
        <v>6304</v>
      </c>
      <c r="J19421" t="s">
        <v>974</v>
      </c>
      <c r="K19421" t="str">
        <f t="shared" si="303"/>
        <v>Yersinia_pestis</v>
      </c>
    </row>
    <row r="19422" spans="1:11" x14ac:dyDescent="0.2">
      <c r="A19422" t="s">
        <v>258</v>
      </c>
      <c r="B19422" t="s">
        <v>259</v>
      </c>
      <c r="C19422" t="s">
        <v>8217</v>
      </c>
      <c r="D19422" t="s">
        <v>310</v>
      </c>
      <c r="E19422" t="s">
        <v>8218</v>
      </c>
      <c r="F19422" t="s">
        <v>8219</v>
      </c>
      <c r="G19422" t="s">
        <v>1304</v>
      </c>
      <c r="H19422" t="s">
        <v>677</v>
      </c>
      <c r="I19422">
        <v>6906</v>
      </c>
      <c r="J19422" t="s">
        <v>974</v>
      </c>
      <c r="K19422" t="str">
        <f t="shared" si="303"/>
        <v>Yersinia_pestis</v>
      </c>
    </row>
    <row r="19423" spans="1:11" x14ac:dyDescent="0.2">
      <c r="A19423" t="s">
        <v>258</v>
      </c>
      <c r="B19423" t="s">
        <v>259</v>
      </c>
      <c r="C19423" t="s">
        <v>8217</v>
      </c>
      <c r="D19423" t="s">
        <v>310</v>
      </c>
      <c r="E19423" t="s">
        <v>13613</v>
      </c>
      <c r="F19423" t="s">
        <v>8219</v>
      </c>
      <c r="G19423" t="s">
        <v>1304</v>
      </c>
      <c r="H19423" t="s">
        <v>677</v>
      </c>
      <c r="I19423">
        <v>6300</v>
      </c>
      <c r="J19423" t="s">
        <v>974</v>
      </c>
      <c r="K19423" t="str">
        <f t="shared" si="303"/>
        <v>Yersinia_pestis</v>
      </c>
    </row>
    <row r="19424" spans="1:11" x14ac:dyDescent="0.2">
      <c r="A19424" t="s">
        <v>258</v>
      </c>
      <c r="B19424" t="s">
        <v>259</v>
      </c>
      <c r="C19424" t="s">
        <v>8217</v>
      </c>
      <c r="D19424" t="s">
        <v>310</v>
      </c>
      <c r="E19424" t="s">
        <v>13613</v>
      </c>
      <c r="F19424" t="s">
        <v>8219</v>
      </c>
      <c r="G19424" t="s">
        <v>1304</v>
      </c>
      <c r="H19424" t="s">
        <v>677</v>
      </c>
      <c r="I19424">
        <v>6536</v>
      </c>
      <c r="J19424" t="s">
        <v>974</v>
      </c>
      <c r="K19424" t="str">
        <f t="shared" si="303"/>
        <v>Yersinia_pestis</v>
      </c>
    </row>
    <row r="19425" spans="1:11" x14ac:dyDescent="0.2">
      <c r="A19425" t="s">
        <v>258</v>
      </c>
      <c r="B19425" t="s">
        <v>259</v>
      </c>
      <c r="C19425" t="s">
        <v>8217</v>
      </c>
      <c r="D19425" t="s">
        <v>310</v>
      </c>
      <c r="E19425" t="s">
        <v>13615</v>
      </c>
      <c r="F19425" t="s">
        <v>8219</v>
      </c>
      <c r="G19425" t="s">
        <v>1304</v>
      </c>
      <c r="H19425" t="s">
        <v>677</v>
      </c>
      <c r="I19425">
        <v>7812</v>
      </c>
      <c r="J19425" t="s">
        <v>974</v>
      </c>
      <c r="K19425" t="str">
        <f t="shared" si="303"/>
        <v>Yersinia_pestis</v>
      </c>
    </row>
    <row r="19426" spans="1:11" x14ac:dyDescent="0.2">
      <c r="A19426" t="s">
        <v>258</v>
      </c>
      <c r="B19426" t="s">
        <v>259</v>
      </c>
      <c r="C19426" t="s">
        <v>8217</v>
      </c>
      <c r="D19426" t="s">
        <v>310</v>
      </c>
      <c r="E19426" t="s">
        <v>13616</v>
      </c>
      <c r="F19426" t="s">
        <v>8219</v>
      </c>
      <c r="G19426" t="s">
        <v>1304</v>
      </c>
      <c r="H19426" t="s">
        <v>677</v>
      </c>
      <c r="I19426">
        <v>7019</v>
      </c>
      <c r="J19426" t="s">
        <v>974</v>
      </c>
      <c r="K19426" t="str">
        <f t="shared" si="303"/>
        <v>Yersinia_pestis</v>
      </c>
    </row>
    <row r="19427" spans="1:11" x14ac:dyDescent="0.2">
      <c r="A19427" t="s">
        <v>258</v>
      </c>
      <c r="B19427" t="s">
        <v>259</v>
      </c>
      <c r="C19427" t="s">
        <v>8217</v>
      </c>
      <c r="D19427" t="s">
        <v>310</v>
      </c>
      <c r="E19427" t="s">
        <v>13613</v>
      </c>
      <c r="F19427" t="s">
        <v>8219</v>
      </c>
      <c r="G19427" t="s">
        <v>1304</v>
      </c>
      <c r="H19427" t="s">
        <v>677</v>
      </c>
      <c r="I19427">
        <v>7832</v>
      </c>
      <c r="J19427" t="s">
        <v>974</v>
      </c>
      <c r="K19427" t="str">
        <f t="shared" si="303"/>
        <v>Yersinia_pestis</v>
      </c>
    </row>
    <row r="19428" spans="1:11" x14ac:dyDescent="0.2">
      <c r="A19428" t="s">
        <v>258</v>
      </c>
      <c r="B19428" t="s">
        <v>259</v>
      </c>
      <c r="C19428" t="s">
        <v>8217</v>
      </c>
      <c r="D19428" t="s">
        <v>310</v>
      </c>
      <c r="E19428" t="s">
        <v>8218</v>
      </c>
      <c r="F19428" t="s">
        <v>8219</v>
      </c>
      <c r="G19428" t="s">
        <v>1304</v>
      </c>
      <c r="H19428" t="s">
        <v>677</v>
      </c>
      <c r="I19428">
        <v>6213</v>
      </c>
      <c r="J19428" t="s">
        <v>974</v>
      </c>
      <c r="K19428" t="str">
        <f t="shared" si="303"/>
        <v>Yersinia_pestis</v>
      </c>
    </row>
    <row r="19429" spans="1:11" x14ac:dyDescent="0.2">
      <c r="A19429" t="s">
        <v>258</v>
      </c>
      <c r="B19429" t="s">
        <v>259</v>
      </c>
      <c r="C19429" t="s">
        <v>8217</v>
      </c>
      <c r="D19429" t="s">
        <v>310</v>
      </c>
      <c r="E19429" t="s">
        <v>13613</v>
      </c>
      <c r="F19429" t="s">
        <v>8219</v>
      </c>
      <c r="G19429" t="s">
        <v>1304</v>
      </c>
      <c r="H19429" t="s">
        <v>677</v>
      </c>
      <c r="I19429">
        <v>6990</v>
      </c>
      <c r="J19429" t="s">
        <v>974</v>
      </c>
      <c r="K19429" t="str">
        <f t="shared" si="303"/>
        <v>Yersinia_pestis</v>
      </c>
    </row>
    <row r="19430" spans="1:11" x14ac:dyDescent="0.2">
      <c r="A19430" t="s">
        <v>258</v>
      </c>
      <c r="B19430" t="s">
        <v>259</v>
      </c>
      <c r="C19430" t="s">
        <v>8217</v>
      </c>
      <c r="D19430" t="s">
        <v>310</v>
      </c>
      <c r="E19430" t="s">
        <v>13613</v>
      </c>
      <c r="F19430" t="s">
        <v>8219</v>
      </c>
      <c r="G19430" t="s">
        <v>1304</v>
      </c>
      <c r="H19430" t="s">
        <v>677</v>
      </c>
      <c r="I19430">
        <v>6540</v>
      </c>
      <c r="J19430" t="s">
        <v>974</v>
      </c>
      <c r="K19430" t="str">
        <f t="shared" si="303"/>
        <v>Yersinia_pestis</v>
      </c>
    </row>
    <row r="19431" spans="1:11" x14ac:dyDescent="0.2">
      <c r="A19431" t="s">
        <v>258</v>
      </c>
      <c r="B19431" t="s">
        <v>259</v>
      </c>
      <c r="C19431" t="s">
        <v>8217</v>
      </c>
      <c r="D19431" t="s">
        <v>310</v>
      </c>
      <c r="E19431" t="s">
        <v>13613</v>
      </c>
      <c r="F19431" t="s">
        <v>8219</v>
      </c>
      <c r="G19431" t="s">
        <v>1304</v>
      </c>
      <c r="H19431" t="s">
        <v>677</v>
      </c>
      <c r="I19431">
        <v>6984</v>
      </c>
      <c r="J19431" t="s">
        <v>974</v>
      </c>
      <c r="K19431" t="str">
        <f t="shared" si="303"/>
        <v>Yersinia_pestis</v>
      </c>
    </row>
    <row r="19432" spans="1:11" x14ac:dyDescent="0.2">
      <c r="A19432" t="s">
        <v>258</v>
      </c>
      <c r="B19432" t="s">
        <v>259</v>
      </c>
      <c r="C19432" t="s">
        <v>8217</v>
      </c>
      <c r="D19432" t="s">
        <v>310</v>
      </c>
      <c r="E19432" t="s">
        <v>13613</v>
      </c>
      <c r="F19432" t="s">
        <v>8219</v>
      </c>
      <c r="G19432" t="s">
        <v>1304</v>
      </c>
      <c r="H19432" t="s">
        <v>677</v>
      </c>
      <c r="I19432">
        <v>6757</v>
      </c>
      <c r="J19432" t="s">
        <v>974</v>
      </c>
      <c r="K19432" t="str">
        <f t="shared" si="303"/>
        <v>Yersinia_pestis</v>
      </c>
    </row>
    <row r="19433" spans="1:11" x14ac:dyDescent="0.2">
      <c r="A19433" t="s">
        <v>258</v>
      </c>
      <c r="B19433" t="s">
        <v>259</v>
      </c>
      <c r="C19433" t="s">
        <v>8217</v>
      </c>
      <c r="D19433" t="s">
        <v>310</v>
      </c>
      <c r="E19433" t="s">
        <v>13615</v>
      </c>
      <c r="F19433" t="s">
        <v>8219</v>
      </c>
      <c r="G19433" t="s">
        <v>1304</v>
      </c>
      <c r="H19433" t="s">
        <v>677</v>
      </c>
      <c r="I19433">
        <v>7075</v>
      </c>
      <c r="J19433" t="s">
        <v>974</v>
      </c>
      <c r="K19433" t="str">
        <f t="shared" si="303"/>
        <v>Yersinia_pestis</v>
      </c>
    </row>
    <row r="19434" spans="1:11" x14ac:dyDescent="0.2">
      <c r="A19434" t="s">
        <v>258</v>
      </c>
      <c r="B19434" t="s">
        <v>259</v>
      </c>
      <c r="C19434" t="s">
        <v>8217</v>
      </c>
      <c r="D19434" t="s">
        <v>310</v>
      </c>
      <c r="E19434" t="s">
        <v>13616</v>
      </c>
      <c r="F19434" t="s">
        <v>8219</v>
      </c>
      <c r="G19434" t="s">
        <v>1304</v>
      </c>
      <c r="H19434" t="s">
        <v>677</v>
      </c>
      <c r="I19434">
        <v>7074</v>
      </c>
      <c r="J19434" t="s">
        <v>974</v>
      </c>
      <c r="K19434" t="str">
        <f t="shared" si="303"/>
        <v>Yersinia_pestis</v>
      </c>
    </row>
    <row r="19435" spans="1:11" x14ac:dyDescent="0.2">
      <c r="A19435" t="s">
        <v>300</v>
      </c>
      <c r="B19435" t="s">
        <v>301</v>
      </c>
      <c r="C19435" t="s">
        <v>302</v>
      </c>
      <c r="D19435" t="s">
        <v>303</v>
      </c>
      <c r="E19435" t="s">
        <v>13617</v>
      </c>
      <c r="F19435" t="s">
        <v>974</v>
      </c>
      <c r="K19435" t="str">
        <f t="shared" si="303"/>
        <v>Salmonella_enterica</v>
      </c>
    </row>
    <row r="19436" spans="1:11" x14ac:dyDescent="0.2">
      <c r="A19436" t="s">
        <v>258</v>
      </c>
      <c r="B19436" t="s">
        <v>259</v>
      </c>
      <c r="C19436" t="s">
        <v>8217</v>
      </c>
      <c r="D19436" t="s">
        <v>310</v>
      </c>
      <c r="E19436" t="s">
        <v>13613</v>
      </c>
      <c r="F19436" t="s">
        <v>8219</v>
      </c>
      <c r="G19436" t="s">
        <v>1304</v>
      </c>
      <c r="H19436" t="s">
        <v>677</v>
      </c>
      <c r="I19436">
        <v>6974</v>
      </c>
      <c r="J19436" t="s">
        <v>974</v>
      </c>
      <c r="K19436" t="str">
        <f t="shared" si="303"/>
        <v>Yersinia_pestis</v>
      </c>
    </row>
    <row r="19437" spans="1:11" x14ac:dyDescent="0.2">
      <c r="A19437" t="s">
        <v>349</v>
      </c>
      <c r="B19437" t="s">
        <v>423</v>
      </c>
      <c r="C19437" t="s">
        <v>8219</v>
      </c>
      <c r="D19437" t="s">
        <v>1304</v>
      </c>
      <c r="E19437" t="s">
        <v>677</v>
      </c>
      <c r="F19437">
        <v>7777</v>
      </c>
      <c r="G19437" t="s">
        <v>974</v>
      </c>
      <c r="K19437" t="str">
        <f t="shared" si="303"/>
        <v>Staphylococcus_aureus</v>
      </c>
    </row>
    <row r="19438" spans="1:11" x14ac:dyDescent="0.2">
      <c r="A19438" t="s">
        <v>349</v>
      </c>
      <c r="B19438" t="s">
        <v>423</v>
      </c>
      <c r="C19438" t="s">
        <v>8219</v>
      </c>
      <c r="D19438" t="s">
        <v>1304</v>
      </c>
      <c r="E19438" t="s">
        <v>677</v>
      </c>
      <c r="F19438">
        <v>7774</v>
      </c>
      <c r="G19438" t="s">
        <v>974</v>
      </c>
      <c r="K19438" t="str">
        <f t="shared" si="303"/>
        <v>Staphylococcus_aureus</v>
      </c>
    </row>
    <row r="19439" spans="1:11" x14ac:dyDescent="0.2">
      <c r="A19439" t="s">
        <v>349</v>
      </c>
      <c r="B19439" t="s">
        <v>423</v>
      </c>
      <c r="C19439" t="s">
        <v>8219</v>
      </c>
      <c r="D19439" t="s">
        <v>1304</v>
      </c>
      <c r="E19439" t="s">
        <v>677</v>
      </c>
      <c r="F19439">
        <v>7772</v>
      </c>
      <c r="G19439" t="s">
        <v>974</v>
      </c>
      <c r="K19439" t="str">
        <f t="shared" si="303"/>
        <v>Staphylococcus_aureus</v>
      </c>
    </row>
    <row r="19440" spans="1:11" x14ac:dyDescent="0.2">
      <c r="A19440" t="s">
        <v>300</v>
      </c>
      <c r="B19440" t="s">
        <v>301</v>
      </c>
      <c r="C19440" t="s">
        <v>302</v>
      </c>
      <c r="D19440" t="s">
        <v>303</v>
      </c>
      <c r="E19440" t="s">
        <v>13618</v>
      </c>
      <c r="F19440" t="s">
        <v>919</v>
      </c>
      <c r="K19440" t="str">
        <f t="shared" si="303"/>
        <v>Salmonella_enterica</v>
      </c>
    </row>
    <row r="19441" spans="1:11" x14ac:dyDescent="0.2">
      <c r="A19441" t="s">
        <v>300</v>
      </c>
      <c r="B19441" t="s">
        <v>301</v>
      </c>
      <c r="C19441" t="s">
        <v>302</v>
      </c>
      <c r="D19441" t="s">
        <v>303</v>
      </c>
      <c r="E19441" t="s">
        <v>13619</v>
      </c>
      <c r="F19441" t="s">
        <v>919</v>
      </c>
      <c r="K19441" t="str">
        <f t="shared" si="303"/>
        <v>Salmonella_enterica</v>
      </c>
    </row>
    <row r="19442" spans="1:11" x14ac:dyDescent="0.2">
      <c r="A19442" t="s">
        <v>300</v>
      </c>
      <c r="B19442" t="s">
        <v>301</v>
      </c>
      <c r="C19442" t="s">
        <v>302</v>
      </c>
      <c r="D19442" t="s">
        <v>303</v>
      </c>
      <c r="E19442" t="s">
        <v>13620</v>
      </c>
      <c r="F19442" t="s">
        <v>919</v>
      </c>
      <c r="K19442" t="str">
        <f t="shared" si="303"/>
        <v>Salmonella_enterica</v>
      </c>
    </row>
    <row r="19443" spans="1:11" x14ac:dyDescent="0.2">
      <c r="A19443" t="s">
        <v>300</v>
      </c>
      <c r="B19443" t="s">
        <v>301</v>
      </c>
      <c r="C19443" t="s">
        <v>302</v>
      </c>
      <c r="D19443" t="s">
        <v>303</v>
      </c>
      <c r="E19443" t="s">
        <v>13621</v>
      </c>
      <c r="F19443" t="s">
        <v>919</v>
      </c>
      <c r="K19443" t="str">
        <f t="shared" si="303"/>
        <v>Salmonella_enterica</v>
      </c>
    </row>
    <row r="19444" spans="1:11" x14ac:dyDescent="0.2">
      <c r="A19444" t="s">
        <v>300</v>
      </c>
      <c r="B19444" t="s">
        <v>301</v>
      </c>
      <c r="C19444" t="s">
        <v>302</v>
      </c>
      <c r="D19444" t="s">
        <v>303</v>
      </c>
      <c r="E19444" t="s">
        <v>13622</v>
      </c>
      <c r="F19444" t="s">
        <v>919</v>
      </c>
      <c r="K19444" t="str">
        <f t="shared" si="303"/>
        <v>Salmonella_enterica</v>
      </c>
    </row>
    <row r="19445" spans="1:11" x14ac:dyDescent="0.2">
      <c r="A19445" t="s">
        <v>300</v>
      </c>
      <c r="B19445" t="s">
        <v>301</v>
      </c>
      <c r="C19445" t="s">
        <v>302</v>
      </c>
      <c r="D19445" t="s">
        <v>303</v>
      </c>
      <c r="E19445" t="s">
        <v>13623</v>
      </c>
      <c r="F19445" t="s">
        <v>919</v>
      </c>
      <c r="K19445" t="str">
        <f t="shared" si="303"/>
        <v>Salmonella_enterica</v>
      </c>
    </row>
    <row r="19446" spans="1:11" x14ac:dyDescent="0.2">
      <c r="A19446" t="s">
        <v>300</v>
      </c>
      <c r="B19446" t="s">
        <v>301</v>
      </c>
      <c r="C19446" t="s">
        <v>302</v>
      </c>
      <c r="D19446" t="s">
        <v>303</v>
      </c>
      <c r="E19446" t="s">
        <v>4266</v>
      </c>
      <c r="F19446" t="s">
        <v>919</v>
      </c>
      <c r="K19446" t="str">
        <f t="shared" si="303"/>
        <v>Salmonella_enterica</v>
      </c>
    </row>
    <row r="19447" spans="1:11" x14ac:dyDescent="0.2">
      <c r="A19447" t="s">
        <v>300</v>
      </c>
      <c r="B19447" t="s">
        <v>301</v>
      </c>
      <c r="C19447" t="s">
        <v>302</v>
      </c>
      <c r="D19447" t="s">
        <v>303</v>
      </c>
      <c r="E19447" t="s">
        <v>13624</v>
      </c>
      <c r="F19447" t="s">
        <v>919</v>
      </c>
      <c r="K19447" t="str">
        <f t="shared" si="303"/>
        <v>Salmonella_enterica</v>
      </c>
    </row>
    <row r="19448" spans="1:11" x14ac:dyDescent="0.2">
      <c r="A19448" t="s">
        <v>300</v>
      </c>
      <c r="B19448" t="s">
        <v>301</v>
      </c>
      <c r="C19448" t="s">
        <v>302</v>
      </c>
      <c r="D19448" t="s">
        <v>303</v>
      </c>
      <c r="E19448" t="s">
        <v>13625</v>
      </c>
      <c r="F19448" t="s">
        <v>919</v>
      </c>
      <c r="K19448" t="str">
        <f t="shared" si="303"/>
        <v>Salmonella_enterica</v>
      </c>
    </row>
    <row r="19449" spans="1:11" x14ac:dyDescent="0.2">
      <c r="A19449" t="s">
        <v>300</v>
      </c>
      <c r="B19449" t="s">
        <v>301</v>
      </c>
      <c r="C19449" t="s">
        <v>302</v>
      </c>
      <c r="D19449" t="s">
        <v>303</v>
      </c>
      <c r="E19449" t="s">
        <v>13626</v>
      </c>
      <c r="F19449" t="s">
        <v>919</v>
      </c>
      <c r="K19449" t="str">
        <f t="shared" si="303"/>
        <v>Salmonella_enterica</v>
      </c>
    </row>
    <row r="19450" spans="1:11" x14ac:dyDescent="0.2">
      <c r="A19450" t="s">
        <v>300</v>
      </c>
      <c r="B19450" t="s">
        <v>301</v>
      </c>
      <c r="C19450" t="s">
        <v>302</v>
      </c>
      <c r="D19450" t="s">
        <v>303</v>
      </c>
      <c r="E19450" t="s">
        <v>13627</v>
      </c>
      <c r="F19450" t="s">
        <v>919</v>
      </c>
      <c r="K19450" t="str">
        <f t="shared" si="303"/>
        <v>Salmonella_enterica</v>
      </c>
    </row>
    <row r="19451" spans="1:11" x14ac:dyDescent="0.2">
      <c r="A19451" t="s">
        <v>300</v>
      </c>
      <c r="B19451" t="s">
        <v>301</v>
      </c>
      <c r="C19451" t="s">
        <v>302</v>
      </c>
      <c r="D19451" t="s">
        <v>303</v>
      </c>
      <c r="E19451" t="s">
        <v>2654</v>
      </c>
      <c r="F19451" t="s">
        <v>919</v>
      </c>
      <c r="K19451" t="str">
        <f t="shared" si="303"/>
        <v>Salmonella_enterica</v>
      </c>
    </row>
    <row r="19452" spans="1:11" x14ac:dyDescent="0.2">
      <c r="A19452" t="s">
        <v>300</v>
      </c>
      <c r="B19452" t="s">
        <v>301</v>
      </c>
      <c r="C19452" t="s">
        <v>302</v>
      </c>
      <c r="D19452" t="s">
        <v>303</v>
      </c>
      <c r="E19452" t="s">
        <v>13628</v>
      </c>
      <c r="F19452" t="s">
        <v>919</v>
      </c>
      <c r="K19452" t="str">
        <f t="shared" si="303"/>
        <v>Salmonella_enterica</v>
      </c>
    </row>
    <row r="19453" spans="1:11" x14ac:dyDescent="0.2">
      <c r="A19453" t="s">
        <v>300</v>
      </c>
      <c r="B19453" t="s">
        <v>301</v>
      </c>
      <c r="C19453" t="s">
        <v>302</v>
      </c>
      <c r="D19453" t="s">
        <v>303</v>
      </c>
      <c r="E19453" t="s">
        <v>13629</v>
      </c>
      <c r="F19453" t="s">
        <v>919</v>
      </c>
      <c r="K19453" t="str">
        <f t="shared" si="303"/>
        <v>Salmonella_enterica</v>
      </c>
    </row>
    <row r="19454" spans="1:11" x14ac:dyDescent="0.2">
      <c r="A19454" t="s">
        <v>300</v>
      </c>
      <c r="B19454" t="s">
        <v>301</v>
      </c>
      <c r="C19454" t="s">
        <v>302</v>
      </c>
      <c r="D19454" t="s">
        <v>303</v>
      </c>
      <c r="E19454" t="s">
        <v>13630</v>
      </c>
      <c r="F19454" t="s">
        <v>919</v>
      </c>
      <c r="K19454" t="str">
        <f t="shared" si="303"/>
        <v>Salmonella_enterica</v>
      </c>
    </row>
    <row r="19455" spans="1:11" x14ac:dyDescent="0.2">
      <c r="A19455" t="s">
        <v>300</v>
      </c>
      <c r="B19455" t="s">
        <v>301</v>
      </c>
      <c r="C19455" t="s">
        <v>302</v>
      </c>
      <c r="D19455" t="s">
        <v>303</v>
      </c>
      <c r="E19455" t="s">
        <v>13631</v>
      </c>
      <c r="F19455" t="s">
        <v>919</v>
      </c>
      <c r="K19455" t="str">
        <f t="shared" si="303"/>
        <v>Salmonella_enterica</v>
      </c>
    </row>
    <row r="19456" spans="1:11" x14ac:dyDescent="0.2">
      <c r="A19456" t="s">
        <v>300</v>
      </c>
      <c r="B19456" t="s">
        <v>301</v>
      </c>
      <c r="C19456" t="s">
        <v>302</v>
      </c>
      <c r="D19456" t="s">
        <v>303</v>
      </c>
      <c r="E19456" t="s">
        <v>13632</v>
      </c>
      <c r="F19456" t="s">
        <v>919</v>
      </c>
      <c r="K19456" t="str">
        <f t="shared" si="303"/>
        <v>Salmonella_enterica</v>
      </c>
    </row>
    <row r="19457" spans="1:11" x14ac:dyDescent="0.2">
      <c r="A19457" t="s">
        <v>300</v>
      </c>
      <c r="B19457" t="s">
        <v>301</v>
      </c>
      <c r="C19457" t="s">
        <v>302</v>
      </c>
      <c r="D19457" t="s">
        <v>303</v>
      </c>
      <c r="E19457" t="s">
        <v>13633</v>
      </c>
      <c r="F19457" t="s">
        <v>919</v>
      </c>
      <c r="K19457" t="str">
        <f t="shared" si="303"/>
        <v>Salmonella_enterica</v>
      </c>
    </row>
    <row r="19458" spans="1:11" x14ac:dyDescent="0.2">
      <c r="A19458" t="s">
        <v>300</v>
      </c>
      <c r="B19458" t="s">
        <v>301</v>
      </c>
      <c r="C19458" t="s">
        <v>302</v>
      </c>
      <c r="D19458" t="s">
        <v>303</v>
      </c>
      <c r="E19458" t="s">
        <v>13634</v>
      </c>
      <c r="F19458" t="s">
        <v>919</v>
      </c>
      <c r="K19458" t="str">
        <f t="shared" ref="K19458:K19521" si="304">CONCATENATE(A19458,"_",B19458)</f>
        <v>Salmonella_enterica</v>
      </c>
    </row>
    <row r="19459" spans="1:11" x14ac:dyDescent="0.2">
      <c r="A19459" t="s">
        <v>324</v>
      </c>
      <c r="B19459" t="s">
        <v>325</v>
      </c>
      <c r="C19459" t="s">
        <v>756</v>
      </c>
      <c r="D19459" t="s">
        <v>7693</v>
      </c>
      <c r="E19459">
        <v>1279</v>
      </c>
      <c r="F19459" t="s">
        <v>256</v>
      </c>
      <c r="G19459" t="s">
        <v>257</v>
      </c>
      <c r="K19459" t="str">
        <f t="shared" si="304"/>
        <v>Fusobacterium_nucleatum</v>
      </c>
    </row>
    <row r="19460" spans="1:11" x14ac:dyDescent="0.2">
      <c r="A19460" t="s">
        <v>415</v>
      </c>
      <c r="B19460" t="s">
        <v>779</v>
      </c>
      <c r="C19460" t="s">
        <v>13635</v>
      </c>
      <c r="D19460" t="s">
        <v>256</v>
      </c>
      <c r="E19460" t="s">
        <v>257</v>
      </c>
      <c r="K19460" t="str">
        <f t="shared" si="304"/>
        <v>Lactobacillus_plantarum</v>
      </c>
    </row>
    <row r="19461" spans="1:11" x14ac:dyDescent="0.2">
      <c r="A19461" t="s">
        <v>324</v>
      </c>
      <c r="B19461" t="s">
        <v>325</v>
      </c>
      <c r="C19461" t="s">
        <v>949</v>
      </c>
      <c r="D19461" t="s">
        <v>4201</v>
      </c>
      <c r="E19461" t="s">
        <v>3424</v>
      </c>
      <c r="F19461" t="s">
        <v>7693</v>
      </c>
      <c r="G19461">
        <v>1231</v>
      </c>
      <c r="H19461" t="s">
        <v>256</v>
      </c>
      <c r="I19461" t="s">
        <v>257</v>
      </c>
      <c r="K19461" t="str">
        <f t="shared" si="304"/>
        <v>Fusobacterium_nucleatum</v>
      </c>
    </row>
    <row r="19462" spans="1:11" x14ac:dyDescent="0.2">
      <c r="A19462" t="s">
        <v>324</v>
      </c>
      <c r="B19462" t="s">
        <v>325</v>
      </c>
      <c r="C19462" t="s">
        <v>756</v>
      </c>
      <c r="D19462" t="s">
        <v>7693</v>
      </c>
      <c r="E19462">
        <v>1325</v>
      </c>
      <c r="F19462" t="s">
        <v>256</v>
      </c>
      <c r="G19462" t="s">
        <v>257</v>
      </c>
      <c r="K19462" t="str">
        <f t="shared" si="304"/>
        <v>Fusobacterium_nucleatum</v>
      </c>
    </row>
    <row r="19463" spans="1:11" x14ac:dyDescent="0.2">
      <c r="A19463" t="s">
        <v>324</v>
      </c>
      <c r="B19463" t="s">
        <v>325</v>
      </c>
      <c r="C19463" t="s">
        <v>4201</v>
      </c>
      <c r="D19463" t="s">
        <v>4202</v>
      </c>
      <c r="E19463" t="s">
        <v>7693</v>
      </c>
      <c r="F19463">
        <v>1322</v>
      </c>
      <c r="G19463" t="s">
        <v>256</v>
      </c>
      <c r="H19463" t="s">
        <v>257</v>
      </c>
      <c r="K19463" t="str">
        <f t="shared" si="304"/>
        <v>Fusobacterium_nucleatum</v>
      </c>
    </row>
    <row r="19464" spans="1:11" x14ac:dyDescent="0.2">
      <c r="A19464" t="s">
        <v>324</v>
      </c>
      <c r="B19464" t="s">
        <v>325</v>
      </c>
      <c r="C19464" t="s">
        <v>7693</v>
      </c>
      <c r="D19464">
        <v>1250</v>
      </c>
      <c r="E19464" t="s">
        <v>256</v>
      </c>
      <c r="F19464" t="s">
        <v>257</v>
      </c>
      <c r="K19464" t="str">
        <f t="shared" si="304"/>
        <v>Fusobacterium_nucleatum</v>
      </c>
    </row>
    <row r="19465" spans="1:11" x14ac:dyDescent="0.2">
      <c r="A19465" t="s">
        <v>369</v>
      </c>
      <c r="B19465" t="s">
        <v>13636</v>
      </c>
      <c r="C19465" t="s">
        <v>13637</v>
      </c>
      <c r="D19465" t="s">
        <v>919</v>
      </c>
      <c r="K19465" t="str">
        <f t="shared" si="304"/>
        <v>Mycobacterium_immunogenum</v>
      </c>
    </row>
    <row r="19466" spans="1:11" x14ac:dyDescent="0.2">
      <c r="A19466" t="s">
        <v>369</v>
      </c>
      <c r="B19466" t="s">
        <v>13636</v>
      </c>
      <c r="C19466" t="s">
        <v>13638</v>
      </c>
      <c r="D19466" t="s">
        <v>919</v>
      </c>
      <c r="K19466" t="str">
        <f t="shared" si="304"/>
        <v>Mycobacterium_immunogenum</v>
      </c>
    </row>
    <row r="19467" spans="1:11" x14ac:dyDescent="0.2">
      <c r="A19467" t="s">
        <v>369</v>
      </c>
      <c r="B19467" t="s">
        <v>13636</v>
      </c>
      <c r="C19467" t="s">
        <v>13639</v>
      </c>
      <c r="D19467" t="s">
        <v>919</v>
      </c>
      <c r="K19467" t="str">
        <f t="shared" si="304"/>
        <v>Mycobacterium_immunogenum</v>
      </c>
    </row>
    <row r="19468" spans="1:11" x14ac:dyDescent="0.2">
      <c r="A19468" t="s">
        <v>369</v>
      </c>
      <c r="B19468" t="s">
        <v>13636</v>
      </c>
      <c r="C19468" t="s">
        <v>13640</v>
      </c>
      <c r="D19468" t="s">
        <v>919</v>
      </c>
      <c r="K19468" t="str">
        <f t="shared" si="304"/>
        <v>Mycobacterium_immunogenum</v>
      </c>
    </row>
    <row r="19469" spans="1:11" x14ac:dyDescent="0.2">
      <c r="A19469" t="s">
        <v>369</v>
      </c>
      <c r="B19469" t="s">
        <v>13636</v>
      </c>
      <c r="C19469" t="s">
        <v>13641</v>
      </c>
      <c r="D19469" t="s">
        <v>919</v>
      </c>
      <c r="K19469" t="str">
        <f t="shared" si="304"/>
        <v>Mycobacterium_immunogenum</v>
      </c>
    </row>
    <row r="19470" spans="1:11" x14ac:dyDescent="0.2">
      <c r="A19470" t="s">
        <v>369</v>
      </c>
      <c r="B19470" t="s">
        <v>13636</v>
      </c>
      <c r="C19470" t="s">
        <v>13642</v>
      </c>
      <c r="D19470" t="s">
        <v>919</v>
      </c>
      <c r="K19470" t="str">
        <f t="shared" si="304"/>
        <v>Mycobacterium_immunogenum</v>
      </c>
    </row>
    <row r="19471" spans="1:11" x14ac:dyDescent="0.2">
      <c r="A19471" t="s">
        <v>369</v>
      </c>
      <c r="B19471" t="s">
        <v>13636</v>
      </c>
      <c r="C19471" t="s">
        <v>13643</v>
      </c>
      <c r="D19471" t="s">
        <v>919</v>
      </c>
      <c r="K19471" t="str">
        <f t="shared" si="304"/>
        <v>Mycobacterium_immunogenum</v>
      </c>
    </row>
    <row r="19472" spans="1:11" x14ac:dyDescent="0.2">
      <c r="A19472" t="s">
        <v>369</v>
      </c>
      <c r="B19472" t="s">
        <v>13636</v>
      </c>
      <c r="C19472" t="s">
        <v>12280</v>
      </c>
      <c r="D19472" t="s">
        <v>919</v>
      </c>
      <c r="K19472" t="str">
        <f t="shared" si="304"/>
        <v>Mycobacterium_immunogenum</v>
      </c>
    </row>
    <row r="19473" spans="1:11" x14ac:dyDescent="0.2">
      <c r="A19473" t="s">
        <v>369</v>
      </c>
      <c r="B19473" t="s">
        <v>13636</v>
      </c>
      <c r="C19473" t="s">
        <v>12486</v>
      </c>
      <c r="D19473" t="s">
        <v>919</v>
      </c>
      <c r="K19473" t="str">
        <f t="shared" si="304"/>
        <v>Mycobacterium_immunogenum</v>
      </c>
    </row>
    <row r="19474" spans="1:11" x14ac:dyDescent="0.2">
      <c r="A19474" t="s">
        <v>369</v>
      </c>
      <c r="B19474" t="s">
        <v>13636</v>
      </c>
      <c r="C19474" t="s">
        <v>13644</v>
      </c>
      <c r="D19474" t="s">
        <v>919</v>
      </c>
      <c r="K19474" t="str">
        <f t="shared" si="304"/>
        <v>Mycobacterium_immunogenum</v>
      </c>
    </row>
    <row r="19475" spans="1:11" x14ac:dyDescent="0.2">
      <c r="A19475" t="s">
        <v>369</v>
      </c>
      <c r="B19475" t="s">
        <v>13636</v>
      </c>
      <c r="C19475" t="s">
        <v>13645</v>
      </c>
      <c r="D19475" t="s">
        <v>919</v>
      </c>
      <c r="K19475" t="str">
        <f t="shared" si="304"/>
        <v>Mycobacterium_immunogenum</v>
      </c>
    </row>
    <row r="19476" spans="1:11" x14ac:dyDescent="0.2">
      <c r="A19476" t="s">
        <v>365</v>
      </c>
      <c r="B19476" t="s">
        <v>396</v>
      </c>
      <c r="C19476">
        <v>147</v>
      </c>
      <c r="D19476" t="s">
        <v>974</v>
      </c>
      <c r="K19476" t="str">
        <f t="shared" si="304"/>
        <v>Bacillus_thuringiensis</v>
      </c>
    </row>
    <row r="19477" spans="1:11" x14ac:dyDescent="0.2">
      <c r="A19477" t="s">
        <v>308</v>
      </c>
      <c r="B19477" t="s">
        <v>379</v>
      </c>
      <c r="C19477" t="s">
        <v>13646</v>
      </c>
      <c r="D19477" t="s">
        <v>256</v>
      </c>
      <c r="E19477" t="s">
        <v>257</v>
      </c>
      <c r="K19477" t="str">
        <f t="shared" si="304"/>
        <v>Brucella_abortus</v>
      </c>
    </row>
    <row r="19478" spans="1:11" x14ac:dyDescent="0.2">
      <c r="A19478" t="s">
        <v>349</v>
      </c>
      <c r="B19478" t="s">
        <v>423</v>
      </c>
      <c r="C19478" t="s">
        <v>13647</v>
      </c>
      <c r="D19478" t="s">
        <v>256</v>
      </c>
      <c r="E19478" t="s">
        <v>257</v>
      </c>
      <c r="K19478" t="str">
        <f t="shared" si="304"/>
        <v>Staphylococcus_aureus</v>
      </c>
    </row>
    <row r="19479" spans="1:11" x14ac:dyDescent="0.2">
      <c r="A19479" t="s">
        <v>733</v>
      </c>
      <c r="B19479" t="s">
        <v>734</v>
      </c>
      <c r="C19479" t="s">
        <v>13648</v>
      </c>
      <c r="D19479" t="s">
        <v>919</v>
      </c>
      <c r="K19479" t="str">
        <f t="shared" si="304"/>
        <v>Stenotrophomonas_maltophilia</v>
      </c>
    </row>
    <row r="19480" spans="1:11" x14ac:dyDescent="0.2">
      <c r="A19480" t="s">
        <v>349</v>
      </c>
      <c r="B19480" t="s">
        <v>866</v>
      </c>
      <c r="C19480" t="s">
        <v>13649</v>
      </c>
      <c r="D19480" t="s">
        <v>2910</v>
      </c>
      <c r="E19480" t="s">
        <v>13650</v>
      </c>
      <c r="F19480" t="s">
        <v>919</v>
      </c>
      <c r="K19480" t="str">
        <f t="shared" si="304"/>
        <v>Staphylococcus_hominis</v>
      </c>
    </row>
    <row r="19481" spans="1:11" x14ac:dyDescent="0.2">
      <c r="A19481" t="s">
        <v>349</v>
      </c>
      <c r="B19481" t="s">
        <v>423</v>
      </c>
      <c r="C19481" t="s">
        <v>13651</v>
      </c>
      <c r="D19481" t="s">
        <v>13652</v>
      </c>
      <c r="E19481" t="s">
        <v>13653</v>
      </c>
      <c r="F19481" t="s">
        <v>919</v>
      </c>
      <c r="K19481" t="str">
        <f t="shared" si="304"/>
        <v>Staphylococcus_aureus</v>
      </c>
    </row>
    <row r="19482" spans="1:11" x14ac:dyDescent="0.2">
      <c r="A19482" t="s">
        <v>349</v>
      </c>
      <c r="B19482" t="s">
        <v>423</v>
      </c>
      <c r="C19482" t="s">
        <v>13651</v>
      </c>
      <c r="D19482" t="s">
        <v>13654</v>
      </c>
      <c r="E19482" t="s">
        <v>13655</v>
      </c>
      <c r="F19482" t="s">
        <v>919</v>
      </c>
      <c r="K19482" t="str">
        <f t="shared" si="304"/>
        <v>Staphylococcus_aureus</v>
      </c>
    </row>
    <row r="19483" spans="1:11" x14ac:dyDescent="0.2">
      <c r="A19483" t="s">
        <v>349</v>
      </c>
      <c r="B19483" t="s">
        <v>423</v>
      </c>
      <c r="C19483" t="s">
        <v>13651</v>
      </c>
      <c r="D19483" t="s">
        <v>13656</v>
      </c>
      <c r="E19483" t="s">
        <v>13657</v>
      </c>
      <c r="F19483" t="s">
        <v>919</v>
      </c>
      <c r="K19483" t="str">
        <f t="shared" si="304"/>
        <v>Staphylococcus_aureus</v>
      </c>
    </row>
    <row r="19484" spans="1:11" x14ac:dyDescent="0.2">
      <c r="A19484" t="s">
        <v>349</v>
      </c>
      <c r="B19484" t="s">
        <v>423</v>
      </c>
      <c r="C19484" t="s">
        <v>13651</v>
      </c>
      <c r="D19484" t="s">
        <v>13658</v>
      </c>
      <c r="E19484" t="s">
        <v>13659</v>
      </c>
      <c r="F19484" t="s">
        <v>974</v>
      </c>
      <c r="K19484" t="str">
        <f t="shared" si="304"/>
        <v>Staphylococcus_aureus</v>
      </c>
    </row>
    <row r="19485" spans="1:11" x14ac:dyDescent="0.2">
      <c r="A19485" t="s">
        <v>349</v>
      </c>
      <c r="B19485" t="s">
        <v>423</v>
      </c>
      <c r="C19485" t="s">
        <v>13651</v>
      </c>
      <c r="D19485" t="s">
        <v>3207</v>
      </c>
      <c r="E19485" t="s">
        <v>13660</v>
      </c>
      <c r="F19485" t="s">
        <v>919</v>
      </c>
      <c r="K19485" t="str">
        <f t="shared" si="304"/>
        <v>Staphylococcus_aureus</v>
      </c>
    </row>
    <row r="19486" spans="1:11" x14ac:dyDescent="0.2">
      <c r="A19486" t="s">
        <v>349</v>
      </c>
      <c r="B19486" t="s">
        <v>423</v>
      </c>
      <c r="C19486" t="s">
        <v>13651</v>
      </c>
      <c r="D19486" t="s">
        <v>13661</v>
      </c>
      <c r="E19486" t="s">
        <v>13660</v>
      </c>
      <c r="F19486" t="s">
        <v>919</v>
      </c>
      <c r="K19486" t="str">
        <f t="shared" si="304"/>
        <v>Staphylococcus_aureus</v>
      </c>
    </row>
    <row r="19487" spans="1:11" x14ac:dyDescent="0.2">
      <c r="A19487" t="s">
        <v>349</v>
      </c>
      <c r="B19487" t="s">
        <v>423</v>
      </c>
      <c r="C19487" t="s">
        <v>13651</v>
      </c>
      <c r="D19487" t="s">
        <v>13662</v>
      </c>
      <c r="E19487" t="s">
        <v>13663</v>
      </c>
      <c r="F19487" t="s">
        <v>919</v>
      </c>
      <c r="K19487" t="str">
        <f t="shared" si="304"/>
        <v>Staphylococcus_aureus</v>
      </c>
    </row>
    <row r="19488" spans="1:11" x14ac:dyDescent="0.2">
      <c r="A19488" t="s">
        <v>349</v>
      </c>
      <c r="B19488" t="s">
        <v>423</v>
      </c>
      <c r="C19488" t="s">
        <v>13651</v>
      </c>
      <c r="D19488" t="s">
        <v>13664</v>
      </c>
      <c r="E19488" t="s">
        <v>13655</v>
      </c>
      <c r="F19488" t="s">
        <v>919</v>
      </c>
      <c r="K19488" t="str">
        <f t="shared" si="304"/>
        <v>Staphylococcus_aureus</v>
      </c>
    </row>
    <row r="19489" spans="1:11" x14ac:dyDescent="0.2">
      <c r="A19489" t="s">
        <v>349</v>
      </c>
      <c r="B19489" t="s">
        <v>423</v>
      </c>
      <c r="C19489" t="s">
        <v>13651</v>
      </c>
      <c r="D19489" t="s">
        <v>999</v>
      </c>
      <c r="E19489" t="s">
        <v>13657</v>
      </c>
      <c r="F19489" t="s">
        <v>919</v>
      </c>
      <c r="K19489" t="str">
        <f t="shared" si="304"/>
        <v>Staphylococcus_aureus</v>
      </c>
    </row>
    <row r="19490" spans="1:11" x14ac:dyDescent="0.2">
      <c r="A19490" t="s">
        <v>349</v>
      </c>
      <c r="B19490" t="s">
        <v>423</v>
      </c>
      <c r="C19490" t="s">
        <v>13651</v>
      </c>
      <c r="D19490" t="s">
        <v>13665</v>
      </c>
      <c r="E19490" t="s">
        <v>13666</v>
      </c>
      <c r="F19490" t="s">
        <v>919</v>
      </c>
      <c r="K19490" t="str">
        <f t="shared" si="304"/>
        <v>Staphylococcus_aureus</v>
      </c>
    </row>
    <row r="19491" spans="1:11" x14ac:dyDescent="0.2">
      <c r="A19491" t="s">
        <v>349</v>
      </c>
      <c r="B19491" t="s">
        <v>423</v>
      </c>
      <c r="C19491" t="s">
        <v>13651</v>
      </c>
      <c r="D19491" t="s">
        <v>13667</v>
      </c>
      <c r="E19491" t="s">
        <v>13668</v>
      </c>
      <c r="F19491" t="s">
        <v>919</v>
      </c>
      <c r="K19491" t="str">
        <f t="shared" si="304"/>
        <v>Staphylococcus_aureus</v>
      </c>
    </row>
    <row r="19492" spans="1:11" x14ac:dyDescent="0.2">
      <c r="A19492" t="s">
        <v>349</v>
      </c>
      <c r="B19492" t="s">
        <v>423</v>
      </c>
      <c r="C19492" t="s">
        <v>13651</v>
      </c>
      <c r="D19492" t="s">
        <v>13669</v>
      </c>
      <c r="E19492" t="s">
        <v>13657</v>
      </c>
      <c r="F19492" t="s">
        <v>919</v>
      </c>
      <c r="K19492" t="str">
        <f t="shared" si="304"/>
        <v>Staphylococcus_aureus</v>
      </c>
    </row>
    <row r="19493" spans="1:11" x14ac:dyDescent="0.2">
      <c r="A19493" t="s">
        <v>349</v>
      </c>
      <c r="B19493" t="s">
        <v>423</v>
      </c>
      <c r="C19493" t="s">
        <v>13651</v>
      </c>
      <c r="D19493" t="s">
        <v>13670</v>
      </c>
      <c r="E19493" t="s">
        <v>13671</v>
      </c>
      <c r="F19493" t="s">
        <v>974</v>
      </c>
      <c r="K19493" t="str">
        <f t="shared" si="304"/>
        <v>Staphylococcus_aureus</v>
      </c>
    </row>
    <row r="19494" spans="1:11" x14ac:dyDescent="0.2">
      <c r="A19494" t="s">
        <v>252</v>
      </c>
      <c r="B19494" t="s">
        <v>253</v>
      </c>
      <c r="C19494" t="s">
        <v>1625</v>
      </c>
      <c r="D19494">
        <v>605</v>
      </c>
      <c r="E19494" t="s">
        <v>974</v>
      </c>
      <c r="K19494" t="str">
        <f t="shared" si="304"/>
        <v>Escherichia_coli</v>
      </c>
    </row>
    <row r="19495" spans="1:11" x14ac:dyDescent="0.2">
      <c r="A19495" t="s">
        <v>349</v>
      </c>
      <c r="B19495" t="s">
        <v>350</v>
      </c>
      <c r="C19495" t="s">
        <v>13672</v>
      </c>
      <c r="D19495" t="s">
        <v>919</v>
      </c>
      <c r="K19495" t="str">
        <f t="shared" si="304"/>
        <v>Staphylococcus_epidermidis</v>
      </c>
    </row>
    <row r="19496" spans="1:11" x14ac:dyDescent="0.2">
      <c r="A19496" t="s">
        <v>373</v>
      </c>
      <c r="B19496" t="s">
        <v>562</v>
      </c>
      <c r="C19496" t="s">
        <v>13673</v>
      </c>
      <c r="D19496" t="s">
        <v>919</v>
      </c>
      <c r="K19496" t="str">
        <f t="shared" si="304"/>
        <v>Haemophilus_influenzae</v>
      </c>
    </row>
    <row r="19497" spans="1:11" x14ac:dyDescent="0.2">
      <c r="A19497" t="s">
        <v>373</v>
      </c>
      <c r="B19497" t="s">
        <v>562</v>
      </c>
      <c r="C19497" t="s">
        <v>13674</v>
      </c>
      <c r="D19497" t="s">
        <v>919</v>
      </c>
      <c r="K19497" t="str">
        <f t="shared" si="304"/>
        <v>Haemophilus_influenzae</v>
      </c>
    </row>
    <row r="19498" spans="1:11" x14ac:dyDescent="0.2">
      <c r="A19498" t="s">
        <v>501</v>
      </c>
      <c r="B19498" t="s">
        <v>1507</v>
      </c>
      <c r="C19498">
        <v>4</v>
      </c>
      <c r="D19498">
        <v>3911</v>
      </c>
      <c r="E19498" t="s">
        <v>919</v>
      </c>
      <c r="K19498" t="str">
        <f t="shared" si="304"/>
        <v>Corynebacterium_ulcerans</v>
      </c>
    </row>
    <row r="19499" spans="1:11" x14ac:dyDescent="0.2">
      <c r="A19499" t="s">
        <v>362</v>
      </c>
      <c r="B19499" t="s">
        <v>947</v>
      </c>
      <c r="C19499">
        <v>64</v>
      </c>
      <c r="D19499">
        <v>3</v>
      </c>
      <c r="E19499" t="s">
        <v>256</v>
      </c>
      <c r="F19499" t="s">
        <v>257</v>
      </c>
      <c r="K19499" t="str">
        <f t="shared" si="304"/>
        <v>Enterococcus_faecium</v>
      </c>
    </row>
    <row r="19500" spans="1:11" x14ac:dyDescent="0.2">
      <c r="A19500" t="s">
        <v>501</v>
      </c>
      <c r="B19500" t="s">
        <v>648</v>
      </c>
      <c r="C19500" t="s">
        <v>13675</v>
      </c>
      <c r="D19500">
        <v>5</v>
      </c>
      <c r="E19500" t="s">
        <v>256</v>
      </c>
      <c r="F19500" t="s">
        <v>257</v>
      </c>
      <c r="K19500" t="str">
        <f t="shared" si="304"/>
        <v>Corynebacterium_pseudotuberculosis</v>
      </c>
    </row>
    <row r="19501" spans="1:11" x14ac:dyDescent="0.2">
      <c r="A19501" t="s">
        <v>434</v>
      </c>
      <c r="B19501" t="s">
        <v>435</v>
      </c>
      <c r="C19501" t="s">
        <v>13676</v>
      </c>
      <c r="D19501" t="s">
        <v>256</v>
      </c>
      <c r="E19501" t="s">
        <v>257</v>
      </c>
      <c r="K19501" t="str">
        <f t="shared" si="304"/>
        <v>Ralstonia_solanacearum</v>
      </c>
    </row>
    <row r="19502" spans="1:11" x14ac:dyDescent="0.2">
      <c r="A19502" t="s">
        <v>430</v>
      </c>
      <c r="B19502" t="s">
        <v>431</v>
      </c>
      <c r="C19502" t="s">
        <v>13677</v>
      </c>
      <c r="D19502" t="s">
        <v>256</v>
      </c>
      <c r="E19502" t="s">
        <v>257</v>
      </c>
      <c r="K19502" t="str">
        <f t="shared" si="304"/>
        <v>Campylobacter_jejuni</v>
      </c>
    </row>
    <row r="19503" spans="1:11" x14ac:dyDescent="0.2">
      <c r="A19503" t="s">
        <v>430</v>
      </c>
      <c r="B19503" t="s">
        <v>431</v>
      </c>
      <c r="C19503" t="s">
        <v>13678</v>
      </c>
      <c r="D19503" t="s">
        <v>256</v>
      </c>
      <c r="E19503" t="s">
        <v>257</v>
      </c>
      <c r="K19503" t="str">
        <f t="shared" si="304"/>
        <v>Campylobacter_jejuni</v>
      </c>
    </row>
    <row r="19504" spans="1:11" x14ac:dyDescent="0.2">
      <c r="A19504" t="s">
        <v>278</v>
      </c>
      <c r="B19504" t="s">
        <v>293</v>
      </c>
      <c r="C19504" t="s">
        <v>9097</v>
      </c>
      <c r="D19504">
        <v>3080</v>
      </c>
      <c r="E19504" t="s">
        <v>919</v>
      </c>
      <c r="K19504" t="str">
        <f t="shared" si="304"/>
        <v>Streptococcus_pneumoniae</v>
      </c>
    </row>
    <row r="19505" spans="1:11" x14ac:dyDescent="0.2">
      <c r="A19505" t="s">
        <v>278</v>
      </c>
      <c r="B19505" t="s">
        <v>293</v>
      </c>
      <c r="C19505" t="s">
        <v>9097</v>
      </c>
      <c r="D19505">
        <v>3209</v>
      </c>
      <c r="E19505" t="s">
        <v>919</v>
      </c>
      <c r="K19505" t="str">
        <f t="shared" si="304"/>
        <v>Streptococcus_pneumoniae</v>
      </c>
    </row>
    <row r="19506" spans="1:11" x14ac:dyDescent="0.2">
      <c r="A19506" t="s">
        <v>278</v>
      </c>
      <c r="B19506" t="s">
        <v>293</v>
      </c>
      <c r="C19506" t="s">
        <v>9097</v>
      </c>
      <c r="D19506">
        <v>3123</v>
      </c>
      <c r="E19506" t="s">
        <v>919</v>
      </c>
      <c r="K19506" t="str">
        <f t="shared" si="304"/>
        <v>Streptococcus_pneumoniae</v>
      </c>
    </row>
    <row r="19507" spans="1:11" x14ac:dyDescent="0.2">
      <c r="A19507" t="s">
        <v>278</v>
      </c>
      <c r="B19507" t="s">
        <v>293</v>
      </c>
      <c r="C19507">
        <v>217475</v>
      </c>
      <c r="D19507" t="s">
        <v>919</v>
      </c>
      <c r="K19507" t="str">
        <f t="shared" si="304"/>
        <v>Streptococcus_pneumoniae</v>
      </c>
    </row>
    <row r="19508" spans="1:11" x14ac:dyDescent="0.2">
      <c r="A19508" t="s">
        <v>278</v>
      </c>
      <c r="B19508" t="s">
        <v>293</v>
      </c>
      <c r="C19508">
        <v>365502</v>
      </c>
      <c r="D19508" t="s">
        <v>919</v>
      </c>
      <c r="K19508" t="str">
        <f t="shared" si="304"/>
        <v>Streptococcus_pneumoniae</v>
      </c>
    </row>
    <row r="19509" spans="1:11" x14ac:dyDescent="0.2">
      <c r="A19509" t="s">
        <v>278</v>
      </c>
      <c r="B19509" t="s">
        <v>293</v>
      </c>
      <c r="C19509" t="s">
        <v>9097</v>
      </c>
      <c r="D19509">
        <v>3061</v>
      </c>
      <c r="E19509" t="s">
        <v>919</v>
      </c>
      <c r="K19509" t="str">
        <f t="shared" si="304"/>
        <v>Streptococcus_pneumoniae</v>
      </c>
    </row>
    <row r="19510" spans="1:11" x14ac:dyDescent="0.2">
      <c r="A19510" t="s">
        <v>278</v>
      </c>
      <c r="B19510" t="s">
        <v>293</v>
      </c>
      <c r="C19510" t="s">
        <v>9097</v>
      </c>
      <c r="D19510">
        <v>3210</v>
      </c>
      <c r="E19510" t="s">
        <v>919</v>
      </c>
      <c r="K19510" t="str">
        <f t="shared" si="304"/>
        <v>Streptococcus_pneumoniae</v>
      </c>
    </row>
    <row r="19511" spans="1:11" x14ac:dyDescent="0.2">
      <c r="A19511" t="s">
        <v>278</v>
      </c>
      <c r="B19511" t="s">
        <v>293</v>
      </c>
      <c r="C19511" t="s">
        <v>9097</v>
      </c>
      <c r="D19511">
        <v>3100</v>
      </c>
      <c r="E19511" t="s">
        <v>919</v>
      </c>
      <c r="K19511" t="str">
        <f t="shared" si="304"/>
        <v>Streptococcus_pneumoniae</v>
      </c>
    </row>
    <row r="19512" spans="1:11" x14ac:dyDescent="0.2">
      <c r="A19512" t="s">
        <v>278</v>
      </c>
      <c r="B19512" t="s">
        <v>293</v>
      </c>
      <c r="C19512" t="s">
        <v>9097</v>
      </c>
      <c r="D19512">
        <v>3218</v>
      </c>
      <c r="E19512" t="s">
        <v>919</v>
      </c>
      <c r="K19512" t="str">
        <f t="shared" si="304"/>
        <v>Streptococcus_pneumoniae</v>
      </c>
    </row>
    <row r="19513" spans="1:11" x14ac:dyDescent="0.2">
      <c r="A19513" t="s">
        <v>278</v>
      </c>
      <c r="B19513" t="s">
        <v>293</v>
      </c>
      <c r="C19513" t="s">
        <v>9097</v>
      </c>
      <c r="D19513">
        <v>3183</v>
      </c>
      <c r="E19513" t="s">
        <v>919</v>
      </c>
      <c r="K19513" t="str">
        <f t="shared" si="304"/>
        <v>Streptococcus_pneumoniae</v>
      </c>
    </row>
    <row r="19514" spans="1:11" x14ac:dyDescent="0.2">
      <c r="A19514" t="s">
        <v>278</v>
      </c>
      <c r="B19514" t="s">
        <v>293</v>
      </c>
      <c r="C19514">
        <v>303656</v>
      </c>
      <c r="D19514" t="s">
        <v>919</v>
      </c>
      <c r="K19514" t="str">
        <f t="shared" si="304"/>
        <v>Streptococcus_pneumoniae</v>
      </c>
    </row>
    <row r="19515" spans="1:11" x14ac:dyDescent="0.2">
      <c r="A19515" t="s">
        <v>278</v>
      </c>
      <c r="B19515" t="s">
        <v>293</v>
      </c>
      <c r="C19515">
        <v>404463</v>
      </c>
      <c r="D19515" t="s">
        <v>919</v>
      </c>
      <c r="K19515" t="str">
        <f t="shared" si="304"/>
        <v>Streptococcus_pneumoniae</v>
      </c>
    </row>
    <row r="19516" spans="1:11" x14ac:dyDescent="0.2">
      <c r="A19516" t="s">
        <v>278</v>
      </c>
      <c r="B19516" t="s">
        <v>293</v>
      </c>
      <c r="C19516" t="s">
        <v>9097</v>
      </c>
      <c r="D19516">
        <v>3116</v>
      </c>
      <c r="E19516" t="s">
        <v>919</v>
      </c>
      <c r="K19516" t="str">
        <f t="shared" si="304"/>
        <v>Streptococcus_pneumoniae</v>
      </c>
    </row>
    <row r="19517" spans="1:11" x14ac:dyDescent="0.2">
      <c r="A19517" t="s">
        <v>278</v>
      </c>
      <c r="B19517" t="s">
        <v>293</v>
      </c>
      <c r="C19517" t="s">
        <v>9097</v>
      </c>
      <c r="D19517">
        <v>3099</v>
      </c>
      <c r="E19517" t="s">
        <v>919</v>
      </c>
      <c r="K19517" t="str">
        <f t="shared" si="304"/>
        <v>Streptococcus_pneumoniae</v>
      </c>
    </row>
    <row r="19518" spans="1:11" x14ac:dyDescent="0.2">
      <c r="A19518" t="s">
        <v>278</v>
      </c>
      <c r="B19518" t="s">
        <v>293</v>
      </c>
      <c r="C19518" t="s">
        <v>9097</v>
      </c>
      <c r="D19518">
        <v>3047</v>
      </c>
      <c r="E19518" t="s">
        <v>919</v>
      </c>
      <c r="K19518" t="str">
        <f t="shared" si="304"/>
        <v>Streptococcus_pneumoniae</v>
      </c>
    </row>
    <row r="19519" spans="1:11" x14ac:dyDescent="0.2">
      <c r="A19519" t="s">
        <v>278</v>
      </c>
      <c r="B19519" t="s">
        <v>293</v>
      </c>
      <c r="C19519" t="s">
        <v>9097</v>
      </c>
      <c r="D19519">
        <v>3011</v>
      </c>
      <c r="E19519" t="s">
        <v>919</v>
      </c>
      <c r="K19519" t="str">
        <f t="shared" si="304"/>
        <v>Streptococcus_pneumoniae</v>
      </c>
    </row>
    <row r="19520" spans="1:11" x14ac:dyDescent="0.2">
      <c r="A19520" t="s">
        <v>278</v>
      </c>
      <c r="B19520" t="s">
        <v>293</v>
      </c>
      <c r="C19520" t="s">
        <v>9097</v>
      </c>
      <c r="D19520">
        <v>3207</v>
      </c>
      <c r="E19520" t="s">
        <v>919</v>
      </c>
      <c r="K19520" t="str">
        <f t="shared" si="304"/>
        <v>Streptococcus_pneumoniae</v>
      </c>
    </row>
    <row r="19521" spans="1:11" x14ac:dyDescent="0.2">
      <c r="A19521" t="s">
        <v>278</v>
      </c>
      <c r="B19521" t="s">
        <v>293</v>
      </c>
      <c r="C19521">
        <v>239434</v>
      </c>
      <c r="D19521" t="s">
        <v>919</v>
      </c>
      <c r="K19521" t="str">
        <f t="shared" si="304"/>
        <v>Streptococcus_pneumoniae</v>
      </c>
    </row>
    <row r="19522" spans="1:11" x14ac:dyDescent="0.2">
      <c r="A19522" t="s">
        <v>278</v>
      </c>
      <c r="B19522" t="s">
        <v>293</v>
      </c>
      <c r="C19522" t="s">
        <v>9097</v>
      </c>
      <c r="D19522">
        <v>3140</v>
      </c>
      <c r="E19522" t="s">
        <v>919</v>
      </c>
      <c r="K19522" t="str">
        <f t="shared" ref="K19522:K19585" si="305">CONCATENATE(A19522,"_",B19522)</f>
        <v>Streptococcus_pneumoniae</v>
      </c>
    </row>
    <row r="19523" spans="1:11" x14ac:dyDescent="0.2">
      <c r="A19523" t="s">
        <v>278</v>
      </c>
      <c r="B19523" t="s">
        <v>293</v>
      </c>
      <c r="C19523">
        <v>187406</v>
      </c>
      <c r="D19523" t="s">
        <v>919</v>
      </c>
      <c r="K19523" t="str">
        <f t="shared" si="305"/>
        <v>Streptococcus_pneumoniae</v>
      </c>
    </row>
    <row r="19524" spans="1:11" x14ac:dyDescent="0.2">
      <c r="A19524" t="s">
        <v>278</v>
      </c>
      <c r="B19524" t="s">
        <v>293</v>
      </c>
      <c r="C19524">
        <v>234323</v>
      </c>
      <c r="D19524" t="s">
        <v>919</v>
      </c>
      <c r="K19524" t="str">
        <f t="shared" si="305"/>
        <v>Streptococcus_pneumoniae</v>
      </c>
    </row>
    <row r="19525" spans="1:11" x14ac:dyDescent="0.2">
      <c r="A19525" t="s">
        <v>278</v>
      </c>
      <c r="B19525" t="s">
        <v>293</v>
      </c>
      <c r="C19525" t="s">
        <v>9097</v>
      </c>
      <c r="D19525">
        <v>3200</v>
      </c>
      <c r="E19525" t="s">
        <v>919</v>
      </c>
      <c r="K19525" t="str">
        <f t="shared" si="305"/>
        <v>Streptococcus_pneumoniae</v>
      </c>
    </row>
    <row r="19526" spans="1:11" x14ac:dyDescent="0.2">
      <c r="A19526" t="s">
        <v>278</v>
      </c>
      <c r="B19526" t="s">
        <v>293</v>
      </c>
      <c r="C19526" t="s">
        <v>9097</v>
      </c>
      <c r="D19526">
        <v>3222</v>
      </c>
      <c r="E19526" t="s">
        <v>919</v>
      </c>
      <c r="K19526" t="str">
        <f t="shared" si="305"/>
        <v>Streptococcus_pneumoniae</v>
      </c>
    </row>
    <row r="19527" spans="1:11" x14ac:dyDescent="0.2">
      <c r="A19527" t="s">
        <v>278</v>
      </c>
      <c r="B19527" t="s">
        <v>293</v>
      </c>
      <c r="C19527" t="s">
        <v>9097</v>
      </c>
      <c r="D19527">
        <v>3071</v>
      </c>
      <c r="E19527" t="s">
        <v>919</v>
      </c>
      <c r="K19527" t="str">
        <f t="shared" si="305"/>
        <v>Streptococcus_pneumoniae</v>
      </c>
    </row>
    <row r="19528" spans="1:11" x14ac:dyDescent="0.2">
      <c r="A19528" t="s">
        <v>278</v>
      </c>
      <c r="B19528" t="s">
        <v>293</v>
      </c>
      <c r="C19528" t="s">
        <v>9097</v>
      </c>
      <c r="D19528">
        <v>3114</v>
      </c>
      <c r="E19528" t="s">
        <v>919</v>
      </c>
      <c r="K19528" t="str">
        <f t="shared" si="305"/>
        <v>Streptococcus_pneumoniae</v>
      </c>
    </row>
    <row r="19529" spans="1:11" x14ac:dyDescent="0.2">
      <c r="A19529" t="s">
        <v>278</v>
      </c>
      <c r="B19529" t="s">
        <v>293</v>
      </c>
      <c r="C19529" t="s">
        <v>9097</v>
      </c>
      <c r="D19529">
        <v>3169</v>
      </c>
      <c r="E19529" t="s">
        <v>919</v>
      </c>
      <c r="K19529" t="str">
        <f t="shared" si="305"/>
        <v>Streptococcus_pneumoniae</v>
      </c>
    </row>
    <row r="19530" spans="1:11" x14ac:dyDescent="0.2">
      <c r="A19530" t="s">
        <v>278</v>
      </c>
      <c r="B19530" t="s">
        <v>293</v>
      </c>
      <c r="C19530">
        <v>154389</v>
      </c>
      <c r="D19530" t="s">
        <v>919</v>
      </c>
      <c r="K19530" t="str">
        <f t="shared" si="305"/>
        <v>Streptococcus_pneumoniae</v>
      </c>
    </row>
    <row r="19531" spans="1:11" x14ac:dyDescent="0.2">
      <c r="A19531" t="s">
        <v>278</v>
      </c>
      <c r="B19531" t="s">
        <v>293</v>
      </c>
      <c r="C19531">
        <v>42397</v>
      </c>
      <c r="D19531" t="s">
        <v>919</v>
      </c>
      <c r="K19531" t="str">
        <f t="shared" si="305"/>
        <v>Streptococcus_pneumoniae</v>
      </c>
    </row>
    <row r="19532" spans="1:11" x14ac:dyDescent="0.2">
      <c r="A19532" t="s">
        <v>278</v>
      </c>
      <c r="B19532" t="s">
        <v>293</v>
      </c>
      <c r="C19532" t="s">
        <v>9097</v>
      </c>
      <c r="D19532">
        <v>3016</v>
      </c>
      <c r="E19532" t="s">
        <v>919</v>
      </c>
      <c r="K19532" t="str">
        <f t="shared" si="305"/>
        <v>Streptococcus_pneumoniae</v>
      </c>
    </row>
    <row r="19533" spans="1:11" x14ac:dyDescent="0.2">
      <c r="A19533" t="s">
        <v>278</v>
      </c>
      <c r="B19533" t="s">
        <v>293</v>
      </c>
      <c r="C19533" t="s">
        <v>9097</v>
      </c>
      <c r="D19533">
        <v>3094</v>
      </c>
      <c r="E19533" t="s">
        <v>919</v>
      </c>
      <c r="K19533" t="str">
        <f t="shared" si="305"/>
        <v>Streptococcus_pneumoniae</v>
      </c>
    </row>
    <row r="19534" spans="1:11" x14ac:dyDescent="0.2">
      <c r="A19534" t="s">
        <v>278</v>
      </c>
      <c r="B19534" t="s">
        <v>293</v>
      </c>
      <c r="C19534" t="s">
        <v>9097</v>
      </c>
      <c r="D19534">
        <v>3167</v>
      </c>
      <c r="E19534" t="s">
        <v>919</v>
      </c>
      <c r="K19534" t="str">
        <f t="shared" si="305"/>
        <v>Streptococcus_pneumoniae</v>
      </c>
    </row>
    <row r="19535" spans="1:11" x14ac:dyDescent="0.2">
      <c r="A19535" t="s">
        <v>278</v>
      </c>
      <c r="B19535" t="s">
        <v>293</v>
      </c>
      <c r="C19535">
        <v>336850</v>
      </c>
      <c r="D19535" t="s">
        <v>919</v>
      </c>
      <c r="K19535" t="str">
        <f t="shared" si="305"/>
        <v>Streptococcus_pneumoniae</v>
      </c>
    </row>
    <row r="19536" spans="1:11" x14ac:dyDescent="0.2">
      <c r="A19536" t="s">
        <v>278</v>
      </c>
      <c r="B19536" t="s">
        <v>293</v>
      </c>
      <c r="C19536" t="s">
        <v>9097</v>
      </c>
      <c r="D19536">
        <v>3137</v>
      </c>
      <c r="E19536" t="s">
        <v>919</v>
      </c>
      <c r="K19536" t="str">
        <f t="shared" si="305"/>
        <v>Streptococcus_pneumoniae</v>
      </c>
    </row>
    <row r="19537" spans="1:11" x14ac:dyDescent="0.2">
      <c r="A19537" t="s">
        <v>278</v>
      </c>
      <c r="B19537" t="s">
        <v>293</v>
      </c>
      <c r="C19537" t="s">
        <v>9097</v>
      </c>
      <c r="D19537">
        <v>3126</v>
      </c>
      <c r="E19537" t="s">
        <v>919</v>
      </c>
      <c r="K19537" t="str">
        <f t="shared" si="305"/>
        <v>Streptococcus_pneumoniae</v>
      </c>
    </row>
    <row r="19538" spans="1:11" x14ac:dyDescent="0.2">
      <c r="A19538" t="s">
        <v>278</v>
      </c>
      <c r="B19538" t="s">
        <v>293</v>
      </c>
      <c r="C19538">
        <v>101058</v>
      </c>
      <c r="D19538" t="s">
        <v>919</v>
      </c>
      <c r="K19538" t="str">
        <f t="shared" si="305"/>
        <v>Streptococcus_pneumoniae</v>
      </c>
    </row>
    <row r="19539" spans="1:11" x14ac:dyDescent="0.2">
      <c r="A19539" t="s">
        <v>278</v>
      </c>
      <c r="B19539" t="s">
        <v>293</v>
      </c>
      <c r="C19539">
        <v>95344</v>
      </c>
      <c r="D19539" t="s">
        <v>919</v>
      </c>
      <c r="K19539" t="str">
        <f t="shared" si="305"/>
        <v>Streptococcus_pneumoniae</v>
      </c>
    </row>
    <row r="19540" spans="1:11" x14ac:dyDescent="0.2">
      <c r="A19540" t="s">
        <v>278</v>
      </c>
      <c r="B19540" t="s">
        <v>293</v>
      </c>
      <c r="C19540">
        <v>74124</v>
      </c>
      <c r="D19540" t="s">
        <v>919</v>
      </c>
      <c r="K19540" t="str">
        <f t="shared" si="305"/>
        <v>Streptococcus_pneumoniae</v>
      </c>
    </row>
    <row r="19541" spans="1:11" x14ac:dyDescent="0.2">
      <c r="A19541" t="s">
        <v>278</v>
      </c>
      <c r="B19541" t="s">
        <v>293</v>
      </c>
      <c r="C19541" t="s">
        <v>9097</v>
      </c>
      <c r="D19541">
        <v>3110</v>
      </c>
      <c r="E19541" t="s">
        <v>919</v>
      </c>
      <c r="K19541" t="str">
        <f t="shared" si="305"/>
        <v>Streptococcus_pneumoniae</v>
      </c>
    </row>
    <row r="19542" spans="1:11" x14ac:dyDescent="0.2">
      <c r="A19542" t="s">
        <v>278</v>
      </c>
      <c r="B19542" t="s">
        <v>293</v>
      </c>
      <c r="C19542" t="s">
        <v>9097</v>
      </c>
      <c r="D19542">
        <v>3196</v>
      </c>
      <c r="E19542" t="s">
        <v>919</v>
      </c>
      <c r="K19542" t="str">
        <f t="shared" si="305"/>
        <v>Streptococcus_pneumoniae</v>
      </c>
    </row>
    <row r="19543" spans="1:11" x14ac:dyDescent="0.2">
      <c r="A19543" t="s">
        <v>278</v>
      </c>
      <c r="B19543" t="s">
        <v>293</v>
      </c>
      <c r="C19543">
        <v>430772</v>
      </c>
      <c r="D19543" t="s">
        <v>919</v>
      </c>
      <c r="K19543" t="str">
        <f t="shared" si="305"/>
        <v>Streptococcus_pneumoniae</v>
      </c>
    </row>
    <row r="19544" spans="1:11" x14ac:dyDescent="0.2">
      <c r="A19544" t="s">
        <v>278</v>
      </c>
      <c r="B19544" t="s">
        <v>293</v>
      </c>
      <c r="C19544" t="s">
        <v>9097</v>
      </c>
      <c r="D19544">
        <v>3226</v>
      </c>
      <c r="E19544" t="s">
        <v>919</v>
      </c>
      <c r="K19544" t="str">
        <f t="shared" si="305"/>
        <v>Streptococcus_pneumoniae</v>
      </c>
    </row>
    <row r="19545" spans="1:11" x14ac:dyDescent="0.2">
      <c r="A19545" t="s">
        <v>278</v>
      </c>
      <c r="B19545" t="s">
        <v>293</v>
      </c>
      <c r="C19545" t="s">
        <v>9097</v>
      </c>
      <c r="D19545">
        <v>3130</v>
      </c>
      <c r="E19545" t="s">
        <v>919</v>
      </c>
      <c r="K19545" t="str">
        <f t="shared" si="305"/>
        <v>Streptococcus_pneumoniae</v>
      </c>
    </row>
    <row r="19546" spans="1:11" x14ac:dyDescent="0.2">
      <c r="A19546" t="s">
        <v>278</v>
      </c>
      <c r="B19546" t="s">
        <v>293</v>
      </c>
      <c r="C19546">
        <v>266035</v>
      </c>
      <c r="D19546" t="s">
        <v>919</v>
      </c>
      <c r="K19546" t="str">
        <f t="shared" si="305"/>
        <v>Streptococcus_pneumoniae</v>
      </c>
    </row>
    <row r="19547" spans="1:11" x14ac:dyDescent="0.2">
      <c r="A19547" t="s">
        <v>278</v>
      </c>
      <c r="B19547" t="s">
        <v>293</v>
      </c>
      <c r="C19547" t="s">
        <v>9097</v>
      </c>
      <c r="D19547">
        <v>3112</v>
      </c>
      <c r="E19547" t="s">
        <v>919</v>
      </c>
      <c r="K19547" t="str">
        <f t="shared" si="305"/>
        <v>Streptococcus_pneumoniae</v>
      </c>
    </row>
    <row r="19548" spans="1:11" x14ac:dyDescent="0.2">
      <c r="A19548" t="s">
        <v>278</v>
      </c>
      <c r="B19548" t="s">
        <v>293</v>
      </c>
      <c r="C19548">
        <v>372297</v>
      </c>
      <c r="D19548" t="s">
        <v>919</v>
      </c>
      <c r="K19548" t="str">
        <f t="shared" si="305"/>
        <v>Streptococcus_pneumoniae</v>
      </c>
    </row>
    <row r="19549" spans="1:11" x14ac:dyDescent="0.2">
      <c r="A19549" t="s">
        <v>278</v>
      </c>
      <c r="B19549" t="s">
        <v>293</v>
      </c>
      <c r="C19549" t="s">
        <v>9097</v>
      </c>
      <c r="D19549">
        <v>3038</v>
      </c>
      <c r="E19549" t="s">
        <v>919</v>
      </c>
      <c r="K19549" t="str">
        <f t="shared" si="305"/>
        <v>Streptococcus_pneumoniae</v>
      </c>
    </row>
    <row r="19550" spans="1:11" x14ac:dyDescent="0.2">
      <c r="A19550" t="s">
        <v>278</v>
      </c>
      <c r="B19550" t="s">
        <v>293</v>
      </c>
      <c r="C19550">
        <v>105542</v>
      </c>
      <c r="D19550" t="s">
        <v>919</v>
      </c>
      <c r="K19550" t="str">
        <f t="shared" si="305"/>
        <v>Streptococcus_pneumoniae</v>
      </c>
    </row>
    <row r="19551" spans="1:11" x14ac:dyDescent="0.2">
      <c r="A19551" t="s">
        <v>278</v>
      </c>
      <c r="B19551" t="s">
        <v>293</v>
      </c>
      <c r="C19551" t="s">
        <v>13679</v>
      </c>
      <c r="D19551" t="s">
        <v>919</v>
      </c>
      <c r="K19551" t="str">
        <f t="shared" si="305"/>
        <v>Streptococcus_pneumoniae</v>
      </c>
    </row>
    <row r="19552" spans="1:11" x14ac:dyDescent="0.2">
      <c r="A19552" t="s">
        <v>278</v>
      </c>
      <c r="B19552" t="s">
        <v>293</v>
      </c>
      <c r="C19552" t="s">
        <v>13680</v>
      </c>
      <c r="D19552" t="s">
        <v>919</v>
      </c>
      <c r="K19552" t="str">
        <f t="shared" si="305"/>
        <v>Streptococcus_pneumoniae</v>
      </c>
    </row>
    <row r="19553" spans="1:11" x14ac:dyDescent="0.2">
      <c r="A19553" t="s">
        <v>278</v>
      </c>
      <c r="B19553" t="s">
        <v>293</v>
      </c>
      <c r="C19553" t="s">
        <v>13681</v>
      </c>
      <c r="D19553" t="s">
        <v>919</v>
      </c>
      <c r="K19553" t="str">
        <f t="shared" si="305"/>
        <v>Streptococcus_pneumoniae</v>
      </c>
    </row>
    <row r="19554" spans="1:11" x14ac:dyDescent="0.2">
      <c r="A19554" t="s">
        <v>278</v>
      </c>
      <c r="B19554" t="s">
        <v>293</v>
      </c>
      <c r="C19554" t="s">
        <v>13682</v>
      </c>
      <c r="D19554" t="s">
        <v>919</v>
      </c>
      <c r="K19554" t="str">
        <f t="shared" si="305"/>
        <v>Streptococcus_pneumoniae</v>
      </c>
    </row>
    <row r="19555" spans="1:11" x14ac:dyDescent="0.2">
      <c r="A19555" t="s">
        <v>278</v>
      </c>
      <c r="B19555" t="s">
        <v>293</v>
      </c>
      <c r="C19555" t="s">
        <v>13683</v>
      </c>
      <c r="D19555" t="s">
        <v>919</v>
      </c>
      <c r="K19555" t="str">
        <f t="shared" si="305"/>
        <v>Streptococcus_pneumoniae</v>
      </c>
    </row>
    <row r="19556" spans="1:11" x14ac:dyDescent="0.2">
      <c r="A19556" t="s">
        <v>278</v>
      </c>
      <c r="B19556" t="s">
        <v>293</v>
      </c>
      <c r="C19556" t="s">
        <v>13684</v>
      </c>
      <c r="D19556" t="s">
        <v>919</v>
      </c>
      <c r="K19556" t="str">
        <f t="shared" si="305"/>
        <v>Streptococcus_pneumoniae</v>
      </c>
    </row>
    <row r="19557" spans="1:11" x14ac:dyDescent="0.2">
      <c r="A19557" t="s">
        <v>278</v>
      </c>
      <c r="B19557" t="s">
        <v>293</v>
      </c>
      <c r="C19557" t="s">
        <v>13685</v>
      </c>
      <c r="D19557" t="s">
        <v>919</v>
      </c>
      <c r="K19557" t="str">
        <f t="shared" si="305"/>
        <v>Streptococcus_pneumoniae</v>
      </c>
    </row>
    <row r="19558" spans="1:11" x14ac:dyDescent="0.2">
      <c r="A19558" t="s">
        <v>278</v>
      </c>
      <c r="B19558" t="s">
        <v>293</v>
      </c>
      <c r="C19558" t="s">
        <v>13686</v>
      </c>
      <c r="D19558" t="s">
        <v>919</v>
      </c>
      <c r="K19558" t="str">
        <f t="shared" si="305"/>
        <v>Streptococcus_pneumoniae</v>
      </c>
    </row>
    <row r="19559" spans="1:11" x14ac:dyDescent="0.2">
      <c r="A19559" t="s">
        <v>278</v>
      </c>
      <c r="B19559" t="s">
        <v>293</v>
      </c>
      <c r="C19559" t="s">
        <v>13687</v>
      </c>
      <c r="D19559" t="s">
        <v>919</v>
      </c>
      <c r="K19559" t="str">
        <f t="shared" si="305"/>
        <v>Streptococcus_pneumoniae</v>
      </c>
    </row>
    <row r="19560" spans="1:11" x14ac:dyDescent="0.2">
      <c r="A19560" t="s">
        <v>278</v>
      </c>
      <c r="B19560" t="s">
        <v>293</v>
      </c>
      <c r="C19560" t="s">
        <v>13688</v>
      </c>
      <c r="D19560" t="s">
        <v>919</v>
      </c>
      <c r="K19560" t="str">
        <f t="shared" si="305"/>
        <v>Streptococcus_pneumoniae</v>
      </c>
    </row>
    <row r="19561" spans="1:11" x14ac:dyDescent="0.2">
      <c r="A19561" t="s">
        <v>278</v>
      </c>
      <c r="B19561" t="s">
        <v>293</v>
      </c>
      <c r="C19561" t="s">
        <v>13689</v>
      </c>
      <c r="D19561" t="s">
        <v>919</v>
      </c>
      <c r="K19561" t="str">
        <f t="shared" si="305"/>
        <v>Streptococcus_pneumoniae</v>
      </c>
    </row>
    <row r="19562" spans="1:11" x14ac:dyDescent="0.2">
      <c r="A19562" t="s">
        <v>278</v>
      </c>
      <c r="B19562" t="s">
        <v>293</v>
      </c>
      <c r="C19562" t="s">
        <v>13690</v>
      </c>
      <c r="D19562" t="s">
        <v>919</v>
      </c>
      <c r="K19562" t="str">
        <f t="shared" si="305"/>
        <v>Streptococcus_pneumoniae</v>
      </c>
    </row>
    <row r="19563" spans="1:11" x14ac:dyDescent="0.2">
      <c r="A19563" t="s">
        <v>278</v>
      </c>
      <c r="B19563" t="s">
        <v>293</v>
      </c>
      <c r="C19563" t="s">
        <v>13691</v>
      </c>
      <c r="D19563" t="s">
        <v>919</v>
      </c>
      <c r="K19563" t="str">
        <f t="shared" si="305"/>
        <v>Streptococcus_pneumoniae</v>
      </c>
    </row>
    <row r="19564" spans="1:11" x14ac:dyDescent="0.2">
      <c r="A19564" t="s">
        <v>278</v>
      </c>
      <c r="B19564" t="s">
        <v>293</v>
      </c>
      <c r="C19564" t="s">
        <v>13692</v>
      </c>
      <c r="D19564" t="s">
        <v>919</v>
      </c>
      <c r="K19564" t="str">
        <f t="shared" si="305"/>
        <v>Streptococcus_pneumoniae</v>
      </c>
    </row>
    <row r="19565" spans="1:11" x14ac:dyDescent="0.2">
      <c r="A19565" t="s">
        <v>278</v>
      </c>
      <c r="B19565" t="s">
        <v>293</v>
      </c>
      <c r="C19565" t="s">
        <v>13693</v>
      </c>
      <c r="D19565" t="s">
        <v>919</v>
      </c>
      <c r="K19565" t="str">
        <f t="shared" si="305"/>
        <v>Streptococcus_pneumoniae</v>
      </c>
    </row>
    <row r="19566" spans="1:11" x14ac:dyDescent="0.2">
      <c r="A19566" t="s">
        <v>278</v>
      </c>
      <c r="B19566" t="s">
        <v>293</v>
      </c>
      <c r="C19566" t="s">
        <v>13694</v>
      </c>
      <c r="D19566" t="s">
        <v>919</v>
      </c>
      <c r="K19566" t="str">
        <f t="shared" si="305"/>
        <v>Streptococcus_pneumoniae</v>
      </c>
    </row>
    <row r="19567" spans="1:11" x14ac:dyDescent="0.2">
      <c r="A19567" t="s">
        <v>278</v>
      </c>
      <c r="B19567" t="s">
        <v>293</v>
      </c>
      <c r="C19567" t="s">
        <v>13695</v>
      </c>
      <c r="D19567" t="s">
        <v>919</v>
      </c>
      <c r="K19567" t="str">
        <f t="shared" si="305"/>
        <v>Streptococcus_pneumoniae</v>
      </c>
    </row>
    <row r="19568" spans="1:11" x14ac:dyDescent="0.2">
      <c r="A19568" t="s">
        <v>278</v>
      </c>
      <c r="B19568" t="s">
        <v>293</v>
      </c>
      <c r="C19568" t="s">
        <v>13696</v>
      </c>
      <c r="D19568" t="s">
        <v>919</v>
      </c>
      <c r="K19568" t="str">
        <f t="shared" si="305"/>
        <v>Streptococcus_pneumoniae</v>
      </c>
    </row>
    <row r="19569" spans="1:11" x14ac:dyDescent="0.2">
      <c r="A19569" t="s">
        <v>278</v>
      </c>
      <c r="B19569" t="s">
        <v>293</v>
      </c>
      <c r="C19569" t="s">
        <v>13697</v>
      </c>
      <c r="D19569" t="s">
        <v>919</v>
      </c>
      <c r="K19569" t="str">
        <f t="shared" si="305"/>
        <v>Streptococcus_pneumoniae</v>
      </c>
    </row>
    <row r="19570" spans="1:11" x14ac:dyDescent="0.2">
      <c r="A19570" t="s">
        <v>278</v>
      </c>
      <c r="B19570" t="s">
        <v>293</v>
      </c>
      <c r="C19570" t="s">
        <v>13698</v>
      </c>
      <c r="D19570" t="s">
        <v>919</v>
      </c>
      <c r="K19570" t="str">
        <f t="shared" si="305"/>
        <v>Streptococcus_pneumoniae</v>
      </c>
    </row>
    <row r="19571" spans="1:11" x14ac:dyDescent="0.2">
      <c r="A19571" t="s">
        <v>278</v>
      </c>
      <c r="B19571" t="s">
        <v>293</v>
      </c>
      <c r="C19571" t="s">
        <v>13699</v>
      </c>
      <c r="D19571" t="s">
        <v>919</v>
      </c>
      <c r="K19571" t="str">
        <f t="shared" si="305"/>
        <v>Streptococcus_pneumoniae</v>
      </c>
    </row>
    <row r="19572" spans="1:11" x14ac:dyDescent="0.2">
      <c r="A19572" t="s">
        <v>278</v>
      </c>
      <c r="B19572" t="s">
        <v>293</v>
      </c>
      <c r="C19572" t="s">
        <v>13700</v>
      </c>
      <c r="D19572" t="s">
        <v>919</v>
      </c>
      <c r="K19572" t="str">
        <f t="shared" si="305"/>
        <v>Streptococcus_pneumoniae</v>
      </c>
    </row>
    <row r="19573" spans="1:11" x14ac:dyDescent="0.2">
      <c r="A19573" t="s">
        <v>278</v>
      </c>
      <c r="B19573" t="s">
        <v>293</v>
      </c>
      <c r="C19573" t="s">
        <v>13701</v>
      </c>
      <c r="D19573" t="s">
        <v>919</v>
      </c>
      <c r="K19573" t="str">
        <f t="shared" si="305"/>
        <v>Streptococcus_pneumoniae</v>
      </c>
    </row>
    <row r="19574" spans="1:11" x14ac:dyDescent="0.2">
      <c r="A19574" t="s">
        <v>278</v>
      </c>
      <c r="B19574" t="s">
        <v>293</v>
      </c>
      <c r="C19574" t="s">
        <v>13702</v>
      </c>
      <c r="D19574" t="s">
        <v>919</v>
      </c>
      <c r="K19574" t="str">
        <f t="shared" si="305"/>
        <v>Streptococcus_pneumoniae</v>
      </c>
    </row>
    <row r="19575" spans="1:11" x14ac:dyDescent="0.2">
      <c r="A19575" t="s">
        <v>278</v>
      </c>
      <c r="B19575" t="s">
        <v>293</v>
      </c>
      <c r="C19575" t="s">
        <v>13703</v>
      </c>
      <c r="D19575" t="s">
        <v>919</v>
      </c>
      <c r="K19575" t="str">
        <f t="shared" si="305"/>
        <v>Streptococcus_pneumoniae</v>
      </c>
    </row>
    <row r="19576" spans="1:11" x14ac:dyDescent="0.2">
      <c r="A19576" t="s">
        <v>278</v>
      </c>
      <c r="B19576" t="s">
        <v>293</v>
      </c>
      <c r="C19576" t="s">
        <v>13704</v>
      </c>
      <c r="D19576" t="s">
        <v>919</v>
      </c>
      <c r="K19576" t="str">
        <f t="shared" si="305"/>
        <v>Streptococcus_pneumoniae</v>
      </c>
    </row>
    <row r="19577" spans="1:11" x14ac:dyDescent="0.2">
      <c r="A19577" t="s">
        <v>278</v>
      </c>
      <c r="B19577" t="s">
        <v>293</v>
      </c>
      <c r="C19577" t="s">
        <v>13705</v>
      </c>
      <c r="D19577" t="s">
        <v>919</v>
      </c>
      <c r="K19577" t="str">
        <f t="shared" si="305"/>
        <v>Streptococcus_pneumoniae</v>
      </c>
    </row>
    <row r="19578" spans="1:11" x14ac:dyDescent="0.2">
      <c r="A19578" t="s">
        <v>278</v>
      </c>
      <c r="B19578" t="s">
        <v>293</v>
      </c>
      <c r="C19578" t="s">
        <v>13706</v>
      </c>
      <c r="D19578" t="s">
        <v>919</v>
      </c>
      <c r="K19578" t="str">
        <f t="shared" si="305"/>
        <v>Streptococcus_pneumoniae</v>
      </c>
    </row>
    <row r="19579" spans="1:11" x14ac:dyDescent="0.2">
      <c r="A19579" t="s">
        <v>278</v>
      </c>
      <c r="B19579" t="s">
        <v>293</v>
      </c>
      <c r="C19579" t="s">
        <v>13707</v>
      </c>
      <c r="D19579" t="s">
        <v>919</v>
      </c>
      <c r="K19579" t="str">
        <f t="shared" si="305"/>
        <v>Streptococcus_pneumoniae</v>
      </c>
    </row>
    <row r="19580" spans="1:11" x14ac:dyDescent="0.2">
      <c r="A19580" t="s">
        <v>278</v>
      </c>
      <c r="B19580" t="s">
        <v>293</v>
      </c>
      <c r="C19580" t="s">
        <v>13708</v>
      </c>
      <c r="D19580" t="s">
        <v>919</v>
      </c>
      <c r="K19580" t="str">
        <f t="shared" si="305"/>
        <v>Streptococcus_pneumoniae</v>
      </c>
    </row>
    <row r="19581" spans="1:11" x14ac:dyDescent="0.2">
      <c r="A19581" t="s">
        <v>278</v>
      </c>
      <c r="B19581" t="s">
        <v>293</v>
      </c>
      <c r="C19581" t="s">
        <v>13709</v>
      </c>
      <c r="D19581" t="s">
        <v>919</v>
      </c>
      <c r="K19581" t="str">
        <f t="shared" si="305"/>
        <v>Streptococcus_pneumoniae</v>
      </c>
    </row>
    <row r="19582" spans="1:11" x14ac:dyDescent="0.2">
      <c r="A19582" t="s">
        <v>278</v>
      </c>
      <c r="B19582" t="s">
        <v>293</v>
      </c>
      <c r="C19582" t="s">
        <v>13710</v>
      </c>
      <c r="D19582" t="s">
        <v>919</v>
      </c>
      <c r="K19582" t="str">
        <f t="shared" si="305"/>
        <v>Streptococcus_pneumoniae</v>
      </c>
    </row>
    <row r="19583" spans="1:11" x14ac:dyDescent="0.2">
      <c r="A19583" t="s">
        <v>278</v>
      </c>
      <c r="B19583" t="s">
        <v>293</v>
      </c>
      <c r="C19583" t="s">
        <v>13711</v>
      </c>
      <c r="D19583" t="s">
        <v>919</v>
      </c>
      <c r="K19583" t="str">
        <f t="shared" si="305"/>
        <v>Streptococcus_pneumoniae</v>
      </c>
    </row>
    <row r="19584" spans="1:11" x14ac:dyDescent="0.2">
      <c r="A19584" t="s">
        <v>278</v>
      </c>
      <c r="B19584" t="s">
        <v>293</v>
      </c>
      <c r="C19584" t="s">
        <v>13712</v>
      </c>
      <c r="D19584" t="s">
        <v>919</v>
      </c>
      <c r="K19584" t="str">
        <f t="shared" si="305"/>
        <v>Streptococcus_pneumoniae</v>
      </c>
    </row>
    <row r="19585" spans="1:11" x14ac:dyDescent="0.2">
      <c r="A19585" t="s">
        <v>278</v>
      </c>
      <c r="B19585" t="s">
        <v>293</v>
      </c>
      <c r="C19585" t="s">
        <v>13713</v>
      </c>
      <c r="D19585" t="s">
        <v>919</v>
      </c>
      <c r="K19585" t="str">
        <f t="shared" si="305"/>
        <v>Streptococcus_pneumoniae</v>
      </c>
    </row>
    <row r="19586" spans="1:11" x14ac:dyDescent="0.2">
      <c r="A19586" t="s">
        <v>278</v>
      </c>
      <c r="B19586" t="s">
        <v>293</v>
      </c>
      <c r="C19586" t="s">
        <v>13714</v>
      </c>
      <c r="D19586" t="s">
        <v>919</v>
      </c>
      <c r="K19586" t="str">
        <f t="shared" ref="K19586:K19649" si="306">CONCATENATE(A19586,"_",B19586)</f>
        <v>Streptococcus_pneumoniae</v>
      </c>
    </row>
    <row r="19587" spans="1:11" x14ac:dyDescent="0.2">
      <c r="A19587" t="s">
        <v>278</v>
      </c>
      <c r="B19587" t="s">
        <v>293</v>
      </c>
      <c r="C19587" t="s">
        <v>13715</v>
      </c>
      <c r="D19587" t="s">
        <v>919</v>
      </c>
      <c r="K19587" t="str">
        <f t="shared" si="306"/>
        <v>Streptococcus_pneumoniae</v>
      </c>
    </row>
    <row r="19588" spans="1:11" x14ac:dyDescent="0.2">
      <c r="A19588" t="s">
        <v>278</v>
      </c>
      <c r="B19588" t="s">
        <v>293</v>
      </c>
      <c r="C19588" t="s">
        <v>13716</v>
      </c>
      <c r="D19588" t="s">
        <v>919</v>
      </c>
      <c r="K19588" t="str">
        <f t="shared" si="306"/>
        <v>Streptococcus_pneumoniae</v>
      </c>
    </row>
    <row r="19589" spans="1:11" x14ac:dyDescent="0.2">
      <c r="A19589" t="s">
        <v>278</v>
      </c>
      <c r="B19589" t="s">
        <v>293</v>
      </c>
      <c r="C19589" t="s">
        <v>13717</v>
      </c>
      <c r="D19589" t="s">
        <v>919</v>
      </c>
      <c r="K19589" t="str">
        <f t="shared" si="306"/>
        <v>Streptococcus_pneumoniae</v>
      </c>
    </row>
    <row r="19590" spans="1:11" x14ac:dyDescent="0.2">
      <c r="A19590" t="s">
        <v>278</v>
      </c>
      <c r="B19590" t="s">
        <v>293</v>
      </c>
      <c r="C19590" t="s">
        <v>13718</v>
      </c>
      <c r="D19590" t="s">
        <v>919</v>
      </c>
      <c r="K19590" t="str">
        <f t="shared" si="306"/>
        <v>Streptococcus_pneumoniae</v>
      </c>
    </row>
    <row r="19591" spans="1:11" x14ac:dyDescent="0.2">
      <c r="A19591" t="s">
        <v>278</v>
      </c>
      <c r="B19591" t="s">
        <v>293</v>
      </c>
      <c r="C19591" t="s">
        <v>13719</v>
      </c>
      <c r="D19591" t="s">
        <v>919</v>
      </c>
      <c r="K19591" t="str">
        <f t="shared" si="306"/>
        <v>Streptococcus_pneumoniae</v>
      </c>
    </row>
    <row r="19592" spans="1:11" x14ac:dyDescent="0.2">
      <c r="A19592" t="s">
        <v>278</v>
      </c>
      <c r="B19592" t="s">
        <v>293</v>
      </c>
      <c r="C19592" t="s">
        <v>13720</v>
      </c>
      <c r="D19592" t="s">
        <v>919</v>
      </c>
      <c r="K19592" t="str">
        <f t="shared" si="306"/>
        <v>Streptococcus_pneumoniae</v>
      </c>
    </row>
    <row r="19593" spans="1:11" x14ac:dyDescent="0.2">
      <c r="A19593" t="s">
        <v>278</v>
      </c>
      <c r="B19593" t="s">
        <v>293</v>
      </c>
      <c r="C19593" t="s">
        <v>13721</v>
      </c>
      <c r="D19593" t="s">
        <v>919</v>
      </c>
      <c r="K19593" t="str">
        <f t="shared" si="306"/>
        <v>Streptococcus_pneumoniae</v>
      </c>
    </row>
    <row r="19594" spans="1:11" x14ac:dyDescent="0.2">
      <c r="A19594" t="s">
        <v>278</v>
      </c>
      <c r="B19594" t="s">
        <v>293</v>
      </c>
      <c r="C19594" t="s">
        <v>13722</v>
      </c>
      <c r="D19594" t="s">
        <v>919</v>
      </c>
      <c r="K19594" t="str">
        <f t="shared" si="306"/>
        <v>Streptococcus_pneumoniae</v>
      </c>
    </row>
    <row r="19595" spans="1:11" x14ac:dyDescent="0.2">
      <c r="A19595" t="s">
        <v>278</v>
      </c>
      <c r="B19595" t="s">
        <v>293</v>
      </c>
      <c r="C19595" t="s">
        <v>13723</v>
      </c>
      <c r="D19595" t="s">
        <v>919</v>
      </c>
      <c r="K19595" t="str">
        <f t="shared" si="306"/>
        <v>Streptococcus_pneumoniae</v>
      </c>
    </row>
    <row r="19596" spans="1:11" x14ac:dyDescent="0.2">
      <c r="A19596" t="s">
        <v>278</v>
      </c>
      <c r="B19596" t="s">
        <v>293</v>
      </c>
      <c r="C19596" t="s">
        <v>13724</v>
      </c>
      <c r="D19596" t="s">
        <v>919</v>
      </c>
      <c r="K19596" t="str">
        <f t="shared" si="306"/>
        <v>Streptococcus_pneumoniae</v>
      </c>
    </row>
    <row r="19597" spans="1:11" x14ac:dyDescent="0.2">
      <c r="A19597" t="s">
        <v>278</v>
      </c>
      <c r="B19597" t="s">
        <v>293</v>
      </c>
      <c r="C19597" t="s">
        <v>13725</v>
      </c>
      <c r="D19597" t="s">
        <v>919</v>
      </c>
      <c r="K19597" t="str">
        <f t="shared" si="306"/>
        <v>Streptococcus_pneumoniae</v>
      </c>
    </row>
    <row r="19598" spans="1:11" x14ac:dyDescent="0.2">
      <c r="A19598" t="s">
        <v>278</v>
      </c>
      <c r="B19598" t="s">
        <v>293</v>
      </c>
      <c r="C19598" t="s">
        <v>13726</v>
      </c>
      <c r="D19598" t="s">
        <v>919</v>
      </c>
      <c r="K19598" t="str">
        <f t="shared" si="306"/>
        <v>Streptococcus_pneumoniae</v>
      </c>
    </row>
    <row r="19599" spans="1:11" x14ac:dyDescent="0.2">
      <c r="A19599" t="s">
        <v>278</v>
      </c>
      <c r="B19599" t="s">
        <v>293</v>
      </c>
      <c r="C19599" t="s">
        <v>13727</v>
      </c>
      <c r="D19599" t="s">
        <v>919</v>
      </c>
      <c r="K19599" t="str">
        <f t="shared" si="306"/>
        <v>Streptococcus_pneumoniae</v>
      </c>
    </row>
    <row r="19600" spans="1:11" x14ac:dyDescent="0.2">
      <c r="A19600" t="s">
        <v>278</v>
      </c>
      <c r="B19600" t="s">
        <v>293</v>
      </c>
      <c r="C19600" t="s">
        <v>13728</v>
      </c>
      <c r="D19600" t="s">
        <v>919</v>
      </c>
      <c r="K19600" t="str">
        <f t="shared" si="306"/>
        <v>Streptococcus_pneumoniae</v>
      </c>
    </row>
    <row r="19601" spans="1:11" x14ac:dyDescent="0.2">
      <c r="A19601" t="s">
        <v>278</v>
      </c>
      <c r="B19601" t="s">
        <v>293</v>
      </c>
      <c r="C19601" t="s">
        <v>13729</v>
      </c>
      <c r="D19601" t="s">
        <v>919</v>
      </c>
      <c r="K19601" t="str">
        <f t="shared" si="306"/>
        <v>Streptococcus_pneumoniae</v>
      </c>
    </row>
    <row r="19602" spans="1:11" x14ac:dyDescent="0.2">
      <c r="A19602" t="s">
        <v>278</v>
      </c>
      <c r="B19602" t="s">
        <v>293</v>
      </c>
      <c r="C19602" t="s">
        <v>13730</v>
      </c>
      <c r="D19602" t="s">
        <v>919</v>
      </c>
      <c r="K19602" t="str">
        <f t="shared" si="306"/>
        <v>Streptococcus_pneumoniae</v>
      </c>
    </row>
    <row r="19603" spans="1:11" x14ac:dyDescent="0.2">
      <c r="A19603" t="s">
        <v>278</v>
      </c>
      <c r="B19603" t="s">
        <v>293</v>
      </c>
      <c r="C19603" t="s">
        <v>13731</v>
      </c>
      <c r="D19603" t="s">
        <v>919</v>
      </c>
      <c r="K19603" t="str">
        <f t="shared" si="306"/>
        <v>Streptococcus_pneumoniae</v>
      </c>
    </row>
    <row r="19604" spans="1:11" x14ac:dyDescent="0.2">
      <c r="A19604" t="s">
        <v>278</v>
      </c>
      <c r="B19604" t="s">
        <v>293</v>
      </c>
      <c r="C19604" t="s">
        <v>13732</v>
      </c>
      <c r="D19604" t="s">
        <v>919</v>
      </c>
      <c r="K19604" t="str">
        <f t="shared" si="306"/>
        <v>Streptococcus_pneumoniae</v>
      </c>
    </row>
    <row r="19605" spans="1:11" x14ac:dyDescent="0.2">
      <c r="A19605" t="s">
        <v>278</v>
      </c>
      <c r="B19605" t="s">
        <v>293</v>
      </c>
      <c r="C19605" t="s">
        <v>13733</v>
      </c>
      <c r="D19605" t="s">
        <v>919</v>
      </c>
      <c r="K19605" t="str">
        <f t="shared" si="306"/>
        <v>Streptococcus_pneumoniae</v>
      </c>
    </row>
    <row r="19606" spans="1:11" x14ac:dyDescent="0.2">
      <c r="A19606" t="s">
        <v>278</v>
      </c>
      <c r="B19606" t="s">
        <v>293</v>
      </c>
      <c r="C19606" t="s">
        <v>13734</v>
      </c>
      <c r="D19606" t="s">
        <v>919</v>
      </c>
      <c r="K19606" t="str">
        <f t="shared" si="306"/>
        <v>Streptococcus_pneumoniae</v>
      </c>
    </row>
    <row r="19607" spans="1:11" x14ac:dyDescent="0.2">
      <c r="A19607" t="s">
        <v>501</v>
      </c>
      <c r="B19607" t="s">
        <v>1507</v>
      </c>
      <c r="C19607">
        <v>4</v>
      </c>
      <c r="D19607">
        <v>7514</v>
      </c>
      <c r="E19607" t="s">
        <v>919</v>
      </c>
      <c r="K19607" t="str">
        <f t="shared" si="306"/>
        <v>Corynebacterium_ulcerans</v>
      </c>
    </row>
    <row r="19608" spans="1:11" x14ac:dyDescent="0.2">
      <c r="A19608" t="s">
        <v>278</v>
      </c>
      <c r="B19608" t="s">
        <v>293</v>
      </c>
      <c r="C19608" t="s">
        <v>13735</v>
      </c>
      <c r="D19608" t="s">
        <v>919</v>
      </c>
      <c r="K19608" t="str">
        <f t="shared" si="306"/>
        <v>Streptococcus_pneumoniae</v>
      </c>
    </row>
    <row r="19609" spans="1:11" x14ac:dyDescent="0.2">
      <c r="A19609" t="s">
        <v>457</v>
      </c>
      <c r="B19609" t="s">
        <v>508</v>
      </c>
      <c r="C19609" t="s">
        <v>13736</v>
      </c>
      <c r="D19609" t="s">
        <v>919</v>
      </c>
      <c r="K19609" t="str">
        <f t="shared" si="306"/>
        <v>Burkholderia_multivorans</v>
      </c>
    </row>
    <row r="19610" spans="1:11" x14ac:dyDescent="0.2">
      <c r="A19610" t="s">
        <v>308</v>
      </c>
      <c r="B19610" t="s">
        <v>309</v>
      </c>
      <c r="C19610" t="s">
        <v>681</v>
      </c>
      <c r="D19610">
        <v>567</v>
      </c>
      <c r="E19610" t="s">
        <v>919</v>
      </c>
      <c r="K19610" t="str">
        <f t="shared" si="306"/>
        <v>Brucella_melitensis</v>
      </c>
    </row>
    <row r="19611" spans="1:11" x14ac:dyDescent="0.2">
      <c r="A19611" t="s">
        <v>308</v>
      </c>
      <c r="B19611" t="s">
        <v>309</v>
      </c>
      <c r="C19611" t="s">
        <v>681</v>
      </c>
      <c r="D19611">
        <v>570</v>
      </c>
      <c r="E19611" t="s">
        <v>919</v>
      </c>
      <c r="K19611" t="str">
        <f t="shared" si="306"/>
        <v>Brucella_melitensis</v>
      </c>
    </row>
    <row r="19612" spans="1:11" x14ac:dyDescent="0.2">
      <c r="A19612" t="s">
        <v>308</v>
      </c>
      <c r="B19612" t="s">
        <v>309</v>
      </c>
      <c r="C19612" t="s">
        <v>681</v>
      </c>
      <c r="D19612">
        <v>568</v>
      </c>
      <c r="E19612" t="s">
        <v>919</v>
      </c>
      <c r="K19612" t="str">
        <f t="shared" si="306"/>
        <v>Brucella_melitensis</v>
      </c>
    </row>
    <row r="19613" spans="1:11" x14ac:dyDescent="0.2">
      <c r="A19613" t="s">
        <v>308</v>
      </c>
      <c r="B19613" t="s">
        <v>309</v>
      </c>
      <c r="C19613" t="s">
        <v>681</v>
      </c>
      <c r="D19613">
        <v>571</v>
      </c>
      <c r="E19613" t="s">
        <v>919</v>
      </c>
      <c r="K19613" t="str">
        <f t="shared" si="306"/>
        <v>Brucella_melitensis</v>
      </c>
    </row>
    <row r="19614" spans="1:11" x14ac:dyDescent="0.2">
      <c r="A19614" t="s">
        <v>300</v>
      </c>
      <c r="B19614" t="s">
        <v>301</v>
      </c>
      <c r="C19614" t="s">
        <v>302</v>
      </c>
      <c r="D19614" t="s">
        <v>342</v>
      </c>
      <c r="E19614" t="s">
        <v>13737</v>
      </c>
      <c r="F19614">
        <v>13</v>
      </c>
      <c r="G19614" t="s">
        <v>256</v>
      </c>
      <c r="H19614" t="s">
        <v>257</v>
      </c>
      <c r="K19614" t="str">
        <f t="shared" si="306"/>
        <v>Salmonella_enterica</v>
      </c>
    </row>
    <row r="19615" spans="1:11" x14ac:dyDescent="0.2">
      <c r="A19615" t="s">
        <v>300</v>
      </c>
      <c r="B19615" t="s">
        <v>301</v>
      </c>
      <c r="C19615" t="s">
        <v>302</v>
      </c>
      <c r="D19615" t="s">
        <v>342</v>
      </c>
      <c r="E19615" t="s">
        <v>677</v>
      </c>
      <c r="F19615" t="s">
        <v>13520</v>
      </c>
      <c r="G19615">
        <v>13</v>
      </c>
      <c r="H19615">
        <v>3</v>
      </c>
      <c r="I19615">
        <v>195</v>
      </c>
      <c r="J19615" t="s">
        <v>256</v>
      </c>
      <c r="K19615" t="str">
        <f t="shared" si="306"/>
        <v>Salmonella_enterica</v>
      </c>
    </row>
    <row r="19616" spans="1:11" x14ac:dyDescent="0.2">
      <c r="A19616" t="s">
        <v>415</v>
      </c>
      <c r="B19616" t="s">
        <v>779</v>
      </c>
      <c r="C19616" t="s">
        <v>13738</v>
      </c>
      <c r="D19616" t="s">
        <v>256</v>
      </c>
      <c r="E19616" t="s">
        <v>257</v>
      </c>
      <c r="K19616" t="str">
        <f t="shared" si="306"/>
        <v>Lactobacillus_plantarum</v>
      </c>
    </row>
    <row r="19617" spans="1:11" x14ac:dyDescent="0.2">
      <c r="A19617" t="s">
        <v>278</v>
      </c>
      <c r="B19617" t="s">
        <v>1589</v>
      </c>
      <c r="C19617">
        <v>338</v>
      </c>
      <c r="D19617">
        <v>14</v>
      </c>
      <c r="E19617" t="s">
        <v>919</v>
      </c>
      <c r="K19617" t="str">
        <f t="shared" si="306"/>
        <v>Streptococcus_pseudopneumoniae</v>
      </c>
    </row>
    <row r="19618" spans="1:11" x14ac:dyDescent="0.2">
      <c r="A19618" t="s">
        <v>278</v>
      </c>
      <c r="B19618" t="s">
        <v>1589</v>
      </c>
      <c r="C19618">
        <v>61</v>
      </c>
      <c r="D19618">
        <v>14</v>
      </c>
      <c r="E19618" t="s">
        <v>919</v>
      </c>
      <c r="K19618" t="str">
        <f t="shared" si="306"/>
        <v>Streptococcus_pseudopneumoniae</v>
      </c>
    </row>
    <row r="19619" spans="1:11" x14ac:dyDescent="0.2">
      <c r="A19619" t="s">
        <v>278</v>
      </c>
      <c r="B19619" t="s">
        <v>1589</v>
      </c>
      <c r="C19619">
        <v>276</v>
      </c>
      <c r="D19619">
        <v>3</v>
      </c>
      <c r="E19619" t="s">
        <v>919</v>
      </c>
      <c r="K19619" t="str">
        <f t="shared" si="306"/>
        <v>Streptococcus_pseudopneumoniae</v>
      </c>
    </row>
    <row r="19620" spans="1:11" x14ac:dyDescent="0.2">
      <c r="A19620" t="s">
        <v>478</v>
      </c>
      <c r="B19620" t="s">
        <v>479</v>
      </c>
      <c r="C19620" t="s">
        <v>7295</v>
      </c>
      <c r="D19620">
        <v>3</v>
      </c>
      <c r="E19620" t="s">
        <v>256</v>
      </c>
      <c r="F19620" t="s">
        <v>257</v>
      </c>
      <c r="K19620" t="str">
        <f t="shared" si="306"/>
        <v>Clostridium_perfringens</v>
      </c>
    </row>
    <row r="19621" spans="1:11" x14ac:dyDescent="0.2">
      <c r="A19621" t="s">
        <v>258</v>
      </c>
      <c r="B19621" t="s">
        <v>448</v>
      </c>
      <c r="C19621" t="s">
        <v>7295</v>
      </c>
      <c r="D19621">
        <v>2</v>
      </c>
      <c r="E19621" t="s">
        <v>256</v>
      </c>
      <c r="F19621" t="s">
        <v>257</v>
      </c>
      <c r="K19621" t="str">
        <f t="shared" si="306"/>
        <v>Yersinia_enterocolitica</v>
      </c>
    </row>
    <row r="19622" spans="1:11" x14ac:dyDescent="0.2">
      <c r="A19622" t="s">
        <v>268</v>
      </c>
      <c r="B19622" t="s">
        <v>1263</v>
      </c>
      <c r="C19622" t="s">
        <v>7295</v>
      </c>
      <c r="D19622">
        <v>6</v>
      </c>
      <c r="E19622" t="s">
        <v>256</v>
      </c>
      <c r="F19622" t="s">
        <v>257</v>
      </c>
      <c r="K19622" t="str">
        <f t="shared" si="306"/>
        <v>Vibrio_parahaemolyticus</v>
      </c>
    </row>
    <row r="19623" spans="1:11" x14ac:dyDescent="0.2">
      <c r="A19623" t="s">
        <v>300</v>
      </c>
      <c r="B19623" t="s">
        <v>301</v>
      </c>
      <c r="C19623" t="s">
        <v>302</v>
      </c>
      <c r="D19623" t="s">
        <v>460</v>
      </c>
      <c r="E19623" t="s">
        <v>7295</v>
      </c>
      <c r="F19623">
        <v>7</v>
      </c>
      <c r="G19623" t="s">
        <v>256</v>
      </c>
      <c r="H19623" t="s">
        <v>257</v>
      </c>
      <c r="K19623" t="str">
        <f t="shared" si="306"/>
        <v>Salmonella_enterica</v>
      </c>
    </row>
    <row r="19624" spans="1:11" x14ac:dyDescent="0.2">
      <c r="A19624" t="s">
        <v>258</v>
      </c>
      <c r="B19624" t="s">
        <v>448</v>
      </c>
      <c r="C19624" t="s">
        <v>13739</v>
      </c>
      <c r="D19624" t="s">
        <v>256</v>
      </c>
      <c r="E19624" t="s">
        <v>257</v>
      </c>
      <c r="K19624" t="str">
        <f t="shared" si="306"/>
        <v>Yersinia_enterocolitica</v>
      </c>
    </row>
    <row r="19625" spans="1:11" x14ac:dyDescent="0.2">
      <c r="A19625" t="s">
        <v>430</v>
      </c>
      <c r="B19625" t="s">
        <v>253</v>
      </c>
      <c r="C19625" t="s">
        <v>13740</v>
      </c>
      <c r="D19625" t="s">
        <v>1097</v>
      </c>
      <c r="E19625">
        <v>9557</v>
      </c>
      <c r="F19625" t="s">
        <v>256</v>
      </c>
      <c r="G19625" t="s">
        <v>257</v>
      </c>
      <c r="K19625" t="str">
        <f t="shared" si="306"/>
        <v>Campylobacter_coli</v>
      </c>
    </row>
    <row r="19626" spans="1:11" x14ac:dyDescent="0.2">
      <c r="A19626" t="s">
        <v>300</v>
      </c>
      <c r="B19626" t="s">
        <v>301</v>
      </c>
      <c r="C19626" t="s">
        <v>302</v>
      </c>
      <c r="D19626" t="s">
        <v>2882</v>
      </c>
      <c r="E19626" t="s">
        <v>13741</v>
      </c>
      <c r="F19626" t="s">
        <v>256</v>
      </c>
      <c r="G19626" t="s">
        <v>257</v>
      </c>
      <c r="K19626" t="str">
        <f t="shared" si="306"/>
        <v>Salmonella_enterica</v>
      </c>
    </row>
    <row r="19627" spans="1:11" x14ac:dyDescent="0.2">
      <c r="A19627" t="s">
        <v>300</v>
      </c>
      <c r="B19627" t="s">
        <v>301</v>
      </c>
      <c r="C19627" t="s">
        <v>302</v>
      </c>
      <c r="D19627" t="s">
        <v>2882</v>
      </c>
      <c r="E19627" t="s">
        <v>13742</v>
      </c>
      <c r="F19627" t="s">
        <v>256</v>
      </c>
      <c r="G19627" t="s">
        <v>257</v>
      </c>
      <c r="K19627" t="str">
        <f t="shared" si="306"/>
        <v>Salmonella_enterica</v>
      </c>
    </row>
    <row r="19628" spans="1:11" x14ac:dyDescent="0.2">
      <c r="A19628" t="s">
        <v>268</v>
      </c>
      <c r="B19628" t="s">
        <v>1598</v>
      </c>
      <c r="C19628" t="s">
        <v>5968</v>
      </c>
      <c r="D19628" t="s">
        <v>13743</v>
      </c>
      <c r="E19628" t="s">
        <v>919</v>
      </c>
      <c r="K19628" t="str">
        <f t="shared" si="306"/>
        <v>Vibrio_splendidus</v>
      </c>
    </row>
    <row r="19629" spans="1:11" x14ac:dyDescent="0.2">
      <c r="A19629" t="s">
        <v>278</v>
      </c>
      <c r="B19629" t="s">
        <v>544</v>
      </c>
      <c r="C19629" t="s">
        <v>13744</v>
      </c>
      <c r="D19629" t="s">
        <v>919</v>
      </c>
      <c r="K19629" t="str">
        <f t="shared" si="306"/>
        <v>Streptococcus_thermophilus</v>
      </c>
    </row>
    <row r="19630" spans="1:11" x14ac:dyDescent="0.2">
      <c r="A19630" t="s">
        <v>275</v>
      </c>
      <c r="B19630" t="s">
        <v>344</v>
      </c>
      <c r="C19630" t="s">
        <v>13745</v>
      </c>
      <c r="D19630" t="s">
        <v>919</v>
      </c>
      <c r="K19630" t="str">
        <f t="shared" si="306"/>
        <v>Pseudomonas_putida</v>
      </c>
    </row>
    <row r="19631" spans="1:11" x14ac:dyDescent="0.2">
      <c r="A19631" t="s">
        <v>349</v>
      </c>
      <c r="B19631" t="s">
        <v>423</v>
      </c>
      <c r="C19631" t="s">
        <v>13746</v>
      </c>
      <c r="D19631" t="s">
        <v>800</v>
      </c>
      <c r="E19631" t="s">
        <v>919</v>
      </c>
      <c r="K19631" t="str">
        <f t="shared" si="306"/>
        <v>Staphylococcus_aureus</v>
      </c>
    </row>
    <row r="19632" spans="1:11" x14ac:dyDescent="0.2">
      <c r="A19632" t="s">
        <v>275</v>
      </c>
      <c r="B19632" t="s">
        <v>344</v>
      </c>
      <c r="C19632" t="s">
        <v>13747</v>
      </c>
      <c r="D19632" t="s">
        <v>919</v>
      </c>
      <c r="K19632" t="str">
        <f t="shared" si="306"/>
        <v>Pseudomonas_putida</v>
      </c>
    </row>
    <row r="19633" spans="1:11" x14ac:dyDescent="0.2">
      <c r="A19633" t="s">
        <v>349</v>
      </c>
      <c r="B19633" t="s">
        <v>423</v>
      </c>
      <c r="C19633" t="s">
        <v>13510</v>
      </c>
      <c r="D19633" t="s">
        <v>13511</v>
      </c>
      <c r="E19633" t="s">
        <v>919</v>
      </c>
      <c r="K19633" t="str">
        <f t="shared" si="306"/>
        <v>Staphylococcus_aureus</v>
      </c>
    </row>
    <row r="19634" spans="1:11" x14ac:dyDescent="0.2">
      <c r="A19634" t="s">
        <v>252</v>
      </c>
      <c r="B19634" t="s">
        <v>253</v>
      </c>
      <c r="C19634" t="s">
        <v>5968</v>
      </c>
      <c r="D19634" t="s">
        <v>13748</v>
      </c>
      <c r="E19634" t="s">
        <v>919</v>
      </c>
      <c r="K19634" t="str">
        <f t="shared" si="306"/>
        <v>Escherichia_coli</v>
      </c>
    </row>
    <row r="19635" spans="1:11" x14ac:dyDescent="0.2">
      <c r="A19635" t="s">
        <v>252</v>
      </c>
      <c r="B19635" t="s">
        <v>253</v>
      </c>
      <c r="C19635" t="s">
        <v>5968</v>
      </c>
      <c r="D19635" t="s">
        <v>13749</v>
      </c>
      <c r="E19635" t="s">
        <v>919</v>
      </c>
      <c r="K19635" t="str">
        <f t="shared" si="306"/>
        <v>Escherichia_coli</v>
      </c>
    </row>
    <row r="19636" spans="1:11" x14ac:dyDescent="0.2">
      <c r="A19636" t="s">
        <v>252</v>
      </c>
      <c r="B19636" t="s">
        <v>253</v>
      </c>
      <c r="C19636" t="s">
        <v>5968</v>
      </c>
      <c r="D19636" t="s">
        <v>13750</v>
      </c>
      <c r="E19636" t="s">
        <v>919</v>
      </c>
      <c r="K19636" t="str">
        <f t="shared" si="306"/>
        <v>Escherichia_coli</v>
      </c>
    </row>
    <row r="19637" spans="1:11" x14ac:dyDescent="0.2">
      <c r="A19637" t="s">
        <v>252</v>
      </c>
      <c r="B19637" t="s">
        <v>253</v>
      </c>
      <c r="C19637" t="s">
        <v>5968</v>
      </c>
      <c r="D19637" t="s">
        <v>13751</v>
      </c>
      <c r="E19637" t="s">
        <v>919</v>
      </c>
      <c r="K19637" t="str">
        <f t="shared" si="306"/>
        <v>Escherichia_coli</v>
      </c>
    </row>
    <row r="19638" spans="1:11" x14ac:dyDescent="0.2">
      <c r="A19638" t="s">
        <v>252</v>
      </c>
      <c r="B19638" t="s">
        <v>253</v>
      </c>
      <c r="C19638" t="s">
        <v>5968</v>
      </c>
      <c r="D19638" t="s">
        <v>13752</v>
      </c>
      <c r="E19638" t="s">
        <v>919</v>
      </c>
      <c r="K19638" t="str">
        <f t="shared" si="306"/>
        <v>Escherichia_coli</v>
      </c>
    </row>
    <row r="19639" spans="1:11" x14ac:dyDescent="0.2">
      <c r="A19639" t="s">
        <v>252</v>
      </c>
      <c r="B19639" t="s">
        <v>253</v>
      </c>
      <c r="C19639" t="s">
        <v>5968</v>
      </c>
      <c r="D19639" t="s">
        <v>13753</v>
      </c>
      <c r="E19639" t="s">
        <v>919</v>
      </c>
      <c r="K19639" t="str">
        <f t="shared" si="306"/>
        <v>Escherichia_coli</v>
      </c>
    </row>
    <row r="19640" spans="1:11" x14ac:dyDescent="0.2">
      <c r="A19640" t="s">
        <v>252</v>
      </c>
      <c r="B19640" t="s">
        <v>253</v>
      </c>
      <c r="C19640" t="s">
        <v>5968</v>
      </c>
      <c r="D19640" t="s">
        <v>13754</v>
      </c>
      <c r="E19640" t="s">
        <v>919</v>
      </c>
      <c r="K19640" t="str">
        <f t="shared" si="306"/>
        <v>Escherichia_coli</v>
      </c>
    </row>
    <row r="19641" spans="1:11" x14ac:dyDescent="0.2">
      <c r="A19641" t="s">
        <v>252</v>
      </c>
      <c r="B19641" t="s">
        <v>253</v>
      </c>
      <c r="C19641" t="s">
        <v>5968</v>
      </c>
      <c r="D19641" t="s">
        <v>13755</v>
      </c>
      <c r="E19641" t="s">
        <v>919</v>
      </c>
      <c r="K19641" t="str">
        <f t="shared" si="306"/>
        <v>Escherichia_coli</v>
      </c>
    </row>
    <row r="19642" spans="1:11" x14ac:dyDescent="0.2">
      <c r="A19642" t="s">
        <v>674</v>
      </c>
      <c r="B19642" t="s">
        <v>675</v>
      </c>
      <c r="C19642" t="s">
        <v>699</v>
      </c>
      <c r="D19642" t="s">
        <v>13756</v>
      </c>
      <c r="E19642" t="s">
        <v>919</v>
      </c>
      <c r="K19642" t="str">
        <f t="shared" si="306"/>
        <v>Lysinibacillus_sphaericus</v>
      </c>
    </row>
    <row r="19643" spans="1:11" x14ac:dyDescent="0.2">
      <c r="A19643" t="s">
        <v>268</v>
      </c>
      <c r="B19643" t="s">
        <v>3366</v>
      </c>
      <c r="C19643" t="s">
        <v>5968</v>
      </c>
      <c r="D19643" t="s">
        <v>13757</v>
      </c>
      <c r="E19643" t="s">
        <v>919</v>
      </c>
      <c r="K19643" t="str">
        <f t="shared" si="306"/>
        <v>Vibrio_alginolyticus</v>
      </c>
    </row>
    <row r="19644" spans="1:11" x14ac:dyDescent="0.2">
      <c r="A19644" t="s">
        <v>312</v>
      </c>
      <c r="B19644" t="s">
        <v>2780</v>
      </c>
      <c r="C19644" t="s">
        <v>314</v>
      </c>
      <c r="D19644" t="s">
        <v>4969</v>
      </c>
      <c r="E19644" t="s">
        <v>13758</v>
      </c>
      <c r="F19644">
        <v>2626</v>
      </c>
      <c r="G19644">
        <v>1</v>
      </c>
      <c r="H19644" t="s">
        <v>919</v>
      </c>
      <c r="K19644" t="str">
        <f t="shared" si="306"/>
        <v>Xanthomonas_arboricola</v>
      </c>
    </row>
    <row r="19645" spans="1:11" x14ac:dyDescent="0.2">
      <c r="A19645" t="s">
        <v>312</v>
      </c>
      <c r="B19645" t="s">
        <v>2780</v>
      </c>
      <c r="C19645" t="s">
        <v>13759</v>
      </c>
      <c r="D19645">
        <v>44</v>
      </c>
      <c r="E19645" t="s">
        <v>919</v>
      </c>
      <c r="K19645" t="str">
        <f t="shared" si="306"/>
        <v>Xanthomonas_arboricola</v>
      </c>
    </row>
    <row r="19646" spans="1:11" x14ac:dyDescent="0.2">
      <c r="A19646" t="s">
        <v>275</v>
      </c>
      <c r="B19646" t="s">
        <v>439</v>
      </c>
      <c r="C19646" t="s">
        <v>13760</v>
      </c>
      <c r="D19646" t="s">
        <v>13761</v>
      </c>
      <c r="E19646" t="s">
        <v>256</v>
      </c>
      <c r="F19646" t="s">
        <v>257</v>
      </c>
      <c r="K19646" t="str">
        <f t="shared" si="306"/>
        <v>Pseudomonas_fluorescens</v>
      </c>
    </row>
    <row r="19647" spans="1:11" x14ac:dyDescent="0.2">
      <c r="A19647" t="s">
        <v>484</v>
      </c>
      <c r="B19647" t="s">
        <v>293</v>
      </c>
      <c r="C19647" t="s">
        <v>13762</v>
      </c>
      <c r="D19647" t="s">
        <v>256</v>
      </c>
      <c r="E19647" t="s">
        <v>257</v>
      </c>
      <c r="K19647" t="str">
        <f t="shared" si="306"/>
        <v>Klebsiella_pneumoniae</v>
      </c>
    </row>
    <row r="19648" spans="1:11" x14ac:dyDescent="0.2">
      <c r="A19648" t="s">
        <v>252</v>
      </c>
      <c r="B19648" t="s">
        <v>253</v>
      </c>
      <c r="C19648" t="s">
        <v>411</v>
      </c>
      <c r="D19648" t="s">
        <v>412</v>
      </c>
      <c r="E19648" t="s">
        <v>13763</v>
      </c>
      <c r="F19648" t="s">
        <v>256</v>
      </c>
      <c r="G19648" t="s">
        <v>257</v>
      </c>
      <c r="K19648" t="str">
        <f t="shared" si="306"/>
        <v>Escherichia_coli</v>
      </c>
    </row>
    <row r="19649" spans="1:11" x14ac:dyDescent="0.2">
      <c r="A19649" t="s">
        <v>275</v>
      </c>
      <c r="B19649" t="s">
        <v>439</v>
      </c>
      <c r="C19649" t="s">
        <v>13760</v>
      </c>
      <c r="D19649" t="s">
        <v>13764</v>
      </c>
      <c r="E19649" t="s">
        <v>256</v>
      </c>
      <c r="F19649" t="s">
        <v>257</v>
      </c>
      <c r="K19649" t="str">
        <f t="shared" si="306"/>
        <v>Pseudomonas_fluorescens</v>
      </c>
    </row>
    <row r="19650" spans="1:11" x14ac:dyDescent="0.2">
      <c r="A19650" t="s">
        <v>415</v>
      </c>
      <c r="B19650" t="s">
        <v>779</v>
      </c>
      <c r="C19650" t="s">
        <v>4344</v>
      </c>
      <c r="D19650" t="s">
        <v>919</v>
      </c>
      <c r="K19650" t="str">
        <f t="shared" ref="K19650:K19713" si="307">CONCATENATE(A19650,"_",B19650)</f>
        <v>Lactobacillus_plantarum</v>
      </c>
    </row>
    <row r="19651" spans="1:11" x14ac:dyDescent="0.2">
      <c r="A19651" t="s">
        <v>308</v>
      </c>
      <c r="B19651" t="s">
        <v>309</v>
      </c>
      <c r="C19651" t="s">
        <v>681</v>
      </c>
      <c r="D19651">
        <v>569</v>
      </c>
      <c r="E19651" t="s">
        <v>919</v>
      </c>
      <c r="K19651" t="str">
        <f t="shared" si="307"/>
        <v>Brucella_melitensis</v>
      </c>
    </row>
    <row r="19652" spans="1:11" x14ac:dyDescent="0.2">
      <c r="A19652" t="s">
        <v>308</v>
      </c>
      <c r="B19652" t="s">
        <v>309</v>
      </c>
      <c r="C19652" t="s">
        <v>681</v>
      </c>
      <c r="D19652">
        <v>572</v>
      </c>
      <c r="E19652" t="s">
        <v>919</v>
      </c>
      <c r="K19652" t="str">
        <f t="shared" si="307"/>
        <v>Brucella_melitensis</v>
      </c>
    </row>
    <row r="19653" spans="1:11" x14ac:dyDescent="0.2">
      <c r="A19653" t="s">
        <v>308</v>
      </c>
      <c r="B19653" t="s">
        <v>309</v>
      </c>
      <c r="C19653" t="s">
        <v>681</v>
      </c>
      <c r="D19653">
        <v>573</v>
      </c>
      <c r="E19653" t="s">
        <v>919</v>
      </c>
      <c r="K19653" t="str">
        <f t="shared" si="307"/>
        <v>Brucella_melitensis</v>
      </c>
    </row>
    <row r="19654" spans="1:11" x14ac:dyDescent="0.2">
      <c r="A19654" t="s">
        <v>1379</v>
      </c>
      <c r="B19654" t="s">
        <v>1380</v>
      </c>
      <c r="C19654" t="s">
        <v>13765</v>
      </c>
      <c r="D19654" t="s">
        <v>256</v>
      </c>
      <c r="E19654" t="s">
        <v>257</v>
      </c>
      <c r="K19654" t="str">
        <f t="shared" si="307"/>
        <v>Bordetella_pertussis</v>
      </c>
    </row>
    <row r="19655" spans="1:11" x14ac:dyDescent="0.2">
      <c r="A19655" t="s">
        <v>369</v>
      </c>
      <c r="B19655" t="s">
        <v>13766</v>
      </c>
      <c r="C19655" t="s">
        <v>13767</v>
      </c>
      <c r="D19655" t="s">
        <v>256</v>
      </c>
      <c r="E19655" t="s">
        <v>257</v>
      </c>
      <c r="K19655" t="str">
        <f t="shared" si="307"/>
        <v>Mycobacterium_fortuitum</v>
      </c>
    </row>
    <row r="19656" spans="1:11" x14ac:dyDescent="0.2">
      <c r="A19656" t="s">
        <v>1379</v>
      </c>
      <c r="B19656" t="s">
        <v>1380</v>
      </c>
      <c r="C19656" t="s">
        <v>13768</v>
      </c>
      <c r="D19656" t="s">
        <v>256</v>
      </c>
      <c r="E19656" t="s">
        <v>257</v>
      </c>
      <c r="K19656" t="str">
        <f t="shared" si="307"/>
        <v>Bordetella_pertussis</v>
      </c>
    </row>
    <row r="19657" spans="1:11" x14ac:dyDescent="0.2">
      <c r="A19657" t="s">
        <v>1379</v>
      </c>
      <c r="B19657" t="s">
        <v>1380</v>
      </c>
      <c r="C19657" t="s">
        <v>13769</v>
      </c>
      <c r="D19657" t="s">
        <v>256</v>
      </c>
      <c r="E19657" t="s">
        <v>257</v>
      </c>
      <c r="K19657" t="str">
        <f t="shared" si="307"/>
        <v>Bordetella_pertussis</v>
      </c>
    </row>
    <row r="19658" spans="1:11" x14ac:dyDescent="0.2">
      <c r="A19658" t="s">
        <v>1379</v>
      </c>
      <c r="B19658" t="s">
        <v>1380</v>
      </c>
      <c r="C19658" t="s">
        <v>13770</v>
      </c>
      <c r="D19658" t="s">
        <v>256</v>
      </c>
      <c r="E19658" t="s">
        <v>257</v>
      </c>
      <c r="K19658" t="str">
        <f t="shared" si="307"/>
        <v>Bordetella_pertussis</v>
      </c>
    </row>
    <row r="19659" spans="1:11" x14ac:dyDescent="0.2">
      <c r="A19659" t="s">
        <v>1379</v>
      </c>
      <c r="B19659" t="s">
        <v>1380</v>
      </c>
      <c r="C19659" t="s">
        <v>13771</v>
      </c>
      <c r="D19659" t="s">
        <v>256</v>
      </c>
      <c r="E19659" t="s">
        <v>257</v>
      </c>
      <c r="K19659" t="str">
        <f t="shared" si="307"/>
        <v>Bordetella_pertussis</v>
      </c>
    </row>
    <row r="19660" spans="1:11" x14ac:dyDescent="0.2">
      <c r="A19660" t="s">
        <v>1379</v>
      </c>
      <c r="B19660" t="s">
        <v>1380</v>
      </c>
      <c r="C19660" t="s">
        <v>13772</v>
      </c>
      <c r="D19660" t="s">
        <v>256</v>
      </c>
      <c r="E19660" t="s">
        <v>257</v>
      </c>
      <c r="K19660" t="str">
        <f t="shared" si="307"/>
        <v>Bordetella_pertussis</v>
      </c>
    </row>
    <row r="19661" spans="1:11" x14ac:dyDescent="0.2">
      <c r="A19661" t="s">
        <v>1379</v>
      </c>
      <c r="B19661" t="s">
        <v>1380</v>
      </c>
      <c r="C19661" t="s">
        <v>13773</v>
      </c>
      <c r="D19661" t="s">
        <v>256</v>
      </c>
      <c r="E19661" t="s">
        <v>257</v>
      </c>
      <c r="K19661" t="str">
        <f t="shared" si="307"/>
        <v>Bordetella_pertussis</v>
      </c>
    </row>
    <row r="19662" spans="1:11" x14ac:dyDescent="0.2">
      <c r="A19662" t="s">
        <v>1379</v>
      </c>
      <c r="B19662" t="s">
        <v>1380</v>
      </c>
      <c r="C19662" t="s">
        <v>13774</v>
      </c>
      <c r="D19662" t="s">
        <v>256</v>
      </c>
      <c r="E19662" t="s">
        <v>257</v>
      </c>
      <c r="K19662" t="str">
        <f t="shared" si="307"/>
        <v>Bordetella_pertussis</v>
      </c>
    </row>
    <row r="19663" spans="1:11" x14ac:dyDescent="0.2">
      <c r="A19663" t="s">
        <v>1379</v>
      </c>
      <c r="B19663" t="s">
        <v>1380</v>
      </c>
      <c r="C19663" t="s">
        <v>13775</v>
      </c>
      <c r="D19663" t="s">
        <v>256</v>
      </c>
      <c r="E19663" t="s">
        <v>257</v>
      </c>
      <c r="K19663" t="str">
        <f t="shared" si="307"/>
        <v>Bordetella_pertussis</v>
      </c>
    </row>
    <row r="19664" spans="1:11" x14ac:dyDescent="0.2">
      <c r="A19664" t="s">
        <v>1379</v>
      </c>
      <c r="B19664" t="s">
        <v>1380</v>
      </c>
      <c r="C19664" t="s">
        <v>13776</v>
      </c>
      <c r="D19664" t="s">
        <v>256</v>
      </c>
      <c r="E19664" t="s">
        <v>257</v>
      </c>
      <c r="K19664" t="str">
        <f t="shared" si="307"/>
        <v>Bordetella_pertussis</v>
      </c>
    </row>
    <row r="19665" spans="1:11" x14ac:dyDescent="0.2">
      <c r="A19665" t="s">
        <v>1379</v>
      </c>
      <c r="B19665" t="s">
        <v>1380</v>
      </c>
      <c r="C19665" t="s">
        <v>13777</v>
      </c>
      <c r="D19665" t="s">
        <v>256</v>
      </c>
      <c r="E19665" t="s">
        <v>257</v>
      </c>
      <c r="K19665" t="str">
        <f t="shared" si="307"/>
        <v>Bordetella_pertussis</v>
      </c>
    </row>
    <row r="19666" spans="1:11" x14ac:dyDescent="0.2">
      <c r="A19666" t="s">
        <v>252</v>
      </c>
      <c r="B19666" t="s">
        <v>253</v>
      </c>
      <c r="C19666" t="s">
        <v>254</v>
      </c>
      <c r="D19666">
        <v>12</v>
      </c>
      <c r="E19666" t="s">
        <v>255</v>
      </c>
      <c r="F19666" t="s">
        <v>256</v>
      </c>
      <c r="G19666" t="s">
        <v>257</v>
      </c>
      <c r="K19666" t="str">
        <f t="shared" si="307"/>
        <v>Escherichia_coli</v>
      </c>
    </row>
    <row r="19667" spans="1:11" x14ac:dyDescent="0.2">
      <c r="A19667" t="s">
        <v>252</v>
      </c>
      <c r="B19667" t="s">
        <v>253</v>
      </c>
      <c r="C19667" t="s">
        <v>254</v>
      </c>
      <c r="D19667">
        <v>12</v>
      </c>
      <c r="E19667" t="s">
        <v>255</v>
      </c>
      <c r="F19667" t="s">
        <v>13778</v>
      </c>
      <c r="G19667" t="s">
        <v>256</v>
      </c>
      <c r="H19667" t="s">
        <v>257</v>
      </c>
      <c r="K19667" t="str">
        <f t="shared" si="307"/>
        <v>Escherichia_coli</v>
      </c>
    </row>
    <row r="19668" spans="1:11" x14ac:dyDescent="0.2">
      <c r="A19668" t="s">
        <v>252</v>
      </c>
      <c r="B19668" t="s">
        <v>253</v>
      </c>
      <c r="C19668" t="s">
        <v>254</v>
      </c>
      <c r="D19668">
        <v>12</v>
      </c>
      <c r="E19668" t="s">
        <v>255</v>
      </c>
      <c r="F19668" t="s">
        <v>13779</v>
      </c>
      <c r="G19668" t="s">
        <v>256</v>
      </c>
      <c r="H19668" t="s">
        <v>257</v>
      </c>
      <c r="K19668" t="str">
        <f t="shared" si="307"/>
        <v>Escherichia_coli</v>
      </c>
    </row>
    <row r="19669" spans="1:11" x14ac:dyDescent="0.2">
      <c r="A19669" t="s">
        <v>415</v>
      </c>
      <c r="B19669" t="s">
        <v>6638</v>
      </c>
      <c r="C19669" t="s">
        <v>13780</v>
      </c>
      <c r="D19669" t="s">
        <v>919</v>
      </c>
      <c r="K19669" t="str">
        <f t="shared" si="307"/>
        <v>Lactobacillus_kunkeei</v>
      </c>
    </row>
    <row r="19670" spans="1:11" x14ac:dyDescent="0.2">
      <c r="A19670" t="s">
        <v>415</v>
      </c>
      <c r="B19670" t="s">
        <v>6638</v>
      </c>
      <c r="C19670" t="s">
        <v>13781</v>
      </c>
      <c r="D19670" t="s">
        <v>919</v>
      </c>
      <c r="K19670" t="str">
        <f t="shared" si="307"/>
        <v>Lactobacillus_kunkeei</v>
      </c>
    </row>
    <row r="19671" spans="1:11" x14ac:dyDescent="0.2">
      <c r="A19671" t="s">
        <v>415</v>
      </c>
      <c r="B19671" t="s">
        <v>6638</v>
      </c>
      <c r="C19671" t="s">
        <v>13782</v>
      </c>
      <c r="D19671" t="s">
        <v>919</v>
      </c>
      <c r="K19671" t="str">
        <f t="shared" si="307"/>
        <v>Lactobacillus_kunkeei</v>
      </c>
    </row>
    <row r="19672" spans="1:11" x14ac:dyDescent="0.2">
      <c r="A19672" t="s">
        <v>415</v>
      </c>
      <c r="B19672" t="s">
        <v>619</v>
      </c>
      <c r="C19672" t="s">
        <v>13783</v>
      </c>
      <c r="D19672" t="s">
        <v>256</v>
      </c>
      <c r="E19672" t="s">
        <v>257</v>
      </c>
      <c r="K19672" t="str">
        <f t="shared" si="307"/>
        <v>Lactobacillus_helveticus</v>
      </c>
    </row>
    <row r="19673" spans="1:11" x14ac:dyDescent="0.2">
      <c r="A19673" t="s">
        <v>415</v>
      </c>
      <c r="B19673" t="s">
        <v>779</v>
      </c>
      <c r="C19673" t="s">
        <v>13784</v>
      </c>
      <c r="D19673" t="s">
        <v>919</v>
      </c>
      <c r="K19673" t="str">
        <f t="shared" si="307"/>
        <v>Lactobacillus_plantarum</v>
      </c>
    </row>
    <row r="19674" spans="1:11" x14ac:dyDescent="0.2">
      <c r="A19674" t="s">
        <v>663</v>
      </c>
      <c r="B19674" t="s">
        <v>664</v>
      </c>
      <c r="C19674">
        <v>707</v>
      </c>
      <c r="D19674" t="s">
        <v>919</v>
      </c>
      <c r="K19674" t="str">
        <f t="shared" si="307"/>
        <v>Cronobacter_sakazakii</v>
      </c>
    </row>
    <row r="19675" spans="1:11" x14ac:dyDescent="0.2">
      <c r="A19675" t="s">
        <v>663</v>
      </c>
      <c r="B19675" t="s">
        <v>664</v>
      </c>
      <c r="C19675">
        <v>692</v>
      </c>
      <c r="D19675" t="s">
        <v>919</v>
      </c>
      <c r="K19675" t="str">
        <f t="shared" si="307"/>
        <v>Cronobacter_sakazakii</v>
      </c>
    </row>
    <row r="19676" spans="1:11" x14ac:dyDescent="0.2">
      <c r="A19676" t="s">
        <v>268</v>
      </c>
      <c r="B19676" t="s">
        <v>3572</v>
      </c>
      <c r="C19676" t="s">
        <v>13785</v>
      </c>
      <c r="D19676" t="s">
        <v>974</v>
      </c>
      <c r="K19676" t="str">
        <f t="shared" si="307"/>
        <v>Vibrio_owensii</v>
      </c>
    </row>
    <row r="19677" spans="1:11" x14ac:dyDescent="0.2">
      <c r="A19677" t="s">
        <v>349</v>
      </c>
      <c r="B19677" t="s">
        <v>423</v>
      </c>
      <c r="C19677" t="s">
        <v>491</v>
      </c>
      <c r="D19677">
        <v>2413</v>
      </c>
      <c r="E19677" t="s">
        <v>919</v>
      </c>
      <c r="K19677" t="str">
        <f t="shared" si="307"/>
        <v>Staphylococcus_aureus</v>
      </c>
    </row>
    <row r="19678" spans="1:11" x14ac:dyDescent="0.2">
      <c r="A19678" t="s">
        <v>349</v>
      </c>
      <c r="B19678" t="s">
        <v>350</v>
      </c>
      <c r="C19678" t="s">
        <v>491</v>
      </c>
      <c r="D19678">
        <v>2414</v>
      </c>
      <c r="E19678" t="s">
        <v>919</v>
      </c>
      <c r="K19678" t="str">
        <f t="shared" si="307"/>
        <v>Staphylococcus_epidermidis</v>
      </c>
    </row>
    <row r="19679" spans="1:11" x14ac:dyDescent="0.2">
      <c r="A19679" t="s">
        <v>415</v>
      </c>
      <c r="B19679" t="s">
        <v>603</v>
      </c>
      <c r="C19679" t="s">
        <v>604</v>
      </c>
      <c r="D19679" t="s">
        <v>295</v>
      </c>
      <c r="E19679">
        <v>11842</v>
      </c>
      <c r="F19679" t="s">
        <v>491</v>
      </c>
      <c r="G19679">
        <v>1002</v>
      </c>
      <c r="H19679" t="s">
        <v>919</v>
      </c>
      <c r="K19679" t="str">
        <f t="shared" si="307"/>
        <v>Lactobacillus_delbrueckii</v>
      </c>
    </row>
    <row r="19680" spans="1:11" x14ac:dyDescent="0.2">
      <c r="A19680" t="s">
        <v>289</v>
      </c>
      <c r="B19680" t="s">
        <v>290</v>
      </c>
      <c r="C19680" t="s">
        <v>491</v>
      </c>
      <c r="D19680">
        <v>7638</v>
      </c>
      <c r="E19680" t="s">
        <v>919</v>
      </c>
      <c r="K19680" t="str">
        <f t="shared" si="307"/>
        <v>Lactococcus_lactis</v>
      </c>
    </row>
    <row r="19681" spans="1:11" x14ac:dyDescent="0.2">
      <c r="A19681" t="s">
        <v>415</v>
      </c>
      <c r="B19681" t="s">
        <v>1197</v>
      </c>
      <c r="C19681" t="s">
        <v>390</v>
      </c>
      <c r="D19681">
        <v>20584</v>
      </c>
      <c r="E19681" t="s">
        <v>491</v>
      </c>
      <c r="F19681">
        <v>1185</v>
      </c>
      <c r="G19681" t="s">
        <v>919</v>
      </c>
      <c r="K19681" t="str">
        <f t="shared" si="307"/>
        <v>Lactobacillus_crispatus</v>
      </c>
    </row>
    <row r="19682" spans="1:11" x14ac:dyDescent="0.2">
      <c r="A19682" t="s">
        <v>339</v>
      </c>
      <c r="B19682" t="s">
        <v>953</v>
      </c>
      <c r="C19682" t="s">
        <v>491</v>
      </c>
      <c r="D19682">
        <v>1254</v>
      </c>
      <c r="E19682" t="s">
        <v>919</v>
      </c>
      <c r="K19682" t="str">
        <f t="shared" si="307"/>
        <v>Bifidobacterium_bifidum</v>
      </c>
    </row>
    <row r="19683" spans="1:11" x14ac:dyDescent="0.2">
      <c r="A19683" t="s">
        <v>275</v>
      </c>
      <c r="B19683" t="s">
        <v>344</v>
      </c>
      <c r="C19683" t="s">
        <v>491</v>
      </c>
      <c r="D19683">
        <v>9802</v>
      </c>
      <c r="E19683" t="s">
        <v>919</v>
      </c>
      <c r="K19683" t="str">
        <f t="shared" si="307"/>
        <v>Pseudomonas_putida</v>
      </c>
    </row>
    <row r="19684" spans="1:11" x14ac:dyDescent="0.2">
      <c r="A19684" t="s">
        <v>275</v>
      </c>
      <c r="B19684" t="s">
        <v>344</v>
      </c>
      <c r="C19684" t="s">
        <v>491</v>
      </c>
      <c r="D19684">
        <v>18452</v>
      </c>
      <c r="E19684" t="s">
        <v>919</v>
      </c>
      <c r="K19684" t="str">
        <f t="shared" si="307"/>
        <v>Pseudomonas_putida</v>
      </c>
    </row>
    <row r="19685" spans="1:11" x14ac:dyDescent="0.2">
      <c r="A19685" t="s">
        <v>349</v>
      </c>
      <c r="B19685" t="s">
        <v>423</v>
      </c>
      <c r="C19685" t="s">
        <v>491</v>
      </c>
      <c r="D19685">
        <v>2151</v>
      </c>
      <c r="E19685" t="s">
        <v>919</v>
      </c>
      <c r="K19685" t="str">
        <f t="shared" si="307"/>
        <v>Staphylococcus_aureus</v>
      </c>
    </row>
    <row r="19686" spans="1:11" x14ac:dyDescent="0.2">
      <c r="A19686" t="s">
        <v>814</v>
      </c>
      <c r="B19686" t="s">
        <v>4705</v>
      </c>
      <c r="C19686" t="s">
        <v>491</v>
      </c>
      <c r="D19686">
        <v>6051</v>
      </c>
      <c r="E19686" t="s">
        <v>919</v>
      </c>
      <c r="K19686" t="str">
        <f t="shared" si="307"/>
        <v>Enterobacter_asburiae</v>
      </c>
    </row>
    <row r="19687" spans="1:11" x14ac:dyDescent="0.2">
      <c r="A19687" t="s">
        <v>493</v>
      </c>
      <c r="B19687" t="s">
        <v>494</v>
      </c>
      <c r="C19687" t="s">
        <v>491</v>
      </c>
      <c r="D19687">
        <v>9803</v>
      </c>
      <c r="E19687" t="s">
        <v>919</v>
      </c>
      <c r="K19687" t="str">
        <f t="shared" si="307"/>
        <v>Rhodococcus_erythropolis</v>
      </c>
    </row>
    <row r="19688" spans="1:11" x14ac:dyDescent="0.2">
      <c r="A19688" t="s">
        <v>493</v>
      </c>
      <c r="B19688" t="s">
        <v>494</v>
      </c>
      <c r="C19688" t="s">
        <v>491</v>
      </c>
      <c r="D19688">
        <v>9805</v>
      </c>
      <c r="E19688" t="s">
        <v>919</v>
      </c>
      <c r="K19688" t="str">
        <f t="shared" si="307"/>
        <v>Rhodococcus_erythropolis</v>
      </c>
    </row>
    <row r="19689" spans="1:11" x14ac:dyDescent="0.2">
      <c r="A19689" t="s">
        <v>398</v>
      </c>
      <c r="B19689" t="s">
        <v>399</v>
      </c>
      <c r="C19689" t="s">
        <v>491</v>
      </c>
      <c r="D19689">
        <v>12093</v>
      </c>
      <c r="E19689" t="s">
        <v>919</v>
      </c>
      <c r="K19689" t="str">
        <f t="shared" si="307"/>
        <v>Helicobacter_pylori</v>
      </c>
    </row>
    <row r="19690" spans="1:11" x14ac:dyDescent="0.2">
      <c r="A19690" t="s">
        <v>365</v>
      </c>
      <c r="B19690" t="s">
        <v>428</v>
      </c>
      <c r="C19690" t="s">
        <v>905</v>
      </c>
      <c r="D19690" t="s">
        <v>491</v>
      </c>
      <c r="E19690">
        <v>2499</v>
      </c>
      <c r="F19690" t="s">
        <v>919</v>
      </c>
      <c r="K19690" t="str">
        <f t="shared" si="307"/>
        <v>Bacillus_subtilis</v>
      </c>
    </row>
    <row r="19691" spans="1:11" x14ac:dyDescent="0.2">
      <c r="A19691" t="s">
        <v>493</v>
      </c>
      <c r="B19691" t="s">
        <v>494</v>
      </c>
      <c r="C19691" t="s">
        <v>491</v>
      </c>
      <c r="D19691">
        <v>9804</v>
      </c>
      <c r="E19691" t="s">
        <v>919</v>
      </c>
      <c r="K19691" t="str">
        <f t="shared" si="307"/>
        <v>Rhodococcus_erythropolis</v>
      </c>
    </row>
    <row r="19692" spans="1:11" x14ac:dyDescent="0.2">
      <c r="A19692" t="s">
        <v>346</v>
      </c>
      <c r="B19692" t="s">
        <v>347</v>
      </c>
      <c r="C19692">
        <v>381</v>
      </c>
      <c r="D19692" t="s">
        <v>256</v>
      </c>
      <c r="E19692" t="s">
        <v>257</v>
      </c>
      <c r="K19692" t="str">
        <f t="shared" si="307"/>
        <v>Porphyromonas_gingivalis</v>
      </c>
    </row>
    <row r="19693" spans="1:11" x14ac:dyDescent="0.2">
      <c r="A19693" t="s">
        <v>430</v>
      </c>
      <c r="B19693" t="s">
        <v>431</v>
      </c>
      <c r="C19693" t="s">
        <v>13786</v>
      </c>
      <c r="D19693" t="s">
        <v>256</v>
      </c>
      <c r="E19693" t="s">
        <v>257</v>
      </c>
      <c r="K19693" t="str">
        <f t="shared" si="307"/>
        <v>Campylobacter_jejuni</v>
      </c>
    </row>
    <row r="19694" spans="1:11" x14ac:dyDescent="0.2">
      <c r="A19694" t="s">
        <v>415</v>
      </c>
      <c r="B19694" t="s">
        <v>6638</v>
      </c>
      <c r="C19694" t="s">
        <v>7051</v>
      </c>
      <c r="D19694" t="s">
        <v>256</v>
      </c>
      <c r="E19694" t="s">
        <v>257</v>
      </c>
      <c r="K19694" t="str">
        <f t="shared" si="307"/>
        <v>Lactobacillus_kunkeei</v>
      </c>
    </row>
    <row r="19695" spans="1:11" x14ac:dyDescent="0.2">
      <c r="A19695" t="s">
        <v>1190</v>
      </c>
      <c r="B19695" t="s">
        <v>2649</v>
      </c>
      <c r="C19695">
        <v>950174583</v>
      </c>
      <c r="D19695" t="s">
        <v>919</v>
      </c>
      <c r="K19695" t="str">
        <f t="shared" si="307"/>
        <v>Serratia_marcescens</v>
      </c>
    </row>
    <row r="19696" spans="1:11" x14ac:dyDescent="0.2">
      <c r="A19696" t="s">
        <v>814</v>
      </c>
      <c r="B19696" t="s">
        <v>4705</v>
      </c>
      <c r="C19696" t="s">
        <v>13787</v>
      </c>
      <c r="D19696" t="s">
        <v>13788</v>
      </c>
      <c r="E19696" t="s">
        <v>919</v>
      </c>
      <c r="K19696" t="str">
        <f t="shared" si="307"/>
        <v>Enterobacter_asburiae</v>
      </c>
    </row>
    <row r="19697" spans="1:11" x14ac:dyDescent="0.2">
      <c r="A19697" t="s">
        <v>484</v>
      </c>
      <c r="B19697" t="s">
        <v>293</v>
      </c>
      <c r="C19697" t="s">
        <v>13789</v>
      </c>
      <c r="D19697">
        <v>950171785</v>
      </c>
      <c r="E19697" t="s">
        <v>919</v>
      </c>
      <c r="K19697" t="str">
        <f t="shared" si="307"/>
        <v>Klebsiella_pneumoniae</v>
      </c>
    </row>
    <row r="19698" spans="1:11" x14ac:dyDescent="0.2">
      <c r="A19698" t="s">
        <v>1190</v>
      </c>
      <c r="B19698" t="s">
        <v>2649</v>
      </c>
      <c r="C19698">
        <v>950164094</v>
      </c>
      <c r="D19698" t="s">
        <v>919</v>
      </c>
      <c r="K19698" t="str">
        <f t="shared" si="307"/>
        <v>Serratia_marcescens</v>
      </c>
    </row>
    <row r="19699" spans="1:11" x14ac:dyDescent="0.2">
      <c r="A19699" t="s">
        <v>1190</v>
      </c>
      <c r="B19699" t="s">
        <v>2649</v>
      </c>
      <c r="C19699">
        <v>950172946</v>
      </c>
      <c r="D19699">
        <v>950172838</v>
      </c>
      <c r="E19699" t="s">
        <v>919</v>
      </c>
      <c r="K19699" t="str">
        <f t="shared" si="307"/>
        <v>Serratia_marcescens</v>
      </c>
    </row>
    <row r="19700" spans="1:11" x14ac:dyDescent="0.2">
      <c r="A19700" t="s">
        <v>1190</v>
      </c>
      <c r="B19700" t="s">
        <v>2649</v>
      </c>
      <c r="C19700">
        <v>950196656</v>
      </c>
      <c r="D19700" t="s">
        <v>919</v>
      </c>
      <c r="K19700" t="str">
        <f t="shared" si="307"/>
        <v>Serratia_marcescens</v>
      </c>
    </row>
    <row r="19701" spans="1:11" x14ac:dyDescent="0.2">
      <c r="A19701" t="s">
        <v>484</v>
      </c>
      <c r="B19701" t="s">
        <v>293</v>
      </c>
      <c r="C19701" t="s">
        <v>13789</v>
      </c>
      <c r="D19701">
        <v>960186733</v>
      </c>
      <c r="E19701" t="s">
        <v>919</v>
      </c>
      <c r="K19701" t="str">
        <f t="shared" si="307"/>
        <v>Klebsiella_pneumoniae</v>
      </c>
    </row>
    <row r="19702" spans="1:11" x14ac:dyDescent="0.2">
      <c r="A19702" t="s">
        <v>1190</v>
      </c>
      <c r="B19702" t="s">
        <v>2649</v>
      </c>
      <c r="C19702">
        <v>950005607</v>
      </c>
      <c r="D19702" t="s">
        <v>919</v>
      </c>
      <c r="K19702" t="str">
        <f t="shared" si="307"/>
        <v>Serratia_marcescens</v>
      </c>
    </row>
    <row r="19703" spans="1:11" x14ac:dyDescent="0.2">
      <c r="A19703" t="s">
        <v>1190</v>
      </c>
      <c r="B19703" t="s">
        <v>2649</v>
      </c>
      <c r="C19703">
        <v>9501453777</v>
      </c>
      <c r="D19703" t="s">
        <v>919</v>
      </c>
      <c r="K19703" t="str">
        <f t="shared" si="307"/>
        <v>Serratia_marcescens</v>
      </c>
    </row>
    <row r="19704" spans="1:11" x14ac:dyDescent="0.2">
      <c r="A19704" t="s">
        <v>484</v>
      </c>
      <c r="B19704" t="s">
        <v>293</v>
      </c>
      <c r="C19704" t="s">
        <v>13789</v>
      </c>
      <c r="D19704">
        <v>951373950</v>
      </c>
      <c r="E19704" t="s">
        <v>919</v>
      </c>
      <c r="K19704" t="str">
        <f t="shared" si="307"/>
        <v>Klebsiella_pneumoniae</v>
      </c>
    </row>
    <row r="19705" spans="1:11" x14ac:dyDescent="0.2">
      <c r="A19705" t="s">
        <v>484</v>
      </c>
      <c r="B19705" t="s">
        <v>293</v>
      </c>
      <c r="C19705" t="s">
        <v>13789</v>
      </c>
      <c r="D19705">
        <v>945165838</v>
      </c>
      <c r="E19705" t="s">
        <v>919</v>
      </c>
      <c r="K19705" t="str">
        <f t="shared" si="307"/>
        <v>Klebsiella_pneumoniae</v>
      </c>
    </row>
    <row r="19706" spans="1:11" x14ac:dyDescent="0.2">
      <c r="A19706" t="s">
        <v>814</v>
      </c>
      <c r="B19706" t="s">
        <v>8250</v>
      </c>
      <c r="C19706" t="s">
        <v>13790</v>
      </c>
      <c r="D19706">
        <v>941713674</v>
      </c>
      <c r="E19706" t="s">
        <v>919</v>
      </c>
      <c r="K19706" t="str">
        <f t="shared" si="307"/>
        <v>Enterobacter_kobei</v>
      </c>
    </row>
    <row r="19707" spans="1:11" x14ac:dyDescent="0.2">
      <c r="A19707" t="s">
        <v>484</v>
      </c>
      <c r="B19707" t="s">
        <v>293</v>
      </c>
      <c r="C19707" t="s">
        <v>13789</v>
      </c>
      <c r="D19707">
        <v>945169659</v>
      </c>
      <c r="E19707" t="s">
        <v>919</v>
      </c>
      <c r="K19707" t="str">
        <f t="shared" si="307"/>
        <v>Klebsiella_pneumoniae</v>
      </c>
    </row>
    <row r="19708" spans="1:11" x14ac:dyDescent="0.2">
      <c r="A19708" t="s">
        <v>484</v>
      </c>
      <c r="B19708" t="s">
        <v>293</v>
      </c>
      <c r="C19708" t="s">
        <v>13791</v>
      </c>
      <c r="D19708">
        <v>950118422</v>
      </c>
      <c r="E19708" t="s">
        <v>919</v>
      </c>
      <c r="K19708" t="str">
        <f t="shared" si="307"/>
        <v>Klebsiella_pneumoniae</v>
      </c>
    </row>
    <row r="19709" spans="1:11" x14ac:dyDescent="0.2">
      <c r="A19709" t="s">
        <v>484</v>
      </c>
      <c r="B19709" t="s">
        <v>293</v>
      </c>
      <c r="C19709" t="s">
        <v>13789</v>
      </c>
      <c r="D19709">
        <v>950173000</v>
      </c>
      <c r="E19709" t="s">
        <v>919</v>
      </c>
      <c r="K19709" t="str">
        <f t="shared" si="307"/>
        <v>Klebsiella_pneumoniae</v>
      </c>
    </row>
    <row r="19710" spans="1:11" x14ac:dyDescent="0.2">
      <c r="A19710" t="s">
        <v>484</v>
      </c>
      <c r="B19710" t="s">
        <v>293</v>
      </c>
      <c r="C19710" t="s">
        <v>13792</v>
      </c>
      <c r="D19710">
        <v>941530379</v>
      </c>
      <c r="E19710" t="s">
        <v>919</v>
      </c>
      <c r="K19710" t="str">
        <f t="shared" si="307"/>
        <v>Klebsiella_pneumoniae</v>
      </c>
    </row>
    <row r="19711" spans="1:11" x14ac:dyDescent="0.2">
      <c r="A19711" t="s">
        <v>484</v>
      </c>
      <c r="B19711" t="s">
        <v>293</v>
      </c>
      <c r="C19711" t="s">
        <v>13672</v>
      </c>
      <c r="D19711">
        <v>944535499</v>
      </c>
      <c r="E19711" t="s">
        <v>919</v>
      </c>
      <c r="K19711" t="str">
        <f t="shared" si="307"/>
        <v>Klebsiella_pneumoniae</v>
      </c>
    </row>
    <row r="19712" spans="1:11" x14ac:dyDescent="0.2">
      <c r="A19712" t="s">
        <v>484</v>
      </c>
      <c r="B19712" t="s">
        <v>293</v>
      </c>
      <c r="C19712" t="s">
        <v>13793</v>
      </c>
      <c r="D19712">
        <v>951362657</v>
      </c>
      <c r="E19712" t="s">
        <v>919</v>
      </c>
      <c r="K19712" t="str">
        <f t="shared" si="307"/>
        <v>Klebsiella_pneumoniae</v>
      </c>
    </row>
    <row r="19713" spans="1:11" x14ac:dyDescent="0.2">
      <c r="A19713" t="s">
        <v>484</v>
      </c>
      <c r="B19713" t="s">
        <v>293</v>
      </c>
      <c r="C19713" t="s">
        <v>13791</v>
      </c>
      <c r="D19713">
        <v>950117510</v>
      </c>
      <c r="E19713" t="s">
        <v>919</v>
      </c>
      <c r="K19713" t="str">
        <f t="shared" si="307"/>
        <v>Klebsiella_pneumoniae</v>
      </c>
    </row>
    <row r="19714" spans="1:11" x14ac:dyDescent="0.2">
      <c r="A19714" t="s">
        <v>484</v>
      </c>
      <c r="B19714" t="s">
        <v>293</v>
      </c>
      <c r="C19714" t="s">
        <v>13791</v>
      </c>
      <c r="D19714">
        <v>950142398</v>
      </c>
      <c r="E19714" t="s">
        <v>919</v>
      </c>
      <c r="K19714" t="str">
        <f t="shared" ref="K19714:K19777" si="308">CONCATENATE(A19714,"_",B19714)</f>
        <v>Klebsiella_pneumoniae</v>
      </c>
    </row>
    <row r="19715" spans="1:11" x14ac:dyDescent="0.2">
      <c r="A19715" t="s">
        <v>484</v>
      </c>
      <c r="B19715" t="s">
        <v>293</v>
      </c>
      <c r="C19715" t="s">
        <v>13789</v>
      </c>
      <c r="D19715">
        <v>957083896</v>
      </c>
      <c r="E19715" t="s">
        <v>919</v>
      </c>
      <c r="K19715" t="str">
        <f t="shared" si="308"/>
        <v>Klebsiella_pneumoniae</v>
      </c>
    </row>
    <row r="19716" spans="1:11" x14ac:dyDescent="0.2">
      <c r="A19716" t="s">
        <v>484</v>
      </c>
      <c r="B19716" t="s">
        <v>293</v>
      </c>
      <c r="C19716" t="s">
        <v>13789</v>
      </c>
      <c r="D19716">
        <v>951384356</v>
      </c>
      <c r="E19716" t="s">
        <v>919</v>
      </c>
      <c r="K19716" t="str">
        <f t="shared" si="308"/>
        <v>Klebsiella_pneumoniae</v>
      </c>
    </row>
    <row r="19717" spans="1:11" x14ac:dyDescent="0.2">
      <c r="A19717" t="s">
        <v>484</v>
      </c>
      <c r="B19717" t="s">
        <v>293</v>
      </c>
      <c r="C19717" t="s">
        <v>13789</v>
      </c>
      <c r="D19717">
        <v>957089165</v>
      </c>
      <c r="E19717" t="s">
        <v>919</v>
      </c>
      <c r="K19717" t="str">
        <f t="shared" si="308"/>
        <v>Klebsiella_pneumoniae</v>
      </c>
    </row>
    <row r="19718" spans="1:11" x14ac:dyDescent="0.2">
      <c r="A19718" t="s">
        <v>484</v>
      </c>
      <c r="B19718" t="s">
        <v>293</v>
      </c>
      <c r="C19718" t="s">
        <v>13789</v>
      </c>
      <c r="D19718">
        <v>957083320</v>
      </c>
      <c r="E19718" t="s">
        <v>919</v>
      </c>
      <c r="K19718" t="str">
        <f t="shared" si="308"/>
        <v>Klebsiella_pneumoniae</v>
      </c>
    </row>
    <row r="19719" spans="1:11" x14ac:dyDescent="0.2">
      <c r="A19719" t="s">
        <v>484</v>
      </c>
      <c r="B19719" t="s">
        <v>293</v>
      </c>
      <c r="C19719" t="s">
        <v>13789</v>
      </c>
      <c r="D19719" t="s">
        <v>13794</v>
      </c>
      <c r="E19719">
        <v>26</v>
      </c>
      <c r="F19719">
        <v>7</v>
      </c>
      <c r="G19719">
        <v>13</v>
      </c>
      <c r="H19719" t="s">
        <v>919</v>
      </c>
      <c r="K19719" t="str">
        <f t="shared" si="308"/>
        <v>Klebsiella_pneumoniae</v>
      </c>
    </row>
    <row r="19720" spans="1:11" x14ac:dyDescent="0.2">
      <c r="A19720" t="s">
        <v>814</v>
      </c>
      <c r="B19720" t="s">
        <v>815</v>
      </c>
      <c r="C19720" t="s">
        <v>13795</v>
      </c>
      <c r="D19720" t="s">
        <v>13796</v>
      </c>
      <c r="E19720" t="s">
        <v>13797</v>
      </c>
      <c r="F19720" t="s">
        <v>13798</v>
      </c>
      <c r="G19720" t="s">
        <v>13799</v>
      </c>
      <c r="H19720">
        <v>953102574</v>
      </c>
      <c r="I19720" t="s">
        <v>919</v>
      </c>
      <c r="K19720" t="str">
        <f t="shared" si="308"/>
        <v>Enterobacter_cloacae</v>
      </c>
    </row>
    <row r="19721" spans="1:11" x14ac:dyDescent="0.2">
      <c r="A19721" t="s">
        <v>1190</v>
      </c>
      <c r="B19721" t="s">
        <v>2649</v>
      </c>
      <c r="C19721">
        <v>946252515</v>
      </c>
      <c r="D19721" t="s">
        <v>919</v>
      </c>
      <c r="K19721" t="str">
        <f t="shared" si="308"/>
        <v>Serratia_marcescens</v>
      </c>
    </row>
    <row r="19722" spans="1:11" x14ac:dyDescent="0.2">
      <c r="A19722" t="s">
        <v>814</v>
      </c>
      <c r="B19722" t="s">
        <v>4705</v>
      </c>
      <c r="C19722" t="s">
        <v>13787</v>
      </c>
      <c r="D19722">
        <v>950126202</v>
      </c>
      <c r="E19722" t="s">
        <v>919</v>
      </c>
      <c r="K19722" t="str">
        <f t="shared" si="308"/>
        <v>Enterobacter_asburiae</v>
      </c>
    </row>
    <row r="19723" spans="1:11" x14ac:dyDescent="0.2">
      <c r="A19723" t="s">
        <v>2845</v>
      </c>
      <c r="B19723" t="s">
        <v>2846</v>
      </c>
      <c r="C19723" t="s">
        <v>13800</v>
      </c>
      <c r="D19723">
        <v>944526466</v>
      </c>
      <c r="E19723" t="s">
        <v>919</v>
      </c>
      <c r="K19723" t="str">
        <f t="shared" si="308"/>
        <v>Citrobacter_freundii</v>
      </c>
    </row>
    <row r="19724" spans="1:11" x14ac:dyDescent="0.2">
      <c r="A19724" t="s">
        <v>2845</v>
      </c>
      <c r="B19724" t="s">
        <v>2846</v>
      </c>
      <c r="C19724">
        <v>953086287</v>
      </c>
      <c r="D19724" t="s">
        <v>919</v>
      </c>
      <c r="K19724" t="str">
        <f t="shared" si="308"/>
        <v>Citrobacter_freundii</v>
      </c>
    </row>
    <row r="19725" spans="1:11" x14ac:dyDescent="0.2">
      <c r="A19725" t="s">
        <v>484</v>
      </c>
      <c r="B19725" t="s">
        <v>293</v>
      </c>
      <c r="C19725" t="s">
        <v>13789</v>
      </c>
      <c r="D19725">
        <v>939996824</v>
      </c>
      <c r="E19725" t="s">
        <v>919</v>
      </c>
      <c r="K19725" t="str">
        <f t="shared" si="308"/>
        <v>Klebsiella_pneumoniae</v>
      </c>
    </row>
    <row r="19726" spans="1:11" x14ac:dyDescent="0.2">
      <c r="A19726" t="s">
        <v>1190</v>
      </c>
      <c r="B19726" t="s">
        <v>2649</v>
      </c>
      <c r="C19726">
        <v>945154301</v>
      </c>
      <c r="D19726" t="s">
        <v>919</v>
      </c>
      <c r="K19726" t="str">
        <f t="shared" si="308"/>
        <v>Serratia_marcescens</v>
      </c>
    </row>
    <row r="19727" spans="1:11" x14ac:dyDescent="0.2">
      <c r="A19727" t="s">
        <v>814</v>
      </c>
      <c r="B19727" t="s">
        <v>8250</v>
      </c>
      <c r="C19727" t="s">
        <v>13801</v>
      </c>
      <c r="D19727">
        <v>953099839</v>
      </c>
      <c r="E19727" t="s">
        <v>919</v>
      </c>
      <c r="K19727" t="str">
        <f t="shared" si="308"/>
        <v>Enterobacter_kobei</v>
      </c>
    </row>
    <row r="19728" spans="1:11" x14ac:dyDescent="0.2">
      <c r="A19728" t="s">
        <v>814</v>
      </c>
      <c r="B19728" t="s">
        <v>4705</v>
      </c>
      <c r="C19728" t="s">
        <v>13802</v>
      </c>
      <c r="D19728">
        <v>939705067</v>
      </c>
      <c r="E19728" t="s">
        <v>919</v>
      </c>
      <c r="K19728" t="str">
        <f t="shared" si="308"/>
        <v>Enterobacter_asburiae</v>
      </c>
    </row>
    <row r="19729" spans="1:11" x14ac:dyDescent="0.2">
      <c r="A19729" t="s">
        <v>484</v>
      </c>
      <c r="B19729" t="s">
        <v>1819</v>
      </c>
      <c r="C19729" t="s">
        <v>13803</v>
      </c>
      <c r="D19729">
        <v>939742031</v>
      </c>
      <c r="E19729" t="s">
        <v>919</v>
      </c>
      <c r="K19729" t="str">
        <f t="shared" si="308"/>
        <v>Klebsiella_michiganensis</v>
      </c>
    </row>
    <row r="19730" spans="1:11" x14ac:dyDescent="0.2">
      <c r="A19730" t="s">
        <v>1190</v>
      </c>
      <c r="B19730" t="s">
        <v>2649</v>
      </c>
      <c r="C19730">
        <v>950165859</v>
      </c>
      <c r="D19730" t="s">
        <v>919</v>
      </c>
      <c r="K19730" t="str">
        <f t="shared" si="308"/>
        <v>Serratia_marcescens</v>
      </c>
    </row>
    <row r="19731" spans="1:11" x14ac:dyDescent="0.2">
      <c r="A19731" t="s">
        <v>484</v>
      </c>
      <c r="B19731" t="s">
        <v>293</v>
      </c>
      <c r="C19731" t="s">
        <v>13789</v>
      </c>
      <c r="D19731">
        <v>951363981</v>
      </c>
      <c r="E19731" t="s">
        <v>919</v>
      </c>
      <c r="K19731" t="str">
        <f t="shared" si="308"/>
        <v>Klebsiella_pneumoniae</v>
      </c>
    </row>
    <row r="19732" spans="1:11" x14ac:dyDescent="0.2">
      <c r="A19732" t="s">
        <v>369</v>
      </c>
      <c r="B19732" t="s">
        <v>634</v>
      </c>
      <c r="C19732" t="s">
        <v>13804</v>
      </c>
      <c r="D19732" t="s">
        <v>919</v>
      </c>
      <c r="K19732" t="str">
        <f t="shared" si="308"/>
        <v>Mycobacterium_tuberculosis</v>
      </c>
    </row>
    <row r="19733" spans="1:11" x14ac:dyDescent="0.2">
      <c r="A19733" t="s">
        <v>484</v>
      </c>
      <c r="B19733" t="s">
        <v>293</v>
      </c>
      <c r="C19733" t="s">
        <v>13789</v>
      </c>
      <c r="D19733">
        <v>945154233</v>
      </c>
      <c r="E19733" t="s">
        <v>919</v>
      </c>
      <c r="K19733" t="str">
        <f t="shared" si="308"/>
        <v>Klebsiella_pneumoniae</v>
      </c>
    </row>
    <row r="19734" spans="1:11" x14ac:dyDescent="0.2">
      <c r="A19734" t="s">
        <v>1190</v>
      </c>
      <c r="B19734" t="s">
        <v>2649</v>
      </c>
      <c r="C19734">
        <v>945174350</v>
      </c>
      <c r="D19734" t="s">
        <v>919</v>
      </c>
      <c r="K19734" t="str">
        <f t="shared" si="308"/>
        <v>Serratia_marcescens</v>
      </c>
    </row>
    <row r="19735" spans="1:11" x14ac:dyDescent="0.2">
      <c r="A19735" t="s">
        <v>1190</v>
      </c>
      <c r="B19735" t="s">
        <v>2649</v>
      </c>
      <c r="C19735">
        <v>950166381</v>
      </c>
      <c r="D19735" t="s">
        <v>919</v>
      </c>
      <c r="K19735" t="str">
        <f t="shared" si="308"/>
        <v>Serratia_marcescens</v>
      </c>
    </row>
    <row r="19736" spans="1:11" x14ac:dyDescent="0.2">
      <c r="A19736" t="s">
        <v>1190</v>
      </c>
      <c r="B19736" t="s">
        <v>2649</v>
      </c>
      <c r="C19736">
        <v>950163360</v>
      </c>
      <c r="D19736" t="s">
        <v>919</v>
      </c>
      <c r="K19736" t="str">
        <f t="shared" si="308"/>
        <v>Serratia_marcescens</v>
      </c>
    </row>
    <row r="19737" spans="1:11" x14ac:dyDescent="0.2">
      <c r="A19737" t="s">
        <v>365</v>
      </c>
      <c r="B19737" t="s">
        <v>366</v>
      </c>
      <c r="C19737" t="s">
        <v>13805</v>
      </c>
      <c r="D19737" t="s">
        <v>919</v>
      </c>
      <c r="K19737" t="str">
        <f t="shared" si="308"/>
        <v>Bacillus_cereus</v>
      </c>
    </row>
    <row r="19738" spans="1:11" x14ac:dyDescent="0.2">
      <c r="A19738" t="s">
        <v>275</v>
      </c>
      <c r="B19738" t="s">
        <v>439</v>
      </c>
      <c r="C19738" t="s">
        <v>13806</v>
      </c>
      <c r="D19738" t="s">
        <v>919</v>
      </c>
      <c r="K19738" t="str">
        <f t="shared" si="308"/>
        <v>Pseudomonas_fluorescens</v>
      </c>
    </row>
    <row r="19739" spans="1:11" x14ac:dyDescent="0.2">
      <c r="A19739" t="s">
        <v>300</v>
      </c>
      <c r="B19739" t="s">
        <v>301</v>
      </c>
      <c r="C19739" t="s">
        <v>302</v>
      </c>
      <c r="D19739" t="s">
        <v>342</v>
      </c>
      <c r="E19739" t="s">
        <v>13807</v>
      </c>
      <c r="F19739" t="s">
        <v>974</v>
      </c>
      <c r="K19739" t="str">
        <f t="shared" si="308"/>
        <v>Salmonella_enterica</v>
      </c>
    </row>
    <row r="19740" spans="1:11" x14ac:dyDescent="0.2">
      <c r="A19740" t="s">
        <v>300</v>
      </c>
      <c r="B19740" t="s">
        <v>301</v>
      </c>
      <c r="C19740" t="s">
        <v>302</v>
      </c>
      <c r="D19740" t="s">
        <v>342</v>
      </c>
      <c r="E19740" t="s">
        <v>13808</v>
      </c>
      <c r="F19740" t="s">
        <v>919</v>
      </c>
      <c r="K19740" t="str">
        <f t="shared" si="308"/>
        <v>Salmonella_enterica</v>
      </c>
    </row>
    <row r="19741" spans="1:11" x14ac:dyDescent="0.2">
      <c r="A19741" t="s">
        <v>300</v>
      </c>
      <c r="B19741" t="s">
        <v>301</v>
      </c>
      <c r="C19741" t="s">
        <v>302</v>
      </c>
      <c r="D19741" t="s">
        <v>342</v>
      </c>
      <c r="E19741" t="s">
        <v>13809</v>
      </c>
      <c r="F19741" t="s">
        <v>974</v>
      </c>
      <c r="K19741" t="str">
        <f t="shared" si="308"/>
        <v>Salmonella_enterica</v>
      </c>
    </row>
    <row r="19742" spans="1:11" x14ac:dyDescent="0.2">
      <c r="A19742" t="s">
        <v>300</v>
      </c>
      <c r="B19742" t="s">
        <v>301</v>
      </c>
      <c r="C19742" t="s">
        <v>302</v>
      </c>
      <c r="D19742" t="s">
        <v>342</v>
      </c>
      <c r="E19742" t="s">
        <v>13810</v>
      </c>
      <c r="F19742" t="s">
        <v>919</v>
      </c>
      <c r="K19742" t="str">
        <f t="shared" si="308"/>
        <v>Salmonella_enterica</v>
      </c>
    </row>
    <row r="19743" spans="1:11" x14ac:dyDescent="0.2">
      <c r="A19743" t="s">
        <v>300</v>
      </c>
      <c r="B19743" t="s">
        <v>301</v>
      </c>
      <c r="C19743" t="s">
        <v>302</v>
      </c>
      <c r="D19743" t="s">
        <v>342</v>
      </c>
      <c r="E19743" t="s">
        <v>13811</v>
      </c>
      <c r="F19743" t="s">
        <v>974</v>
      </c>
      <c r="K19743" t="str">
        <f t="shared" si="308"/>
        <v>Salmonella_enterica</v>
      </c>
    </row>
    <row r="19744" spans="1:11" x14ac:dyDescent="0.2">
      <c r="A19744" t="s">
        <v>300</v>
      </c>
      <c r="B19744" t="s">
        <v>301</v>
      </c>
      <c r="C19744" t="s">
        <v>302</v>
      </c>
      <c r="D19744" t="s">
        <v>342</v>
      </c>
      <c r="E19744" t="s">
        <v>13812</v>
      </c>
      <c r="F19744">
        <v>41</v>
      </c>
      <c r="G19744" t="s">
        <v>974</v>
      </c>
      <c r="K19744" t="str">
        <f t="shared" si="308"/>
        <v>Salmonella_enterica</v>
      </c>
    </row>
    <row r="19745" spans="1:11" x14ac:dyDescent="0.2">
      <c r="A19745" t="s">
        <v>262</v>
      </c>
      <c r="B19745" t="s">
        <v>403</v>
      </c>
      <c r="C19745" t="s">
        <v>13813</v>
      </c>
      <c r="D19745" t="s">
        <v>919</v>
      </c>
      <c r="K19745" t="str">
        <f t="shared" si="308"/>
        <v>Chlamydia_trachomatis</v>
      </c>
    </row>
    <row r="19746" spans="1:11" x14ac:dyDescent="0.2">
      <c r="A19746" t="s">
        <v>268</v>
      </c>
      <c r="B19746" t="s">
        <v>269</v>
      </c>
      <c r="C19746" t="s">
        <v>270</v>
      </c>
      <c r="D19746" t="s">
        <v>13814</v>
      </c>
      <c r="E19746" t="s">
        <v>256</v>
      </c>
      <c r="F19746" t="s">
        <v>257</v>
      </c>
      <c r="K19746" t="str">
        <f t="shared" si="308"/>
        <v>Vibrio_cholerae</v>
      </c>
    </row>
    <row r="19747" spans="1:11" x14ac:dyDescent="0.2">
      <c r="A19747" t="s">
        <v>457</v>
      </c>
      <c r="B19747" t="s">
        <v>533</v>
      </c>
      <c r="C19747" t="s">
        <v>13815</v>
      </c>
      <c r="D19747" t="s">
        <v>256</v>
      </c>
      <c r="E19747" t="s">
        <v>257</v>
      </c>
      <c r="K19747" t="str">
        <f t="shared" si="308"/>
        <v>Burkholderia_pseudomallei</v>
      </c>
    </row>
    <row r="19748" spans="1:11" x14ac:dyDescent="0.2">
      <c r="A19748" t="s">
        <v>286</v>
      </c>
      <c r="B19748" t="s">
        <v>287</v>
      </c>
      <c r="C19748" t="s">
        <v>13816</v>
      </c>
      <c r="D19748" t="s">
        <v>974</v>
      </c>
      <c r="K19748" t="str">
        <f t="shared" si="308"/>
        <v>Neisseria_gonorrhoeae</v>
      </c>
    </row>
    <row r="19749" spans="1:11" x14ac:dyDescent="0.2">
      <c r="A19749" t="s">
        <v>286</v>
      </c>
      <c r="B19749" t="s">
        <v>287</v>
      </c>
      <c r="C19749" t="s">
        <v>13817</v>
      </c>
      <c r="D19749" t="s">
        <v>919</v>
      </c>
      <c r="K19749" t="str">
        <f t="shared" si="308"/>
        <v>Neisseria_gonorrhoeae</v>
      </c>
    </row>
    <row r="19750" spans="1:11" x14ac:dyDescent="0.2">
      <c r="A19750" t="s">
        <v>286</v>
      </c>
      <c r="B19750" t="s">
        <v>287</v>
      </c>
      <c r="C19750" t="s">
        <v>13818</v>
      </c>
      <c r="D19750" t="s">
        <v>974</v>
      </c>
      <c r="K19750" t="str">
        <f t="shared" si="308"/>
        <v>Neisseria_gonorrhoeae</v>
      </c>
    </row>
    <row r="19751" spans="1:11" x14ac:dyDescent="0.2">
      <c r="A19751" t="s">
        <v>286</v>
      </c>
      <c r="B19751" t="s">
        <v>287</v>
      </c>
      <c r="C19751" t="s">
        <v>13819</v>
      </c>
      <c r="D19751" t="s">
        <v>974</v>
      </c>
      <c r="K19751" t="str">
        <f t="shared" si="308"/>
        <v>Neisseria_gonorrhoeae</v>
      </c>
    </row>
    <row r="19752" spans="1:11" x14ac:dyDescent="0.2">
      <c r="A19752" t="s">
        <v>286</v>
      </c>
      <c r="B19752" t="s">
        <v>287</v>
      </c>
      <c r="C19752" t="s">
        <v>13820</v>
      </c>
      <c r="D19752" t="s">
        <v>974</v>
      </c>
      <c r="K19752" t="str">
        <f t="shared" si="308"/>
        <v>Neisseria_gonorrhoeae</v>
      </c>
    </row>
    <row r="19753" spans="1:11" x14ac:dyDescent="0.2">
      <c r="A19753" t="s">
        <v>286</v>
      </c>
      <c r="B19753" t="s">
        <v>287</v>
      </c>
      <c r="C19753" t="s">
        <v>13821</v>
      </c>
      <c r="D19753" t="s">
        <v>919</v>
      </c>
      <c r="K19753" t="str">
        <f t="shared" si="308"/>
        <v>Neisseria_gonorrhoeae</v>
      </c>
    </row>
    <row r="19754" spans="1:11" x14ac:dyDescent="0.2">
      <c r="A19754" t="s">
        <v>286</v>
      </c>
      <c r="B19754" t="s">
        <v>287</v>
      </c>
      <c r="C19754" t="s">
        <v>13822</v>
      </c>
      <c r="D19754" t="s">
        <v>919</v>
      </c>
      <c r="K19754" t="str">
        <f t="shared" si="308"/>
        <v>Neisseria_gonorrhoeae</v>
      </c>
    </row>
    <row r="19755" spans="1:11" x14ac:dyDescent="0.2">
      <c r="A19755" t="s">
        <v>286</v>
      </c>
      <c r="B19755" t="s">
        <v>287</v>
      </c>
      <c r="C19755" t="s">
        <v>13823</v>
      </c>
      <c r="D19755" t="s">
        <v>919</v>
      </c>
      <c r="K19755" t="str">
        <f t="shared" si="308"/>
        <v>Neisseria_gonorrhoeae</v>
      </c>
    </row>
    <row r="19756" spans="1:11" x14ac:dyDescent="0.2">
      <c r="A19756" t="s">
        <v>258</v>
      </c>
      <c r="B19756" t="s">
        <v>448</v>
      </c>
      <c r="C19756" t="s">
        <v>13824</v>
      </c>
      <c r="D19756" t="s">
        <v>974</v>
      </c>
      <c r="K19756" t="str">
        <f t="shared" si="308"/>
        <v>Yersinia_enterocolitica</v>
      </c>
    </row>
    <row r="19757" spans="1:11" x14ac:dyDescent="0.2">
      <c r="A19757" t="s">
        <v>258</v>
      </c>
      <c r="B19757" t="s">
        <v>448</v>
      </c>
      <c r="C19757" t="s">
        <v>13825</v>
      </c>
      <c r="D19757">
        <v>4</v>
      </c>
      <c r="E19757" t="s">
        <v>974</v>
      </c>
      <c r="K19757" t="str">
        <f t="shared" si="308"/>
        <v>Yersinia_enterocolitica</v>
      </c>
    </row>
    <row r="19758" spans="1:11" x14ac:dyDescent="0.2">
      <c r="A19758" t="s">
        <v>258</v>
      </c>
      <c r="B19758" t="s">
        <v>448</v>
      </c>
      <c r="C19758" t="s">
        <v>13826</v>
      </c>
      <c r="D19758" t="s">
        <v>974</v>
      </c>
      <c r="K19758" t="str">
        <f t="shared" si="308"/>
        <v>Yersinia_enterocolitica</v>
      </c>
    </row>
    <row r="19759" spans="1:11" x14ac:dyDescent="0.2">
      <c r="A19759" t="s">
        <v>258</v>
      </c>
      <c r="B19759" t="s">
        <v>648</v>
      </c>
      <c r="C19759" t="s">
        <v>13827</v>
      </c>
      <c r="D19759" t="s">
        <v>919</v>
      </c>
      <c r="K19759" t="str">
        <f t="shared" si="308"/>
        <v>Yersinia_pseudotuberculosis</v>
      </c>
    </row>
    <row r="19760" spans="1:11" x14ac:dyDescent="0.2">
      <c r="A19760" t="s">
        <v>258</v>
      </c>
      <c r="B19760" t="s">
        <v>648</v>
      </c>
      <c r="C19760" t="s">
        <v>13828</v>
      </c>
      <c r="D19760" t="s">
        <v>974</v>
      </c>
      <c r="K19760" t="str">
        <f t="shared" si="308"/>
        <v>Yersinia_pseudotuberculosis</v>
      </c>
    </row>
    <row r="19761" spans="1:11" x14ac:dyDescent="0.2">
      <c r="A19761" t="s">
        <v>369</v>
      </c>
      <c r="B19761" t="s">
        <v>634</v>
      </c>
      <c r="C19761" t="s">
        <v>13829</v>
      </c>
      <c r="D19761" t="s">
        <v>974</v>
      </c>
      <c r="K19761" t="str">
        <f t="shared" si="308"/>
        <v>Mycobacterium_tuberculosis</v>
      </c>
    </row>
    <row r="19762" spans="1:11" x14ac:dyDescent="0.2">
      <c r="A19762" t="s">
        <v>369</v>
      </c>
      <c r="B19762" t="s">
        <v>634</v>
      </c>
      <c r="C19762" t="s">
        <v>13830</v>
      </c>
      <c r="D19762" t="s">
        <v>974</v>
      </c>
      <c r="K19762" t="str">
        <f t="shared" si="308"/>
        <v>Mycobacterium_tuberculosis</v>
      </c>
    </row>
    <row r="19763" spans="1:11" x14ac:dyDescent="0.2">
      <c r="A19763" t="s">
        <v>369</v>
      </c>
      <c r="B19763" t="s">
        <v>634</v>
      </c>
      <c r="C19763" t="s">
        <v>13831</v>
      </c>
      <c r="D19763" t="s">
        <v>919</v>
      </c>
      <c r="K19763" t="str">
        <f t="shared" si="308"/>
        <v>Mycobacterium_tuberculosis</v>
      </c>
    </row>
    <row r="19764" spans="1:11" x14ac:dyDescent="0.2">
      <c r="A19764" t="s">
        <v>369</v>
      </c>
      <c r="B19764" t="s">
        <v>634</v>
      </c>
      <c r="C19764" t="s">
        <v>13832</v>
      </c>
      <c r="D19764" t="s">
        <v>974</v>
      </c>
      <c r="K19764" t="str">
        <f t="shared" si="308"/>
        <v>Mycobacterium_tuberculosis</v>
      </c>
    </row>
    <row r="19765" spans="1:11" x14ac:dyDescent="0.2">
      <c r="A19765" t="s">
        <v>369</v>
      </c>
      <c r="B19765" t="s">
        <v>634</v>
      </c>
      <c r="C19765" t="s">
        <v>13833</v>
      </c>
      <c r="D19765" t="s">
        <v>974</v>
      </c>
      <c r="K19765" t="str">
        <f t="shared" si="308"/>
        <v>Mycobacterium_tuberculosis</v>
      </c>
    </row>
    <row r="19766" spans="1:11" x14ac:dyDescent="0.2">
      <c r="A19766" t="s">
        <v>369</v>
      </c>
      <c r="B19766" t="s">
        <v>634</v>
      </c>
      <c r="C19766" t="s">
        <v>13834</v>
      </c>
      <c r="D19766" t="s">
        <v>974</v>
      </c>
      <c r="K19766" t="str">
        <f t="shared" si="308"/>
        <v>Mycobacterium_tuberculosis</v>
      </c>
    </row>
    <row r="19767" spans="1:11" x14ac:dyDescent="0.2">
      <c r="A19767" t="s">
        <v>369</v>
      </c>
      <c r="B19767" t="s">
        <v>634</v>
      </c>
      <c r="C19767" t="s">
        <v>13835</v>
      </c>
      <c r="D19767" t="s">
        <v>919</v>
      </c>
      <c r="K19767" t="str">
        <f t="shared" si="308"/>
        <v>Mycobacterium_tuberculosis</v>
      </c>
    </row>
    <row r="19768" spans="1:11" x14ac:dyDescent="0.2">
      <c r="A19768" t="s">
        <v>369</v>
      </c>
      <c r="B19768" t="s">
        <v>634</v>
      </c>
      <c r="C19768" t="s">
        <v>13836</v>
      </c>
      <c r="D19768" t="s">
        <v>974</v>
      </c>
      <c r="K19768" t="str">
        <f t="shared" si="308"/>
        <v>Mycobacterium_tuberculosis</v>
      </c>
    </row>
    <row r="19769" spans="1:11" x14ac:dyDescent="0.2">
      <c r="A19769" t="s">
        <v>369</v>
      </c>
      <c r="B19769" t="s">
        <v>634</v>
      </c>
      <c r="C19769" t="s">
        <v>13837</v>
      </c>
      <c r="D19769" t="s">
        <v>974</v>
      </c>
      <c r="K19769" t="str">
        <f t="shared" si="308"/>
        <v>Mycobacterium_tuberculosis</v>
      </c>
    </row>
    <row r="19770" spans="1:11" x14ac:dyDescent="0.2">
      <c r="A19770" t="s">
        <v>369</v>
      </c>
      <c r="B19770" t="s">
        <v>634</v>
      </c>
      <c r="C19770" t="s">
        <v>13838</v>
      </c>
      <c r="D19770" t="s">
        <v>974</v>
      </c>
      <c r="K19770" t="str">
        <f t="shared" si="308"/>
        <v>Mycobacterium_tuberculosis</v>
      </c>
    </row>
    <row r="19771" spans="1:11" x14ac:dyDescent="0.2">
      <c r="A19771" t="s">
        <v>369</v>
      </c>
      <c r="B19771" t="s">
        <v>634</v>
      </c>
      <c r="C19771" t="s">
        <v>13839</v>
      </c>
      <c r="D19771" t="s">
        <v>974</v>
      </c>
      <c r="K19771" t="str">
        <f t="shared" si="308"/>
        <v>Mycobacterium_tuberculosis</v>
      </c>
    </row>
    <row r="19772" spans="1:11" x14ac:dyDescent="0.2">
      <c r="A19772" t="s">
        <v>369</v>
      </c>
      <c r="B19772" t="s">
        <v>634</v>
      </c>
      <c r="C19772" t="s">
        <v>13840</v>
      </c>
      <c r="D19772" t="s">
        <v>974</v>
      </c>
      <c r="K19772" t="str">
        <f t="shared" si="308"/>
        <v>Mycobacterium_tuberculosis</v>
      </c>
    </row>
    <row r="19773" spans="1:11" x14ac:dyDescent="0.2">
      <c r="A19773" t="s">
        <v>369</v>
      </c>
      <c r="B19773" t="s">
        <v>634</v>
      </c>
      <c r="C19773" t="s">
        <v>13841</v>
      </c>
      <c r="D19773" t="s">
        <v>974</v>
      </c>
      <c r="K19773" t="str">
        <f t="shared" si="308"/>
        <v>Mycobacterium_tuberculosis</v>
      </c>
    </row>
    <row r="19774" spans="1:11" x14ac:dyDescent="0.2">
      <c r="A19774" t="s">
        <v>369</v>
      </c>
      <c r="B19774" t="s">
        <v>634</v>
      </c>
      <c r="C19774" t="s">
        <v>13842</v>
      </c>
      <c r="D19774" t="s">
        <v>974</v>
      </c>
      <c r="K19774" t="str">
        <f t="shared" si="308"/>
        <v>Mycobacterium_tuberculosis</v>
      </c>
    </row>
    <row r="19775" spans="1:11" x14ac:dyDescent="0.2">
      <c r="A19775" t="s">
        <v>369</v>
      </c>
      <c r="B19775" t="s">
        <v>634</v>
      </c>
      <c r="C19775" t="s">
        <v>13843</v>
      </c>
      <c r="D19775" t="s">
        <v>919</v>
      </c>
      <c r="K19775" t="str">
        <f t="shared" si="308"/>
        <v>Mycobacterium_tuberculosis</v>
      </c>
    </row>
    <row r="19776" spans="1:11" x14ac:dyDescent="0.2">
      <c r="A19776" t="s">
        <v>369</v>
      </c>
      <c r="B19776" t="s">
        <v>634</v>
      </c>
      <c r="C19776" t="s">
        <v>13844</v>
      </c>
      <c r="D19776" t="s">
        <v>919</v>
      </c>
      <c r="K19776" t="str">
        <f t="shared" si="308"/>
        <v>Mycobacterium_tuberculosis</v>
      </c>
    </row>
    <row r="19777" spans="1:11" x14ac:dyDescent="0.2">
      <c r="A19777" t="s">
        <v>369</v>
      </c>
      <c r="B19777" t="s">
        <v>634</v>
      </c>
      <c r="C19777" t="s">
        <v>13845</v>
      </c>
      <c r="D19777" t="s">
        <v>974</v>
      </c>
      <c r="K19777" t="str">
        <f t="shared" si="308"/>
        <v>Mycobacterium_tuberculosis</v>
      </c>
    </row>
    <row r="19778" spans="1:11" x14ac:dyDescent="0.2">
      <c r="A19778" t="s">
        <v>369</v>
      </c>
      <c r="B19778" t="s">
        <v>634</v>
      </c>
      <c r="C19778" t="s">
        <v>13846</v>
      </c>
      <c r="D19778" t="s">
        <v>974</v>
      </c>
      <c r="K19778" t="str">
        <f t="shared" ref="K19778:K19841" si="309">CONCATENATE(A19778,"_",B19778)</f>
        <v>Mycobacterium_tuberculosis</v>
      </c>
    </row>
    <row r="19779" spans="1:11" x14ac:dyDescent="0.2">
      <c r="A19779" t="s">
        <v>369</v>
      </c>
      <c r="B19779" t="s">
        <v>634</v>
      </c>
      <c r="C19779" t="s">
        <v>13847</v>
      </c>
      <c r="D19779" t="s">
        <v>974</v>
      </c>
      <c r="K19779" t="str">
        <f t="shared" si="309"/>
        <v>Mycobacterium_tuberculosis</v>
      </c>
    </row>
    <row r="19780" spans="1:11" x14ac:dyDescent="0.2">
      <c r="A19780" t="s">
        <v>369</v>
      </c>
      <c r="B19780" t="s">
        <v>634</v>
      </c>
      <c r="C19780" t="s">
        <v>13848</v>
      </c>
      <c r="D19780" t="s">
        <v>919</v>
      </c>
      <c r="K19780" t="str">
        <f t="shared" si="309"/>
        <v>Mycobacterium_tuberculosis</v>
      </c>
    </row>
    <row r="19781" spans="1:11" x14ac:dyDescent="0.2">
      <c r="A19781" t="s">
        <v>369</v>
      </c>
      <c r="B19781" t="s">
        <v>634</v>
      </c>
      <c r="C19781" t="s">
        <v>13849</v>
      </c>
      <c r="D19781" t="s">
        <v>974</v>
      </c>
      <c r="K19781" t="str">
        <f t="shared" si="309"/>
        <v>Mycobacterium_tuberculosis</v>
      </c>
    </row>
    <row r="19782" spans="1:11" x14ac:dyDescent="0.2">
      <c r="A19782" t="s">
        <v>369</v>
      </c>
      <c r="B19782" t="s">
        <v>634</v>
      </c>
      <c r="C19782" t="s">
        <v>13850</v>
      </c>
      <c r="D19782" t="s">
        <v>974</v>
      </c>
      <c r="K19782" t="str">
        <f t="shared" si="309"/>
        <v>Mycobacterium_tuberculosis</v>
      </c>
    </row>
    <row r="19783" spans="1:11" x14ac:dyDescent="0.2">
      <c r="A19783" t="s">
        <v>369</v>
      </c>
      <c r="B19783" t="s">
        <v>634</v>
      </c>
      <c r="C19783" t="s">
        <v>13851</v>
      </c>
      <c r="D19783" t="s">
        <v>919</v>
      </c>
      <c r="K19783" t="str">
        <f t="shared" si="309"/>
        <v>Mycobacterium_tuberculosis</v>
      </c>
    </row>
    <row r="19784" spans="1:11" x14ac:dyDescent="0.2">
      <c r="A19784" t="s">
        <v>369</v>
      </c>
      <c r="B19784" t="s">
        <v>634</v>
      </c>
      <c r="C19784" t="s">
        <v>13852</v>
      </c>
      <c r="D19784" t="s">
        <v>919</v>
      </c>
      <c r="K19784" t="str">
        <f t="shared" si="309"/>
        <v>Mycobacterium_tuberculosis</v>
      </c>
    </row>
    <row r="19785" spans="1:11" x14ac:dyDescent="0.2">
      <c r="A19785" t="s">
        <v>369</v>
      </c>
      <c r="B19785" t="s">
        <v>634</v>
      </c>
      <c r="C19785" t="s">
        <v>13853</v>
      </c>
      <c r="D19785" t="s">
        <v>974</v>
      </c>
      <c r="K19785" t="str">
        <f t="shared" si="309"/>
        <v>Mycobacterium_tuberculosis</v>
      </c>
    </row>
    <row r="19786" spans="1:11" x14ac:dyDescent="0.2">
      <c r="A19786" t="s">
        <v>369</v>
      </c>
      <c r="B19786" t="s">
        <v>634</v>
      </c>
      <c r="C19786" t="s">
        <v>13854</v>
      </c>
      <c r="D19786" t="s">
        <v>919</v>
      </c>
      <c r="K19786" t="str">
        <f t="shared" si="309"/>
        <v>Mycobacterium_tuberculosis</v>
      </c>
    </row>
    <row r="19787" spans="1:11" x14ac:dyDescent="0.2">
      <c r="A19787" t="s">
        <v>369</v>
      </c>
      <c r="B19787" t="s">
        <v>634</v>
      </c>
      <c r="C19787" t="s">
        <v>13855</v>
      </c>
      <c r="D19787" t="s">
        <v>919</v>
      </c>
      <c r="K19787" t="str">
        <f t="shared" si="309"/>
        <v>Mycobacterium_tuberculosis</v>
      </c>
    </row>
    <row r="19788" spans="1:11" x14ac:dyDescent="0.2">
      <c r="A19788" t="s">
        <v>369</v>
      </c>
      <c r="B19788" t="s">
        <v>634</v>
      </c>
      <c r="C19788" t="s">
        <v>13856</v>
      </c>
      <c r="D19788" t="s">
        <v>974</v>
      </c>
      <c r="K19788" t="str">
        <f t="shared" si="309"/>
        <v>Mycobacterium_tuberculosis</v>
      </c>
    </row>
    <row r="19789" spans="1:11" x14ac:dyDescent="0.2">
      <c r="A19789" t="s">
        <v>369</v>
      </c>
      <c r="B19789" t="s">
        <v>634</v>
      </c>
      <c r="C19789" t="s">
        <v>13857</v>
      </c>
      <c r="D19789" t="s">
        <v>974</v>
      </c>
      <c r="K19789" t="str">
        <f t="shared" si="309"/>
        <v>Mycobacterium_tuberculosis</v>
      </c>
    </row>
    <row r="19790" spans="1:11" x14ac:dyDescent="0.2">
      <c r="A19790" t="s">
        <v>369</v>
      </c>
      <c r="B19790" t="s">
        <v>634</v>
      </c>
      <c r="C19790" t="s">
        <v>13858</v>
      </c>
      <c r="D19790" t="s">
        <v>919</v>
      </c>
      <c r="K19790" t="str">
        <f t="shared" si="309"/>
        <v>Mycobacterium_tuberculosis</v>
      </c>
    </row>
    <row r="19791" spans="1:11" x14ac:dyDescent="0.2">
      <c r="A19791" t="s">
        <v>369</v>
      </c>
      <c r="B19791" t="s">
        <v>634</v>
      </c>
      <c r="C19791" t="s">
        <v>13859</v>
      </c>
      <c r="D19791" t="s">
        <v>919</v>
      </c>
      <c r="K19791" t="str">
        <f t="shared" si="309"/>
        <v>Mycobacterium_tuberculosis</v>
      </c>
    </row>
    <row r="19792" spans="1:11" x14ac:dyDescent="0.2">
      <c r="A19792" t="s">
        <v>369</v>
      </c>
      <c r="B19792" t="s">
        <v>634</v>
      </c>
      <c r="C19792" t="s">
        <v>13860</v>
      </c>
      <c r="D19792" t="s">
        <v>974</v>
      </c>
      <c r="K19792" t="str">
        <f t="shared" si="309"/>
        <v>Mycobacterium_tuberculosis</v>
      </c>
    </row>
    <row r="19793" spans="1:11" x14ac:dyDescent="0.2">
      <c r="A19793" t="s">
        <v>369</v>
      </c>
      <c r="B19793" t="s">
        <v>634</v>
      </c>
      <c r="C19793" t="s">
        <v>13861</v>
      </c>
      <c r="D19793" t="s">
        <v>974</v>
      </c>
      <c r="K19793" t="str">
        <f t="shared" si="309"/>
        <v>Mycobacterium_tuberculosis</v>
      </c>
    </row>
    <row r="19794" spans="1:11" x14ac:dyDescent="0.2">
      <c r="A19794" t="s">
        <v>369</v>
      </c>
      <c r="B19794" t="s">
        <v>634</v>
      </c>
      <c r="C19794" t="s">
        <v>13862</v>
      </c>
      <c r="D19794" t="s">
        <v>974</v>
      </c>
      <c r="K19794" t="str">
        <f t="shared" si="309"/>
        <v>Mycobacterium_tuberculosis</v>
      </c>
    </row>
    <row r="19795" spans="1:11" x14ac:dyDescent="0.2">
      <c r="A19795" t="s">
        <v>369</v>
      </c>
      <c r="B19795" t="s">
        <v>634</v>
      </c>
      <c r="C19795" t="s">
        <v>13863</v>
      </c>
      <c r="D19795" t="s">
        <v>974</v>
      </c>
      <c r="K19795" t="str">
        <f t="shared" si="309"/>
        <v>Mycobacterium_tuberculosis</v>
      </c>
    </row>
    <row r="19796" spans="1:11" x14ac:dyDescent="0.2">
      <c r="A19796" t="s">
        <v>369</v>
      </c>
      <c r="B19796" t="s">
        <v>634</v>
      </c>
      <c r="C19796" t="s">
        <v>13864</v>
      </c>
      <c r="D19796" t="s">
        <v>974</v>
      </c>
      <c r="K19796" t="str">
        <f t="shared" si="309"/>
        <v>Mycobacterium_tuberculosis</v>
      </c>
    </row>
    <row r="19797" spans="1:11" x14ac:dyDescent="0.2">
      <c r="A19797" t="s">
        <v>369</v>
      </c>
      <c r="B19797" t="s">
        <v>634</v>
      </c>
      <c r="C19797" t="s">
        <v>13865</v>
      </c>
      <c r="D19797" t="s">
        <v>974</v>
      </c>
      <c r="K19797" t="str">
        <f t="shared" si="309"/>
        <v>Mycobacterium_tuberculosis</v>
      </c>
    </row>
    <row r="19798" spans="1:11" x14ac:dyDescent="0.2">
      <c r="A19798" t="s">
        <v>369</v>
      </c>
      <c r="B19798" t="s">
        <v>634</v>
      </c>
      <c r="C19798" t="s">
        <v>13866</v>
      </c>
      <c r="D19798" t="s">
        <v>974</v>
      </c>
      <c r="K19798" t="str">
        <f t="shared" si="309"/>
        <v>Mycobacterium_tuberculosis</v>
      </c>
    </row>
    <row r="19799" spans="1:11" x14ac:dyDescent="0.2">
      <c r="A19799" t="s">
        <v>369</v>
      </c>
      <c r="B19799" t="s">
        <v>634</v>
      </c>
      <c r="C19799" t="s">
        <v>13867</v>
      </c>
      <c r="D19799" t="s">
        <v>974</v>
      </c>
      <c r="K19799" t="str">
        <f t="shared" si="309"/>
        <v>Mycobacterium_tuberculosis</v>
      </c>
    </row>
    <row r="19800" spans="1:11" x14ac:dyDescent="0.2">
      <c r="A19800" t="s">
        <v>369</v>
      </c>
      <c r="B19800" t="s">
        <v>634</v>
      </c>
      <c r="C19800" t="s">
        <v>13868</v>
      </c>
      <c r="D19800" t="s">
        <v>974</v>
      </c>
      <c r="K19800" t="str">
        <f t="shared" si="309"/>
        <v>Mycobacterium_tuberculosis</v>
      </c>
    </row>
    <row r="19801" spans="1:11" x14ac:dyDescent="0.2">
      <c r="A19801" t="s">
        <v>369</v>
      </c>
      <c r="B19801" t="s">
        <v>634</v>
      </c>
      <c r="C19801" t="s">
        <v>468</v>
      </c>
      <c r="D19801">
        <v>200</v>
      </c>
      <c r="E19801" t="s">
        <v>974</v>
      </c>
      <c r="K19801" t="str">
        <f t="shared" si="309"/>
        <v>Mycobacterium_tuberculosis</v>
      </c>
    </row>
    <row r="19802" spans="1:11" x14ac:dyDescent="0.2">
      <c r="A19802" t="s">
        <v>369</v>
      </c>
      <c r="B19802" t="s">
        <v>634</v>
      </c>
      <c r="C19802" t="s">
        <v>13869</v>
      </c>
      <c r="D19802" t="s">
        <v>919</v>
      </c>
      <c r="K19802" t="str">
        <f t="shared" si="309"/>
        <v>Mycobacterium_tuberculosis</v>
      </c>
    </row>
    <row r="19803" spans="1:11" x14ac:dyDescent="0.2">
      <c r="A19803" t="s">
        <v>369</v>
      </c>
      <c r="B19803" t="s">
        <v>634</v>
      </c>
      <c r="C19803" t="s">
        <v>13870</v>
      </c>
      <c r="D19803" t="s">
        <v>974</v>
      </c>
      <c r="K19803" t="str">
        <f t="shared" si="309"/>
        <v>Mycobacterium_tuberculosis</v>
      </c>
    </row>
    <row r="19804" spans="1:11" x14ac:dyDescent="0.2">
      <c r="A19804" t="s">
        <v>369</v>
      </c>
      <c r="B19804" t="s">
        <v>634</v>
      </c>
      <c r="C19804" t="s">
        <v>13871</v>
      </c>
      <c r="D19804" t="s">
        <v>974</v>
      </c>
      <c r="K19804" t="str">
        <f t="shared" si="309"/>
        <v>Mycobacterium_tuberculosis</v>
      </c>
    </row>
    <row r="19805" spans="1:11" x14ac:dyDescent="0.2">
      <c r="A19805" t="s">
        <v>369</v>
      </c>
      <c r="B19805" t="s">
        <v>634</v>
      </c>
      <c r="C19805" t="s">
        <v>13872</v>
      </c>
      <c r="D19805" t="s">
        <v>919</v>
      </c>
      <c r="K19805" t="str">
        <f t="shared" si="309"/>
        <v>Mycobacterium_tuberculosis</v>
      </c>
    </row>
    <row r="19806" spans="1:11" x14ac:dyDescent="0.2">
      <c r="A19806" t="s">
        <v>369</v>
      </c>
      <c r="B19806" t="s">
        <v>634</v>
      </c>
      <c r="C19806" t="s">
        <v>13873</v>
      </c>
      <c r="D19806" t="s">
        <v>919</v>
      </c>
      <c r="K19806" t="str">
        <f t="shared" si="309"/>
        <v>Mycobacterium_tuberculosis</v>
      </c>
    </row>
    <row r="19807" spans="1:11" x14ac:dyDescent="0.2">
      <c r="A19807" t="s">
        <v>369</v>
      </c>
      <c r="B19807" t="s">
        <v>634</v>
      </c>
      <c r="C19807" t="s">
        <v>13874</v>
      </c>
      <c r="D19807" t="s">
        <v>919</v>
      </c>
      <c r="K19807" t="str">
        <f t="shared" si="309"/>
        <v>Mycobacterium_tuberculosis</v>
      </c>
    </row>
    <row r="19808" spans="1:11" x14ac:dyDescent="0.2">
      <c r="A19808" t="s">
        <v>369</v>
      </c>
      <c r="B19808" t="s">
        <v>634</v>
      </c>
      <c r="C19808" t="s">
        <v>468</v>
      </c>
      <c r="D19808">
        <v>591</v>
      </c>
      <c r="E19808" t="s">
        <v>919</v>
      </c>
      <c r="K19808" t="str">
        <f t="shared" si="309"/>
        <v>Mycobacterium_tuberculosis</v>
      </c>
    </row>
    <row r="19809" spans="1:11" x14ac:dyDescent="0.2">
      <c r="A19809" t="s">
        <v>369</v>
      </c>
      <c r="B19809" t="s">
        <v>634</v>
      </c>
      <c r="C19809" t="s">
        <v>13875</v>
      </c>
      <c r="D19809" t="s">
        <v>919</v>
      </c>
      <c r="K19809" t="str">
        <f t="shared" si="309"/>
        <v>Mycobacterium_tuberculosis</v>
      </c>
    </row>
    <row r="19810" spans="1:11" x14ac:dyDescent="0.2">
      <c r="A19810" t="s">
        <v>369</v>
      </c>
      <c r="B19810" t="s">
        <v>634</v>
      </c>
      <c r="C19810" t="s">
        <v>13876</v>
      </c>
      <c r="D19810" t="s">
        <v>974</v>
      </c>
      <c r="K19810" t="str">
        <f t="shared" si="309"/>
        <v>Mycobacterium_tuberculosis</v>
      </c>
    </row>
    <row r="19811" spans="1:11" x14ac:dyDescent="0.2">
      <c r="A19811" t="s">
        <v>369</v>
      </c>
      <c r="B19811" t="s">
        <v>634</v>
      </c>
      <c r="C19811" t="s">
        <v>13877</v>
      </c>
      <c r="D19811" t="s">
        <v>974</v>
      </c>
      <c r="K19811" t="str">
        <f t="shared" si="309"/>
        <v>Mycobacterium_tuberculosis</v>
      </c>
    </row>
    <row r="19812" spans="1:11" x14ac:dyDescent="0.2">
      <c r="A19812" t="s">
        <v>369</v>
      </c>
      <c r="B19812" t="s">
        <v>634</v>
      </c>
      <c r="C19812" t="s">
        <v>13878</v>
      </c>
      <c r="D19812" t="s">
        <v>974</v>
      </c>
      <c r="K19812" t="str">
        <f t="shared" si="309"/>
        <v>Mycobacterium_tuberculosis</v>
      </c>
    </row>
    <row r="19813" spans="1:11" x14ac:dyDescent="0.2">
      <c r="A19813" t="s">
        <v>369</v>
      </c>
      <c r="B19813" t="s">
        <v>634</v>
      </c>
      <c r="C19813" t="s">
        <v>13879</v>
      </c>
      <c r="D19813" t="s">
        <v>919</v>
      </c>
      <c r="K19813" t="str">
        <f t="shared" si="309"/>
        <v>Mycobacterium_tuberculosis</v>
      </c>
    </row>
    <row r="19814" spans="1:11" x14ac:dyDescent="0.2">
      <c r="A19814" t="s">
        <v>369</v>
      </c>
      <c r="B19814" t="s">
        <v>634</v>
      </c>
      <c r="C19814" t="s">
        <v>13880</v>
      </c>
      <c r="D19814" t="s">
        <v>919</v>
      </c>
      <c r="K19814" t="str">
        <f t="shared" si="309"/>
        <v>Mycobacterium_tuberculosis</v>
      </c>
    </row>
    <row r="19815" spans="1:11" x14ac:dyDescent="0.2">
      <c r="A19815" t="s">
        <v>369</v>
      </c>
      <c r="B19815" t="s">
        <v>634</v>
      </c>
      <c r="C19815" t="s">
        <v>13881</v>
      </c>
      <c r="D19815" t="s">
        <v>919</v>
      </c>
      <c r="K19815" t="str">
        <f t="shared" si="309"/>
        <v>Mycobacterium_tuberculosis</v>
      </c>
    </row>
    <row r="19816" spans="1:11" x14ac:dyDescent="0.2">
      <c r="A19816" t="s">
        <v>369</v>
      </c>
      <c r="B19816" t="s">
        <v>634</v>
      </c>
      <c r="C19816" t="s">
        <v>13882</v>
      </c>
      <c r="D19816" t="s">
        <v>974</v>
      </c>
      <c r="K19816" t="str">
        <f t="shared" si="309"/>
        <v>Mycobacterium_tuberculosis</v>
      </c>
    </row>
    <row r="19817" spans="1:11" x14ac:dyDescent="0.2">
      <c r="A19817" t="s">
        <v>369</v>
      </c>
      <c r="B19817" t="s">
        <v>634</v>
      </c>
      <c r="C19817" t="s">
        <v>13883</v>
      </c>
      <c r="D19817" t="s">
        <v>974</v>
      </c>
      <c r="K19817" t="str">
        <f t="shared" si="309"/>
        <v>Mycobacterium_tuberculosis</v>
      </c>
    </row>
    <row r="19818" spans="1:11" x14ac:dyDescent="0.2">
      <c r="A19818" t="s">
        <v>369</v>
      </c>
      <c r="B19818" t="s">
        <v>634</v>
      </c>
      <c r="C19818" t="s">
        <v>13884</v>
      </c>
      <c r="D19818" t="s">
        <v>974</v>
      </c>
      <c r="K19818" t="str">
        <f t="shared" si="309"/>
        <v>Mycobacterium_tuberculosis</v>
      </c>
    </row>
    <row r="19819" spans="1:11" x14ac:dyDescent="0.2">
      <c r="A19819" t="s">
        <v>369</v>
      </c>
      <c r="B19819" t="s">
        <v>634</v>
      </c>
      <c r="C19819" t="s">
        <v>13885</v>
      </c>
      <c r="D19819" t="s">
        <v>974</v>
      </c>
      <c r="K19819" t="str">
        <f t="shared" si="309"/>
        <v>Mycobacterium_tuberculosis</v>
      </c>
    </row>
    <row r="19820" spans="1:11" x14ac:dyDescent="0.2">
      <c r="A19820" t="s">
        <v>369</v>
      </c>
      <c r="B19820" t="s">
        <v>634</v>
      </c>
      <c r="C19820" t="s">
        <v>13886</v>
      </c>
      <c r="D19820" t="s">
        <v>974</v>
      </c>
      <c r="K19820" t="str">
        <f t="shared" si="309"/>
        <v>Mycobacterium_tuberculosis</v>
      </c>
    </row>
    <row r="19821" spans="1:11" x14ac:dyDescent="0.2">
      <c r="A19821" t="s">
        <v>369</v>
      </c>
      <c r="B19821" t="s">
        <v>634</v>
      </c>
      <c r="C19821" t="s">
        <v>13887</v>
      </c>
      <c r="D19821" t="s">
        <v>919</v>
      </c>
      <c r="K19821" t="str">
        <f t="shared" si="309"/>
        <v>Mycobacterium_tuberculosis</v>
      </c>
    </row>
    <row r="19822" spans="1:11" x14ac:dyDescent="0.2">
      <c r="A19822" t="s">
        <v>369</v>
      </c>
      <c r="B19822" t="s">
        <v>634</v>
      </c>
      <c r="C19822" t="s">
        <v>13888</v>
      </c>
      <c r="D19822" t="s">
        <v>974</v>
      </c>
      <c r="K19822" t="str">
        <f t="shared" si="309"/>
        <v>Mycobacterium_tuberculosis</v>
      </c>
    </row>
    <row r="19823" spans="1:11" x14ac:dyDescent="0.2">
      <c r="A19823" t="s">
        <v>369</v>
      </c>
      <c r="B19823" t="s">
        <v>634</v>
      </c>
      <c r="C19823" t="s">
        <v>13889</v>
      </c>
      <c r="D19823" t="s">
        <v>919</v>
      </c>
      <c r="K19823" t="str">
        <f t="shared" si="309"/>
        <v>Mycobacterium_tuberculosis</v>
      </c>
    </row>
    <row r="19824" spans="1:11" x14ac:dyDescent="0.2">
      <c r="A19824" t="s">
        <v>369</v>
      </c>
      <c r="B19824" t="s">
        <v>634</v>
      </c>
      <c r="C19824" t="s">
        <v>13890</v>
      </c>
      <c r="D19824" t="s">
        <v>974</v>
      </c>
      <c r="K19824" t="str">
        <f t="shared" si="309"/>
        <v>Mycobacterium_tuberculosis</v>
      </c>
    </row>
    <row r="19825" spans="1:11" x14ac:dyDescent="0.2">
      <c r="A19825" t="s">
        <v>369</v>
      </c>
      <c r="B19825" t="s">
        <v>634</v>
      </c>
      <c r="C19825" t="s">
        <v>13891</v>
      </c>
      <c r="D19825" t="s">
        <v>974</v>
      </c>
      <c r="K19825" t="str">
        <f t="shared" si="309"/>
        <v>Mycobacterium_tuberculosis</v>
      </c>
    </row>
    <row r="19826" spans="1:11" x14ac:dyDescent="0.2">
      <c r="A19826" t="s">
        <v>369</v>
      </c>
      <c r="B19826" t="s">
        <v>634</v>
      </c>
      <c r="C19826" t="s">
        <v>13892</v>
      </c>
      <c r="D19826" t="s">
        <v>974</v>
      </c>
      <c r="K19826" t="str">
        <f t="shared" si="309"/>
        <v>Mycobacterium_tuberculosis</v>
      </c>
    </row>
    <row r="19827" spans="1:11" x14ac:dyDescent="0.2">
      <c r="A19827" t="s">
        <v>369</v>
      </c>
      <c r="B19827" t="s">
        <v>634</v>
      </c>
      <c r="C19827" t="s">
        <v>13893</v>
      </c>
      <c r="D19827" t="s">
        <v>974</v>
      </c>
      <c r="K19827" t="str">
        <f t="shared" si="309"/>
        <v>Mycobacterium_tuberculosis</v>
      </c>
    </row>
    <row r="19828" spans="1:11" x14ac:dyDescent="0.2">
      <c r="A19828" t="s">
        <v>369</v>
      </c>
      <c r="B19828" t="s">
        <v>634</v>
      </c>
      <c r="C19828" t="s">
        <v>13894</v>
      </c>
      <c r="D19828" t="s">
        <v>974</v>
      </c>
      <c r="K19828" t="str">
        <f t="shared" si="309"/>
        <v>Mycobacterium_tuberculosis</v>
      </c>
    </row>
    <row r="19829" spans="1:11" x14ac:dyDescent="0.2">
      <c r="A19829" t="s">
        <v>369</v>
      </c>
      <c r="B19829" t="s">
        <v>634</v>
      </c>
      <c r="C19829" t="s">
        <v>13895</v>
      </c>
      <c r="D19829" t="s">
        <v>974</v>
      </c>
      <c r="K19829" t="str">
        <f t="shared" si="309"/>
        <v>Mycobacterium_tuberculosis</v>
      </c>
    </row>
    <row r="19830" spans="1:11" x14ac:dyDescent="0.2">
      <c r="A19830" t="s">
        <v>369</v>
      </c>
      <c r="B19830" t="s">
        <v>634</v>
      </c>
      <c r="C19830" t="s">
        <v>13896</v>
      </c>
      <c r="D19830" t="s">
        <v>919</v>
      </c>
      <c r="K19830" t="str">
        <f t="shared" si="309"/>
        <v>Mycobacterium_tuberculosis</v>
      </c>
    </row>
    <row r="19831" spans="1:11" x14ac:dyDescent="0.2">
      <c r="A19831" t="s">
        <v>369</v>
      </c>
      <c r="B19831" t="s">
        <v>634</v>
      </c>
      <c r="C19831" t="s">
        <v>13897</v>
      </c>
      <c r="D19831" t="s">
        <v>919</v>
      </c>
      <c r="K19831" t="str">
        <f t="shared" si="309"/>
        <v>Mycobacterium_tuberculosis</v>
      </c>
    </row>
    <row r="19832" spans="1:11" x14ac:dyDescent="0.2">
      <c r="A19832" t="s">
        <v>369</v>
      </c>
      <c r="B19832" t="s">
        <v>634</v>
      </c>
      <c r="C19832" t="s">
        <v>13898</v>
      </c>
      <c r="D19832" t="s">
        <v>974</v>
      </c>
      <c r="K19832" t="str">
        <f t="shared" si="309"/>
        <v>Mycobacterium_tuberculosis</v>
      </c>
    </row>
    <row r="19833" spans="1:11" x14ac:dyDescent="0.2">
      <c r="A19833" t="s">
        <v>369</v>
      </c>
      <c r="B19833" t="s">
        <v>634</v>
      </c>
      <c r="C19833" t="s">
        <v>13899</v>
      </c>
      <c r="D19833" t="s">
        <v>919</v>
      </c>
      <c r="K19833" t="str">
        <f t="shared" si="309"/>
        <v>Mycobacterium_tuberculosis</v>
      </c>
    </row>
    <row r="19834" spans="1:11" x14ac:dyDescent="0.2">
      <c r="A19834" t="s">
        <v>369</v>
      </c>
      <c r="B19834" t="s">
        <v>634</v>
      </c>
      <c r="C19834" t="s">
        <v>13900</v>
      </c>
      <c r="D19834" t="s">
        <v>974</v>
      </c>
      <c r="K19834" t="str">
        <f t="shared" si="309"/>
        <v>Mycobacterium_tuberculosis</v>
      </c>
    </row>
    <row r="19835" spans="1:11" x14ac:dyDescent="0.2">
      <c r="A19835" t="s">
        <v>369</v>
      </c>
      <c r="B19835" t="s">
        <v>634</v>
      </c>
      <c r="C19835" t="s">
        <v>13901</v>
      </c>
      <c r="D19835" t="s">
        <v>974</v>
      </c>
      <c r="K19835" t="str">
        <f t="shared" si="309"/>
        <v>Mycobacterium_tuberculosis</v>
      </c>
    </row>
    <row r="19836" spans="1:11" x14ac:dyDescent="0.2">
      <c r="A19836" t="s">
        <v>369</v>
      </c>
      <c r="B19836" t="s">
        <v>634</v>
      </c>
      <c r="C19836" t="s">
        <v>13902</v>
      </c>
      <c r="D19836" t="s">
        <v>919</v>
      </c>
      <c r="K19836" t="str">
        <f t="shared" si="309"/>
        <v>Mycobacterium_tuberculosis</v>
      </c>
    </row>
    <row r="19837" spans="1:11" x14ac:dyDescent="0.2">
      <c r="A19837" t="s">
        <v>369</v>
      </c>
      <c r="B19837" t="s">
        <v>634</v>
      </c>
      <c r="C19837" t="s">
        <v>13903</v>
      </c>
      <c r="D19837" t="s">
        <v>974</v>
      </c>
      <c r="K19837" t="str">
        <f t="shared" si="309"/>
        <v>Mycobacterium_tuberculosis</v>
      </c>
    </row>
    <row r="19838" spans="1:11" x14ac:dyDescent="0.2">
      <c r="A19838" t="s">
        <v>369</v>
      </c>
      <c r="B19838" t="s">
        <v>634</v>
      </c>
      <c r="C19838" t="s">
        <v>13904</v>
      </c>
      <c r="D19838" t="s">
        <v>919</v>
      </c>
      <c r="K19838" t="str">
        <f t="shared" si="309"/>
        <v>Mycobacterium_tuberculosis</v>
      </c>
    </row>
    <row r="19839" spans="1:11" x14ac:dyDescent="0.2">
      <c r="A19839" t="s">
        <v>369</v>
      </c>
      <c r="B19839" t="s">
        <v>634</v>
      </c>
      <c r="C19839" t="s">
        <v>13905</v>
      </c>
      <c r="D19839" t="s">
        <v>974</v>
      </c>
      <c r="K19839" t="str">
        <f t="shared" si="309"/>
        <v>Mycobacterium_tuberculosis</v>
      </c>
    </row>
    <row r="19840" spans="1:11" x14ac:dyDescent="0.2">
      <c r="A19840" t="s">
        <v>369</v>
      </c>
      <c r="B19840" t="s">
        <v>634</v>
      </c>
      <c r="C19840" t="s">
        <v>13906</v>
      </c>
      <c r="D19840" t="s">
        <v>974</v>
      </c>
      <c r="K19840" t="str">
        <f t="shared" si="309"/>
        <v>Mycobacterium_tuberculosis</v>
      </c>
    </row>
    <row r="19841" spans="1:11" x14ac:dyDescent="0.2">
      <c r="A19841" t="s">
        <v>369</v>
      </c>
      <c r="B19841" t="s">
        <v>634</v>
      </c>
      <c r="C19841" t="s">
        <v>13907</v>
      </c>
      <c r="D19841" t="s">
        <v>919</v>
      </c>
      <c r="K19841" t="str">
        <f t="shared" si="309"/>
        <v>Mycobacterium_tuberculosis</v>
      </c>
    </row>
    <row r="19842" spans="1:11" x14ac:dyDescent="0.2">
      <c r="A19842" t="s">
        <v>369</v>
      </c>
      <c r="B19842" t="s">
        <v>634</v>
      </c>
      <c r="C19842" t="s">
        <v>13908</v>
      </c>
      <c r="D19842" t="s">
        <v>974</v>
      </c>
      <c r="K19842" t="str">
        <f t="shared" ref="K19842:K19905" si="310">CONCATENATE(A19842,"_",B19842)</f>
        <v>Mycobacterium_tuberculosis</v>
      </c>
    </row>
    <row r="19843" spans="1:11" x14ac:dyDescent="0.2">
      <c r="A19843" t="s">
        <v>369</v>
      </c>
      <c r="B19843" t="s">
        <v>634</v>
      </c>
      <c r="C19843" t="s">
        <v>13909</v>
      </c>
      <c r="D19843" t="s">
        <v>919</v>
      </c>
      <c r="K19843" t="str">
        <f t="shared" si="310"/>
        <v>Mycobacterium_tuberculosis</v>
      </c>
    </row>
    <row r="19844" spans="1:11" x14ac:dyDescent="0.2">
      <c r="A19844" t="s">
        <v>369</v>
      </c>
      <c r="B19844" t="s">
        <v>634</v>
      </c>
      <c r="C19844" t="s">
        <v>13910</v>
      </c>
      <c r="D19844" t="s">
        <v>919</v>
      </c>
      <c r="K19844" t="str">
        <f t="shared" si="310"/>
        <v>Mycobacterium_tuberculosis</v>
      </c>
    </row>
    <row r="19845" spans="1:11" x14ac:dyDescent="0.2">
      <c r="A19845" t="s">
        <v>369</v>
      </c>
      <c r="B19845" t="s">
        <v>634</v>
      </c>
      <c r="C19845" t="s">
        <v>13911</v>
      </c>
      <c r="D19845" t="s">
        <v>974</v>
      </c>
      <c r="K19845" t="str">
        <f t="shared" si="310"/>
        <v>Mycobacterium_tuberculosis</v>
      </c>
    </row>
    <row r="19846" spans="1:11" x14ac:dyDescent="0.2">
      <c r="A19846" t="s">
        <v>369</v>
      </c>
      <c r="B19846" t="s">
        <v>634</v>
      </c>
      <c r="C19846" t="s">
        <v>13912</v>
      </c>
      <c r="D19846" t="s">
        <v>919</v>
      </c>
      <c r="K19846" t="str">
        <f t="shared" si="310"/>
        <v>Mycobacterium_tuberculosis</v>
      </c>
    </row>
    <row r="19847" spans="1:11" x14ac:dyDescent="0.2">
      <c r="A19847" t="s">
        <v>369</v>
      </c>
      <c r="B19847" t="s">
        <v>634</v>
      </c>
      <c r="C19847" t="s">
        <v>13913</v>
      </c>
      <c r="D19847" t="s">
        <v>974</v>
      </c>
      <c r="K19847" t="str">
        <f t="shared" si="310"/>
        <v>Mycobacterium_tuberculosis</v>
      </c>
    </row>
    <row r="19848" spans="1:11" x14ac:dyDescent="0.2">
      <c r="A19848" t="s">
        <v>369</v>
      </c>
      <c r="B19848" t="s">
        <v>634</v>
      </c>
      <c r="C19848" t="s">
        <v>13914</v>
      </c>
      <c r="D19848" t="s">
        <v>974</v>
      </c>
      <c r="K19848" t="str">
        <f t="shared" si="310"/>
        <v>Mycobacterium_tuberculosis</v>
      </c>
    </row>
    <row r="19849" spans="1:11" x14ac:dyDescent="0.2">
      <c r="A19849" t="s">
        <v>369</v>
      </c>
      <c r="B19849" t="s">
        <v>634</v>
      </c>
      <c r="C19849" t="s">
        <v>13915</v>
      </c>
      <c r="D19849" t="s">
        <v>974</v>
      </c>
      <c r="K19849" t="str">
        <f t="shared" si="310"/>
        <v>Mycobacterium_tuberculosis</v>
      </c>
    </row>
    <row r="19850" spans="1:11" x14ac:dyDescent="0.2">
      <c r="A19850" t="s">
        <v>369</v>
      </c>
      <c r="B19850" t="s">
        <v>634</v>
      </c>
      <c r="C19850" t="s">
        <v>13916</v>
      </c>
      <c r="D19850" t="s">
        <v>974</v>
      </c>
      <c r="K19850" t="str">
        <f t="shared" si="310"/>
        <v>Mycobacterium_tuberculosis</v>
      </c>
    </row>
    <row r="19851" spans="1:11" x14ac:dyDescent="0.2">
      <c r="A19851" t="s">
        <v>369</v>
      </c>
      <c r="B19851" t="s">
        <v>634</v>
      </c>
      <c r="C19851" t="s">
        <v>13917</v>
      </c>
      <c r="D19851" t="s">
        <v>974</v>
      </c>
      <c r="K19851" t="str">
        <f t="shared" si="310"/>
        <v>Mycobacterium_tuberculosis</v>
      </c>
    </row>
    <row r="19852" spans="1:11" x14ac:dyDescent="0.2">
      <c r="A19852" t="s">
        <v>369</v>
      </c>
      <c r="B19852" t="s">
        <v>634</v>
      </c>
      <c r="C19852" t="s">
        <v>13918</v>
      </c>
      <c r="D19852" t="s">
        <v>974</v>
      </c>
      <c r="K19852" t="str">
        <f t="shared" si="310"/>
        <v>Mycobacterium_tuberculosis</v>
      </c>
    </row>
    <row r="19853" spans="1:11" x14ac:dyDescent="0.2">
      <c r="A19853" t="s">
        <v>369</v>
      </c>
      <c r="B19853" t="s">
        <v>634</v>
      </c>
      <c r="C19853" t="s">
        <v>13919</v>
      </c>
      <c r="D19853" t="s">
        <v>974</v>
      </c>
      <c r="K19853" t="str">
        <f t="shared" si="310"/>
        <v>Mycobacterium_tuberculosis</v>
      </c>
    </row>
    <row r="19854" spans="1:11" x14ac:dyDescent="0.2">
      <c r="A19854" t="s">
        <v>369</v>
      </c>
      <c r="B19854" t="s">
        <v>634</v>
      </c>
      <c r="C19854" t="s">
        <v>13920</v>
      </c>
      <c r="D19854" t="s">
        <v>974</v>
      </c>
      <c r="K19854" t="str">
        <f t="shared" si="310"/>
        <v>Mycobacterium_tuberculosis</v>
      </c>
    </row>
    <row r="19855" spans="1:11" x14ac:dyDescent="0.2">
      <c r="A19855" t="s">
        <v>369</v>
      </c>
      <c r="B19855" t="s">
        <v>634</v>
      </c>
      <c r="C19855" t="s">
        <v>13921</v>
      </c>
      <c r="D19855" t="s">
        <v>974</v>
      </c>
      <c r="K19855" t="str">
        <f t="shared" si="310"/>
        <v>Mycobacterium_tuberculosis</v>
      </c>
    </row>
    <row r="19856" spans="1:11" x14ac:dyDescent="0.2">
      <c r="A19856" t="s">
        <v>369</v>
      </c>
      <c r="B19856" t="s">
        <v>634</v>
      </c>
      <c r="C19856" t="s">
        <v>13922</v>
      </c>
      <c r="D19856" t="s">
        <v>919</v>
      </c>
      <c r="K19856" t="str">
        <f t="shared" si="310"/>
        <v>Mycobacterium_tuberculosis</v>
      </c>
    </row>
    <row r="19857" spans="1:11" x14ac:dyDescent="0.2">
      <c r="A19857" t="s">
        <v>369</v>
      </c>
      <c r="B19857" t="s">
        <v>634</v>
      </c>
      <c r="C19857" t="s">
        <v>13923</v>
      </c>
      <c r="D19857" t="s">
        <v>974</v>
      </c>
      <c r="K19857" t="str">
        <f t="shared" si="310"/>
        <v>Mycobacterium_tuberculosis</v>
      </c>
    </row>
    <row r="19858" spans="1:11" x14ac:dyDescent="0.2">
      <c r="A19858" t="s">
        <v>369</v>
      </c>
      <c r="B19858" t="s">
        <v>634</v>
      </c>
      <c r="C19858" t="s">
        <v>13924</v>
      </c>
      <c r="D19858" t="s">
        <v>919</v>
      </c>
      <c r="K19858" t="str">
        <f t="shared" si="310"/>
        <v>Mycobacterium_tuberculosis</v>
      </c>
    </row>
    <row r="19859" spans="1:11" x14ac:dyDescent="0.2">
      <c r="A19859" t="s">
        <v>369</v>
      </c>
      <c r="B19859" t="s">
        <v>634</v>
      </c>
      <c r="C19859" t="s">
        <v>13925</v>
      </c>
      <c r="D19859" t="s">
        <v>974</v>
      </c>
      <c r="K19859" t="str">
        <f t="shared" si="310"/>
        <v>Mycobacterium_tuberculosis</v>
      </c>
    </row>
    <row r="19860" spans="1:11" x14ac:dyDescent="0.2">
      <c r="A19860" t="s">
        <v>369</v>
      </c>
      <c r="B19860" t="s">
        <v>634</v>
      </c>
      <c r="C19860" t="s">
        <v>13926</v>
      </c>
      <c r="D19860" t="s">
        <v>974</v>
      </c>
      <c r="K19860" t="str">
        <f t="shared" si="310"/>
        <v>Mycobacterium_tuberculosis</v>
      </c>
    </row>
    <row r="19861" spans="1:11" x14ac:dyDescent="0.2">
      <c r="A19861" t="s">
        <v>369</v>
      </c>
      <c r="B19861" t="s">
        <v>634</v>
      </c>
      <c r="C19861" t="s">
        <v>13927</v>
      </c>
      <c r="D19861" t="s">
        <v>974</v>
      </c>
      <c r="K19861" t="str">
        <f t="shared" si="310"/>
        <v>Mycobacterium_tuberculosis</v>
      </c>
    </row>
    <row r="19862" spans="1:11" x14ac:dyDescent="0.2">
      <c r="A19862" t="s">
        <v>369</v>
      </c>
      <c r="B19862" t="s">
        <v>634</v>
      </c>
      <c r="C19862" t="s">
        <v>13928</v>
      </c>
      <c r="D19862" t="s">
        <v>974</v>
      </c>
      <c r="K19862" t="str">
        <f t="shared" si="310"/>
        <v>Mycobacterium_tuberculosis</v>
      </c>
    </row>
    <row r="19863" spans="1:11" x14ac:dyDescent="0.2">
      <c r="A19863" t="s">
        <v>369</v>
      </c>
      <c r="B19863" t="s">
        <v>634</v>
      </c>
      <c r="C19863" t="s">
        <v>13929</v>
      </c>
      <c r="D19863" t="s">
        <v>974</v>
      </c>
      <c r="K19863" t="str">
        <f t="shared" si="310"/>
        <v>Mycobacterium_tuberculosis</v>
      </c>
    </row>
    <row r="19864" spans="1:11" x14ac:dyDescent="0.2">
      <c r="A19864" t="s">
        <v>369</v>
      </c>
      <c r="B19864" t="s">
        <v>634</v>
      </c>
      <c r="C19864" t="s">
        <v>13930</v>
      </c>
      <c r="D19864" t="s">
        <v>974</v>
      </c>
      <c r="K19864" t="str">
        <f t="shared" si="310"/>
        <v>Mycobacterium_tuberculosis</v>
      </c>
    </row>
    <row r="19865" spans="1:11" x14ac:dyDescent="0.2">
      <c r="A19865" t="s">
        <v>369</v>
      </c>
      <c r="B19865" t="s">
        <v>634</v>
      </c>
      <c r="C19865" t="s">
        <v>13931</v>
      </c>
      <c r="D19865" t="s">
        <v>974</v>
      </c>
      <c r="K19865" t="str">
        <f t="shared" si="310"/>
        <v>Mycobacterium_tuberculosis</v>
      </c>
    </row>
    <row r="19866" spans="1:11" x14ac:dyDescent="0.2">
      <c r="A19866" t="s">
        <v>369</v>
      </c>
      <c r="B19866" t="s">
        <v>634</v>
      </c>
      <c r="C19866" t="s">
        <v>13932</v>
      </c>
      <c r="D19866" t="s">
        <v>919</v>
      </c>
      <c r="K19866" t="str">
        <f t="shared" si="310"/>
        <v>Mycobacterium_tuberculosis</v>
      </c>
    </row>
    <row r="19867" spans="1:11" x14ac:dyDescent="0.2">
      <c r="A19867" t="s">
        <v>369</v>
      </c>
      <c r="B19867" t="s">
        <v>634</v>
      </c>
      <c r="C19867" t="s">
        <v>468</v>
      </c>
      <c r="D19867">
        <v>2178</v>
      </c>
      <c r="E19867" t="s">
        <v>919</v>
      </c>
      <c r="K19867" t="str">
        <f t="shared" si="310"/>
        <v>Mycobacterium_tuberculosis</v>
      </c>
    </row>
    <row r="19868" spans="1:11" x14ac:dyDescent="0.2">
      <c r="A19868" t="s">
        <v>369</v>
      </c>
      <c r="B19868" t="s">
        <v>634</v>
      </c>
      <c r="C19868" t="s">
        <v>13933</v>
      </c>
      <c r="D19868" t="s">
        <v>974</v>
      </c>
      <c r="K19868" t="str">
        <f t="shared" si="310"/>
        <v>Mycobacterium_tuberculosis</v>
      </c>
    </row>
    <row r="19869" spans="1:11" x14ac:dyDescent="0.2">
      <c r="A19869" t="s">
        <v>369</v>
      </c>
      <c r="B19869" t="s">
        <v>634</v>
      </c>
      <c r="C19869" t="s">
        <v>13934</v>
      </c>
      <c r="D19869" t="s">
        <v>974</v>
      </c>
      <c r="K19869" t="str">
        <f t="shared" si="310"/>
        <v>Mycobacterium_tuberculosis</v>
      </c>
    </row>
    <row r="19870" spans="1:11" x14ac:dyDescent="0.2">
      <c r="A19870" t="s">
        <v>369</v>
      </c>
      <c r="B19870" t="s">
        <v>634</v>
      </c>
      <c r="C19870" t="s">
        <v>13935</v>
      </c>
      <c r="D19870" t="s">
        <v>974</v>
      </c>
      <c r="K19870" t="str">
        <f t="shared" si="310"/>
        <v>Mycobacterium_tuberculosis</v>
      </c>
    </row>
    <row r="19871" spans="1:11" x14ac:dyDescent="0.2">
      <c r="A19871" t="s">
        <v>369</v>
      </c>
      <c r="B19871" t="s">
        <v>634</v>
      </c>
      <c r="C19871" t="s">
        <v>13936</v>
      </c>
      <c r="D19871" t="s">
        <v>974</v>
      </c>
      <c r="K19871" t="str">
        <f t="shared" si="310"/>
        <v>Mycobacterium_tuberculosis</v>
      </c>
    </row>
    <row r="19872" spans="1:11" x14ac:dyDescent="0.2">
      <c r="A19872" t="s">
        <v>300</v>
      </c>
      <c r="B19872" t="s">
        <v>301</v>
      </c>
      <c r="C19872" t="s">
        <v>302</v>
      </c>
      <c r="D19872" t="s">
        <v>303</v>
      </c>
      <c r="E19872" t="s">
        <v>4665</v>
      </c>
      <c r="F19872" t="s">
        <v>13937</v>
      </c>
      <c r="G19872" t="s">
        <v>974</v>
      </c>
      <c r="K19872" t="str">
        <f t="shared" si="310"/>
        <v>Salmonella_enterica</v>
      </c>
    </row>
    <row r="19873" spans="1:11" x14ac:dyDescent="0.2">
      <c r="A19873" t="s">
        <v>300</v>
      </c>
      <c r="B19873" t="s">
        <v>301</v>
      </c>
      <c r="C19873" t="s">
        <v>302</v>
      </c>
      <c r="D19873" t="s">
        <v>303</v>
      </c>
      <c r="E19873" t="s">
        <v>4665</v>
      </c>
      <c r="F19873" t="s">
        <v>13938</v>
      </c>
      <c r="G19873" t="s">
        <v>974</v>
      </c>
      <c r="K19873" t="str">
        <f t="shared" si="310"/>
        <v>Salmonella_enterica</v>
      </c>
    </row>
    <row r="19874" spans="1:11" x14ac:dyDescent="0.2">
      <c r="A19874" t="s">
        <v>300</v>
      </c>
      <c r="B19874" t="s">
        <v>301</v>
      </c>
      <c r="C19874" t="s">
        <v>302</v>
      </c>
      <c r="D19874" t="s">
        <v>303</v>
      </c>
      <c r="E19874" t="s">
        <v>4665</v>
      </c>
      <c r="F19874" t="s">
        <v>13939</v>
      </c>
      <c r="G19874" t="s">
        <v>919</v>
      </c>
      <c r="K19874" t="str">
        <f t="shared" si="310"/>
        <v>Salmonella_enterica</v>
      </c>
    </row>
    <row r="19875" spans="1:11" x14ac:dyDescent="0.2">
      <c r="A19875" t="s">
        <v>278</v>
      </c>
      <c r="B19875" t="s">
        <v>293</v>
      </c>
      <c r="C19875" t="s">
        <v>4348</v>
      </c>
      <c r="D19875">
        <v>3</v>
      </c>
      <c r="E19875" t="s">
        <v>974</v>
      </c>
      <c r="K19875" t="str">
        <f t="shared" si="310"/>
        <v>Streptococcus_pneumoniae</v>
      </c>
    </row>
    <row r="19876" spans="1:11" x14ac:dyDescent="0.2">
      <c r="A19876" t="s">
        <v>278</v>
      </c>
      <c r="B19876" t="s">
        <v>293</v>
      </c>
      <c r="C19876" t="s">
        <v>9111</v>
      </c>
      <c r="D19876">
        <v>8</v>
      </c>
      <c r="E19876" t="s">
        <v>919</v>
      </c>
      <c r="K19876" t="str">
        <f t="shared" si="310"/>
        <v>Streptococcus_pneumoniae</v>
      </c>
    </row>
    <row r="19877" spans="1:11" x14ac:dyDescent="0.2">
      <c r="A19877" t="s">
        <v>278</v>
      </c>
      <c r="B19877" t="s">
        <v>293</v>
      </c>
      <c r="C19877" t="s">
        <v>9766</v>
      </c>
      <c r="D19877">
        <v>3</v>
      </c>
      <c r="E19877" t="s">
        <v>974</v>
      </c>
      <c r="K19877" t="str">
        <f t="shared" si="310"/>
        <v>Streptococcus_pneumoniae</v>
      </c>
    </row>
    <row r="19878" spans="1:11" x14ac:dyDescent="0.2">
      <c r="A19878" t="s">
        <v>278</v>
      </c>
      <c r="B19878" t="s">
        <v>293</v>
      </c>
      <c r="C19878" t="s">
        <v>9766</v>
      </c>
      <c r="D19878">
        <v>2</v>
      </c>
      <c r="E19878" t="s">
        <v>974</v>
      </c>
      <c r="K19878" t="str">
        <f t="shared" si="310"/>
        <v>Streptococcus_pneumoniae</v>
      </c>
    </row>
    <row r="19879" spans="1:11" x14ac:dyDescent="0.2">
      <c r="A19879" t="s">
        <v>278</v>
      </c>
      <c r="B19879" t="s">
        <v>293</v>
      </c>
      <c r="C19879" t="s">
        <v>9111</v>
      </c>
      <c r="D19879">
        <v>11</v>
      </c>
      <c r="E19879" t="s">
        <v>974</v>
      </c>
      <c r="K19879" t="str">
        <f t="shared" si="310"/>
        <v>Streptococcus_pneumoniae</v>
      </c>
    </row>
    <row r="19880" spans="1:11" x14ac:dyDescent="0.2">
      <c r="A19880" t="s">
        <v>278</v>
      </c>
      <c r="B19880" t="s">
        <v>293</v>
      </c>
      <c r="C19880">
        <v>14</v>
      </c>
      <c r="D19880">
        <v>3</v>
      </c>
      <c r="E19880" t="s">
        <v>974</v>
      </c>
      <c r="K19880" t="str">
        <f t="shared" si="310"/>
        <v>Streptococcus_pneumoniae</v>
      </c>
    </row>
    <row r="19881" spans="1:11" x14ac:dyDescent="0.2">
      <c r="A19881" t="s">
        <v>278</v>
      </c>
      <c r="B19881" t="s">
        <v>293</v>
      </c>
      <c r="C19881" t="s">
        <v>10444</v>
      </c>
      <c r="D19881">
        <v>2</v>
      </c>
      <c r="E19881" t="s">
        <v>974</v>
      </c>
      <c r="K19881" t="str">
        <f t="shared" si="310"/>
        <v>Streptococcus_pneumoniae</v>
      </c>
    </row>
    <row r="19882" spans="1:11" x14ac:dyDescent="0.2">
      <c r="A19882" t="s">
        <v>278</v>
      </c>
      <c r="B19882" t="s">
        <v>293</v>
      </c>
      <c r="C19882" t="s">
        <v>13940</v>
      </c>
      <c r="D19882" t="s">
        <v>974</v>
      </c>
      <c r="K19882" t="str">
        <f t="shared" si="310"/>
        <v>Streptococcus_pneumoniae</v>
      </c>
    </row>
    <row r="19883" spans="1:11" x14ac:dyDescent="0.2">
      <c r="A19883" t="s">
        <v>278</v>
      </c>
      <c r="B19883" t="s">
        <v>293</v>
      </c>
      <c r="C19883" t="s">
        <v>13941</v>
      </c>
      <c r="D19883" t="s">
        <v>974</v>
      </c>
      <c r="K19883" t="str">
        <f t="shared" si="310"/>
        <v>Streptococcus_pneumoniae</v>
      </c>
    </row>
    <row r="19884" spans="1:11" x14ac:dyDescent="0.2">
      <c r="A19884" t="s">
        <v>278</v>
      </c>
      <c r="B19884" t="s">
        <v>293</v>
      </c>
      <c r="C19884" t="s">
        <v>13942</v>
      </c>
      <c r="D19884" t="s">
        <v>974</v>
      </c>
      <c r="K19884" t="str">
        <f t="shared" si="310"/>
        <v>Streptococcus_pneumoniae</v>
      </c>
    </row>
    <row r="19885" spans="1:11" x14ac:dyDescent="0.2">
      <c r="A19885" t="s">
        <v>278</v>
      </c>
      <c r="B19885" t="s">
        <v>293</v>
      </c>
      <c r="C19885" t="s">
        <v>13943</v>
      </c>
      <c r="D19885" t="s">
        <v>974</v>
      </c>
      <c r="K19885" t="str">
        <f t="shared" si="310"/>
        <v>Streptococcus_pneumoniae</v>
      </c>
    </row>
    <row r="19886" spans="1:11" x14ac:dyDescent="0.2">
      <c r="A19886" t="s">
        <v>278</v>
      </c>
      <c r="B19886" t="s">
        <v>293</v>
      </c>
      <c r="C19886" t="s">
        <v>13944</v>
      </c>
      <c r="D19886" t="s">
        <v>974</v>
      </c>
      <c r="K19886" t="str">
        <f t="shared" si="310"/>
        <v>Streptococcus_pneumoniae</v>
      </c>
    </row>
    <row r="19887" spans="1:11" x14ac:dyDescent="0.2">
      <c r="A19887" t="s">
        <v>278</v>
      </c>
      <c r="B19887" t="s">
        <v>293</v>
      </c>
      <c r="C19887" t="s">
        <v>13945</v>
      </c>
      <c r="D19887" t="s">
        <v>974</v>
      </c>
      <c r="K19887" t="str">
        <f t="shared" si="310"/>
        <v>Streptococcus_pneumoniae</v>
      </c>
    </row>
    <row r="19888" spans="1:11" x14ac:dyDescent="0.2">
      <c r="A19888" t="s">
        <v>278</v>
      </c>
      <c r="B19888" t="s">
        <v>293</v>
      </c>
      <c r="C19888" t="s">
        <v>13946</v>
      </c>
      <c r="D19888" t="s">
        <v>974</v>
      </c>
      <c r="K19888" t="str">
        <f t="shared" si="310"/>
        <v>Streptococcus_pneumoniae</v>
      </c>
    </row>
    <row r="19889" spans="1:11" x14ac:dyDescent="0.2">
      <c r="A19889" t="s">
        <v>278</v>
      </c>
      <c r="B19889" t="s">
        <v>293</v>
      </c>
      <c r="C19889" t="s">
        <v>13947</v>
      </c>
      <c r="D19889" t="s">
        <v>974</v>
      </c>
      <c r="K19889" t="str">
        <f t="shared" si="310"/>
        <v>Streptococcus_pneumoniae</v>
      </c>
    </row>
    <row r="19890" spans="1:11" x14ac:dyDescent="0.2">
      <c r="A19890" t="s">
        <v>278</v>
      </c>
      <c r="B19890" t="s">
        <v>293</v>
      </c>
      <c r="C19890" t="s">
        <v>13948</v>
      </c>
      <c r="D19890" t="s">
        <v>919</v>
      </c>
      <c r="K19890" t="str">
        <f t="shared" si="310"/>
        <v>Streptococcus_pneumoniae</v>
      </c>
    </row>
    <row r="19891" spans="1:11" x14ac:dyDescent="0.2">
      <c r="A19891" t="s">
        <v>278</v>
      </c>
      <c r="B19891" t="s">
        <v>293</v>
      </c>
      <c r="C19891" t="s">
        <v>13949</v>
      </c>
      <c r="D19891" t="s">
        <v>974</v>
      </c>
      <c r="K19891" t="str">
        <f t="shared" si="310"/>
        <v>Streptococcus_pneumoniae</v>
      </c>
    </row>
    <row r="19892" spans="1:11" x14ac:dyDescent="0.2">
      <c r="A19892" t="s">
        <v>300</v>
      </c>
      <c r="B19892" t="s">
        <v>301</v>
      </c>
      <c r="C19892" t="s">
        <v>302</v>
      </c>
      <c r="D19892" t="s">
        <v>342</v>
      </c>
      <c r="E19892" t="s">
        <v>13950</v>
      </c>
      <c r="F19892" t="s">
        <v>919</v>
      </c>
      <c r="K19892" t="str">
        <f t="shared" si="310"/>
        <v>Salmonella_enterica</v>
      </c>
    </row>
    <row r="19893" spans="1:11" x14ac:dyDescent="0.2">
      <c r="A19893" t="s">
        <v>300</v>
      </c>
      <c r="B19893" t="s">
        <v>301</v>
      </c>
      <c r="C19893" t="s">
        <v>302</v>
      </c>
      <c r="D19893" t="s">
        <v>342</v>
      </c>
      <c r="E19893" t="s">
        <v>13951</v>
      </c>
      <c r="F19893" t="s">
        <v>974</v>
      </c>
      <c r="K19893" t="str">
        <f t="shared" si="310"/>
        <v>Salmonella_enterica</v>
      </c>
    </row>
    <row r="19894" spans="1:11" x14ac:dyDescent="0.2">
      <c r="A19894" t="s">
        <v>300</v>
      </c>
      <c r="B19894" t="s">
        <v>301</v>
      </c>
      <c r="C19894" t="s">
        <v>302</v>
      </c>
      <c r="D19894" t="s">
        <v>342</v>
      </c>
      <c r="E19894" t="s">
        <v>13952</v>
      </c>
      <c r="F19894" t="s">
        <v>919</v>
      </c>
      <c r="K19894" t="str">
        <f t="shared" si="310"/>
        <v>Salmonella_enterica</v>
      </c>
    </row>
    <row r="19895" spans="1:11" x14ac:dyDescent="0.2">
      <c r="A19895" t="s">
        <v>300</v>
      </c>
      <c r="B19895" t="s">
        <v>301</v>
      </c>
      <c r="C19895" t="s">
        <v>302</v>
      </c>
      <c r="D19895" t="s">
        <v>342</v>
      </c>
      <c r="E19895" t="s">
        <v>13953</v>
      </c>
      <c r="F19895" t="s">
        <v>974</v>
      </c>
      <c r="K19895" t="str">
        <f t="shared" si="310"/>
        <v>Salmonella_enterica</v>
      </c>
    </row>
    <row r="19896" spans="1:11" x14ac:dyDescent="0.2">
      <c r="A19896" t="s">
        <v>300</v>
      </c>
      <c r="B19896" t="s">
        <v>301</v>
      </c>
      <c r="C19896" t="s">
        <v>302</v>
      </c>
      <c r="D19896" t="s">
        <v>342</v>
      </c>
      <c r="E19896" t="s">
        <v>13954</v>
      </c>
      <c r="F19896" t="s">
        <v>919</v>
      </c>
      <c r="K19896" t="str">
        <f t="shared" si="310"/>
        <v>Salmonella_enterica</v>
      </c>
    </row>
    <row r="19897" spans="1:11" x14ac:dyDescent="0.2">
      <c r="A19897" t="s">
        <v>300</v>
      </c>
      <c r="B19897" t="s">
        <v>301</v>
      </c>
      <c r="C19897" t="s">
        <v>302</v>
      </c>
      <c r="D19897" t="s">
        <v>342</v>
      </c>
      <c r="E19897" t="s">
        <v>13955</v>
      </c>
      <c r="F19897" t="s">
        <v>919</v>
      </c>
      <c r="K19897" t="str">
        <f t="shared" si="310"/>
        <v>Salmonella_enterica</v>
      </c>
    </row>
    <row r="19898" spans="1:11" x14ac:dyDescent="0.2">
      <c r="A19898" t="s">
        <v>300</v>
      </c>
      <c r="B19898" t="s">
        <v>301</v>
      </c>
      <c r="C19898" t="s">
        <v>302</v>
      </c>
      <c r="D19898" t="s">
        <v>342</v>
      </c>
      <c r="E19898" t="s">
        <v>13956</v>
      </c>
      <c r="F19898" t="s">
        <v>974</v>
      </c>
      <c r="K19898" t="str">
        <f t="shared" si="310"/>
        <v>Salmonella_enterica</v>
      </c>
    </row>
    <row r="19899" spans="1:11" x14ac:dyDescent="0.2">
      <c r="A19899" t="s">
        <v>300</v>
      </c>
      <c r="B19899" t="s">
        <v>301</v>
      </c>
      <c r="C19899" t="s">
        <v>302</v>
      </c>
      <c r="D19899" t="s">
        <v>342</v>
      </c>
      <c r="E19899" t="s">
        <v>13957</v>
      </c>
      <c r="F19899" t="s">
        <v>919</v>
      </c>
      <c r="K19899" t="str">
        <f t="shared" si="310"/>
        <v>Salmonella_enterica</v>
      </c>
    </row>
    <row r="19900" spans="1:11" x14ac:dyDescent="0.2">
      <c r="A19900" t="s">
        <v>300</v>
      </c>
      <c r="B19900" t="s">
        <v>301</v>
      </c>
      <c r="C19900" t="s">
        <v>302</v>
      </c>
      <c r="D19900" t="s">
        <v>342</v>
      </c>
      <c r="E19900" t="s">
        <v>13958</v>
      </c>
      <c r="F19900" t="s">
        <v>974</v>
      </c>
      <c r="K19900" t="str">
        <f t="shared" si="310"/>
        <v>Salmonella_enterica</v>
      </c>
    </row>
    <row r="19901" spans="1:11" x14ac:dyDescent="0.2">
      <c r="A19901" t="s">
        <v>300</v>
      </c>
      <c r="B19901" t="s">
        <v>301</v>
      </c>
      <c r="C19901" t="s">
        <v>302</v>
      </c>
      <c r="D19901" t="s">
        <v>342</v>
      </c>
      <c r="E19901" t="s">
        <v>13959</v>
      </c>
      <c r="F19901" t="s">
        <v>974</v>
      </c>
      <c r="K19901" t="str">
        <f t="shared" si="310"/>
        <v>Salmonella_enterica</v>
      </c>
    </row>
    <row r="19902" spans="1:11" x14ac:dyDescent="0.2">
      <c r="A19902" t="s">
        <v>300</v>
      </c>
      <c r="B19902" t="s">
        <v>301</v>
      </c>
      <c r="C19902" t="s">
        <v>302</v>
      </c>
      <c r="D19902" t="s">
        <v>342</v>
      </c>
      <c r="E19902" t="s">
        <v>13960</v>
      </c>
      <c r="F19902" t="s">
        <v>919</v>
      </c>
      <c r="K19902" t="str">
        <f t="shared" si="310"/>
        <v>Salmonella_enterica</v>
      </c>
    </row>
    <row r="19903" spans="1:11" x14ac:dyDescent="0.2">
      <c r="A19903" t="s">
        <v>300</v>
      </c>
      <c r="B19903" t="s">
        <v>301</v>
      </c>
      <c r="C19903" t="s">
        <v>302</v>
      </c>
      <c r="D19903" t="s">
        <v>342</v>
      </c>
      <c r="E19903" t="s">
        <v>13961</v>
      </c>
      <c r="F19903" t="s">
        <v>974</v>
      </c>
      <c r="K19903" t="str">
        <f t="shared" si="310"/>
        <v>Salmonella_enterica</v>
      </c>
    </row>
    <row r="19904" spans="1:11" x14ac:dyDescent="0.2">
      <c r="A19904" t="s">
        <v>300</v>
      </c>
      <c r="B19904" t="s">
        <v>301</v>
      </c>
      <c r="C19904" t="s">
        <v>302</v>
      </c>
      <c r="D19904" t="s">
        <v>342</v>
      </c>
      <c r="E19904" t="s">
        <v>13962</v>
      </c>
      <c r="F19904" t="s">
        <v>919</v>
      </c>
      <c r="K19904" t="str">
        <f t="shared" si="310"/>
        <v>Salmonella_enterica</v>
      </c>
    </row>
    <row r="19905" spans="1:11" x14ac:dyDescent="0.2">
      <c r="A19905" t="s">
        <v>278</v>
      </c>
      <c r="B19905" t="s">
        <v>293</v>
      </c>
      <c r="C19905" t="s">
        <v>2316</v>
      </c>
      <c r="D19905">
        <v>167</v>
      </c>
      <c r="E19905" t="s">
        <v>974</v>
      </c>
      <c r="K19905" t="str">
        <f t="shared" si="310"/>
        <v>Streptococcus_pneumoniae</v>
      </c>
    </row>
    <row r="19906" spans="1:11" x14ac:dyDescent="0.2">
      <c r="A19906" t="s">
        <v>278</v>
      </c>
      <c r="B19906" t="s">
        <v>293</v>
      </c>
      <c r="C19906" t="s">
        <v>13963</v>
      </c>
      <c r="D19906" t="s">
        <v>974</v>
      </c>
      <c r="K19906" t="str">
        <f t="shared" ref="K19906:K19969" si="311">CONCATENATE(A19906,"_",B19906)</f>
        <v>Streptococcus_pneumoniae</v>
      </c>
    </row>
    <row r="19907" spans="1:11" x14ac:dyDescent="0.2">
      <c r="A19907" t="s">
        <v>278</v>
      </c>
      <c r="B19907" t="s">
        <v>293</v>
      </c>
      <c r="C19907" t="s">
        <v>13964</v>
      </c>
      <c r="D19907" t="s">
        <v>974</v>
      </c>
      <c r="K19907" t="str">
        <f t="shared" si="311"/>
        <v>Streptococcus_pneumoniae</v>
      </c>
    </row>
    <row r="19908" spans="1:11" x14ac:dyDescent="0.2">
      <c r="A19908" t="s">
        <v>278</v>
      </c>
      <c r="B19908" t="s">
        <v>293</v>
      </c>
      <c r="C19908">
        <v>7848</v>
      </c>
      <c r="D19908">
        <v>5</v>
      </c>
      <c r="E19908" t="s">
        <v>919</v>
      </c>
      <c r="K19908" t="str">
        <f t="shared" si="311"/>
        <v>Streptococcus_pneumoniae</v>
      </c>
    </row>
    <row r="19909" spans="1:11" x14ac:dyDescent="0.2">
      <c r="A19909" t="s">
        <v>278</v>
      </c>
      <c r="B19909" t="s">
        <v>293</v>
      </c>
      <c r="C19909" t="s">
        <v>13965</v>
      </c>
      <c r="D19909" t="s">
        <v>919</v>
      </c>
      <c r="K19909" t="str">
        <f t="shared" si="311"/>
        <v>Streptococcus_pneumoniae</v>
      </c>
    </row>
    <row r="19910" spans="1:11" x14ac:dyDescent="0.2">
      <c r="A19910" t="s">
        <v>278</v>
      </c>
      <c r="B19910" t="s">
        <v>293</v>
      </c>
      <c r="C19910">
        <v>7039</v>
      </c>
      <c r="D19910">
        <v>4</v>
      </c>
      <c r="E19910" t="s">
        <v>974</v>
      </c>
      <c r="K19910" t="str">
        <f t="shared" si="311"/>
        <v>Streptococcus_pneumoniae</v>
      </c>
    </row>
    <row r="19911" spans="1:11" x14ac:dyDescent="0.2">
      <c r="A19911" t="s">
        <v>278</v>
      </c>
      <c r="B19911" t="s">
        <v>293</v>
      </c>
      <c r="C19911" t="s">
        <v>13966</v>
      </c>
      <c r="D19911" t="s">
        <v>974</v>
      </c>
      <c r="K19911" t="str">
        <f t="shared" si="311"/>
        <v>Streptococcus_pneumoniae</v>
      </c>
    </row>
    <row r="19912" spans="1:11" x14ac:dyDescent="0.2">
      <c r="A19912" t="s">
        <v>278</v>
      </c>
      <c r="B19912" t="s">
        <v>293</v>
      </c>
      <c r="C19912" t="s">
        <v>2316</v>
      </c>
      <c r="D19912">
        <v>184</v>
      </c>
      <c r="E19912" t="s">
        <v>974</v>
      </c>
      <c r="K19912" t="str">
        <f t="shared" si="311"/>
        <v>Streptococcus_pneumoniae</v>
      </c>
    </row>
    <row r="19913" spans="1:11" x14ac:dyDescent="0.2">
      <c r="A19913" t="s">
        <v>278</v>
      </c>
      <c r="B19913" t="s">
        <v>293</v>
      </c>
      <c r="C19913" t="s">
        <v>13967</v>
      </c>
      <c r="D19913" t="s">
        <v>974</v>
      </c>
      <c r="K19913" t="str">
        <f t="shared" si="311"/>
        <v>Streptococcus_pneumoniae</v>
      </c>
    </row>
    <row r="19914" spans="1:11" x14ac:dyDescent="0.2">
      <c r="A19914" t="s">
        <v>278</v>
      </c>
      <c r="B19914" t="s">
        <v>293</v>
      </c>
      <c r="C19914" t="s">
        <v>13968</v>
      </c>
      <c r="D19914" t="s">
        <v>974</v>
      </c>
      <c r="K19914" t="str">
        <f t="shared" si="311"/>
        <v>Streptococcus_pneumoniae</v>
      </c>
    </row>
    <row r="19915" spans="1:11" x14ac:dyDescent="0.2">
      <c r="A19915" t="s">
        <v>278</v>
      </c>
      <c r="B19915" t="s">
        <v>293</v>
      </c>
      <c r="C19915" t="s">
        <v>13969</v>
      </c>
      <c r="D19915" t="s">
        <v>919</v>
      </c>
      <c r="K19915" t="str">
        <f t="shared" si="311"/>
        <v>Streptococcus_pneumoniae</v>
      </c>
    </row>
    <row r="19916" spans="1:11" x14ac:dyDescent="0.2">
      <c r="A19916" t="s">
        <v>278</v>
      </c>
      <c r="B19916" t="s">
        <v>293</v>
      </c>
      <c r="C19916" t="s">
        <v>2316</v>
      </c>
      <c r="D19916">
        <v>19</v>
      </c>
      <c r="E19916" t="s">
        <v>974</v>
      </c>
      <c r="K19916" t="str">
        <f t="shared" si="311"/>
        <v>Streptococcus_pneumoniae</v>
      </c>
    </row>
    <row r="19917" spans="1:11" x14ac:dyDescent="0.2">
      <c r="A19917" t="s">
        <v>278</v>
      </c>
      <c r="B19917" t="s">
        <v>293</v>
      </c>
      <c r="C19917" t="s">
        <v>13970</v>
      </c>
      <c r="D19917" t="s">
        <v>974</v>
      </c>
      <c r="K19917" t="str">
        <f t="shared" si="311"/>
        <v>Streptococcus_pneumoniae</v>
      </c>
    </row>
    <row r="19918" spans="1:11" x14ac:dyDescent="0.2">
      <c r="A19918" t="s">
        <v>278</v>
      </c>
      <c r="B19918" t="s">
        <v>293</v>
      </c>
      <c r="C19918" t="s">
        <v>13971</v>
      </c>
      <c r="D19918" t="s">
        <v>974</v>
      </c>
      <c r="K19918" t="str">
        <f t="shared" si="311"/>
        <v>Streptococcus_pneumoniae</v>
      </c>
    </row>
    <row r="19919" spans="1:11" x14ac:dyDescent="0.2">
      <c r="A19919" t="s">
        <v>278</v>
      </c>
      <c r="B19919" t="s">
        <v>293</v>
      </c>
      <c r="C19919" t="s">
        <v>2316</v>
      </c>
      <c r="D19919">
        <v>112</v>
      </c>
      <c r="E19919" t="s">
        <v>974</v>
      </c>
      <c r="K19919" t="str">
        <f t="shared" si="311"/>
        <v>Streptococcus_pneumoniae</v>
      </c>
    </row>
    <row r="19920" spans="1:11" x14ac:dyDescent="0.2">
      <c r="A19920" t="s">
        <v>278</v>
      </c>
      <c r="B19920" t="s">
        <v>293</v>
      </c>
      <c r="C19920" t="s">
        <v>13972</v>
      </c>
      <c r="D19920" t="s">
        <v>974</v>
      </c>
      <c r="K19920" t="str">
        <f t="shared" si="311"/>
        <v>Streptococcus_pneumoniae</v>
      </c>
    </row>
    <row r="19921" spans="1:11" x14ac:dyDescent="0.2">
      <c r="A19921" t="s">
        <v>278</v>
      </c>
      <c r="B19921" t="s">
        <v>293</v>
      </c>
      <c r="C19921" t="s">
        <v>13973</v>
      </c>
      <c r="D19921" t="s">
        <v>974</v>
      </c>
      <c r="K19921" t="str">
        <f t="shared" si="311"/>
        <v>Streptococcus_pneumoniae</v>
      </c>
    </row>
    <row r="19922" spans="1:11" x14ac:dyDescent="0.2">
      <c r="A19922" t="s">
        <v>278</v>
      </c>
      <c r="B19922" t="s">
        <v>293</v>
      </c>
      <c r="C19922" t="s">
        <v>13974</v>
      </c>
      <c r="D19922" t="s">
        <v>919</v>
      </c>
      <c r="K19922" t="str">
        <f t="shared" si="311"/>
        <v>Streptococcus_pneumoniae</v>
      </c>
    </row>
    <row r="19923" spans="1:11" x14ac:dyDescent="0.2">
      <c r="A19923" t="s">
        <v>278</v>
      </c>
      <c r="B19923" t="s">
        <v>293</v>
      </c>
      <c r="C19923">
        <v>6378</v>
      </c>
      <c r="D19923">
        <v>99</v>
      </c>
      <c r="E19923" t="s">
        <v>974</v>
      </c>
      <c r="K19923" t="str">
        <f t="shared" si="311"/>
        <v>Streptococcus_pneumoniae</v>
      </c>
    </row>
    <row r="19924" spans="1:11" x14ac:dyDescent="0.2">
      <c r="A19924" t="s">
        <v>278</v>
      </c>
      <c r="B19924" t="s">
        <v>293</v>
      </c>
      <c r="C19924" t="s">
        <v>13975</v>
      </c>
      <c r="D19924" t="s">
        <v>974</v>
      </c>
      <c r="K19924" t="str">
        <f t="shared" si="311"/>
        <v>Streptococcus_pneumoniae</v>
      </c>
    </row>
    <row r="19925" spans="1:11" x14ac:dyDescent="0.2">
      <c r="A19925" t="s">
        <v>278</v>
      </c>
      <c r="B19925" t="s">
        <v>293</v>
      </c>
      <c r="C19925" t="s">
        <v>13976</v>
      </c>
      <c r="D19925" t="s">
        <v>919</v>
      </c>
      <c r="K19925" t="str">
        <f t="shared" si="311"/>
        <v>Streptococcus_pneumoniae</v>
      </c>
    </row>
    <row r="19926" spans="1:11" x14ac:dyDescent="0.2">
      <c r="A19926" t="s">
        <v>278</v>
      </c>
      <c r="B19926" t="s">
        <v>293</v>
      </c>
      <c r="C19926" t="s">
        <v>13977</v>
      </c>
      <c r="D19926" t="s">
        <v>974</v>
      </c>
      <c r="K19926" t="str">
        <f t="shared" si="311"/>
        <v>Streptococcus_pneumoniae</v>
      </c>
    </row>
    <row r="19927" spans="1:11" x14ac:dyDescent="0.2">
      <c r="A19927" t="s">
        <v>278</v>
      </c>
      <c r="B19927" t="s">
        <v>293</v>
      </c>
      <c r="C19927" t="s">
        <v>13978</v>
      </c>
      <c r="D19927" t="s">
        <v>974</v>
      </c>
      <c r="K19927" t="str">
        <f t="shared" si="311"/>
        <v>Streptococcus_pneumoniae</v>
      </c>
    </row>
    <row r="19928" spans="1:11" x14ac:dyDescent="0.2">
      <c r="A19928" t="s">
        <v>278</v>
      </c>
      <c r="B19928" t="s">
        <v>293</v>
      </c>
      <c r="C19928" t="s">
        <v>2316</v>
      </c>
      <c r="D19928">
        <v>108</v>
      </c>
      <c r="E19928" t="s">
        <v>974</v>
      </c>
      <c r="K19928" t="str">
        <f t="shared" si="311"/>
        <v>Streptococcus_pneumoniae</v>
      </c>
    </row>
    <row r="19929" spans="1:11" x14ac:dyDescent="0.2">
      <c r="A19929" t="s">
        <v>278</v>
      </c>
      <c r="B19929" t="s">
        <v>293</v>
      </c>
      <c r="C19929" t="s">
        <v>13979</v>
      </c>
      <c r="D19929" t="s">
        <v>974</v>
      </c>
      <c r="K19929" t="str">
        <f t="shared" si="311"/>
        <v>Streptococcus_pneumoniae</v>
      </c>
    </row>
    <row r="19930" spans="1:11" x14ac:dyDescent="0.2">
      <c r="A19930" t="s">
        <v>278</v>
      </c>
      <c r="B19930" t="s">
        <v>293</v>
      </c>
      <c r="C19930" t="s">
        <v>13980</v>
      </c>
      <c r="D19930" t="s">
        <v>919</v>
      </c>
      <c r="K19930" t="str">
        <f t="shared" si="311"/>
        <v>Streptococcus_pneumoniae</v>
      </c>
    </row>
    <row r="19931" spans="1:11" x14ac:dyDescent="0.2">
      <c r="A19931" t="s">
        <v>278</v>
      </c>
      <c r="B19931" t="s">
        <v>293</v>
      </c>
      <c r="C19931" t="s">
        <v>13981</v>
      </c>
      <c r="D19931" t="s">
        <v>974</v>
      </c>
      <c r="K19931" t="str">
        <f t="shared" si="311"/>
        <v>Streptococcus_pneumoniae</v>
      </c>
    </row>
    <row r="19932" spans="1:11" x14ac:dyDescent="0.2">
      <c r="A19932" t="s">
        <v>278</v>
      </c>
      <c r="B19932" t="s">
        <v>293</v>
      </c>
      <c r="C19932" t="s">
        <v>13982</v>
      </c>
      <c r="D19932" t="s">
        <v>974</v>
      </c>
      <c r="K19932" t="str">
        <f t="shared" si="311"/>
        <v>Streptococcus_pneumoniae</v>
      </c>
    </row>
    <row r="19933" spans="1:11" x14ac:dyDescent="0.2">
      <c r="A19933" t="s">
        <v>278</v>
      </c>
      <c r="B19933" t="s">
        <v>293</v>
      </c>
      <c r="C19933" t="s">
        <v>13983</v>
      </c>
      <c r="D19933" t="s">
        <v>974</v>
      </c>
      <c r="K19933" t="str">
        <f t="shared" si="311"/>
        <v>Streptococcus_pneumoniae</v>
      </c>
    </row>
    <row r="19934" spans="1:11" x14ac:dyDescent="0.2">
      <c r="A19934" t="s">
        <v>278</v>
      </c>
      <c r="B19934" t="s">
        <v>293</v>
      </c>
      <c r="C19934" t="s">
        <v>13984</v>
      </c>
      <c r="D19934" t="s">
        <v>919</v>
      </c>
      <c r="K19934" t="str">
        <f t="shared" si="311"/>
        <v>Streptococcus_pneumoniae</v>
      </c>
    </row>
    <row r="19935" spans="1:11" x14ac:dyDescent="0.2">
      <c r="A19935" t="s">
        <v>278</v>
      </c>
      <c r="B19935" t="s">
        <v>293</v>
      </c>
      <c r="C19935" t="s">
        <v>13985</v>
      </c>
      <c r="D19935" t="s">
        <v>919</v>
      </c>
      <c r="K19935" t="str">
        <f t="shared" si="311"/>
        <v>Streptococcus_pneumoniae</v>
      </c>
    </row>
    <row r="19936" spans="1:11" x14ac:dyDescent="0.2">
      <c r="A19936" t="s">
        <v>278</v>
      </c>
      <c r="B19936" t="s">
        <v>293</v>
      </c>
      <c r="C19936" t="s">
        <v>13986</v>
      </c>
      <c r="D19936" t="s">
        <v>919</v>
      </c>
      <c r="K19936" t="str">
        <f t="shared" si="311"/>
        <v>Streptococcus_pneumoniae</v>
      </c>
    </row>
    <row r="19937" spans="1:11" x14ac:dyDescent="0.2">
      <c r="A19937" t="s">
        <v>278</v>
      </c>
      <c r="B19937" t="s">
        <v>293</v>
      </c>
      <c r="C19937" t="s">
        <v>13987</v>
      </c>
      <c r="D19937" t="s">
        <v>974</v>
      </c>
      <c r="K19937" t="str">
        <f t="shared" si="311"/>
        <v>Streptococcus_pneumoniae</v>
      </c>
    </row>
    <row r="19938" spans="1:11" x14ac:dyDescent="0.2">
      <c r="A19938" t="s">
        <v>278</v>
      </c>
      <c r="B19938" t="s">
        <v>293</v>
      </c>
      <c r="C19938" t="s">
        <v>13988</v>
      </c>
      <c r="D19938">
        <v>57</v>
      </c>
      <c r="E19938" t="s">
        <v>919</v>
      </c>
      <c r="K19938" t="str">
        <f t="shared" si="311"/>
        <v>Streptococcus_pneumoniae</v>
      </c>
    </row>
    <row r="19939" spans="1:11" x14ac:dyDescent="0.2">
      <c r="A19939" t="s">
        <v>278</v>
      </c>
      <c r="B19939" t="s">
        <v>293</v>
      </c>
      <c r="C19939" t="s">
        <v>13989</v>
      </c>
      <c r="D19939">
        <v>1248</v>
      </c>
      <c r="E19939" t="s">
        <v>919</v>
      </c>
      <c r="K19939" t="str">
        <f t="shared" si="311"/>
        <v>Streptococcus_pneumoniae</v>
      </c>
    </row>
    <row r="19940" spans="1:11" x14ac:dyDescent="0.2">
      <c r="A19940" t="s">
        <v>278</v>
      </c>
      <c r="B19940" t="s">
        <v>293</v>
      </c>
      <c r="C19940" t="s">
        <v>13990</v>
      </c>
      <c r="D19940">
        <v>827</v>
      </c>
      <c r="E19940" t="s">
        <v>919</v>
      </c>
      <c r="K19940" t="str">
        <f t="shared" si="311"/>
        <v>Streptococcus_pneumoniae</v>
      </c>
    </row>
    <row r="19941" spans="1:11" x14ac:dyDescent="0.2">
      <c r="A19941" t="s">
        <v>278</v>
      </c>
      <c r="B19941" t="s">
        <v>293</v>
      </c>
      <c r="C19941" t="s">
        <v>13990</v>
      </c>
      <c r="D19941">
        <v>810</v>
      </c>
      <c r="E19941" t="s">
        <v>919</v>
      </c>
      <c r="K19941" t="str">
        <f t="shared" si="311"/>
        <v>Streptococcus_pneumoniae</v>
      </c>
    </row>
    <row r="19942" spans="1:11" x14ac:dyDescent="0.2">
      <c r="A19942" t="s">
        <v>278</v>
      </c>
      <c r="B19942" t="s">
        <v>293</v>
      </c>
      <c r="C19942" t="s">
        <v>13991</v>
      </c>
      <c r="D19942" t="s">
        <v>974</v>
      </c>
      <c r="K19942" t="str">
        <f t="shared" si="311"/>
        <v>Streptococcus_pneumoniae</v>
      </c>
    </row>
    <row r="19943" spans="1:11" x14ac:dyDescent="0.2">
      <c r="A19943" t="s">
        <v>278</v>
      </c>
      <c r="B19943" t="s">
        <v>293</v>
      </c>
      <c r="C19943" t="s">
        <v>13990</v>
      </c>
      <c r="D19943">
        <v>82</v>
      </c>
      <c r="E19943" t="s">
        <v>919</v>
      </c>
      <c r="K19943" t="str">
        <f t="shared" si="311"/>
        <v>Streptococcus_pneumoniae</v>
      </c>
    </row>
    <row r="19944" spans="1:11" x14ac:dyDescent="0.2">
      <c r="A19944" t="s">
        <v>278</v>
      </c>
      <c r="B19944" t="s">
        <v>293</v>
      </c>
      <c r="C19944" t="s">
        <v>13990</v>
      </c>
      <c r="D19944">
        <v>940</v>
      </c>
      <c r="E19944" t="s">
        <v>919</v>
      </c>
      <c r="K19944" t="str">
        <f t="shared" si="311"/>
        <v>Streptococcus_pneumoniae</v>
      </c>
    </row>
    <row r="19945" spans="1:11" x14ac:dyDescent="0.2">
      <c r="A19945" t="s">
        <v>278</v>
      </c>
      <c r="B19945" t="s">
        <v>293</v>
      </c>
      <c r="C19945" t="s">
        <v>13989</v>
      </c>
      <c r="D19945">
        <v>71218</v>
      </c>
      <c r="E19945" t="s">
        <v>974</v>
      </c>
      <c r="K19945" t="str">
        <f t="shared" si="311"/>
        <v>Streptococcus_pneumoniae</v>
      </c>
    </row>
    <row r="19946" spans="1:11" x14ac:dyDescent="0.2">
      <c r="A19946" t="s">
        <v>278</v>
      </c>
      <c r="B19946" t="s">
        <v>293</v>
      </c>
      <c r="C19946" t="s">
        <v>13988</v>
      </c>
      <c r="D19946">
        <v>67</v>
      </c>
      <c r="E19946" t="s">
        <v>919</v>
      </c>
      <c r="K19946" t="str">
        <f t="shared" si="311"/>
        <v>Streptococcus_pneumoniae</v>
      </c>
    </row>
    <row r="19947" spans="1:11" x14ac:dyDescent="0.2">
      <c r="A19947" t="s">
        <v>278</v>
      </c>
      <c r="B19947" t="s">
        <v>293</v>
      </c>
      <c r="C19947" t="s">
        <v>1354</v>
      </c>
      <c r="D19947">
        <v>9995</v>
      </c>
      <c r="E19947" t="s">
        <v>919</v>
      </c>
      <c r="K19947" t="str">
        <f t="shared" si="311"/>
        <v>Streptococcus_pneumoniae</v>
      </c>
    </row>
    <row r="19948" spans="1:11" x14ac:dyDescent="0.2">
      <c r="A19948" t="s">
        <v>278</v>
      </c>
      <c r="B19948" t="s">
        <v>293</v>
      </c>
      <c r="C19948" t="s">
        <v>13992</v>
      </c>
      <c r="D19948" t="s">
        <v>974</v>
      </c>
      <c r="K19948" t="str">
        <f t="shared" si="311"/>
        <v>Streptococcus_pneumoniae</v>
      </c>
    </row>
    <row r="19949" spans="1:11" x14ac:dyDescent="0.2">
      <c r="A19949" t="s">
        <v>278</v>
      </c>
      <c r="B19949" t="s">
        <v>293</v>
      </c>
      <c r="C19949" t="s">
        <v>12414</v>
      </c>
      <c r="D19949">
        <v>99112</v>
      </c>
      <c r="E19949" t="s">
        <v>919</v>
      </c>
      <c r="K19949" t="str">
        <f t="shared" si="311"/>
        <v>Streptococcus_pneumoniae</v>
      </c>
    </row>
    <row r="19950" spans="1:11" x14ac:dyDescent="0.2">
      <c r="A19950" t="s">
        <v>278</v>
      </c>
      <c r="B19950" t="s">
        <v>293</v>
      </c>
      <c r="C19950" t="s">
        <v>12414</v>
      </c>
      <c r="D19950">
        <v>1107</v>
      </c>
      <c r="E19950" t="s">
        <v>974</v>
      </c>
      <c r="K19950" t="str">
        <f t="shared" si="311"/>
        <v>Streptococcus_pneumoniae</v>
      </c>
    </row>
    <row r="19951" spans="1:11" x14ac:dyDescent="0.2">
      <c r="A19951" t="s">
        <v>415</v>
      </c>
      <c r="B19951" t="s">
        <v>779</v>
      </c>
      <c r="C19951" t="s">
        <v>13993</v>
      </c>
      <c r="D19951" t="s">
        <v>919</v>
      </c>
      <c r="K19951" t="str">
        <f t="shared" si="311"/>
        <v>Lactobacillus_plantarum</v>
      </c>
    </row>
    <row r="19952" spans="1:11" x14ac:dyDescent="0.2">
      <c r="A19952" t="s">
        <v>278</v>
      </c>
      <c r="B19952" t="s">
        <v>293</v>
      </c>
      <c r="C19952">
        <v>329</v>
      </c>
      <c r="D19952" t="s">
        <v>919</v>
      </c>
      <c r="K19952" t="str">
        <f t="shared" si="311"/>
        <v>Streptococcus_pneumoniae</v>
      </c>
    </row>
    <row r="19953" spans="1:11" x14ac:dyDescent="0.2">
      <c r="A19953" t="s">
        <v>278</v>
      </c>
      <c r="B19953" t="s">
        <v>293</v>
      </c>
      <c r="C19953">
        <v>252</v>
      </c>
      <c r="D19953" t="s">
        <v>974</v>
      </c>
      <c r="K19953" t="str">
        <f t="shared" si="311"/>
        <v>Streptococcus_pneumoniae</v>
      </c>
    </row>
    <row r="19954" spans="1:11" x14ac:dyDescent="0.2">
      <c r="A19954" t="s">
        <v>278</v>
      </c>
      <c r="B19954" t="s">
        <v>293</v>
      </c>
      <c r="C19954">
        <v>170</v>
      </c>
      <c r="D19954" t="s">
        <v>974</v>
      </c>
      <c r="K19954" t="str">
        <f t="shared" si="311"/>
        <v>Streptococcus_pneumoniae</v>
      </c>
    </row>
    <row r="19955" spans="1:11" x14ac:dyDescent="0.2">
      <c r="A19955" t="s">
        <v>278</v>
      </c>
      <c r="B19955" t="s">
        <v>293</v>
      </c>
      <c r="C19955">
        <v>152</v>
      </c>
      <c r="D19955" t="s">
        <v>919</v>
      </c>
      <c r="K19955" t="str">
        <f t="shared" si="311"/>
        <v>Streptococcus_pneumoniae</v>
      </c>
    </row>
    <row r="19956" spans="1:11" x14ac:dyDescent="0.2">
      <c r="A19956" t="s">
        <v>278</v>
      </c>
      <c r="B19956" t="s">
        <v>293</v>
      </c>
      <c r="C19956" t="s">
        <v>468</v>
      </c>
      <c r="D19956" t="s">
        <v>1435</v>
      </c>
      <c r="E19956" t="s">
        <v>974</v>
      </c>
      <c r="K19956" t="str">
        <f t="shared" si="311"/>
        <v>Streptococcus_pneumoniae</v>
      </c>
    </row>
    <row r="19957" spans="1:11" x14ac:dyDescent="0.2">
      <c r="A19957" t="s">
        <v>278</v>
      </c>
      <c r="B19957" t="s">
        <v>293</v>
      </c>
      <c r="C19957" t="s">
        <v>9135</v>
      </c>
      <c r="D19957" t="s">
        <v>974</v>
      </c>
      <c r="K19957" t="str">
        <f t="shared" si="311"/>
        <v>Streptococcus_pneumoniae</v>
      </c>
    </row>
    <row r="19958" spans="1:11" x14ac:dyDescent="0.2">
      <c r="A19958" t="s">
        <v>278</v>
      </c>
      <c r="B19958" t="s">
        <v>293</v>
      </c>
      <c r="C19958" t="s">
        <v>13994</v>
      </c>
      <c r="D19958" t="s">
        <v>974</v>
      </c>
      <c r="K19958" t="str">
        <f t="shared" si="311"/>
        <v>Streptococcus_pneumoniae</v>
      </c>
    </row>
    <row r="19959" spans="1:11" x14ac:dyDescent="0.2">
      <c r="A19959" t="s">
        <v>278</v>
      </c>
      <c r="B19959" t="s">
        <v>293</v>
      </c>
      <c r="C19959" t="s">
        <v>13995</v>
      </c>
      <c r="D19959" t="s">
        <v>919</v>
      </c>
      <c r="K19959" t="str">
        <f t="shared" si="311"/>
        <v>Streptococcus_pneumoniae</v>
      </c>
    </row>
    <row r="19960" spans="1:11" x14ac:dyDescent="0.2">
      <c r="A19960" t="s">
        <v>278</v>
      </c>
      <c r="B19960" t="s">
        <v>293</v>
      </c>
      <c r="C19960" t="s">
        <v>468</v>
      </c>
      <c r="D19960" t="s">
        <v>1435</v>
      </c>
      <c r="E19960" t="s">
        <v>974</v>
      </c>
      <c r="K19960" t="str">
        <f t="shared" si="311"/>
        <v>Streptococcus_pneumoniae</v>
      </c>
    </row>
    <row r="19961" spans="1:11" x14ac:dyDescent="0.2">
      <c r="A19961" t="s">
        <v>278</v>
      </c>
      <c r="B19961" t="s">
        <v>293</v>
      </c>
      <c r="C19961" t="s">
        <v>13996</v>
      </c>
      <c r="D19961" t="s">
        <v>974</v>
      </c>
      <c r="K19961" t="str">
        <f t="shared" si="311"/>
        <v>Streptococcus_pneumoniae</v>
      </c>
    </row>
    <row r="19962" spans="1:11" x14ac:dyDescent="0.2">
      <c r="A19962" t="s">
        <v>278</v>
      </c>
      <c r="B19962" t="s">
        <v>293</v>
      </c>
      <c r="C19962" t="s">
        <v>468</v>
      </c>
      <c r="D19962" t="s">
        <v>1435</v>
      </c>
      <c r="E19962" t="s">
        <v>919</v>
      </c>
      <c r="K19962" t="str">
        <f t="shared" si="311"/>
        <v>Streptococcus_pneumoniae</v>
      </c>
    </row>
    <row r="19963" spans="1:11" x14ac:dyDescent="0.2">
      <c r="A19963" t="s">
        <v>278</v>
      </c>
      <c r="B19963" t="s">
        <v>293</v>
      </c>
      <c r="C19963" t="s">
        <v>13997</v>
      </c>
      <c r="D19963" t="s">
        <v>974</v>
      </c>
      <c r="K19963" t="str">
        <f t="shared" si="311"/>
        <v>Streptococcus_pneumoniae</v>
      </c>
    </row>
    <row r="19964" spans="1:11" x14ac:dyDescent="0.2">
      <c r="A19964" t="s">
        <v>278</v>
      </c>
      <c r="B19964" t="s">
        <v>293</v>
      </c>
      <c r="C19964" t="s">
        <v>13998</v>
      </c>
      <c r="D19964" t="s">
        <v>974</v>
      </c>
      <c r="K19964" t="str">
        <f t="shared" si="311"/>
        <v>Streptococcus_pneumoniae</v>
      </c>
    </row>
    <row r="19965" spans="1:11" x14ac:dyDescent="0.2">
      <c r="A19965" t="s">
        <v>278</v>
      </c>
      <c r="B19965" t="s">
        <v>293</v>
      </c>
      <c r="C19965" t="s">
        <v>9412</v>
      </c>
      <c r="D19965" t="s">
        <v>974</v>
      </c>
      <c r="K19965" t="str">
        <f t="shared" si="311"/>
        <v>Streptococcus_pneumoniae</v>
      </c>
    </row>
    <row r="19966" spans="1:11" x14ac:dyDescent="0.2">
      <c r="A19966" t="s">
        <v>278</v>
      </c>
      <c r="B19966" t="s">
        <v>293</v>
      </c>
      <c r="C19966" t="s">
        <v>912</v>
      </c>
      <c r="D19966" t="s">
        <v>974</v>
      </c>
      <c r="K19966" t="str">
        <f t="shared" si="311"/>
        <v>Streptococcus_pneumoniae</v>
      </c>
    </row>
    <row r="19967" spans="1:11" x14ac:dyDescent="0.2">
      <c r="A19967" t="s">
        <v>278</v>
      </c>
      <c r="B19967" t="s">
        <v>293</v>
      </c>
      <c r="C19967" t="s">
        <v>468</v>
      </c>
      <c r="D19967" t="s">
        <v>1435</v>
      </c>
      <c r="E19967" t="s">
        <v>974</v>
      </c>
      <c r="K19967" t="str">
        <f t="shared" si="311"/>
        <v>Streptococcus_pneumoniae</v>
      </c>
    </row>
    <row r="19968" spans="1:11" x14ac:dyDescent="0.2">
      <c r="A19968" t="s">
        <v>278</v>
      </c>
      <c r="B19968" t="s">
        <v>293</v>
      </c>
      <c r="C19968" t="s">
        <v>13999</v>
      </c>
      <c r="D19968" t="s">
        <v>919</v>
      </c>
      <c r="K19968" t="str">
        <f t="shared" si="311"/>
        <v>Streptococcus_pneumoniae</v>
      </c>
    </row>
    <row r="19969" spans="1:11" x14ac:dyDescent="0.2">
      <c r="A19969" t="s">
        <v>278</v>
      </c>
      <c r="B19969" t="s">
        <v>293</v>
      </c>
      <c r="C19969" t="s">
        <v>468</v>
      </c>
      <c r="D19969" t="s">
        <v>1435</v>
      </c>
      <c r="E19969" t="s">
        <v>974</v>
      </c>
      <c r="K19969" t="str">
        <f t="shared" si="311"/>
        <v>Streptococcus_pneumoniae</v>
      </c>
    </row>
    <row r="19970" spans="1:11" x14ac:dyDescent="0.2">
      <c r="A19970" t="s">
        <v>278</v>
      </c>
      <c r="B19970" t="s">
        <v>293</v>
      </c>
      <c r="C19970">
        <v>4</v>
      </c>
      <c r="D19970" t="s">
        <v>919</v>
      </c>
      <c r="K19970" t="str">
        <f t="shared" ref="K19970:K20033" si="312">CONCATENATE(A19970,"_",B19970)</f>
        <v>Streptococcus_pneumoniae</v>
      </c>
    </row>
    <row r="19971" spans="1:11" x14ac:dyDescent="0.2">
      <c r="A19971" t="s">
        <v>278</v>
      </c>
      <c r="B19971" t="s">
        <v>293</v>
      </c>
      <c r="C19971">
        <v>34</v>
      </c>
      <c r="D19971" t="s">
        <v>974</v>
      </c>
      <c r="K19971" t="str">
        <f t="shared" si="312"/>
        <v>Streptococcus_pneumoniae</v>
      </c>
    </row>
    <row r="19972" spans="1:11" x14ac:dyDescent="0.2">
      <c r="A19972" t="s">
        <v>278</v>
      </c>
      <c r="B19972" t="s">
        <v>293</v>
      </c>
      <c r="C19972" t="s">
        <v>468</v>
      </c>
      <c r="D19972" t="s">
        <v>1435</v>
      </c>
      <c r="E19972" t="s">
        <v>919</v>
      </c>
      <c r="K19972" t="str">
        <f t="shared" si="312"/>
        <v>Streptococcus_pneumoniae</v>
      </c>
    </row>
    <row r="19973" spans="1:11" x14ac:dyDescent="0.2">
      <c r="A19973" t="s">
        <v>278</v>
      </c>
      <c r="B19973" t="s">
        <v>293</v>
      </c>
      <c r="C19973">
        <v>5</v>
      </c>
      <c r="D19973" t="s">
        <v>974</v>
      </c>
      <c r="K19973" t="str">
        <f t="shared" si="312"/>
        <v>Streptococcus_pneumoniae</v>
      </c>
    </row>
    <row r="19974" spans="1:11" x14ac:dyDescent="0.2">
      <c r="A19974" t="s">
        <v>278</v>
      </c>
      <c r="B19974" t="s">
        <v>293</v>
      </c>
      <c r="C19974" t="s">
        <v>468</v>
      </c>
      <c r="D19974" t="s">
        <v>1435</v>
      </c>
      <c r="E19974" t="s">
        <v>974</v>
      </c>
      <c r="K19974" t="str">
        <f t="shared" si="312"/>
        <v>Streptococcus_pneumoniae</v>
      </c>
    </row>
    <row r="19975" spans="1:11" x14ac:dyDescent="0.2">
      <c r="A19975" t="s">
        <v>278</v>
      </c>
      <c r="B19975" t="s">
        <v>293</v>
      </c>
      <c r="C19975" t="s">
        <v>9256</v>
      </c>
      <c r="D19975" t="s">
        <v>919</v>
      </c>
      <c r="K19975" t="str">
        <f t="shared" si="312"/>
        <v>Streptococcus_pneumoniae</v>
      </c>
    </row>
    <row r="19976" spans="1:11" x14ac:dyDescent="0.2">
      <c r="A19976" t="s">
        <v>278</v>
      </c>
      <c r="B19976" t="s">
        <v>293</v>
      </c>
      <c r="C19976" t="s">
        <v>14000</v>
      </c>
      <c r="D19976" t="s">
        <v>974</v>
      </c>
      <c r="K19976" t="str">
        <f t="shared" si="312"/>
        <v>Streptococcus_pneumoniae</v>
      </c>
    </row>
    <row r="19977" spans="1:11" x14ac:dyDescent="0.2">
      <c r="A19977" t="s">
        <v>278</v>
      </c>
      <c r="B19977" t="s">
        <v>293</v>
      </c>
      <c r="C19977">
        <v>34</v>
      </c>
      <c r="D19977" t="s">
        <v>919</v>
      </c>
      <c r="K19977" t="str">
        <f t="shared" si="312"/>
        <v>Streptococcus_pneumoniae</v>
      </c>
    </row>
    <row r="19978" spans="1:11" x14ac:dyDescent="0.2">
      <c r="A19978" t="s">
        <v>278</v>
      </c>
      <c r="B19978" t="s">
        <v>293</v>
      </c>
      <c r="C19978" t="s">
        <v>14001</v>
      </c>
      <c r="D19978" t="s">
        <v>919</v>
      </c>
      <c r="K19978" t="str">
        <f t="shared" si="312"/>
        <v>Streptococcus_pneumoniae</v>
      </c>
    </row>
    <row r="19979" spans="1:11" x14ac:dyDescent="0.2">
      <c r="A19979" t="s">
        <v>278</v>
      </c>
      <c r="B19979" t="s">
        <v>293</v>
      </c>
      <c r="C19979" t="s">
        <v>9111</v>
      </c>
      <c r="D19979" t="s">
        <v>919</v>
      </c>
      <c r="K19979" t="str">
        <f t="shared" si="312"/>
        <v>Streptococcus_pneumoniae</v>
      </c>
    </row>
    <row r="19980" spans="1:11" x14ac:dyDescent="0.2">
      <c r="A19980" t="s">
        <v>278</v>
      </c>
      <c r="B19980" t="s">
        <v>293</v>
      </c>
      <c r="C19980" t="s">
        <v>468</v>
      </c>
      <c r="D19980" t="s">
        <v>1435</v>
      </c>
      <c r="E19980" t="s">
        <v>974</v>
      </c>
      <c r="K19980" t="str">
        <f t="shared" si="312"/>
        <v>Streptococcus_pneumoniae</v>
      </c>
    </row>
    <row r="19981" spans="1:11" x14ac:dyDescent="0.2">
      <c r="A19981" t="s">
        <v>278</v>
      </c>
      <c r="B19981" t="s">
        <v>293</v>
      </c>
      <c r="C19981">
        <v>14</v>
      </c>
      <c r="D19981" t="s">
        <v>974</v>
      </c>
      <c r="K19981" t="str">
        <f t="shared" si="312"/>
        <v>Streptococcus_pneumoniae</v>
      </c>
    </row>
    <row r="19982" spans="1:11" x14ac:dyDescent="0.2">
      <c r="A19982" t="s">
        <v>278</v>
      </c>
      <c r="B19982" t="s">
        <v>293</v>
      </c>
      <c r="C19982">
        <v>14</v>
      </c>
      <c r="D19982" t="s">
        <v>974</v>
      </c>
      <c r="K19982" t="str">
        <f t="shared" si="312"/>
        <v>Streptococcus_pneumoniae</v>
      </c>
    </row>
    <row r="19983" spans="1:11" x14ac:dyDescent="0.2">
      <c r="A19983" t="s">
        <v>278</v>
      </c>
      <c r="B19983" t="s">
        <v>293</v>
      </c>
      <c r="C19983" t="s">
        <v>912</v>
      </c>
      <c r="D19983" t="s">
        <v>919</v>
      </c>
      <c r="K19983" t="str">
        <f t="shared" si="312"/>
        <v>Streptococcus_pneumoniae</v>
      </c>
    </row>
    <row r="19984" spans="1:11" x14ac:dyDescent="0.2">
      <c r="A19984" t="s">
        <v>278</v>
      </c>
      <c r="B19984" t="s">
        <v>293</v>
      </c>
      <c r="C19984">
        <v>34</v>
      </c>
      <c r="D19984" t="s">
        <v>919</v>
      </c>
      <c r="K19984" t="str">
        <f t="shared" si="312"/>
        <v>Streptococcus_pneumoniae</v>
      </c>
    </row>
    <row r="19985" spans="1:11" x14ac:dyDescent="0.2">
      <c r="A19985" t="s">
        <v>278</v>
      </c>
      <c r="B19985" t="s">
        <v>293</v>
      </c>
      <c r="C19985" t="s">
        <v>9117</v>
      </c>
      <c r="D19985" t="s">
        <v>919</v>
      </c>
      <c r="K19985" t="str">
        <f t="shared" si="312"/>
        <v>Streptococcus_pneumoniae</v>
      </c>
    </row>
    <row r="19986" spans="1:11" x14ac:dyDescent="0.2">
      <c r="A19986" t="s">
        <v>278</v>
      </c>
      <c r="B19986" t="s">
        <v>293</v>
      </c>
      <c r="C19986">
        <v>14</v>
      </c>
      <c r="D19986" t="s">
        <v>919</v>
      </c>
      <c r="K19986" t="str">
        <f t="shared" si="312"/>
        <v>Streptococcus_pneumoniae</v>
      </c>
    </row>
    <row r="19987" spans="1:11" x14ac:dyDescent="0.2">
      <c r="A19987" t="s">
        <v>278</v>
      </c>
      <c r="B19987" t="s">
        <v>293</v>
      </c>
      <c r="C19987" t="s">
        <v>9463</v>
      </c>
      <c r="D19987" t="s">
        <v>919</v>
      </c>
      <c r="K19987" t="str">
        <f t="shared" si="312"/>
        <v>Streptococcus_pneumoniae</v>
      </c>
    </row>
    <row r="19988" spans="1:11" x14ac:dyDescent="0.2">
      <c r="A19988" t="s">
        <v>278</v>
      </c>
      <c r="B19988" t="s">
        <v>293</v>
      </c>
      <c r="C19988">
        <v>37</v>
      </c>
      <c r="D19988" t="s">
        <v>974</v>
      </c>
      <c r="K19988" t="str">
        <f t="shared" si="312"/>
        <v>Streptococcus_pneumoniae</v>
      </c>
    </row>
    <row r="19989" spans="1:11" x14ac:dyDescent="0.2">
      <c r="A19989" t="s">
        <v>278</v>
      </c>
      <c r="B19989" t="s">
        <v>293</v>
      </c>
      <c r="C19989" t="s">
        <v>468</v>
      </c>
      <c r="D19989" t="s">
        <v>1435</v>
      </c>
      <c r="E19989" t="s">
        <v>974</v>
      </c>
      <c r="K19989" t="str">
        <f t="shared" si="312"/>
        <v>Streptococcus_pneumoniae</v>
      </c>
    </row>
    <row r="19990" spans="1:11" x14ac:dyDescent="0.2">
      <c r="A19990" t="s">
        <v>278</v>
      </c>
      <c r="B19990" t="s">
        <v>293</v>
      </c>
      <c r="C19990" t="s">
        <v>912</v>
      </c>
      <c r="D19990" t="s">
        <v>974</v>
      </c>
      <c r="K19990" t="str">
        <f t="shared" si="312"/>
        <v>Streptococcus_pneumoniae</v>
      </c>
    </row>
    <row r="19991" spans="1:11" x14ac:dyDescent="0.2">
      <c r="A19991" t="s">
        <v>278</v>
      </c>
      <c r="B19991" t="s">
        <v>293</v>
      </c>
      <c r="C19991" t="s">
        <v>10444</v>
      </c>
      <c r="D19991" t="s">
        <v>919</v>
      </c>
      <c r="K19991" t="str">
        <f t="shared" si="312"/>
        <v>Streptococcus_pneumoniae</v>
      </c>
    </row>
    <row r="19992" spans="1:11" x14ac:dyDescent="0.2">
      <c r="A19992" t="s">
        <v>278</v>
      </c>
      <c r="B19992" t="s">
        <v>293</v>
      </c>
      <c r="C19992" t="s">
        <v>9469</v>
      </c>
      <c r="D19992" t="s">
        <v>974</v>
      </c>
      <c r="K19992" t="str">
        <f t="shared" si="312"/>
        <v>Streptococcus_pneumoniae</v>
      </c>
    </row>
    <row r="19993" spans="1:11" x14ac:dyDescent="0.2">
      <c r="A19993" t="s">
        <v>278</v>
      </c>
      <c r="B19993" t="s">
        <v>293</v>
      </c>
      <c r="C19993" t="s">
        <v>3220</v>
      </c>
      <c r="D19993" t="s">
        <v>974</v>
      </c>
      <c r="K19993" t="str">
        <f t="shared" si="312"/>
        <v>Streptococcus_pneumoniae</v>
      </c>
    </row>
    <row r="19994" spans="1:11" x14ac:dyDescent="0.2">
      <c r="A19994" t="s">
        <v>278</v>
      </c>
      <c r="B19994" t="s">
        <v>293</v>
      </c>
      <c r="C19994" t="s">
        <v>14002</v>
      </c>
      <c r="D19994" t="s">
        <v>974</v>
      </c>
      <c r="K19994" t="str">
        <f t="shared" si="312"/>
        <v>Streptococcus_pneumoniae</v>
      </c>
    </row>
    <row r="19995" spans="1:11" x14ac:dyDescent="0.2">
      <c r="A19995" t="s">
        <v>278</v>
      </c>
      <c r="B19995" t="s">
        <v>293</v>
      </c>
      <c r="C19995" t="s">
        <v>912</v>
      </c>
      <c r="D19995" t="s">
        <v>919</v>
      </c>
      <c r="K19995" t="str">
        <f t="shared" si="312"/>
        <v>Streptococcus_pneumoniae</v>
      </c>
    </row>
    <row r="19996" spans="1:11" x14ac:dyDescent="0.2">
      <c r="A19996" t="s">
        <v>278</v>
      </c>
      <c r="B19996" t="s">
        <v>293</v>
      </c>
      <c r="C19996" t="s">
        <v>9735</v>
      </c>
      <c r="D19996" t="s">
        <v>974</v>
      </c>
      <c r="K19996" t="str">
        <f t="shared" si="312"/>
        <v>Streptococcus_pneumoniae</v>
      </c>
    </row>
    <row r="19997" spans="1:11" x14ac:dyDescent="0.2">
      <c r="A19997" t="s">
        <v>278</v>
      </c>
      <c r="B19997" t="s">
        <v>293</v>
      </c>
      <c r="C19997" t="s">
        <v>14003</v>
      </c>
      <c r="D19997" t="s">
        <v>974</v>
      </c>
      <c r="K19997" t="str">
        <f t="shared" si="312"/>
        <v>Streptococcus_pneumoniae</v>
      </c>
    </row>
    <row r="19998" spans="1:11" x14ac:dyDescent="0.2">
      <c r="A19998" t="s">
        <v>278</v>
      </c>
      <c r="B19998" t="s">
        <v>293</v>
      </c>
      <c r="C19998" t="s">
        <v>9412</v>
      </c>
      <c r="D19998" t="s">
        <v>919</v>
      </c>
      <c r="K19998" t="str">
        <f t="shared" si="312"/>
        <v>Streptococcus_pneumoniae</v>
      </c>
    </row>
    <row r="19999" spans="1:11" x14ac:dyDescent="0.2">
      <c r="A19999" t="s">
        <v>278</v>
      </c>
      <c r="B19999" t="s">
        <v>293</v>
      </c>
      <c r="C19999" t="s">
        <v>9372</v>
      </c>
      <c r="D19999" t="s">
        <v>974</v>
      </c>
      <c r="K19999" t="str">
        <f t="shared" si="312"/>
        <v>Streptococcus_pneumoniae</v>
      </c>
    </row>
    <row r="20000" spans="1:11" x14ac:dyDescent="0.2">
      <c r="A20000" t="s">
        <v>278</v>
      </c>
      <c r="B20000" t="s">
        <v>293</v>
      </c>
      <c r="C20000" t="s">
        <v>14004</v>
      </c>
      <c r="D20000" t="s">
        <v>974</v>
      </c>
      <c r="K20000" t="str">
        <f t="shared" si="312"/>
        <v>Streptococcus_pneumoniae</v>
      </c>
    </row>
    <row r="20001" spans="1:11" x14ac:dyDescent="0.2">
      <c r="A20001" t="s">
        <v>278</v>
      </c>
      <c r="B20001" t="s">
        <v>293</v>
      </c>
      <c r="C20001" t="s">
        <v>14005</v>
      </c>
      <c r="D20001" t="s">
        <v>919</v>
      </c>
      <c r="K20001" t="str">
        <f t="shared" si="312"/>
        <v>Streptococcus_pneumoniae</v>
      </c>
    </row>
    <row r="20002" spans="1:11" x14ac:dyDescent="0.2">
      <c r="A20002" t="s">
        <v>278</v>
      </c>
      <c r="B20002" t="s">
        <v>293</v>
      </c>
      <c r="C20002">
        <v>14</v>
      </c>
      <c r="D20002" t="s">
        <v>974</v>
      </c>
      <c r="K20002" t="str">
        <f t="shared" si="312"/>
        <v>Streptococcus_pneumoniae</v>
      </c>
    </row>
    <row r="20003" spans="1:11" x14ac:dyDescent="0.2">
      <c r="A20003" t="s">
        <v>278</v>
      </c>
      <c r="B20003" t="s">
        <v>293</v>
      </c>
      <c r="C20003">
        <v>2</v>
      </c>
      <c r="D20003" t="s">
        <v>919</v>
      </c>
      <c r="K20003" t="str">
        <f t="shared" si="312"/>
        <v>Streptococcus_pneumoniae</v>
      </c>
    </row>
    <row r="20004" spans="1:11" x14ac:dyDescent="0.2">
      <c r="A20004" t="s">
        <v>278</v>
      </c>
      <c r="B20004" t="s">
        <v>293</v>
      </c>
      <c r="C20004" t="s">
        <v>9135</v>
      </c>
      <c r="D20004" t="s">
        <v>919</v>
      </c>
      <c r="K20004" t="str">
        <f t="shared" si="312"/>
        <v>Streptococcus_pneumoniae</v>
      </c>
    </row>
    <row r="20005" spans="1:11" x14ac:dyDescent="0.2">
      <c r="A20005" t="s">
        <v>278</v>
      </c>
      <c r="B20005" t="s">
        <v>293</v>
      </c>
      <c r="C20005" t="s">
        <v>10444</v>
      </c>
      <c r="D20005" t="s">
        <v>974</v>
      </c>
      <c r="K20005" t="str">
        <f t="shared" si="312"/>
        <v>Streptococcus_pneumoniae</v>
      </c>
    </row>
    <row r="20006" spans="1:11" x14ac:dyDescent="0.2">
      <c r="A20006" t="s">
        <v>278</v>
      </c>
      <c r="B20006" t="s">
        <v>293</v>
      </c>
      <c r="C20006" t="s">
        <v>9117</v>
      </c>
      <c r="D20006" t="s">
        <v>919</v>
      </c>
      <c r="K20006" t="str">
        <f t="shared" si="312"/>
        <v>Streptococcus_pneumoniae</v>
      </c>
    </row>
    <row r="20007" spans="1:11" x14ac:dyDescent="0.2">
      <c r="A20007" t="s">
        <v>278</v>
      </c>
      <c r="B20007" t="s">
        <v>293</v>
      </c>
      <c r="C20007" t="s">
        <v>912</v>
      </c>
      <c r="D20007" t="s">
        <v>919</v>
      </c>
      <c r="K20007" t="str">
        <f t="shared" si="312"/>
        <v>Streptococcus_pneumoniae</v>
      </c>
    </row>
    <row r="20008" spans="1:11" x14ac:dyDescent="0.2">
      <c r="A20008" t="s">
        <v>278</v>
      </c>
      <c r="B20008" t="s">
        <v>293</v>
      </c>
      <c r="C20008" t="s">
        <v>9276</v>
      </c>
      <c r="D20008" t="s">
        <v>974</v>
      </c>
      <c r="K20008" t="str">
        <f t="shared" si="312"/>
        <v>Streptococcus_pneumoniae</v>
      </c>
    </row>
    <row r="20009" spans="1:11" x14ac:dyDescent="0.2">
      <c r="A20009" t="s">
        <v>278</v>
      </c>
      <c r="B20009" t="s">
        <v>293</v>
      </c>
      <c r="C20009" t="s">
        <v>9463</v>
      </c>
      <c r="D20009" t="s">
        <v>919</v>
      </c>
      <c r="K20009" t="str">
        <f t="shared" si="312"/>
        <v>Streptococcus_pneumoniae</v>
      </c>
    </row>
    <row r="20010" spans="1:11" x14ac:dyDescent="0.2">
      <c r="A20010" t="s">
        <v>278</v>
      </c>
      <c r="B20010" t="s">
        <v>293</v>
      </c>
      <c r="C20010" t="s">
        <v>1163</v>
      </c>
      <c r="D20010" t="s">
        <v>974</v>
      </c>
      <c r="K20010" t="str">
        <f t="shared" si="312"/>
        <v>Streptococcus_pneumoniae</v>
      </c>
    </row>
    <row r="20011" spans="1:11" x14ac:dyDescent="0.2">
      <c r="A20011" t="s">
        <v>278</v>
      </c>
      <c r="B20011" t="s">
        <v>293</v>
      </c>
      <c r="C20011">
        <v>34</v>
      </c>
      <c r="D20011" t="s">
        <v>974</v>
      </c>
      <c r="K20011" t="str">
        <f t="shared" si="312"/>
        <v>Streptococcus_pneumoniae</v>
      </c>
    </row>
    <row r="20012" spans="1:11" x14ac:dyDescent="0.2">
      <c r="A20012" t="s">
        <v>278</v>
      </c>
      <c r="B20012" t="s">
        <v>293</v>
      </c>
      <c r="C20012">
        <v>21</v>
      </c>
      <c r="D20012" t="s">
        <v>919</v>
      </c>
      <c r="K20012" t="str">
        <f t="shared" si="312"/>
        <v>Streptococcus_pneumoniae</v>
      </c>
    </row>
    <row r="20013" spans="1:11" x14ac:dyDescent="0.2">
      <c r="A20013" t="s">
        <v>278</v>
      </c>
      <c r="B20013" t="s">
        <v>293</v>
      </c>
      <c r="C20013" t="s">
        <v>9412</v>
      </c>
      <c r="D20013" t="s">
        <v>919</v>
      </c>
      <c r="K20013" t="str">
        <f t="shared" si="312"/>
        <v>Streptococcus_pneumoniae</v>
      </c>
    </row>
    <row r="20014" spans="1:11" x14ac:dyDescent="0.2">
      <c r="A20014" t="s">
        <v>278</v>
      </c>
      <c r="B20014" t="s">
        <v>293</v>
      </c>
      <c r="C20014" t="s">
        <v>468</v>
      </c>
      <c r="D20014" t="s">
        <v>1435</v>
      </c>
      <c r="E20014" t="s">
        <v>974</v>
      </c>
      <c r="K20014" t="str">
        <f t="shared" si="312"/>
        <v>Streptococcus_pneumoniae</v>
      </c>
    </row>
    <row r="20015" spans="1:11" x14ac:dyDescent="0.2">
      <c r="A20015" t="s">
        <v>278</v>
      </c>
      <c r="B20015" t="s">
        <v>293</v>
      </c>
      <c r="C20015" t="s">
        <v>9735</v>
      </c>
      <c r="D20015" t="s">
        <v>974</v>
      </c>
      <c r="K20015" t="str">
        <f t="shared" si="312"/>
        <v>Streptococcus_pneumoniae</v>
      </c>
    </row>
    <row r="20016" spans="1:11" x14ac:dyDescent="0.2">
      <c r="A20016" t="s">
        <v>278</v>
      </c>
      <c r="B20016" t="s">
        <v>293</v>
      </c>
      <c r="C20016" t="s">
        <v>9735</v>
      </c>
      <c r="D20016" t="s">
        <v>974</v>
      </c>
      <c r="K20016" t="str">
        <f t="shared" si="312"/>
        <v>Streptococcus_pneumoniae</v>
      </c>
    </row>
    <row r="20017" spans="1:11" x14ac:dyDescent="0.2">
      <c r="A20017" t="s">
        <v>278</v>
      </c>
      <c r="B20017" t="s">
        <v>293</v>
      </c>
      <c r="C20017" t="s">
        <v>9877</v>
      </c>
      <c r="D20017" t="s">
        <v>974</v>
      </c>
      <c r="K20017" t="str">
        <f t="shared" si="312"/>
        <v>Streptococcus_pneumoniae</v>
      </c>
    </row>
    <row r="20018" spans="1:11" x14ac:dyDescent="0.2">
      <c r="A20018" t="s">
        <v>278</v>
      </c>
      <c r="B20018" t="s">
        <v>293</v>
      </c>
      <c r="C20018" t="s">
        <v>468</v>
      </c>
      <c r="D20018" t="s">
        <v>1435</v>
      </c>
      <c r="E20018" t="s">
        <v>974</v>
      </c>
      <c r="K20018" t="str">
        <f t="shared" si="312"/>
        <v>Streptococcus_pneumoniae</v>
      </c>
    </row>
    <row r="20019" spans="1:11" x14ac:dyDescent="0.2">
      <c r="A20019" t="s">
        <v>278</v>
      </c>
      <c r="B20019" t="s">
        <v>293</v>
      </c>
      <c r="C20019">
        <v>34</v>
      </c>
      <c r="D20019" t="s">
        <v>974</v>
      </c>
      <c r="K20019" t="str">
        <f t="shared" si="312"/>
        <v>Streptococcus_pneumoniae</v>
      </c>
    </row>
    <row r="20020" spans="1:11" x14ac:dyDescent="0.2">
      <c r="A20020" t="s">
        <v>278</v>
      </c>
      <c r="B20020" t="s">
        <v>293</v>
      </c>
      <c r="C20020" t="s">
        <v>468</v>
      </c>
      <c r="D20020" t="s">
        <v>1435</v>
      </c>
      <c r="E20020" t="s">
        <v>974</v>
      </c>
      <c r="K20020" t="str">
        <f t="shared" si="312"/>
        <v>Streptococcus_pneumoniae</v>
      </c>
    </row>
    <row r="20021" spans="1:11" x14ac:dyDescent="0.2">
      <c r="A20021" t="s">
        <v>278</v>
      </c>
      <c r="B20021" t="s">
        <v>293</v>
      </c>
      <c r="C20021" t="s">
        <v>468</v>
      </c>
      <c r="D20021" t="s">
        <v>1435</v>
      </c>
      <c r="E20021" t="s">
        <v>974</v>
      </c>
      <c r="K20021" t="str">
        <f t="shared" si="312"/>
        <v>Streptococcus_pneumoniae</v>
      </c>
    </row>
    <row r="20022" spans="1:11" x14ac:dyDescent="0.2">
      <c r="A20022" t="s">
        <v>278</v>
      </c>
      <c r="B20022" t="s">
        <v>293</v>
      </c>
      <c r="C20022" t="s">
        <v>9877</v>
      </c>
      <c r="D20022" t="s">
        <v>974</v>
      </c>
      <c r="K20022" t="str">
        <f t="shared" si="312"/>
        <v>Streptococcus_pneumoniae</v>
      </c>
    </row>
    <row r="20023" spans="1:11" x14ac:dyDescent="0.2">
      <c r="A20023" t="s">
        <v>278</v>
      </c>
      <c r="B20023" t="s">
        <v>293</v>
      </c>
      <c r="C20023" t="s">
        <v>10257</v>
      </c>
      <c r="D20023" t="s">
        <v>974</v>
      </c>
      <c r="K20023" t="str">
        <f t="shared" si="312"/>
        <v>Streptococcus_pneumoniae</v>
      </c>
    </row>
    <row r="20024" spans="1:11" x14ac:dyDescent="0.2">
      <c r="A20024" t="s">
        <v>278</v>
      </c>
      <c r="B20024" t="s">
        <v>293</v>
      </c>
      <c r="C20024" t="s">
        <v>468</v>
      </c>
      <c r="D20024" t="s">
        <v>1435</v>
      </c>
      <c r="E20024" t="s">
        <v>974</v>
      </c>
      <c r="K20024" t="str">
        <f t="shared" si="312"/>
        <v>Streptococcus_pneumoniae</v>
      </c>
    </row>
    <row r="20025" spans="1:11" x14ac:dyDescent="0.2">
      <c r="A20025" t="s">
        <v>278</v>
      </c>
      <c r="B20025" t="s">
        <v>293</v>
      </c>
      <c r="C20025" t="s">
        <v>9735</v>
      </c>
      <c r="D20025" t="s">
        <v>974</v>
      </c>
      <c r="K20025" t="str">
        <f t="shared" si="312"/>
        <v>Streptococcus_pneumoniae</v>
      </c>
    </row>
    <row r="20026" spans="1:11" x14ac:dyDescent="0.2">
      <c r="A20026" t="s">
        <v>278</v>
      </c>
      <c r="B20026" t="s">
        <v>293</v>
      </c>
      <c r="C20026" t="s">
        <v>912</v>
      </c>
      <c r="D20026" t="s">
        <v>974</v>
      </c>
      <c r="K20026" t="str">
        <f t="shared" si="312"/>
        <v>Streptococcus_pneumoniae</v>
      </c>
    </row>
    <row r="20027" spans="1:11" x14ac:dyDescent="0.2">
      <c r="A20027" t="s">
        <v>278</v>
      </c>
      <c r="B20027" t="s">
        <v>293</v>
      </c>
      <c r="C20027" t="s">
        <v>9329</v>
      </c>
      <c r="D20027" t="s">
        <v>974</v>
      </c>
      <c r="K20027" t="str">
        <f t="shared" si="312"/>
        <v>Streptococcus_pneumoniae</v>
      </c>
    </row>
    <row r="20028" spans="1:11" x14ac:dyDescent="0.2">
      <c r="A20028" t="s">
        <v>278</v>
      </c>
      <c r="B20028" t="s">
        <v>293</v>
      </c>
      <c r="C20028" t="s">
        <v>468</v>
      </c>
      <c r="D20028" t="s">
        <v>1435</v>
      </c>
      <c r="E20028" t="s">
        <v>974</v>
      </c>
      <c r="K20028" t="str">
        <f t="shared" si="312"/>
        <v>Streptococcus_pneumoniae</v>
      </c>
    </row>
    <row r="20029" spans="1:11" x14ac:dyDescent="0.2">
      <c r="A20029" t="s">
        <v>278</v>
      </c>
      <c r="B20029" t="s">
        <v>293</v>
      </c>
      <c r="C20029">
        <v>13</v>
      </c>
      <c r="D20029" t="s">
        <v>919</v>
      </c>
      <c r="K20029" t="str">
        <f t="shared" si="312"/>
        <v>Streptococcus_pneumoniae</v>
      </c>
    </row>
    <row r="20030" spans="1:11" x14ac:dyDescent="0.2">
      <c r="A20030" t="s">
        <v>278</v>
      </c>
      <c r="B20030" t="s">
        <v>293</v>
      </c>
      <c r="C20030" t="s">
        <v>14006</v>
      </c>
      <c r="D20030" t="s">
        <v>919</v>
      </c>
      <c r="K20030" t="str">
        <f t="shared" si="312"/>
        <v>Streptococcus_pneumoniae</v>
      </c>
    </row>
    <row r="20031" spans="1:11" x14ac:dyDescent="0.2">
      <c r="A20031" t="s">
        <v>278</v>
      </c>
      <c r="B20031" t="s">
        <v>293</v>
      </c>
      <c r="C20031" t="s">
        <v>14007</v>
      </c>
      <c r="D20031" t="s">
        <v>974</v>
      </c>
      <c r="K20031" t="str">
        <f t="shared" si="312"/>
        <v>Streptococcus_pneumoniae</v>
      </c>
    </row>
    <row r="20032" spans="1:11" x14ac:dyDescent="0.2">
      <c r="A20032" t="s">
        <v>278</v>
      </c>
      <c r="B20032" t="s">
        <v>293</v>
      </c>
      <c r="C20032" t="s">
        <v>9276</v>
      </c>
      <c r="D20032" t="s">
        <v>974</v>
      </c>
      <c r="K20032" t="str">
        <f t="shared" si="312"/>
        <v>Streptococcus_pneumoniae</v>
      </c>
    </row>
    <row r="20033" spans="1:11" x14ac:dyDescent="0.2">
      <c r="A20033" t="s">
        <v>278</v>
      </c>
      <c r="B20033" t="s">
        <v>293</v>
      </c>
      <c r="C20033" t="s">
        <v>14008</v>
      </c>
      <c r="D20033" t="s">
        <v>974</v>
      </c>
      <c r="K20033" t="str">
        <f t="shared" si="312"/>
        <v>Streptococcus_pneumoniae</v>
      </c>
    </row>
    <row r="20034" spans="1:11" x14ac:dyDescent="0.2">
      <c r="A20034" t="s">
        <v>278</v>
      </c>
      <c r="B20034" t="s">
        <v>293</v>
      </c>
      <c r="C20034" t="s">
        <v>14009</v>
      </c>
      <c r="D20034" t="s">
        <v>919</v>
      </c>
      <c r="K20034" t="str">
        <f t="shared" ref="K20034:K20097" si="313">CONCATENATE(A20034,"_",B20034)</f>
        <v>Streptococcus_pneumoniae</v>
      </c>
    </row>
    <row r="20035" spans="1:11" x14ac:dyDescent="0.2">
      <c r="A20035" t="s">
        <v>278</v>
      </c>
      <c r="B20035" t="s">
        <v>293</v>
      </c>
      <c r="C20035" t="s">
        <v>14010</v>
      </c>
      <c r="D20035" t="s">
        <v>974</v>
      </c>
      <c r="K20035" t="str">
        <f t="shared" si="313"/>
        <v>Streptococcus_pneumoniae</v>
      </c>
    </row>
    <row r="20036" spans="1:11" x14ac:dyDescent="0.2">
      <c r="A20036" t="s">
        <v>278</v>
      </c>
      <c r="B20036" t="s">
        <v>293</v>
      </c>
      <c r="C20036" t="s">
        <v>14011</v>
      </c>
      <c r="D20036" t="s">
        <v>974</v>
      </c>
      <c r="K20036" t="str">
        <f t="shared" si="313"/>
        <v>Streptococcus_pneumoniae</v>
      </c>
    </row>
    <row r="20037" spans="1:11" x14ac:dyDescent="0.2">
      <c r="A20037" t="s">
        <v>278</v>
      </c>
      <c r="B20037" t="s">
        <v>293</v>
      </c>
      <c r="C20037" t="s">
        <v>14012</v>
      </c>
      <c r="D20037" t="s">
        <v>974</v>
      </c>
      <c r="K20037" t="str">
        <f t="shared" si="313"/>
        <v>Streptococcus_pneumoniae</v>
      </c>
    </row>
    <row r="20038" spans="1:11" x14ac:dyDescent="0.2">
      <c r="A20038" t="s">
        <v>278</v>
      </c>
      <c r="B20038" t="s">
        <v>293</v>
      </c>
      <c r="C20038" t="s">
        <v>14013</v>
      </c>
      <c r="D20038" t="s">
        <v>974</v>
      </c>
      <c r="K20038" t="str">
        <f t="shared" si="313"/>
        <v>Streptococcus_pneumoniae</v>
      </c>
    </row>
    <row r="20039" spans="1:11" x14ac:dyDescent="0.2">
      <c r="A20039" t="s">
        <v>278</v>
      </c>
      <c r="B20039" t="s">
        <v>293</v>
      </c>
      <c r="C20039" t="s">
        <v>14014</v>
      </c>
      <c r="D20039" t="s">
        <v>974</v>
      </c>
      <c r="K20039" t="str">
        <f t="shared" si="313"/>
        <v>Streptococcus_pneumoniae</v>
      </c>
    </row>
    <row r="20040" spans="1:11" x14ac:dyDescent="0.2">
      <c r="A20040" t="s">
        <v>278</v>
      </c>
      <c r="B20040" t="s">
        <v>293</v>
      </c>
      <c r="C20040" t="s">
        <v>14015</v>
      </c>
      <c r="D20040" t="s">
        <v>974</v>
      </c>
      <c r="K20040" t="str">
        <f t="shared" si="313"/>
        <v>Streptococcus_pneumoniae</v>
      </c>
    </row>
    <row r="20041" spans="1:11" x14ac:dyDescent="0.2">
      <c r="A20041" t="s">
        <v>278</v>
      </c>
      <c r="B20041" t="s">
        <v>293</v>
      </c>
      <c r="C20041" t="s">
        <v>14016</v>
      </c>
      <c r="D20041" t="s">
        <v>974</v>
      </c>
      <c r="K20041" t="str">
        <f t="shared" si="313"/>
        <v>Streptococcus_pneumoniae</v>
      </c>
    </row>
    <row r="20042" spans="1:11" x14ac:dyDescent="0.2">
      <c r="A20042" t="s">
        <v>278</v>
      </c>
      <c r="B20042" t="s">
        <v>293</v>
      </c>
      <c r="C20042" t="s">
        <v>14017</v>
      </c>
      <c r="D20042" t="s">
        <v>919</v>
      </c>
      <c r="K20042" t="str">
        <f t="shared" si="313"/>
        <v>Streptococcus_pneumoniae</v>
      </c>
    </row>
    <row r="20043" spans="1:11" x14ac:dyDescent="0.2">
      <c r="A20043" t="s">
        <v>278</v>
      </c>
      <c r="B20043" t="s">
        <v>293</v>
      </c>
      <c r="C20043" t="s">
        <v>14018</v>
      </c>
      <c r="D20043" t="s">
        <v>974</v>
      </c>
      <c r="K20043" t="str">
        <f t="shared" si="313"/>
        <v>Streptococcus_pneumoniae</v>
      </c>
    </row>
    <row r="20044" spans="1:11" x14ac:dyDescent="0.2">
      <c r="A20044" t="s">
        <v>278</v>
      </c>
      <c r="B20044" t="s">
        <v>293</v>
      </c>
      <c r="C20044" t="s">
        <v>14019</v>
      </c>
      <c r="D20044" t="s">
        <v>919</v>
      </c>
      <c r="K20044" t="str">
        <f t="shared" si="313"/>
        <v>Streptococcus_pneumoniae</v>
      </c>
    </row>
    <row r="20045" spans="1:11" x14ac:dyDescent="0.2">
      <c r="A20045" t="s">
        <v>278</v>
      </c>
      <c r="B20045" t="s">
        <v>293</v>
      </c>
      <c r="C20045" t="s">
        <v>14020</v>
      </c>
      <c r="D20045" t="s">
        <v>974</v>
      </c>
      <c r="K20045" t="str">
        <f t="shared" si="313"/>
        <v>Streptococcus_pneumoniae</v>
      </c>
    </row>
    <row r="20046" spans="1:11" x14ac:dyDescent="0.2">
      <c r="A20046" t="s">
        <v>278</v>
      </c>
      <c r="B20046" t="s">
        <v>293</v>
      </c>
      <c r="C20046" t="s">
        <v>14021</v>
      </c>
      <c r="D20046" t="s">
        <v>974</v>
      </c>
      <c r="K20046" t="str">
        <f t="shared" si="313"/>
        <v>Streptococcus_pneumoniae</v>
      </c>
    </row>
    <row r="20047" spans="1:11" x14ac:dyDescent="0.2">
      <c r="A20047" t="s">
        <v>278</v>
      </c>
      <c r="B20047" t="s">
        <v>293</v>
      </c>
      <c r="C20047" t="s">
        <v>14022</v>
      </c>
      <c r="D20047" t="s">
        <v>919</v>
      </c>
      <c r="K20047" t="str">
        <f t="shared" si="313"/>
        <v>Streptococcus_pneumoniae</v>
      </c>
    </row>
    <row r="20048" spans="1:11" x14ac:dyDescent="0.2">
      <c r="A20048" t="s">
        <v>278</v>
      </c>
      <c r="B20048" t="s">
        <v>293</v>
      </c>
      <c r="C20048" t="s">
        <v>14023</v>
      </c>
      <c r="D20048" t="s">
        <v>919</v>
      </c>
      <c r="K20048" t="str">
        <f t="shared" si="313"/>
        <v>Streptococcus_pneumoniae</v>
      </c>
    </row>
    <row r="20049" spans="1:11" x14ac:dyDescent="0.2">
      <c r="A20049" t="s">
        <v>278</v>
      </c>
      <c r="B20049" t="s">
        <v>293</v>
      </c>
      <c r="C20049" t="s">
        <v>14024</v>
      </c>
      <c r="D20049" t="s">
        <v>919</v>
      </c>
      <c r="K20049" t="str">
        <f t="shared" si="313"/>
        <v>Streptococcus_pneumoniae</v>
      </c>
    </row>
    <row r="20050" spans="1:11" x14ac:dyDescent="0.2">
      <c r="A20050" t="s">
        <v>278</v>
      </c>
      <c r="B20050" t="s">
        <v>293</v>
      </c>
      <c r="C20050" t="s">
        <v>14025</v>
      </c>
      <c r="D20050" t="s">
        <v>919</v>
      </c>
      <c r="K20050" t="str">
        <f t="shared" si="313"/>
        <v>Streptococcus_pneumoniae</v>
      </c>
    </row>
    <row r="20051" spans="1:11" x14ac:dyDescent="0.2">
      <c r="A20051" t="s">
        <v>278</v>
      </c>
      <c r="B20051" t="s">
        <v>293</v>
      </c>
      <c r="C20051" t="s">
        <v>14026</v>
      </c>
      <c r="D20051" t="s">
        <v>974</v>
      </c>
      <c r="K20051" t="str">
        <f t="shared" si="313"/>
        <v>Streptococcus_pneumoniae</v>
      </c>
    </row>
    <row r="20052" spans="1:11" x14ac:dyDescent="0.2">
      <c r="A20052" t="s">
        <v>278</v>
      </c>
      <c r="B20052" t="s">
        <v>293</v>
      </c>
      <c r="C20052" t="s">
        <v>14027</v>
      </c>
      <c r="D20052" t="s">
        <v>919</v>
      </c>
      <c r="K20052" t="str">
        <f t="shared" si="313"/>
        <v>Streptococcus_pneumoniae</v>
      </c>
    </row>
    <row r="20053" spans="1:11" x14ac:dyDescent="0.2">
      <c r="A20053" t="s">
        <v>278</v>
      </c>
      <c r="B20053" t="s">
        <v>293</v>
      </c>
      <c r="C20053" t="s">
        <v>14028</v>
      </c>
      <c r="D20053" t="s">
        <v>974</v>
      </c>
      <c r="K20053" t="str">
        <f t="shared" si="313"/>
        <v>Streptococcus_pneumoniae</v>
      </c>
    </row>
    <row r="20054" spans="1:11" x14ac:dyDescent="0.2">
      <c r="A20054" t="s">
        <v>278</v>
      </c>
      <c r="B20054" t="s">
        <v>293</v>
      </c>
      <c r="C20054" t="s">
        <v>14029</v>
      </c>
      <c r="D20054" t="s">
        <v>919</v>
      </c>
      <c r="K20054" t="str">
        <f t="shared" si="313"/>
        <v>Streptococcus_pneumoniae</v>
      </c>
    </row>
    <row r="20055" spans="1:11" x14ac:dyDescent="0.2">
      <c r="A20055" t="s">
        <v>278</v>
      </c>
      <c r="B20055" t="s">
        <v>293</v>
      </c>
      <c r="C20055" t="s">
        <v>14030</v>
      </c>
      <c r="D20055" t="s">
        <v>974</v>
      </c>
      <c r="K20055" t="str">
        <f t="shared" si="313"/>
        <v>Streptococcus_pneumoniae</v>
      </c>
    </row>
    <row r="20056" spans="1:11" x14ac:dyDescent="0.2">
      <c r="A20056" t="s">
        <v>278</v>
      </c>
      <c r="B20056" t="s">
        <v>293</v>
      </c>
      <c r="C20056" t="s">
        <v>14031</v>
      </c>
      <c r="D20056" t="s">
        <v>974</v>
      </c>
      <c r="K20056" t="str">
        <f t="shared" si="313"/>
        <v>Streptococcus_pneumoniae</v>
      </c>
    </row>
    <row r="20057" spans="1:11" x14ac:dyDescent="0.2">
      <c r="A20057" t="s">
        <v>278</v>
      </c>
      <c r="B20057" t="s">
        <v>293</v>
      </c>
      <c r="C20057" t="s">
        <v>14032</v>
      </c>
      <c r="D20057" t="s">
        <v>974</v>
      </c>
      <c r="K20057" t="str">
        <f t="shared" si="313"/>
        <v>Streptococcus_pneumoniae</v>
      </c>
    </row>
    <row r="20058" spans="1:11" x14ac:dyDescent="0.2">
      <c r="A20058" t="s">
        <v>278</v>
      </c>
      <c r="B20058" t="s">
        <v>293</v>
      </c>
      <c r="C20058" t="s">
        <v>14033</v>
      </c>
      <c r="D20058" t="s">
        <v>919</v>
      </c>
      <c r="K20058" t="str">
        <f t="shared" si="313"/>
        <v>Streptococcus_pneumoniae</v>
      </c>
    </row>
    <row r="20059" spans="1:11" x14ac:dyDescent="0.2">
      <c r="A20059" t="s">
        <v>278</v>
      </c>
      <c r="B20059" t="s">
        <v>293</v>
      </c>
      <c r="C20059" t="s">
        <v>14034</v>
      </c>
      <c r="D20059" t="s">
        <v>974</v>
      </c>
      <c r="K20059" t="str">
        <f t="shared" si="313"/>
        <v>Streptococcus_pneumoniae</v>
      </c>
    </row>
    <row r="20060" spans="1:11" x14ac:dyDescent="0.2">
      <c r="A20060" t="s">
        <v>278</v>
      </c>
      <c r="B20060" t="s">
        <v>293</v>
      </c>
      <c r="C20060" t="s">
        <v>14035</v>
      </c>
      <c r="D20060" t="s">
        <v>974</v>
      </c>
      <c r="K20060" t="str">
        <f t="shared" si="313"/>
        <v>Streptococcus_pneumoniae</v>
      </c>
    </row>
    <row r="20061" spans="1:11" x14ac:dyDescent="0.2">
      <c r="A20061" t="s">
        <v>278</v>
      </c>
      <c r="B20061" t="s">
        <v>293</v>
      </c>
      <c r="C20061" t="s">
        <v>14036</v>
      </c>
      <c r="D20061" t="s">
        <v>974</v>
      </c>
      <c r="K20061" t="str">
        <f t="shared" si="313"/>
        <v>Streptococcus_pneumoniae</v>
      </c>
    </row>
    <row r="20062" spans="1:11" x14ac:dyDescent="0.2">
      <c r="A20062" t="s">
        <v>278</v>
      </c>
      <c r="B20062" t="s">
        <v>293</v>
      </c>
      <c r="C20062" t="s">
        <v>14037</v>
      </c>
      <c r="D20062" t="s">
        <v>919</v>
      </c>
      <c r="K20062" t="str">
        <f t="shared" si="313"/>
        <v>Streptococcus_pneumoniae</v>
      </c>
    </row>
    <row r="20063" spans="1:11" x14ac:dyDescent="0.2">
      <c r="A20063" t="s">
        <v>278</v>
      </c>
      <c r="B20063" t="s">
        <v>293</v>
      </c>
      <c r="C20063" t="s">
        <v>14038</v>
      </c>
      <c r="D20063" t="s">
        <v>919</v>
      </c>
      <c r="K20063" t="str">
        <f t="shared" si="313"/>
        <v>Streptococcus_pneumoniae</v>
      </c>
    </row>
    <row r="20064" spans="1:11" x14ac:dyDescent="0.2">
      <c r="A20064" t="s">
        <v>278</v>
      </c>
      <c r="B20064" t="s">
        <v>293</v>
      </c>
      <c r="C20064" t="s">
        <v>14039</v>
      </c>
      <c r="D20064" t="s">
        <v>974</v>
      </c>
      <c r="K20064" t="str">
        <f t="shared" si="313"/>
        <v>Streptococcus_pneumoniae</v>
      </c>
    </row>
    <row r="20065" spans="1:11" x14ac:dyDescent="0.2">
      <c r="A20065" t="s">
        <v>278</v>
      </c>
      <c r="B20065" t="s">
        <v>293</v>
      </c>
      <c r="C20065" t="s">
        <v>14040</v>
      </c>
      <c r="D20065" t="s">
        <v>919</v>
      </c>
      <c r="K20065" t="str">
        <f t="shared" si="313"/>
        <v>Streptococcus_pneumoniae</v>
      </c>
    </row>
    <row r="20066" spans="1:11" x14ac:dyDescent="0.2">
      <c r="A20066" t="s">
        <v>278</v>
      </c>
      <c r="B20066" t="s">
        <v>293</v>
      </c>
      <c r="C20066" t="s">
        <v>14041</v>
      </c>
      <c r="D20066" t="s">
        <v>974</v>
      </c>
      <c r="K20066" t="str">
        <f t="shared" si="313"/>
        <v>Streptococcus_pneumoniae</v>
      </c>
    </row>
    <row r="20067" spans="1:11" x14ac:dyDescent="0.2">
      <c r="A20067" t="s">
        <v>278</v>
      </c>
      <c r="B20067" t="s">
        <v>293</v>
      </c>
      <c r="C20067" t="s">
        <v>14042</v>
      </c>
      <c r="D20067" t="s">
        <v>974</v>
      </c>
      <c r="K20067" t="str">
        <f t="shared" si="313"/>
        <v>Streptococcus_pneumoniae</v>
      </c>
    </row>
    <row r="20068" spans="1:11" x14ac:dyDescent="0.2">
      <c r="A20068" t="s">
        <v>278</v>
      </c>
      <c r="B20068" t="s">
        <v>293</v>
      </c>
      <c r="C20068" t="s">
        <v>14043</v>
      </c>
      <c r="D20068" t="s">
        <v>919</v>
      </c>
      <c r="K20068" t="str">
        <f t="shared" si="313"/>
        <v>Streptococcus_pneumoniae</v>
      </c>
    </row>
    <row r="20069" spans="1:11" x14ac:dyDescent="0.2">
      <c r="A20069" t="s">
        <v>278</v>
      </c>
      <c r="B20069" t="s">
        <v>293</v>
      </c>
      <c r="C20069" t="s">
        <v>9260</v>
      </c>
      <c r="D20069" t="s">
        <v>919</v>
      </c>
      <c r="K20069" t="str">
        <f t="shared" si="313"/>
        <v>Streptococcus_pneumoniae</v>
      </c>
    </row>
    <row r="20070" spans="1:11" x14ac:dyDescent="0.2">
      <c r="A20070" t="s">
        <v>278</v>
      </c>
      <c r="B20070" t="s">
        <v>293</v>
      </c>
      <c r="C20070" t="s">
        <v>14044</v>
      </c>
      <c r="D20070" t="s">
        <v>974</v>
      </c>
      <c r="K20070" t="str">
        <f t="shared" si="313"/>
        <v>Streptococcus_pneumoniae</v>
      </c>
    </row>
    <row r="20071" spans="1:11" x14ac:dyDescent="0.2">
      <c r="A20071" t="s">
        <v>278</v>
      </c>
      <c r="B20071" t="s">
        <v>293</v>
      </c>
      <c r="C20071" t="s">
        <v>14045</v>
      </c>
      <c r="D20071" t="s">
        <v>974</v>
      </c>
      <c r="K20071" t="str">
        <f t="shared" si="313"/>
        <v>Streptococcus_pneumoniae</v>
      </c>
    </row>
    <row r="20072" spans="1:11" x14ac:dyDescent="0.2">
      <c r="A20072" t="s">
        <v>278</v>
      </c>
      <c r="B20072" t="s">
        <v>293</v>
      </c>
      <c r="C20072" t="s">
        <v>14046</v>
      </c>
      <c r="D20072" t="s">
        <v>919</v>
      </c>
      <c r="K20072" t="str">
        <f t="shared" si="313"/>
        <v>Streptococcus_pneumoniae</v>
      </c>
    </row>
    <row r="20073" spans="1:11" x14ac:dyDescent="0.2">
      <c r="A20073" t="s">
        <v>278</v>
      </c>
      <c r="B20073" t="s">
        <v>293</v>
      </c>
      <c r="C20073" t="s">
        <v>14047</v>
      </c>
      <c r="D20073" t="s">
        <v>974</v>
      </c>
      <c r="K20073" t="str">
        <f t="shared" si="313"/>
        <v>Streptococcus_pneumoniae</v>
      </c>
    </row>
    <row r="20074" spans="1:11" x14ac:dyDescent="0.2">
      <c r="A20074" t="s">
        <v>278</v>
      </c>
      <c r="B20074" t="s">
        <v>293</v>
      </c>
      <c r="C20074" t="s">
        <v>14048</v>
      </c>
      <c r="D20074" t="s">
        <v>919</v>
      </c>
      <c r="K20074" t="str">
        <f t="shared" si="313"/>
        <v>Streptococcus_pneumoniae</v>
      </c>
    </row>
    <row r="20075" spans="1:11" x14ac:dyDescent="0.2">
      <c r="A20075" t="s">
        <v>278</v>
      </c>
      <c r="B20075" t="s">
        <v>293</v>
      </c>
      <c r="C20075" t="s">
        <v>14049</v>
      </c>
      <c r="D20075" t="s">
        <v>974</v>
      </c>
      <c r="K20075" t="str">
        <f t="shared" si="313"/>
        <v>Streptococcus_pneumoniae</v>
      </c>
    </row>
    <row r="20076" spans="1:11" x14ac:dyDescent="0.2">
      <c r="A20076" t="s">
        <v>278</v>
      </c>
      <c r="B20076" t="s">
        <v>293</v>
      </c>
      <c r="C20076" t="s">
        <v>14050</v>
      </c>
      <c r="D20076" t="s">
        <v>974</v>
      </c>
      <c r="K20076" t="str">
        <f t="shared" si="313"/>
        <v>Streptococcus_pneumoniae</v>
      </c>
    </row>
    <row r="20077" spans="1:11" x14ac:dyDescent="0.2">
      <c r="A20077" t="s">
        <v>278</v>
      </c>
      <c r="B20077" t="s">
        <v>293</v>
      </c>
      <c r="C20077" t="s">
        <v>14051</v>
      </c>
      <c r="D20077" t="s">
        <v>919</v>
      </c>
      <c r="K20077" t="str">
        <f t="shared" si="313"/>
        <v>Streptococcus_pneumoniae</v>
      </c>
    </row>
    <row r="20078" spans="1:11" x14ac:dyDescent="0.2">
      <c r="A20078" t="s">
        <v>278</v>
      </c>
      <c r="B20078" t="s">
        <v>293</v>
      </c>
      <c r="C20078" t="s">
        <v>14052</v>
      </c>
      <c r="D20078" t="s">
        <v>974</v>
      </c>
      <c r="K20078" t="str">
        <f t="shared" si="313"/>
        <v>Streptococcus_pneumoniae</v>
      </c>
    </row>
    <row r="20079" spans="1:11" x14ac:dyDescent="0.2">
      <c r="A20079" t="s">
        <v>278</v>
      </c>
      <c r="B20079" t="s">
        <v>293</v>
      </c>
      <c r="C20079" t="s">
        <v>14053</v>
      </c>
      <c r="D20079" t="s">
        <v>919</v>
      </c>
      <c r="K20079" t="str">
        <f t="shared" si="313"/>
        <v>Streptococcus_pneumoniae</v>
      </c>
    </row>
    <row r="20080" spans="1:11" x14ac:dyDescent="0.2">
      <c r="A20080" t="s">
        <v>278</v>
      </c>
      <c r="B20080" t="s">
        <v>293</v>
      </c>
      <c r="C20080" t="s">
        <v>14054</v>
      </c>
      <c r="D20080" t="s">
        <v>919</v>
      </c>
      <c r="K20080" t="str">
        <f t="shared" si="313"/>
        <v>Streptococcus_pneumoniae</v>
      </c>
    </row>
    <row r="20081" spans="1:11" x14ac:dyDescent="0.2">
      <c r="A20081" t="s">
        <v>278</v>
      </c>
      <c r="B20081" t="s">
        <v>293</v>
      </c>
      <c r="C20081" t="s">
        <v>14055</v>
      </c>
      <c r="D20081" t="s">
        <v>974</v>
      </c>
      <c r="K20081" t="str">
        <f t="shared" si="313"/>
        <v>Streptococcus_pneumoniae</v>
      </c>
    </row>
    <row r="20082" spans="1:11" x14ac:dyDescent="0.2">
      <c r="A20082" t="s">
        <v>278</v>
      </c>
      <c r="B20082" t="s">
        <v>293</v>
      </c>
      <c r="C20082" t="s">
        <v>9260</v>
      </c>
      <c r="D20082" t="s">
        <v>919</v>
      </c>
      <c r="K20082" t="str">
        <f t="shared" si="313"/>
        <v>Streptococcus_pneumoniae</v>
      </c>
    </row>
    <row r="20083" spans="1:11" x14ac:dyDescent="0.2">
      <c r="A20083" t="s">
        <v>278</v>
      </c>
      <c r="B20083" t="s">
        <v>293</v>
      </c>
      <c r="C20083" t="s">
        <v>14056</v>
      </c>
      <c r="D20083" t="s">
        <v>974</v>
      </c>
      <c r="K20083" t="str">
        <f t="shared" si="313"/>
        <v>Streptococcus_pneumoniae</v>
      </c>
    </row>
    <row r="20084" spans="1:11" x14ac:dyDescent="0.2">
      <c r="A20084" t="s">
        <v>278</v>
      </c>
      <c r="B20084" t="s">
        <v>293</v>
      </c>
      <c r="C20084" t="s">
        <v>14057</v>
      </c>
      <c r="D20084" t="s">
        <v>919</v>
      </c>
      <c r="K20084" t="str">
        <f t="shared" si="313"/>
        <v>Streptococcus_pneumoniae</v>
      </c>
    </row>
    <row r="20085" spans="1:11" x14ac:dyDescent="0.2">
      <c r="A20085" t="s">
        <v>278</v>
      </c>
      <c r="B20085" t="s">
        <v>293</v>
      </c>
      <c r="C20085" t="s">
        <v>9877</v>
      </c>
      <c r="D20085" t="s">
        <v>974</v>
      </c>
      <c r="K20085" t="str">
        <f t="shared" si="313"/>
        <v>Streptococcus_pneumoniae</v>
      </c>
    </row>
    <row r="20086" spans="1:11" x14ac:dyDescent="0.2">
      <c r="A20086" t="s">
        <v>278</v>
      </c>
      <c r="B20086" t="s">
        <v>293</v>
      </c>
      <c r="C20086" t="s">
        <v>14058</v>
      </c>
      <c r="D20086" t="s">
        <v>974</v>
      </c>
      <c r="K20086" t="str">
        <f t="shared" si="313"/>
        <v>Streptococcus_pneumoniae</v>
      </c>
    </row>
    <row r="20087" spans="1:11" x14ac:dyDescent="0.2">
      <c r="A20087" t="s">
        <v>278</v>
      </c>
      <c r="B20087" t="s">
        <v>293</v>
      </c>
      <c r="C20087" t="s">
        <v>14059</v>
      </c>
      <c r="D20087" t="s">
        <v>919</v>
      </c>
      <c r="K20087" t="str">
        <f t="shared" si="313"/>
        <v>Streptococcus_pneumoniae</v>
      </c>
    </row>
    <row r="20088" spans="1:11" x14ac:dyDescent="0.2">
      <c r="A20088" t="s">
        <v>278</v>
      </c>
      <c r="B20088" t="s">
        <v>293</v>
      </c>
      <c r="C20088" t="s">
        <v>14060</v>
      </c>
      <c r="D20088" t="s">
        <v>974</v>
      </c>
      <c r="K20088" t="str">
        <f t="shared" si="313"/>
        <v>Streptococcus_pneumoniae</v>
      </c>
    </row>
    <row r="20089" spans="1:11" x14ac:dyDescent="0.2">
      <c r="A20089" t="s">
        <v>278</v>
      </c>
      <c r="B20089" t="s">
        <v>293</v>
      </c>
      <c r="C20089" t="s">
        <v>14061</v>
      </c>
      <c r="D20089" t="s">
        <v>974</v>
      </c>
      <c r="K20089" t="str">
        <f t="shared" si="313"/>
        <v>Streptococcus_pneumoniae</v>
      </c>
    </row>
    <row r="20090" spans="1:11" x14ac:dyDescent="0.2">
      <c r="A20090" t="s">
        <v>278</v>
      </c>
      <c r="B20090" t="s">
        <v>293</v>
      </c>
      <c r="C20090" t="s">
        <v>14062</v>
      </c>
      <c r="D20090" t="s">
        <v>974</v>
      </c>
      <c r="K20090" t="str">
        <f t="shared" si="313"/>
        <v>Streptococcus_pneumoniae</v>
      </c>
    </row>
    <row r="20091" spans="1:11" x14ac:dyDescent="0.2">
      <c r="A20091" t="s">
        <v>278</v>
      </c>
      <c r="B20091" t="s">
        <v>293</v>
      </c>
      <c r="C20091" t="s">
        <v>14063</v>
      </c>
      <c r="D20091" t="s">
        <v>974</v>
      </c>
      <c r="K20091" t="str">
        <f t="shared" si="313"/>
        <v>Streptococcus_pneumoniae</v>
      </c>
    </row>
    <row r="20092" spans="1:11" x14ac:dyDescent="0.2">
      <c r="A20092" t="s">
        <v>278</v>
      </c>
      <c r="B20092" t="s">
        <v>293</v>
      </c>
      <c r="C20092" t="s">
        <v>14064</v>
      </c>
      <c r="D20092" t="s">
        <v>974</v>
      </c>
      <c r="K20092" t="str">
        <f t="shared" si="313"/>
        <v>Streptococcus_pneumoniae</v>
      </c>
    </row>
    <row r="20093" spans="1:11" x14ac:dyDescent="0.2">
      <c r="A20093" t="s">
        <v>278</v>
      </c>
      <c r="B20093" t="s">
        <v>293</v>
      </c>
      <c r="C20093" t="s">
        <v>14065</v>
      </c>
      <c r="D20093" t="s">
        <v>919</v>
      </c>
      <c r="K20093" t="str">
        <f t="shared" si="313"/>
        <v>Streptococcus_pneumoniae</v>
      </c>
    </row>
    <row r="20094" spans="1:11" x14ac:dyDescent="0.2">
      <c r="A20094" t="s">
        <v>278</v>
      </c>
      <c r="B20094" t="s">
        <v>293</v>
      </c>
      <c r="C20094" t="s">
        <v>14066</v>
      </c>
      <c r="D20094" t="s">
        <v>974</v>
      </c>
      <c r="K20094" t="str">
        <f t="shared" si="313"/>
        <v>Streptococcus_pneumoniae</v>
      </c>
    </row>
    <row r="20095" spans="1:11" x14ac:dyDescent="0.2">
      <c r="A20095" t="s">
        <v>278</v>
      </c>
      <c r="B20095" t="s">
        <v>293</v>
      </c>
      <c r="C20095" t="s">
        <v>14067</v>
      </c>
      <c r="D20095" t="s">
        <v>974</v>
      </c>
      <c r="K20095" t="str">
        <f t="shared" si="313"/>
        <v>Streptococcus_pneumoniae</v>
      </c>
    </row>
    <row r="20096" spans="1:11" x14ac:dyDescent="0.2">
      <c r="A20096" t="s">
        <v>278</v>
      </c>
      <c r="B20096" t="s">
        <v>293</v>
      </c>
      <c r="C20096" t="s">
        <v>14068</v>
      </c>
      <c r="D20096" t="s">
        <v>974</v>
      </c>
      <c r="K20096" t="str">
        <f t="shared" si="313"/>
        <v>Streptococcus_pneumoniae</v>
      </c>
    </row>
    <row r="20097" spans="1:11" x14ac:dyDescent="0.2">
      <c r="A20097" t="s">
        <v>278</v>
      </c>
      <c r="B20097" t="s">
        <v>293</v>
      </c>
      <c r="C20097" t="s">
        <v>14069</v>
      </c>
      <c r="D20097" t="s">
        <v>974</v>
      </c>
      <c r="K20097" t="str">
        <f t="shared" si="313"/>
        <v>Streptococcus_pneumoniae</v>
      </c>
    </row>
    <row r="20098" spans="1:11" x14ac:dyDescent="0.2">
      <c r="A20098" t="s">
        <v>278</v>
      </c>
      <c r="B20098" t="s">
        <v>293</v>
      </c>
      <c r="C20098" t="s">
        <v>14070</v>
      </c>
      <c r="D20098" t="s">
        <v>974</v>
      </c>
      <c r="K20098" t="str">
        <f t="shared" ref="K20098:K20161" si="314">CONCATENATE(A20098,"_",B20098)</f>
        <v>Streptococcus_pneumoniae</v>
      </c>
    </row>
    <row r="20099" spans="1:11" x14ac:dyDescent="0.2">
      <c r="A20099" t="s">
        <v>278</v>
      </c>
      <c r="B20099" t="s">
        <v>293</v>
      </c>
      <c r="C20099" t="s">
        <v>468</v>
      </c>
      <c r="D20099" t="s">
        <v>1435</v>
      </c>
      <c r="E20099" t="s">
        <v>919</v>
      </c>
      <c r="K20099" t="str">
        <f t="shared" si="314"/>
        <v>Streptococcus_pneumoniae</v>
      </c>
    </row>
    <row r="20100" spans="1:11" x14ac:dyDescent="0.2">
      <c r="A20100" t="s">
        <v>278</v>
      </c>
      <c r="B20100" t="s">
        <v>293</v>
      </c>
      <c r="C20100">
        <v>21</v>
      </c>
      <c r="D20100" t="s">
        <v>919</v>
      </c>
      <c r="K20100" t="str">
        <f t="shared" si="314"/>
        <v>Streptococcus_pneumoniae</v>
      </c>
    </row>
    <row r="20101" spans="1:11" x14ac:dyDescent="0.2">
      <c r="A20101" t="s">
        <v>278</v>
      </c>
      <c r="B20101" t="s">
        <v>293</v>
      </c>
      <c r="C20101" t="s">
        <v>14071</v>
      </c>
      <c r="D20101" t="s">
        <v>974</v>
      </c>
      <c r="K20101" t="str">
        <f t="shared" si="314"/>
        <v>Streptococcus_pneumoniae</v>
      </c>
    </row>
    <row r="20102" spans="1:11" x14ac:dyDescent="0.2">
      <c r="A20102" t="s">
        <v>278</v>
      </c>
      <c r="B20102" t="s">
        <v>293</v>
      </c>
      <c r="C20102" t="s">
        <v>14072</v>
      </c>
      <c r="D20102" t="s">
        <v>974</v>
      </c>
      <c r="K20102" t="str">
        <f t="shared" si="314"/>
        <v>Streptococcus_pneumoniae</v>
      </c>
    </row>
    <row r="20103" spans="1:11" x14ac:dyDescent="0.2">
      <c r="A20103" t="s">
        <v>278</v>
      </c>
      <c r="B20103" t="s">
        <v>293</v>
      </c>
      <c r="C20103" t="s">
        <v>14073</v>
      </c>
      <c r="D20103" t="s">
        <v>974</v>
      </c>
      <c r="K20103" t="str">
        <f t="shared" si="314"/>
        <v>Streptococcus_pneumoniae</v>
      </c>
    </row>
    <row r="20104" spans="1:11" x14ac:dyDescent="0.2">
      <c r="A20104" t="s">
        <v>278</v>
      </c>
      <c r="B20104" t="s">
        <v>293</v>
      </c>
      <c r="C20104" t="s">
        <v>14074</v>
      </c>
      <c r="D20104" t="s">
        <v>974</v>
      </c>
      <c r="K20104" t="str">
        <f t="shared" si="314"/>
        <v>Streptococcus_pneumoniae</v>
      </c>
    </row>
    <row r="20105" spans="1:11" x14ac:dyDescent="0.2">
      <c r="A20105" t="s">
        <v>278</v>
      </c>
      <c r="B20105" t="s">
        <v>293</v>
      </c>
      <c r="C20105" t="s">
        <v>14075</v>
      </c>
      <c r="D20105" t="s">
        <v>919</v>
      </c>
      <c r="K20105" t="str">
        <f t="shared" si="314"/>
        <v>Streptococcus_pneumoniae</v>
      </c>
    </row>
    <row r="20106" spans="1:11" x14ac:dyDescent="0.2">
      <c r="A20106" t="s">
        <v>278</v>
      </c>
      <c r="B20106" t="s">
        <v>293</v>
      </c>
      <c r="C20106" t="s">
        <v>14076</v>
      </c>
      <c r="D20106" t="s">
        <v>974</v>
      </c>
      <c r="K20106" t="str">
        <f t="shared" si="314"/>
        <v>Streptococcus_pneumoniae</v>
      </c>
    </row>
    <row r="20107" spans="1:11" x14ac:dyDescent="0.2">
      <c r="A20107" t="s">
        <v>278</v>
      </c>
      <c r="B20107" t="s">
        <v>293</v>
      </c>
      <c r="C20107" t="s">
        <v>14077</v>
      </c>
      <c r="D20107" t="s">
        <v>974</v>
      </c>
      <c r="K20107" t="str">
        <f t="shared" si="314"/>
        <v>Streptococcus_pneumoniae</v>
      </c>
    </row>
    <row r="20108" spans="1:11" x14ac:dyDescent="0.2">
      <c r="A20108" t="s">
        <v>278</v>
      </c>
      <c r="B20108" t="s">
        <v>293</v>
      </c>
      <c r="C20108" t="s">
        <v>14078</v>
      </c>
      <c r="D20108" t="s">
        <v>974</v>
      </c>
      <c r="K20108" t="str">
        <f t="shared" si="314"/>
        <v>Streptococcus_pneumoniae</v>
      </c>
    </row>
    <row r="20109" spans="1:11" x14ac:dyDescent="0.2">
      <c r="A20109" t="s">
        <v>278</v>
      </c>
      <c r="B20109" t="s">
        <v>293</v>
      </c>
      <c r="C20109" t="s">
        <v>14079</v>
      </c>
      <c r="D20109" t="s">
        <v>919</v>
      </c>
      <c r="K20109" t="str">
        <f t="shared" si="314"/>
        <v>Streptococcus_pneumoniae</v>
      </c>
    </row>
    <row r="20110" spans="1:11" x14ac:dyDescent="0.2">
      <c r="A20110" t="s">
        <v>278</v>
      </c>
      <c r="B20110" t="s">
        <v>293</v>
      </c>
      <c r="C20110" t="s">
        <v>14080</v>
      </c>
      <c r="D20110" t="s">
        <v>974</v>
      </c>
      <c r="K20110" t="str">
        <f t="shared" si="314"/>
        <v>Streptococcus_pneumoniae</v>
      </c>
    </row>
    <row r="20111" spans="1:11" x14ac:dyDescent="0.2">
      <c r="A20111" t="s">
        <v>278</v>
      </c>
      <c r="B20111" t="s">
        <v>293</v>
      </c>
      <c r="C20111" t="s">
        <v>14081</v>
      </c>
      <c r="D20111" t="s">
        <v>919</v>
      </c>
      <c r="K20111" t="str">
        <f t="shared" si="314"/>
        <v>Streptococcus_pneumoniae</v>
      </c>
    </row>
    <row r="20112" spans="1:11" x14ac:dyDescent="0.2">
      <c r="A20112" t="s">
        <v>278</v>
      </c>
      <c r="B20112" t="s">
        <v>293</v>
      </c>
      <c r="C20112" t="s">
        <v>14082</v>
      </c>
      <c r="D20112" t="s">
        <v>974</v>
      </c>
      <c r="K20112" t="str">
        <f t="shared" si="314"/>
        <v>Streptococcus_pneumoniae</v>
      </c>
    </row>
    <row r="20113" spans="1:11" x14ac:dyDescent="0.2">
      <c r="A20113" t="s">
        <v>278</v>
      </c>
      <c r="B20113" t="s">
        <v>293</v>
      </c>
      <c r="C20113" t="s">
        <v>14083</v>
      </c>
      <c r="D20113" t="s">
        <v>974</v>
      </c>
      <c r="K20113" t="str">
        <f t="shared" si="314"/>
        <v>Streptococcus_pneumoniae</v>
      </c>
    </row>
    <row r="20114" spans="1:11" x14ac:dyDescent="0.2">
      <c r="A20114" t="s">
        <v>278</v>
      </c>
      <c r="B20114" t="s">
        <v>293</v>
      </c>
      <c r="C20114" t="s">
        <v>14084</v>
      </c>
      <c r="D20114" t="s">
        <v>974</v>
      </c>
      <c r="K20114" t="str">
        <f t="shared" si="314"/>
        <v>Streptococcus_pneumoniae</v>
      </c>
    </row>
    <row r="20115" spans="1:11" x14ac:dyDescent="0.2">
      <c r="A20115" t="s">
        <v>278</v>
      </c>
      <c r="B20115" t="s">
        <v>293</v>
      </c>
      <c r="C20115" t="s">
        <v>14085</v>
      </c>
      <c r="D20115" t="s">
        <v>919</v>
      </c>
      <c r="K20115" t="str">
        <f t="shared" si="314"/>
        <v>Streptococcus_pneumoniae</v>
      </c>
    </row>
    <row r="20116" spans="1:11" x14ac:dyDescent="0.2">
      <c r="A20116" t="s">
        <v>278</v>
      </c>
      <c r="B20116" t="s">
        <v>293</v>
      </c>
      <c r="C20116" t="s">
        <v>14086</v>
      </c>
      <c r="D20116" t="s">
        <v>919</v>
      </c>
      <c r="K20116" t="str">
        <f t="shared" si="314"/>
        <v>Streptococcus_pneumoniae</v>
      </c>
    </row>
    <row r="20117" spans="1:11" x14ac:dyDescent="0.2">
      <c r="A20117" t="s">
        <v>278</v>
      </c>
      <c r="B20117" t="s">
        <v>293</v>
      </c>
      <c r="C20117" t="s">
        <v>14087</v>
      </c>
      <c r="D20117" t="s">
        <v>974</v>
      </c>
      <c r="K20117" t="str">
        <f t="shared" si="314"/>
        <v>Streptococcus_pneumoniae</v>
      </c>
    </row>
    <row r="20118" spans="1:11" x14ac:dyDescent="0.2">
      <c r="A20118" t="s">
        <v>278</v>
      </c>
      <c r="B20118" t="s">
        <v>293</v>
      </c>
      <c r="C20118" t="s">
        <v>14088</v>
      </c>
      <c r="D20118" t="s">
        <v>919</v>
      </c>
      <c r="K20118" t="str">
        <f t="shared" si="314"/>
        <v>Streptococcus_pneumoniae</v>
      </c>
    </row>
    <row r="20119" spans="1:11" x14ac:dyDescent="0.2">
      <c r="A20119" t="s">
        <v>278</v>
      </c>
      <c r="B20119" t="s">
        <v>293</v>
      </c>
      <c r="C20119" t="s">
        <v>14089</v>
      </c>
      <c r="D20119" t="s">
        <v>974</v>
      </c>
      <c r="K20119" t="str">
        <f t="shared" si="314"/>
        <v>Streptococcus_pneumoniae</v>
      </c>
    </row>
    <row r="20120" spans="1:11" x14ac:dyDescent="0.2">
      <c r="A20120" t="s">
        <v>278</v>
      </c>
      <c r="B20120" t="s">
        <v>293</v>
      </c>
      <c r="C20120" t="s">
        <v>14090</v>
      </c>
      <c r="D20120" t="s">
        <v>974</v>
      </c>
      <c r="K20120" t="str">
        <f t="shared" si="314"/>
        <v>Streptococcus_pneumoniae</v>
      </c>
    </row>
    <row r="20121" spans="1:11" x14ac:dyDescent="0.2">
      <c r="A20121" t="s">
        <v>278</v>
      </c>
      <c r="B20121" t="s">
        <v>293</v>
      </c>
      <c r="C20121" t="s">
        <v>468</v>
      </c>
      <c r="D20121" t="s">
        <v>1435</v>
      </c>
      <c r="E20121" t="s">
        <v>919</v>
      </c>
      <c r="K20121" t="str">
        <f t="shared" si="314"/>
        <v>Streptococcus_pneumoniae</v>
      </c>
    </row>
    <row r="20122" spans="1:11" x14ac:dyDescent="0.2">
      <c r="A20122" t="s">
        <v>278</v>
      </c>
      <c r="B20122" t="s">
        <v>293</v>
      </c>
      <c r="C20122" t="s">
        <v>14091</v>
      </c>
      <c r="D20122" t="s">
        <v>919</v>
      </c>
      <c r="K20122" t="str">
        <f t="shared" si="314"/>
        <v>Streptococcus_pneumoniae</v>
      </c>
    </row>
    <row r="20123" spans="1:11" x14ac:dyDescent="0.2">
      <c r="A20123" t="s">
        <v>278</v>
      </c>
      <c r="B20123" t="s">
        <v>293</v>
      </c>
      <c r="C20123" t="s">
        <v>14092</v>
      </c>
      <c r="D20123" t="s">
        <v>974</v>
      </c>
      <c r="K20123" t="str">
        <f t="shared" si="314"/>
        <v>Streptococcus_pneumoniae</v>
      </c>
    </row>
    <row r="20124" spans="1:11" x14ac:dyDescent="0.2">
      <c r="A20124" t="s">
        <v>278</v>
      </c>
      <c r="B20124" t="s">
        <v>293</v>
      </c>
      <c r="C20124" t="s">
        <v>14093</v>
      </c>
      <c r="D20124" t="s">
        <v>919</v>
      </c>
      <c r="K20124" t="str">
        <f t="shared" si="314"/>
        <v>Streptococcus_pneumoniae</v>
      </c>
    </row>
    <row r="20125" spans="1:11" x14ac:dyDescent="0.2">
      <c r="A20125" t="s">
        <v>278</v>
      </c>
      <c r="B20125" t="s">
        <v>293</v>
      </c>
      <c r="C20125" t="s">
        <v>14094</v>
      </c>
      <c r="D20125" t="s">
        <v>919</v>
      </c>
      <c r="K20125" t="str">
        <f t="shared" si="314"/>
        <v>Streptococcus_pneumoniae</v>
      </c>
    </row>
    <row r="20126" spans="1:11" x14ac:dyDescent="0.2">
      <c r="A20126" t="s">
        <v>278</v>
      </c>
      <c r="B20126" t="s">
        <v>293</v>
      </c>
      <c r="C20126" t="s">
        <v>14095</v>
      </c>
      <c r="D20126" t="s">
        <v>974</v>
      </c>
      <c r="K20126" t="str">
        <f t="shared" si="314"/>
        <v>Streptococcus_pneumoniae</v>
      </c>
    </row>
    <row r="20127" spans="1:11" x14ac:dyDescent="0.2">
      <c r="A20127" t="s">
        <v>278</v>
      </c>
      <c r="B20127" t="s">
        <v>293</v>
      </c>
      <c r="C20127" t="s">
        <v>14096</v>
      </c>
      <c r="D20127" t="s">
        <v>919</v>
      </c>
      <c r="K20127" t="str">
        <f t="shared" si="314"/>
        <v>Streptococcus_pneumoniae</v>
      </c>
    </row>
    <row r="20128" spans="1:11" x14ac:dyDescent="0.2">
      <c r="A20128" t="s">
        <v>278</v>
      </c>
      <c r="B20128" t="s">
        <v>293</v>
      </c>
      <c r="C20128" t="s">
        <v>14097</v>
      </c>
      <c r="D20128" t="s">
        <v>919</v>
      </c>
      <c r="K20128" t="str">
        <f t="shared" si="314"/>
        <v>Streptococcus_pneumoniae</v>
      </c>
    </row>
    <row r="20129" spans="1:11" x14ac:dyDescent="0.2">
      <c r="A20129" t="s">
        <v>278</v>
      </c>
      <c r="B20129" t="s">
        <v>293</v>
      </c>
      <c r="C20129" t="s">
        <v>14098</v>
      </c>
      <c r="D20129" t="s">
        <v>974</v>
      </c>
      <c r="K20129" t="str">
        <f t="shared" si="314"/>
        <v>Streptococcus_pneumoniae</v>
      </c>
    </row>
    <row r="20130" spans="1:11" x14ac:dyDescent="0.2">
      <c r="A20130" t="s">
        <v>278</v>
      </c>
      <c r="B20130" t="s">
        <v>293</v>
      </c>
      <c r="C20130" t="s">
        <v>14099</v>
      </c>
      <c r="D20130" t="s">
        <v>974</v>
      </c>
      <c r="K20130" t="str">
        <f t="shared" si="314"/>
        <v>Streptococcus_pneumoniae</v>
      </c>
    </row>
    <row r="20131" spans="1:11" x14ac:dyDescent="0.2">
      <c r="A20131" t="s">
        <v>278</v>
      </c>
      <c r="B20131" t="s">
        <v>293</v>
      </c>
      <c r="C20131" t="s">
        <v>14100</v>
      </c>
      <c r="D20131" t="s">
        <v>974</v>
      </c>
      <c r="K20131" t="str">
        <f t="shared" si="314"/>
        <v>Streptococcus_pneumoniae</v>
      </c>
    </row>
    <row r="20132" spans="1:11" x14ac:dyDescent="0.2">
      <c r="A20132" t="s">
        <v>278</v>
      </c>
      <c r="B20132" t="s">
        <v>293</v>
      </c>
      <c r="C20132" t="s">
        <v>14101</v>
      </c>
      <c r="D20132" t="s">
        <v>919</v>
      </c>
      <c r="K20132" t="str">
        <f t="shared" si="314"/>
        <v>Streptococcus_pneumoniae</v>
      </c>
    </row>
    <row r="20133" spans="1:11" x14ac:dyDescent="0.2">
      <c r="A20133" t="s">
        <v>278</v>
      </c>
      <c r="B20133" t="s">
        <v>293</v>
      </c>
      <c r="C20133" t="s">
        <v>14102</v>
      </c>
      <c r="D20133" t="s">
        <v>974</v>
      </c>
      <c r="K20133" t="str">
        <f t="shared" si="314"/>
        <v>Streptococcus_pneumoniae</v>
      </c>
    </row>
    <row r="20134" spans="1:11" x14ac:dyDescent="0.2">
      <c r="A20134" t="s">
        <v>278</v>
      </c>
      <c r="B20134" t="s">
        <v>293</v>
      </c>
      <c r="C20134" t="s">
        <v>14103</v>
      </c>
      <c r="D20134" t="s">
        <v>919</v>
      </c>
      <c r="K20134" t="str">
        <f t="shared" si="314"/>
        <v>Streptococcus_pneumoniae</v>
      </c>
    </row>
    <row r="20135" spans="1:11" x14ac:dyDescent="0.2">
      <c r="A20135" t="s">
        <v>278</v>
      </c>
      <c r="B20135" t="s">
        <v>293</v>
      </c>
      <c r="C20135" t="s">
        <v>14104</v>
      </c>
      <c r="D20135" t="s">
        <v>974</v>
      </c>
      <c r="K20135" t="str">
        <f t="shared" si="314"/>
        <v>Streptococcus_pneumoniae</v>
      </c>
    </row>
    <row r="20136" spans="1:11" x14ac:dyDescent="0.2">
      <c r="A20136" t="s">
        <v>278</v>
      </c>
      <c r="B20136" t="s">
        <v>293</v>
      </c>
      <c r="C20136" t="s">
        <v>14105</v>
      </c>
      <c r="D20136" t="s">
        <v>974</v>
      </c>
      <c r="K20136" t="str">
        <f t="shared" si="314"/>
        <v>Streptococcus_pneumoniae</v>
      </c>
    </row>
    <row r="20137" spans="1:11" x14ac:dyDescent="0.2">
      <c r="A20137" t="s">
        <v>278</v>
      </c>
      <c r="B20137" t="s">
        <v>293</v>
      </c>
      <c r="C20137" t="s">
        <v>9463</v>
      </c>
      <c r="D20137" t="s">
        <v>974</v>
      </c>
      <c r="K20137" t="str">
        <f t="shared" si="314"/>
        <v>Streptococcus_pneumoniae</v>
      </c>
    </row>
    <row r="20138" spans="1:11" x14ac:dyDescent="0.2">
      <c r="A20138" t="s">
        <v>278</v>
      </c>
      <c r="B20138" t="s">
        <v>293</v>
      </c>
      <c r="C20138" t="s">
        <v>14106</v>
      </c>
      <c r="D20138" t="s">
        <v>919</v>
      </c>
      <c r="K20138" t="str">
        <f t="shared" si="314"/>
        <v>Streptococcus_pneumoniae</v>
      </c>
    </row>
    <row r="20139" spans="1:11" x14ac:dyDescent="0.2">
      <c r="A20139" t="s">
        <v>278</v>
      </c>
      <c r="B20139" t="s">
        <v>293</v>
      </c>
      <c r="C20139" t="s">
        <v>14107</v>
      </c>
      <c r="D20139" t="s">
        <v>974</v>
      </c>
      <c r="K20139" t="str">
        <f t="shared" si="314"/>
        <v>Streptococcus_pneumoniae</v>
      </c>
    </row>
    <row r="20140" spans="1:11" x14ac:dyDescent="0.2">
      <c r="A20140" t="s">
        <v>278</v>
      </c>
      <c r="B20140" t="s">
        <v>293</v>
      </c>
      <c r="C20140" t="s">
        <v>14108</v>
      </c>
      <c r="D20140" t="s">
        <v>974</v>
      </c>
      <c r="K20140" t="str">
        <f t="shared" si="314"/>
        <v>Streptococcus_pneumoniae</v>
      </c>
    </row>
    <row r="20141" spans="1:11" x14ac:dyDescent="0.2">
      <c r="A20141" t="s">
        <v>278</v>
      </c>
      <c r="B20141" t="s">
        <v>293</v>
      </c>
      <c r="C20141" t="s">
        <v>14109</v>
      </c>
      <c r="D20141" t="s">
        <v>974</v>
      </c>
      <c r="K20141" t="str">
        <f t="shared" si="314"/>
        <v>Streptococcus_pneumoniae</v>
      </c>
    </row>
    <row r="20142" spans="1:11" x14ac:dyDescent="0.2">
      <c r="A20142" t="s">
        <v>278</v>
      </c>
      <c r="B20142" t="s">
        <v>293</v>
      </c>
      <c r="C20142" t="s">
        <v>14110</v>
      </c>
      <c r="D20142" t="s">
        <v>974</v>
      </c>
      <c r="K20142" t="str">
        <f t="shared" si="314"/>
        <v>Streptococcus_pneumoniae</v>
      </c>
    </row>
    <row r="20143" spans="1:11" x14ac:dyDescent="0.2">
      <c r="A20143" t="s">
        <v>278</v>
      </c>
      <c r="B20143" t="s">
        <v>293</v>
      </c>
      <c r="C20143" t="s">
        <v>14111</v>
      </c>
      <c r="D20143" t="s">
        <v>974</v>
      </c>
      <c r="K20143" t="str">
        <f t="shared" si="314"/>
        <v>Streptococcus_pneumoniae</v>
      </c>
    </row>
    <row r="20144" spans="1:11" x14ac:dyDescent="0.2">
      <c r="A20144" t="s">
        <v>278</v>
      </c>
      <c r="B20144" t="s">
        <v>293</v>
      </c>
      <c r="C20144" t="s">
        <v>14112</v>
      </c>
      <c r="D20144" t="s">
        <v>974</v>
      </c>
      <c r="K20144" t="str">
        <f t="shared" si="314"/>
        <v>Streptococcus_pneumoniae</v>
      </c>
    </row>
    <row r="20145" spans="1:11" x14ac:dyDescent="0.2">
      <c r="A20145" t="s">
        <v>278</v>
      </c>
      <c r="B20145" t="s">
        <v>293</v>
      </c>
      <c r="C20145" t="s">
        <v>14113</v>
      </c>
      <c r="D20145" t="s">
        <v>919</v>
      </c>
      <c r="K20145" t="str">
        <f t="shared" si="314"/>
        <v>Streptococcus_pneumoniae</v>
      </c>
    </row>
    <row r="20146" spans="1:11" x14ac:dyDescent="0.2">
      <c r="A20146" t="s">
        <v>278</v>
      </c>
      <c r="B20146" t="s">
        <v>293</v>
      </c>
      <c r="C20146" t="s">
        <v>14114</v>
      </c>
      <c r="D20146" t="s">
        <v>974</v>
      </c>
      <c r="K20146" t="str">
        <f t="shared" si="314"/>
        <v>Streptococcus_pneumoniae</v>
      </c>
    </row>
    <row r="20147" spans="1:11" x14ac:dyDescent="0.2">
      <c r="A20147" t="s">
        <v>278</v>
      </c>
      <c r="B20147" t="s">
        <v>293</v>
      </c>
      <c r="C20147" t="s">
        <v>14115</v>
      </c>
      <c r="D20147" t="s">
        <v>974</v>
      </c>
      <c r="K20147" t="str">
        <f t="shared" si="314"/>
        <v>Streptococcus_pneumoniae</v>
      </c>
    </row>
    <row r="20148" spans="1:11" x14ac:dyDescent="0.2">
      <c r="A20148" t="s">
        <v>278</v>
      </c>
      <c r="B20148" t="s">
        <v>293</v>
      </c>
      <c r="C20148" t="s">
        <v>14116</v>
      </c>
      <c r="D20148" t="s">
        <v>974</v>
      </c>
      <c r="K20148" t="str">
        <f t="shared" si="314"/>
        <v>Streptococcus_pneumoniae</v>
      </c>
    </row>
    <row r="20149" spans="1:11" x14ac:dyDescent="0.2">
      <c r="A20149" t="s">
        <v>278</v>
      </c>
      <c r="B20149" t="s">
        <v>293</v>
      </c>
      <c r="C20149" t="s">
        <v>9260</v>
      </c>
      <c r="D20149" t="s">
        <v>919</v>
      </c>
      <c r="K20149" t="str">
        <f t="shared" si="314"/>
        <v>Streptococcus_pneumoniae</v>
      </c>
    </row>
    <row r="20150" spans="1:11" x14ac:dyDescent="0.2">
      <c r="A20150" t="s">
        <v>278</v>
      </c>
      <c r="B20150" t="s">
        <v>293</v>
      </c>
      <c r="C20150" t="s">
        <v>14117</v>
      </c>
      <c r="D20150" t="s">
        <v>974</v>
      </c>
      <c r="K20150" t="str">
        <f t="shared" si="314"/>
        <v>Streptococcus_pneumoniae</v>
      </c>
    </row>
    <row r="20151" spans="1:11" x14ac:dyDescent="0.2">
      <c r="A20151" t="s">
        <v>278</v>
      </c>
      <c r="B20151" t="s">
        <v>293</v>
      </c>
      <c r="C20151" t="s">
        <v>14118</v>
      </c>
      <c r="D20151" t="s">
        <v>919</v>
      </c>
      <c r="K20151" t="str">
        <f t="shared" si="314"/>
        <v>Streptococcus_pneumoniae</v>
      </c>
    </row>
    <row r="20152" spans="1:11" x14ac:dyDescent="0.2">
      <c r="A20152" t="s">
        <v>278</v>
      </c>
      <c r="B20152" t="s">
        <v>293</v>
      </c>
      <c r="C20152" t="s">
        <v>14119</v>
      </c>
      <c r="D20152" t="s">
        <v>974</v>
      </c>
      <c r="K20152" t="str">
        <f t="shared" si="314"/>
        <v>Streptococcus_pneumoniae</v>
      </c>
    </row>
    <row r="20153" spans="1:11" x14ac:dyDescent="0.2">
      <c r="A20153" t="s">
        <v>278</v>
      </c>
      <c r="B20153" t="s">
        <v>293</v>
      </c>
      <c r="C20153" t="s">
        <v>14120</v>
      </c>
      <c r="D20153" t="s">
        <v>974</v>
      </c>
      <c r="K20153" t="str">
        <f t="shared" si="314"/>
        <v>Streptococcus_pneumoniae</v>
      </c>
    </row>
    <row r="20154" spans="1:11" x14ac:dyDescent="0.2">
      <c r="A20154" t="s">
        <v>278</v>
      </c>
      <c r="B20154" t="s">
        <v>293</v>
      </c>
      <c r="C20154" t="s">
        <v>14121</v>
      </c>
      <c r="D20154" t="s">
        <v>974</v>
      </c>
      <c r="K20154" t="str">
        <f t="shared" si="314"/>
        <v>Streptococcus_pneumoniae</v>
      </c>
    </row>
    <row r="20155" spans="1:11" x14ac:dyDescent="0.2">
      <c r="A20155" t="s">
        <v>278</v>
      </c>
      <c r="B20155" t="s">
        <v>293</v>
      </c>
      <c r="C20155" t="s">
        <v>14122</v>
      </c>
      <c r="D20155" t="s">
        <v>974</v>
      </c>
      <c r="K20155" t="str">
        <f t="shared" si="314"/>
        <v>Streptococcus_pneumoniae</v>
      </c>
    </row>
    <row r="20156" spans="1:11" x14ac:dyDescent="0.2">
      <c r="A20156" t="s">
        <v>278</v>
      </c>
      <c r="B20156" t="s">
        <v>293</v>
      </c>
      <c r="C20156" t="s">
        <v>14123</v>
      </c>
      <c r="D20156" t="s">
        <v>974</v>
      </c>
      <c r="K20156" t="str">
        <f t="shared" si="314"/>
        <v>Streptococcus_pneumoniae</v>
      </c>
    </row>
    <row r="20157" spans="1:11" x14ac:dyDescent="0.2">
      <c r="A20157" t="s">
        <v>278</v>
      </c>
      <c r="B20157" t="s">
        <v>293</v>
      </c>
      <c r="C20157" t="s">
        <v>14124</v>
      </c>
      <c r="D20157" t="s">
        <v>919</v>
      </c>
      <c r="K20157" t="str">
        <f t="shared" si="314"/>
        <v>Streptococcus_pneumoniae</v>
      </c>
    </row>
    <row r="20158" spans="1:11" x14ac:dyDescent="0.2">
      <c r="A20158" t="s">
        <v>278</v>
      </c>
      <c r="B20158" t="s">
        <v>293</v>
      </c>
      <c r="C20158" t="s">
        <v>14125</v>
      </c>
      <c r="D20158" t="s">
        <v>974</v>
      </c>
      <c r="K20158" t="str">
        <f t="shared" si="314"/>
        <v>Streptococcus_pneumoniae</v>
      </c>
    </row>
    <row r="20159" spans="1:11" x14ac:dyDescent="0.2">
      <c r="A20159" t="s">
        <v>278</v>
      </c>
      <c r="B20159" t="s">
        <v>293</v>
      </c>
      <c r="C20159" t="s">
        <v>14126</v>
      </c>
      <c r="D20159" t="s">
        <v>974</v>
      </c>
      <c r="K20159" t="str">
        <f t="shared" si="314"/>
        <v>Streptococcus_pneumoniae</v>
      </c>
    </row>
    <row r="20160" spans="1:11" x14ac:dyDescent="0.2">
      <c r="A20160" t="s">
        <v>278</v>
      </c>
      <c r="B20160" t="s">
        <v>293</v>
      </c>
      <c r="C20160" t="s">
        <v>14127</v>
      </c>
      <c r="D20160" t="s">
        <v>974</v>
      </c>
      <c r="K20160" t="str">
        <f t="shared" si="314"/>
        <v>Streptococcus_pneumoniae</v>
      </c>
    </row>
    <row r="20161" spans="1:11" x14ac:dyDescent="0.2">
      <c r="A20161" t="s">
        <v>278</v>
      </c>
      <c r="B20161" t="s">
        <v>293</v>
      </c>
      <c r="C20161" t="s">
        <v>14128</v>
      </c>
      <c r="D20161" t="s">
        <v>974</v>
      </c>
      <c r="K20161" t="str">
        <f t="shared" si="314"/>
        <v>Streptococcus_pneumoniae</v>
      </c>
    </row>
    <row r="20162" spans="1:11" x14ac:dyDescent="0.2">
      <c r="A20162" t="s">
        <v>278</v>
      </c>
      <c r="B20162" t="s">
        <v>293</v>
      </c>
      <c r="C20162" t="s">
        <v>14129</v>
      </c>
      <c r="D20162" t="s">
        <v>919</v>
      </c>
      <c r="K20162" t="str">
        <f t="shared" ref="K20162:K20225" si="315">CONCATENATE(A20162,"_",B20162)</f>
        <v>Streptococcus_pneumoniae</v>
      </c>
    </row>
    <row r="20163" spans="1:11" x14ac:dyDescent="0.2">
      <c r="A20163" t="s">
        <v>278</v>
      </c>
      <c r="B20163" t="s">
        <v>293</v>
      </c>
      <c r="C20163" t="s">
        <v>14130</v>
      </c>
      <c r="D20163" t="s">
        <v>974</v>
      </c>
      <c r="K20163" t="str">
        <f t="shared" si="315"/>
        <v>Streptococcus_pneumoniae</v>
      </c>
    </row>
    <row r="20164" spans="1:11" x14ac:dyDescent="0.2">
      <c r="A20164" t="s">
        <v>278</v>
      </c>
      <c r="B20164" t="s">
        <v>293</v>
      </c>
      <c r="C20164" t="s">
        <v>14131</v>
      </c>
      <c r="D20164" t="s">
        <v>974</v>
      </c>
      <c r="K20164" t="str">
        <f t="shared" si="315"/>
        <v>Streptococcus_pneumoniae</v>
      </c>
    </row>
    <row r="20165" spans="1:11" x14ac:dyDescent="0.2">
      <c r="A20165" t="s">
        <v>278</v>
      </c>
      <c r="B20165" t="s">
        <v>293</v>
      </c>
      <c r="C20165" t="s">
        <v>14132</v>
      </c>
      <c r="D20165" t="s">
        <v>919</v>
      </c>
      <c r="K20165" t="str">
        <f t="shared" si="315"/>
        <v>Streptococcus_pneumoniae</v>
      </c>
    </row>
    <row r="20166" spans="1:11" x14ac:dyDescent="0.2">
      <c r="A20166" t="s">
        <v>278</v>
      </c>
      <c r="B20166" t="s">
        <v>293</v>
      </c>
      <c r="C20166" t="s">
        <v>14133</v>
      </c>
      <c r="D20166" t="s">
        <v>919</v>
      </c>
      <c r="K20166" t="str">
        <f t="shared" si="315"/>
        <v>Streptococcus_pneumoniae</v>
      </c>
    </row>
    <row r="20167" spans="1:11" x14ac:dyDescent="0.2">
      <c r="A20167" t="s">
        <v>278</v>
      </c>
      <c r="B20167" t="s">
        <v>293</v>
      </c>
      <c r="C20167" t="s">
        <v>14134</v>
      </c>
      <c r="D20167" t="s">
        <v>974</v>
      </c>
      <c r="K20167" t="str">
        <f t="shared" si="315"/>
        <v>Streptococcus_pneumoniae</v>
      </c>
    </row>
    <row r="20168" spans="1:11" x14ac:dyDescent="0.2">
      <c r="A20168" t="s">
        <v>278</v>
      </c>
      <c r="B20168" t="s">
        <v>293</v>
      </c>
      <c r="C20168" t="s">
        <v>14135</v>
      </c>
      <c r="D20168" t="s">
        <v>974</v>
      </c>
      <c r="K20168" t="str">
        <f t="shared" si="315"/>
        <v>Streptococcus_pneumoniae</v>
      </c>
    </row>
    <row r="20169" spans="1:11" x14ac:dyDescent="0.2">
      <c r="A20169" t="s">
        <v>278</v>
      </c>
      <c r="B20169" t="s">
        <v>293</v>
      </c>
      <c r="C20169">
        <v>29</v>
      </c>
      <c r="D20169" t="s">
        <v>919</v>
      </c>
      <c r="K20169" t="str">
        <f t="shared" si="315"/>
        <v>Streptococcus_pneumoniae</v>
      </c>
    </row>
    <row r="20170" spans="1:11" x14ac:dyDescent="0.2">
      <c r="A20170" t="s">
        <v>278</v>
      </c>
      <c r="B20170" t="s">
        <v>293</v>
      </c>
      <c r="C20170" t="s">
        <v>14136</v>
      </c>
      <c r="D20170" t="s">
        <v>974</v>
      </c>
      <c r="K20170" t="str">
        <f t="shared" si="315"/>
        <v>Streptococcus_pneumoniae</v>
      </c>
    </row>
    <row r="20171" spans="1:11" x14ac:dyDescent="0.2">
      <c r="A20171" t="s">
        <v>278</v>
      </c>
      <c r="B20171" t="s">
        <v>293</v>
      </c>
      <c r="C20171" t="s">
        <v>14137</v>
      </c>
      <c r="D20171" t="s">
        <v>974</v>
      </c>
      <c r="K20171" t="str">
        <f t="shared" si="315"/>
        <v>Streptococcus_pneumoniae</v>
      </c>
    </row>
    <row r="20172" spans="1:11" x14ac:dyDescent="0.2">
      <c r="A20172" t="s">
        <v>278</v>
      </c>
      <c r="B20172" t="s">
        <v>293</v>
      </c>
      <c r="C20172" t="s">
        <v>14138</v>
      </c>
      <c r="D20172" t="s">
        <v>919</v>
      </c>
      <c r="K20172" t="str">
        <f t="shared" si="315"/>
        <v>Streptococcus_pneumoniae</v>
      </c>
    </row>
    <row r="20173" spans="1:11" x14ac:dyDescent="0.2">
      <c r="A20173" t="s">
        <v>278</v>
      </c>
      <c r="B20173" t="s">
        <v>293</v>
      </c>
      <c r="C20173" t="s">
        <v>14139</v>
      </c>
      <c r="D20173" t="s">
        <v>974</v>
      </c>
      <c r="K20173" t="str">
        <f t="shared" si="315"/>
        <v>Streptococcus_pneumoniae</v>
      </c>
    </row>
    <row r="20174" spans="1:11" x14ac:dyDescent="0.2">
      <c r="A20174" t="s">
        <v>278</v>
      </c>
      <c r="B20174" t="s">
        <v>293</v>
      </c>
      <c r="C20174" t="s">
        <v>14140</v>
      </c>
      <c r="D20174" t="s">
        <v>919</v>
      </c>
      <c r="K20174" t="str">
        <f t="shared" si="315"/>
        <v>Streptococcus_pneumoniae</v>
      </c>
    </row>
    <row r="20175" spans="1:11" x14ac:dyDescent="0.2">
      <c r="A20175" t="s">
        <v>278</v>
      </c>
      <c r="B20175" t="s">
        <v>293</v>
      </c>
      <c r="C20175" t="s">
        <v>14141</v>
      </c>
      <c r="D20175" t="s">
        <v>974</v>
      </c>
      <c r="K20175" t="str">
        <f t="shared" si="315"/>
        <v>Streptococcus_pneumoniae</v>
      </c>
    </row>
    <row r="20176" spans="1:11" x14ac:dyDescent="0.2">
      <c r="A20176" t="s">
        <v>278</v>
      </c>
      <c r="B20176" t="s">
        <v>293</v>
      </c>
      <c r="C20176" t="s">
        <v>14142</v>
      </c>
      <c r="D20176" t="s">
        <v>919</v>
      </c>
      <c r="K20176" t="str">
        <f t="shared" si="315"/>
        <v>Streptococcus_pneumoniae</v>
      </c>
    </row>
    <row r="20177" spans="1:11" x14ac:dyDescent="0.2">
      <c r="A20177" t="s">
        <v>278</v>
      </c>
      <c r="B20177" t="s">
        <v>293</v>
      </c>
      <c r="C20177" t="s">
        <v>14143</v>
      </c>
      <c r="D20177" t="s">
        <v>974</v>
      </c>
      <c r="K20177" t="str">
        <f t="shared" si="315"/>
        <v>Streptococcus_pneumoniae</v>
      </c>
    </row>
    <row r="20178" spans="1:11" x14ac:dyDescent="0.2">
      <c r="A20178" t="s">
        <v>278</v>
      </c>
      <c r="B20178" t="s">
        <v>293</v>
      </c>
      <c r="C20178" t="s">
        <v>14144</v>
      </c>
      <c r="D20178" t="s">
        <v>919</v>
      </c>
      <c r="K20178" t="str">
        <f t="shared" si="315"/>
        <v>Streptococcus_pneumoniae</v>
      </c>
    </row>
    <row r="20179" spans="1:11" x14ac:dyDescent="0.2">
      <c r="A20179" t="s">
        <v>278</v>
      </c>
      <c r="B20179" t="s">
        <v>293</v>
      </c>
      <c r="C20179" t="s">
        <v>14145</v>
      </c>
      <c r="D20179" t="s">
        <v>974</v>
      </c>
      <c r="K20179" t="str">
        <f t="shared" si="315"/>
        <v>Streptococcus_pneumoniae</v>
      </c>
    </row>
    <row r="20180" spans="1:11" x14ac:dyDescent="0.2">
      <c r="A20180" t="s">
        <v>278</v>
      </c>
      <c r="B20180" t="s">
        <v>293</v>
      </c>
      <c r="C20180" t="s">
        <v>14146</v>
      </c>
      <c r="D20180" t="s">
        <v>974</v>
      </c>
      <c r="K20180" t="str">
        <f t="shared" si="315"/>
        <v>Streptococcus_pneumoniae</v>
      </c>
    </row>
    <row r="20181" spans="1:11" x14ac:dyDescent="0.2">
      <c r="A20181" t="s">
        <v>278</v>
      </c>
      <c r="B20181" t="s">
        <v>293</v>
      </c>
      <c r="C20181" t="s">
        <v>14147</v>
      </c>
      <c r="D20181" t="s">
        <v>974</v>
      </c>
      <c r="K20181" t="str">
        <f t="shared" si="315"/>
        <v>Streptococcus_pneumoniae</v>
      </c>
    </row>
    <row r="20182" spans="1:11" x14ac:dyDescent="0.2">
      <c r="A20182" t="s">
        <v>278</v>
      </c>
      <c r="B20182" t="s">
        <v>293</v>
      </c>
      <c r="C20182" t="s">
        <v>14148</v>
      </c>
      <c r="D20182" t="s">
        <v>919</v>
      </c>
      <c r="K20182" t="str">
        <f t="shared" si="315"/>
        <v>Streptococcus_pneumoniae</v>
      </c>
    </row>
    <row r="20183" spans="1:11" x14ac:dyDescent="0.2">
      <c r="A20183" t="s">
        <v>278</v>
      </c>
      <c r="B20183" t="s">
        <v>293</v>
      </c>
      <c r="C20183" t="s">
        <v>14149</v>
      </c>
      <c r="D20183" t="s">
        <v>974</v>
      </c>
      <c r="K20183" t="str">
        <f t="shared" si="315"/>
        <v>Streptococcus_pneumoniae</v>
      </c>
    </row>
    <row r="20184" spans="1:11" x14ac:dyDescent="0.2">
      <c r="A20184" t="s">
        <v>278</v>
      </c>
      <c r="B20184" t="s">
        <v>293</v>
      </c>
      <c r="C20184" t="s">
        <v>14150</v>
      </c>
      <c r="D20184" t="s">
        <v>919</v>
      </c>
      <c r="K20184" t="str">
        <f t="shared" si="315"/>
        <v>Streptococcus_pneumoniae</v>
      </c>
    </row>
    <row r="20185" spans="1:11" x14ac:dyDescent="0.2">
      <c r="A20185" t="s">
        <v>278</v>
      </c>
      <c r="B20185" t="s">
        <v>293</v>
      </c>
      <c r="C20185" t="s">
        <v>14151</v>
      </c>
      <c r="D20185" t="s">
        <v>974</v>
      </c>
      <c r="K20185" t="str">
        <f t="shared" si="315"/>
        <v>Streptococcus_pneumoniae</v>
      </c>
    </row>
    <row r="20186" spans="1:11" x14ac:dyDescent="0.2">
      <c r="A20186" t="s">
        <v>278</v>
      </c>
      <c r="B20186" t="s">
        <v>293</v>
      </c>
      <c r="C20186" t="s">
        <v>14152</v>
      </c>
      <c r="D20186" t="s">
        <v>919</v>
      </c>
      <c r="K20186" t="str">
        <f t="shared" si="315"/>
        <v>Streptococcus_pneumoniae</v>
      </c>
    </row>
    <row r="20187" spans="1:11" x14ac:dyDescent="0.2">
      <c r="A20187" t="s">
        <v>278</v>
      </c>
      <c r="B20187" t="s">
        <v>293</v>
      </c>
      <c r="C20187" t="s">
        <v>14153</v>
      </c>
      <c r="D20187" t="s">
        <v>974</v>
      </c>
      <c r="K20187" t="str">
        <f t="shared" si="315"/>
        <v>Streptococcus_pneumoniae</v>
      </c>
    </row>
    <row r="20188" spans="1:11" x14ac:dyDescent="0.2">
      <c r="A20188" t="s">
        <v>278</v>
      </c>
      <c r="B20188" t="s">
        <v>293</v>
      </c>
      <c r="C20188" t="s">
        <v>14154</v>
      </c>
      <c r="D20188" t="s">
        <v>919</v>
      </c>
      <c r="K20188" t="str">
        <f t="shared" si="315"/>
        <v>Streptococcus_pneumoniae</v>
      </c>
    </row>
    <row r="20189" spans="1:11" x14ac:dyDescent="0.2">
      <c r="A20189" t="s">
        <v>278</v>
      </c>
      <c r="B20189" t="s">
        <v>293</v>
      </c>
      <c r="C20189" t="s">
        <v>14155</v>
      </c>
      <c r="D20189" t="s">
        <v>919</v>
      </c>
      <c r="K20189" t="str">
        <f t="shared" si="315"/>
        <v>Streptococcus_pneumoniae</v>
      </c>
    </row>
    <row r="20190" spans="1:11" x14ac:dyDescent="0.2">
      <c r="A20190" t="s">
        <v>278</v>
      </c>
      <c r="B20190" t="s">
        <v>293</v>
      </c>
      <c r="C20190" t="s">
        <v>14156</v>
      </c>
      <c r="D20190" t="s">
        <v>919</v>
      </c>
      <c r="K20190" t="str">
        <f t="shared" si="315"/>
        <v>Streptococcus_pneumoniae</v>
      </c>
    </row>
    <row r="20191" spans="1:11" x14ac:dyDescent="0.2">
      <c r="A20191" t="s">
        <v>278</v>
      </c>
      <c r="B20191" t="s">
        <v>293</v>
      </c>
      <c r="C20191" t="s">
        <v>14157</v>
      </c>
      <c r="D20191" t="s">
        <v>919</v>
      </c>
      <c r="K20191" t="str">
        <f t="shared" si="315"/>
        <v>Streptococcus_pneumoniae</v>
      </c>
    </row>
    <row r="20192" spans="1:11" x14ac:dyDescent="0.2">
      <c r="A20192" t="s">
        <v>278</v>
      </c>
      <c r="B20192" t="s">
        <v>293</v>
      </c>
      <c r="C20192" t="s">
        <v>14158</v>
      </c>
      <c r="D20192" t="s">
        <v>919</v>
      </c>
      <c r="K20192" t="str">
        <f t="shared" si="315"/>
        <v>Streptococcus_pneumoniae</v>
      </c>
    </row>
    <row r="20193" spans="1:11" x14ac:dyDescent="0.2">
      <c r="A20193" t="s">
        <v>278</v>
      </c>
      <c r="B20193" t="s">
        <v>293</v>
      </c>
      <c r="C20193" t="s">
        <v>14159</v>
      </c>
      <c r="D20193" t="s">
        <v>919</v>
      </c>
      <c r="K20193" t="str">
        <f t="shared" si="315"/>
        <v>Streptococcus_pneumoniae</v>
      </c>
    </row>
    <row r="20194" spans="1:11" x14ac:dyDescent="0.2">
      <c r="A20194" t="s">
        <v>278</v>
      </c>
      <c r="B20194" t="s">
        <v>293</v>
      </c>
      <c r="C20194" t="s">
        <v>14160</v>
      </c>
      <c r="D20194" t="s">
        <v>974</v>
      </c>
      <c r="K20194" t="str">
        <f t="shared" si="315"/>
        <v>Streptococcus_pneumoniae</v>
      </c>
    </row>
    <row r="20195" spans="1:11" x14ac:dyDescent="0.2">
      <c r="A20195" t="s">
        <v>278</v>
      </c>
      <c r="B20195" t="s">
        <v>293</v>
      </c>
      <c r="C20195" t="s">
        <v>14161</v>
      </c>
      <c r="D20195" t="s">
        <v>974</v>
      </c>
      <c r="K20195" t="str">
        <f t="shared" si="315"/>
        <v>Streptococcus_pneumoniae</v>
      </c>
    </row>
    <row r="20196" spans="1:11" x14ac:dyDescent="0.2">
      <c r="A20196" t="s">
        <v>278</v>
      </c>
      <c r="B20196" t="s">
        <v>293</v>
      </c>
      <c r="C20196" t="s">
        <v>14162</v>
      </c>
      <c r="D20196" t="s">
        <v>919</v>
      </c>
      <c r="K20196" t="str">
        <f t="shared" si="315"/>
        <v>Streptococcus_pneumoniae</v>
      </c>
    </row>
    <row r="20197" spans="1:11" x14ac:dyDescent="0.2">
      <c r="A20197" t="s">
        <v>278</v>
      </c>
      <c r="B20197" t="s">
        <v>293</v>
      </c>
      <c r="C20197" t="s">
        <v>14163</v>
      </c>
      <c r="D20197" t="s">
        <v>974</v>
      </c>
      <c r="K20197" t="str">
        <f t="shared" si="315"/>
        <v>Streptococcus_pneumoniae</v>
      </c>
    </row>
    <row r="20198" spans="1:11" x14ac:dyDescent="0.2">
      <c r="A20198" t="s">
        <v>278</v>
      </c>
      <c r="B20198" t="s">
        <v>293</v>
      </c>
      <c r="C20198" t="s">
        <v>14164</v>
      </c>
      <c r="D20198" t="s">
        <v>974</v>
      </c>
      <c r="K20198" t="str">
        <f t="shared" si="315"/>
        <v>Streptococcus_pneumoniae</v>
      </c>
    </row>
    <row r="20199" spans="1:11" x14ac:dyDescent="0.2">
      <c r="A20199" t="s">
        <v>278</v>
      </c>
      <c r="B20199" t="s">
        <v>293</v>
      </c>
      <c r="C20199" t="s">
        <v>14165</v>
      </c>
      <c r="D20199" t="s">
        <v>919</v>
      </c>
      <c r="K20199" t="str">
        <f t="shared" si="315"/>
        <v>Streptococcus_pneumoniae</v>
      </c>
    </row>
    <row r="20200" spans="1:11" x14ac:dyDescent="0.2">
      <c r="A20200" t="s">
        <v>278</v>
      </c>
      <c r="B20200" t="s">
        <v>293</v>
      </c>
      <c r="C20200" t="s">
        <v>14166</v>
      </c>
      <c r="D20200" t="s">
        <v>974</v>
      </c>
      <c r="K20200" t="str">
        <f t="shared" si="315"/>
        <v>Streptococcus_pneumoniae</v>
      </c>
    </row>
    <row r="20201" spans="1:11" x14ac:dyDescent="0.2">
      <c r="A20201" t="s">
        <v>278</v>
      </c>
      <c r="B20201" t="s">
        <v>293</v>
      </c>
      <c r="C20201" t="s">
        <v>14167</v>
      </c>
      <c r="D20201" t="s">
        <v>974</v>
      </c>
      <c r="K20201" t="str">
        <f t="shared" si="315"/>
        <v>Streptococcus_pneumoniae</v>
      </c>
    </row>
    <row r="20202" spans="1:11" x14ac:dyDescent="0.2">
      <c r="A20202" t="s">
        <v>278</v>
      </c>
      <c r="B20202" t="s">
        <v>293</v>
      </c>
      <c r="C20202" t="s">
        <v>14168</v>
      </c>
      <c r="D20202" t="s">
        <v>919</v>
      </c>
      <c r="K20202" t="str">
        <f t="shared" si="315"/>
        <v>Streptococcus_pneumoniae</v>
      </c>
    </row>
    <row r="20203" spans="1:11" x14ac:dyDescent="0.2">
      <c r="A20203" t="s">
        <v>278</v>
      </c>
      <c r="B20203" t="s">
        <v>293</v>
      </c>
      <c r="C20203" t="s">
        <v>14169</v>
      </c>
      <c r="D20203" t="s">
        <v>919</v>
      </c>
      <c r="K20203" t="str">
        <f t="shared" si="315"/>
        <v>Streptococcus_pneumoniae</v>
      </c>
    </row>
    <row r="20204" spans="1:11" x14ac:dyDescent="0.2">
      <c r="A20204" t="s">
        <v>278</v>
      </c>
      <c r="B20204" t="s">
        <v>293</v>
      </c>
      <c r="C20204" t="s">
        <v>14170</v>
      </c>
      <c r="D20204" t="s">
        <v>974</v>
      </c>
      <c r="K20204" t="str">
        <f t="shared" si="315"/>
        <v>Streptococcus_pneumoniae</v>
      </c>
    </row>
    <row r="20205" spans="1:11" x14ac:dyDescent="0.2">
      <c r="A20205" t="s">
        <v>278</v>
      </c>
      <c r="B20205" t="s">
        <v>293</v>
      </c>
      <c r="C20205" t="s">
        <v>14171</v>
      </c>
      <c r="D20205" t="s">
        <v>974</v>
      </c>
      <c r="K20205" t="str">
        <f t="shared" si="315"/>
        <v>Streptococcus_pneumoniae</v>
      </c>
    </row>
    <row r="20206" spans="1:11" x14ac:dyDescent="0.2">
      <c r="A20206" t="s">
        <v>278</v>
      </c>
      <c r="B20206" t="s">
        <v>293</v>
      </c>
      <c r="C20206" t="s">
        <v>14172</v>
      </c>
      <c r="D20206" t="s">
        <v>919</v>
      </c>
      <c r="K20206" t="str">
        <f t="shared" si="315"/>
        <v>Streptococcus_pneumoniae</v>
      </c>
    </row>
    <row r="20207" spans="1:11" x14ac:dyDescent="0.2">
      <c r="A20207" t="s">
        <v>278</v>
      </c>
      <c r="B20207" t="s">
        <v>293</v>
      </c>
      <c r="C20207" t="s">
        <v>14173</v>
      </c>
      <c r="D20207" t="s">
        <v>919</v>
      </c>
      <c r="K20207" t="str">
        <f t="shared" si="315"/>
        <v>Streptococcus_pneumoniae</v>
      </c>
    </row>
    <row r="20208" spans="1:11" x14ac:dyDescent="0.2">
      <c r="A20208" t="s">
        <v>278</v>
      </c>
      <c r="B20208" t="s">
        <v>293</v>
      </c>
      <c r="C20208" t="s">
        <v>14174</v>
      </c>
      <c r="D20208" t="s">
        <v>919</v>
      </c>
      <c r="K20208" t="str">
        <f t="shared" si="315"/>
        <v>Streptococcus_pneumoniae</v>
      </c>
    </row>
    <row r="20209" spans="1:11" x14ac:dyDescent="0.2">
      <c r="A20209" t="s">
        <v>381</v>
      </c>
      <c r="B20209" t="s">
        <v>382</v>
      </c>
      <c r="C20209" t="s">
        <v>14175</v>
      </c>
      <c r="D20209" t="s">
        <v>919</v>
      </c>
      <c r="K20209" t="str">
        <f t="shared" si="315"/>
        <v>Listeria_monocytogenes</v>
      </c>
    </row>
    <row r="20210" spans="1:11" x14ac:dyDescent="0.2">
      <c r="A20210" t="s">
        <v>278</v>
      </c>
      <c r="B20210" t="s">
        <v>293</v>
      </c>
      <c r="C20210" t="s">
        <v>14176</v>
      </c>
      <c r="D20210" t="s">
        <v>919</v>
      </c>
      <c r="K20210" t="str">
        <f t="shared" si="315"/>
        <v>Streptococcus_pneumoniae</v>
      </c>
    </row>
    <row r="20211" spans="1:11" x14ac:dyDescent="0.2">
      <c r="A20211" t="s">
        <v>278</v>
      </c>
      <c r="B20211" t="s">
        <v>293</v>
      </c>
      <c r="C20211" t="s">
        <v>14177</v>
      </c>
      <c r="D20211" t="s">
        <v>974</v>
      </c>
      <c r="K20211" t="str">
        <f t="shared" si="315"/>
        <v>Streptococcus_pneumoniae</v>
      </c>
    </row>
    <row r="20212" spans="1:11" x14ac:dyDescent="0.2">
      <c r="A20212" t="s">
        <v>278</v>
      </c>
      <c r="B20212" t="s">
        <v>293</v>
      </c>
      <c r="C20212" t="s">
        <v>14178</v>
      </c>
      <c r="D20212" t="s">
        <v>974</v>
      </c>
      <c r="K20212" t="str">
        <f t="shared" si="315"/>
        <v>Streptococcus_pneumoniae</v>
      </c>
    </row>
    <row r="20213" spans="1:11" x14ac:dyDescent="0.2">
      <c r="A20213" t="s">
        <v>278</v>
      </c>
      <c r="B20213" t="s">
        <v>293</v>
      </c>
      <c r="C20213" t="s">
        <v>14179</v>
      </c>
      <c r="D20213" t="s">
        <v>919</v>
      </c>
      <c r="K20213" t="str">
        <f t="shared" si="315"/>
        <v>Streptococcus_pneumoniae</v>
      </c>
    </row>
    <row r="20214" spans="1:11" x14ac:dyDescent="0.2">
      <c r="A20214" t="s">
        <v>278</v>
      </c>
      <c r="B20214" t="s">
        <v>293</v>
      </c>
      <c r="C20214" t="s">
        <v>14180</v>
      </c>
      <c r="D20214" t="s">
        <v>974</v>
      </c>
      <c r="K20214" t="str">
        <f t="shared" si="315"/>
        <v>Streptococcus_pneumoniae</v>
      </c>
    </row>
    <row r="20215" spans="1:11" x14ac:dyDescent="0.2">
      <c r="A20215" t="s">
        <v>278</v>
      </c>
      <c r="B20215" t="s">
        <v>293</v>
      </c>
      <c r="C20215" t="s">
        <v>14181</v>
      </c>
      <c r="D20215" t="s">
        <v>974</v>
      </c>
      <c r="K20215" t="str">
        <f t="shared" si="315"/>
        <v>Streptococcus_pneumoniae</v>
      </c>
    </row>
    <row r="20216" spans="1:11" x14ac:dyDescent="0.2">
      <c r="A20216" t="s">
        <v>278</v>
      </c>
      <c r="B20216" t="s">
        <v>293</v>
      </c>
      <c r="C20216" t="s">
        <v>14182</v>
      </c>
      <c r="D20216" t="s">
        <v>974</v>
      </c>
      <c r="K20216" t="str">
        <f t="shared" si="315"/>
        <v>Streptococcus_pneumoniae</v>
      </c>
    </row>
    <row r="20217" spans="1:11" x14ac:dyDescent="0.2">
      <c r="A20217" t="s">
        <v>278</v>
      </c>
      <c r="B20217" t="s">
        <v>293</v>
      </c>
      <c r="C20217" t="s">
        <v>14183</v>
      </c>
      <c r="D20217" t="s">
        <v>974</v>
      </c>
      <c r="K20217" t="str">
        <f t="shared" si="315"/>
        <v>Streptococcus_pneumoniae</v>
      </c>
    </row>
    <row r="20218" spans="1:11" x14ac:dyDescent="0.2">
      <c r="A20218" t="s">
        <v>278</v>
      </c>
      <c r="B20218" t="s">
        <v>293</v>
      </c>
      <c r="C20218" t="s">
        <v>14184</v>
      </c>
      <c r="D20218" t="s">
        <v>974</v>
      </c>
      <c r="K20218" t="str">
        <f t="shared" si="315"/>
        <v>Streptococcus_pneumoniae</v>
      </c>
    </row>
    <row r="20219" spans="1:11" x14ac:dyDescent="0.2">
      <c r="A20219" t="s">
        <v>278</v>
      </c>
      <c r="B20219" t="s">
        <v>293</v>
      </c>
      <c r="C20219" t="s">
        <v>14185</v>
      </c>
      <c r="D20219" t="s">
        <v>974</v>
      </c>
      <c r="K20219" t="str">
        <f t="shared" si="315"/>
        <v>Streptococcus_pneumoniae</v>
      </c>
    </row>
    <row r="20220" spans="1:11" x14ac:dyDescent="0.2">
      <c r="A20220" t="s">
        <v>278</v>
      </c>
      <c r="B20220" t="s">
        <v>293</v>
      </c>
      <c r="C20220" t="s">
        <v>14186</v>
      </c>
      <c r="D20220" t="s">
        <v>919</v>
      </c>
      <c r="K20220" t="str">
        <f t="shared" si="315"/>
        <v>Streptococcus_pneumoniae</v>
      </c>
    </row>
    <row r="20221" spans="1:11" x14ac:dyDescent="0.2">
      <c r="A20221" t="s">
        <v>278</v>
      </c>
      <c r="B20221" t="s">
        <v>293</v>
      </c>
      <c r="C20221" t="s">
        <v>14187</v>
      </c>
      <c r="D20221" t="s">
        <v>974</v>
      </c>
      <c r="K20221" t="str">
        <f t="shared" si="315"/>
        <v>Streptococcus_pneumoniae</v>
      </c>
    </row>
    <row r="20222" spans="1:11" x14ac:dyDescent="0.2">
      <c r="A20222" t="s">
        <v>278</v>
      </c>
      <c r="B20222" t="s">
        <v>293</v>
      </c>
      <c r="C20222" t="s">
        <v>14188</v>
      </c>
      <c r="D20222" t="s">
        <v>974</v>
      </c>
      <c r="K20222" t="str">
        <f t="shared" si="315"/>
        <v>Streptococcus_pneumoniae</v>
      </c>
    </row>
    <row r="20223" spans="1:11" x14ac:dyDescent="0.2">
      <c r="A20223" t="s">
        <v>278</v>
      </c>
      <c r="B20223" t="s">
        <v>293</v>
      </c>
      <c r="C20223" t="s">
        <v>14189</v>
      </c>
      <c r="D20223" t="s">
        <v>919</v>
      </c>
      <c r="K20223" t="str">
        <f t="shared" si="315"/>
        <v>Streptococcus_pneumoniae</v>
      </c>
    </row>
    <row r="20224" spans="1:11" x14ac:dyDescent="0.2">
      <c r="A20224" t="s">
        <v>278</v>
      </c>
      <c r="B20224" t="s">
        <v>293</v>
      </c>
      <c r="C20224" t="s">
        <v>14190</v>
      </c>
      <c r="D20224" t="s">
        <v>974</v>
      </c>
      <c r="K20224" t="str">
        <f t="shared" si="315"/>
        <v>Streptococcus_pneumoniae</v>
      </c>
    </row>
    <row r="20225" spans="1:11" x14ac:dyDescent="0.2">
      <c r="A20225" t="s">
        <v>278</v>
      </c>
      <c r="B20225" t="s">
        <v>293</v>
      </c>
      <c r="C20225" t="s">
        <v>14191</v>
      </c>
      <c r="D20225" t="s">
        <v>919</v>
      </c>
      <c r="K20225" t="str">
        <f t="shared" si="315"/>
        <v>Streptococcus_pneumoniae</v>
      </c>
    </row>
    <row r="20226" spans="1:11" x14ac:dyDescent="0.2">
      <c r="A20226" t="s">
        <v>278</v>
      </c>
      <c r="B20226" t="s">
        <v>293</v>
      </c>
      <c r="C20226" t="s">
        <v>14192</v>
      </c>
      <c r="D20226" t="s">
        <v>919</v>
      </c>
      <c r="K20226" t="str">
        <f t="shared" ref="K20226:K20289" si="316">CONCATENATE(A20226,"_",B20226)</f>
        <v>Streptococcus_pneumoniae</v>
      </c>
    </row>
    <row r="20227" spans="1:11" x14ac:dyDescent="0.2">
      <c r="A20227" t="s">
        <v>278</v>
      </c>
      <c r="B20227" t="s">
        <v>293</v>
      </c>
      <c r="C20227" t="s">
        <v>14193</v>
      </c>
      <c r="D20227" t="s">
        <v>919</v>
      </c>
      <c r="K20227" t="str">
        <f t="shared" si="316"/>
        <v>Streptococcus_pneumoniae</v>
      </c>
    </row>
    <row r="20228" spans="1:11" x14ac:dyDescent="0.2">
      <c r="A20228" t="s">
        <v>278</v>
      </c>
      <c r="B20228" t="s">
        <v>293</v>
      </c>
      <c r="C20228" t="s">
        <v>14194</v>
      </c>
      <c r="D20228" t="s">
        <v>919</v>
      </c>
      <c r="K20228" t="str">
        <f t="shared" si="316"/>
        <v>Streptococcus_pneumoniae</v>
      </c>
    </row>
    <row r="20229" spans="1:11" x14ac:dyDescent="0.2">
      <c r="A20229" t="s">
        <v>278</v>
      </c>
      <c r="B20229" t="s">
        <v>293</v>
      </c>
      <c r="C20229" t="s">
        <v>14195</v>
      </c>
      <c r="D20229" t="s">
        <v>974</v>
      </c>
      <c r="K20229" t="str">
        <f t="shared" si="316"/>
        <v>Streptococcus_pneumoniae</v>
      </c>
    </row>
    <row r="20230" spans="1:11" x14ac:dyDescent="0.2">
      <c r="A20230" t="s">
        <v>278</v>
      </c>
      <c r="B20230" t="s">
        <v>293</v>
      </c>
      <c r="C20230" t="s">
        <v>14196</v>
      </c>
      <c r="D20230" t="s">
        <v>919</v>
      </c>
      <c r="K20230" t="str">
        <f t="shared" si="316"/>
        <v>Streptococcus_pneumoniae</v>
      </c>
    </row>
    <row r="20231" spans="1:11" x14ac:dyDescent="0.2">
      <c r="A20231" t="s">
        <v>278</v>
      </c>
      <c r="B20231" t="s">
        <v>293</v>
      </c>
      <c r="C20231" t="s">
        <v>14197</v>
      </c>
      <c r="D20231" t="s">
        <v>974</v>
      </c>
      <c r="K20231" t="str">
        <f t="shared" si="316"/>
        <v>Streptococcus_pneumoniae</v>
      </c>
    </row>
    <row r="20232" spans="1:11" x14ac:dyDescent="0.2">
      <c r="A20232" t="s">
        <v>278</v>
      </c>
      <c r="B20232" t="s">
        <v>293</v>
      </c>
      <c r="C20232" t="s">
        <v>14198</v>
      </c>
      <c r="D20232" t="s">
        <v>974</v>
      </c>
      <c r="K20232" t="str">
        <f t="shared" si="316"/>
        <v>Streptococcus_pneumoniae</v>
      </c>
    </row>
    <row r="20233" spans="1:11" x14ac:dyDescent="0.2">
      <c r="A20233" t="s">
        <v>278</v>
      </c>
      <c r="B20233" t="s">
        <v>293</v>
      </c>
      <c r="C20233" t="s">
        <v>14199</v>
      </c>
      <c r="D20233" t="s">
        <v>919</v>
      </c>
      <c r="K20233" t="str">
        <f t="shared" si="316"/>
        <v>Streptococcus_pneumoniae</v>
      </c>
    </row>
    <row r="20234" spans="1:11" x14ac:dyDescent="0.2">
      <c r="A20234" t="s">
        <v>278</v>
      </c>
      <c r="B20234" t="s">
        <v>293</v>
      </c>
      <c r="C20234" t="s">
        <v>14200</v>
      </c>
      <c r="D20234" t="s">
        <v>974</v>
      </c>
      <c r="K20234" t="str">
        <f t="shared" si="316"/>
        <v>Streptococcus_pneumoniae</v>
      </c>
    </row>
    <row r="20235" spans="1:11" x14ac:dyDescent="0.2">
      <c r="A20235" t="s">
        <v>278</v>
      </c>
      <c r="B20235" t="s">
        <v>293</v>
      </c>
      <c r="C20235" t="s">
        <v>14201</v>
      </c>
      <c r="D20235" t="s">
        <v>919</v>
      </c>
      <c r="K20235" t="str">
        <f t="shared" si="316"/>
        <v>Streptococcus_pneumoniae</v>
      </c>
    </row>
    <row r="20236" spans="1:11" x14ac:dyDescent="0.2">
      <c r="A20236" t="s">
        <v>278</v>
      </c>
      <c r="B20236" t="s">
        <v>293</v>
      </c>
      <c r="C20236" t="s">
        <v>14202</v>
      </c>
      <c r="D20236" t="s">
        <v>974</v>
      </c>
      <c r="K20236" t="str">
        <f t="shared" si="316"/>
        <v>Streptococcus_pneumoniae</v>
      </c>
    </row>
    <row r="20237" spans="1:11" x14ac:dyDescent="0.2">
      <c r="A20237" t="s">
        <v>278</v>
      </c>
      <c r="B20237" t="s">
        <v>293</v>
      </c>
      <c r="C20237" t="s">
        <v>14203</v>
      </c>
      <c r="D20237" t="s">
        <v>919</v>
      </c>
      <c r="K20237" t="str">
        <f t="shared" si="316"/>
        <v>Streptococcus_pneumoniae</v>
      </c>
    </row>
    <row r="20238" spans="1:11" x14ac:dyDescent="0.2">
      <c r="A20238" t="s">
        <v>278</v>
      </c>
      <c r="B20238" t="s">
        <v>293</v>
      </c>
      <c r="C20238" t="s">
        <v>14204</v>
      </c>
      <c r="D20238" t="s">
        <v>919</v>
      </c>
      <c r="K20238" t="str">
        <f t="shared" si="316"/>
        <v>Streptococcus_pneumoniae</v>
      </c>
    </row>
    <row r="20239" spans="1:11" x14ac:dyDescent="0.2">
      <c r="A20239" t="s">
        <v>278</v>
      </c>
      <c r="B20239" t="s">
        <v>293</v>
      </c>
      <c r="C20239" t="s">
        <v>14205</v>
      </c>
      <c r="D20239" t="s">
        <v>974</v>
      </c>
      <c r="K20239" t="str">
        <f t="shared" si="316"/>
        <v>Streptococcus_pneumoniae</v>
      </c>
    </row>
    <row r="20240" spans="1:11" x14ac:dyDescent="0.2">
      <c r="A20240" t="s">
        <v>278</v>
      </c>
      <c r="B20240" t="s">
        <v>293</v>
      </c>
      <c r="C20240" t="s">
        <v>9117</v>
      </c>
      <c r="D20240" t="s">
        <v>919</v>
      </c>
      <c r="K20240" t="str">
        <f t="shared" si="316"/>
        <v>Streptococcus_pneumoniae</v>
      </c>
    </row>
    <row r="20241" spans="1:11" x14ac:dyDescent="0.2">
      <c r="A20241" t="s">
        <v>278</v>
      </c>
      <c r="B20241" t="s">
        <v>293</v>
      </c>
      <c r="C20241" t="s">
        <v>14206</v>
      </c>
      <c r="D20241" t="s">
        <v>974</v>
      </c>
      <c r="K20241" t="str">
        <f t="shared" si="316"/>
        <v>Streptococcus_pneumoniae</v>
      </c>
    </row>
    <row r="20242" spans="1:11" x14ac:dyDescent="0.2">
      <c r="A20242" t="s">
        <v>278</v>
      </c>
      <c r="B20242" t="s">
        <v>293</v>
      </c>
      <c r="C20242" t="s">
        <v>14207</v>
      </c>
      <c r="D20242" t="s">
        <v>974</v>
      </c>
      <c r="K20242" t="str">
        <f t="shared" si="316"/>
        <v>Streptococcus_pneumoniae</v>
      </c>
    </row>
    <row r="20243" spans="1:11" x14ac:dyDescent="0.2">
      <c r="A20243" t="s">
        <v>278</v>
      </c>
      <c r="B20243" t="s">
        <v>293</v>
      </c>
      <c r="C20243" t="s">
        <v>14208</v>
      </c>
      <c r="D20243" t="s">
        <v>974</v>
      </c>
      <c r="K20243" t="str">
        <f t="shared" si="316"/>
        <v>Streptococcus_pneumoniae</v>
      </c>
    </row>
    <row r="20244" spans="1:11" x14ac:dyDescent="0.2">
      <c r="A20244" t="s">
        <v>278</v>
      </c>
      <c r="B20244" t="s">
        <v>293</v>
      </c>
      <c r="C20244" t="s">
        <v>14209</v>
      </c>
      <c r="D20244" t="s">
        <v>974</v>
      </c>
      <c r="K20244" t="str">
        <f t="shared" si="316"/>
        <v>Streptococcus_pneumoniae</v>
      </c>
    </row>
    <row r="20245" spans="1:11" x14ac:dyDescent="0.2">
      <c r="A20245" t="s">
        <v>278</v>
      </c>
      <c r="B20245" t="s">
        <v>293</v>
      </c>
      <c r="C20245" t="s">
        <v>14210</v>
      </c>
      <c r="D20245" t="s">
        <v>919</v>
      </c>
      <c r="K20245" t="str">
        <f t="shared" si="316"/>
        <v>Streptococcus_pneumoniae</v>
      </c>
    </row>
    <row r="20246" spans="1:11" x14ac:dyDescent="0.2">
      <c r="A20246" t="s">
        <v>278</v>
      </c>
      <c r="B20246" t="s">
        <v>293</v>
      </c>
      <c r="C20246" t="s">
        <v>14211</v>
      </c>
      <c r="D20246" t="s">
        <v>974</v>
      </c>
      <c r="K20246" t="str">
        <f t="shared" si="316"/>
        <v>Streptococcus_pneumoniae</v>
      </c>
    </row>
    <row r="20247" spans="1:11" x14ac:dyDescent="0.2">
      <c r="A20247" t="s">
        <v>278</v>
      </c>
      <c r="B20247" t="s">
        <v>293</v>
      </c>
      <c r="C20247" t="s">
        <v>14212</v>
      </c>
      <c r="D20247" t="s">
        <v>974</v>
      </c>
      <c r="K20247" t="str">
        <f t="shared" si="316"/>
        <v>Streptococcus_pneumoniae</v>
      </c>
    </row>
    <row r="20248" spans="1:11" x14ac:dyDescent="0.2">
      <c r="A20248" t="s">
        <v>278</v>
      </c>
      <c r="B20248" t="s">
        <v>293</v>
      </c>
      <c r="C20248" t="s">
        <v>14213</v>
      </c>
      <c r="D20248" t="s">
        <v>974</v>
      </c>
      <c r="K20248" t="str">
        <f t="shared" si="316"/>
        <v>Streptococcus_pneumoniae</v>
      </c>
    </row>
    <row r="20249" spans="1:11" x14ac:dyDescent="0.2">
      <c r="A20249" t="s">
        <v>278</v>
      </c>
      <c r="B20249" t="s">
        <v>293</v>
      </c>
      <c r="C20249" t="s">
        <v>14214</v>
      </c>
      <c r="D20249" t="s">
        <v>974</v>
      </c>
      <c r="K20249" t="str">
        <f t="shared" si="316"/>
        <v>Streptococcus_pneumoniae</v>
      </c>
    </row>
    <row r="20250" spans="1:11" x14ac:dyDescent="0.2">
      <c r="A20250" t="s">
        <v>278</v>
      </c>
      <c r="B20250" t="s">
        <v>293</v>
      </c>
      <c r="C20250" t="s">
        <v>14215</v>
      </c>
      <c r="D20250" t="s">
        <v>919</v>
      </c>
      <c r="K20250" t="str">
        <f t="shared" si="316"/>
        <v>Streptococcus_pneumoniae</v>
      </c>
    </row>
    <row r="20251" spans="1:11" x14ac:dyDescent="0.2">
      <c r="A20251" t="s">
        <v>278</v>
      </c>
      <c r="B20251" t="s">
        <v>293</v>
      </c>
      <c r="C20251" t="s">
        <v>14216</v>
      </c>
      <c r="D20251" t="s">
        <v>974</v>
      </c>
      <c r="K20251" t="str">
        <f t="shared" si="316"/>
        <v>Streptococcus_pneumoniae</v>
      </c>
    </row>
    <row r="20252" spans="1:11" x14ac:dyDescent="0.2">
      <c r="A20252" t="s">
        <v>278</v>
      </c>
      <c r="B20252" t="s">
        <v>293</v>
      </c>
      <c r="C20252" t="s">
        <v>14217</v>
      </c>
      <c r="D20252" t="s">
        <v>974</v>
      </c>
      <c r="K20252" t="str">
        <f t="shared" si="316"/>
        <v>Streptococcus_pneumoniae</v>
      </c>
    </row>
    <row r="20253" spans="1:11" x14ac:dyDescent="0.2">
      <c r="A20253" t="s">
        <v>278</v>
      </c>
      <c r="B20253" t="s">
        <v>293</v>
      </c>
      <c r="C20253" t="s">
        <v>14218</v>
      </c>
      <c r="D20253" t="s">
        <v>974</v>
      </c>
      <c r="K20253" t="str">
        <f t="shared" si="316"/>
        <v>Streptococcus_pneumoniae</v>
      </c>
    </row>
    <row r="20254" spans="1:11" x14ac:dyDescent="0.2">
      <c r="A20254" t="s">
        <v>278</v>
      </c>
      <c r="B20254" t="s">
        <v>293</v>
      </c>
      <c r="C20254" t="s">
        <v>14219</v>
      </c>
      <c r="D20254" t="s">
        <v>919</v>
      </c>
      <c r="K20254" t="str">
        <f t="shared" si="316"/>
        <v>Streptococcus_pneumoniae</v>
      </c>
    </row>
    <row r="20255" spans="1:11" x14ac:dyDescent="0.2">
      <c r="A20255" t="s">
        <v>278</v>
      </c>
      <c r="B20255" t="s">
        <v>293</v>
      </c>
      <c r="C20255" t="s">
        <v>14220</v>
      </c>
      <c r="D20255" t="s">
        <v>919</v>
      </c>
      <c r="K20255" t="str">
        <f t="shared" si="316"/>
        <v>Streptococcus_pneumoniae</v>
      </c>
    </row>
    <row r="20256" spans="1:11" x14ac:dyDescent="0.2">
      <c r="A20256" t="s">
        <v>278</v>
      </c>
      <c r="B20256" t="s">
        <v>293</v>
      </c>
      <c r="C20256" t="s">
        <v>14221</v>
      </c>
      <c r="D20256" t="s">
        <v>974</v>
      </c>
      <c r="K20256" t="str">
        <f t="shared" si="316"/>
        <v>Streptococcus_pneumoniae</v>
      </c>
    </row>
    <row r="20257" spans="1:11" x14ac:dyDescent="0.2">
      <c r="A20257" t="s">
        <v>278</v>
      </c>
      <c r="B20257" t="s">
        <v>293</v>
      </c>
      <c r="C20257" t="s">
        <v>14222</v>
      </c>
      <c r="D20257" t="s">
        <v>919</v>
      </c>
      <c r="K20257" t="str">
        <f t="shared" si="316"/>
        <v>Streptococcus_pneumoniae</v>
      </c>
    </row>
    <row r="20258" spans="1:11" x14ac:dyDescent="0.2">
      <c r="A20258" t="s">
        <v>278</v>
      </c>
      <c r="B20258" t="s">
        <v>293</v>
      </c>
      <c r="C20258" t="s">
        <v>14223</v>
      </c>
      <c r="D20258" t="s">
        <v>919</v>
      </c>
      <c r="K20258" t="str">
        <f t="shared" si="316"/>
        <v>Streptococcus_pneumoniae</v>
      </c>
    </row>
    <row r="20259" spans="1:11" x14ac:dyDescent="0.2">
      <c r="A20259" t="s">
        <v>278</v>
      </c>
      <c r="B20259" t="s">
        <v>293</v>
      </c>
      <c r="C20259" t="s">
        <v>14224</v>
      </c>
      <c r="D20259" t="s">
        <v>919</v>
      </c>
      <c r="K20259" t="str">
        <f t="shared" si="316"/>
        <v>Streptococcus_pneumoniae</v>
      </c>
    </row>
    <row r="20260" spans="1:11" x14ac:dyDescent="0.2">
      <c r="A20260" t="s">
        <v>278</v>
      </c>
      <c r="B20260" t="s">
        <v>293</v>
      </c>
      <c r="C20260" t="s">
        <v>14225</v>
      </c>
      <c r="D20260" t="s">
        <v>974</v>
      </c>
      <c r="K20260" t="str">
        <f t="shared" si="316"/>
        <v>Streptococcus_pneumoniae</v>
      </c>
    </row>
    <row r="20261" spans="1:11" x14ac:dyDescent="0.2">
      <c r="A20261" t="s">
        <v>278</v>
      </c>
      <c r="B20261" t="s">
        <v>293</v>
      </c>
      <c r="C20261" t="s">
        <v>14226</v>
      </c>
      <c r="D20261" t="s">
        <v>919</v>
      </c>
      <c r="K20261" t="str">
        <f t="shared" si="316"/>
        <v>Streptococcus_pneumoniae</v>
      </c>
    </row>
    <row r="20262" spans="1:11" x14ac:dyDescent="0.2">
      <c r="A20262" t="s">
        <v>278</v>
      </c>
      <c r="B20262" t="s">
        <v>293</v>
      </c>
      <c r="C20262" t="s">
        <v>14227</v>
      </c>
      <c r="D20262" t="s">
        <v>919</v>
      </c>
      <c r="K20262" t="str">
        <f t="shared" si="316"/>
        <v>Streptococcus_pneumoniae</v>
      </c>
    </row>
    <row r="20263" spans="1:11" x14ac:dyDescent="0.2">
      <c r="A20263" t="s">
        <v>278</v>
      </c>
      <c r="B20263" t="s">
        <v>293</v>
      </c>
      <c r="C20263" t="s">
        <v>14228</v>
      </c>
      <c r="D20263" t="s">
        <v>974</v>
      </c>
      <c r="K20263" t="str">
        <f t="shared" si="316"/>
        <v>Streptococcus_pneumoniae</v>
      </c>
    </row>
    <row r="20264" spans="1:11" x14ac:dyDescent="0.2">
      <c r="A20264" t="s">
        <v>278</v>
      </c>
      <c r="B20264" t="s">
        <v>293</v>
      </c>
      <c r="C20264" t="s">
        <v>14229</v>
      </c>
      <c r="D20264" t="s">
        <v>919</v>
      </c>
      <c r="K20264" t="str">
        <f t="shared" si="316"/>
        <v>Streptococcus_pneumoniae</v>
      </c>
    </row>
    <row r="20265" spans="1:11" x14ac:dyDescent="0.2">
      <c r="A20265" t="s">
        <v>278</v>
      </c>
      <c r="B20265" t="s">
        <v>293</v>
      </c>
      <c r="C20265" t="s">
        <v>14230</v>
      </c>
      <c r="D20265" t="s">
        <v>974</v>
      </c>
      <c r="K20265" t="str">
        <f t="shared" si="316"/>
        <v>Streptococcus_pneumoniae</v>
      </c>
    </row>
    <row r="20266" spans="1:11" x14ac:dyDescent="0.2">
      <c r="A20266" t="s">
        <v>278</v>
      </c>
      <c r="B20266" t="s">
        <v>293</v>
      </c>
      <c r="C20266" t="s">
        <v>14231</v>
      </c>
      <c r="D20266" t="s">
        <v>919</v>
      </c>
      <c r="K20266" t="str">
        <f t="shared" si="316"/>
        <v>Streptococcus_pneumoniae</v>
      </c>
    </row>
    <row r="20267" spans="1:11" x14ac:dyDescent="0.2">
      <c r="A20267" t="s">
        <v>278</v>
      </c>
      <c r="B20267" t="s">
        <v>293</v>
      </c>
      <c r="C20267" t="s">
        <v>14232</v>
      </c>
      <c r="D20267" t="s">
        <v>974</v>
      </c>
      <c r="K20267" t="str">
        <f t="shared" si="316"/>
        <v>Streptococcus_pneumoniae</v>
      </c>
    </row>
    <row r="20268" spans="1:11" x14ac:dyDescent="0.2">
      <c r="A20268" t="s">
        <v>278</v>
      </c>
      <c r="B20268" t="s">
        <v>293</v>
      </c>
      <c r="C20268" t="s">
        <v>14233</v>
      </c>
      <c r="D20268" t="s">
        <v>974</v>
      </c>
      <c r="K20268" t="str">
        <f t="shared" si="316"/>
        <v>Streptococcus_pneumoniae</v>
      </c>
    </row>
    <row r="20269" spans="1:11" x14ac:dyDescent="0.2">
      <c r="A20269" t="s">
        <v>278</v>
      </c>
      <c r="B20269" t="s">
        <v>293</v>
      </c>
      <c r="C20269" t="s">
        <v>14234</v>
      </c>
      <c r="D20269" t="s">
        <v>919</v>
      </c>
      <c r="K20269" t="str">
        <f t="shared" si="316"/>
        <v>Streptococcus_pneumoniae</v>
      </c>
    </row>
    <row r="20270" spans="1:11" x14ac:dyDescent="0.2">
      <c r="A20270" t="s">
        <v>278</v>
      </c>
      <c r="B20270" t="s">
        <v>293</v>
      </c>
      <c r="C20270" t="s">
        <v>14235</v>
      </c>
      <c r="D20270" t="s">
        <v>919</v>
      </c>
      <c r="K20270" t="str">
        <f t="shared" si="316"/>
        <v>Streptococcus_pneumoniae</v>
      </c>
    </row>
    <row r="20271" spans="1:11" x14ac:dyDescent="0.2">
      <c r="A20271" t="s">
        <v>278</v>
      </c>
      <c r="B20271" t="s">
        <v>293</v>
      </c>
      <c r="C20271" t="s">
        <v>14236</v>
      </c>
      <c r="D20271" t="s">
        <v>919</v>
      </c>
      <c r="K20271" t="str">
        <f t="shared" si="316"/>
        <v>Streptococcus_pneumoniae</v>
      </c>
    </row>
    <row r="20272" spans="1:11" x14ac:dyDescent="0.2">
      <c r="A20272" t="s">
        <v>278</v>
      </c>
      <c r="B20272" t="s">
        <v>293</v>
      </c>
      <c r="C20272" t="s">
        <v>14237</v>
      </c>
      <c r="D20272" t="s">
        <v>974</v>
      </c>
      <c r="K20272" t="str">
        <f t="shared" si="316"/>
        <v>Streptococcus_pneumoniae</v>
      </c>
    </row>
    <row r="20273" spans="1:11" x14ac:dyDescent="0.2">
      <c r="A20273" t="s">
        <v>278</v>
      </c>
      <c r="B20273" t="s">
        <v>293</v>
      </c>
      <c r="C20273" t="s">
        <v>14238</v>
      </c>
      <c r="D20273" t="s">
        <v>974</v>
      </c>
      <c r="K20273" t="str">
        <f t="shared" si="316"/>
        <v>Streptococcus_pneumoniae</v>
      </c>
    </row>
    <row r="20274" spans="1:11" x14ac:dyDescent="0.2">
      <c r="A20274" t="s">
        <v>278</v>
      </c>
      <c r="B20274" t="s">
        <v>293</v>
      </c>
      <c r="C20274" t="s">
        <v>14239</v>
      </c>
      <c r="D20274" t="s">
        <v>974</v>
      </c>
      <c r="K20274" t="str">
        <f t="shared" si="316"/>
        <v>Streptococcus_pneumoniae</v>
      </c>
    </row>
    <row r="20275" spans="1:11" x14ac:dyDescent="0.2">
      <c r="A20275" t="s">
        <v>278</v>
      </c>
      <c r="B20275" t="s">
        <v>293</v>
      </c>
      <c r="C20275" t="s">
        <v>14240</v>
      </c>
      <c r="D20275" t="s">
        <v>919</v>
      </c>
      <c r="K20275" t="str">
        <f t="shared" si="316"/>
        <v>Streptococcus_pneumoniae</v>
      </c>
    </row>
    <row r="20276" spans="1:11" x14ac:dyDescent="0.2">
      <c r="A20276" t="s">
        <v>278</v>
      </c>
      <c r="B20276" t="s">
        <v>293</v>
      </c>
      <c r="C20276" t="s">
        <v>14241</v>
      </c>
      <c r="D20276" t="s">
        <v>919</v>
      </c>
      <c r="K20276" t="str">
        <f t="shared" si="316"/>
        <v>Streptococcus_pneumoniae</v>
      </c>
    </row>
    <row r="20277" spans="1:11" x14ac:dyDescent="0.2">
      <c r="A20277" t="s">
        <v>278</v>
      </c>
      <c r="B20277" t="s">
        <v>293</v>
      </c>
      <c r="C20277" t="s">
        <v>14242</v>
      </c>
      <c r="D20277" t="s">
        <v>919</v>
      </c>
      <c r="K20277" t="str">
        <f t="shared" si="316"/>
        <v>Streptococcus_pneumoniae</v>
      </c>
    </row>
    <row r="20278" spans="1:11" x14ac:dyDescent="0.2">
      <c r="A20278" t="s">
        <v>278</v>
      </c>
      <c r="B20278" t="s">
        <v>293</v>
      </c>
      <c r="C20278" t="s">
        <v>14243</v>
      </c>
      <c r="D20278" t="s">
        <v>974</v>
      </c>
      <c r="K20278" t="str">
        <f t="shared" si="316"/>
        <v>Streptococcus_pneumoniae</v>
      </c>
    </row>
    <row r="20279" spans="1:11" x14ac:dyDescent="0.2">
      <c r="A20279" t="s">
        <v>278</v>
      </c>
      <c r="B20279" t="s">
        <v>293</v>
      </c>
      <c r="C20279" t="s">
        <v>14244</v>
      </c>
      <c r="D20279" t="s">
        <v>974</v>
      </c>
      <c r="K20279" t="str">
        <f t="shared" si="316"/>
        <v>Streptococcus_pneumoniae</v>
      </c>
    </row>
    <row r="20280" spans="1:11" x14ac:dyDescent="0.2">
      <c r="A20280" t="s">
        <v>278</v>
      </c>
      <c r="B20280" t="s">
        <v>293</v>
      </c>
      <c r="C20280" t="s">
        <v>14245</v>
      </c>
      <c r="D20280" t="s">
        <v>974</v>
      </c>
      <c r="K20280" t="str">
        <f t="shared" si="316"/>
        <v>Streptococcus_pneumoniae</v>
      </c>
    </row>
    <row r="20281" spans="1:11" x14ac:dyDescent="0.2">
      <c r="A20281" t="s">
        <v>278</v>
      </c>
      <c r="B20281" t="s">
        <v>293</v>
      </c>
      <c r="C20281" t="s">
        <v>14246</v>
      </c>
      <c r="D20281" t="s">
        <v>974</v>
      </c>
      <c r="K20281" t="str">
        <f t="shared" si="316"/>
        <v>Streptococcus_pneumoniae</v>
      </c>
    </row>
    <row r="20282" spans="1:11" x14ac:dyDescent="0.2">
      <c r="A20282" t="s">
        <v>278</v>
      </c>
      <c r="B20282" t="s">
        <v>293</v>
      </c>
      <c r="C20282" t="s">
        <v>14247</v>
      </c>
      <c r="D20282" t="s">
        <v>974</v>
      </c>
      <c r="K20282" t="str">
        <f t="shared" si="316"/>
        <v>Streptococcus_pneumoniae</v>
      </c>
    </row>
    <row r="20283" spans="1:11" x14ac:dyDescent="0.2">
      <c r="A20283" t="s">
        <v>278</v>
      </c>
      <c r="B20283" t="s">
        <v>293</v>
      </c>
      <c r="C20283" t="s">
        <v>14248</v>
      </c>
      <c r="D20283" t="s">
        <v>974</v>
      </c>
      <c r="K20283" t="str">
        <f t="shared" si="316"/>
        <v>Streptococcus_pneumoniae</v>
      </c>
    </row>
    <row r="20284" spans="1:11" x14ac:dyDescent="0.2">
      <c r="A20284" t="s">
        <v>278</v>
      </c>
      <c r="B20284" t="s">
        <v>293</v>
      </c>
      <c r="C20284" t="s">
        <v>14249</v>
      </c>
      <c r="D20284" t="s">
        <v>974</v>
      </c>
      <c r="K20284" t="str">
        <f t="shared" si="316"/>
        <v>Streptococcus_pneumoniae</v>
      </c>
    </row>
    <row r="20285" spans="1:11" x14ac:dyDescent="0.2">
      <c r="A20285" t="s">
        <v>278</v>
      </c>
      <c r="B20285" t="s">
        <v>293</v>
      </c>
      <c r="C20285" t="s">
        <v>14250</v>
      </c>
      <c r="D20285" t="s">
        <v>974</v>
      </c>
      <c r="K20285" t="str">
        <f t="shared" si="316"/>
        <v>Streptococcus_pneumoniae</v>
      </c>
    </row>
    <row r="20286" spans="1:11" x14ac:dyDescent="0.2">
      <c r="A20286" t="s">
        <v>278</v>
      </c>
      <c r="B20286" t="s">
        <v>293</v>
      </c>
      <c r="C20286" t="s">
        <v>14251</v>
      </c>
      <c r="D20286" t="s">
        <v>974</v>
      </c>
      <c r="K20286" t="str">
        <f t="shared" si="316"/>
        <v>Streptococcus_pneumoniae</v>
      </c>
    </row>
    <row r="20287" spans="1:11" x14ac:dyDescent="0.2">
      <c r="A20287" t="s">
        <v>278</v>
      </c>
      <c r="B20287" t="s">
        <v>293</v>
      </c>
      <c r="C20287" t="s">
        <v>14252</v>
      </c>
      <c r="D20287" t="s">
        <v>974</v>
      </c>
      <c r="K20287" t="str">
        <f t="shared" si="316"/>
        <v>Streptococcus_pneumoniae</v>
      </c>
    </row>
    <row r="20288" spans="1:11" x14ac:dyDescent="0.2">
      <c r="A20288" t="s">
        <v>278</v>
      </c>
      <c r="B20288" t="s">
        <v>293</v>
      </c>
      <c r="C20288" t="s">
        <v>14253</v>
      </c>
      <c r="D20288" t="s">
        <v>974</v>
      </c>
      <c r="K20288" t="str">
        <f t="shared" si="316"/>
        <v>Streptococcus_pneumoniae</v>
      </c>
    </row>
    <row r="20289" spans="1:11" x14ac:dyDescent="0.2">
      <c r="A20289" t="s">
        <v>278</v>
      </c>
      <c r="B20289" t="s">
        <v>293</v>
      </c>
      <c r="C20289" t="s">
        <v>14254</v>
      </c>
      <c r="D20289" t="s">
        <v>974</v>
      </c>
      <c r="K20289" t="str">
        <f t="shared" si="316"/>
        <v>Streptococcus_pneumoniae</v>
      </c>
    </row>
    <row r="20290" spans="1:11" x14ac:dyDescent="0.2">
      <c r="A20290" t="s">
        <v>278</v>
      </c>
      <c r="B20290" t="s">
        <v>293</v>
      </c>
      <c r="C20290" t="s">
        <v>14255</v>
      </c>
      <c r="D20290" t="s">
        <v>974</v>
      </c>
      <c r="K20290" t="str">
        <f t="shared" ref="K20290:K20353" si="317">CONCATENATE(A20290,"_",B20290)</f>
        <v>Streptococcus_pneumoniae</v>
      </c>
    </row>
    <row r="20291" spans="1:11" x14ac:dyDescent="0.2">
      <c r="A20291" t="s">
        <v>278</v>
      </c>
      <c r="B20291" t="s">
        <v>293</v>
      </c>
      <c r="C20291" t="s">
        <v>14256</v>
      </c>
      <c r="D20291" t="s">
        <v>919</v>
      </c>
      <c r="K20291" t="str">
        <f t="shared" si="317"/>
        <v>Streptococcus_pneumoniae</v>
      </c>
    </row>
    <row r="20292" spans="1:11" x14ac:dyDescent="0.2">
      <c r="A20292" t="s">
        <v>278</v>
      </c>
      <c r="B20292" t="s">
        <v>293</v>
      </c>
      <c r="C20292" t="s">
        <v>14257</v>
      </c>
      <c r="D20292" t="s">
        <v>974</v>
      </c>
      <c r="K20292" t="str">
        <f t="shared" si="317"/>
        <v>Streptococcus_pneumoniae</v>
      </c>
    </row>
    <row r="20293" spans="1:11" x14ac:dyDescent="0.2">
      <c r="A20293" t="s">
        <v>278</v>
      </c>
      <c r="B20293" t="s">
        <v>293</v>
      </c>
      <c r="C20293" t="s">
        <v>14258</v>
      </c>
      <c r="D20293" t="s">
        <v>974</v>
      </c>
      <c r="K20293" t="str">
        <f t="shared" si="317"/>
        <v>Streptococcus_pneumoniae</v>
      </c>
    </row>
    <row r="20294" spans="1:11" x14ac:dyDescent="0.2">
      <c r="A20294" t="s">
        <v>278</v>
      </c>
      <c r="B20294" t="s">
        <v>293</v>
      </c>
      <c r="C20294" t="s">
        <v>14259</v>
      </c>
      <c r="D20294" t="s">
        <v>974</v>
      </c>
      <c r="K20294" t="str">
        <f t="shared" si="317"/>
        <v>Streptococcus_pneumoniae</v>
      </c>
    </row>
    <row r="20295" spans="1:11" x14ac:dyDescent="0.2">
      <c r="A20295" t="s">
        <v>278</v>
      </c>
      <c r="B20295" t="s">
        <v>293</v>
      </c>
      <c r="C20295" t="s">
        <v>14260</v>
      </c>
      <c r="D20295" t="s">
        <v>919</v>
      </c>
      <c r="K20295" t="str">
        <f t="shared" si="317"/>
        <v>Streptococcus_pneumoniae</v>
      </c>
    </row>
    <row r="20296" spans="1:11" x14ac:dyDescent="0.2">
      <c r="A20296" t="s">
        <v>278</v>
      </c>
      <c r="B20296" t="s">
        <v>293</v>
      </c>
      <c r="C20296" t="s">
        <v>14261</v>
      </c>
      <c r="D20296" t="s">
        <v>974</v>
      </c>
      <c r="K20296" t="str">
        <f t="shared" si="317"/>
        <v>Streptococcus_pneumoniae</v>
      </c>
    </row>
    <row r="20297" spans="1:11" x14ac:dyDescent="0.2">
      <c r="A20297" t="s">
        <v>278</v>
      </c>
      <c r="B20297" t="s">
        <v>293</v>
      </c>
      <c r="C20297" t="s">
        <v>14262</v>
      </c>
      <c r="D20297" t="s">
        <v>974</v>
      </c>
      <c r="K20297" t="str">
        <f t="shared" si="317"/>
        <v>Streptococcus_pneumoniae</v>
      </c>
    </row>
    <row r="20298" spans="1:11" x14ac:dyDescent="0.2">
      <c r="A20298" t="s">
        <v>278</v>
      </c>
      <c r="B20298" t="s">
        <v>293</v>
      </c>
      <c r="C20298" t="s">
        <v>14263</v>
      </c>
      <c r="D20298" t="s">
        <v>974</v>
      </c>
      <c r="K20298" t="str">
        <f t="shared" si="317"/>
        <v>Streptococcus_pneumoniae</v>
      </c>
    </row>
    <row r="20299" spans="1:11" x14ac:dyDescent="0.2">
      <c r="A20299" t="s">
        <v>278</v>
      </c>
      <c r="B20299" t="s">
        <v>293</v>
      </c>
      <c r="C20299" t="s">
        <v>14264</v>
      </c>
      <c r="D20299" t="s">
        <v>974</v>
      </c>
      <c r="K20299" t="str">
        <f t="shared" si="317"/>
        <v>Streptococcus_pneumoniae</v>
      </c>
    </row>
    <row r="20300" spans="1:11" x14ac:dyDescent="0.2">
      <c r="A20300" t="s">
        <v>278</v>
      </c>
      <c r="B20300" t="s">
        <v>293</v>
      </c>
      <c r="C20300" t="s">
        <v>14265</v>
      </c>
      <c r="D20300" t="s">
        <v>919</v>
      </c>
      <c r="K20300" t="str">
        <f t="shared" si="317"/>
        <v>Streptococcus_pneumoniae</v>
      </c>
    </row>
    <row r="20301" spans="1:11" x14ac:dyDescent="0.2">
      <c r="A20301" t="s">
        <v>278</v>
      </c>
      <c r="B20301" t="s">
        <v>293</v>
      </c>
      <c r="C20301" t="s">
        <v>14266</v>
      </c>
      <c r="D20301" t="s">
        <v>974</v>
      </c>
      <c r="K20301" t="str">
        <f t="shared" si="317"/>
        <v>Streptococcus_pneumoniae</v>
      </c>
    </row>
    <row r="20302" spans="1:11" x14ac:dyDescent="0.2">
      <c r="A20302" t="s">
        <v>278</v>
      </c>
      <c r="B20302" t="s">
        <v>293</v>
      </c>
      <c r="C20302" t="s">
        <v>14267</v>
      </c>
      <c r="D20302" t="s">
        <v>974</v>
      </c>
      <c r="K20302" t="str">
        <f t="shared" si="317"/>
        <v>Streptococcus_pneumoniae</v>
      </c>
    </row>
    <row r="20303" spans="1:11" x14ac:dyDescent="0.2">
      <c r="A20303" t="s">
        <v>278</v>
      </c>
      <c r="B20303" t="s">
        <v>293</v>
      </c>
      <c r="C20303" t="s">
        <v>14268</v>
      </c>
      <c r="D20303" t="s">
        <v>974</v>
      </c>
      <c r="K20303" t="str">
        <f t="shared" si="317"/>
        <v>Streptococcus_pneumoniae</v>
      </c>
    </row>
    <row r="20304" spans="1:11" x14ac:dyDescent="0.2">
      <c r="A20304" t="s">
        <v>278</v>
      </c>
      <c r="B20304" t="s">
        <v>293</v>
      </c>
      <c r="C20304" t="s">
        <v>14269</v>
      </c>
      <c r="D20304" t="s">
        <v>974</v>
      </c>
      <c r="K20304" t="str">
        <f t="shared" si="317"/>
        <v>Streptococcus_pneumoniae</v>
      </c>
    </row>
    <row r="20305" spans="1:11" x14ac:dyDescent="0.2">
      <c r="A20305" t="s">
        <v>278</v>
      </c>
      <c r="B20305" t="s">
        <v>293</v>
      </c>
      <c r="C20305" t="s">
        <v>14270</v>
      </c>
      <c r="D20305" t="s">
        <v>974</v>
      </c>
      <c r="K20305" t="str">
        <f t="shared" si="317"/>
        <v>Streptococcus_pneumoniae</v>
      </c>
    </row>
    <row r="20306" spans="1:11" x14ac:dyDescent="0.2">
      <c r="A20306" t="s">
        <v>278</v>
      </c>
      <c r="B20306" t="s">
        <v>293</v>
      </c>
      <c r="C20306" t="s">
        <v>14271</v>
      </c>
      <c r="D20306" t="s">
        <v>919</v>
      </c>
      <c r="K20306" t="str">
        <f t="shared" si="317"/>
        <v>Streptococcus_pneumoniae</v>
      </c>
    </row>
    <row r="20307" spans="1:11" x14ac:dyDescent="0.2">
      <c r="A20307" t="s">
        <v>278</v>
      </c>
      <c r="B20307" t="s">
        <v>293</v>
      </c>
      <c r="C20307" t="s">
        <v>14272</v>
      </c>
      <c r="D20307" t="s">
        <v>974</v>
      </c>
      <c r="K20307" t="str">
        <f t="shared" si="317"/>
        <v>Streptococcus_pneumoniae</v>
      </c>
    </row>
    <row r="20308" spans="1:11" x14ac:dyDescent="0.2">
      <c r="A20308" t="s">
        <v>278</v>
      </c>
      <c r="B20308" t="s">
        <v>293</v>
      </c>
      <c r="C20308" t="s">
        <v>14273</v>
      </c>
      <c r="D20308" t="s">
        <v>974</v>
      </c>
      <c r="K20308" t="str">
        <f t="shared" si="317"/>
        <v>Streptococcus_pneumoniae</v>
      </c>
    </row>
    <row r="20309" spans="1:11" x14ac:dyDescent="0.2">
      <c r="A20309" t="s">
        <v>278</v>
      </c>
      <c r="B20309" t="s">
        <v>293</v>
      </c>
      <c r="C20309" t="s">
        <v>14274</v>
      </c>
      <c r="D20309" t="s">
        <v>919</v>
      </c>
      <c r="K20309" t="str">
        <f t="shared" si="317"/>
        <v>Streptococcus_pneumoniae</v>
      </c>
    </row>
    <row r="20310" spans="1:11" x14ac:dyDescent="0.2">
      <c r="A20310" t="s">
        <v>278</v>
      </c>
      <c r="B20310" t="s">
        <v>293</v>
      </c>
      <c r="C20310" t="s">
        <v>14275</v>
      </c>
      <c r="D20310" t="s">
        <v>974</v>
      </c>
      <c r="K20310" t="str">
        <f t="shared" si="317"/>
        <v>Streptococcus_pneumoniae</v>
      </c>
    </row>
    <row r="20311" spans="1:11" x14ac:dyDescent="0.2">
      <c r="A20311" t="s">
        <v>278</v>
      </c>
      <c r="B20311" t="s">
        <v>293</v>
      </c>
      <c r="C20311" t="s">
        <v>14276</v>
      </c>
      <c r="D20311" t="s">
        <v>919</v>
      </c>
      <c r="K20311" t="str">
        <f t="shared" si="317"/>
        <v>Streptococcus_pneumoniae</v>
      </c>
    </row>
    <row r="20312" spans="1:11" x14ac:dyDescent="0.2">
      <c r="A20312" t="s">
        <v>278</v>
      </c>
      <c r="B20312" t="s">
        <v>293</v>
      </c>
      <c r="C20312" t="s">
        <v>14277</v>
      </c>
      <c r="D20312" t="s">
        <v>919</v>
      </c>
      <c r="K20312" t="str">
        <f t="shared" si="317"/>
        <v>Streptococcus_pneumoniae</v>
      </c>
    </row>
    <row r="20313" spans="1:11" x14ac:dyDescent="0.2">
      <c r="A20313" t="s">
        <v>278</v>
      </c>
      <c r="B20313" t="s">
        <v>293</v>
      </c>
      <c r="C20313" t="s">
        <v>14278</v>
      </c>
      <c r="D20313" t="s">
        <v>974</v>
      </c>
      <c r="K20313" t="str">
        <f t="shared" si="317"/>
        <v>Streptococcus_pneumoniae</v>
      </c>
    </row>
    <row r="20314" spans="1:11" x14ac:dyDescent="0.2">
      <c r="A20314" t="s">
        <v>278</v>
      </c>
      <c r="B20314" t="s">
        <v>293</v>
      </c>
      <c r="C20314" t="s">
        <v>14279</v>
      </c>
      <c r="D20314" t="s">
        <v>974</v>
      </c>
      <c r="K20314" t="str">
        <f t="shared" si="317"/>
        <v>Streptococcus_pneumoniae</v>
      </c>
    </row>
    <row r="20315" spans="1:11" x14ac:dyDescent="0.2">
      <c r="A20315" t="s">
        <v>278</v>
      </c>
      <c r="B20315" t="s">
        <v>293</v>
      </c>
      <c r="C20315" t="s">
        <v>14280</v>
      </c>
      <c r="D20315" t="s">
        <v>919</v>
      </c>
      <c r="K20315" t="str">
        <f t="shared" si="317"/>
        <v>Streptococcus_pneumoniae</v>
      </c>
    </row>
    <row r="20316" spans="1:11" x14ac:dyDescent="0.2">
      <c r="A20316" t="s">
        <v>278</v>
      </c>
      <c r="B20316" t="s">
        <v>293</v>
      </c>
      <c r="C20316" t="s">
        <v>14281</v>
      </c>
      <c r="D20316" t="s">
        <v>919</v>
      </c>
      <c r="K20316" t="str">
        <f t="shared" si="317"/>
        <v>Streptococcus_pneumoniae</v>
      </c>
    </row>
    <row r="20317" spans="1:11" x14ac:dyDescent="0.2">
      <c r="A20317" t="s">
        <v>278</v>
      </c>
      <c r="B20317" t="s">
        <v>293</v>
      </c>
      <c r="C20317" t="s">
        <v>14282</v>
      </c>
      <c r="D20317" t="s">
        <v>974</v>
      </c>
      <c r="K20317" t="str">
        <f t="shared" si="317"/>
        <v>Streptococcus_pneumoniae</v>
      </c>
    </row>
    <row r="20318" spans="1:11" x14ac:dyDescent="0.2">
      <c r="A20318" t="s">
        <v>278</v>
      </c>
      <c r="B20318" t="s">
        <v>293</v>
      </c>
      <c r="C20318" t="s">
        <v>14283</v>
      </c>
      <c r="D20318" t="s">
        <v>974</v>
      </c>
      <c r="K20318" t="str">
        <f t="shared" si="317"/>
        <v>Streptococcus_pneumoniae</v>
      </c>
    </row>
    <row r="20319" spans="1:11" x14ac:dyDescent="0.2">
      <c r="A20319" t="s">
        <v>278</v>
      </c>
      <c r="B20319" t="s">
        <v>293</v>
      </c>
      <c r="C20319" t="s">
        <v>14284</v>
      </c>
      <c r="D20319" t="s">
        <v>974</v>
      </c>
      <c r="K20319" t="str">
        <f t="shared" si="317"/>
        <v>Streptococcus_pneumoniae</v>
      </c>
    </row>
    <row r="20320" spans="1:11" x14ac:dyDescent="0.2">
      <c r="A20320" t="s">
        <v>278</v>
      </c>
      <c r="B20320" t="s">
        <v>293</v>
      </c>
      <c r="C20320" t="s">
        <v>14285</v>
      </c>
      <c r="D20320" t="s">
        <v>974</v>
      </c>
      <c r="K20320" t="str">
        <f t="shared" si="317"/>
        <v>Streptococcus_pneumoniae</v>
      </c>
    </row>
    <row r="20321" spans="1:11" x14ac:dyDescent="0.2">
      <c r="A20321" t="s">
        <v>278</v>
      </c>
      <c r="B20321" t="s">
        <v>293</v>
      </c>
      <c r="C20321" t="s">
        <v>14286</v>
      </c>
      <c r="D20321" t="s">
        <v>919</v>
      </c>
      <c r="K20321" t="str">
        <f t="shared" si="317"/>
        <v>Streptococcus_pneumoniae</v>
      </c>
    </row>
    <row r="20322" spans="1:11" x14ac:dyDescent="0.2">
      <c r="A20322" t="s">
        <v>278</v>
      </c>
      <c r="B20322" t="s">
        <v>293</v>
      </c>
      <c r="C20322" t="s">
        <v>14287</v>
      </c>
      <c r="D20322" t="s">
        <v>919</v>
      </c>
      <c r="K20322" t="str">
        <f t="shared" si="317"/>
        <v>Streptococcus_pneumoniae</v>
      </c>
    </row>
    <row r="20323" spans="1:11" x14ac:dyDescent="0.2">
      <c r="A20323" t="s">
        <v>278</v>
      </c>
      <c r="B20323" t="s">
        <v>293</v>
      </c>
      <c r="C20323" t="s">
        <v>14288</v>
      </c>
      <c r="D20323" t="s">
        <v>974</v>
      </c>
      <c r="K20323" t="str">
        <f t="shared" si="317"/>
        <v>Streptococcus_pneumoniae</v>
      </c>
    </row>
    <row r="20324" spans="1:11" x14ac:dyDescent="0.2">
      <c r="A20324" t="s">
        <v>278</v>
      </c>
      <c r="B20324" t="s">
        <v>293</v>
      </c>
      <c r="C20324" t="s">
        <v>14289</v>
      </c>
      <c r="D20324" t="s">
        <v>919</v>
      </c>
      <c r="K20324" t="str">
        <f t="shared" si="317"/>
        <v>Streptococcus_pneumoniae</v>
      </c>
    </row>
    <row r="20325" spans="1:11" x14ac:dyDescent="0.2">
      <c r="A20325" t="s">
        <v>278</v>
      </c>
      <c r="B20325" t="s">
        <v>293</v>
      </c>
      <c r="C20325" t="s">
        <v>14290</v>
      </c>
      <c r="D20325" t="s">
        <v>919</v>
      </c>
      <c r="K20325" t="str">
        <f t="shared" si="317"/>
        <v>Streptococcus_pneumoniae</v>
      </c>
    </row>
    <row r="20326" spans="1:11" x14ac:dyDescent="0.2">
      <c r="A20326" t="s">
        <v>278</v>
      </c>
      <c r="B20326" t="s">
        <v>293</v>
      </c>
      <c r="C20326" t="s">
        <v>14291</v>
      </c>
      <c r="D20326" t="s">
        <v>974</v>
      </c>
      <c r="K20326" t="str">
        <f t="shared" si="317"/>
        <v>Streptococcus_pneumoniae</v>
      </c>
    </row>
    <row r="20327" spans="1:11" x14ac:dyDescent="0.2">
      <c r="A20327" t="s">
        <v>278</v>
      </c>
      <c r="B20327" t="s">
        <v>293</v>
      </c>
      <c r="C20327" t="s">
        <v>14292</v>
      </c>
      <c r="D20327" t="s">
        <v>919</v>
      </c>
      <c r="K20327" t="str">
        <f t="shared" si="317"/>
        <v>Streptococcus_pneumoniae</v>
      </c>
    </row>
    <row r="20328" spans="1:11" x14ac:dyDescent="0.2">
      <c r="A20328" t="s">
        <v>278</v>
      </c>
      <c r="B20328" t="s">
        <v>293</v>
      </c>
      <c r="C20328" t="s">
        <v>14293</v>
      </c>
      <c r="D20328" t="s">
        <v>974</v>
      </c>
      <c r="K20328" t="str">
        <f t="shared" si="317"/>
        <v>Streptococcus_pneumoniae</v>
      </c>
    </row>
    <row r="20329" spans="1:11" x14ac:dyDescent="0.2">
      <c r="A20329" t="s">
        <v>278</v>
      </c>
      <c r="B20329" t="s">
        <v>293</v>
      </c>
      <c r="C20329" t="s">
        <v>14294</v>
      </c>
      <c r="D20329" t="s">
        <v>974</v>
      </c>
      <c r="K20329" t="str">
        <f t="shared" si="317"/>
        <v>Streptococcus_pneumoniae</v>
      </c>
    </row>
    <row r="20330" spans="1:11" x14ac:dyDescent="0.2">
      <c r="A20330" t="s">
        <v>278</v>
      </c>
      <c r="B20330" t="s">
        <v>293</v>
      </c>
      <c r="C20330" t="s">
        <v>14295</v>
      </c>
      <c r="D20330" t="s">
        <v>919</v>
      </c>
      <c r="K20330" t="str">
        <f t="shared" si="317"/>
        <v>Streptococcus_pneumoniae</v>
      </c>
    </row>
    <row r="20331" spans="1:11" x14ac:dyDescent="0.2">
      <c r="A20331" t="s">
        <v>278</v>
      </c>
      <c r="B20331" t="s">
        <v>293</v>
      </c>
      <c r="C20331" t="s">
        <v>14296</v>
      </c>
      <c r="D20331" t="s">
        <v>919</v>
      </c>
      <c r="K20331" t="str">
        <f t="shared" si="317"/>
        <v>Streptococcus_pneumoniae</v>
      </c>
    </row>
    <row r="20332" spans="1:11" x14ac:dyDescent="0.2">
      <c r="A20332" t="s">
        <v>278</v>
      </c>
      <c r="B20332" t="s">
        <v>293</v>
      </c>
      <c r="C20332" t="s">
        <v>14297</v>
      </c>
      <c r="D20332" t="s">
        <v>974</v>
      </c>
      <c r="K20332" t="str">
        <f t="shared" si="317"/>
        <v>Streptococcus_pneumoniae</v>
      </c>
    </row>
    <row r="20333" spans="1:11" x14ac:dyDescent="0.2">
      <c r="A20333" t="s">
        <v>278</v>
      </c>
      <c r="B20333" t="s">
        <v>293</v>
      </c>
      <c r="C20333" t="s">
        <v>14298</v>
      </c>
      <c r="D20333" t="s">
        <v>919</v>
      </c>
      <c r="K20333" t="str">
        <f t="shared" si="317"/>
        <v>Streptococcus_pneumoniae</v>
      </c>
    </row>
    <row r="20334" spans="1:11" x14ac:dyDescent="0.2">
      <c r="A20334" t="s">
        <v>278</v>
      </c>
      <c r="B20334" t="s">
        <v>293</v>
      </c>
      <c r="C20334" t="s">
        <v>14299</v>
      </c>
      <c r="D20334" t="s">
        <v>919</v>
      </c>
      <c r="K20334" t="str">
        <f t="shared" si="317"/>
        <v>Streptococcus_pneumoniae</v>
      </c>
    </row>
    <row r="20335" spans="1:11" x14ac:dyDescent="0.2">
      <c r="A20335" t="s">
        <v>278</v>
      </c>
      <c r="B20335" t="s">
        <v>293</v>
      </c>
      <c r="C20335" t="s">
        <v>14300</v>
      </c>
      <c r="D20335" t="s">
        <v>919</v>
      </c>
      <c r="K20335" t="str">
        <f t="shared" si="317"/>
        <v>Streptococcus_pneumoniae</v>
      </c>
    </row>
    <row r="20336" spans="1:11" x14ac:dyDescent="0.2">
      <c r="A20336" t="s">
        <v>278</v>
      </c>
      <c r="B20336" t="s">
        <v>293</v>
      </c>
      <c r="C20336" t="s">
        <v>14301</v>
      </c>
      <c r="D20336" t="s">
        <v>974</v>
      </c>
      <c r="K20336" t="str">
        <f t="shared" si="317"/>
        <v>Streptococcus_pneumoniae</v>
      </c>
    </row>
    <row r="20337" spans="1:11" x14ac:dyDescent="0.2">
      <c r="A20337" t="s">
        <v>278</v>
      </c>
      <c r="B20337" t="s">
        <v>293</v>
      </c>
      <c r="C20337" t="s">
        <v>14302</v>
      </c>
      <c r="D20337" t="s">
        <v>974</v>
      </c>
      <c r="K20337" t="str">
        <f t="shared" si="317"/>
        <v>Streptococcus_pneumoniae</v>
      </c>
    </row>
    <row r="20338" spans="1:11" x14ac:dyDescent="0.2">
      <c r="A20338" t="s">
        <v>278</v>
      </c>
      <c r="B20338" t="s">
        <v>293</v>
      </c>
      <c r="C20338" t="s">
        <v>14303</v>
      </c>
      <c r="D20338" t="s">
        <v>974</v>
      </c>
      <c r="K20338" t="str">
        <f t="shared" si="317"/>
        <v>Streptococcus_pneumoniae</v>
      </c>
    </row>
    <row r="20339" spans="1:11" x14ac:dyDescent="0.2">
      <c r="A20339" t="s">
        <v>278</v>
      </c>
      <c r="B20339" t="s">
        <v>293</v>
      </c>
      <c r="C20339" t="s">
        <v>14304</v>
      </c>
      <c r="D20339" t="s">
        <v>919</v>
      </c>
      <c r="K20339" t="str">
        <f t="shared" si="317"/>
        <v>Streptococcus_pneumoniae</v>
      </c>
    </row>
    <row r="20340" spans="1:11" x14ac:dyDescent="0.2">
      <c r="A20340" t="s">
        <v>278</v>
      </c>
      <c r="B20340" t="s">
        <v>293</v>
      </c>
      <c r="C20340" t="s">
        <v>14305</v>
      </c>
      <c r="D20340" t="s">
        <v>974</v>
      </c>
      <c r="K20340" t="str">
        <f t="shared" si="317"/>
        <v>Streptococcus_pneumoniae</v>
      </c>
    </row>
    <row r="20341" spans="1:11" x14ac:dyDescent="0.2">
      <c r="A20341" t="s">
        <v>278</v>
      </c>
      <c r="B20341" t="s">
        <v>293</v>
      </c>
      <c r="C20341" t="s">
        <v>14306</v>
      </c>
      <c r="D20341" t="s">
        <v>974</v>
      </c>
      <c r="K20341" t="str">
        <f t="shared" si="317"/>
        <v>Streptococcus_pneumoniae</v>
      </c>
    </row>
    <row r="20342" spans="1:11" x14ac:dyDescent="0.2">
      <c r="A20342" t="s">
        <v>278</v>
      </c>
      <c r="B20342" t="s">
        <v>293</v>
      </c>
      <c r="C20342" t="s">
        <v>14307</v>
      </c>
      <c r="D20342" t="s">
        <v>974</v>
      </c>
      <c r="K20342" t="str">
        <f t="shared" si="317"/>
        <v>Streptococcus_pneumoniae</v>
      </c>
    </row>
    <row r="20343" spans="1:11" x14ac:dyDescent="0.2">
      <c r="A20343" t="s">
        <v>278</v>
      </c>
      <c r="B20343" t="s">
        <v>293</v>
      </c>
      <c r="C20343" t="s">
        <v>14308</v>
      </c>
      <c r="D20343" t="s">
        <v>974</v>
      </c>
      <c r="K20343" t="str">
        <f t="shared" si="317"/>
        <v>Streptococcus_pneumoniae</v>
      </c>
    </row>
    <row r="20344" spans="1:11" x14ac:dyDescent="0.2">
      <c r="A20344" t="s">
        <v>278</v>
      </c>
      <c r="B20344" t="s">
        <v>293</v>
      </c>
      <c r="C20344" t="s">
        <v>14309</v>
      </c>
      <c r="D20344" t="s">
        <v>919</v>
      </c>
      <c r="K20344" t="str">
        <f t="shared" si="317"/>
        <v>Streptococcus_pneumoniae</v>
      </c>
    </row>
    <row r="20345" spans="1:11" x14ac:dyDescent="0.2">
      <c r="A20345" t="s">
        <v>278</v>
      </c>
      <c r="B20345" t="s">
        <v>293</v>
      </c>
      <c r="C20345" t="s">
        <v>14310</v>
      </c>
      <c r="D20345" t="s">
        <v>919</v>
      </c>
      <c r="K20345" t="str">
        <f t="shared" si="317"/>
        <v>Streptococcus_pneumoniae</v>
      </c>
    </row>
    <row r="20346" spans="1:11" x14ac:dyDescent="0.2">
      <c r="A20346" t="s">
        <v>278</v>
      </c>
      <c r="B20346" t="s">
        <v>293</v>
      </c>
      <c r="C20346" t="s">
        <v>14311</v>
      </c>
      <c r="D20346" t="s">
        <v>919</v>
      </c>
      <c r="K20346" t="str">
        <f t="shared" si="317"/>
        <v>Streptococcus_pneumoniae</v>
      </c>
    </row>
    <row r="20347" spans="1:11" x14ac:dyDescent="0.2">
      <c r="A20347" t="s">
        <v>278</v>
      </c>
      <c r="B20347" t="s">
        <v>293</v>
      </c>
      <c r="C20347" t="s">
        <v>14312</v>
      </c>
      <c r="D20347" t="s">
        <v>919</v>
      </c>
      <c r="K20347" t="str">
        <f t="shared" si="317"/>
        <v>Streptococcus_pneumoniae</v>
      </c>
    </row>
    <row r="20348" spans="1:11" x14ac:dyDescent="0.2">
      <c r="A20348" t="s">
        <v>278</v>
      </c>
      <c r="B20348" t="s">
        <v>293</v>
      </c>
      <c r="C20348" t="s">
        <v>14313</v>
      </c>
      <c r="D20348" t="s">
        <v>919</v>
      </c>
      <c r="K20348" t="str">
        <f t="shared" si="317"/>
        <v>Streptococcus_pneumoniae</v>
      </c>
    </row>
    <row r="20349" spans="1:11" x14ac:dyDescent="0.2">
      <c r="A20349" t="s">
        <v>278</v>
      </c>
      <c r="B20349" t="s">
        <v>293</v>
      </c>
      <c r="C20349" t="s">
        <v>14314</v>
      </c>
      <c r="D20349" t="s">
        <v>974</v>
      </c>
      <c r="K20349" t="str">
        <f t="shared" si="317"/>
        <v>Streptococcus_pneumoniae</v>
      </c>
    </row>
    <row r="20350" spans="1:11" x14ac:dyDescent="0.2">
      <c r="A20350" t="s">
        <v>278</v>
      </c>
      <c r="B20350" t="s">
        <v>293</v>
      </c>
      <c r="C20350" t="s">
        <v>14315</v>
      </c>
      <c r="D20350" t="s">
        <v>974</v>
      </c>
      <c r="K20350" t="str">
        <f t="shared" si="317"/>
        <v>Streptococcus_pneumoniae</v>
      </c>
    </row>
    <row r="20351" spans="1:11" x14ac:dyDescent="0.2">
      <c r="A20351" t="s">
        <v>278</v>
      </c>
      <c r="B20351" t="s">
        <v>293</v>
      </c>
      <c r="C20351" t="s">
        <v>14316</v>
      </c>
      <c r="D20351" t="s">
        <v>974</v>
      </c>
      <c r="K20351" t="str">
        <f t="shared" si="317"/>
        <v>Streptococcus_pneumoniae</v>
      </c>
    </row>
    <row r="20352" spans="1:11" x14ac:dyDescent="0.2">
      <c r="A20352" t="s">
        <v>278</v>
      </c>
      <c r="B20352" t="s">
        <v>293</v>
      </c>
      <c r="C20352" t="s">
        <v>14317</v>
      </c>
      <c r="D20352" t="s">
        <v>974</v>
      </c>
      <c r="K20352" t="str">
        <f t="shared" si="317"/>
        <v>Streptococcus_pneumoniae</v>
      </c>
    </row>
    <row r="20353" spans="1:11" x14ac:dyDescent="0.2">
      <c r="A20353" t="s">
        <v>278</v>
      </c>
      <c r="B20353" t="s">
        <v>293</v>
      </c>
      <c r="C20353" t="s">
        <v>14318</v>
      </c>
      <c r="D20353" t="s">
        <v>974</v>
      </c>
      <c r="K20353" t="str">
        <f t="shared" si="317"/>
        <v>Streptococcus_pneumoniae</v>
      </c>
    </row>
    <row r="20354" spans="1:11" x14ac:dyDescent="0.2">
      <c r="A20354" t="s">
        <v>278</v>
      </c>
      <c r="B20354" t="s">
        <v>293</v>
      </c>
      <c r="C20354" t="s">
        <v>14319</v>
      </c>
      <c r="D20354" t="s">
        <v>974</v>
      </c>
      <c r="K20354" t="str">
        <f t="shared" ref="K20354:K20417" si="318">CONCATENATE(A20354,"_",B20354)</f>
        <v>Streptococcus_pneumoniae</v>
      </c>
    </row>
    <row r="20355" spans="1:11" x14ac:dyDescent="0.2">
      <c r="A20355" t="s">
        <v>278</v>
      </c>
      <c r="B20355" t="s">
        <v>293</v>
      </c>
      <c r="C20355" t="s">
        <v>14320</v>
      </c>
      <c r="D20355" t="s">
        <v>919</v>
      </c>
      <c r="K20355" t="str">
        <f t="shared" si="318"/>
        <v>Streptococcus_pneumoniae</v>
      </c>
    </row>
    <row r="20356" spans="1:11" x14ac:dyDescent="0.2">
      <c r="A20356" t="s">
        <v>278</v>
      </c>
      <c r="B20356" t="s">
        <v>293</v>
      </c>
      <c r="C20356" t="s">
        <v>14321</v>
      </c>
      <c r="D20356" t="s">
        <v>974</v>
      </c>
      <c r="K20356" t="str">
        <f t="shared" si="318"/>
        <v>Streptococcus_pneumoniae</v>
      </c>
    </row>
    <row r="20357" spans="1:11" x14ac:dyDescent="0.2">
      <c r="A20357" t="s">
        <v>278</v>
      </c>
      <c r="B20357" t="s">
        <v>293</v>
      </c>
      <c r="C20357" t="s">
        <v>14322</v>
      </c>
      <c r="D20357" t="s">
        <v>974</v>
      </c>
      <c r="K20357" t="str">
        <f t="shared" si="318"/>
        <v>Streptococcus_pneumoniae</v>
      </c>
    </row>
    <row r="20358" spans="1:11" x14ac:dyDescent="0.2">
      <c r="A20358" t="s">
        <v>278</v>
      </c>
      <c r="B20358" t="s">
        <v>293</v>
      </c>
      <c r="C20358" t="s">
        <v>14323</v>
      </c>
      <c r="D20358" t="s">
        <v>919</v>
      </c>
      <c r="K20358" t="str">
        <f t="shared" si="318"/>
        <v>Streptococcus_pneumoniae</v>
      </c>
    </row>
    <row r="20359" spans="1:11" x14ac:dyDescent="0.2">
      <c r="A20359" t="s">
        <v>278</v>
      </c>
      <c r="B20359" t="s">
        <v>293</v>
      </c>
      <c r="C20359" t="s">
        <v>14324</v>
      </c>
      <c r="D20359" t="s">
        <v>919</v>
      </c>
      <c r="K20359" t="str">
        <f t="shared" si="318"/>
        <v>Streptococcus_pneumoniae</v>
      </c>
    </row>
    <row r="20360" spans="1:11" x14ac:dyDescent="0.2">
      <c r="A20360" t="s">
        <v>278</v>
      </c>
      <c r="B20360" t="s">
        <v>293</v>
      </c>
      <c r="C20360" t="s">
        <v>14325</v>
      </c>
      <c r="D20360" t="s">
        <v>919</v>
      </c>
      <c r="K20360" t="str">
        <f t="shared" si="318"/>
        <v>Streptococcus_pneumoniae</v>
      </c>
    </row>
    <row r="20361" spans="1:11" x14ac:dyDescent="0.2">
      <c r="A20361" t="s">
        <v>278</v>
      </c>
      <c r="B20361" t="s">
        <v>293</v>
      </c>
      <c r="C20361" t="s">
        <v>14326</v>
      </c>
      <c r="D20361" t="s">
        <v>974</v>
      </c>
      <c r="K20361" t="str">
        <f t="shared" si="318"/>
        <v>Streptococcus_pneumoniae</v>
      </c>
    </row>
    <row r="20362" spans="1:11" x14ac:dyDescent="0.2">
      <c r="A20362" t="s">
        <v>278</v>
      </c>
      <c r="B20362" t="s">
        <v>293</v>
      </c>
      <c r="C20362" t="s">
        <v>14327</v>
      </c>
      <c r="D20362" t="s">
        <v>919</v>
      </c>
      <c r="K20362" t="str">
        <f t="shared" si="318"/>
        <v>Streptococcus_pneumoniae</v>
      </c>
    </row>
    <row r="20363" spans="1:11" x14ac:dyDescent="0.2">
      <c r="A20363" t="s">
        <v>278</v>
      </c>
      <c r="B20363" t="s">
        <v>293</v>
      </c>
      <c r="C20363" t="s">
        <v>14328</v>
      </c>
      <c r="D20363" t="s">
        <v>919</v>
      </c>
      <c r="K20363" t="str">
        <f t="shared" si="318"/>
        <v>Streptococcus_pneumoniae</v>
      </c>
    </row>
    <row r="20364" spans="1:11" x14ac:dyDescent="0.2">
      <c r="A20364" t="s">
        <v>278</v>
      </c>
      <c r="B20364" t="s">
        <v>293</v>
      </c>
      <c r="C20364" t="s">
        <v>14329</v>
      </c>
      <c r="D20364" t="s">
        <v>919</v>
      </c>
      <c r="K20364" t="str">
        <f t="shared" si="318"/>
        <v>Streptococcus_pneumoniae</v>
      </c>
    </row>
    <row r="20365" spans="1:11" x14ac:dyDescent="0.2">
      <c r="A20365" t="s">
        <v>278</v>
      </c>
      <c r="B20365" t="s">
        <v>293</v>
      </c>
      <c r="C20365" t="s">
        <v>14330</v>
      </c>
      <c r="D20365" t="s">
        <v>974</v>
      </c>
      <c r="K20365" t="str">
        <f t="shared" si="318"/>
        <v>Streptococcus_pneumoniae</v>
      </c>
    </row>
    <row r="20366" spans="1:11" x14ac:dyDescent="0.2">
      <c r="A20366" t="s">
        <v>278</v>
      </c>
      <c r="B20366" t="s">
        <v>293</v>
      </c>
      <c r="C20366" t="s">
        <v>14331</v>
      </c>
      <c r="D20366" t="s">
        <v>919</v>
      </c>
      <c r="K20366" t="str">
        <f t="shared" si="318"/>
        <v>Streptococcus_pneumoniae</v>
      </c>
    </row>
    <row r="20367" spans="1:11" x14ac:dyDescent="0.2">
      <c r="A20367" t="s">
        <v>278</v>
      </c>
      <c r="B20367" t="s">
        <v>293</v>
      </c>
      <c r="C20367" t="s">
        <v>14332</v>
      </c>
      <c r="D20367" t="s">
        <v>974</v>
      </c>
      <c r="K20367" t="str">
        <f t="shared" si="318"/>
        <v>Streptococcus_pneumoniae</v>
      </c>
    </row>
    <row r="20368" spans="1:11" x14ac:dyDescent="0.2">
      <c r="A20368" t="s">
        <v>278</v>
      </c>
      <c r="B20368" t="s">
        <v>293</v>
      </c>
      <c r="C20368" t="s">
        <v>14333</v>
      </c>
      <c r="D20368" t="s">
        <v>974</v>
      </c>
      <c r="K20368" t="str">
        <f t="shared" si="318"/>
        <v>Streptococcus_pneumoniae</v>
      </c>
    </row>
    <row r="20369" spans="1:11" x14ac:dyDescent="0.2">
      <c r="A20369" t="s">
        <v>278</v>
      </c>
      <c r="B20369" t="s">
        <v>293</v>
      </c>
      <c r="C20369" t="s">
        <v>14334</v>
      </c>
      <c r="D20369" t="s">
        <v>919</v>
      </c>
      <c r="K20369" t="str">
        <f t="shared" si="318"/>
        <v>Streptococcus_pneumoniae</v>
      </c>
    </row>
    <row r="20370" spans="1:11" x14ac:dyDescent="0.2">
      <c r="A20370" t="s">
        <v>278</v>
      </c>
      <c r="B20370" t="s">
        <v>293</v>
      </c>
      <c r="C20370" t="s">
        <v>14335</v>
      </c>
      <c r="D20370" t="s">
        <v>974</v>
      </c>
      <c r="K20370" t="str">
        <f t="shared" si="318"/>
        <v>Streptococcus_pneumoniae</v>
      </c>
    </row>
    <row r="20371" spans="1:11" x14ac:dyDescent="0.2">
      <c r="A20371" t="s">
        <v>278</v>
      </c>
      <c r="B20371" t="s">
        <v>293</v>
      </c>
      <c r="C20371" t="s">
        <v>14336</v>
      </c>
      <c r="D20371" t="s">
        <v>919</v>
      </c>
      <c r="K20371" t="str">
        <f t="shared" si="318"/>
        <v>Streptococcus_pneumoniae</v>
      </c>
    </row>
    <row r="20372" spans="1:11" x14ac:dyDescent="0.2">
      <c r="A20372" t="s">
        <v>278</v>
      </c>
      <c r="B20372" t="s">
        <v>293</v>
      </c>
      <c r="C20372" t="s">
        <v>14337</v>
      </c>
      <c r="D20372" t="s">
        <v>974</v>
      </c>
      <c r="K20372" t="str">
        <f t="shared" si="318"/>
        <v>Streptococcus_pneumoniae</v>
      </c>
    </row>
    <row r="20373" spans="1:11" x14ac:dyDescent="0.2">
      <c r="A20373" t="s">
        <v>278</v>
      </c>
      <c r="B20373" t="s">
        <v>293</v>
      </c>
      <c r="C20373" t="s">
        <v>14338</v>
      </c>
      <c r="D20373" t="s">
        <v>919</v>
      </c>
      <c r="K20373" t="str">
        <f t="shared" si="318"/>
        <v>Streptococcus_pneumoniae</v>
      </c>
    </row>
    <row r="20374" spans="1:11" x14ac:dyDescent="0.2">
      <c r="A20374" t="s">
        <v>278</v>
      </c>
      <c r="B20374" t="s">
        <v>293</v>
      </c>
      <c r="C20374" t="s">
        <v>14339</v>
      </c>
      <c r="D20374" t="s">
        <v>919</v>
      </c>
      <c r="K20374" t="str">
        <f t="shared" si="318"/>
        <v>Streptococcus_pneumoniae</v>
      </c>
    </row>
    <row r="20375" spans="1:11" x14ac:dyDescent="0.2">
      <c r="A20375" t="s">
        <v>278</v>
      </c>
      <c r="B20375" t="s">
        <v>293</v>
      </c>
      <c r="C20375" t="s">
        <v>14340</v>
      </c>
      <c r="D20375" t="s">
        <v>919</v>
      </c>
      <c r="K20375" t="str">
        <f t="shared" si="318"/>
        <v>Streptococcus_pneumoniae</v>
      </c>
    </row>
    <row r="20376" spans="1:11" x14ac:dyDescent="0.2">
      <c r="A20376" t="s">
        <v>278</v>
      </c>
      <c r="B20376" t="s">
        <v>293</v>
      </c>
      <c r="C20376" t="s">
        <v>14341</v>
      </c>
      <c r="D20376" t="s">
        <v>974</v>
      </c>
      <c r="K20376" t="str">
        <f t="shared" si="318"/>
        <v>Streptococcus_pneumoniae</v>
      </c>
    </row>
    <row r="20377" spans="1:11" x14ac:dyDescent="0.2">
      <c r="A20377" t="s">
        <v>278</v>
      </c>
      <c r="B20377" t="s">
        <v>293</v>
      </c>
      <c r="C20377" t="s">
        <v>14342</v>
      </c>
      <c r="D20377" t="s">
        <v>919</v>
      </c>
      <c r="K20377" t="str">
        <f t="shared" si="318"/>
        <v>Streptococcus_pneumoniae</v>
      </c>
    </row>
    <row r="20378" spans="1:11" x14ac:dyDescent="0.2">
      <c r="A20378" t="s">
        <v>278</v>
      </c>
      <c r="B20378" t="s">
        <v>293</v>
      </c>
      <c r="C20378" t="s">
        <v>14343</v>
      </c>
      <c r="D20378" t="s">
        <v>974</v>
      </c>
      <c r="K20378" t="str">
        <f t="shared" si="318"/>
        <v>Streptococcus_pneumoniae</v>
      </c>
    </row>
    <row r="20379" spans="1:11" x14ac:dyDescent="0.2">
      <c r="A20379" t="s">
        <v>278</v>
      </c>
      <c r="B20379" t="s">
        <v>293</v>
      </c>
      <c r="C20379" t="s">
        <v>14344</v>
      </c>
      <c r="D20379" t="s">
        <v>974</v>
      </c>
      <c r="K20379" t="str">
        <f t="shared" si="318"/>
        <v>Streptococcus_pneumoniae</v>
      </c>
    </row>
    <row r="20380" spans="1:11" x14ac:dyDescent="0.2">
      <c r="A20380" t="s">
        <v>278</v>
      </c>
      <c r="B20380" t="s">
        <v>293</v>
      </c>
      <c r="C20380" t="s">
        <v>14345</v>
      </c>
      <c r="D20380" t="s">
        <v>974</v>
      </c>
      <c r="K20380" t="str">
        <f t="shared" si="318"/>
        <v>Streptococcus_pneumoniae</v>
      </c>
    </row>
    <row r="20381" spans="1:11" x14ac:dyDescent="0.2">
      <c r="A20381" t="s">
        <v>278</v>
      </c>
      <c r="B20381" t="s">
        <v>293</v>
      </c>
      <c r="C20381" t="s">
        <v>14346</v>
      </c>
      <c r="D20381" t="s">
        <v>974</v>
      </c>
      <c r="K20381" t="str">
        <f t="shared" si="318"/>
        <v>Streptococcus_pneumoniae</v>
      </c>
    </row>
    <row r="20382" spans="1:11" x14ac:dyDescent="0.2">
      <c r="A20382" t="s">
        <v>278</v>
      </c>
      <c r="B20382" t="s">
        <v>293</v>
      </c>
      <c r="C20382" t="s">
        <v>14347</v>
      </c>
      <c r="D20382" t="s">
        <v>974</v>
      </c>
      <c r="K20382" t="str">
        <f t="shared" si="318"/>
        <v>Streptococcus_pneumoniae</v>
      </c>
    </row>
    <row r="20383" spans="1:11" x14ac:dyDescent="0.2">
      <c r="A20383" t="s">
        <v>278</v>
      </c>
      <c r="B20383" t="s">
        <v>293</v>
      </c>
      <c r="C20383" t="s">
        <v>14348</v>
      </c>
      <c r="D20383" t="s">
        <v>919</v>
      </c>
      <c r="K20383" t="str">
        <f t="shared" si="318"/>
        <v>Streptococcus_pneumoniae</v>
      </c>
    </row>
    <row r="20384" spans="1:11" x14ac:dyDescent="0.2">
      <c r="A20384" t="s">
        <v>278</v>
      </c>
      <c r="B20384" t="s">
        <v>293</v>
      </c>
      <c r="C20384" t="s">
        <v>14349</v>
      </c>
      <c r="D20384" t="s">
        <v>919</v>
      </c>
      <c r="K20384" t="str">
        <f t="shared" si="318"/>
        <v>Streptococcus_pneumoniae</v>
      </c>
    </row>
    <row r="20385" spans="1:11" x14ac:dyDescent="0.2">
      <c r="A20385" t="s">
        <v>278</v>
      </c>
      <c r="B20385" t="s">
        <v>293</v>
      </c>
      <c r="C20385" t="s">
        <v>14350</v>
      </c>
      <c r="D20385" t="s">
        <v>919</v>
      </c>
      <c r="K20385" t="str">
        <f t="shared" si="318"/>
        <v>Streptococcus_pneumoniae</v>
      </c>
    </row>
    <row r="20386" spans="1:11" x14ac:dyDescent="0.2">
      <c r="A20386" t="s">
        <v>278</v>
      </c>
      <c r="B20386" t="s">
        <v>293</v>
      </c>
      <c r="C20386" t="s">
        <v>14351</v>
      </c>
      <c r="D20386" t="s">
        <v>919</v>
      </c>
      <c r="K20386" t="str">
        <f t="shared" si="318"/>
        <v>Streptococcus_pneumoniae</v>
      </c>
    </row>
    <row r="20387" spans="1:11" x14ac:dyDescent="0.2">
      <c r="A20387" t="s">
        <v>278</v>
      </c>
      <c r="B20387" t="s">
        <v>293</v>
      </c>
      <c r="C20387" t="s">
        <v>14352</v>
      </c>
      <c r="D20387" t="s">
        <v>974</v>
      </c>
      <c r="K20387" t="str">
        <f t="shared" si="318"/>
        <v>Streptococcus_pneumoniae</v>
      </c>
    </row>
    <row r="20388" spans="1:11" x14ac:dyDescent="0.2">
      <c r="A20388" t="s">
        <v>278</v>
      </c>
      <c r="B20388" t="s">
        <v>293</v>
      </c>
      <c r="C20388" t="s">
        <v>14353</v>
      </c>
      <c r="D20388" t="s">
        <v>974</v>
      </c>
      <c r="K20388" t="str">
        <f t="shared" si="318"/>
        <v>Streptococcus_pneumoniae</v>
      </c>
    </row>
    <row r="20389" spans="1:11" x14ac:dyDescent="0.2">
      <c r="A20389" t="s">
        <v>278</v>
      </c>
      <c r="B20389" t="s">
        <v>293</v>
      </c>
      <c r="C20389" t="s">
        <v>14354</v>
      </c>
      <c r="D20389" t="s">
        <v>974</v>
      </c>
      <c r="K20389" t="str">
        <f t="shared" si="318"/>
        <v>Streptococcus_pneumoniae</v>
      </c>
    </row>
    <row r="20390" spans="1:11" x14ac:dyDescent="0.2">
      <c r="A20390" t="s">
        <v>278</v>
      </c>
      <c r="B20390" t="s">
        <v>293</v>
      </c>
      <c r="C20390" t="s">
        <v>14355</v>
      </c>
      <c r="D20390" t="s">
        <v>974</v>
      </c>
      <c r="K20390" t="str">
        <f t="shared" si="318"/>
        <v>Streptococcus_pneumoniae</v>
      </c>
    </row>
    <row r="20391" spans="1:11" x14ac:dyDescent="0.2">
      <c r="A20391" t="s">
        <v>278</v>
      </c>
      <c r="B20391" t="s">
        <v>293</v>
      </c>
      <c r="C20391" t="s">
        <v>14356</v>
      </c>
      <c r="D20391" t="s">
        <v>974</v>
      </c>
      <c r="K20391" t="str">
        <f t="shared" si="318"/>
        <v>Streptococcus_pneumoniae</v>
      </c>
    </row>
    <row r="20392" spans="1:11" x14ac:dyDescent="0.2">
      <c r="A20392" t="s">
        <v>278</v>
      </c>
      <c r="B20392" t="s">
        <v>293</v>
      </c>
      <c r="C20392" t="s">
        <v>14357</v>
      </c>
      <c r="D20392" t="s">
        <v>919</v>
      </c>
      <c r="K20392" t="str">
        <f t="shared" si="318"/>
        <v>Streptococcus_pneumoniae</v>
      </c>
    </row>
    <row r="20393" spans="1:11" x14ac:dyDescent="0.2">
      <c r="A20393" t="s">
        <v>278</v>
      </c>
      <c r="B20393" t="s">
        <v>293</v>
      </c>
      <c r="C20393" t="s">
        <v>14358</v>
      </c>
      <c r="D20393" t="s">
        <v>974</v>
      </c>
      <c r="K20393" t="str">
        <f t="shared" si="318"/>
        <v>Streptococcus_pneumoniae</v>
      </c>
    </row>
    <row r="20394" spans="1:11" x14ac:dyDescent="0.2">
      <c r="A20394" t="s">
        <v>278</v>
      </c>
      <c r="B20394" t="s">
        <v>293</v>
      </c>
      <c r="C20394" t="s">
        <v>14359</v>
      </c>
      <c r="D20394" t="s">
        <v>974</v>
      </c>
      <c r="K20394" t="str">
        <f t="shared" si="318"/>
        <v>Streptococcus_pneumoniae</v>
      </c>
    </row>
    <row r="20395" spans="1:11" x14ac:dyDescent="0.2">
      <c r="A20395" t="s">
        <v>278</v>
      </c>
      <c r="B20395" t="s">
        <v>293</v>
      </c>
      <c r="C20395" t="s">
        <v>14360</v>
      </c>
      <c r="D20395" t="s">
        <v>974</v>
      </c>
      <c r="K20395" t="str">
        <f t="shared" si="318"/>
        <v>Streptococcus_pneumoniae</v>
      </c>
    </row>
    <row r="20396" spans="1:11" x14ac:dyDescent="0.2">
      <c r="A20396" t="s">
        <v>278</v>
      </c>
      <c r="B20396" t="s">
        <v>293</v>
      </c>
      <c r="C20396" t="s">
        <v>14361</v>
      </c>
      <c r="D20396" t="s">
        <v>919</v>
      </c>
      <c r="K20396" t="str">
        <f t="shared" si="318"/>
        <v>Streptococcus_pneumoniae</v>
      </c>
    </row>
    <row r="20397" spans="1:11" x14ac:dyDescent="0.2">
      <c r="A20397" t="s">
        <v>278</v>
      </c>
      <c r="B20397" t="s">
        <v>293</v>
      </c>
      <c r="C20397" t="s">
        <v>14362</v>
      </c>
      <c r="D20397" t="s">
        <v>919</v>
      </c>
      <c r="K20397" t="str">
        <f t="shared" si="318"/>
        <v>Streptococcus_pneumoniae</v>
      </c>
    </row>
    <row r="20398" spans="1:11" x14ac:dyDescent="0.2">
      <c r="A20398" t="s">
        <v>278</v>
      </c>
      <c r="B20398" t="s">
        <v>293</v>
      </c>
      <c r="C20398" t="s">
        <v>14363</v>
      </c>
      <c r="D20398" t="s">
        <v>919</v>
      </c>
      <c r="K20398" t="str">
        <f t="shared" si="318"/>
        <v>Streptococcus_pneumoniae</v>
      </c>
    </row>
    <row r="20399" spans="1:11" x14ac:dyDescent="0.2">
      <c r="A20399" t="s">
        <v>278</v>
      </c>
      <c r="B20399" t="s">
        <v>293</v>
      </c>
      <c r="C20399" t="s">
        <v>14364</v>
      </c>
      <c r="D20399" t="s">
        <v>919</v>
      </c>
      <c r="K20399" t="str">
        <f t="shared" si="318"/>
        <v>Streptococcus_pneumoniae</v>
      </c>
    </row>
    <row r="20400" spans="1:11" x14ac:dyDescent="0.2">
      <c r="A20400" t="s">
        <v>278</v>
      </c>
      <c r="B20400" t="s">
        <v>293</v>
      </c>
      <c r="C20400" t="s">
        <v>14365</v>
      </c>
      <c r="D20400" t="s">
        <v>919</v>
      </c>
      <c r="K20400" t="str">
        <f t="shared" si="318"/>
        <v>Streptococcus_pneumoniae</v>
      </c>
    </row>
    <row r="20401" spans="1:11" x14ac:dyDescent="0.2">
      <c r="A20401" t="s">
        <v>278</v>
      </c>
      <c r="B20401" t="s">
        <v>293</v>
      </c>
      <c r="C20401" t="s">
        <v>14366</v>
      </c>
      <c r="D20401" t="s">
        <v>974</v>
      </c>
      <c r="K20401" t="str">
        <f t="shared" si="318"/>
        <v>Streptococcus_pneumoniae</v>
      </c>
    </row>
    <row r="20402" spans="1:11" x14ac:dyDescent="0.2">
      <c r="A20402" t="s">
        <v>278</v>
      </c>
      <c r="B20402" t="s">
        <v>293</v>
      </c>
      <c r="C20402" t="s">
        <v>14367</v>
      </c>
      <c r="D20402" t="s">
        <v>974</v>
      </c>
      <c r="K20402" t="str">
        <f t="shared" si="318"/>
        <v>Streptococcus_pneumoniae</v>
      </c>
    </row>
    <row r="20403" spans="1:11" x14ac:dyDescent="0.2">
      <c r="A20403" t="s">
        <v>278</v>
      </c>
      <c r="B20403" t="s">
        <v>293</v>
      </c>
      <c r="C20403" t="s">
        <v>14368</v>
      </c>
      <c r="D20403" t="s">
        <v>974</v>
      </c>
      <c r="K20403" t="str">
        <f t="shared" si="318"/>
        <v>Streptococcus_pneumoniae</v>
      </c>
    </row>
    <row r="20404" spans="1:11" x14ac:dyDescent="0.2">
      <c r="A20404" t="s">
        <v>278</v>
      </c>
      <c r="B20404" t="s">
        <v>293</v>
      </c>
      <c r="C20404" t="s">
        <v>14369</v>
      </c>
      <c r="D20404" t="s">
        <v>974</v>
      </c>
      <c r="K20404" t="str">
        <f t="shared" si="318"/>
        <v>Streptococcus_pneumoniae</v>
      </c>
    </row>
    <row r="20405" spans="1:11" x14ac:dyDescent="0.2">
      <c r="A20405" t="s">
        <v>278</v>
      </c>
      <c r="B20405" t="s">
        <v>293</v>
      </c>
      <c r="C20405" t="s">
        <v>14370</v>
      </c>
      <c r="D20405" t="s">
        <v>974</v>
      </c>
      <c r="K20405" t="str">
        <f t="shared" si="318"/>
        <v>Streptococcus_pneumoniae</v>
      </c>
    </row>
    <row r="20406" spans="1:11" x14ac:dyDescent="0.2">
      <c r="A20406" t="s">
        <v>278</v>
      </c>
      <c r="B20406" t="s">
        <v>293</v>
      </c>
      <c r="C20406" t="s">
        <v>14371</v>
      </c>
      <c r="D20406" t="s">
        <v>919</v>
      </c>
      <c r="K20406" t="str">
        <f t="shared" si="318"/>
        <v>Streptococcus_pneumoniae</v>
      </c>
    </row>
    <row r="20407" spans="1:11" x14ac:dyDescent="0.2">
      <c r="A20407" t="s">
        <v>278</v>
      </c>
      <c r="B20407" t="s">
        <v>293</v>
      </c>
      <c r="C20407" t="s">
        <v>14372</v>
      </c>
      <c r="D20407" t="s">
        <v>919</v>
      </c>
      <c r="K20407" t="str">
        <f t="shared" si="318"/>
        <v>Streptococcus_pneumoniae</v>
      </c>
    </row>
    <row r="20408" spans="1:11" x14ac:dyDescent="0.2">
      <c r="A20408" t="s">
        <v>278</v>
      </c>
      <c r="B20408" t="s">
        <v>293</v>
      </c>
      <c r="C20408" t="s">
        <v>14373</v>
      </c>
      <c r="D20408" t="s">
        <v>919</v>
      </c>
      <c r="K20408" t="str">
        <f t="shared" si="318"/>
        <v>Streptococcus_pneumoniae</v>
      </c>
    </row>
    <row r="20409" spans="1:11" x14ac:dyDescent="0.2">
      <c r="A20409" t="s">
        <v>278</v>
      </c>
      <c r="B20409" t="s">
        <v>293</v>
      </c>
      <c r="C20409" t="s">
        <v>14374</v>
      </c>
      <c r="D20409" t="s">
        <v>974</v>
      </c>
      <c r="K20409" t="str">
        <f t="shared" si="318"/>
        <v>Streptococcus_pneumoniae</v>
      </c>
    </row>
    <row r="20410" spans="1:11" x14ac:dyDescent="0.2">
      <c r="A20410" t="s">
        <v>278</v>
      </c>
      <c r="B20410" t="s">
        <v>293</v>
      </c>
      <c r="C20410" t="s">
        <v>14375</v>
      </c>
      <c r="D20410" t="s">
        <v>974</v>
      </c>
      <c r="K20410" t="str">
        <f t="shared" si="318"/>
        <v>Streptococcus_pneumoniae</v>
      </c>
    </row>
    <row r="20411" spans="1:11" x14ac:dyDescent="0.2">
      <c r="A20411" t="s">
        <v>278</v>
      </c>
      <c r="B20411" t="s">
        <v>293</v>
      </c>
      <c r="C20411" t="s">
        <v>14376</v>
      </c>
      <c r="D20411" t="s">
        <v>974</v>
      </c>
      <c r="K20411" t="str">
        <f t="shared" si="318"/>
        <v>Streptococcus_pneumoniae</v>
      </c>
    </row>
    <row r="20412" spans="1:11" x14ac:dyDescent="0.2">
      <c r="A20412" t="s">
        <v>278</v>
      </c>
      <c r="B20412" t="s">
        <v>293</v>
      </c>
      <c r="C20412" t="s">
        <v>14377</v>
      </c>
      <c r="D20412" t="s">
        <v>974</v>
      </c>
      <c r="K20412" t="str">
        <f t="shared" si="318"/>
        <v>Streptococcus_pneumoniae</v>
      </c>
    </row>
    <row r="20413" spans="1:11" x14ac:dyDescent="0.2">
      <c r="A20413" t="s">
        <v>278</v>
      </c>
      <c r="B20413" t="s">
        <v>293</v>
      </c>
      <c r="C20413" t="s">
        <v>14378</v>
      </c>
      <c r="D20413" t="s">
        <v>974</v>
      </c>
      <c r="K20413" t="str">
        <f t="shared" si="318"/>
        <v>Streptococcus_pneumoniae</v>
      </c>
    </row>
    <row r="20414" spans="1:11" x14ac:dyDescent="0.2">
      <c r="A20414" t="s">
        <v>278</v>
      </c>
      <c r="B20414" t="s">
        <v>293</v>
      </c>
      <c r="C20414" t="s">
        <v>14379</v>
      </c>
      <c r="D20414" t="s">
        <v>974</v>
      </c>
      <c r="K20414" t="str">
        <f t="shared" si="318"/>
        <v>Streptococcus_pneumoniae</v>
      </c>
    </row>
    <row r="20415" spans="1:11" x14ac:dyDescent="0.2">
      <c r="A20415" t="s">
        <v>278</v>
      </c>
      <c r="B20415" t="s">
        <v>293</v>
      </c>
      <c r="C20415" t="s">
        <v>14380</v>
      </c>
      <c r="D20415" t="s">
        <v>974</v>
      </c>
      <c r="K20415" t="str">
        <f t="shared" si="318"/>
        <v>Streptococcus_pneumoniae</v>
      </c>
    </row>
    <row r="20416" spans="1:11" x14ac:dyDescent="0.2">
      <c r="A20416" t="s">
        <v>278</v>
      </c>
      <c r="B20416" t="s">
        <v>293</v>
      </c>
      <c r="C20416" t="s">
        <v>14381</v>
      </c>
      <c r="D20416" t="s">
        <v>919</v>
      </c>
      <c r="K20416" t="str">
        <f t="shared" si="318"/>
        <v>Streptococcus_pneumoniae</v>
      </c>
    </row>
    <row r="20417" spans="1:11" x14ac:dyDescent="0.2">
      <c r="A20417" t="s">
        <v>278</v>
      </c>
      <c r="B20417" t="s">
        <v>293</v>
      </c>
      <c r="C20417" t="s">
        <v>14382</v>
      </c>
      <c r="D20417" t="s">
        <v>974</v>
      </c>
      <c r="K20417" t="str">
        <f t="shared" si="318"/>
        <v>Streptococcus_pneumoniae</v>
      </c>
    </row>
    <row r="20418" spans="1:11" x14ac:dyDescent="0.2">
      <c r="A20418" t="s">
        <v>278</v>
      </c>
      <c r="B20418" t="s">
        <v>293</v>
      </c>
      <c r="C20418" t="s">
        <v>14383</v>
      </c>
      <c r="D20418" t="s">
        <v>919</v>
      </c>
      <c r="K20418" t="str">
        <f t="shared" ref="K20418:K20481" si="319">CONCATENATE(A20418,"_",B20418)</f>
        <v>Streptococcus_pneumoniae</v>
      </c>
    </row>
    <row r="20419" spans="1:11" x14ac:dyDescent="0.2">
      <c r="A20419" t="s">
        <v>278</v>
      </c>
      <c r="B20419" t="s">
        <v>293</v>
      </c>
      <c r="C20419" t="s">
        <v>14384</v>
      </c>
      <c r="D20419" t="s">
        <v>974</v>
      </c>
      <c r="K20419" t="str">
        <f t="shared" si="319"/>
        <v>Streptococcus_pneumoniae</v>
      </c>
    </row>
    <row r="20420" spans="1:11" x14ac:dyDescent="0.2">
      <c r="A20420" t="s">
        <v>278</v>
      </c>
      <c r="B20420" t="s">
        <v>293</v>
      </c>
      <c r="C20420" t="s">
        <v>14385</v>
      </c>
      <c r="D20420" t="s">
        <v>974</v>
      </c>
      <c r="K20420" t="str">
        <f t="shared" si="319"/>
        <v>Streptococcus_pneumoniae</v>
      </c>
    </row>
    <row r="20421" spans="1:11" x14ac:dyDescent="0.2">
      <c r="A20421" t="s">
        <v>278</v>
      </c>
      <c r="B20421" t="s">
        <v>293</v>
      </c>
      <c r="C20421" t="s">
        <v>14386</v>
      </c>
      <c r="D20421" t="s">
        <v>974</v>
      </c>
      <c r="K20421" t="str">
        <f t="shared" si="319"/>
        <v>Streptococcus_pneumoniae</v>
      </c>
    </row>
    <row r="20422" spans="1:11" x14ac:dyDescent="0.2">
      <c r="A20422" t="s">
        <v>278</v>
      </c>
      <c r="B20422" t="s">
        <v>293</v>
      </c>
      <c r="C20422" t="s">
        <v>14387</v>
      </c>
      <c r="D20422" t="s">
        <v>919</v>
      </c>
      <c r="K20422" t="str">
        <f t="shared" si="319"/>
        <v>Streptococcus_pneumoniae</v>
      </c>
    </row>
    <row r="20423" spans="1:11" x14ac:dyDescent="0.2">
      <c r="A20423" t="s">
        <v>278</v>
      </c>
      <c r="B20423" t="s">
        <v>293</v>
      </c>
      <c r="C20423" t="s">
        <v>14388</v>
      </c>
      <c r="D20423" t="s">
        <v>974</v>
      </c>
      <c r="K20423" t="str">
        <f t="shared" si="319"/>
        <v>Streptococcus_pneumoniae</v>
      </c>
    </row>
    <row r="20424" spans="1:11" x14ac:dyDescent="0.2">
      <c r="A20424" t="s">
        <v>278</v>
      </c>
      <c r="B20424" t="s">
        <v>293</v>
      </c>
      <c r="C20424">
        <v>14</v>
      </c>
      <c r="D20424" t="s">
        <v>974</v>
      </c>
      <c r="K20424" t="str">
        <f t="shared" si="319"/>
        <v>Streptococcus_pneumoniae</v>
      </c>
    </row>
    <row r="20425" spans="1:11" x14ac:dyDescent="0.2">
      <c r="A20425" t="s">
        <v>278</v>
      </c>
      <c r="B20425" t="s">
        <v>293</v>
      </c>
      <c r="C20425" t="s">
        <v>9130</v>
      </c>
      <c r="D20425" t="s">
        <v>974</v>
      </c>
      <c r="K20425" t="str">
        <f t="shared" si="319"/>
        <v>Streptococcus_pneumoniae</v>
      </c>
    </row>
    <row r="20426" spans="1:11" x14ac:dyDescent="0.2">
      <c r="A20426" t="s">
        <v>278</v>
      </c>
      <c r="B20426" t="s">
        <v>293</v>
      </c>
      <c r="C20426">
        <v>34</v>
      </c>
      <c r="D20426" t="s">
        <v>919</v>
      </c>
      <c r="K20426" t="str">
        <f t="shared" si="319"/>
        <v>Streptococcus_pneumoniae</v>
      </c>
    </row>
    <row r="20427" spans="1:11" x14ac:dyDescent="0.2">
      <c r="A20427" t="s">
        <v>278</v>
      </c>
      <c r="B20427" t="s">
        <v>293</v>
      </c>
      <c r="C20427">
        <v>34</v>
      </c>
      <c r="D20427" t="s">
        <v>919</v>
      </c>
      <c r="K20427" t="str">
        <f t="shared" si="319"/>
        <v>Streptococcus_pneumoniae</v>
      </c>
    </row>
    <row r="20428" spans="1:11" x14ac:dyDescent="0.2">
      <c r="A20428" t="s">
        <v>278</v>
      </c>
      <c r="B20428" t="s">
        <v>293</v>
      </c>
      <c r="C20428" t="s">
        <v>9412</v>
      </c>
      <c r="D20428" t="s">
        <v>919</v>
      </c>
      <c r="K20428" t="str">
        <f t="shared" si="319"/>
        <v>Streptococcus_pneumoniae</v>
      </c>
    </row>
    <row r="20429" spans="1:11" x14ac:dyDescent="0.2">
      <c r="A20429" t="s">
        <v>278</v>
      </c>
      <c r="B20429" t="s">
        <v>293</v>
      </c>
      <c r="C20429" t="s">
        <v>9111</v>
      </c>
      <c r="D20429" t="s">
        <v>919</v>
      </c>
      <c r="K20429" t="str">
        <f t="shared" si="319"/>
        <v>Streptococcus_pneumoniae</v>
      </c>
    </row>
    <row r="20430" spans="1:11" x14ac:dyDescent="0.2">
      <c r="A20430" t="s">
        <v>278</v>
      </c>
      <c r="B20430" t="s">
        <v>293</v>
      </c>
      <c r="C20430" t="s">
        <v>9348</v>
      </c>
      <c r="D20430" t="s">
        <v>919</v>
      </c>
      <c r="K20430" t="str">
        <f t="shared" si="319"/>
        <v>Streptococcus_pneumoniae</v>
      </c>
    </row>
    <row r="20431" spans="1:11" x14ac:dyDescent="0.2">
      <c r="A20431" t="s">
        <v>278</v>
      </c>
      <c r="B20431" t="s">
        <v>293</v>
      </c>
      <c r="C20431" t="s">
        <v>9260</v>
      </c>
      <c r="D20431" t="s">
        <v>974</v>
      </c>
      <c r="K20431" t="str">
        <f t="shared" si="319"/>
        <v>Streptococcus_pneumoniae</v>
      </c>
    </row>
    <row r="20432" spans="1:11" x14ac:dyDescent="0.2">
      <c r="A20432" t="s">
        <v>278</v>
      </c>
      <c r="B20432" t="s">
        <v>293</v>
      </c>
      <c r="C20432" t="s">
        <v>9260</v>
      </c>
      <c r="D20432" t="s">
        <v>919</v>
      </c>
      <c r="K20432" t="str">
        <f t="shared" si="319"/>
        <v>Streptococcus_pneumoniae</v>
      </c>
    </row>
    <row r="20433" spans="1:11" x14ac:dyDescent="0.2">
      <c r="A20433" t="s">
        <v>278</v>
      </c>
      <c r="B20433" t="s">
        <v>293</v>
      </c>
      <c r="C20433" t="s">
        <v>9111</v>
      </c>
      <c r="D20433" t="s">
        <v>919</v>
      </c>
      <c r="K20433" t="str">
        <f t="shared" si="319"/>
        <v>Streptococcus_pneumoniae</v>
      </c>
    </row>
    <row r="20434" spans="1:11" x14ac:dyDescent="0.2">
      <c r="A20434" t="s">
        <v>278</v>
      </c>
      <c r="B20434" t="s">
        <v>293</v>
      </c>
      <c r="C20434" t="s">
        <v>9111</v>
      </c>
      <c r="D20434" t="s">
        <v>919</v>
      </c>
      <c r="K20434" t="str">
        <f t="shared" si="319"/>
        <v>Streptococcus_pneumoniae</v>
      </c>
    </row>
    <row r="20435" spans="1:11" x14ac:dyDescent="0.2">
      <c r="A20435" t="s">
        <v>278</v>
      </c>
      <c r="B20435" t="s">
        <v>293</v>
      </c>
      <c r="C20435" t="s">
        <v>912</v>
      </c>
      <c r="D20435" t="s">
        <v>919</v>
      </c>
      <c r="K20435" t="str">
        <f t="shared" si="319"/>
        <v>Streptococcus_pneumoniae</v>
      </c>
    </row>
    <row r="20436" spans="1:11" x14ac:dyDescent="0.2">
      <c r="A20436" t="s">
        <v>278</v>
      </c>
      <c r="B20436" t="s">
        <v>293</v>
      </c>
      <c r="C20436" t="s">
        <v>9111</v>
      </c>
      <c r="D20436" t="s">
        <v>919</v>
      </c>
      <c r="K20436" t="str">
        <f t="shared" si="319"/>
        <v>Streptococcus_pneumoniae</v>
      </c>
    </row>
    <row r="20437" spans="1:11" x14ac:dyDescent="0.2">
      <c r="A20437" t="s">
        <v>278</v>
      </c>
      <c r="B20437" t="s">
        <v>293</v>
      </c>
      <c r="C20437" t="s">
        <v>9123</v>
      </c>
      <c r="D20437" t="s">
        <v>974</v>
      </c>
      <c r="K20437" t="str">
        <f t="shared" si="319"/>
        <v>Streptococcus_pneumoniae</v>
      </c>
    </row>
    <row r="20438" spans="1:11" x14ac:dyDescent="0.2">
      <c r="A20438" t="s">
        <v>278</v>
      </c>
      <c r="B20438" t="s">
        <v>293</v>
      </c>
      <c r="C20438" t="s">
        <v>9111</v>
      </c>
      <c r="D20438" t="s">
        <v>919</v>
      </c>
      <c r="K20438" t="str">
        <f t="shared" si="319"/>
        <v>Streptococcus_pneumoniae</v>
      </c>
    </row>
    <row r="20439" spans="1:11" x14ac:dyDescent="0.2">
      <c r="A20439" t="s">
        <v>278</v>
      </c>
      <c r="B20439" t="s">
        <v>293</v>
      </c>
      <c r="C20439" t="s">
        <v>468</v>
      </c>
      <c r="D20439" t="s">
        <v>1435</v>
      </c>
      <c r="E20439" t="s">
        <v>919</v>
      </c>
      <c r="K20439" t="str">
        <f t="shared" si="319"/>
        <v>Streptococcus_pneumoniae</v>
      </c>
    </row>
    <row r="20440" spans="1:11" x14ac:dyDescent="0.2">
      <c r="A20440" t="s">
        <v>278</v>
      </c>
      <c r="B20440" t="s">
        <v>293</v>
      </c>
      <c r="C20440" t="s">
        <v>4348</v>
      </c>
      <c r="D20440" t="s">
        <v>919</v>
      </c>
      <c r="K20440" t="str">
        <f t="shared" si="319"/>
        <v>Streptococcus_pneumoniae</v>
      </c>
    </row>
    <row r="20441" spans="1:11" x14ac:dyDescent="0.2">
      <c r="A20441" t="s">
        <v>278</v>
      </c>
      <c r="B20441" t="s">
        <v>293</v>
      </c>
      <c r="C20441" t="s">
        <v>9260</v>
      </c>
      <c r="D20441" t="s">
        <v>919</v>
      </c>
      <c r="K20441" t="str">
        <f t="shared" si="319"/>
        <v>Streptococcus_pneumoniae</v>
      </c>
    </row>
    <row r="20442" spans="1:11" x14ac:dyDescent="0.2">
      <c r="A20442" t="s">
        <v>278</v>
      </c>
      <c r="B20442" t="s">
        <v>293</v>
      </c>
      <c r="C20442" t="s">
        <v>9260</v>
      </c>
      <c r="D20442" t="s">
        <v>974</v>
      </c>
      <c r="K20442" t="str">
        <f t="shared" si="319"/>
        <v>Streptococcus_pneumoniae</v>
      </c>
    </row>
    <row r="20443" spans="1:11" x14ac:dyDescent="0.2">
      <c r="A20443" t="s">
        <v>278</v>
      </c>
      <c r="B20443" t="s">
        <v>320</v>
      </c>
      <c r="C20443" t="s">
        <v>14389</v>
      </c>
      <c r="D20443" t="s">
        <v>919</v>
      </c>
      <c r="K20443" t="str">
        <f t="shared" si="319"/>
        <v>Streptococcus_agalactiae</v>
      </c>
    </row>
    <row r="20444" spans="1:11" x14ac:dyDescent="0.2">
      <c r="A20444" t="s">
        <v>278</v>
      </c>
      <c r="B20444" t="s">
        <v>320</v>
      </c>
      <c r="C20444" t="s">
        <v>8665</v>
      </c>
      <c r="D20444" t="s">
        <v>1654</v>
      </c>
      <c r="E20444">
        <v>7</v>
      </c>
      <c r="F20444" t="s">
        <v>974</v>
      </c>
      <c r="K20444" t="str">
        <f t="shared" si="319"/>
        <v>Streptococcus_agalactiae</v>
      </c>
    </row>
    <row r="20445" spans="1:11" x14ac:dyDescent="0.2">
      <c r="A20445" t="s">
        <v>278</v>
      </c>
      <c r="B20445" t="s">
        <v>320</v>
      </c>
      <c r="C20445" t="s">
        <v>14390</v>
      </c>
      <c r="D20445" t="s">
        <v>919</v>
      </c>
      <c r="K20445" t="str">
        <f t="shared" si="319"/>
        <v>Streptococcus_agalactiae</v>
      </c>
    </row>
    <row r="20446" spans="1:11" x14ac:dyDescent="0.2">
      <c r="A20446" t="s">
        <v>278</v>
      </c>
      <c r="B20446" t="s">
        <v>320</v>
      </c>
      <c r="C20446" t="s">
        <v>8664</v>
      </c>
      <c r="D20446" t="s">
        <v>1654</v>
      </c>
      <c r="E20446">
        <v>4</v>
      </c>
      <c r="F20446" t="s">
        <v>974</v>
      </c>
      <c r="K20446" t="str">
        <f t="shared" si="319"/>
        <v>Streptococcus_agalactiae</v>
      </c>
    </row>
    <row r="20447" spans="1:11" x14ac:dyDescent="0.2">
      <c r="A20447" t="s">
        <v>278</v>
      </c>
      <c r="B20447" t="s">
        <v>320</v>
      </c>
      <c r="C20447" t="s">
        <v>14391</v>
      </c>
      <c r="D20447" t="s">
        <v>919</v>
      </c>
      <c r="K20447" t="str">
        <f t="shared" si="319"/>
        <v>Streptococcus_agalactiae</v>
      </c>
    </row>
    <row r="20448" spans="1:11" x14ac:dyDescent="0.2">
      <c r="A20448" t="s">
        <v>278</v>
      </c>
      <c r="B20448" t="s">
        <v>320</v>
      </c>
      <c r="C20448" t="s">
        <v>14392</v>
      </c>
      <c r="D20448" t="s">
        <v>919</v>
      </c>
      <c r="K20448" t="str">
        <f t="shared" si="319"/>
        <v>Streptococcus_agalactiae</v>
      </c>
    </row>
    <row r="20449" spans="1:11" x14ac:dyDescent="0.2">
      <c r="A20449" t="s">
        <v>278</v>
      </c>
      <c r="B20449" t="s">
        <v>320</v>
      </c>
      <c r="C20449" t="s">
        <v>14393</v>
      </c>
      <c r="D20449" t="s">
        <v>919</v>
      </c>
      <c r="K20449" t="str">
        <f t="shared" si="319"/>
        <v>Streptococcus_agalactiae</v>
      </c>
    </row>
    <row r="20450" spans="1:11" x14ac:dyDescent="0.2">
      <c r="A20450" t="s">
        <v>278</v>
      </c>
      <c r="B20450" t="s">
        <v>320</v>
      </c>
      <c r="C20450" t="s">
        <v>8538</v>
      </c>
      <c r="D20450" t="s">
        <v>1654</v>
      </c>
      <c r="E20450">
        <v>12</v>
      </c>
      <c r="F20450" t="s">
        <v>974</v>
      </c>
      <c r="K20450" t="str">
        <f t="shared" si="319"/>
        <v>Streptococcus_agalactiae</v>
      </c>
    </row>
    <row r="20451" spans="1:11" x14ac:dyDescent="0.2">
      <c r="A20451" t="s">
        <v>278</v>
      </c>
      <c r="B20451" t="s">
        <v>320</v>
      </c>
      <c r="C20451" t="s">
        <v>8666</v>
      </c>
      <c r="D20451" t="s">
        <v>1654</v>
      </c>
      <c r="E20451">
        <v>12</v>
      </c>
      <c r="F20451" t="s">
        <v>974</v>
      </c>
      <c r="K20451" t="str">
        <f t="shared" si="319"/>
        <v>Streptococcus_agalactiae</v>
      </c>
    </row>
    <row r="20452" spans="1:11" x14ac:dyDescent="0.2">
      <c r="A20452" t="s">
        <v>278</v>
      </c>
      <c r="B20452" t="s">
        <v>320</v>
      </c>
      <c r="C20452" t="s">
        <v>1848</v>
      </c>
      <c r="D20452" t="s">
        <v>1654</v>
      </c>
      <c r="E20452">
        <v>7</v>
      </c>
      <c r="F20452" t="s">
        <v>974</v>
      </c>
      <c r="K20452" t="str">
        <f t="shared" si="319"/>
        <v>Streptococcus_agalactiae</v>
      </c>
    </row>
    <row r="20453" spans="1:11" x14ac:dyDescent="0.2">
      <c r="A20453" t="s">
        <v>278</v>
      </c>
      <c r="B20453" t="s">
        <v>320</v>
      </c>
      <c r="C20453" t="s">
        <v>8538</v>
      </c>
      <c r="D20453" t="s">
        <v>1654</v>
      </c>
      <c r="E20453">
        <v>5</v>
      </c>
      <c r="F20453" t="s">
        <v>974</v>
      </c>
      <c r="K20453" t="str">
        <f t="shared" si="319"/>
        <v>Streptococcus_agalactiae</v>
      </c>
    </row>
    <row r="20454" spans="1:11" x14ac:dyDescent="0.2">
      <c r="A20454" t="s">
        <v>278</v>
      </c>
      <c r="B20454" t="s">
        <v>320</v>
      </c>
      <c r="C20454" t="s">
        <v>8666</v>
      </c>
      <c r="D20454" t="s">
        <v>1654</v>
      </c>
      <c r="E20454">
        <v>14</v>
      </c>
      <c r="F20454" t="s">
        <v>974</v>
      </c>
      <c r="K20454" t="str">
        <f t="shared" si="319"/>
        <v>Streptococcus_agalactiae</v>
      </c>
    </row>
    <row r="20455" spans="1:11" x14ac:dyDescent="0.2">
      <c r="A20455" t="s">
        <v>278</v>
      </c>
      <c r="B20455" t="s">
        <v>320</v>
      </c>
      <c r="C20455" t="s">
        <v>8665</v>
      </c>
      <c r="D20455" t="s">
        <v>1654</v>
      </c>
      <c r="E20455">
        <v>13</v>
      </c>
      <c r="F20455" t="s">
        <v>974</v>
      </c>
      <c r="K20455" t="str">
        <f t="shared" si="319"/>
        <v>Streptococcus_agalactiae</v>
      </c>
    </row>
    <row r="20456" spans="1:11" x14ac:dyDescent="0.2">
      <c r="A20456" t="s">
        <v>278</v>
      </c>
      <c r="B20456" t="s">
        <v>320</v>
      </c>
      <c r="C20456" t="s">
        <v>8538</v>
      </c>
      <c r="D20456" t="s">
        <v>1654</v>
      </c>
      <c r="E20456">
        <v>8</v>
      </c>
      <c r="F20456" t="s">
        <v>974</v>
      </c>
      <c r="K20456" t="str">
        <f t="shared" si="319"/>
        <v>Streptococcus_agalactiae</v>
      </c>
    </row>
    <row r="20457" spans="1:11" x14ac:dyDescent="0.2">
      <c r="A20457" t="s">
        <v>278</v>
      </c>
      <c r="B20457" t="s">
        <v>320</v>
      </c>
      <c r="C20457" t="s">
        <v>14394</v>
      </c>
      <c r="D20457" t="s">
        <v>919</v>
      </c>
      <c r="K20457" t="str">
        <f t="shared" si="319"/>
        <v>Streptococcus_agalactiae</v>
      </c>
    </row>
    <row r="20458" spans="1:11" x14ac:dyDescent="0.2">
      <c r="A20458" t="s">
        <v>278</v>
      </c>
      <c r="B20458" t="s">
        <v>320</v>
      </c>
      <c r="C20458" t="s">
        <v>14395</v>
      </c>
      <c r="D20458" t="s">
        <v>919</v>
      </c>
      <c r="K20458" t="str">
        <f t="shared" si="319"/>
        <v>Streptococcus_agalactiae</v>
      </c>
    </row>
    <row r="20459" spans="1:11" x14ac:dyDescent="0.2">
      <c r="A20459" t="s">
        <v>286</v>
      </c>
      <c r="B20459" t="s">
        <v>409</v>
      </c>
      <c r="C20459" t="s">
        <v>14396</v>
      </c>
      <c r="D20459" t="s">
        <v>974</v>
      </c>
      <c r="K20459" t="str">
        <f t="shared" si="319"/>
        <v>Neisseria_meningitidis</v>
      </c>
    </row>
    <row r="20460" spans="1:11" x14ac:dyDescent="0.2">
      <c r="A20460" t="s">
        <v>286</v>
      </c>
      <c r="B20460" t="s">
        <v>409</v>
      </c>
      <c r="C20460" t="s">
        <v>14397</v>
      </c>
      <c r="D20460" t="s">
        <v>919</v>
      </c>
      <c r="K20460" t="str">
        <f t="shared" si="319"/>
        <v>Neisseria_meningitidis</v>
      </c>
    </row>
    <row r="20461" spans="1:11" x14ac:dyDescent="0.2">
      <c r="A20461" t="s">
        <v>286</v>
      </c>
      <c r="B20461" t="s">
        <v>409</v>
      </c>
      <c r="C20461" t="s">
        <v>14398</v>
      </c>
      <c r="D20461" t="s">
        <v>919</v>
      </c>
      <c r="K20461" t="str">
        <f t="shared" si="319"/>
        <v>Neisseria_meningitidis</v>
      </c>
    </row>
    <row r="20462" spans="1:11" x14ac:dyDescent="0.2">
      <c r="A20462" t="s">
        <v>286</v>
      </c>
      <c r="B20462" t="s">
        <v>409</v>
      </c>
      <c r="C20462" t="s">
        <v>3553</v>
      </c>
      <c r="D20462" t="s">
        <v>974</v>
      </c>
      <c r="K20462" t="str">
        <f t="shared" si="319"/>
        <v>Neisseria_meningitidis</v>
      </c>
    </row>
    <row r="20463" spans="1:11" x14ac:dyDescent="0.2">
      <c r="A20463" t="s">
        <v>349</v>
      </c>
      <c r="B20463" t="s">
        <v>423</v>
      </c>
      <c r="C20463" t="s">
        <v>14399</v>
      </c>
      <c r="D20463" t="s">
        <v>919</v>
      </c>
      <c r="K20463" t="str">
        <f t="shared" si="319"/>
        <v>Staphylococcus_aureus</v>
      </c>
    </row>
    <row r="20464" spans="1:11" x14ac:dyDescent="0.2">
      <c r="A20464" t="s">
        <v>349</v>
      </c>
      <c r="B20464" t="s">
        <v>423</v>
      </c>
      <c r="C20464" t="s">
        <v>14400</v>
      </c>
      <c r="D20464" t="s">
        <v>919</v>
      </c>
      <c r="K20464" t="str">
        <f t="shared" si="319"/>
        <v>Staphylococcus_aureus</v>
      </c>
    </row>
    <row r="20465" spans="1:11" x14ac:dyDescent="0.2">
      <c r="A20465" t="s">
        <v>349</v>
      </c>
      <c r="B20465" t="s">
        <v>423</v>
      </c>
      <c r="C20465" t="s">
        <v>14401</v>
      </c>
      <c r="D20465" t="s">
        <v>919</v>
      </c>
      <c r="K20465" t="str">
        <f t="shared" si="319"/>
        <v>Staphylococcus_aureus</v>
      </c>
    </row>
    <row r="20466" spans="1:11" x14ac:dyDescent="0.2">
      <c r="A20466" t="s">
        <v>349</v>
      </c>
      <c r="B20466" t="s">
        <v>423</v>
      </c>
      <c r="C20466" t="s">
        <v>14402</v>
      </c>
      <c r="D20466">
        <v>2</v>
      </c>
      <c r="E20466" t="s">
        <v>919</v>
      </c>
      <c r="K20466" t="str">
        <f t="shared" si="319"/>
        <v>Staphylococcus_aureus</v>
      </c>
    </row>
    <row r="20467" spans="1:11" x14ac:dyDescent="0.2">
      <c r="A20467" t="s">
        <v>349</v>
      </c>
      <c r="B20467" t="s">
        <v>423</v>
      </c>
      <c r="C20467" t="s">
        <v>14403</v>
      </c>
      <c r="D20467" t="s">
        <v>919</v>
      </c>
      <c r="K20467" t="str">
        <f t="shared" si="319"/>
        <v>Staphylococcus_aureus</v>
      </c>
    </row>
    <row r="20468" spans="1:11" x14ac:dyDescent="0.2">
      <c r="A20468" t="s">
        <v>349</v>
      </c>
      <c r="B20468" t="s">
        <v>423</v>
      </c>
      <c r="C20468" t="s">
        <v>14404</v>
      </c>
      <c r="D20468">
        <v>2</v>
      </c>
      <c r="E20468" t="s">
        <v>919</v>
      </c>
      <c r="K20468" t="str">
        <f t="shared" si="319"/>
        <v>Staphylococcus_aureus</v>
      </c>
    </row>
    <row r="20469" spans="1:11" x14ac:dyDescent="0.2">
      <c r="A20469" t="s">
        <v>349</v>
      </c>
      <c r="B20469" t="s">
        <v>423</v>
      </c>
      <c r="C20469" t="s">
        <v>14405</v>
      </c>
      <c r="D20469">
        <v>2</v>
      </c>
      <c r="E20469" t="s">
        <v>919</v>
      </c>
      <c r="K20469" t="str">
        <f t="shared" si="319"/>
        <v>Staphylococcus_aureus</v>
      </c>
    </row>
    <row r="20470" spans="1:11" x14ac:dyDescent="0.2">
      <c r="A20470" t="s">
        <v>349</v>
      </c>
      <c r="B20470" t="s">
        <v>423</v>
      </c>
      <c r="C20470" t="s">
        <v>14406</v>
      </c>
      <c r="D20470">
        <v>2</v>
      </c>
      <c r="E20470" t="s">
        <v>919</v>
      </c>
      <c r="K20470" t="str">
        <f t="shared" si="319"/>
        <v>Staphylococcus_aureus</v>
      </c>
    </row>
    <row r="20471" spans="1:11" x14ac:dyDescent="0.2">
      <c r="A20471" t="s">
        <v>349</v>
      </c>
      <c r="B20471" t="s">
        <v>423</v>
      </c>
      <c r="C20471" t="s">
        <v>14407</v>
      </c>
      <c r="D20471">
        <v>2</v>
      </c>
      <c r="E20471" t="s">
        <v>919</v>
      </c>
      <c r="K20471" t="str">
        <f t="shared" si="319"/>
        <v>Staphylococcus_aureus</v>
      </c>
    </row>
    <row r="20472" spans="1:11" x14ac:dyDescent="0.2">
      <c r="A20472" t="s">
        <v>349</v>
      </c>
      <c r="B20472" t="s">
        <v>423</v>
      </c>
      <c r="C20472" t="s">
        <v>14408</v>
      </c>
      <c r="D20472">
        <v>2</v>
      </c>
      <c r="E20472" t="s">
        <v>919</v>
      </c>
      <c r="K20472" t="str">
        <f t="shared" si="319"/>
        <v>Staphylococcus_aureus</v>
      </c>
    </row>
    <row r="20473" spans="1:11" x14ac:dyDescent="0.2">
      <c r="A20473" t="s">
        <v>349</v>
      </c>
      <c r="B20473" t="s">
        <v>423</v>
      </c>
      <c r="C20473" t="s">
        <v>14409</v>
      </c>
      <c r="D20473">
        <v>2</v>
      </c>
      <c r="E20473" t="s">
        <v>919</v>
      </c>
      <c r="K20473" t="str">
        <f t="shared" si="319"/>
        <v>Staphylococcus_aureus</v>
      </c>
    </row>
    <row r="20474" spans="1:11" x14ac:dyDescent="0.2">
      <c r="A20474" t="s">
        <v>349</v>
      </c>
      <c r="B20474" t="s">
        <v>423</v>
      </c>
      <c r="C20474" t="s">
        <v>14410</v>
      </c>
      <c r="D20474">
        <v>2</v>
      </c>
      <c r="E20474" t="s">
        <v>919</v>
      </c>
      <c r="K20474" t="str">
        <f t="shared" si="319"/>
        <v>Staphylococcus_aureus</v>
      </c>
    </row>
    <row r="20475" spans="1:11" x14ac:dyDescent="0.2">
      <c r="A20475" t="s">
        <v>349</v>
      </c>
      <c r="B20475" t="s">
        <v>423</v>
      </c>
      <c r="C20475" t="s">
        <v>14411</v>
      </c>
      <c r="D20475">
        <v>2</v>
      </c>
      <c r="E20475" t="s">
        <v>919</v>
      </c>
      <c r="K20475" t="str">
        <f t="shared" si="319"/>
        <v>Staphylococcus_aureus</v>
      </c>
    </row>
    <row r="20476" spans="1:11" x14ac:dyDescent="0.2">
      <c r="A20476" t="s">
        <v>349</v>
      </c>
      <c r="B20476" t="s">
        <v>423</v>
      </c>
      <c r="C20476" t="s">
        <v>14412</v>
      </c>
      <c r="D20476">
        <v>2</v>
      </c>
      <c r="E20476" t="s">
        <v>919</v>
      </c>
      <c r="K20476" t="str">
        <f t="shared" si="319"/>
        <v>Staphylococcus_aureus</v>
      </c>
    </row>
    <row r="20477" spans="1:11" x14ac:dyDescent="0.2">
      <c r="A20477" t="s">
        <v>349</v>
      </c>
      <c r="B20477" t="s">
        <v>423</v>
      </c>
      <c r="C20477" t="s">
        <v>14413</v>
      </c>
      <c r="D20477">
        <v>2</v>
      </c>
      <c r="E20477" t="s">
        <v>919</v>
      </c>
      <c r="K20477" t="str">
        <f t="shared" si="319"/>
        <v>Staphylococcus_aureus</v>
      </c>
    </row>
    <row r="20478" spans="1:11" x14ac:dyDescent="0.2">
      <c r="A20478" t="s">
        <v>349</v>
      </c>
      <c r="B20478" t="s">
        <v>423</v>
      </c>
      <c r="C20478" t="s">
        <v>14414</v>
      </c>
      <c r="D20478">
        <v>2</v>
      </c>
      <c r="E20478" t="s">
        <v>919</v>
      </c>
      <c r="K20478" t="str">
        <f t="shared" si="319"/>
        <v>Staphylococcus_aureus</v>
      </c>
    </row>
    <row r="20479" spans="1:11" x14ac:dyDescent="0.2">
      <c r="A20479" t="s">
        <v>349</v>
      </c>
      <c r="B20479" t="s">
        <v>423</v>
      </c>
      <c r="C20479" t="s">
        <v>14415</v>
      </c>
      <c r="D20479">
        <v>2</v>
      </c>
      <c r="E20479" t="s">
        <v>919</v>
      </c>
      <c r="K20479" t="str">
        <f t="shared" si="319"/>
        <v>Staphylococcus_aureus</v>
      </c>
    </row>
    <row r="20480" spans="1:11" x14ac:dyDescent="0.2">
      <c r="A20480" t="s">
        <v>349</v>
      </c>
      <c r="B20480" t="s">
        <v>423</v>
      </c>
      <c r="C20480" t="s">
        <v>14416</v>
      </c>
      <c r="D20480">
        <v>2</v>
      </c>
      <c r="E20480" t="s">
        <v>919</v>
      </c>
      <c r="K20480" t="str">
        <f t="shared" si="319"/>
        <v>Staphylococcus_aureus</v>
      </c>
    </row>
    <row r="20481" spans="1:11" x14ac:dyDescent="0.2">
      <c r="A20481" t="s">
        <v>349</v>
      </c>
      <c r="B20481" t="s">
        <v>423</v>
      </c>
      <c r="C20481" t="s">
        <v>14417</v>
      </c>
      <c r="D20481">
        <v>2</v>
      </c>
      <c r="E20481" t="s">
        <v>919</v>
      </c>
      <c r="K20481" t="str">
        <f t="shared" si="319"/>
        <v>Staphylococcus_aureus</v>
      </c>
    </row>
    <row r="20482" spans="1:11" x14ac:dyDescent="0.2">
      <c r="A20482" t="s">
        <v>349</v>
      </c>
      <c r="B20482" t="s">
        <v>423</v>
      </c>
      <c r="C20482" t="s">
        <v>14418</v>
      </c>
      <c r="D20482">
        <v>2</v>
      </c>
      <c r="E20482" t="s">
        <v>919</v>
      </c>
      <c r="K20482" t="str">
        <f t="shared" ref="K20482:K20545" si="320">CONCATENATE(A20482,"_",B20482)</f>
        <v>Staphylococcus_aureus</v>
      </c>
    </row>
    <row r="20483" spans="1:11" x14ac:dyDescent="0.2">
      <c r="A20483" t="s">
        <v>349</v>
      </c>
      <c r="B20483" t="s">
        <v>423</v>
      </c>
      <c r="C20483" t="s">
        <v>14419</v>
      </c>
      <c r="D20483" t="s">
        <v>919</v>
      </c>
      <c r="K20483" t="str">
        <f t="shared" si="320"/>
        <v>Staphylococcus_aureus</v>
      </c>
    </row>
    <row r="20484" spans="1:11" x14ac:dyDescent="0.2">
      <c r="A20484" t="s">
        <v>349</v>
      </c>
      <c r="B20484" t="s">
        <v>423</v>
      </c>
      <c r="C20484" t="s">
        <v>14420</v>
      </c>
      <c r="D20484" t="s">
        <v>919</v>
      </c>
      <c r="K20484" t="str">
        <f t="shared" si="320"/>
        <v>Staphylococcus_aureus</v>
      </c>
    </row>
    <row r="20485" spans="1:11" x14ac:dyDescent="0.2">
      <c r="A20485" t="s">
        <v>349</v>
      </c>
      <c r="B20485" t="s">
        <v>423</v>
      </c>
      <c r="C20485" t="s">
        <v>14421</v>
      </c>
      <c r="D20485" t="s">
        <v>919</v>
      </c>
      <c r="K20485" t="str">
        <f t="shared" si="320"/>
        <v>Staphylococcus_aureus</v>
      </c>
    </row>
    <row r="20486" spans="1:11" x14ac:dyDescent="0.2">
      <c r="A20486" t="s">
        <v>349</v>
      </c>
      <c r="B20486" t="s">
        <v>423</v>
      </c>
      <c r="C20486" t="s">
        <v>14422</v>
      </c>
      <c r="D20486" t="s">
        <v>919</v>
      </c>
      <c r="K20486" t="str">
        <f t="shared" si="320"/>
        <v>Staphylococcus_aureus</v>
      </c>
    </row>
    <row r="20487" spans="1:11" x14ac:dyDescent="0.2">
      <c r="A20487" t="s">
        <v>349</v>
      </c>
      <c r="B20487" t="s">
        <v>423</v>
      </c>
      <c r="C20487" t="s">
        <v>14423</v>
      </c>
      <c r="D20487" t="s">
        <v>919</v>
      </c>
      <c r="K20487" t="str">
        <f t="shared" si="320"/>
        <v>Staphylococcus_aureus</v>
      </c>
    </row>
    <row r="20488" spans="1:11" x14ac:dyDescent="0.2">
      <c r="A20488" t="s">
        <v>349</v>
      </c>
      <c r="B20488" t="s">
        <v>423</v>
      </c>
      <c r="C20488" t="s">
        <v>14424</v>
      </c>
      <c r="D20488" t="s">
        <v>919</v>
      </c>
      <c r="K20488" t="str">
        <f t="shared" si="320"/>
        <v>Staphylococcus_aureus</v>
      </c>
    </row>
    <row r="20489" spans="1:11" x14ac:dyDescent="0.2">
      <c r="A20489" t="s">
        <v>349</v>
      </c>
      <c r="B20489" t="s">
        <v>423</v>
      </c>
      <c r="C20489" t="s">
        <v>14425</v>
      </c>
      <c r="D20489" t="s">
        <v>919</v>
      </c>
      <c r="K20489" t="str">
        <f t="shared" si="320"/>
        <v>Staphylococcus_aureus</v>
      </c>
    </row>
    <row r="20490" spans="1:11" x14ac:dyDescent="0.2">
      <c r="A20490" t="s">
        <v>349</v>
      </c>
      <c r="B20490" t="s">
        <v>423</v>
      </c>
      <c r="C20490" t="s">
        <v>14426</v>
      </c>
      <c r="D20490" t="s">
        <v>919</v>
      </c>
      <c r="K20490" t="str">
        <f t="shared" si="320"/>
        <v>Staphylococcus_aureus</v>
      </c>
    </row>
    <row r="20491" spans="1:11" x14ac:dyDescent="0.2">
      <c r="A20491" t="s">
        <v>349</v>
      </c>
      <c r="B20491" t="s">
        <v>423</v>
      </c>
      <c r="C20491" t="s">
        <v>14427</v>
      </c>
      <c r="D20491" t="s">
        <v>919</v>
      </c>
      <c r="K20491" t="str">
        <f t="shared" si="320"/>
        <v>Staphylococcus_aureus</v>
      </c>
    </row>
    <row r="20492" spans="1:11" x14ac:dyDescent="0.2">
      <c r="A20492" t="s">
        <v>349</v>
      </c>
      <c r="B20492" t="s">
        <v>423</v>
      </c>
      <c r="C20492" t="s">
        <v>14428</v>
      </c>
      <c r="D20492" t="s">
        <v>919</v>
      </c>
      <c r="K20492" t="str">
        <f t="shared" si="320"/>
        <v>Staphylococcus_aureus</v>
      </c>
    </row>
    <row r="20493" spans="1:11" x14ac:dyDescent="0.2">
      <c r="A20493" t="s">
        <v>349</v>
      </c>
      <c r="B20493" t="s">
        <v>423</v>
      </c>
      <c r="C20493" t="s">
        <v>14429</v>
      </c>
      <c r="D20493" t="s">
        <v>919</v>
      </c>
      <c r="K20493" t="str">
        <f t="shared" si="320"/>
        <v>Staphylococcus_aureus</v>
      </c>
    </row>
    <row r="20494" spans="1:11" x14ac:dyDescent="0.2">
      <c r="A20494" t="s">
        <v>349</v>
      </c>
      <c r="B20494" t="s">
        <v>423</v>
      </c>
      <c r="C20494" t="s">
        <v>14430</v>
      </c>
      <c r="D20494" t="s">
        <v>919</v>
      </c>
      <c r="K20494" t="str">
        <f t="shared" si="320"/>
        <v>Staphylococcus_aureus</v>
      </c>
    </row>
    <row r="20495" spans="1:11" x14ac:dyDescent="0.2">
      <c r="A20495" t="s">
        <v>300</v>
      </c>
      <c r="B20495" t="s">
        <v>301</v>
      </c>
      <c r="C20495" t="s">
        <v>302</v>
      </c>
      <c r="D20495" t="s">
        <v>303</v>
      </c>
      <c r="E20495" t="s">
        <v>4665</v>
      </c>
      <c r="F20495" t="s">
        <v>14431</v>
      </c>
      <c r="G20495" t="s">
        <v>974</v>
      </c>
      <c r="K20495" t="str">
        <f t="shared" si="320"/>
        <v>Salmonella_enterica</v>
      </c>
    </row>
    <row r="20496" spans="1:11" x14ac:dyDescent="0.2">
      <c r="A20496" t="s">
        <v>300</v>
      </c>
      <c r="B20496" t="s">
        <v>301</v>
      </c>
      <c r="C20496" t="s">
        <v>302</v>
      </c>
      <c r="D20496" t="s">
        <v>303</v>
      </c>
      <c r="E20496" t="s">
        <v>4665</v>
      </c>
      <c r="F20496" t="s">
        <v>14432</v>
      </c>
      <c r="G20496" t="s">
        <v>919</v>
      </c>
      <c r="K20496" t="str">
        <f t="shared" si="320"/>
        <v>Salmonella_enterica</v>
      </c>
    </row>
    <row r="20497" spans="1:11" x14ac:dyDescent="0.2">
      <c r="A20497" t="s">
        <v>300</v>
      </c>
      <c r="B20497" t="s">
        <v>301</v>
      </c>
      <c r="C20497" t="s">
        <v>302</v>
      </c>
      <c r="D20497" t="s">
        <v>303</v>
      </c>
      <c r="E20497" t="s">
        <v>4665</v>
      </c>
      <c r="F20497" t="s">
        <v>14433</v>
      </c>
      <c r="G20497" t="s">
        <v>974</v>
      </c>
      <c r="K20497" t="str">
        <f t="shared" si="320"/>
        <v>Salmonella_enterica</v>
      </c>
    </row>
    <row r="20498" spans="1:11" x14ac:dyDescent="0.2">
      <c r="A20498" t="s">
        <v>300</v>
      </c>
      <c r="B20498" t="s">
        <v>301</v>
      </c>
      <c r="C20498" t="s">
        <v>302</v>
      </c>
      <c r="D20498" t="s">
        <v>303</v>
      </c>
      <c r="E20498" t="s">
        <v>4665</v>
      </c>
      <c r="F20498" t="s">
        <v>14434</v>
      </c>
      <c r="G20498" t="s">
        <v>974</v>
      </c>
      <c r="K20498" t="str">
        <f t="shared" si="320"/>
        <v>Salmonella_enterica</v>
      </c>
    </row>
    <row r="20499" spans="1:11" x14ac:dyDescent="0.2">
      <c r="A20499" t="s">
        <v>300</v>
      </c>
      <c r="B20499" t="s">
        <v>301</v>
      </c>
      <c r="C20499" t="s">
        <v>302</v>
      </c>
      <c r="D20499" t="s">
        <v>303</v>
      </c>
      <c r="E20499" t="s">
        <v>4665</v>
      </c>
      <c r="F20499" t="s">
        <v>8497</v>
      </c>
      <c r="G20499" t="s">
        <v>974</v>
      </c>
      <c r="K20499" t="str">
        <f t="shared" si="320"/>
        <v>Salmonella_enterica</v>
      </c>
    </row>
    <row r="20500" spans="1:11" x14ac:dyDescent="0.2">
      <c r="A20500" t="s">
        <v>300</v>
      </c>
      <c r="B20500" t="s">
        <v>301</v>
      </c>
      <c r="C20500" t="s">
        <v>302</v>
      </c>
      <c r="D20500" t="s">
        <v>303</v>
      </c>
      <c r="E20500" t="s">
        <v>4665</v>
      </c>
      <c r="F20500" t="s">
        <v>14435</v>
      </c>
      <c r="G20500" t="s">
        <v>974</v>
      </c>
      <c r="K20500" t="str">
        <f t="shared" si="320"/>
        <v>Salmonella_enterica</v>
      </c>
    </row>
    <row r="20501" spans="1:11" x14ac:dyDescent="0.2">
      <c r="A20501" t="s">
        <v>300</v>
      </c>
      <c r="B20501" t="s">
        <v>301</v>
      </c>
      <c r="C20501" t="s">
        <v>302</v>
      </c>
      <c r="D20501" t="s">
        <v>303</v>
      </c>
      <c r="E20501" t="s">
        <v>4665</v>
      </c>
      <c r="F20501" t="s">
        <v>14436</v>
      </c>
      <c r="G20501" t="s">
        <v>919</v>
      </c>
      <c r="K20501" t="str">
        <f t="shared" si="320"/>
        <v>Salmonella_enterica</v>
      </c>
    </row>
    <row r="20502" spans="1:11" x14ac:dyDescent="0.2">
      <c r="A20502" t="s">
        <v>300</v>
      </c>
      <c r="B20502" t="s">
        <v>301</v>
      </c>
      <c r="C20502" t="s">
        <v>302</v>
      </c>
      <c r="D20502" t="s">
        <v>303</v>
      </c>
      <c r="E20502" t="s">
        <v>4665</v>
      </c>
      <c r="F20502" t="s">
        <v>14437</v>
      </c>
      <c r="G20502" t="s">
        <v>974</v>
      </c>
      <c r="K20502" t="str">
        <f t="shared" si="320"/>
        <v>Salmonella_enterica</v>
      </c>
    </row>
    <row r="20503" spans="1:11" x14ac:dyDescent="0.2">
      <c r="A20503" t="s">
        <v>300</v>
      </c>
      <c r="B20503" t="s">
        <v>301</v>
      </c>
      <c r="C20503" t="s">
        <v>302</v>
      </c>
      <c r="D20503" t="s">
        <v>303</v>
      </c>
      <c r="E20503" t="s">
        <v>4665</v>
      </c>
      <c r="F20503" t="s">
        <v>14438</v>
      </c>
      <c r="G20503" t="s">
        <v>974</v>
      </c>
      <c r="K20503" t="str">
        <f t="shared" si="320"/>
        <v>Salmonella_enterica</v>
      </c>
    </row>
    <row r="20504" spans="1:11" x14ac:dyDescent="0.2">
      <c r="A20504" t="s">
        <v>300</v>
      </c>
      <c r="B20504" t="s">
        <v>301</v>
      </c>
      <c r="C20504" t="s">
        <v>302</v>
      </c>
      <c r="D20504" t="s">
        <v>303</v>
      </c>
      <c r="E20504" t="s">
        <v>4665</v>
      </c>
      <c r="F20504" t="s">
        <v>14439</v>
      </c>
      <c r="G20504" t="s">
        <v>974</v>
      </c>
      <c r="K20504" t="str">
        <f t="shared" si="320"/>
        <v>Salmonella_enterica</v>
      </c>
    </row>
    <row r="20505" spans="1:11" x14ac:dyDescent="0.2">
      <c r="A20505" t="s">
        <v>300</v>
      </c>
      <c r="B20505" t="s">
        <v>301</v>
      </c>
      <c r="C20505" t="s">
        <v>302</v>
      </c>
      <c r="D20505" t="s">
        <v>303</v>
      </c>
      <c r="E20505" t="s">
        <v>4665</v>
      </c>
      <c r="F20505" t="s">
        <v>14440</v>
      </c>
      <c r="G20505" t="s">
        <v>919</v>
      </c>
      <c r="K20505" t="str">
        <f t="shared" si="320"/>
        <v>Salmonella_enterica</v>
      </c>
    </row>
    <row r="20506" spans="1:11" x14ac:dyDescent="0.2">
      <c r="A20506" t="s">
        <v>300</v>
      </c>
      <c r="B20506" t="s">
        <v>301</v>
      </c>
      <c r="C20506" t="s">
        <v>302</v>
      </c>
      <c r="D20506" t="s">
        <v>303</v>
      </c>
      <c r="E20506" t="s">
        <v>4665</v>
      </c>
      <c r="F20506" t="s">
        <v>14441</v>
      </c>
      <c r="G20506" t="s">
        <v>974</v>
      </c>
      <c r="K20506" t="str">
        <f t="shared" si="320"/>
        <v>Salmonella_enterica</v>
      </c>
    </row>
    <row r="20507" spans="1:11" x14ac:dyDescent="0.2">
      <c r="A20507" t="s">
        <v>300</v>
      </c>
      <c r="B20507" t="s">
        <v>301</v>
      </c>
      <c r="C20507" t="s">
        <v>302</v>
      </c>
      <c r="D20507" t="s">
        <v>303</v>
      </c>
      <c r="E20507" t="s">
        <v>4665</v>
      </c>
      <c r="F20507" t="s">
        <v>14442</v>
      </c>
      <c r="G20507" t="s">
        <v>974</v>
      </c>
      <c r="K20507" t="str">
        <f t="shared" si="320"/>
        <v>Salmonella_enterica</v>
      </c>
    </row>
    <row r="20508" spans="1:11" x14ac:dyDescent="0.2">
      <c r="A20508" t="s">
        <v>300</v>
      </c>
      <c r="B20508" t="s">
        <v>301</v>
      </c>
      <c r="C20508" t="s">
        <v>302</v>
      </c>
      <c r="D20508" t="s">
        <v>342</v>
      </c>
      <c r="E20508" t="s">
        <v>14443</v>
      </c>
      <c r="F20508" t="s">
        <v>974</v>
      </c>
      <c r="K20508" t="str">
        <f t="shared" si="320"/>
        <v>Salmonella_enterica</v>
      </c>
    </row>
    <row r="20509" spans="1:11" x14ac:dyDescent="0.2">
      <c r="A20509" t="s">
        <v>300</v>
      </c>
      <c r="B20509" t="s">
        <v>301</v>
      </c>
      <c r="C20509" t="s">
        <v>302</v>
      </c>
      <c r="D20509" t="s">
        <v>342</v>
      </c>
      <c r="E20509" t="s">
        <v>14444</v>
      </c>
      <c r="F20509" t="s">
        <v>919</v>
      </c>
      <c r="K20509" t="str">
        <f t="shared" si="320"/>
        <v>Salmonella_enterica</v>
      </c>
    </row>
    <row r="20510" spans="1:11" x14ac:dyDescent="0.2">
      <c r="A20510" t="s">
        <v>300</v>
      </c>
      <c r="B20510" t="s">
        <v>301</v>
      </c>
      <c r="C20510" t="s">
        <v>302</v>
      </c>
      <c r="D20510" t="s">
        <v>342</v>
      </c>
      <c r="E20510" t="s">
        <v>14445</v>
      </c>
      <c r="F20510" t="s">
        <v>919</v>
      </c>
      <c r="K20510" t="str">
        <f t="shared" si="320"/>
        <v>Salmonella_enterica</v>
      </c>
    </row>
    <row r="20511" spans="1:11" x14ac:dyDescent="0.2">
      <c r="A20511" t="s">
        <v>300</v>
      </c>
      <c r="B20511" t="s">
        <v>301</v>
      </c>
      <c r="C20511" t="s">
        <v>302</v>
      </c>
      <c r="D20511" t="s">
        <v>342</v>
      </c>
      <c r="E20511" t="s">
        <v>14446</v>
      </c>
      <c r="F20511" t="s">
        <v>974</v>
      </c>
      <c r="K20511" t="str">
        <f t="shared" si="320"/>
        <v>Salmonella_enterica</v>
      </c>
    </row>
    <row r="20512" spans="1:11" x14ac:dyDescent="0.2">
      <c r="A20512" t="s">
        <v>300</v>
      </c>
      <c r="B20512" t="s">
        <v>301</v>
      </c>
      <c r="C20512" t="s">
        <v>302</v>
      </c>
      <c r="D20512" t="s">
        <v>342</v>
      </c>
      <c r="E20512" t="s">
        <v>6458</v>
      </c>
      <c r="F20512" t="s">
        <v>919</v>
      </c>
      <c r="K20512" t="str">
        <f t="shared" si="320"/>
        <v>Salmonella_enterica</v>
      </c>
    </row>
    <row r="20513" spans="1:11" x14ac:dyDescent="0.2">
      <c r="A20513" t="s">
        <v>300</v>
      </c>
      <c r="B20513" t="s">
        <v>301</v>
      </c>
      <c r="C20513" t="s">
        <v>302</v>
      </c>
      <c r="D20513" t="s">
        <v>342</v>
      </c>
      <c r="E20513" t="s">
        <v>14447</v>
      </c>
      <c r="F20513" t="s">
        <v>919</v>
      </c>
      <c r="K20513" t="str">
        <f t="shared" si="320"/>
        <v>Salmonella_enterica</v>
      </c>
    </row>
    <row r="20514" spans="1:11" x14ac:dyDescent="0.2">
      <c r="A20514" t="s">
        <v>300</v>
      </c>
      <c r="B20514" t="s">
        <v>301</v>
      </c>
      <c r="C20514" t="s">
        <v>302</v>
      </c>
      <c r="D20514" t="s">
        <v>342</v>
      </c>
      <c r="E20514" t="s">
        <v>14448</v>
      </c>
      <c r="F20514" t="s">
        <v>919</v>
      </c>
      <c r="K20514" t="str">
        <f t="shared" si="320"/>
        <v>Salmonella_enterica</v>
      </c>
    </row>
    <row r="20515" spans="1:11" x14ac:dyDescent="0.2">
      <c r="A20515" t="s">
        <v>300</v>
      </c>
      <c r="B20515" t="s">
        <v>301</v>
      </c>
      <c r="C20515" t="s">
        <v>302</v>
      </c>
      <c r="D20515" t="s">
        <v>342</v>
      </c>
      <c r="E20515" t="s">
        <v>14449</v>
      </c>
      <c r="F20515" t="s">
        <v>974</v>
      </c>
      <c r="K20515" t="str">
        <f t="shared" si="320"/>
        <v>Salmonella_enterica</v>
      </c>
    </row>
    <row r="20516" spans="1:11" x14ac:dyDescent="0.2">
      <c r="A20516" t="s">
        <v>300</v>
      </c>
      <c r="B20516" t="s">
        <v>301</v>
      </c>
      <c r="C20516" t="s">
        <v>302</v>
      </c>
      <c r="D20516" t="s">
        <v>342</v>
      </c>
      <c r="E20516" t="s">
        <v>14450</v>
      </c>
      <c r="F20516" t="s">
        <v>919</v>
      </c>
      <c r="K20516" t="str">
        <f t="shared" si="320"/>
        <v>Salmonella_enterica</v>
      </c>
    </row>
    <row r="20517" spans="1:11" x14ac:dyDescent="0.2">
      <c r="A20517" t="s">
        <v>369</v>
      </c>
      <c r="B20517" t="s">
        <v>634</v>
      </c>
      <c r="C20517">
        <v>402251</v>
      </c>
      <c r="D20517" t="s">
        <v>919</v>
      </c>
      <c r="K20517" t="str">
        <f t="shared" si="320"/>
        <v>Mycobacterium_tuberculosis</v>
      </c>
    </row>
    <row r="20518" spans="1:11" x14ac:dyDescent="0.2">
      <c r="A20518" t="s">
        <v>369</v>
      </c>
      <c r="B20518" t="s">
        <v>634</v>
      </c>
      <c r="C20518">
        <v>300659</v>
      </c>
      <c r="D20518" t="s">
        <v>974</v>
      </c>
      <c r="K20518" t="str">
        <f t="shared" si="320"/>
        <v>Mycobacterium_tuberculosis</v>
      </c>
    </row>
    <row r="20519" spans="1:11" x14ac:dyDescent="0.2">
      <c r="A20519" t="s">
        <v>369</v>
      </c>
      <c r="B20519" t="s">
        <v>634</v>
      </c>
      <c r="C20519">
        <v>402321</v>
      </c>
      <c r="D20519" t="s">
        <v>974</v>
      </c>
      <c r="K20519" t="str">
        <f t="shared" si="320"/>
        <v>Mycobacterium_tuberculosis</v>
      </c>
    </row>
    <row r="20520" spans="1:11" x14ac:dyDescent="0.2">
      <c r="A20520" t="s">
        <v>369</v>
      </c>
      <c r="B20520" t="s">
        <v>634</v>
      </c>
      <c r="C20520">
        <v>302226</v>
      </c>
      <c r="D20520" t="s">
        <v>974</v>
      </c>
      <c r="K20520" t="str">
        <f t="shared" si="320"/>
        <v>Mycobacterium_tuberculosis</v>
      </c>
    </row>
    <row r="20521" spans="1:11" x14ac:dyDescent="0.2">
      <c r="A20521" t="s">
        <v>369</v>
      </c>
      <c r="B20521" t="s">
        <v>634</v>
      </c>
      <c r="C20521">
        <v>402431</v>
      </c>
      <c r="D20521" t="s">
        <v>974</v>
      </c>
      <c r="K20521" t="str">
        <f t="shared" si="320"/>
        <v>Mycobacterium_tuberculosis</v>
      </c>
    </row>
    <row r="20522" spans="1:11" x14ac:dyDescent="0.2">
      <c r="A20522" t="s">
        <v>369</v>
      </c>
      <c r="B20522" t="s">
        <v>634</v>
      </c>
      <c r="C20522">
        <v>402206</v>
      </c>
      <c r="D20522" t="s">
        <v>919</v>
      </c>
      <c r="K20522" t="str">
        <f t="shared" si="320"/>
        <v>Mycobacterium_tuberculosis</v>
      </c>
    </row>
    <row r="20523" spans="1:11" x14ac:dyDescent="0.2">
      <c r="A20523" t="s">
        <v>369</v>
      </c>
      <c r="B20523" t="s">
        <v>634</v>
      </c>
      <c r="C20523">
        <v>302203</v>
      </c>
      <c r="D20523" t="s">
        <v>919</v>
      </c>
      <c r="K20523" t="str">
        <f t="shared" si="320"/>
        <v>Mycobacterium_tuberculosis</v>
      </c>
    </row>
    <row r="20524" spans="1:11" x14ac:dyDescent="0.2">
      <c r="A20524" t="s">
        <v>369</v>
      </c>
      <c r="B20524" t="s">
        <v>634</v>
      </c>
      <c r="C20524">
        <v>401325</v>
      </c>
      <c r="D20524" t="s">
        <v>974</v>
      </c>
      <c r="K20524" t="str">
        <f t="shared" si="320"/>
        <v>Mycobacterium_tuberculosis</v>
      </c>
    </row>
    <row r="20525" spans="1:11" x14ac:dyDescent="0.2">
      <c r="A20525" t="s">
        <v>369</v>
      </c>
      <c r="B20525" t="s">
        <v>634</v>
      </c>
      <c r="C20525">
        <v>400958</v>
      </c>
      <c r="D20525" t="s">
        <v>919</v>
      </c>
      <c r="K20525" t="str">
        <f t="shared" si="320"/>
        <v>Mycobacterium_tuberculosis</v>
      </c>
    </row>
    <row r="20526" spans="1:11" x14ac:dyDescent="0.2">
      <c r="A20526" t="s">
        <v>369</v>
      </c>
      <c r="B20526" t="s">
        <v>634</v>
      </c>
      <c r="C20526">
        <v>302258</v>
      </c>
      <c r="D20526" t="s">
        <v>974</v>
      </c>
      <c r="K20526" t="str">
        <f t="shared" si="320"/>
        <v>Mycobacterium_tuberculosis</v>
      </c>
    </row>
    <row r="20527" spans="1:11" x14ac:dyDescent="0.2">
      <c r="A20527" t="s">
        <v>369</v>
      </c>
      <c r="B20527" t="s">
        <v>634</v>
      </c>
      <c r="C20527">
        <v>201457</v>
      </c>
      <c r="D20527" t="s">
        <v>919</v>
      </c>
      <c r="K20527" t="str">
        <f t="shared" si="320"/>
        <v>Mycobacterium_tuberculosis</v>
      </c>
    </row>
    <row r="20528" spans="1:11" x14ac:dyDescent="0.2">
      <c r="A20528" t="s">
        <v>369</v>
      </c>
      <c r="B20528" t="s">
        <v>634</v>
      </c>
      <c r="C20528">
        <v>1300325</v>
      </c>
      <c r="D20528" t="s">
        <v>919</v>
      </c>
      <c r="K20528" t="str">
        <f t="shared" si="320"/>
        <v>Mycobacterium_tuberculosis</v>
      </c>
    </row>
    <row r="20529" spans="1:11" x14ac:dyDescent="0.2">
      <c r="A20529" t="s">
        <v>369</v>
      </c>
      <c r="B20529" t="s">
        <v>634</v>
      </c>
      <c r="C20529">
        <v>200625</v>
      </c>
      <c r="D20529" t="s">
        <v>974</v>
      </c>
      <c r="K20529" t="str">
        <f t="shared" si="320"/>
        <v>Mycobacterium_tuberculosis</v>
      </c>
    </row>
    <row r="20530" spans="1:11" x14ac:dyDescent="0.2">
      <c r="A20530" t="s">
        <v>369</v>
      </c>
      <c r="B20530" t="s">
        <v>634</v>
      </c>
      <c r="C20530">
        <v>1700893</v>
      </c>
      <c r="D20530" t="s">
        <v>974</v>
      </c>
      <c r="K20530" t="str">
        <f t="shared" si="320"/>
        <v>Mycobacterium_tuberculosis</v>
      </c>
    </row>
    <row r="20531" spans="1:11" x14ac:dyDescent="0.2">
      <c r="A20531" t="s">
        <v>369</v>
      </c>
      <c r="B20531" t="s">
        <v>634</v>
      </c>
      <c r="C20531">
        <v>200470</v>
      </c>
      <c r="D20531" t="s">
        <v>974</v>
      </c>
      <c r="K20531" t="str">
        <f t="shared" si="320"/>
        <v>Mycobacterium_tuberculosis</v>
      </c>
    </row>
    <row r="20532" spans="1:11" x14ac:dyDescent="0.2">
      <c r="A20532" t="s">
        <v>369</v>
      </c>
      <c r="B20532" t="s">
        <v>634</v>
      </c>
      <c r="C20532">
        <v>1300215</v>
      </c>
      <c r="D20532" t="s">
        <v>919</v>
      </c>
      <c r="K20532" t="str">
        <f t="shared" si="320"/>
        <v>Mycobacterium_tuberculosis</v>
      </c>
    </row>
    <row r="20533" spans="1:11" x14ac:dyDescent="0.2">
      <c r="A20533" t="s">
        <v>369</v>
      </c>
      <c r="B20533" t="s">
        <v>634</v>
      </c>
      <c r="C20533">
        <v>1500034</v>
      </c>
      <c r="D20533" t="s">
        <v>974</v>
      </c>
      <c r="K20533" t="str">
        <f t="shared" si="320"/>
        <v>Mycobacterium_tuberculosis</v>
      </c>
    </row>
    <row r="20534" spans="1:11" x14ac:dyDescent="0.2">
      <c r="A20534" t="s">
        <v>369</v>
      </c>
      <c r="B20534" t="s">
        <v>857</v>
      </c>
      <c r="C20534" t="s">
        <v>14451</v>
      </c>
      <c r="D20534" t="s">
        <v>974</v>
      </c>
      <c r="K20534" t="str">
        <f t="shared" si="320"/>
        <v>Mycobacterium_abscessus</v>
      </c>
    </row>
    <row r="20535" spans="1:11" x14ac:dyDescent="0.2">
      <c r="A20535" t="s">
        <v>349</v>
      </c>
      <c r="B20535" t="s">
        <v>423</v>
      </c>
      <c r="C20535" t="s">
        <v>14452</v>
      </c>
      <c r="D20535" t="s">
        <v>919</v>
      </c>
      <c r="K20535" t="str">
        <f t="shared" si="320"/>
        <v>Staphylococcus_aureus</v>
      </c>
    </row>
    <row r="20536" spans="1:11" x14ac:dyDescent="0.2">
      <c r="A20536" t="s">
        <v>349</v>
      </c>
      <c r="B20536" t="s">
        <v>423</v>
      </c>
      <c r="C20536" t="s">
        <v>14452</v>
      </c>
      <c r="D20536" t="s">
        <v>919</v>
      </c>
      <c r="K20536" t="str">
        <f t="shared" si="320"/>
        <v>Staphylococcus_aureus</v>
      </c>
    </row>
    <row r="20537" spans="1:11" x14ac:dyDescent="0.2">
      <c r="A20537" t="s">
        <v>349</v>
      </c>
      <c r="B20537" t="s">
        <v>423</v>
      </c>
      <c r="C20537" t="s">
        <v>14453</v>
      </c>
      <c r="D20537">
        <v>485</v>
      </c>
      <c r="E20537" t="s">
        <v>919</v>
      </c>
      <c r="K20537" t="str">
        <f t="shared" si="320"/>
        <v>Staphylococcus_aureus</v>
      </c>
    </row>
    <row r="20538" spans="1:11" x14ac:dyDescent="0.2">
      <c r="A20538" t="s">
        <v>349</v>
      </c>
      <c r="B20538" t="s">
        <v>423</v>
      </c>
      <c r="C20538" t="s">
        <v>14453</v>
      </c>
      <c r="D20538">
        <v>485</v>
      </c>
      <c r="E20538" t="s">
        <v>919</v>
      </c>
      <c r="K20538" t="str">
        <f t="shared" si="320"/>
        <v>Staphylococcus_aureus</v>
      </c>
    </row>
    <row r="20539" spans="1:11" x14ac:dyDescent="0.2">
      <c r="A20539" t="s">
        <v>349</v>
      </c>
      <c r="B20539" t="s">
        <v>423</v>
      </c>
      <c r="C20539" t="s">
        <v>14452</v>
      </c>
      <c r="D20539" t="s">
        <v>919</v>
      </c>
      <c r="K20539" t="str">
        <f t="shared" si="320"/>
        <v>Staphylococcus_aureus</v>
      </c>
    </row>
    <row r="20540" spans="1:11" x14ac:dyDescent="0.2">
      <c r="A20540" t="s">
        <v>349</v>
      </c>
      <c r="B20540" t="s">
        <v>423</v>
      </c>
      <c r="C20540" t="s">
        <v>8710</v>
      </c>
      <c r="D20540" t="s">
        <v>919</v>
      </c>
      <c r="K20540" t="str">
        <f t="shared" si="320"/>
        <v>Staphylococcus_aureus</v>
      </c>
    </row>
    <row r="20541" spans="1:11" x14ac:dyDescent="0.2">
      <c r="A20541" t="s">
        <v>349</v>
      </c>
      <c r="B20541" t="s">
        <v>423</v>
      </c>
      <c r="C20541" t="s">
        <v>8710</v>
      </c>
      <c r="D20541" t="s">
        <v>919</v>
      </c>
      <c r="K20541" t="str">
        <f t="shared" si="320"/>
        <v>Staphylococcus_aureus</v>
      </c>
    </row>
    <row r="20542" spans="1:11" x14ac:dyDescent="0.2">
      <c r="A20542" t="s">
        <v>349</v>
      </c>
      <c r="B20542" t="s">
        <v>423</v>
      </c>
      <c r="C20542" t="s">
        <v>8710</v>
      </c>
      <c r="D20542" t="s">
        <v>919</v>
      </c>
      <c r="K20542" t="str">
        <f t="shared" si="320"/>
        <v>Staphylococcus_aureus</v>
      </c>
    </row>
    <row r="20543" spans="1:11" x14ac:dyDescent="0.2">
      <c r="A20543" t="s">
        <v>349</v>
      </c>
      <c r="B20543" t="s">
        <v>423</v>
      </c>
      <c r="C20543" t="s">
        <v>14453</v>
      </c>
      <c r="D20543">
        <v>485</v>
      </c>
      <c r="E20543" t="s">
        <v>919</v>
      </c>
      <c r="K20543" t="str">
        <f t="shared" si="320"/>
        <v>Staphylococcus_aureus</v>
      </c>
    </row>
    <row r="20544" spans="1:11" x14ac:dyDescent="0.2">
      <c r="A20544" t="s">
        <v>349</v>
      </c>
      <c r="B20544" t="s">
        <v>423</v>
      </c>
      <c r="C20544" t="s">
        <v>9204</v>
      </c>
      <c r="D20544" t="s">
        <v>919</v>
      </c>
      <c r="K20544" t="str">
        <f t="shared" si="320"/>
        <v>Staphylococcus_aureus</v>
      </c>
    </row>
    <row r="20545" spans="1:11" x14ac:dyDescent="0.2">
      <c r="A20545" t="s">
        <v>349</v>
      </c>
      <c r="B20545" t="s">
        <v>423</v>
      </c>
      <c r="C20545" t="s">
        <v>14452</v>
      </c>
      <c r="D20545" t="s">
        <v>919</v>
      </c>
      <c r="K20545" t="str">
        <f t="shared" si="320"/>
        <v>Staphylococcus_aureus</v>
      </c>
    </row>
    <row r="20546" spans="1:11" x14ac:dyDescent="0.2">
      <c r="A20546" t="s">
        <v>349</v>
      </c>
      <c r="B20546" t="s">
        <v>423</v>
      </c>
      <c r="C20546" t="s">
        <v>14453</v>
      </c>
      <c r="D20546">
        <v>485</v>
      </c>
      <c r="E20546" t="s">
        <v>919</v>
      </c>
      <c r="K20546" t="str">
        <f t="shared" ref="K20546:K20609" si="321">CONCATENATE(A20546,"_",B20546)</f>
        <v>Staphylococcus_aureus</v>
      </c>
    </row>
    <row r="20547" spans="1:11" x14ac:dyDescent="0.2">
      <c r="A20547" t="s">
        <v>349</v>
      </c>
      <c r="B20547" t="s">
        <v>423</v>
      </c>
      <c r="C20547" t="s">
        <v>14452</v>
      </c>
      <c r="D20547" t="s">
        <v>919</v>
      </c>
      <c r="K20547" t="str">
        <f t="shared" si="321"/>
        <v>Staphylococcus_aureus</v>
      </c>
    </row>
    <row r="20548" spans="1:11" x14ac:dyDescent="0.2">
      <c r="A20548" t="s">
        <v>349</v>
      </c>
      <c r="B20548" t="s">
        <v>423</v>
      </c>
      <c r="C20548" t="s">
        <v>14452</v>
      </c>
      <c r="D20548" t="s">
        <v>919</v>
      </c>
      <c r="K20548" t="str">
        <f t="shared" si="321"/>
        <v>Staphylococcus_aureus</v>
      </c>
    </row>
    <row r="20549" spans="1:11" x14ac:dyDescent="0.2">
      <c r="A20549" t="s">
        <v>349</v>
      </c>
      <c r="B20549" t="s">
        <v>423</v>
      </c>
      <c r="C20549" t="s">
        <v>8710</v>
      </c>
      <c r="D20549" t="s">
        <v>919</v>
      </c>
      <c r="K20549" t="str">
        <f t="shared" si="321"/>
        <v>Staphylococcus_aureus</v>
      </c>
    </row>
    <row r="20550" spans="1:11" x14ac:dyDescent="0.2">
      <c r="A20550" t="s">
        <v>349</v>
      </c>
      <c r="B20550" t="s">
        <v>423</v>
      </c>
      <c r="C20550" t="s">
        <v>14453</v>
      </c>
      <c r="D20550">
        <v>485</v>
      </c>
      <c r="E20550" t="s">
        <v>919</v>
      </c>
      <c r="K20550" t="str">
        <f t="shared" si="321"/>
        <v>Staphylococcus_aureus</v>
      </c>
    </row>
    <row r="20551" spans="1:11" x14ac:dyDescent="0.2">
      <c r="A20551" t="s">
        <v>349</v>
      </c>
      <c r="B20551" t="s">
        <v>423</v>
      </c>
      <c r="C20551" t="s">
        <v>14453</v>
      </c>
      <c r="D20551">
        <v>485</v>
      </c>
      <c r="E20551" t="s">
        <v>919</v>
      </c>
      <c r="K20551" t="str">
        <f t="shared" si="321"/>
        <v>Staphylococcus_aureus</v>
      </c>
    </row>
    <row r="20552" spans="1:11" x14ac:dyDescent="0.2">
      <c r="A20552" t="s">
        <v>349</v>
      </c>
      <c r="B20552" t="s">
        <v>423</v>
      </c>
      <c r="C20552" t="s">
        <v>14452</v>
      </c>
      <c r="D20552" t="s">
        <v>919</v>
      </c>
      <c r="K20552" t="str">
        <f t="shared" si="321"/>
        <v>Staphylococcus_aureus</v>
      </c>
    </row>
    <row r="20553" spans="1:11" x14ac:dyDescent="0.2">
      <c r="A20553" t="s">
        <v>349</v>
      </c>
      <c r="B20553" t="s">
        <v>423</v>
      </c>
      <c r="C20553" t="s">
        <v>14453</v>
      </c>
      <c r="D20553">
        <v>485</v>
      </c>
      <c r="E20553" t="s">
        <v>919</v>
      </c>
      <c r="K20553" t="str">
        <f t="shared" si="321"/>
        <v>Staphylococcus_aureus</v>
      </c>
    </row>
    <row r="20554" spans="1:11" x14ac:dyDescent="0.2">
      <c r="A20554" t="s">
        <v>349</v>
      </c>
      <c r="B20554" t="s">
        <v>423</v>
      </c>
      <c r="C20554" t="s">
        <v>14453</v>
      </c>
      <c r="D20554">
        <v>485</v>
      </c>
      <c r="E20554" t="s">
        <v>919</v>
      </c>
      <c r="K20554" t="str">
        <f t="shared" si="321"/>
        <v>Staphylococcus_aureus</v>
      </c>
    </row>
    <row r="20555" spans="1:11" x14ac:dyDescent="0.2">
      <c r="A20555" t="s">
        <v>349</v>
      </c>
      <c r="B20555" t="s">
        <v>423</v>
      </c>
      <c r="C20555" t="s">
        <v>14453</v>
      </c>
      <c r="D20555">
        <v>485</v>
      </c>
      <c r="E20555" t="s">
        <v>919</v>
      </c>
      <c r="K20555" t="str">
        <f t="shared" si="321"/>
        <v>Staphylococcus_aureus</v>
      </c>
    </row>
    <row r="20556" spans="1:11" x14ac:dyDescent="0.2">
      <c r="A20556" t="s">
        <v>349</v>
      </c>
      <c r="B20556" t="s">
        <v>423</v>
      </c>
      <c r="C20556" t="s">
        <v>14452</v>
      </c>
      <c r="D20556" t="s">
        <v>919</v>
      </c>
      <c r="K20556" t="str">
        <f t="shared" si="321"/>
        <v>Staphylococcus_aureus</v>
      </c>
    </row>
    <row r="20557" spans="1:11" x14ac:dyDescent="0.2">
      <c r="A20557" t="s">
        <v>349</v>
      </c>
      <c r="B20557" t="s">
        <v>423</v>
      </c>
      <c r="C20557" t="s">
        <v>14453</v>
      </c>
      <c r="D20557">
        <v>485</v>
      </c>
      <c r="E20557" t="s">
        <v>919</v>
      </c>
      <c r="K20557" t="str">
        <f t="shared" si="321"/>
        <v>Staphylococcus_aureus</v>
      </c>
    </row>
    <row r="20558" spans="1:11" x14ac:dyDescent="0.2">
      <c r="A20558" t="s">
        <v>349</v>
      </c>
      <c r="B20558" t="s">
        <v>423</v>
      </c>
      <c r="C20558" t="s">
        <v>14452</v>
      </c>
      <c r="D20558" t="s">
        <v>919</v>
      </c>
      <c r="K20558" t="str">
        <f t="shared" si="321"/>
        <v>Staphylococcus_aureus</v>
      </c>
    </row>
    <row r="20559" spans="1:11" x14ac:dyDescent="0.2">
      <c r="A20559" t="s">
        <v>349</v>
      </c>
      <c r="B20559" t="s">
        <v>423</v>
      </c>
      <c r="C20559" t="s">
        <v>14452</v>
      </c>
      <c r="D20559" t="s">
        <v>919</v>
      </c>
      <c r="K20559" t="str">
        <f t="shared" si="321"/>
        <v>Staphylococcus_aureus</v>
      </c>
    </row>
    <row r="20560" spans="1:11" x14ac:dyDescent="0.2">
      <c r="A20560" t="s">
        <v>349</v>
      </c>
      <c r="B20560" t="s">
        <v>423</v>
      </c>
      <c r="C20560" t="s">
        <v>14452</v>
      </c>
      <c r="D20560" t="s">
        <v>919</v>
      </c>
      <c r="K20560" t="str">
        <f t="shared" si="321"/>
        <v>Staphylococcus_aureus</v>
      </c>
    </row>
    <row r="20561" spans="1:11" x14ac:dyDescent="0.2">
      <c r="A20561" t="s">
        <v>349</v>
      </c>
      <c r="B20561" t="s">
        <v>423</v>
      </c>
      <c r="C20561" t="s">
        <v>14453</v>
      </c>
      <c r="D20561">
        <v>485</v>
      </c>
      <c r="E20561" t="s">
        <v>919</v>
      </c>
      <c r="K20561" t="str">
        <f t="shared" si="321"/>
        <v>Staphylococcus_aureus</v>
      </c>
    </row>
    <row r="20562" spans="1:11" x14ac:dyDescent="0.2">
      <c r="A20562" t="s">
        <v>349</v>
      </c>
      <c r="B20562" t="s">
        <v>423</v>
      </c>
      <c r="C20562" t="s">
        <v>14453</v>
      </c>
      <c r="D20562">
        <v>485</v>
      </c>
      <c r="E20562" t="s">
        <v>919</v>
      </c>
      <c r="K20562" t="str">
        <f t="shared" si="321"/>
        <v>Staphylococcus_aureus</v>
      </c>
    </row>
    <row r="20563" spans="1:11" x14ac:dyDescent="0.2">
      <c r="A20563" t="s">
        <v>349</v>
      </c>
      <c r="B20563" t="s">
        <v>423</v>
      </c>
      <c r="C20563" t="s">
        <v>8710</v>
      </c>
      <c r="D20563" t="s">
        <v>919</v>
      </c>
      <c r="K20563" t="str">
        <f t="shared" si="321"/>
        <v>Staphylococcus_aureus</v>
      </c>
    </row>
    <row r="20564" spans="1:11" x14ac:dyDescent="0.2">
      <c r="A20564" t="s">
        <v>349</v>
      </c>
      <c r="B20564" t="s">
        <v>423</v>
      </c>
      <c r="C20564" t="s">
        <v>9204</v>
      </c>
      <c r="D20564" t="s">
        <v>919</v>
      </c>
      <c r="K20564" t="str">
        <f t="shared" si="321"/>
        <v>Staphylococcus_aureus</v>
      </c>
    </row>
    <row r="20565" spans="1:11" x14ac:dyDescent="0.2">
      <c r="A20565" t="s">
        <v>349</v>
      </c>
      <c r="B20565" t="s">
        <v>423</v>
      </c>
      <c r="C20565" t="s">
        <v>14452</v>
      </c>
      <c r="D20565" t="s">
        <v>919</v>
      </c>
      <c r="K20565" t="str">
        <f t="shared" si="321"/>
        <v>Staphylococcus_aureus</v>
      </c>
    </row>
    <row r="20566" spans="1:11" x14ac:dyDescent="0.2">
      <c r="A20566" t="s">
        <v>349</v>
      </c>
      <c r="B20566" t="s">
        <v>423</v>
      </c>
      <c r="C20566" t="s">
        <v>14452</v>
      </c>
      <c r="D20566" t="s">
        <v>919</v>
      </c>
      <c r="K20566" t="str">
        <f t="shared" si="321"/>
        <v>Staphylococcus_aureus</v>
      </c>
    </row>
    <row r="20567" spans="1:11" x14ac:dyDescent="0.2">
      <c r="A20567" t="s">
        <v>349</v>
      </c>
      <c r="B20567" t="s">
        <v>423</v>
      </c>
      <c r="C20567" t="s">
        <v>8710</v>
      </c>
      <c r="D20567" t="s">
        <v>919</v>
      </c>
      <c r="K20567" t="str">
        <f t="shared" si="321"/>
        <v>Staphylococcus_aureus</v>
      </c>
    </row>
    <row r="20568" spans="1:11" x14ac:dyDescent="0.2">
      <c r="A20568" t="s">
        <v>349</v>
      </c>
      <c r="B20568" t="s">
        <v>423</v>
      </c>
      <c r="C20568" t="s">
        <v>14453</v>
      </c>
      <c r="D20568">
        <v>485</v>
      </c>
      <c r="E20568" t="s">
        <v>919</v>
      </c>
      <c r="K20568" t="str">
        <f t="shared" si="321"/>
        <v>Staphylococcus_aureus</v>
      </c>
    </row>
    <row r="20569" spans="1:11" x14ac:dyDescent="0.2">
      <c r="A20569" t="s">
        <v>349</v>
      </c>
      <c r="B20569" t="s">
        <v>423</v>
      </c>
      <c r="C20569" t="s">
        <v>14453</v>
      </c>
      <c r="D20569">
        <v>485</v>
      </c>
      <c r="E20569" t="s">
        <v>919</v>
      </c>
      <c r="K20569" t="str">
        <f t="shared" si="321"/>
        <v>Staphylococcus_aureus</v>
      </c>
    </row>
    <row r="20570" spans="1:11" x14ac:dyDescent="0.2">
      <c r="A20570" t="s">
        <v>349</v>
      </c>
      <c r="B20570" t="s">
        <v>423</v>
      </c>
      <c r="C20570" t="s">
        <v>9204</v>
      </c>
      <c r="D20570" t="s">
        <v>919</v>
      </c>
      <c r="K20570" t="str">
        <f t="shared" si="321"/>
        <v>Staphylococcus_aureus</v>
      </c>
    </row>
    <row r="20571" spans="1:11" x14ac:dyDescent="0.2">
      <c r="A20571" t="s">
        <v>349</v>
      </c>
      <c r="B20571" t="s">
        <v>423</v>
      </c>
      <c r="C20571" t="s">
        <v>14454</v>
      </c>
      <c r="D20571" t="s">
        <v>919</v>
      </c>
      <c r="K20571" t="str">
        <f t="shared" si="321"/>
        <v>Staphylococcus_aureus</v>
      </c>
    </row>
    <row r="20572" spans="1:11" x14ac:dyDescent="0.2">
      <c r="A20572" t="s">
        <v>349</v>
      </c>
      <c r="B20572" t="s">
        <v>423</v>
      </c>
      <c r="C20572" t="s">
        <v>14455</v>
      </c>
      <c r="D20572" t="s">
        <v>919</v>
      </c>
      <c r="K20572" t="str">
        <f t="shared" si="321"/>
        <v>Staphylococcus_aureus</v>
      </c>
    </row>
    <row r="20573" spans="1:11" x14ac:dyDescent="0.2">
      <c r="A20573" t="s">
        <v>349</v>
      </c>
      <c r="B20573" t="s">
        <v>423</v>
      </c>
      <c r="C20573" t="s">
        <v>14456</v>
      </c>
      <c r="D20573" t="s">
        <v>919</v>
      </c>
      <c r="K20573" t="str">
        <f t="shared" si="321"/>
        <v>Staphylococcus_aureus</v>
      </c>
    </row>
    <row r="20574" spans="1:11" x14ac:dyDescent="0.2">
      <c r="A20574" t="s">
        <v>349</v>
      </c>
      <c r="B20574" t="s">
        <v>423</v>
      </c>
      <c r="C20574" t="s">
        <v>14457</v>
      </c>
      <c r="D20574" t="s">
        <v>919</v>
      </c>
      <c r="K20574" t="str">
        <f t="shared" si="321"/>
        <v>Staphylococcus_aureus</v>
      </c>
    </row>
    <row r="20575" spans="1:11" x14ac:dyDescent="0.2">
      <c r="A20575" t="s">
        <v>349</v>
      </c>
      <c r="B20575" t="s">
        <v>423</v>
      </c>
      <c r="C20575" t="s">
        <v>14458</v>
      </c>
      <c r="D20575" t="s">
        <v>919</v>
      </c>
      <c r="K20575" t="str">
        <f t="shared" si="321"/>
        <v>Staphylococcus_aureus</v>
      </c>
    </row>
    <row r="20576" spans="1:11" x14ac:dyDescent="0.2">
      <c r="A20576" t="s">
        <v>349</v>
      </c>
      <c r="B20576" t="s">
        <v>423</v>
      </c>
      <c r="C20576" t="s">
        <v>14459</v>
      </c>
      <c r="D20576" t="s">
        <v>919</v>
      </c>
      <c r="K20576" t="str">
        <f t="shared" si="321"/>
        <v>Staphylococcus_aureus</v>
      </c>
    </row>
    <row r="20577" spans="1:11" x14ac:dyDescent="0.2">
      <c r="A20577" t="s">
        <v>349</v>
      </c>
      <c r="B20577" t="s">
        <v>423</v>
      </c>
      <c r="C20577" t="s">
        <v>14460</v>
      </c>
      <c r="D20577" t="s">
        <v>919</v>
      </c>
      <c r="K20577" t="str">
        <f t="shared" si="321"/>
        <v>Staphylococcus_aureus</v>
      </c>
    </row>
    <row r="20578" spans="1:11" x14ac:dyDescent="0.2">
      <c r="A20578" t="s">
        <v>349</v>
      </c>
      <c r="B20578" t="s">
        <v>423</v>
      </c>
      <c r="C20578" t="s">
        <v>14461</v>
      </c>
      <c r="D20578" t="s">
        <v>919</v>
      </c>
      <c r="K20578" t="str">
        <f t="shared" si="321"/>
        <v>Staphylococcus_aureus</v>
      </c>
    </row>
    <row r="20579" spans="1:11" x14ac:dyDescent="0.2">
      <c r="A20579" t="s">
        <v>349</v>
      </c>
      <c r="B20579" t="s">
        <v>423</v>
      </c>
      <c r="C20579" t="s">
        <v>14462</v>
      </c>
      <c r="D20579" t="s">
        <v>919</v>
      </c>
      <c r="K20579" t="str">
        <f t="shared" si="321"/>
        <v>Staphylococcus_aureus</v>
      </c>
    </row>
    <row r="20580" spans="1:11" x14ac:dyDescent="0.2">
      <c r="A20580" t="s">
        <v>349</v>
      </c>
      <c r="B20580" t="s">
        <v>423</v>
      </c>
      <c r="C20580" t="s">
        <v>14463</v>
      </c>
      <c r="D20580" t="s">
        <v>919</v>
      </c>
      <c r="K20580" t="str">
        <f t="shared" si="321"/>
        <v>Staphylococcus_aureus</v>
      </c>
    </row>
    <row r="20581" spans="1:11" x14ac:dyDescent="0.2">
      <c r="A20581" t="s">
        <v>349</v>
      </c>
      <c r="B20581" t="s">
        <v>423</v>
      </c>
      <c r="C20581" t="s">
        <v>14464</v>
      </c>
      <c r="D20581" t="s">
        <v>919</v>
      </c>
      <c r="K20581" t="str">
        <f t="shared" si="321"/>
        <v>Staphylococcus_aureus</v>
      </c>
    </row>
    <row r="20582" spans="1:11" x14ac:dyDescent="0.2">
      <c r="A20582" t="s">
        <v>349</v>
      </c>
      <c r="B20582" t="s">
        <v>423</v>
      </c>
      <c r="C20582" t="s">
        <v>14465</v>
      </c>
      <c r="D20582" t="s">
        <v>919</v>
      </c>
      <c r="K20582" t="str">
        <f t="shared" si="321"/>
        <v>Staphylococcus_aureus</v>
      </c>
    </row>
    <row r="20583" spans="1:11" x14ac:dyDescent="0.2">
      <c r="A20583" t="s">
        <v>349</v>
      </c>
      <c r="B20583" t="s">
        <v>423</v>
      </c>
      <c r="C20583" t="s">
        <v>14466</v>
      </c>
      <c r="D20583" t="s">
        <v>919</v>
      </c>
      <c r="K20583" t="str">
        <f t="shared" si="321"/>
        <v>Staphylococcus_aureus</v>
      </c>
    </row>
    <row r="20584" spans="1:11" x14ac:dyDescent="0.2">
      <c r="A20584" t="s">
        <v>349</v>
      </c>
      <c r="B20584" t="s">
        <v>423</v>
      </c>
      <c r="C20584" t="s">
        <v>14467</v>
      </c>
      <c r="D20584" t="s">
        <v>919</v>
      </c>
      <c r="K20584" t="str">
        <f t="shared" si="321"/>
        <v>Staphylococcus_aureus</v>
      </c>
    </row>
    <row r="20585" spans="1:11" x14ac:dyDescent="0.2">
      <c r="A20585" t="s">
        <v>349</v>
      </c>
      <c r="B20585" t="s">
        <v>423</v>
      </c>
      <c r="C20585" t="s">
        <v>14468</v>
      </c>
      <c r="D20585" t="s">
        <v>919</v>
      </c>
      <c r="K20585" t="str">
        <f t="shared" si="321"/>
        <v>Staphylococcus_aureus</v>
      </c>
    </row>
    <row r="20586" spans="1:11" x14ac:dyDescent="0.2">
      <c r="A20586" t="s">
        <v>349</v>
      </c>
      <c r="B20586" t="s">
        <v>423</v>
      </c>
      <c r="C20586" t="s">
        <v>14469</v>
      </c>
      <c r="D20586" t="s">
        <v>919</v>
      </c>
      <c r="K20586" t="str">
        <f t="shared" si="321"/>
        <v>Staphylococcus_aureus</v>
      </c>
    </row>
    <row r="20587" spans="1:11" x14ac:dyDescent="0.2">
      <c r="A20587" t="s">
        <v>349</v>
      </c>
      <c r="B20587" t="s">
        <v>423</v>
      </c>
      <c r="C20587" t="s">
        <v>14470</v>
      </c>
      <c r="D20587" t="s">
        <v>919</v>
      </c>
      <c r="K20587" t="str">
        <f t="shared" si="321"/>
        <v>Staphylococcus_aureus</v>
      </c>
    </row>
    <row r="20588" spans="1:11" x14ac:dyDescent="0.2">
      <c r="A20588" t="s">
        <v>349</v>
      </c>
      <c r="B20588" t="s">
        <v>423</v>
      </c>
      <c r="C20588" t="s">
        <v>14471</v>
      </c>
      <c r="D20588" t="s">
        <v>919</v>
      </c>
      <c r="K20588" t="str">
        <f t="shared" si="321"/>
        <v>Staphylococcus_aureus</v>
      </c>
    </row>
    <row r="20589" spans="1:11" x14ac:dyDescent="0.2">
      <c r="A20589" t="s">
        <v>349</v>
      </c>
      <c r="B20589" t="s">
        <v>423</v>
      </c>
      <c r="C20589" t="s">
        <v>14472</v>
      </c>
      <c r="D20589" t="s">
        <v>919</v>
      </c>
      <c r="K20589" t="str">
        <f t="shared" si="321"/>
        <v>Staphylococcus_aureus</v>
      </c>
    </row>
    <row r="20590" spans="1:11" x14ac:dyDescent="0.2">
      <c r="A20590" t="s">
        <v>349</v>
      </c>
      <c r="B20590" t="s">
        <v>423</v>
      </c>
      <c r="C20590" t="s">
        <v>14473</v>
      </c>
      <c r="D20590" t="s">
        <v>919</v>
      </c>
      <c r="K20590" t="str">
        <f t="shared" si="321"/>
        <v>Staphylococcus_aureus</v>
      </c>
    </row>
    <row r="20591" spans="1:11" x14ac:dyDescent="0.2">
      <c r="A20591" t="s">
        <v>349</v>
      </c>
      <c r="B20591" t="s">
        <v>423</v>
      </c>
      <c r="C20591" t="s">
        <v>14474</v>
      </c>
      <c r="D20591" t="s">
        <v>919</v>
      </c>
      <c r="K20591" t="str">
        <f t="shared" si="321"/>
        <v>Staphylococcus_aureus</v>
      </c>
    </row>
    <row r="20592" spans="1:11" x14ac:dyDescent="0.2">
      <c r="A20592" t="s">
        <v>349</v>
      </c>
      <c r="B20592" t="s">
        <v>423</v>
      </c>
      <c r="C20592" t="s">
        <v>14475</v>
      </c>
      <c r="D20592" t="s">
        <v>919</v>
      </c>
      <c r="K20592" t="str">
        <f t="shared" si="321"/>
        <v>Staphylococcus_aureus</v>
      </c>
    </row>
    <row r="20593" spans="1:11" x14ac:dyDescent="0.2">
      <c r="A20593" t="s">
        <v>349</v>
      </c>
      <c r="B20593" t="s">
        <v>423</v>
      </c>
      <c r="C20593" t="s">
        <v>14476</v>
      </c>
      <c r="D20593" t="s">
        <v>919</v>
      </c>
      <c r="K20593" t="str">
        <f t="shared" si="321"/>
        <v>Staphylococcus_aureus</v>
      </c>
    </row>
    <row r="20594" spans="1:11" x14ac:dyDescent="0.2">
      <c r="A20594" t="s">
        <v>349</v>
      </c>
      <c r="B20594" t="s">
        <v>423</v>
      </c>
      <c r="C20594" t="s">
        <v>14477</v>
      </c>
      <c r="D20594" t="s">
        <v>919</v>
      </c>
      <c r="K20594" t="str">
        <f t="shared" si="321"/>
        <v>Staphylococcus_aureus</v>
      </c>
    </row>
    <row r="20595" spans="1:11" x14ac:dyDescent="0.2">
      <c r="A20595" t="s">
        <v>349</v>
      </c>
      <c r="B20595" t="s">
        <v>423</v>
      </c>
      <c r="C20595" t="s">
        <v>14478</v>
      </c>
      <c r="D20595" t="s">
        <v>919</v>
      </c>
      <c r="K20595" t="str">
        <f t="shared" si="321"/>
        <v>Staphylococcus_aureus</v>
      </c>
    </row>
    <row r="20596" spans="1:11" x14ac:dyDescent="0.2">
      <c r="A20596" t="s">
        <v>349</v>
      </c>
      <c r="B20596" t="s">
        <v>423</v>
      </c>
      <c r="C20596" t="s">
        <v>14479</v>
      </c>
      <c r="D20596" t="s">
        <v>919</v>
      </c>
      <c r="K20596" t="str">
        <f t="shared" si="321"/>
        <v>Staphylococcus_aureus</v>
      </c>
    </row>
    <row r="20597" spans="1:11" x14ac:dyDescent="0.2">
      <c r="A20597" t="s">
        <v>349</v>
      </c>
      <c r="B20597" t="s">
        <v>423</v>
      </c>
      <c r="C20597" t="s">
        <v>14480</v>
      </c>
      <c r="D20597" t="s">
        <v>919</v>
      </c>
      <c r="K20597" t="str">
        <f t="shared" si="321"/>
        <v>Staphylococcus_aureus</v>
      </c>
    </row>
    <row r="20598" spans="1:11" x14ac:dyDescent="0.2">
      <c r="A20598" t="s">
        <v>349</v>
      </c>
      <c r="B20598" t="s">
        <v>423</v>
      </c>
      <c r="C20598" t="s">
        <v>14481</v>
      </c>
      <c r="D20598" t="s">
        <v>919</v>
      </c>
      <c r="K20598" t="str">
        <f t="shared" si="321"/>
        <v>Staphylococcus_aureus</v>
      </c>
    </row>
    <row r="20599" spans="1:11" x14ac:dyDescent="0.2">
      <c r="A20599" t="s">
        <v>349</v>
      </c>
      <c r="B20599" t="s">
        <v>423</v>
      </c>
      <c r="C20599" t="s">
        <v>14482</v>
      </c>
      <c r="D20599" t="s">
        <v>919</v>
      </c>
      <c r="K20599" t="str">
        <f t="shared" si="321"/>
        <v>Staphylococcus_aureus</v>
      </c>
    </row>
    <row r="20600" spans="1:11" x14ac:dyDescent="0.2">
      <c r="A20600" t="s">
        <v>349</v>
      </c>
      <c r="B20600" t="s">
        <v>423</v>
      </c>
      <c r="C20600" t="s">
        <v>14483</v>
      </c>
      <c r="D20600" t="s">
        <v>974</v>
      </c>
      <c r="K20600" t="str">
        <f t="shared" si="321"/>
        <v>Staphylococcus_aureus</v>
      </c>
    </row>
    <row r="20601" spans="1:11" x14ac:dyDescent="0.2">
      <c r="A20601" t="s">
        <v>349</v>
      </c>
      <c r="B20601" t="s">
        <v>423</v>
      </c>
      <c r="C20601" t="s">
        <v>14484</v>
      </c>
      <c r="D20601" t="s">
        <v>919</v>
      </c>
      <c r="K20601" t="str">
        <f t="shared" si="321"/>
        <v>Staphylococcus_aureus</v>
      </c>
    </row>
    <row r="20602" spans="1:11" x14ac:dyDescent="0.2">
      <c r="A20602" t="s">
        <v>349</v>
      </c>
      <c r="B20602" t="s">
        <v>423</v>
      </c>
      <c r="C20602" t="s">
        <v>14485</v>
      </c>
      <c r="D20602" t="s">
        <v>919</v>
      </c>
      <c r="K20602" t="str">
        <f t="shared" si="321"/>
        <v>Staphylococcus_aureus</v>
      </c>
    </row>
    <row r="20603" spans="1:11" x14ac:dyDescent="0.2">
      <c r="A20603" t="s">
        <v>349</v>
      </c>
      <c r="B20603" t="s">
        <v>423</v>
      </c>
      <c r="C20603" t="s">
        <v>14486</v>
      </c>
      <c r="D20603" t="s">
        <v>919</v>
      </c>
      <c r="K20603" t="str">
        <f t="shared" si="321"/>
        <v>Staphylococcus_aureus</v>
      </c>
    </row>
    <row r="20604" spans="1:11" x14ac:dyDescent="0.2">
      <c r="A20604" t="s">
        <v>349</v>
      </c>
      <c r="B20604" t="s">
        <v>423</v>
      </c>
      <c r="C20604" t="s">
        <v>14487</v>
      </c>
      <c r="D20604" t="s">
        <v>919</v>
      </c>
      <c r="K20604" t="str">
        <f t="shared" si="321"/>
        <v>Staphylococcus_aureus</v>
      </c>
    </row>
    <row r="20605" spans="1:11" x14ac:dyDescent="0.2">
      <c r="A20605" t="s">
        <v>349</v>
      </c>
      <c r="B20605" t="s">
        <v>423</v>
      </c>
      <c r="C20605" t="s">
        <v>14488</v>
      </c>
      <c r="D20605" t="s">
        <v>919</v>
      </c>
      <c r="K20605" t="str">
        <f t="shared" si="321"/>
        <v>Staphylococcus_aureus</v>
      </c>
    </row>
    <row r="20606" spans="1:11" x14ac:dyDescent="0.2">
      <c r="A20606" t="s">
        <v>349</v>
      </c>
      <c r="B20606" t="s">
        <v>423</v>
      </c>
      <c r="C20606" t="s">
        <v>14489</v>
      </c>
      <c r="D20606" t="s">
        <v>919</v>
      </c>
      <c r="K20606" t="str">
        <f t="shared" si="321"/>
        <v>Staphylococcus_aureus</v>
      </c>
    </row>
    <row r="20607" spans="1:11" x14ac:dyDescent="0.2">
      <c r="A20607" t="s">
        <v>349</v>
      </c>
      <c r="B20607" t="s">
        <v>423</v>
      </c>
      <c r="C20607" t="s">
        <v>14490</v>
      </c>
      <c r="D20607" t="s">
        <v>919</v>
      </c>
      <c r="K20607" t="str">
        <f t="shared" si="321"/>
        <v>Staphylococcus_aureus</v>
      </c>
    </row>
    <row r="20608" spans="1:11" x14ac:dyDescent="0.2">
      <c r="A20608" t="s">
        <v>349</v>
      </c>
      <c r="B20608" t="s">
        <v>423</v>
      </c>
      <c r="C20608" t="s">
        <v>14491</v>
      </c>
      <c r="D20608" t="s">
        <v>919</v>
      </c>
      <c r="K20608" t="str">
        <f t="shared" si="321"/>
        <v>Staphylococcus_aureus</v>
      </c>
    </row>
    <row r="20609" spans="1:11" x14ac:dyDescent="0.2">
      <c r="A20609" t="s">
        <v>349</v>
      </c>
      <c r="B20609" t="s">
        <v>423</v>
      </c>
      <c r="C20609" t="s">
        <v>14492</v>
      </c>
      <c r="D20609" t="s">
        <v>919</v>
      </c>
      <c r="K20609" t="str">
        <f t="shared" si="321"/>
        <v>Staphylococcus_aureus</v>
      </c>
    </row>
    <row r="20610" spans="1:11" x14ac:dyDescent="0.2">
      <c r="A20610" t="s">
        <v>349</v>
      </c>
      <c r="B20610" t="s">
        <v>423</v>
      </c>
      <c r="C20610" t="s">
        <v>14493</v>
      </c>
      <c r="D20610" t="s">
        <v>919</v>
      </c>
      <c r="K20610" t="str">
        <f t="shared" ref="K20610:K20673" si="322">CONCATENATE(A20610,"_",B20610)</f>
        <v>Staphylococcus_aureus</v>
      </c>
    </row>
    <row r="20611" spans="1:11" x14ac:dyDescent="0.2">
      <c r="A20611" t="s">
        <v>349</v>
      </c>
      <c r="B20611" t="s">
        <v>423</v>
      </c>
      <c r="C20611" t="s">
        <v>14494</v>
      </c>
      <c r="D20611" t="s">
        <v>919</v>
      </c>
      <c r="K20611" t="str">
        <f t="shared" si="322"/>
        <v>Staphylococcus_aureus</v>
      </c>
    </row>
    <row r="20612" spans="1:11" x14ac:dyDescent="0.2">
      <c r="A20612" t="s">
        <v>349</v>
      </c>
      <c r="B20612" t="s">
        <v>423</v>
      </c>
      <c r="C20612" t="s">
        <v>14495</v>
      </c>
      <c r="D20612" t="s">
        <v>919</v>
      </c>
      <c r="K20612" t="str">
        <f t="shared" si="322"/>
        <v>Staphylococcus_aureus</v>
      </c>
    </row>
    <row r="20613" spans="1:11" x14ac:dyDescent="0.2">
      <c r="A20613" t="s">
        <v>349</v>
      </c>
      <c r="B20613" t="s">
        <v>423</v>
      </c>
      <c r="C20613" t="s">
        <v>14496</v>
      </c>
      <c r="D20613" t="s">
        <v>919</v>
      </c>
      <c r="K20613" t="str">
        <f t="shared" si="322"/>
        <v>Staphylococcus_aureus</v>
      </c>
    </row>
    <row r="20614" spans="1:11" x14ac:dyDescent="0.2">
      <c r="A20614" t="s">
        <v>349</v>
      </c>
      <c r="B20614" t="s">
        <v>423</v>
      </c>
      <c r="C20614" t="s">
        <v>14497</v>
      </c>
      <c r="D20614" t="s">
        <v>919</v>
      </c>
      <c r="K20614" t="str">
        <f t="shared" si="322"/>
        <v>Staphylococcus_aureus</v>
      </c>
    </row>
    <row r="20615" spans="1:11" x14ac:dyDescent="0.2">
      <c r="A20615" t="s">
        <v>349</v>
      </c>
      <c r="B20615" t="s">
        <v>423</v>
      </c>
      <c r="C20615" t="s">
        <v>14498</v>
      </c>
      <c r="D20615" t="s">
        <v>919</v>
      </c>
      <c r="K20615" t="str">
        <f t="shared" si="322"/>
        <v>Staphylococcus_aureus</v>
      </c>
    </row>
    <row r="20616" spans="1:11" x14ac:dyDescent="0.2">
      <c r="A20616" t="s">
        <v>349</v>
      </c>
      <c r="B20616" t="s">
        <v>423</v>
      </c>
      <c r="C20616" t="s">
        <v>14499</v>
      </c>
      <c r="D20616" t="s">
        <v>919</v>
      </c>
      <c r="K20616" t="str">
        <f t="shared" si="322"/>
        <v>Staphylococcus_aureus</v>
      </c>
    </row>
    <row r="20617" spans="1:11" x14ac:dyDescent="0.2">
      <c r="A20617" t="s">
        <v>349</v>
      </c>
      <c r="B20617" t="s">
        <v>423</v>
      </c>
      <c r="C20617" t="s">
        <v>14500</v>
      </c>
      <c r="D20617" t="s">
        <v>919</v>
      </c>
      <c r="K20617" t="str">
        <f t="shared" si="322"/>
        <v>Staphylococcus_aureus</v>
      </c>
    </row>
    <row r="20618" spans="1:11" x14ac:dyDescent="0.2">
      <c r="A20618" t="s">
        <v>349</v>
      </c>
      <c r="B20618" t="s">
        <v>423</v>
      </c>
      <c r="C20618" t="s">
        <v>14501</v>
      </c>
      <c r="D20618" t="s">
        <v>919</v>
      </c>
      <c r="K20618" t="str">
        <f t="shared" si="322"/>
        <v>Staphylococcus_aureus</v>
      </c>
    </row>
    <row r="20619" spans="1:11" x14ac:dyDescent="0.2">
      <c r="A20619" t="s">
        <v>349</v>
      </c>
      <c r="B20619" t="s">
        <v>423</v>
      </c>
      <c r="C20619" t="s">
        <v>14502</v>
      </c>
      <c r="D20619" t="s">
        <v>919</v>
      </c>
      <c r="K20619" t="str">
        <f t="shared" si="322"/>
        <v>Staphylococcus_aureus</v>
      </c>
    </row>
    <row r="20620" spans="1:11" x14ac:dyDescent="0.2">
      <c r="A20620" t="s">
        <v>349</v>
      </c>
      <c r="B20620" t="s">
        <v>423</v>
      </c>
      <c r="C20620" t="s">
        <v>14503</v>
      </c>
      <c r="D20620" t="s">
        <v>919</v>
      </c>
      <c r="K20620" t="str">
        <f t="shared" si="322"/>
        <v>Staphylococcus_aureus</v>
      </c>
    </row>
    <row r="20621" spans="1:11" x14ac:dyDescent="0.2">
      <c r="A20621" t="s">
        <v>349</v>
      </c>
      <c r="B20621" t="s">
        <v>423</v>
      </c>
      <c r="C20621" t="s">
        <v>14504</v>
      </c>
      <c r="D20621" t="s">
        <v>919</v>
      </c>
      <c r="K20621" t="str">
        <f t="shared" si="322"/>
        <v>Staphylococcus_aureus</v>
      </c>
    </row>
    <row r="20622" spans="1:11" x14ac:dyDescent="0.2">
      <c r="A20622" t="s">
        <v>349</v>
      </c>
      <c r="B20622" t="s">
        <v>423</v>
      </c>
      <c r="C20622" t="s">
        <v>14505</v>
      </c>
      <c r="D20622" t="s">
        <v>919</v>
      </c>
      <c r="K20622" t="str">
        <f t="shared" si="322"/>
        <v>Staphylococcus_aureus</v>
      </c>
    </row>
    <row r="20623" spans="1:11" x14ac:dyDescent="0.2">
      <c r="A20623" t="s">
        <v>349</v>
      </c>
      <c r="B20623" t="s">
        <v>423</v>
      </c>
      <c r="C20623" t="s">
        <v>14506</v>
      </c>
      <c r="D20623" t="s">
        <v>919</v>
      </c>
      <c r="K20623" t="str">
        <f t="shared" si="322"/>
        <v>Staphylococcus_aureus</v>
      </c>
    </row>
    <row r="20624" spans="1:11" x14ac:dyDescent="0.2">
      <c r="A20624" t="s">
        <v>349</v>
      </c>
      <c r="B20624" t="s">
        <v>423</v>
      </c>
      <c r="C20624" t="s">
        <v>14507</v>
      </c>
      <c r="D20624" t="s">
        <v>919</v>
      </c>
      <c r="K20624" t="str">
        <f t="shared" si="322"/>
        <v>Staphylococcus_aureus</v>
      </c>
    </row>
    <row r="20625" spans="1:11" x14ac:dyDescent="0.2">
      <c r="A20625" t="s">
        <v>349</v>
      </c>
      <c r="B20625" t="s">
        <v>423</v>
      </c>
      <c r="C20625" t="s">
        <v>14508</v>
      </c>
      <c r="D20625" t="s">
        <v>919</v>
      </c>
      <c r="K20625" t="str">
        <f t="shared" si="322"/>
        <v>Staphylococcus_aureus</v>
      </c>
    </row>
    <row r="20626" spans="1:11" x14ac:dyDescent="0.2">
      <c r="A20626" t="s">
        <v>349</v>
      </c>
      <c r="B20626" t="s">
        <v>423</v>
      </c>
      <c r="C20626" t="s">
        <v>14509</v>
      </c>
      <c r="D20626" t="s">
        <v>919</v>
      </c>
      <c r="K20626" t="str">
        <f t="shared" si="322"/>
        <v>Staphylococcus_aureus</v>
      </c>
    </row>
    <row r="20627" spans="1:11" x14ac:dyDescent="0.2">
      <c r="A20627" t="s">
        <v>349</v>
      </c>
      <c r="B20627" t="s">
        <v>423</v>
      </c>
      <c r="C20627" t="s">
        <v>14510</v>
      </c>
      <c r="D20627" t="s">
        <v>919</v>
      </c>
      <c r="K20627" t="str">
        <f t="shared" si="322"/>
        <v>Staphylococcus_aureus</v>
      </c>
    </row>
    <row r="20628" spans="1:11" x14ac:dyDescent="0.2">
      <c r="A20628" t="s">
        <v>349</v>
      </c>
      <c r="B20628" t="s">
        <v>423</v>
      </c>
      <c r="C20628" t="s">
        <v>14511</v>
      </c>
      <c r="D20628" t="s">
        <v>919</v>
      </c>
      <c r="K20628" t="str">
        <f t="shared" si="322"/>
        <v>Staphylococcus_aureus</v>
      </c>
    </row>
    <row r="20629" spans="1:11" x14ac:dyDescent="0.2">
      <c r="A20629" t="s">
        <v>349</v>
      </c>
      <c r="B20629" t="s">
        <v>423</v>
      </c>
      <c r="C20629" t="s">
        <v>14512</v>
      </c>
      <c r="D20629" t="s">
        <v>919</v>
      </c>
      <c r="K20629" t="str">
        <f t="shared" si="322"/>
        <v>Staphylococcus_aureus</v>
      </c>
    </row>
    <row r="20630" spans="1:11" x14ac:dyDescent="0.2">
      <c r="A20630" t="s">
        <v>349</v>
      </c>
      <c r="B20630" t="s">
        <v>423</v>
      </c>
      <c r="C20630" t="s">
        <v>14513</v>
      </c>
      <c r="D20630" t="s">
        <v>919</v>
      </c>
      <c r="K20630" t="str">
        <f t="shared" si="322"/>
        <v>Staphylococcus_aureus</v>
      </c>
    </row>
    <row r="20631" spans="1:11" x14ac:dyDescent="0.2">
      <c r="A20631" t="s">
        <v>349</v>
      </c>
      <c r="B20631" t="s">
        <v>423</v>
      </c>
      <c r="C20631" t="s">
        <v>14514</v>
      </c>
      <c r="D20631" t="s">
        <v>919</v>
      </c>
      <c r="K20631" t="str">
        <f t="shared" si="322"/>
        <v>Staphylococcus_aureus</v>
      </c>
    </row>
    <row r="20632" spans="1:11" x14ac:dyDescent="0.2">
      <c r="A20632" t="s">
        <v>349</v>
      </c>
      <c r="B20632" t="s">
        <v>423</v>
      </c>
      <c r="C20632" t="s">
        <v>14515</v>
      </c>
      <c r="D20632" t="s">
        <v>919</v>
      </c>
      <c r="K20632" t="str">
        <f t="shared" si="322"/>
        <v>Staphylococcus_aureus</v>
      </c>
    </row>
    <row r="20633" spans="1:11" x14ac:dyDescent="0.2">
      <c r="A20633" t="s">
        <v>349</v>
      </c>
      <c r="B20633" t="s">
        <v>423</v>
      </c>
      <c r="C20633" t="s">
        <v>14516</v>
      </c>
      <c r="D20633" t="s">
        <v>919</v>
      </c>
      <c r="K20633" t="str">
        <f t="shared" si="322"/>
        <v>Staphylococcus_aureus</v>
      </c>
    </row>
    <row r="20634" spans="1:11" x14ac:dyDescent="0.2">
      <c r="A20634" t="s">
        <v>349</v>
      </c>
      <c r="B20634" t="s">
        <v>423</v>
      </c>
      <c r="C20634" t="s">
        <v>14517</v>
      </c>
      <c r="D20634" t="s">
        <v>919</v>
      </c>
      <c r="K20634" t="str">
        <f t="shared" si="322"/>
        <v>Staphylococcus_aureus</v>
      </c>
    </row>
    <row r="20635" spans="1:11" x14ac:dyDescent="0.2">
      <c r="A20635" t="s">
        <v>349</v>
      </c>
      <c r="B20635" t="s">
        <v>423</v>
      </c>
      <c r="C20635" t="s">
        <v>14518</v>
      </c>
      <c r="D20635" t="s">
        <v>919</v>
      </c>
      <c r="K20635" t="str">
        <f t="shared" si="322"/>
        <v>Staphylococcus_aureus</v>
      </c>
    </row>
    <row r="20636" spans="1:11" x14ac:dyDescent="0.2">
      <c r="A20636" t="s">
        <v>349</v>
      </c>
      <c r="B20636" t="s">
        <v>423</v>
      </c>
      <c r="C20636" t="s">
        <v>14519</v>
      </c>
      <c r="D20636" t="s">
        <v>919</v>
      </c>
      <c r="K20636" t="str">
        <f t="shared" si="322"/>
        <v>Staphylococcus_aureus</v>
      </c>
    </row>
    <row r="20637" spans="1:11" x14ac:dyDescent="0.2">
      <c r="A20637" t="s">
        <v>349</v>
      </c>
      <c r="B20637" t="s">
        <v>423</v>
      </c>
      <c r="C20637" t="s">
        <v>14520</v>
      </c>
      <c r="D20637" t="s">
        <v>919</v>
      </c>
      <c r="K20637" t="str">
        <f t="shared" si="322"/>
        <v>Staphylococcus_aureus</v>
      </c>
    </row>
    <row r="20638" spans="1:11" x14ac:dyDescent="0.2">
      <c r="A20638" t="s">
        <v>349</v>
      </c>
      <c r="B20638" t="s">
        <v>423</v>
      </c>
      <c r="C20638" t="s">
        <v>14521</v>
      </c>
      <c r="D20638" t="s">
        <v>919</v>
      </c>
      <c r="K20638" t="str">
        <f t="shared" si="322"/>
        <v>Staphylococcus_aureus</v>
      </c>
    </row>
    <row r="20639" spans="1:11" x14ac:dyDescent="0.2">
      <c r="A20639" t="s">
        <v>349</v>
      </c>
      <c r="B20639" t="s">
        <v>423</v>
      </c>
      <c r="C20639" t="s">
        <v>14522</v>
      </c>
      <c r="D20639" t="s">
        <v>919</v>
      </c>
      <c r="K20639" t="str">
        <f t="shared" si="322"/>
        <v>Staphylococcus_aureus</v>
      </c>
    </row>
    <row r="20640" spans="1:11" x14ac:dyDescent="0.2">
      <c r="A20640" t="s">
        <v>349</v>
      </c>
      <c r="B20640" t="s">
        <v>423</v>
      </c>
      <c r="C20640" t="s">
        <v>14523</v>
      </c>
      <c r="D20640" t="s">
        <v>919</v>
      </c>
      <c r="K20640" t="str">
        <f t="shared" si="322"/>
        <v>Staphylococcus_aureus</v>
      </c>
    </row>
    <row r="20641" spans="1:11" x14ac:dyDescent="0.2">
      <c r="A20641" t="s">
        <v>349</v>
      </c>
      <c r="B20641" t="s">
        <v>423</v>
      </c>
      <c r="C20641" t="s">
        <v>14524</v>
      </c>
      <c r="D20641" t="s">
        <v>919</v>
      </c>
      <c r="K20641" t="str">
        <f t="shared" si="322"/>
        <v>Staphylococcus_aureus</v>
      </c>
    </row>
    <row r="20642" spans="1:11" x14ac:dyDescent="0.2">
      <c r="A20642" t="s">
        <v>349</v>
      </c>
      <c r="B20642" t="s">
        <v>423</v>
      </c>
      <c r="C20642" t="s">
        <v>14525</v>
      </c>
      <c r="D20642" t="s">
        <v>919</v>
      </c>
      <c r="K20642" t="str">
        <f t="shared" si="322"/>
        <v>Staphylococcus_aureus</v>
      </c>
    </row>
    <row r="20643" spans="1:11" x14ac:dyDescent="0.2">
      <c r="A20643" t="s">
        <v>349</v>
      </c>
      <c r="B20643" t="s">
        <v>423</v>
      </c>
      <c r="C20643" t="s">
        <v>14526</v>
      </c>
      <c r="D20643" t="s">
        <v>919</v>
      </c>
      <c r="K20643" t="str">
        <f t="shared" si="322"/>
        <v>Staphylococcus_aureus</v>
      </c>
    </row>
    <row r="20644" spans="1:11" x14ac:dyDescent="0.2">
      <c r="A20644" t="s">
        <v>349</v>
      </c>
      <c r="B20644" t="s">
        <v>423</v>
      </c>
      <c r="C20644" t="s">
        <v>14527</v>
      </c>
      <c r="D20644" t="s">
        <v>919</v>
      </c>
      <c r="K20644" t="str">
        <f t="shared" si="322"/>
        <v>Staphylococcus_aureus</v>
      </c>
    </row>
    <row r="20645" spans="1:11" x14ac:dyDescent="0.2">
      <c r="A20645" t="s">
        <v>349</v>
      </c>
      <c r="B20645" t="s">
        <v>423</v>
      </c>
      <c r="C20645" t="s">
        <v>14528</v>
      </c>
      <c r="D20645" t="s">
        <v>919</v>
      </c>
      <c r="K20645" t="str">
        <f t="shared" si="322"/>
        <v>Staphylococcus_aureus</v>
      </c>
    </row>
    <row r="20646" spans="1:11" x14ac:dyDescent="0.2">
      <c r="A20646" t="s">
        <v>349</v>
      </c>
      <c r="B20646" t="s">
        <v>423</v>
      </c>
      <c r="C20646" t="s">
        <v>14529</v>
      </c>
      <c r="D20646" t="s">
        <v>919</v>
      </c>
      <c r="K20646" t="str">
        <f t="shared" si="322"/>
        <v>Staphylococcus_aureus</v>
      </c>
    </row>
    <row r="20647" spans="1:11" x14ac:dyDescent="0.2">
      <c r="A20647" t="s">
        <v>349</v>
      </c>
      <c r="B20647" t="s">
        <v>423</v>
      </c>
      <c r="C20647" t="s">
        <v>14530</v>
      </c>
      <c r="D20647" t="s">
        <v>919</v>
      </c>
      <c r="K20647" t="str">
        <f t="shared" si="322"/>
        <v>Staphylococcus_aureus</v>
      </c>
    </row>
    <row r="20648" spans="1:11" x14ac:dyDescent="0.2">
      <c r="A20648" t="s">
        <v>349</v>
      </c>
      <c r="B20648" t="s">
        <v>423</v>
      </c>
      <c r="C20648" t="s">
        <v>14531</v>
      </c>
      <c r="D20648" t="s">
        <v>919</v>
      </c>
      <c r="K20648" t="str">
        <f t="shared" si="322"/>
        <v>Staphylococcus_aureus</v>
      </c>
    </row>
    <row r="20649" spans="1:11" x14ac:dyDescent="0.2">
      <c r="A20649" t="s">
        <v>349</v>
      </c>
      <c r="B20649" t="s">
        <v>423</v>
      </c>
      <c r="C20649" t="s">
        <v>14532</v>
      </c>
      <c r="D20649" t="s">
        <v>919</v>
      </c>
      <c r="K20649" t="str">
        <f t="shared" si="322"/>
        <v>Staphylococcus_aureus</v>
      </c>
    </row>
    <row r="20650" spans="1:11" x14ac:dyDescent="0.2">
      <c r="A20650" t="s">
        <v>349</v>
      </c>
      <c r="B20650" t="s">
        <v>423</v>
      </c>
      <c r="C20650" t="s">
        <v>14533</v>
      </c>
      <c r="D20650" t="s">
        <v>919</v>
      </c>
      <c r="K20650" t="str">
        <f t="shared" si="322"/>
        <v>Staphylococcus_aureus</v>
      </c>
    </row>
    <row r="20651" spans="1:11" x14ac:dyDescent="0.2">
      <c r="A20651" t="s">
        <v>349</v>
      </c>
      <c r="B20651" t="s">
        <v>423</v>
      </c>
      <c r="C20651" t="s">
        <v>14534</v>
      </c>
      <c r="D20651" t="s">
        <v>919</v>
      </c>
      <c r="K20651" t="str">
        <f t="shared" si="322"/>
        <v>Staphylococcus_aureus</v>
      </c>
    </row>
    <row r="20652" spans="1:11" x14ac:dyDescent="0.2">
      <c r="A20652" t="s">
        <v>349</v>
      </c>
      <c r="B20652" t="s">
        <v>423</v>
      </c>
      <c r="C20652" t="s">
        <v>14535</v>
      </c>
      <c r="D20652" t="s">
        <v>919</v>
      </c>
      <c r="K20652" t="str">
        <f t="shared" si="322"/>
        <v>Staphylococcus_aureus</v>
      </c>
    </row>
    <row r="20653" spans="1:11" x14ac:dyDescent="0.2">
      <c r="A20653" t="s">
        <v>349</v>
      </c>
      <c r="B20653" t="s">
        <v>423</v>
      </c>
      <c r="C20653" t="s">
        <v>14536</v>
      </c>
      <c r="D20653" t="s">
        <v>919</v>
      </c>
      <c r="K20653" t="str">
        <f t="shared" si="322"/>
        <v>Staphylococcus_aureus</v>
      </c>
    </row>
    <row r="20654" spans="1:11" x14ac:dyDescent="0.2">
      <c r="A20654" t="s">
        <v>349</v>
      </c>
      <c r="B20654" t="s">
        <v>423</v>
      </c>
      <c r="C20654" t="s">
        <v>14537</v>
      </c>
      <c r="D20654" t="s">
        <v>919</v>
      </c>
      <c r="K20654" t="str">
        <f t="shared" si="322"/>
        <v>Staphylococcus_aureus</v>
      </c>
    </row>
    <row r="20655" spans="1:11" x14ac:dyDescent="0.2">
      <c r="A20655" t="s">
        <v>349</v>
      </c>
      <c r="B20655" t="s">
        <v>423</v>
      </c>
      <c r="C20655" t="s">
        <v>14538</v>
      </c>
      <c r="D20655" t="s">
        <v>919</v>
      </c>
      <c r="K20655" t="str">
        <f t="shared" si="322"/>
        <v>Staphylococcus_aureus</v>
      </c>
    </row>
    <row r="20656" spans="1:11" x14ac:dyDescent="0.2">
      <c r="A20656" t="s">
        <v>349</v>
      </c>
      <c r="B20656" t="s">
        <v>423</v>
      </c>
      <c r="C20656" t="s">
        <v>14539</v>
      </c>
      <c r="D20656" t="s">
        <v>919</v>
      </c>
      <c r="K20656" t="str">
        <f t="shared" si="322"/>
        <v>Staphylococcus_aureus</v>
      </c>
    </row>
    <row r="20657" spans="1:11" x14ac:dyDescent="0.2">
      <c r="A20657" t="s">
        <v>349</v>
      </c>
      <c r="B20657" t="s">
        <v>423</v>
      </c>
      <c r="C20657" t="s">
        <v>14540</v>
      </c>
      <c r="D20657" t="s">
        <v>919</v>
      </c>
      <c r="K20657" t="str">
        <f t="shared" si="322"/>
        <v>Staphylococcus_aureus</v>
      </c>
    </row>
    <row r="20658" spans="1:11" x14ac:dyDescent="0.2">
      <c r="A20658" t="s">
        <v>349</v>
      </c>
      <c r="B20658" t="s">
        <v>423</v>
      </c>
      <c r="C20658" t="s">
        <v>14541</v>
      </c>
      <c r="D20658" t="s">
        <v>919</v>
      </c>
      <c r="K20658" t="str">
        <f t="shared" si="322"/>
        <v>Staphylococcus_aureus</v>
      </c>
    </row>
    <row r="20659" spans="1:11" x14ac:dyDescent="0.2">
      <c r="A20659" t="s">
        <v>349</v>
      </c>
      <c r="B20659" t="s">
        <v>423</v>
      </c>
      <c r="C20659" t="s">
        <v>14542</v>
      </c>
      <c r="D20659" t="s">
        <v>919</v>
      </c>
      <c r="K20659" t="str">
        <f t="shared" si="322"/>
        <v>Staphylococcus_aureus</v>
      </c>
    </row>
    <row r="20660" spans="1:11" x14ac:dyDescent="0.2">
      <c r="A20660" t="s">
        <v>349</v>
      </c>
      <c r="B20660" t="s">
        <v>423</v>
      </c>
      <c r="C20660" t="s">
        <v>14543</v>
      </c>
      <c r="D20660" t="s">
        <v>919</v>
      </c>
      <c r="K20660" t="str">
        <f t="shared" si="322"/>
        <v>Staphylococcus_aureus</v>
      </c>
    </row>
    <row r="20661" spans="1:11" x14ac:dyDescent="0.2">
      <c r="A20661" t="s">
        <v>349</v>
      </c>
      <c r="B20661" t="s">
        <v>423</v>
      </c>
      <c r="C20661" t="s">
        <v>14544</v>
      </c>
      <c r="D20661" t="s">
        <v>919</v>
      </c>
      <c r="K20661" t="str">
        <f t="shared" si="322"/>
        <v>Staphylococcus_aureus</v>
      </c>
    </row>
    <row r="20662" spans="1:11" x14ac:dyDescent="0.2">
      <c r="A20662" t="s">
        <v>349</v>
      </c>
      <c r="B20662" t="s">
        <v>423</v>
      </c>
      <c r="C20662" t="s">
        <v>14545</v>
      </c>
      <c r="D20662" t="s">
        <v>919</v>
      </c>
      <c r="K20662" t="str">
        <f t="shared" si="322"/>
        <v>Staphylococcus_aureus</v>
      </c>
    </row>
    <row r="20663" spans="1:11" x14ac:dyDescent="0.2">
      <c r="A20663" t="s">
        <v>349</v>
      </c>
      <c r="B20663" t="s">
        <v>423</v>
      </c>
      <c r="C20663" t="s">
        <v>14546</v>
      </c>
      <c r="D20663" t="s">
        <v>919</v>
      </c>
      <c r="K20663" t="str">
        <f t="shared" si="322"/>
        <v>Staphylococcus_aureus</v>
      </c>
    </row>
    <row r="20664" spans="1:11" x14ac:dyDescent="0.2">
      <c r="A20664" t="s">
        <v>349</v>
      </c>
      <c r="B20664" t="s">
        <v>423</v>
      </c>
      <c r="C20664" t="s">
        <v>14547</v>
      </c>
      <c r="D20664" t="s">
        <v>919</v>
      </c>
      <c r="K20664" t="str">
        <f t="shared" si="322"/>
        <v>Staphylococcus_aureus</v>
      </c>
    </row>
    <row r="20665" spans="1:11" x14ac:dyDescent="0.2">
      <c r="A20665" t="s">
        <v>349</v>
      </c>
      <c r="B20665" t="s">
        <v>423</v>
      </c>
      <c r="C20665" t="s">
        <v>14548</v>
      </c>
      <c r="D20665" t="s">
        <v>919</v>
      </c>
      <c r="K20665" t="str">
        <f t="shared" si="322"/>
        <v>Staphylococcus_aureus</v>
      </c>
    </row>
    <row r="20666" spans="1:11" x14ac:dyDescent="0.2">
      <c r="A20666" t="s">
        <v>349</v>
      </c>
      <c r="B20666" t="s">
        <v>423</v>
      </c>
      <c r="C20666" t="s">
        <v>14549</v>
      </c>
      <c r="D20666" t="s">
        <v>919</v>
      </c>
      <c r="K20666" t="str">
        <f t="shared" si="322"/>
        <v>Staphylococcus_aureus</v>
      </c>
    </row>
    <row r="20667" spans="1:11" x14ac:dyDescent="0.2">
      <c r="A20667" t="s">
        <v>349</v>
      </c>
      <c r="B20667" t="s">
        <v>423</v>
      </c>
      <c r="C20667" t="s">
        <v>14550</v>
      </c>
      <c r="D20667" t="s">
        <v>919</v>
      </c>
      <c r="K20667" t="str">
        <f t="shared" si="322"/>
        <v>Staphylococcus_aureus</v>
      </c>
    </row>
    <row r="20668" spans="1:11" x14ac:dyDescent="0.2">
      <c r="A20668" t="s">
        <v>349</v>
      </c>
      <c r="B20668" t="s">
        <v>423</v>
      </c>
      <c r="C20668" t="s">
        <v>14551</v>
      </c>
      <c r="D20668" t="s">
        <v>919</v>
      </c>
      <c r="K20668" t="str">
        <f t="shared" si="322"/>
        <v>Staphylococcus_aureus</v>
      </c>
    </row>
    <row r="20669" spans="1:11" x14ac:dyDescent="0.2">
      <c r="A20669" t="s">
        <v>349</v>
      </c>
      <c r="B20669" t="s">
        <v>423</v>
      </c>
      <c r="C20669" t="s">
        <v>14552</v>
      </c>
      <c r="D20669" t="s">
        <v>919</v>
      </c>
      <c r="K20669" t="str">
        <f t="shared" si="322"/>
        <v>Staphylococcus_aureus</v>
      </c>
    </row>
    <row r="20670" spans="1:11" x14ac:dyDescent="0.2">
      <c r="A20670" t="s">
        <v>349</v>
      </c>
      <c r="B20670" t="s">
        <v>423</v>
      </c>
      <c r="C20670" t="s">
        <v>14553</v>
      </c>
      <c r="D20670" t="s">
        <v>919</v>
      </c>
      <c r="K20670" t="str">
        <f t="shared" si="322"/>
        <v>Staphylococcus_aureus</v>
      </c>
    </row>
    <row r="20671" spans="1:11" x14ac:dyDescent="0.2">
      <c r="A20671" t="s">
        <v>349</v>
      </c>
      <c r="B20671" t="s">
        <v>423</v>
      </c>
      <c r="C20671" t="s">
        <v>14554</v>
      </c>
      <c r="D20671" t="s">
        <v>919</v>
      </c>
      <c r="K20671" t="str">
        <f t="shared" si="322"/>
        <v>Staphylococcus_aureus</v>
      </c>
    </row>
    <row r="20672" spans="1:11" x14ac:dyDescent="0.2">
      <c r="A20672" t="s">
        <v>349</v>
      </c>
      <c r="B20672" t="s">
        <v>423</v>
      </c>
      <c r="C20672" t="s">
        <v>14555</v>
      </c>
      <c r="D20672" t="s">
        <v>919</v>
      </c>
      <c r="K20672" t="str">
        <f t="shared" si="322"/>
        <v>Staphylococcus_aureus</v>
      </c>
    </row>
    <row r="20673" spans="1:11" x14ac:dyDescent="0.2">
      <c r="A20673" t="s">
        <v>349</v>
      </c>
      <c r="B20673" t="s">
        <v>423</v>
      </c>
      <c r="C20673" t="s">
        <v>14556</v>
      </c>
      <c r="D20673" t="s">
        <v>919</v>
      </c>
      <c r="K20673" t="str">
        <f t="shared" si="322"/>
        <v>Staphylococcus_aureus</v>
      </c>
    </row>
    <row r="20674" spans="1:11" x14ac:dyDescent="0.2">
      <c r="A20674" t="s">
        <v>349</v>
      </c>
      <c r="B20674" t="s">
        <v>423</v>
      </c>
      <c r="C20674" t="s">
        <v>14557</v>
      </c>
      <c r="D20674" t="s">
        <v>919</v>
      </c>
      <c r="K20674" t="str">
        <f t="shared" ref="K20674:K20737" si="323">CONCATENATE(A20674,"_",B20674)</f>
        <v>Staphylococcus_aureus</v>
      </c>
    </row>
    <row r="20675" spans="1:11" x14ac:dyDescent="0.2">
      <c r="A20675" t="s">
        <v>349</v>
      </c>
      <c r="B20675" t="s">
        <v>423</v>
      </c>
      <c r="C20675" t="s">
        <v>14558</v>
      </c>
      <c r="D20675" t="s">
        <v>919</v>
      </c>
      <c r="K20675" t="str">
        <f t="shared" si="323"/>
        <v>Staphylococcus_aureus</v>
      </c>
    </row>
    <row r="20676" spans="1:11" x14ac:dyDescent="0.2">
      <c r="A20676" t="s">
        <v>349</v>
      </c>
      <c r="B20676" t="s">
        <v>423</v>
      </c>
      <c r="C20676" t="s">
        <v>14559</v>
      </c>
      <c r="D20676" t="s">
        <v>919</v>
      </c>
      <c r="K20676" t="str">
        <f t="shared" si="323"/>
        <v>Staphylococcus_aureus</v>
      </c>
    </row>
    <row r="20677" spans="1:11" x14ac:dyDescent="0.2">
      <c r="A20677" t="s">
        <v>349</v>
      </c>
      <c r="B20677" t="s">
        <v>423</v>
      </c>
      <c r="C20677" t="s">
        <v>14560</v>
      </c>
      <c r="D20677" t="s">
        <v>919</v>
      </c>
      <c r="K20677" t="str">
        <f t="shared" si="323"/>
        <v>Staphylococcus_aureus</v>
      </c>
    </row>
    <row r="20678" spans="1:11" x14ac:dyDescent="0.2">
      <c r="A20678" t="s">
        <v>349</v>
      </c>
      <c r="B20678" t="s">
        <v>423</v>
      </c>
      <c r="C20678" t="s">
        <v>14561</v>
      </c>
      <c r="D20678" t="s">
        <v>919</v>
      </c>
      <c r="K20678" t="str">
        <f t="shared" si="323"/>
        <v>Staphylococcus_aureus</v>
      </c>
    </row>
    <row r="20679" spans="1:11" x14ac:dyDescent="0.2">
      <c r="A20679" t="s">
        <v>349</v>
      </c>
      <c r="B20679" t="s">
        <v>423</v>
      </c>
      <c r="C20679" t="s">
        <v>14562</v>
      </c>
      <c r="D20679" t="s">
        <v>919</v>
      </c>
      <c r="K20679" t="str">
        <f t="shared" si="323"/>
        <v>Staphylococcus_aureus</v>
      </c>
    </row>
    <row r="20680" spans="1:11" x14ac:dyDescent="0.2">
      <c r="A20680" t="s">
        <v>349</v>
      </c>
      <c r="B20680" t="s">
        <v>423</v>
      </c>
      <c r="C20680" t="s">
        <v>14563</v>
      </c>
      <c r="D20680" t="s">
        <v>974</v>
      </c>
      <c r="K20680" t="str">
        <f t="shared" si="323"/>
        <v>Staphylococcus_aureus</v>
      </c>
    </row>
    <row r="20681" spans="1:11" x14ac:dyDescent="0.2">
      <c r="A20681" t="s">
        <v>349</v>
      </c>
      <c r="B20681" t="s">
        <v>423</v>
      </c>
      <c r="C20681" t="s">
        <v>14564</v>
      </c>
      <c r="D20681" t="s">
        <v>919</v>
      </c>
      <c r="K20681" t="str">
        <f t="shared" si="323"/>
        <v>Staphylococcus_aureus</v>
      </c>
    </row>
    <row r="20682" spans="1:11" x14ac:dyDescent="0.2">
      <c r="A20682" t="s">
        <v>349</v>
      </c>
      <c r="B20682" t="s">
        <v>423</v>
      </c>
      <c r="C20682" t="s">
        <v>14565</v>
      </c>
      <c r="D20682" t="s">
        <v>919</v>
      </c>
      <c r="K20682" t="str">
        <f t="shared" si="323"/>
        <v>Staphylococcus_aureus</v>
      </c>
    </row>
    <row r="20683" spans="1:11" x14ac:dyDescent="0.2">
      <c r="A20683" t="s">
        <v>349</v>
      </c>
      <c r="B20683" t="s">
        <v>423</v>
      </c>
      <c r="C20683" t="s">
        <v>14566</v>
      </c>
      <c r="D20683" t="s">
        <v>919</v>
      </c>
      <c r="K20683" t="str">
        <f t="shared" si="323"/>
        <v>Staphylococcus_aureus</v>
      </c>
    </row>
    <row r="20684" spans="1:11" x14ac:dyDescent="0.2">
      <c r="A20684" t="s">
        <v>349</v>
      </c>
      <c r="B20684" t="s">
        <v>423</v>
      </c>
      <c r="C20684" t="s">
        <v>14567</v>
      </c>
      <c r="D20684" t="s">
        <v>919</v>
      </c>
      <c r="K20684" t="str">
        <f t="shared" si="323"/>
        <v>Staphylococcus_aureus</v>
      </c>
    </row>
    <row r="20685" spans="1:11" x14ac:dyDescent="0.2">
      <c r="A20685" t="s">
        <v>349</v>
      </c>
      <c r="B20685" t="s">
        <v>423</v>
      </c>
      <c r="C20685" t="s">
        <v>14568</v>
      </c>
      <c r="D20685" t="s">
        <v>919</v>
      </c>
      <c r="K20685" t="str">
        <f t="shared" si="323"/>
        <v>Staphylococcus_aureus</v>
      </c>
    </row>
    <row r="20686" spans="1:11" x14ac:dyDescent="0.2">
      <c r="A20686" t="s">
        <v>349</v>
      </c>
      <c r="B20686" t="s">
        <v>423</v>
      </c>
      <c r="C20686" t="s">
        <v>14569</v>
      </c>
      <c r="D20686" t="s">
        <v>919</v>
      </c>
      <c r="K20686" t="str">
        <f t="shared" si="323"/>
        <v>Staphylococcus_aureus</v>
      </c>
    </row>
    <row r="20687" spans="1:11" x14ac:dyDescent="0.2">
      <c r="A20687" t="s">
        <v>349</v>
      </c>
      <c r="B20687" t="s">
        <v>423</v>
      </c>
      <c r="C20687" t="s">
        <v>14570</v>
      </c>
      <c r="D20687" t="s">
        <v>919</v>
      </c>
      <c r="K20687" t="str">
        <f t="shared" si="323"/>
        <v>Staphylococcus_aureus</v>
      </c>
    </row>
    <row r="20688" spans="1:11" x14ac:dyDescent="0.2">
      <c r="A20688" t="s">
        <v>349</v>
      </c>
      <c r="B20688" t="s">
        <v>423</v>
      </c>
      <c r="C20688" t="s">
        <v>14571</v>
      </c>
      <c r="D20688" t="s">
        <v>919</v>
      </c>
      <c r="K20688" t="str">
        <f t="shared" si="323"/>
        <v>Staphylococcus_aureus</v>
      </c>
    </row>
    <row r="20689" spans="1:11" x14ac:dyDescent="0.2">
      <c r="A20689" t="s">
        <v>349</v>
      </c>
      <c r="B20689" t="s">
        <v>423</v>
      </c>
      <c r="C20689" t="s">
        <v>14572</v>
      </c>
      <c r="D20689" t="s">
        <v>919</v>
      </c>
      <c r="K20689" t="str">
        <f t="shared" si="323"/>
        <v>Staphylococcus_aureus</v>
      </c>
    </row>
    <row r="20690" spans="1:11" x14ac:dyDescent="0.2">
      <c r="A20690" t="s">
        <v>349</v>
      </c>
      <c r="B20690" t="s">
        <v>423</v>
      </c>
      <c r="C20690" t="s">
        <v>14573</v>
      </c>
      <c r="D20690" t="s">
        <v>919</v>
      </c>
      <c r="K20690" t="str">
        <f t="shared" si="323"/>
        <v>Staphylococcus_aureus</v>
      </c>
    </row>
    <row r="20691" spans="1:11" x14ac:dyDescent="0.2">
      <c r="A20691" t="s">
        <v>349</v>
      </c>
      <c r="B20691" t="s">
        <v>423</v>
      </c>
      <c r="C20691" t="s">
        <v>14574</v>
      </c>
      <c r="D20691" t="s">
        <v>919</v>
      </c>
      <c r="K20691" t="str">
        <f t="shared" si="323"/>
        <v>Staphylococcus_aureus</v>
      </c>
    </row>
    <row r="20692" spans="1:11" x14ac:dyDescent="0.2">
      <c r="A20692" t="s">
        <v>349</v>
      </c>
      <c r="B20692" t="s">
        <v>423</v>
      </c>
      <c r="C20692" t="s">
        <v>14575</v>
      </c>
      <c r="D20692" t="s">
        <v>919</v>
      </c>
      <c r="K20692" t="str">
        <f t="shared" si="323"/>
        <v>Staphylococcus_aureus</v>
      </c>
    </row>
    <row r="20693" spans="1:11" x14ac:dyDescent="0.2">
      <c r="A20693" t="s">
        <v>349</v>
      </c>
      <c r="B20693" t="s">
        <v>423</v>
      </c>
      <c r="C20693" t="s">
        <v>14576</v>
      </c>
      <c r="D20693" t="s">
        <v>974</v>
      </c>
      <c r="K20693" t="str">
        <f t="shared" si="323"/>
        <v>Staphylococcus_aureus</v>
      </c>
    </row>
    <row r="20694" spans="1:11" x14ac:dyDescent="0.2">
      <c r="A20694" t="s">
        <v>349</v>
      </c>
      <c r="B20694" t="s">
        <v>423</v>
      </c>
      <c r="C20694" t="s">
        <v>14577</v>
      </c>
      <c r="D20694" t="s">
        <v>919</v>
      </c>
      <c r="K20694" t="str">
        <f t="shared" si="323"/>
        <v>Staphylococcus_aureus</v>
      </c>
    </row>
    <row r="20695" spans="1:11" x14ac:dyDescent="0.2">
      <c r="A20695" t="s">
        <v>349</v>
      </c>
      <c r="B20695" t="s">
        <v>423</v>
      </c>
      <c r="C20695" t="s">
        <v>14578</v>
      </c>
      <c r="D20695" t="s">
        <v>919</v>
      </c>
      <c r="K20695" t="str">
        <f t="shared" si="323"/>
        <v>Staphylococcus_aureus</v>
      </c>
    </row>
    <row r="20696" spans="1:11" x14ac:dyDescent="0.2">
      <c r="A20696" t="s">
        <v>349</v>
      </c>
      <c r="B20696" t="s">
        <v>423</v>
      </c>
      <c r="C20696" t="s">
        <v>14579</v>
      </c>
      <c r="D20696" t="s">
        <v>919</v>
      </c>
      <c r="K20696" t="str">
        <f t="shared" si="323"/>
        <v>Staphylococcus_aureus</v>
      </c>
    </row>
    <row r="20697" spans="1:11" x14ac:dyDescent="0.2">
      <c r="A20697" t="s">
        <v>349</v>
      </c>
      <c r="B20697" t="s">
        <v>423</v>
      </c>
      <c r="C20697" t="s">
        <v>14580</v>
      </c>
      <c r="D20697" t="s">
        <v>919</v>
      </c>
      <c r="K20697" t="str">
        <f t="shared" si="323"/>
        <v>Staphylococcus_aureus</v>
      </c>
    </row>
    <row r="20698" spans="1:11" x14ac:dyDescent="0.2">
      <c r="A20698" t="s">
        <v>349</v>
      </c>
      <c r="B20698" t="s">
        <v>423</v>
      </c>
      <c r="C20698" t="s">
        <v>14581</v>
      </c>
      <c r="D20698" t="s">
        <v>919</v>
      </c>
      <c r="K20698" t="str">
        <f t="shared" si="323"/>
        <v>Staphylococcus_aureus</v>
      </c>
    </row>
    <row r="20699" spans="1:11" x14ac:dyDescent="0.2">
      <c r="A20699" t="s">
        <v>349</v>
      </c>
      <c r="B20699" t="s">
        <v>423</v>
      </c>
      <c r="C20699" t="s">
        <v>14582</v>
      </c>
      <c r="D20699" t="s">
        <v>919</v>
      </c>
      <c r="K20699" t="str">
        <f t="shared" si="323"/>
        <v>Staphylococcus_aureus</v>
      </c>
    </row>
    <row r="20700" spans="1:11" x14ac:dyDescent="0.2">
      <c r="A20700" t="s">
        <v>349</v>
      </c>
      <c r="B20700" t="s">
        <v>423</v>
      </c>
      <c r="C20700" t="s">
        <v>14583</v>
      </c>
      <c r="D20700" t="s">
        <v>919</v>
      </c>
      <c r="K20700" t="str">
        <f t="shared" si="323"/>
        <v>Staphylococcus_aureus</v>
      </c>
    </row>
    <row r="20701" spans="1:11" x14ac:dyDescent="0.2">
      <c r="A20701" t="s">
        <v>349</v>
      </c>
      <c r="B20701" t="s">
        <v>423</v>
      </c>
      <c r="C20701" t="s">
        <v>14584</v>
      </c>
      <c r="D20701" t="s">
        <v>919</v>
      </c>
      <c r="K20701" t="str">
        <f t="shared" si="323"/>
        <v>Staphylococcus_aureus</v>
      </c>
    </row>
    <row r="20702" spans="1:11" x14ac:dyDescent="0.2">
      <c r="A20702" t="s">
        <v>349</v>
      </c>
      <c r="B20702" t="s">
        <v>423</v>
      </c>
      <c r="C20702" t="s">
        <v>14585</v>
      </c>
      <c r="D20702" t="s">
        <v>919</v>
      </c>
      <c r="K20702" t="str">
        <f t="shared" si="323"/>
        <v>Staphylococcus_aureus</v>
      </c>
    </row>
    <row r="20703" spans="1:11" x14ac:dyDescent="0.2">
      <c r="A20703" t="s">
        <v>349</v>
      </c>
      <c r="B20703" t="s">
        <v>423</v>
      </c>
      <c r="C20703" t="s">
        <v>14586</v>
      </c>
      <c r="D20703" t="s">
        <v>919</v>
      </c>
      <c r="K20703" t="str">
        <f t="shared" si="323"/>
        <v>Staphylococcus_aureus</v>
      </c>
    </row>
    <row r="20704" spans="1:11" x14ac:dyDescent="0.2">
      <c r="A20704" t="s">
        <v>349</v>
      </c>
      <c r="B20704" t="s">
        <v>423</v>
      </c>
      <c r="C20704" t="s">
        <v>14587</v>
      </c>
      <c r="D20704" t="s">
        <v>919</v>
      </c>
      <c r="K20704" t="str">
        <f t="shared" si="323"/>
        <v>Staphylococcus_aureus</v>
      </c>
    </row>
    <row r="20705" spans="1:11" x14ac:dyDescent="0.2">
      <c r="A20705" t="s">
        <v>349</v>
      </c>
      <c r="B20705" t="s">
        <v>423</v>
      </c>
      <c r="C20705" t="s">
        <v>14588</v>
      </c>
      <c r="D20705" t="s">
        <v>974</v>
      </c>
      <c r="K20705" t="str">
        <f t="shared" si="323"/>
        <v>Staphylococcus_aureus</v>
      </c>
    </row>
    <row r="20706" spans="1:11" x14ac:dyDescent="0.2">
      <c r="A20706" t="s">
        <v>349</v>
      </c>
      <c r="B20706" t="s">
        <v>423</v>
      </c>
      <c r="C20706" t="s">
        <v>14589</v>
      </c>
      <c r="D20706" t="s">
        <v>974</v>
      </c>
      <c r="K20706" t="str">
        <f t="shared" si="323"/>
        <v>Staphylococcus_aureus</v>
      </c>
    </row>
    <row r="20707" spans="1:11" x14ac:dyDescent="0.2">
      <c r="A20707" t="s">
        <v>349</v>
      </c>
      <c r="B20707" t="s">
        <v>423</v>
      </c>
      <c r="C20707" t="s">
        <v>14590</v>
      </c>
      <c r="D20707" t="s">
        <v>974</v>
      </c>
      <c r="K20707" t="str">
        <f t="shared" si="323"/>
        <v>Staphylococcus_aureus</v>
      </c>
    </row>
    <row r="20708" spans="1:11" x14ac:dyDescent="0.2">
      <c r="A20708" t="s">
        <v>349</v>
      </c>
      <c r="B20708" t="s">
        <v>423</v>
      </c>
      <c r="C20708" t="s">
        <v>14591</v>
      </c>
      <c r="D20708" t="s">
        <v>974</v>
      </c>
      <c r="K20708" t="str">
        <f t="shared" si="323"/>
        <v>Staphylococcus_aureus</v>
      </c>
    </row>
    <row r="20709" spans="1:11" x14ac:dyDescent="0.2">
      <c r="A20709" t="s">
        <v>349</v>
      </c>
      <c r="B20709" t="s">
        <v>423</v>
      </c>
      <c r="C20709" t="s">
        <v>14592</v>
      </c>
      <c r="D20709" t="s">
        <v>919</v>
      </c>
      <c r="K20709" t="str">
        <f t="shared" si="323"/>
        <v>Staphylococcus_aureus</v>
      </c>
    </row>
    <row r="20710" spans="1:11" x14ac:dyDescent="0.2">
      <c r="A20710" t="s">
        <v>349</v>
      </c>
      <c r="B20710" t="s">
        <v>423</v>
      </c>
      <c r="C20710" t="s">
        <v>14593</v>
      </c>
      <c r="D20710" t="s">
        <v>974</v>
      </c>
      <c r="K20710" t="str">
        <f t="shared" si="323"/>
        <v>Staphylococcus_aureus</v>
      </c>
    </row>
    <row r="20711" spans="1:11" x14ac:dyDescent="0.2">
      <c r="A20711" t="s">
        <v>349</v>
      </c>
      <c r="B20711" t="s">
        <v>423</v>
      </c>
      <c r="C20711" t="s">
        <v>14594</v>
      </c>
      <c r="D20711" t="s">
        <v>919</v>
      </c>
      <c r="K20711" t="str">
        <f t="shared" si="323"/>
        <v>Staphylococcus_aureus</v>
      </c>
    </row>
    <row r="20712" spans="1:11" x14ac:dyDescent="0.2">
      <c r="A20712" t="s">
        <v>258</v>
      </c>
      <c r="B20712" t="s">
        <v>448</v>
      </c>
      <c r="C20712" t="s">
        <v>14595</v>
      </c>
      <c r="D20712" t="s">
        <v>974</v>
      </c>
      <c r="K20712" t="str">
        <f t="shared" si="323"/>
        <v>Yersinia_enterocolitica</v>
      </c>
    </row>
    <row r="20713" spans="1:11" x14ac:dyDescent="0.2">
      <c r="A20713" t="s">
        <v>258</v>
      </c>
      <c r="B20713" t="s">
        <v>448</v>
      </c>
      <c r="C20713" t="s">
        <v>14596</v>
      </c>
      <c r="D20713" t="s">
        <v>919</v>
      </c>
      <c r="K20713" t="str">
        <f t="shared" si="323"/>
        <v>Yersinia_enterocolitica</v>
      </c>
    </row>
    <row r="20714" spans="1:11" x14ac:dyDescent="0.2">
      <c r="A20714" t="s">
        <v>258</v>
      </c>
      <c r="B20714" t="s">
        <v>448</v>
      </c>
      <c r="C20714" t="s">
        <v>14597</v>
      </c>
      <c r="D20714" t="s">
        <v>974</v>
      </c>
      <c r="K20714" t="str">
        <f t="shared" si="323"/>
        <v>Yersinia_enterocolitica</v>
      </c>
    </row>
    <row r="20715" spans="1:11" x14ac:dyDescent="0.2">
      <c r="A20715" t="s">
        <v>258</v>
      </c>
      <c r="B20715" t="s">
        <v>448</v>
      </c>
      <c r="C20715" t="s">
        <v>14598</v>
      </c>
      <c r="D20715" t="s">
        <v>974</v>
      </c>
      <c r="K20715" t="str">
        <f t="shared" si="323"/>
        <v>Yersinia_enterocolitica</v>
      </c>
    </row>
    <row r="20716" spans="1:11" x14ac:dyDescent="0.2">
      <c r="A20716" t="s">
        <v>286</v>
      </c>
      <c r="B20716" t="s">
        <v>287</v>
      </c>
      <c r="C20716" t="s">
        <v>14599</v>
      </c>
      <c r="D20716" t="s">
        <v>919</v>
      </c>
      <c r="K20716" t="str">
        <f t="shared" si="323"/>
        <v>Neisseria_gonorrhoeae</v>
      </c>
    </row>
    <row r="20717" spans="1:11" x14ac:dyDescent="0.2">
      <c r="A20717" t="s">
        <v>286</v>
      </c>
      <c r="B20717" t="s">
        <v>287</v>
      </c>
      <c r="C20717" t="s">
        <v>14600</v>
      </c>
      <c r="D20717" t="s">
        <v>919</v>
      </c>
      <c r="K20717" t="str">
        <f t="shared" si="323"/>
        <v>Neisseria_gonorrhoeae</v>
      </c>
    </row>
    <row r="20718" spans="1:11" x14ac:dyDescent="0.2">
      <c r="A20718" t="s">
        <v>286</v>
      </c>
      <c r="B20718" t="s">
        <v>287</v>
      </c>
      <c r="C20718" t="s">
        <v>14601</v>
      </c>
      <c r="D20718" t="s">
        <v>919</v>
      </c>
      <c r="K20718" t="str">
        <f t="shared" si="323"/>
        <v>Neisseria_gonorrhoeae</v>
      </c>
    </row>
    <row r="20719" spans="1:11" x14ac:dyDescent="0.2">
      <c r="A20719" t="s">
        <v>286</v>
      </c>
      <c r="B20719" t="s">
        <v>287</v>
      </c>
      <c r="C20719" t="s">
        <v>14602</v>
      </c>
      <c r="D20719" t="s">
        <v>974</v>
      </c>
      <c r="K20719" t="str">
        <f t="shared" si="323"/>
        <v>Neisseria_gonorrhoeae</v>
      </c>
    </row>
    <row r="20720" spans="1:11" x14ac:dyDescent="0.2">
      <c r="A20720" t="s">
        <v>286</v>
      </c>
      <c r="B20720" t="s">
        <v>287</v>
      </c>
      <c r="C20720" t="s">
        <v>14603</v>
      </c>
      <c r="D20720" t="s">
        <v>974</v>
      </c>
      <c r="K20720" t="str">
        <f t="shared" si="323"/>
        <v>Neisseria_gonorrhoeae</v>
      </c>
    </row>
    <row r="20721" spans="1:11" x14ac:dyDescent="0.2">
      <c r="A20721" t="s">
        <v>286</v>
      </c>
      <c r="B20721" t="s">
        <v>287</v>
      </c>
      <c r="C20721" t="s">
        <v>14604</v>
      </c>
      <c r="D20721" t="s">
        <v>919</v>
      </c>
      <c r="K20721" t="str">
        <f t="shared" si="323"/>
        <v>Neisseria_gonorrhoeae</v>
      </c>
    </row>
    <row r="20722" spans="1:11" x14ac:dyDescent="0.2">
      <c r="A20722" t="s">
        <v>286</v>
      </c>
      <c r="B20722" t="s">
        <v>287</v>
      </c>
      <c r="C20722" t="s">
        <v>14605</v>
      </c>
      <c r="D20722" t="s">
        <v>974</v>
      </c>
      <c r="K20722" t="str">
        <f t="shared" si="323"/>
        <v>Neisseria_gonorrhoeae</v>
      </c>
    </row>
    <row r="20723" spans="1:11" x14ac:dyDescent="0.2">
      <c r="A20723" t="s">
        <v>286</v>
      </c>
      <c r="B20723" t="s">
        <v>287</v>
      </c>
      <c r="C20723" t="s">
        <v>14606</v>
      </c>
      <c r="D20723" t="s">
        <v>919</v>
      </c>
      <c r="K20723" t="str">
        <f t="shared" si="323"/>
        <v>Neisseria_gonorrhoeae</v>
      </c>
    </row>
    <row r="20724" spans="1:11" x14ac:dyDescent="0.2">
      <c r="A20724" t="s">
        <v>286</v>
      </c>
      <c r="B20724" t="s">
        <v>287</v>
      </c>
      <c r="C20724" t="s">
        <v>14607</v>
      </c>
      <c r="D20724" t="s">
        <v>974</v>
      </c>
      <c r="K20724" t="str">
        <f t="shared" si="323"/>
        <v>Neisseria_gonorrhoeae</v>
      </c>
    </row>
    <row r="20725" spans="1:11" x14ac:dyDescent="0.2">
      <c r="A20725" t="s">
        <v>286</v>
      </c>
      <c r="B20725" t="s">
        <v>287</v>
      </c>
      <c r="C20725" t="s">
        <v>14608</v>
      </c>
      <c r="D20725" t="s">
        <v>919</v>
      </c>
      <c r="K20725" t="str">
        <f t="shared" si="323"/>
        <v>Neisseria_gonorrhoeae</v>
      </c>
    </row>
    <row r="20726" spans="1:11" x14ac:dyDescent="0.2">
      <c r="A20726" t="s">
        <v>286</v>
      </c>
      <c r="B20726" t="s">
        <v>287</v>
      </c>
      <c r="C20726" t="s">
        <v>14609</v>
      </c>
      <c r="D20726" t="s">
        <v>974</v>
      </c>
      <c r="K20726" t="str">
        <f t="shared" si="323"/>
        <v>Neisseria_gonorrhoeae</v>
      </c>
    </row>
    <row r="20727" spans="1:11" x14ac:dyDescent="0.2">
      <c r="A20727" t="s">
        <v>286</v>
      </c>
      <c r="B20727" t="s">
        <v>287</v>
      </c>
      <c r="C20727" t="s">
        <v>14610</v>
      </c>
      <c r="D20727" t="s">
        <v>974</v>
      </c>
      <c r="K20727" t="str">
        <f t="shared" si="323"/>
        <v>Neisseria_gonorrhoeae</v>
      </c>
    </row>
    <row r="20728" spans="1:11" x14ac:dyDescent="0.2">
      <c r="A20728" t="s">
        <v>286</v>
      </c>
      <c r="B20728" t="s">
        <v>287</v>
      </c>
      <c r="C20728" t="s">
        <v>14611</v>
      </c>
      <c r="D20728" t="s">
        <v>974</v>
      </c>
      <c r="K20728" t="str">
        <f t="shared" si="323"/>
        <v>Neisseria_gonorrhoeae</v>
      </c>
    </row>
    <row r="20729" spans="1:11" x14ac:dyDescent="0.2">
      <c r="A20729" t="s">
        <v>286</v>
      </c>
      <c r="B20729" t="s">
        <v>287</v>
      </c>
      <c r="C20729" t="s">
        <v>14612</v>
      </c>
      <c r="D20729" t="s">
        <v>919</v>
      </c>
      <c r="K20729" t="str">
        <f t="shared" si="323"/>
        <v>Neisseria_gonorrhoeae</v>
      </c>
    </row>
    <row r="20730" spans="1:11" x14ac:dyDescent="0.2">
      <c r="A20730" t="s">
        <v>286</v>
      </c>
      <c r="B20730" t="s">
        <v>287</v>
      </c>
      <c r="C20730" t="s">
        <v>14613</v>
      </c>
      <c r="D20730" t="s">
        <v>919</v>
      </c>
      <c r="K20730" t="str">
        <f t="shared" si="323"/>
        <v>Neisseria_gonorrhoeae</v>
      </c>
    </row>
    <row r="20731" spans="1:11" x14ac:dyDescent="0.2">
      <c r="A20731" t="s">
        <v>286</v>
      </c>
      <c r="B20731" t="s">
        <v>287</v>
      </c>
      <c r="C20731" t="s">
        <v>14614</v>
      </c>
      <c r="D20731" t="s">
        <v>919</v>
      </c>
      <c r="K20731" t="str">
        <f t="shared" si="323"/>
        <v>Neisseria_gonorrhoeae</v>
      </c>
    </row>
    <row r="20732" spans="1:11" x14ac:dyDescent="0.2">
      <c r="A20732" t="s">
        <v>286</v>
      </c>
      <c r="B20732" t="s">
        <v>287</v>
      </c>
      <c r="C20732" t="s">
        <v>14615</v>
      </c>
      <c r="D20732" t="s">
        <v>919</v>
      </c>
      <c r="K20732" t="str">
        <f t="shared" si="323"/>
        <v>Neisseria_gonorrhoeae</v>
      </c>
    </row>
    <row r="20733" spans="1:11" x14ac:dyDescent="0.2">
      <c r="A20733" t="s">
        <v>286</v>
      </c>
      <c r="B20733" t="s">
        <v>287</v>
      </c>
      <c r="C20733" t="s">
        <v>14616</v>
      </c>
      <c r="D20733" t="s">
        <v>974</v>
      </c>
      <c r="K20733" t="str">
        <f t="shared" si="323"/>
        <v>Neisseria_gonorrhoeae</v>
      </c>
    </row>
    <row r="20734" spans="1:11" x14ac:dyDescent="0.2">
      <c r="A20734" t="s">
        <v>286</v>
      </c>
      <c r="B20734" t="s">
        <v>287</v>
      </c>
      <c r="C20734" t="s">
        <v>14617</v>
      </c>
      <c r="D20734" t="s">
        <v>919</v>
      </c>
      <c r="K20734" t="str">
        <f t="shared" si="323"/>
        <v>Neisseria_gonorrhoeae</v>
      </c>
    </row>
    <row r="20735" spans="1:11" x14ac:dyDescent="0.2">
      <c r="A20735" t="s">
        <v>286</v>
      </c>
      <c r="B20735" t="s">
        <v>287</v>
      </c>
      <c r="C20735" t="s">
        <v>14618</v>
      </c>
      <c r="D20735" t="s">
        <v>919</v>
      </c>
      <c r="K20735" t="str">
        <f t="shared" si="323"/>
        <v>Neisseria_gonorrhoeae</v>
      </c>
    </row>
    <row r="20736" spans="1:11" x14ac:dyDescent="0.2">
      <c r="A20736" t="s">
        <v>286</v>
      </c>
      <c r="B20736" t="s">
        <v>287</v>
      </c>
      <c r="C20736" t="s">
        <v>14619</v>
      </c>
      <c r="D20736" t="s">
        <v>919</v>
      </c>
      <c r="K20736" t="str">
        <f t="shared" si="323"/>
        <v>Neisseria_gonorrhoeae</v>
      </c>
    </row>
    <row r="20737" spans="1:11" x14ac:dyDescent="0.2">
      <c r="A20737" t="s">
        <v>286</v>
      </c>
      <c r="B20737" t="s">
        <v>287</v>
      </c>
      <c r="C20737" t="s">
        <v>14620</v>
      </c>
      <c r="D20737" t="s">
        <v>974</v>
      </c>
      <c r="K20737" t="str">
        <f t="shared" si="323"/>
        <v>Neisseria_gonorrhoeae</v>
      </c>
    </row>
    <row r="20738" spans="1:11" x14ac:dyDescent="0.2">
      <c r="A20738" t="s">
        <v>286</v>
      </c>
      <c r="B20738" t="s">
        <v>287</v>
      </c>
      <c r="C20738" t="s">
        <v>14621</v>
      </c>
      <c r="D20738" t="s">
        <v>919</v>
      </c>
      <c r="K20738" t="str">
        <f t="shared" ref="K20738:K20801" si="324">CONCATENATE(A20738,"_",B20738)</f>
        <v>Neisseria_gonorrhoeae</v>
      </c>
    </row>
    <row r="20739" spans="1:11" x14ac:dyDescent="0.2">
      <c r="A20739" t="s">
        <v>286</v>
      </c>
      <c r="B20739" t="s">
        <v>287</v>
      </c>
      <c r="C20739" t="s">
        <v>14622</v>
      </c>
      <c r="D20739" t="s">
        <v>919</v>
      </c>
      <c r="K20739" t="str">
        <f t="shared" si="324"/>
        <v>Neisseria_gonorrhoeae</v>
      </c>
    </row>
    <row r="20740" spans="1:11" x14ac:dyDescent="0.2">
      <c r="A20740" t="s">
        <v>286</v>
      </c>
      <c r="B20740" t="s">
        <v>287</v>
      </c>
      <c r="C20740" t="s">
        <v>14623</v>
      </c>
      <c r="D20740" t="s">
        <v>919</v>
      </c>
      <c r="K20740" t="str">
        <f t="shared" si="324"/>
        <v>Neisseria_gonorrhoeae</v>
      </c>
    </row>
    <row r="20741" spans="1:11" x14ac:dyDescent="0.2">
      <c r="A20741" t="s">
        <v>286</v>
      </c>
      <c r="B20741" t="s">
        <v>287</v>
      </c>
      <c r="C20741" t="s">
        <v>14624</v>
      </c>
      <c r="D20741" t="s">
        <v>919</v>
      </c>
      <c r="K20741" t="str">
        <f t="shared" si="324"/>
        <v>Neisseria_gonorrhoeae</v>
      </c>
    </row>
    <row r="20742" spans="1:11" x14ac:dyDescent="0.2">
      <c r="A20742" t="s">
        <v>286</v>
      </c>
      <c r="B20742" t="s">
        <v>287</v>
      </c>
      <c r="C20742" t="s">
        <v>14625</v>
      </c>
      <c r="D20742" t="s">
        <v>919</v>
      </c>
      <c r="K20742" t="str">
        <f t="shared" si="324"/>
        <v>Neisseria_gonorrhoeae</v>
      </c>
    </row>
    <row r="20743" spans="1:11" x14ac:dyDescent="0.2">
      <c r="A20743" t="s">
        <v>286</v>
      </c>
      <c r="B20743" t="s">
        <v>287</v>
      </c>
      <c r="C20743" t="s">
        <v>14626</v>
      </c>
      <c r="D20743" t="s">
        <v>919</v>
      </c>
      <c r="K20743" t="str">
        <f t="shared" si="324"/>
        <v>Neisseria_gonorrhoeae</v>
      </c>
    </row>
    <row r="20744" spans="1:11" x14ac:dyDescent="0.2">
      <c r="A20744" t="s">
        <v>286</v>
      </c>
      <c r="B20744" t="s">
        <v>287</v>
      </c>
      <c r="C20744" t="s">
        <v>14627</v>
      </c>
      <c r="D20744" t="s">
        <v>919</v>
      </c>
      <c r="K20744" t="str">
        <f t="shared" si="324"/>
        <v>Neisseria_gonorrhoeae</v>
      </c>
    </row>
    <row r="20745" spans="1:11" x14ac:dyDescent="0.2">
      <c r="A20745" t="s">
        <v>286</v>
      </c>
      <c r="B20745" t="s">
        <v>287</v>
      </c>
      <c r="C20745" t="s">
        <v>14628</v>
      </c>
      <c r="D20745" t="s">
        <v>919</v>
      </c>
      <c r="K20745" t="str">
        <f t="shared" si="324"/>
        <v>Neisseria_gonorrhoeae</v>
      </c>
    </row>
    <row r="20746" spans="1:11" x14ac:dyDescent="0.2">
      <c r="A20746" t="s">
        <v>286</v>
      </c>
      <c r="B20746" t="s">
        <v>287</v>
      </c>
      <c r="C20746" t="s">
        <v>14629</v>
      </c>
      <c r="D20746" t="s">
        <v>919</v>
      </c>
      <c r="K20746" t="str">
        <f t="shared" si="324"/>
        <v>Neisseria_gonorrhoeae</v>
      </c>
    </row>
    <row r="20747" spans="1:11" x14ac:dyDescent="0.2">
      <c r="A20747" t="s">
        <v>286</v>
      </c>
      <c r="B20747" t="s">
        <v>287</v>
      </c>
      <c r="C20747" t="s">
        <v>14630</v>
      </c>
      <c r="D20747" t="s">
        <v>919</v>
      </c>
      <c r="K20747" t="str">
        <f t="shared" si="324"/>
        <v>Neisseria_gonorrhoeae</v>
      </c>
    </row>
    <row r="20748" spans="1:11" x14ac:dyDescent="0.2">
      <c r="A20748" t="s">
        <v>286</v>
      </c>
      <c r="B20748" t="s">
        <v>287</v>
      </c>
      <c r="C20748" t="s">
        <v>14631</v>
      </c>
      <c r="D20748" t="s">
        <v>919</v>
      </c>
      <c r="K20748" t="str">
        <f t="shared" si="324"/>
        <v>Neisseria_gonorrhoeae</v>
      </c>
    </row>
    <row r="20749" spans="1:11" x14ac:dyDescent="0.2">
      <c r="A20749" t="s">
        <v>286</v>
      </c>
      <c r="B20749" t="s">
        <v>287</v>
      </c>
      <c r="C20749" t="s">
        <v>14632</v>
      </c>
      <c r="D20749" t="s">
        <v>919</v>
      </c>
      <c r="K20749" t="str">
        <f t="shared" si="324"/>
        <v>Neisseria_gonorrhoeae</v>
      </c>
    </row>
    <row r="20750" spans="1:11" x14ac:dyDescent="0.2">
      <c r="A20750" t="s">
        <v>286</v>
      </c>
      <c r="B20750" t="s">
        <v>287</v>
      </c>
      <c r="C20750" t="s">
        <v>14633</v>
      </c>
      <c r="D20750" t="s">
        <v>919</v>
      </c>
      <c r="K20750" t="str">
        <f t="shared" si="324"/>
        <v>Neisseria_gonorrhoeae</v>
      </c>
    </row>
    <row r="20751" spans="1:11" x14ac:dyDescent="0.2">
      <c r="A20751" t="s">
        <v>286</v>
      </c>
      <c r="B20751" t="s">
        <v>287</v>
      </c>
      <c r="C20751" t="s">
        <v>14634</v>
      </c>
      <c r="D20751" t="s">
        <v>919</v>
      </c>
      <c r="K20751" t="str">
        <f t="shared" si="324"/>
        <v>Neisseria_gonorrhoeae</v>
      </c>
    </row>
    <row r="20752" spans="1:11" x14ac:dyDescent="0.2">
      <c r="A20752" t="s">
        <v>286</v>
      </c>
      <c r="B20752" t="s">
        <v>287</v>
      </c>
      <c r="C20752" t="s">
        <v>14635</v>
      </c>
      <c r="D20752" t="s">
        <v>919</v>
      </c>
      <c r="K20752" t="str">
        <f t="shared" si="324"/>
        <v>Neisseria_gonorrhoeae</v>
      </c>
    </row>
    <row r="20753" spans="1:11" x14ac:dyDescent="0.2">
      <c r="A20753" t="s">
        <v>286</v>
      </c>
      <c r="B20753" t="s">
        <v>287</v>
      </c>
      <c r="C20753" t="s">
        <v>14636</v>
      </c>
      <c r="D20753" t="s">
        <v>919</v>
      </c>
      <c r="K20753" t="str">
        <f t="shared" si="324"/>
        <v>Neisseria_gonorrhoeae</v>
      </c>
    </row>
    <row r="20754" spans="1:11" x14ac:dyDescent="0.2">
      <c r="A20754" t="s">
        <v>300</v>
      </c>
      <c r="B20754" t="s">
        <v>301</v>
      </c>
      <c r="C20754" t="s">
        <v>302</v>
      </c>
      <c r="D20754" t="s">
        <v>342</v>
      </c>
      <c r="E20754" t="s">
        <v>14637</v>
      </c>
      <c r="F20754" t="s">
        <v>974</v>
      </c>
      <c r="K20754" t="str">
        <f t="shared" si="324"/>
        <v>Salmonella_enterica</v>
      </c>
    </row>
    <row r="20755" spans="1:11" x14ac:dyDescent="0.2">
      <c r="A20755" t="s">
        <v>300</v>
      </c>
      <c r="B20755" t="s">
        <v>301</v>
      </c>
      <c r="C20755" t="s">
        <v>302</v>
      </c>
      <c r="D20755" t="s">
        <v>342</v>
      </c>
      <c r="E20755" t="s">
        <v>14638</v>
      </c>
      <c r="F20755" t="s">
        <v>974</v>
      </c>
      <c r="K20755" t="str">
        <f t="shared" si="324"/>
        <v>Salmonella_enterica</v>
      </c>
    </row>
    <row r="20756" spans="1:11" x14ac:dyDescent="0.2">
      <c r="A20756" t="s">
        <v>300</v>
      </c>
      <c r="B20756" t="s">
        <v>301</v>
      </c>
      <c r="C20756" t="s">
        <v>302</v>
      </c>
      <c r="D20756" t="s">
        <v>342</v>
      </c>
      <c r="E20756" t="s">
        <v>14639</v>
      </c>
      <c r="F20756" t="s">
        <v>974</v>
      </c>
      <c r="K20756" t="str">
        <f t="shared" si="324"/>
        <v>Salmonella_enterica</v>
      </c>
    </row>
    <row r="20757" spans="1:11" x14ac:dyDescent="0.2">
      <c r="A20757" t="s">
        <v>300</v>
      </c>
      <c r="B20757" t="s">
        <v>301</v>
      </c>
      <c r="C20757" t="s">
        <v>302</v>
      </c>
      <c r="D20757" t="s">
        <v>342</v>
      </c>
      <c r="E20757" t="s">
        <v>14640</v>
      </c>
      <c r="F20757" t="s">
        <v>919</v>
      </c>
      <c r="K20757" t="str">
        <f t="shared" si="324"/>
        <v>Salmonella_enterica</v>
      </c>
    </row>
    <row r="20758" spans="1:11" x14ac:dyDescent="0.2">
      <c r="A20758" t="s">
        <v>300</v>
      </c>
      <c r="B20758" t="s">
        <v>301</v>
      </c>
      <c r="C20758" t="s">
        <v>302</v>
      </c>
      <c r="D20758" t="s">
        <v>342</v>
      </c>
      <c r="E20758" t="s">
        <v>14641</v>
      </c>
      <c r="F20758" t="s">
        <v>974</v>
      </c>
      <c r="K20758" t="str">
        <f t="shared" si="324"/>
        <v>Salmonella_enterica</v>
      </c>
    </row>
    <row r="20759" spans="1:11" x14ac:dyDescent="0.2">
      <c r="A20759" t="s">
        <v>300</v>
      </c>
      <c r="B20759" t="s">
        <v>301</v>
      </c>
      <c r="C20759" t="s">
        <v>302</v>
      </c>
      <c r="D20759" t="s">
        <v>342</v>
      </c>
      <c r="E20759" t="s">
        <v>14642</v>
      </c>
      <c r="F20759" t="s">
        <v>974</v>
      </c>
      <c r="K20759" t="str">
        <f t="shared" si="324"/>
        <v>Salmonella_enterica</v>
      </c>
    </row>
    <row r="20760" spans="1:11" x14ac:dyDescent="0.2">
      <c r="A20760" t="s">
        <v>300</v>
      </c>
      <c r="B20760" t="s">
        <v>301</v>
      </c>
      <c r="C20760" t="s">
        <v>302</v>
      </c>
      <c r="D20760" t="s">
        <v>342</v>
      </c>
      <c r="E20760" t="s">
        <v>14643</v>
      </c>
      <c r="F20760" t="s">
        <v>974</v>
      </c>
      <c r="K20760" t="str">
        <f t="shared" si="324"/>
        <v>Salmonella_enterica</v>
      </c>
    </row>
    <row r="20761" spans="1:11" x14ac:dyDescent="0.2">
      <c r="A20761" t="s">
        <v>300</v>
      </c>
      <c r="B20761" t="s">
        <v>301</v>
      </c>
      <c r="C20761" t="s">
        <v>302</v>
      </c>
      <c r="D20761" t="s">
        <v>342</v>
      </c>
      <c r="E20761" t="s">
        <v>14644</v>
      </c>
      <c r="F20761" t="s">
        <v>974</v>
      </c>
      <c r="K20761" t="str">
        <f t="shared" si="324"/>
        <v>Salmonella_enterica</v>
      </c>
    </row>
    <row r="20762" spans="1:11" x14ac:dyDescent="0.2">
      <c r="A20762" t="s">
        <v>300</v>
      </c>
      <c r="B20762" t="s">
        <v>301</v>
      </c>
      <c r="C20762" t="s">
        <v>302</v>
      </c>
      <c r="D20762" t="s">
        <v>342</v>
      </c>
      <c r="E20762" t="s">
        <v>14645</v>
      </c>
      <c r="F20762" t="s">
        <v>974</v>
      </c>
      <c r="K20762" t="str">
        <f t="shared" si="324"/>
        <v>Salmonella_enterica</v>
      </c>
    </row>
    <row r="20763" spans="1:11" x14ac:dyDescent="0.2">
      <c r="A20763" t="s">
        <v>300</v>
      </c>
      <c r="B20763" t="s">
        <v>301</v>
      </c>
      <c r="C20763" t="s">
        <v>302</v>
      </c>
      <c r="D20763" t="s">
        <v>342</v>
      </c>
      <c r="E20763" t="s">
        <v>14646</v>
      </c>
      <c r="F20763" t="s">
        <v>974</v>
      </c>
      <c r="K20763" t="str">
        <f t="shared" si="324"/>
        <v>Salmonella_enterica</v>
      </c>
    </row>
    <row r="20764" spans="1:11" x14ac:dyDescent="0.2">
      <c r="A20764" t="s">
        <v>300</v>
      </c>
      <c r="B20764" t="s">
        <v>301</v>
      </c>
      <c r="C20764" t="s">
        <v>302</v>
      </c>
      <c r="D20764" t="s">
        <v>342</v>
      </c>
      <c r="E20764" t="s">
        <v>14647</v>
      </c>
      <c r="F20764" t="s">
        <v>974</v>
      </c>
      <c r="K20764" t="str">
        <f t="shared" si="324"/>
        <v>Salmonella_enterica</v>
      </c>
    </row>
    <row r="20765" spans="1:11" x14ac:dyDescent="0.2">
      <c r="A20765" t="s">
        <v>300</v>
      </c>
      <c r="B20765" t="s">
        <v>301</v>
      </c>
      <c r="C20765" t="s">
        <v>302</v>
      </c>
      <c r="D20765" t="s">
        <v>342</v>
      </c>
      <c r="E20765" t="s">
        <v>14648</v>
      </c>
      <c r="F20765" t="s">
        <v>974</v>
      </c>
      <c r="K20765" t="str">
        <f t="shared" si="324"/>
        <v>Salmonella_enterica</v>
      </c>
    </row>
    <row r="20766" spans="1:11" x14ac:dyDescent="0.2">
      <c r="A20766" t="s">
        <v>300</v>
      </c>
      <c r="B20766" t="s">
        <v>301</v>
      </c>
      <c r="C20766" t="s">
        <v>302</v>
      </c>
      <c r="D20766" t="s">
        <v>342</v>
      </c>
      <c r="E20766" t="s">
        <v>14649</v>
      </c>
      <c r="F20766" t="s">
        <v>974</v>
      </c>
      <c r="K20766" t="str">
        <f t="shared" si="324"/>
        <v>Salmonella_enterica</v>
      </c>
    </row>
    <row r="20767" spans="1:11" x14ac:dyDescent="0.2">
      <c r="A20767" t="s">
        <v>300</v>
      </c>
      <c r="B20767" t="s">
        <v>301</v>
      </c>
      <c r="C20767" t="s">
        <v>302</v>
      </c>
      <c r="D20767" t="s">
        <v>342</v>
      </c>
      <c r="E20767" t="s">
        <v>14650</v>
      </c>
      <c r="F20767" t="s">
        <v>974</v>
      </c>
      <c r="K20767" t="str">
        <f t="shared" si="324"/>
        <v>Salmonella_enterica</v>
      </c>
    </row>
    <row r="20768" spans="1:11" x14ac:dyDescent="0.2">
      <c r="A20768" t="s">
        <v>300</v>
      </c>
      <c r="B20768" t="s">
        <v>301</v>
      </c>
      <c r="C20768" t="s">
        <v>302</v>
      </c>
      <c r="D20768" t="s">
        <v>342</v>
      </c>
      <c r="E20768" t="s">
        <v>14651</v>
      </c>
      <c r="F20768" t="s">
        <v>974</v>
      </c>
      <c r="K20768" t="str">
        <f t="shared" si="324"/>
        <v>Salmonella_enterica</v>
      </c>
    </row>
    <row r="20769" spans="1:11" x14ac:dyDescent="0.2">
      <c r="A20769" t="s">
        <v>300</v>
      </c>
      <c r="B20769" t="s">
        <v>301</v>
      </c>
      <c r="C20769" t="s">
        <v>302</v>
      </c>
      <c r="D20769" t="s">
        <v>342</v>
      </c>
      <c r="E20769" t="s">
        <v>14652</v>
      </c>
      <c r="F20769" t="s">
        <v>974</v>
      </c>
      <c r="K20769" t="str">
        <f t="shared" si="324"/>
        <v>Salmonella_enterica</v>
      </c>
    </row>
    <row r="20770" spans="1:11" x14ac:dyDescent="0.2">
      <c r="A20770" t="s">
        <v>300</v>
      </c>
      <c r="B20770" t="s">
        <v>301</v>
      </c>
      <c r="C20770" t="s">
        <v>302</v>
      </c>
      <c r="D20770" t="s">
        <v>342</v>
      </c>
      <c r="E20770" t="s">
        <v>14653</v>
      </c>
      <c r="F20770" t="s">
        <v>974</v>
      </c>
      <c r="K20770" t="str">
        <f t="shared" si="324"/>
        <v>Salmonella_enterica</v>
      </c>
    </row>
    <row r="20771" spans="1:11" x14ac:dyDescent="0.2">
      <c r="A20771" t="s">
        <v>300</v>
      </c>
      <c r="B20771" t="s">
        <v>301</v>
      </c>
      <c r="C20771" t="s">
        <v>302</v>
      </c>
      <c r="D20771" t="s">
        <v>342</v>
      </c>
      <c r="E20771" t="s">
        <v>14654</v>
      </c>
      <c r="F20771" t="s">
        <v>974</v>
      </c>
      <c r="K20771" t="str">
        <f t="shared" si="324"/>
        <v>Salmonella_enterica</v>
      </c>
    </row>
    <row r="20772" spans="1:11" x14ac:dyDescent="0.2">
      <c r="A20772" t="s">
        <v>300</v>
      </c>
      <c r="B20772" t="s">
        <v>301</v>
      </c>
      <c r="C20772" t="s">
        <v>302</v>
      </c>
      <c r="D20772" t="s">
        <v>342</v>
      </c>
      <c r="E20772" t="s">
        <v>14655</v>
      </c>
      <c r="F20772" t="s">
        <v>974</v>
      </c>
      <c r="K20772" t="str">
        <f t="shared" si="324"/>
        <v>Salmonella_enterica</v>
      </c>
    </row>
    <row r="20773" spans="1:11" x14ac:dyDescent="0.2">
      <c r="A20773" t="s">
        <v>300</v>
      </c>
      <c r="B20773" t="s">
        <v>301</v>
      </c>
      <c r="C20773" t="s">
        <v>302</v>
      </c>
      <c r="D20773" t="s">
        <v>342</v>
      </c>
      <c r="E20773" t="s">
        <v>14656</v>
      </c>
      <c r="F20773" t="s">
        <v>974</v>
      </c>
      <c r="K20773" t="str">
        <f t="shared" si="324"/>
        <v>Salmonella_enterica</v>
      </c>
    </row>
    <row r="20774" spans="1:11" x14ac:dyDescent="0.2">
      <c r="A20774" t="s">
        <v>300</v>
      </c>
      <c r="B20774" t="s">
        <v>301</v>
      </c>
      <c r="C20774" t="s">
        <v>302</v>
      </c>
      <c r="D20774" t="s">
        <v>342</v>
      </c>
      <c r="E20774" t="s">
        <v>14657</v>
      </c>
      <c r="F20774" t="s">
        <v>974</v>
      </c>
      <c r="K20774" t="str">
        <f t="shared" si="324"/>
        <v>Salmonella_enterica</v>
      </c>
    </row>
    <row r="20775" spans="1:11" x14ac:dyDescent="0.2">
      <c r="A20775" t="s">
        <v>300</v>
      </c>
      <c r="B20775" t="s">
        <v>301</v>
      </c>
      <c r="C20775" t="s">
        <v>302</v>
      </c>
      <c r="D20775" t="s">
        <v>342</v>
      </c>
      <c r="E20775" t="s">
        <v>14658</v>
      </c>
      <c r="F20775" t="s">
        <v>974</v>
      </c>
      <c r="K20775" t="str">
        <f t="shared" si="324"/>
        <v>Salmonella_enterica</v>
      </c>
    </row>
    <row r="20776" spans="1:11" x14ac:dyDescent="0.2">
      <c r="A20776" t="s">
        <v>300</v>
      </c>
      <c r="B20776" t="s">
        <v>301</v>
      </c>
      <c r="C20776" t="s">
        <v>302</v>
      </c>
      <c r="D20776" t="s">
        <v>342</v>
      </c>
      <c r="E20776" t="s">
        <v>14659</v>
      </c>
      <c r="F20776" t="s">
        <v>974</v>
      </c>
      <c r="K20776" t="str">
        <f t="shared" si="324"/>
        <v>Salmonella_enterica</v>
      </c>
    </row>
    <row r="20777" spans="1:11" x14ac:dyDescent="0.2">
      <c r="A20777" t="s">
        <v>300</v>
      </c>
      <c r="B20777" t="s">
        <v>301</v>
      </c>
      <c r="C20777" t="s">
        <v>302</v>
      </c>
      <c r="D20777" t="s">
        <v>342</v>
      </c>
      <c r="E20777" t="s">
        <v>14660</v>
      </c>
      <c r="F20777" t="s">
        <v>974</v>
      </c>
      <c r="K20777" t="str">
        <f t="shared" si="324"/>
        <v>Salmonella_enterica</v>
      </c>
    </row>
    <row r="20778" spans="1:11" x14ac:dyDescent="0.2">
      <c r="A20778" t="s">
        <v>300</v>
      </c>
      <c r="B20778" t="s">
        <v>301</v>
      </c>
      <c r="C20778" t="s">
        <v>302</v>
      </c>
      <c r="D20778" t="s">
        <v>342</v>
      </c>
      <c r="E20778" t="s">
        <v>14661</v>
      </c>
      <c r="F20778" t="s">
        <v>974</v>
      </c>
      <c r="K20778" t="str">
        <f t="shared" si="324"/>
        <v>Salmonella_enterica</v>
      </c>
    </row>
    <row r="20779" spans="1:11" x14ac:dyDescent="0.2">
      <c r="A20779" t="s">
        <v>300</v>
      </c>
      <c r="B20779" t="s">
        <v>301</v>
      </c>
      <c r="C20779" t="s">
        <v>302</v>
      </c>
      <c r="D20779" t="s">
        <v>342</v>
      </c>
      <c r="E20779" t="s">
        <v>14662</v>
      </c>
      <c r="F20779" t="s">
        <v>919</v>
      </c>
      <c r="K20779" t="str">
        <f t="shared" si="324"/>
        <v>Salmonella_enterica</v>
      </c>
    </row>
    <row r="20780" spans="1:11" x14ac:dyDescent="0.2">
      <c r="A20780" t="s">
        <v>300</v>
      </c>
      <c r="B20780" t="s">
        <v>301</v>
      </c>
      <c r="C20780" t="s">
        <v>302</v>
      </c>
      <c r="D20780" t="s">
        <v>342</v>
      </c>
      <c r="E20780" t="s">
        <v>14663</v>
      </c>
      <c r="F20780" t="s">
        <v>974</v>
      </c>
      <c r="K20780" t="str">
        <f t="shared" si="324"/>
        <v>Salmonella_enterica</v>
      </c>
    </row>
    <row r="20781" spans="1:11" x14ac:dyDescent="0.2">
      <c r="A20781" t="s">
        <v>300</v>
      </c>
      <c r="B20781" t="s">
        <v>301</v>
      </c>
      <c r="C20781" t="s">
        <v>302</v>
      </c>
      <c r="D20781" t="s">
        <v>342</v>
      </c>
      <c r="E20781" t="s">
        <v>14664</v>
      </c>
      <c r="F20781" t="s">
        <v>919</v>
      </c>
      <c r="K20781" t="str">
        <f t="shared" si="324"/>
        <v>Salmonella_enterica</v>
      </c>
    </row>
    <row r="20782" spans="1:11" x14ac:dyDescent="0.2">
      <c r="A20782" t="s">
        <v>300</v>
      </c>
      <c r="B20782" t="s">
        <v>301</v>
      </c>
      <c r="C20782" t="s">
        <v>302</v>
      </c>
      <c r="D20782" t="s">
        <v>342</v>
      </c>
      <c r="E20782" t="s">
        <v>14665</v>
      </c>
      <c r="F20782" t="s">
        <v>919</v>
      </c>
      <c r="K20782" t="str">
        <f t="shared" si="324"/>
        <v>Salmonella_enterica</v>
      </c>
    </row>
    <row r="20783" spans="1:11" x14ac:dyDescent="0.2">
      <c r="A20783" t="s">
        <v>300</v>
      </c>
      <c r="B20783" t="s">
        <v>301</v>
      </c>
      <c r="C20783" t="s">
        <v>302</v>
      </c>
      <c r="D20783" t="s">
        <v>342</v>
      </c>
      <c r="E20783" t="s">
        <v>14666</v>
      </c>
      <c r="F20783" t="s">
        <v>974</v>
      </c>
      <c r="K20783" t="str">
        <f t="shared" si="324"/>
        <v>Salmonella_enterica</v>
      </c>
    </row>
    <row r="20784" spans="1:11" x14ac:dyDescent="0.2">
      <c r="A20784" t="s">
        <v>300</v>
      </c>
      <c r="B20784" t="s">
        <v>301</v>
      </c>
      <c r="C20784" t="s">
        <v>302</v>
      </c>
      <c r="D20784" t="s">
        <v>342</v>
      </c>
      <c r="E20784" t="s">
        <v>14667</v>
      </c>
      <c r="F20784" t="s">
        <v>974</v>
      </c>
      <c r="K20784" t="str">
        <f t="shared" si="324"/>
        <v>Salmonella_enterica</v>
      </c>
    </row>
    <row r="20785" spans="1:11" x14ac:dyDescent="0.2">
      <c r="A20785" t="s">
        <v>300</v>
      </c>
      <c r="B20785" t="s">
        <v>301</v>
      </c>
      <c r="C20785" t="s">
        <v>302</v>
      </c>
      <c r="D20785" t="s">
        <v>342</v>
      </c>
      <c r="E20785" t="s">
        <v>14668</v>
      </c>
      <c r="F20785" t="s">
        <v>974</v>
      </c>
      <c r="K20785" t="str">
        <f t="shared" si="324"/>
        <v>Salmonella_enterica</v>
      </c>
    </row>
    <row r="20786" spans="1:11" x14ac:dyDescent="0.2">
      <c r="A20786" t="s">
        <v>300</v>
      </c>
      <c r="B20786" t="s">
        <v>301</v>
      </c>
      <c r="C20786" t="s">
        <v>302</v>
      </c>
      <c r="D20786" t="s">
        <v>342</v>
      </c>
      <c r="E20786" t="s">
        <v>14669</v>
      </c>
      <c r="F20786" t="s">
        <v>974</v>
      </c>
      <c r="K20786" t="str">
        <f t="shared" si="324"/>
        <v>Salmonella_enterica</v>
      </c>
    </row>
    <row r="20787" spans="1:11" x14ac:dyDescent="0.2">
      <c r="A20787" t="s">
        <v>300</v>
      </c>
      <c r="B20787" t="s">
        <v>301</v>
      </c>
      <c r="C20787" t="s">
        <v>302</v>
      </c>
      <c r="D20787" t="s">
        <v>342</v>
      </c>
      <c r="E20787" t="s">
        <v>14670</v>
      </c>
      <c r="F20787" t="s">
        <v>974</v>
      </c>
      <c r="K20787" t="str">
        <f t="shared" si="324"/>
        <v>Salmonella_enterica</v>
      </c>
    </row>
    <row r="20788" spans="1:11" x14ac:dyDescent="0.2">
      <c r="A20788" t="s">
        <v>300</v>
      </c>
      <c r="B20788" t="s">
        <v>301</v>
      </c>
      <c r="C20788" t="s">
        <v>302</v>
      </c>
      <c r="D20788" t="s">
        <v>342</v>
      </c>
      <c r="E20788" t="s">
        <v>14671</v>
      </c>
      <c r="F20788" t="s">
        <v>974</v>
      </c>
      <c r="K20788" t="str">
        <f t="shared" si="324"/>
        <v>Salmonella_enterica</v>
      </c>
    </row>
    <row r="20789" spans="1:11" x14ac:dyDescent="0.2">
      <c r="A20789" t="s">
        <v>300</v>
      </c>
      <c r="B20789" t="s">
        <v>301</v>
      </c>
      <c r="C20789" t="s">
        <v>302</v>
      </c>
      <c r="D20789" t="s">
        <v>342</v>
      </c>
      <c r="E20789" t="s">
        <v>14672</v>
      </c>
      <c r="F20789" t="s">
        <v>974</v>
      </c>
      <c r="K20789" t="str">
        <f t="shared" si="324"/>
        <v>Salmonella_enterica</v>
      </c>
    </row>
    <row r="20790" spans="1:11" x14ac:dyDescent="0.2">
      <c r="A20790" t="s">
        <v>300</v>
      </c>
      <c r="B20790" t="s">
        <v>301</v>
      </c>
      <c r="C20790" t="s">
        <v>302</v>
      </c>
      <c r="D20790" t="s">
        <v>342</v>
      </c>
      <c r="E20790" t="s">
        <v>14673</v>
      </c>
      <c r="F20790" t="s">
        <v>919</v>
      </c>
      <c r="K20790" t="str">
        <f t="shared" si="324"/>
        <v>Salmonella_enterica</v>
      </c>
    </row>
    <row r="20791" spans="1:11" x14ac:dyDescent="0.2">
      <c r="A20791" t="s">
        <v>300</v>
      </c>
      <c r="B20791" t="s">
        <v>301</v>
      </c>
      <c r="C20791" t="s">
        <v>302</v>
      </c>
      <c r="D20791" t="s">
        <v>342</v>
      </c>
      <c r="E20791" t="s">
        <v>14674</v>
      </c>
      <c r="F20791" t="s">
        <v>974</v>
      </c>
      <c r="K20791" t="str">
        <f t="shared" si="324"/>
        <v>Salmonella_enterica</v>
      </c>
    </row>
    <row r="20792" spans="1:11" x14ac:dyDescent="0.2">
      <c r="A20792" t="s">
        <v>300</v>
      </c>
      <c r="B20792" t="s">
        <v>301</v>
      </c>
      <c r="C20792" t="s">
        <v>302</v>
      </c>
      <c r="D20792" t="s">
        <v>342</v>
      </c>
      <c r="E20792" t="s">
        <v>14675</v>
      </c>
      <c r="F20792" t="s">
        <v>919</v>
      </c>
      <c r="K20792" t="str">
        <f t="shared" si="324"/>
        <v>Salmonella_enterica</v>
      </c>
    </row>
    <row r="20793" spans="1:11" x14ac:dyDescent="0.2">
      <c r="A20793" t="s">
        <v>300</v>
      </c>
      <c r="B20793" t="s">
        <v>301</v>
      </c>
      <c r="C20793" t="s">
        <v>302</v>
      </c>
      <c r="D20793" t="s">
        <v>342</v>
      </c>
      <c r="E20793" t="s">
        <v>14676</v>
      </c>
      <c r="F20793" t="s">
        <v>974</v>
      </c>
      <c r="K20793" t="str">
        <f t="shared" si="324"/>
        <v>Salmonella_enterica</v>
      </c>
    </row>
    <row r="20794" spans="1:11" x14ac:dyDescent="0.2">
      <c r="A20794" t="s">
        <v>300</v>
      </c>
      <c r="B20794" t="s">
        <v>301</v>
      </c>
      <c r="C20794" t="s">
        <v>302</v>
      </c>
      <c r="D20794" t="s">
        <v>342</v>
      </c>
      <c r="E20794" t="s">
        <v>14677</v>
      </c>
      <c r="F20794" t="s">
        <v>974</v>
      </c>
      <c r="K20794" t="str">
        <f t="shared" si="324"/>
        <v>Salmonella_enterica</v>
      </c>
    </row>
    <row r="20795" spans="1:11" x14ac:dyDescent="0.2">
      <c r="A20795" t="s">
        <v>300</v>
      </c>
      <c r="B20795" t="s">
        <v>301</v>
      </c>
      <c r="C20795" t="s">
        <v>302</v>
      </c>
      <c r="D20795" t="s">
        <v>342</v>
      </c>
      <c r="E20795" t="s">
        <v>14678</v>
      </c>
      <c r="F20795" t="s">
        <v>974</v>
      </c>
      <c r="K20795" t="str">
        <f t="shared" si="324"/>
        <v>Salmonella_enterica</v>
      </c>
    </row>
    <row r="20796" spans="1:11" x14ac:dyDescent="0.2">
      <c r="A20796" t="s">
        <v>300</v>
      </c>
      <c r="B20796" t="s">
        <v>301</v>
      </c>
      <c r="C20796" t="s">
        <v>302</v>
      </c>
      <c r="D20796" t="s">
        <v>342</v>
      </c>
      <c r="E20796" t="s">
        <v>14679</v>
      </c>
      <c r="F20796" t="s">
        <v>974</v>
      </c>
      <c r="K20796" t="str">
        <f t="shared" si="324"/>
        <v>Salmonella_enterica</v>
      </c>
    </row>
    <row r="20797" spans="1:11" x14ac:dyDescent="0.2">
      <c r="A20797" t="s">
        <v>300</v>
      </c>
      <c r="B20797" t="s">
        <v>301</v>
      </c>
      <c r="C20797" t="s">
        <v>302</v>
      </c>
      <c r="D20797" t="s">
        <v>342</v>
      </c>
      <c r="E20797" t="s">
        <v>14680</v>
      </c>
      <c r="F20797" t="s">
        <v>919</v>
      </c>
      <c r="K20797" t="str">
        <f t="shared" si="324"/>
        <v>Salmonella_enterica</v>
      </c>
    </row>
    <row r="20798" spans="1:11" x14ac:dyDescent="0.2">
      <c r="A20798" t="s">
        <v>300</v>
      </c>
      <c r="B20798" t="s">
        <v>301</v>
      </c>
      <c r="C20798" t="s">
        <v>302</v>
      </c>
      <c r="D20798" t="s">
        <v>342</v>
      </c>
      <c r="E20798" t="s">
        <v>14681</v>
      </c>
      <c r="F20798" t="s">
        <v>974</v>
      </c>
      <c r="K20798" t="str">
        <f t="shared" si="324"/>
        <v>Salmonella_enterica</v>
      </c>
    </row>
    <row r="20799" spans="1:11" x14ac:dyDescent="0.2">
      <c r="A20799" t="s">
        <v>300</v>
      </c>
      <c r="B20799" t="s">
        <v>301</v>
      </c>
      <c r="C20799" t="s">
        <v>302</v>
      </c>
      <c r="D20799" t="s">
        <v>342</v>
      </c>
      <c r="E20799" t="s">
        <v>14682</v>
      </c>
      <c r="F20799" t="s">
        <v>974</v>
      </c>
      <c r="K20799" t="str">
        <f t="shared" si="324"/>
        <v>Salmonella_enterica</v>
      </c>
    </row>
    <row r="20800" spans="1:11" x14ac:dyDescent="0.2">
      <c r="A20800" t="s">
        <v>300</v>
      </c>
      <c r="B20800" t="s">
        <v>301</v>
      </c>
      <c r="C20800" t="s">
        <v>302</v>
      </c>
      <c r="D20800" t="s">
        <v>342</v>
      </c>
      <c r="E20800" t="s">
        <v>14683</v>
      </c>
      <c r="F20800" t="s">
        <v>974</v>
      </c>
      <c r="K20800" t="str">
        <f t="shared" si="324"/>
        <v>Salmonella_enterica</v>
      </c>
    </row>
    <row r="20801" spans="1:11" x14ac:dyDescent="0.2">
      <c r="A20801" t="s">
        <v>300</v>
      </c>
      <c r="B20801" t="s">
        <v>301</v>
      </c>
      <c r="C20801" t="s">
        <v>302</v>
      </c>
      <c r="D20801" t="s">
        <v>342</v>
      </c>
      <c r="E20801" t="s">
        <v>14684</v>
      </c>
      <c r="F20801" t="s">
        <v>974</v>
      </c>
      <c r="K20801" t="str">
        <f t="shared" si="324"/>
        <v>Salmonella_enterica</v>
      </c>
    </row>
    <row r="20802" spans="1:11" x14ac:dyDescent="0.2">
      <c r="A20802" t="s">
        <v>300</v>
      </c>
      <c r="B20802" t="s">
        <v>301</v>
      </c>
      <c r="C20802" t="s">
        <v>302</v>
      </c>
      <c r="D20802" t="s">
        <v>342</v>
      </c>
      <c r="E20802">
        <v>1019695</v>
      </c>
      <c r="F20802" t="s">
        <v>919</v>
      </c>
      <c r="K20802" t="str">
        <f t="shared" ref="K20802:K20865" si="325">CONCATENATE(A20802,"_",B20802)</f>
        <v>Salmonella_enterica</v>
      </c>
    </row>
    <row r="20803" spans="1:11" x14ac:dyDescent="0.2">
      <c r="A20803" t="s">
        <v>300</v>
      </c>
      <c r="B20803" t="s">
        <v>301</v>
      </c>
      <c r="C20803" t="s">
        <v>302</v>
      </c>
      <c r="D20803" t="s">
        <v>342</v>
      </c>
      <c r="E20803">
        <v>1030208</v>
      </c>
      <c r="F20803" t="s">
        <v>919</v>
      </c>
      <c r="K20803" t="str">
        <f t="shared" si="325"/>
        <v>Salmonella_enterica</v>
      </c>
    </row>
    <row r="20804" spans="1:11" x14ac:dyDescent="0.2">
      <c r="A20804" t="s">
        <v>300</v>
      </c>
      <c r="B20804" t="s">
        <v>301</v>
      </c>
      <c r="C20804" t="s">
        <v>302</v>
      </c>
      <c r="D20804" t="s">
        <v>342</v>
      </c>
      <c r="E20804">
        <v>1025691</v>
      </c>
      <c r="F20804" t="s">
        <v>919</v>
      </c>
      <c r="K20804" t="str">
        <f t="shared" si="325"/>
        <v>Salmonella_enterica</v>
      </c>
    </row>
    <row r="20805" spans="1:11" x14ac:dyDescent="0.2">
      <c r="A20805" t="s">
        <v>300</v>
      </c>
      <c r="B20805" t="s">
        <v>301</v>
      </c>
      <c r="C20805" t="s">
        <v>302</v>
      </c>
      <c r="D20805" t="s">
        <v>342</v>
      </c>
      <c r="E20805">
        <v>1018216</v>
      </c>
      <c r="F20805" t="s">
        <v>919</v>
      </c>
      <c r="K20805" t="str">
        <f t="shared" si="325"/>
        <v>Salmonella_enterica</v>
      </c>
    </row>
    <row r="20806" spans="1:11" x14ac:dyDescent="0.2">
      <c r="A20806" t="s">
        <v>300</v>
      </c>
      <c r="B20806" t="s">
        <v>301</v>
      </c>
      <c r="C20806" t="s">
        <v>302</v>
      </c>
      <c r="D20806" t="s">
        <v>342</v>
      </c>
      <c r="E20806">
        <v>1007914</v>
      </c>
      <c r="F20806" t="s">
        <v>974</v>
      </c>
      <c r="K20806" t="str">
        <f t="shared" si="325"/>
        <v>Salmonella_enterica</v>
      </c>
    </row>
    <row r="20807" spans="1:11" x14ac:dyDescent="0.2">
      <c r="A20807" t="s">
        <v>300</v>
      </c>
      <c r="B20807" t="s">
        <v>301</v>
      </c>
      <c r="C20807" t="s">
        <v>302</v>
      </c>
      <c r="D20807" t="s">
        <v>342</v>
      </c>
      <c r="E20807">
        <v>1016889</v>
      </c>
      <c r="F20807" t="s">
        <v>919</v>
      </c>
      <c r="K20807" t="str">
        <f t="shared" si="325"/>
        <v>Salmonella_enterica</v>
      </c>
    </row>
    <row r="20808" spans="1:11" x14ac:dyDescent="0.2">
      <c r="A20808" t="s">
        <v>300</v>
      </c>
      <c r="B20808" t="s">
        <v>301</v>
      </c>
      <c r="C20808" t="s">
        <v>302</v>
      </c>
      <c r="D20808" t="s">
        <v>342</v>
      </c>
      <c r="E20808">
        <v>1031785</v>
      </c>
      <c r="F20808" t="s">
        <v>919</v>
      </c>
      <c r="K20808" t="str">
        <f t="shared" si="325"/>
        <v>Salmonella_enterica</v>
      </c>
    </row>
    <row r="20809" spans="1:11" x14ac:dyDescent="0.2">
      <c r="A20809" t="s">
        <v>300</v>
      </c>
      <c r="B20809" t="s">
        <v>301</v>
      </c>
      <c r="C20809" t="s">
        <v>302</v>
      </c>
      <c r="D20809" t="s">
        <v>342</v>
      </c>
      <c r="E20809">
        <v>1030630</v>
      </c>
      <c r="F20809" t="s">
        <v>974</v>
      </c>
      <c r="K20809" t="str">
        <f t="shared" si="325"/>
        <v>Salmonella_enterica</v>
      </c>
    </row>
    <row r="20810" spans="1:11" x14ac:dyDescent="0.2">
      <c r="A20810" t="s">
        <v>300</v>
      </c>
      <c r="B20810" t="s">
        <v>301</v>
      </c>
      <c r="C20810" t="s">
        <v>302</v>
      </c>
      <c r="D20810" t="s">
        <v>342</v>
      </c>
      <c r="E20810">
        <v>1014451</v>
      </c>
      <c r="F20810" t="s">
        <v>919</v>
      </c>
      <c r="K20810" t="str">
        <f t="shared" si="325"/>
        <v>Salmonella_enterica</v>
      </c>
    </row>
    <row r="20811" spans="1:11" x14ac:dyDescent="0.2">
      <c r="A20811" t="s">
        <v>300</v>
      </c>
      <c r="B20811" t="s">
        <v>301</v>
      </c>
      <c r="C20811" t="s">
        <v>302</v>
      </c>
      <c r="D20811" t="s">
        <v>342</v>
      </c>
      <c r="E20811">
        <v>1022075</v>
      </c>
      <c r="F20811" t="s">
        <v>919</v>
      </c>
      <c r="K20811" t="str">
        <f t="shared" si="325"/>
        <v>Salmonella_enterica</v>
      </c>
    </row>
    <row r="20812" spans="1:11" x14ac:dyDescent="0.2">
      <c r="A20812" t="s">
        <v>300</v>
      </c>
      <c r="B20812" t="s">
        <v>301</v>
      </c>
      <c r="C20812" t="s">
        <v>302</v>
      </c>
      <c r="D20812" t="s">
        <v>342</v>
      </c>
      <c r="E20812">
        <v>1013803</v>
      </c>
      <c r="F20812" t="s">
        <v>974</v>
      </c>
      <c r="K20812" t="str">
        <f t="shared" si="325"/>
        <v>Salmonella_enterica</v>
      </c>
    </row>
    <row r="20813" spans="1:11" x14ac:dyDescent="0.2">
      <c r="A20813" t="s">
        <v>300</v>
      </c>
      <c r="B20813" t="s">
        <v>301</v>
      </c>
      <c r="C20813" t="s">
        <v>302</v>
      </c>
      <c r="D20813" t="s">
        <v>342</v>
      </c>
      <c r="E20813">
        <v>1020976</v>
      </c>
      <c r="F20813" t="s">
        <v>919</v>
      </c>
      <c r="K20813" t="str">
        <f t="shared" si="325"/>
        <v>Salmonella_enterica</v>
      </c>
    </row>
    <row r="20814" spans="1:11" x14ac:dyDescent="0.2">
      <c r="A20814" t="s">
        <v>300</v>
      </c>
      <c r="B20814" t="s">
        <v>301</v>
      </c>
      <c r="C20814" t="s">
        <v>302</v>
      </c>
      <c r="D20814" t="s">
        <v>342</v>
      </c>
      <c r="E20814">
        <v>1019839</v>
      </c>
      <c r="F20814" t="s">
        <v>919</v>
      </c>
      <c r="K20814" t="str">
        <f t="shared" si="325"/>
        <v>Salmonella_enterica</v>
      </c>
    </row>
    <row r="20815" spans="1:11" x14ac:dyDescent="0.2">
      <c r="A20815" t="s">
        <v>300</v>
      </c>
      <c r="B20815" t="s">
        <v>301</v>
      </c>
      <c r="C20815" t="s">
        <v>302</v>
      </c>
      <c r="D20815" t="s">
        <v>342</v>
      </c>
      <c r="E20815">
        <v>1023999</v>
      </c>
      <c r="F20815" t="s">
        <v>974</v>
      </c>
      <c r="K20815" t="str">
        <f t="shared" si="325"/>
        <v>Salmonella_enterica</v>
      </c>
    </row>
    <row r="20816" spans="1:11" x14ac:dyDescent="0.2">
      <c r="A20816" t="s">
        <v>300</v>
      </c>
      <c r="B20816" t="s">
        <v>301</v>
      </c>
      <c r="C20816" t="s">
        <v>302</v>
      </c>
      <c r="D20816" t="s">
        <v>342</v>
      </c>
      <c r="E20816" t="s">
        <v>14685</v>
      </c>
      <c r="F20816" t="s">
        <v>974</v>
      </c>
      <c r="K20816" t="str">
        <f t="shared" si="325"/>
        <v>Salmonella_enterica</v>
      </c>
    </row>
    <row r="20817" spans="1:11" x14ac:dyDescent="0.2">
      <c r="A20817" t="s">
        <v>300</v>
      </c>
      <c r="B20817" t="s">
        <v>301</v>
      </c>
      <c r="C20817" t="s">
        <v>302</v>
      </c>
      <c r="D20817" t="s">
        <v>342</v>
      </c>
      <c r="E20817">
        <v>1014152</v>
      </c>
      <c r="F20817" t="s">
        <v>919</v>
      </c>
      <c r="K20817" t="str">
        <f t="shared" si="325"/>
        <v>Salmonella_enterica</v>
      </c>
    </row>
    <row r="20818" spans="1:11" x14ac:dyDescent="0.2">
      <c r="A20818" t="s">
        <v>300</v>
      </c>
      <c r="B20818" t="s">
        <v>301</v>
      </c>
      <c r="C20818" t="s">
        <v>302</v>
      </c>
      <c r="D20818" t="s">
        <v>342</v>
      </c>
      <c r="E20818">
        <v>1021788</v>
      </c>
      <c r="F20818" t="s">
        <v>919</v>
      </c>
      <c r="K20818" t="str">
        <f t="shared" si="325"/>
        <v>Salmonella_enterica</v>
      </c>
    </row>
    <row r="20819" spans="1:11" x14ac:dyDescent="0.2">
      <c r="A20819" t="s">
        <v>300</v>
      </c>
      <c r="B20819" t="s">
        <v>301</v>
      </c>
      <c r="C20819" t="s">
        <v>302</v>
      </c>
      <c r="D20819" t="s">
        <v>342</v>
      </c>
      <c r="E20819" t="s">
        <v>14686</v>
      </c>
      <c r="F20819" t="s">
        <v>919</v>
      </c>
      <c r="K20819" t="str">
        <f t="shared" si="325"/>
        <v>Salmonella_enterica</v>
      </c>
    </row>
    <row r="20820" spans="1:11" x14ac:dyDescent="0.2">
      <c r="A20820" t="s">
        <v>300</v>
      </c>
      <c r="B20820" t="s">
        <v>301</v>
      </c>
      <c r="C20820" t="s">
        <v>302</v>
      </c>
      <c r="D20820" t="s">
        <v>342</v>
      </c>
      <c r="E20820">
        <v>11110</v>
      </c>
      <c r="F20820" t="s">
        <v>974</v>
      </c>
      <c r="K20820" t="str">
        <f t="shared" si="325"/>
        <v>Salmonella_enterica</v>
      </c>
    </row>
    <row r="20821" spans="1:11" x14ac:dyDescent="0.2">
      <c r="A20821" t="s">
        <v>300</v>
      </c>
      <c r="B20821" t="s">
        <v>301</v>
      </c>
      <c r="C20821" t="s">
        <v>302</v>
      </c>
      <c r="D20821" t="s">
        <v>342</v>
      </c>
      <c r="E20821">
        <v>2176</v>
      </c>
      <c r="F20821" t="s">
        <v>974</v>
      </c>
      <c r="K20821" t="str">
        <f t="shared" si="325"/>
        <v>Salmonella_enterica</v>
      </c>
    </row>
    <row r="20822" spans="1:11" x14ac:dyDescent="0.2">
      <c r="A20822" t="s">
        <v>300</v>
      </c>
      <c r="B20822" t="s">
        <v>301</v>
      </c>
      <c r="C20822" t="s">
        <v>302</v>
      </c>
      <c r="D20822" t="s">
        <v>342</v>
      </c>
      <c r="E20822">
        <v>3163</v>
      </c>
      <c r="F20822" t="s">
        <v>919</v>
      </c>
      <c r="K20822" t="str">
        <f t="shared" si="325"/>
        <v>Salmonella_enterica</v>
      </c>
    </row>
    <row r="20823" spans="1:11" x14ac:dyDescent="0.2">
      <c r="A20823" t="s">
        <v>300</v>
      </c>
      <c r="B20823" t="s">
        <v>301</v>
      </c>
      <c r="C20823" t="s">
        <v>302</v>
      </c>
      <c r="D20823" t="s">
        <v>342</v>
      </c>
      <c r="E20823">
        <v>7415</v>
      </c>
      <c r="F20823" t="s">
        <v>974</v>
      </c>
      <c r="K20823" t="str">
        <f t="shared" si="325"/>
        <v>Salmonella_enterica</v>
      </c>
    </row>
    <row r="20824" spans="1:11" x14ac:dyDescent="0.2">
      <c r="A20824" t="s">
        <v>300</v>
      </c>
      <c r="B20824" t="s">
        <v>301</v>
      </c>
      <c r="C20824" t="s">
        <v>302</v>
      </c>
      <c r="D20824" t="s">
        <v>342</v>
      </c>
      <c r="E20824">
        <v>11193</v>
      </c>
      <c r="F20824" t="s">
        <v>919</v>
      </c>
      <c r="K20824" t="str">
        <f t="shared" si="325"/>
        <v>Salmonella_enterica</v>
      </c>
    </row>
    <row r="20825" spans="1:11" x14ac:dyDescent="0.2">
      <c r="A20825" t="s">
        <v>300</v>
      </c>
      <c r="B20825" t="s">
        <v>301</v>
      </c>
      <c r="C20825" t="s">
        <v>302</v>
      </c>
      <c r="D20825" t="s">
        <v>342</v>
      </c>
      <c r="E20825">
        <v>17311</v>
      </c>
      <c r="F20825" t="s">
        <v>919</v>
      </c>
      <c r="K20825" t="str">
        <f t="shared" si="325"/>
        <v>Salmonella_enterica</v>
      </c>
    </row>
    <row r="20826" spans="1:11" x14ac:dyDescent="0.2">
      <c r="A20826" t="s">
        <v>300</v>
      </c>
      <c r="B20826" t="s">
        <v>301</v>
      </c>
      <c r="C20826" t="s">
        <v>302</v>
      </c>
      <c r="D20826" t="s">
        <v>342</v>
      </c>
      <c r="E20826">
        <v>20911</v>
      </c>
      <c r="F20826" t="s">
        <v>974</v>
      </c>
      <c r="K20826" t="str">
        <f t="shared" si="325"/>
        <v>Salmonella_enterica</v>
      </c>
    </row>
    <row r="20827" spans="1:11" x14ac:dyDescent="0.2">
      <c r="A20827" t="s">
        <v>300</v>
      </c>
      <c r="B20827" t="s">
        <v>301</v>
      </c>
      <c r="C20827" t="s">
        <v>302</v>
      </c>
      <c r="D20827" t="s">
        <v>342</v>
      </c>
      <c r="E20827">
        <v>21095</v>
      </c>
      <c r="F20827" t="s">
        <v>919</v>
      </c>
      <c r="K20827" t="str">
        <f t="shared" si="325"/>
        <v>Salmonella_enterica</v>
      </c>
    </row>
    <row r="20828" spans="1:11" x14ac:dyDescent="0.2">
      <c r="A20828" t="s">
        <v>300</v>
      </c>
      <c r="B20828" t="s">
        <v>301</v>
      </c>
      <c r="C20828" t="s">
        <v>302</v>
      </c>
      <c r="D20828" t="s">
        <v>342</v>
      </c>
      <c r="E20828" t="s">
        <v>14687</v>
      </c>
      <c r="F20828">
        <v>12081</v>
      </c>
      <c r="G20828" t="s">
        <v>974</v>
      </c>
      <c r="K20828" t="str">
        <f t="shared" si="325"/>
        <v>Salmonella_enterica</v>
      </c>
    </row>
    <row r="20829" spans="1:11" x14ac:dyDescent="0.2">
      <c r="A20829" t="s">
        <v>300</v>
      </c>
      <c r="B20829" t="s">
        <v>301</v>
      </c>
      <c r="C20829" t="s">
        <v>302</v>
      </c>
      <c r="D20829" t="s">
        <v>342</v>
      </c>
      <c r="E20829" t="s">
        <v>9740</v>
      </c>
      <c r="F20829">
        <v>3246</v>
      </c>
      <c r="G20829" t="s">
        <v>974</v>
      </c>
      <c r="K20829" t="str">
        <f t="shared" si="325"/>
        <v>Salmonella_enterica</v>
      </c>
    </row>
    <row r="20830" spans="1:11" x14ac:dyDescent="0.2">
      <c r="A20830" t="s">
        <v>300</v>
      </c>
      <c r="B20830" t="s">
        <v>301</v>
      </c>
      <c r="C20830" t="s">
        <v>302</v>
      </c>
      <c r="D20830" t="s">
        <v>342</v>
      </c>
      <c r="E20830" t="s">
        <v>9157</v>
      </c>
      <c r="F20830">
        <v>2107</v>
      </c>
      <c r="G20830" t="s">
        <v>919</v>
      </c>
      <c r="K20830" t="str">
        <f t="shared" si="325"/>
        <v>Salmonella_enterica</v>
      </c>
    </row>
    <row r="20831" spans="1:11" x14ac:dyDescent="0.2">
      <c r="A20831" t="s">
        <v>300</v>
      </c>
      <c r="B20831" t="s">
        <v>301</v>
      </c>
      <c r="C20831" t="s">
        <v>302</v>
      </c>
      <c r="D20831" t="s">
        <v>342</v>
      </c>
      <c r="E20831" t="s">
        <v>9157</v>
      </c>
      <c r="F20831">
        <v>8119</v>
      </c>
      <c r="G20831" t="s">
        <v>919</v>
      </c>
      <c r="K20831" t="str">
        <f t="shared" si="325"/>
        <v>Salmonella_enterica</v>
      </c>
    </row>
    <row r="20832" spans="1:11" x14ac:dyDescent="0.2">
      <c r="A20832" t="s">
        <v>300</v>
      </c>
      <c r="B20832" t="s">
        <v>301</v>
      </c>
      <c r="C20832" t="s">
        <v>302</v>
      </c>
      <c r="D20832" t="s">
        <v>342</v>
      </c>
      <c r="E20832" t="s">
        <v>9668</v>
      </c>
      <c r="F20832">
        <v>1028</v>
      </c>
      <c r="G20832" t="s">
        <v>919</v>
      </c>
      <c r="K20832" t="str">
        <f t="shared" si="325"/>
        <v>Salmonella_enterica</v>
      </c>
    </row>
    <row r="20833" spans="1:11" x14ac:dyDescent="0.2">
      <c r="A20833" t="s">
        <v>300</v>
      </c>
      <c r="B20833" t="s">
        <v>301</v>
      </c>
      <c r="C20833" t="s">
        <v>302</v>
      </c>
      <c r="D20833" t="s">
        <v>342</v>
      </c>
      <c r="E20833" t="s">
        <v>9668</v>
      </c>
      <c r="F20833">
        <v>4879</v>
      </c>
      <c r="G20833" t="s">
        <v>974</v>
      </c>
      <c r="K20833" t="str">
        <f t="shared" si="325"/>
        <v>Salmonella_enterica</v>
      </c>
    </row>
    <row r="20834" spans="1:11" x14ac:dyDescent="0.2">
      <c r="A20834" t="s">
        <v>300</v>
      </c>
      <c r="B20834" t="s">
        <v>301</v>
      </c>
      <c r="C20834" t="s">
        <v>302</v>
      </c>
      <c r="D20834" t="s">
        <v>342</v>
      </c>
      <c r="E20834" t="s">
        <v>9137</v>
      </c>
      <c r="F20834">
        <v>7878</v>
      </c>
      <c r="G20834" t="s">
        <v>974</v>
      </c>
      <c r="K20834" t="str">
        <f t="shared" si="325"/>
        <v>Salmonella_enterica</v>
      </c>
    </row>
    <row r="20835" spans="1:11" x14ac:dyDescent="0.2">
      <c r="A20835" t="s">
        <v>300</v>
      </c>
      <c r="B20835" t="s">
        <v>301</v>
      </c>
      <c r="C20835" t="s">
        <v>302</v>
      </c>
      <c r="D20835" t="s">
        <v>342</v>
      </c>
      <c r="E20835" t="s">
        <v>9668</v>
      </c>
      <c r="F20835">
        <v>6359</v>
      </c>
      <c r="G20835" t="s">
        <v>919</v>
      </c>
      <c r="K20835" t="str">
        <f t="shared" si="325"/>
        <v>Salmonella_enterica</v>
      </c>
    </row>
    <row r="20836" spans="1:11" x14ac:dyDescent="0.2">
      <c r="A20836" t="s">
        <v>300</v>
      </c>
      <c r="B20836" t="s">
        <v>301</v>
      </c>
      <c r="C20836" t="s">
        <v>302</v>
      </c>
      <c r="D20836" t="s">
        <v>342</v>
      </c>
      <c r="E20836" t="s">
        <v>9668</v>
      </c>
      <c r="F20836">
        <v>7012</v>
      </c>
      <c r="G20836" t="s">
        <v>919</v>
      </c>
      <c r="K20836" t="str">
        <f t="shared" si="325"/>
        <v>Salmonella_enterica</v>
      </c>
    </row>
    <row r="20837" spans="1:11" x14ac:dyDescent="0.2">
      <c r="A20837" t="s">
        <v>300</v>
      </c>
      <c r="B20837" t="s">
        <v>301</v>
      </c>
      <c r="C20837" t="s">
        <v>302</v>
      </c>
      <c r="D20837" t="s">
        <v>342</v>
      </c>
      <c r="E20837" t="s">
        <v>9668</v>
      </c>
      <c r="F20837">
        <v>8635</v>
      </c>
      <c r="G20837" t="s">
        <v>919</v>
      </c>
      <c r="K20837" t="str">
        <f t="shared" si="325"/>
        <v>Salmonella_enterica</v>
      </c>
    </row>
    <row r="20838" spans="1:11" x14ac:dyDescent="0.2">
      <c r="A20838" t="s">
        <v>300</v>
      </c>
      <c r="B20838" t="s">
        <v>301</v>
      </c>
      <c r="C20838" t="s">
        <v>302</v>
      </c>
      <c r="D20838" t="s">
        <v>342</v>
      </c>
      <c r="E20838" t="s">
        <v>9137</v>
      </c>
      <c r="F20838">
        <v>2756</v>
      </c>
      <c r="G20838" t="s">
        <v>974</v>
      </c>
      <c r="K20838" t="str">
        <f t="shared" si="325"/>
        <v>Salmonella_enterica</v>
      </c>
    </row>
    <row r="20839" spans="1:11" x14ac:dyDescent="0.2">
      <c r="A20839" t="s">
        <v>300</v>
      </c>
      <c r="B20839" t="s">
        <v>301</v>
      </c>
      <c r="C20839" t="s">
        <v>302</v>
      </c>
      <c r="D20839" t="s">
        <v>342</v>
      </c>
      <c r="E20839" t="s">
        <v>9137</v>
      </c>
      <c r="F20839">
        <v>3201</v>
      </c>
      <c r="G20839" t="s">
        <v>974</v>
      </c>
      <c r="K20839" t="str">
        <f t="shared" si="325"/>
        <v>Salmonella_enterica</v>
      </c>
    </row>
    <row r="20840" spans="1:11" x14ac:dyDescent="0.2">
      <c r="A20840" t="s">
        <v>300</v>
      </c>
      <c r="B20840" t="s">
        <v>301</v>
      </c>
      <c r="C20840" t="s">
        <v>302</v>
      </c>
      <c r="D20840" t="s">
        <v>342</v>
      </c>
      <c r="E20840" t="s">
        <v>9305</v>
      </c>
      <c r="F20840">
        <v>7101</v>
      </c>
      <c r="G20840" t="s">
        <v>919</v>
      </c>
      <c r="K20840" t="str">
        <f t="shared" si="325"/>
        <v>Salmonella_enterica</v>
      </c>
    </row>
    <row r="20841" spans="1:11" x14ac:dyDescent="0.2">
      <c r="A20841" t="s">
        <v>300</v>
      </c>
      <c r="B20841" t="s">
        <v>301</v>
      </c>
      <c r="C20841" t="s">
        <v>302</v>
      </c>
      <c r="D20841" t="s">
        <v>342</v>
      </c>
      <c r="E20841" t="s">
        <v>9146</v>
      </c>
      <c r="F20841">
        <v>530</v>
      </c>
      <c r="G20841" t="s">
        <v>974</v>
      </c>
      <c r="K20841" t="str">
        <f t="shared" si="325"/>
        <v>Salmonella_enterica</v>
      </c>
    </row>
    <row r="20842" spans="1:11" x14ac:dyDescent="0.2">
      <c r="A20842" t="s">
        <v>300</v>
      </c>
      <c r="B20842" t="s">
        <v>301</v>
      </c>
      <c r="C20842" t="s">
        <v>302</v>
      </c>
      <c r="D20842" t="s">
        <v>342</v>
      </c>
      <c r="E20842" t="s">
        <v>9137</v>
      </c>
      <c r="F20842">
        <v>6599</v>
      </c>
      <c r="G20842" t="s">
        <v>974</v>
      </c>
      <c r="K20842" t="str">
        <f t="shared" si="325"/>
        <v>Salmonella_enterica</v>
      </c>
    </row>
    <row r="20843" spans="1:11" x14ac:dyDescent="0.2">
      <c r="A20843" t="s">
        <v>300</v>
      </c>
      <c r="B20843" t="s">
        <v>301</v>
      </c>
      <c r="C20843" t="s">
        <v>302</v>
      </c>
      <c r="D20843" t="s">
        <v>342</v>
      </c>
      <c r="E20843" t="s">
        <v>9740</v>
      </c>
      <c r="F20843">
        <v>2307</v>
      </c>
      <c r="G20843" t="s">
        <v>974</v>
      </c>
      <c r="K20843" t="str">
        <f t="shared" si="325"/>
        <v>Salmonella_enterica</v>
      </c>
    </row>
    <row r="20844" spans="1:11" x14ac:dyDescent="0.2">
      <c r="A20844" t="s">
        <v>300</v>
      </c>
      <c r="B20844" t="s">
        <v>301</v>
      </c>
      <c r="C20844" t="s">
        <v>302</v>
      </c>
      <c r="D20844" t="s">
        <v>342</v>
      </c>
      <c r="E20844" t="s">
        <v>9137</v>
      </c>
      <c r="F20844">
        <v>7666</v>
      </c>
      <c r="G20844" t="s">
        <v>919</v>
      </c>
      <c r="K20844" t="str">
        <f t="shared" si="325"/>
        <v>Salmonella_enterica</v>
      </c>
    </row>
    <row r="20845" spans="1:11" x14ac:dyDescent="0.2">
      <c r="A20845" t="s">
        <v>300</v>
      </c>
      <c r="B20845" t="s">
        <v>301</v>
      </c>
      <c r="C20845" t="s">
        <v>302</v>
      </c>
      <c r="D20845" t="s">
        <v>342</v>
      </c>
      <c r="E20845" t="s">
        <v>9668</v>
      </c>
      <c r="F20845">
        <v>8067</v>
      </c>
      <c r="G20845" t="s">
        <v>919</v>
      </c>
      <c r="K20845" t="str">
        <f t="shared" si="325"/>
        <v>Salmonella_enterica</v>
      </c>
    </row>
    <row r="20846" spans="1:11" x14ac:dyDescent="0.2">
      <c r="A20846" t="s">
        <v>300</v>
      </c>
      <c r="B20846" t="s">
        <v>301</v>
      </c>
      <c r="C20846" t="s">
        <v>302</v>
      </c>
      <c r="D20846" t="s">
        <v>342</v>
      </c>
      <c r="E20846" t="s">
        <v>9668</v>
      </c>
      <c r="F20846">
        <v>2862</v>
      </c>
      <c r="G20846" t="s">
        <v>919</v>
      </c>
      <c r="K20846" t="str">
        <f t="shared" si="325"/>
        <v>Salmonella_enterica</v>
      </c>
    </row>
    <row r="20847" spans="1:11" x14ac:dyDescent="0.2">
      <c r="A20847" t="s">
        <v>300</v>
      </c>
      <c r="B20847" t="s">
        <v>301</v>
      </c>
      <c r="C20847" t="s">
        <v>302</v>
      </c>
      <c r="D20847" t="s">
        <v>342</v>
      </c>
      <c r="E20847" t="s">
        <v>9668</v>
      </c>
      <c r="F20847">
        <v>9082</v>
      </c>
      <c r="G20847" t="s">
        <v>974</v>
      </c>
      <c r="K20847" t="str">
        <f t="shared" si="325"/>
        <v>Salmonella_enterica</v>
      </c>
    </row>
    <row r="20848" spans="1:11" x14ac:dyDescent="0.2">
      <c r="A20848" t="s">
        <v>300</v>
      </c>
      <c r="B20848" t="s">
        <v>301</v>
      </c>
      <c r="C20848" t="s">
        <v>302</v>
      </c>
      <c r="D20848" t="s">
        <v>342</v>
      </c>
      <c r="E20848" t="s">
        <v>9305</v>
      </c>
      <c r="F20848">
        <v>7006</v>
      </c>
      <c r="G20848" t="s">
        <v>919</v>
      </c>
      <c r="K20848" t="str">
        <f t="shared" si="325"/>
        <v>Salmonella_enterica</v>
      </c>
    </row>
    <row r="20849" spans="1:11" x14ac:dyDescent="0.2">
      <c r="A20849" t="s">
        <v>300</v>
      </c>
      <c r="B20849" t="s">
        <v>301</v>
      </c>
      <c r="C20849" t="s">
        <v>302</v>
      </c>
      <c r="D20849" t="s">
        <v>342</v>
      </c>
      <c r="E20849" t="s">
        <v>9146</v>
      </c>
      <c r="F20849">
        <v>232</v>
      </c>
      <c r="G20849" t="s">
        <v>919</v>
      </c>
      <c r="K20849" t="str">
        <f t="shared" si="325"/>
        <v>Salmonella_enterica</v>
      </c>
    </row>
    <row r="20850" spans="1:11" x14ac:dyDescent="0.2">
      <c r="A20850" t="s">
        <v>300</v>
      </c>
      <c r="B20850" t="s">
        <v>301</v>
      </c>
      <c r="C20850" t="s">
        <v>302</v>
      </c>
      <c r="D20850" t="s">
        <v>342</v>
      </c>
      <c r="E20850" t="s">
        <v>9146</v>
      </c>
      <c r="F20850">
        <v>2159</v>
      </c>
      <c r="G20850" t="s">
        <v>919</v>
      </c>
      <c r="K20850" t="str">
        <f t="shared" si="325"/>
        <v>Salmonella_enterica</v>
      </c>
    </row>
    <row r="20851" spans="1:11" x14ac:dyDescent="0.2">
      <c r="A20851" t="s">
        <v>300</v>
      </c>
      <c r="B20851" t="s">
        <v>301</v>
      </c>
      <c r="C20851" t="s">
        <v>302</v>
      </c>
      <c r="D20851" t="s">
        <v>342</v>
      </c>
      <c r="E20851" t="s">
        <v>9146</v>
      </c>
      <c r="F20851">
        <v>945</v>
      </c>
      <c r="G20851" t="s">
        <v>919</v>
      </c>
      <c r="K20851" t="str">
        <f t="shared" si="325"/>
        <v>Salmonella_enterica</v>
      </c>
    </row>
    <row r="20852" spans="1:11" x14ac:dyDescent="0.2">
      <c r="A20852" t="s">
        <v>300</v>
      </c>
      <c r="B20852" t="s">
        <v>301</v>
      </c>
      <c r="C20852" t="s">
        <v>302</v>
      </c>
      <c r="D20852" t="s">
        <v>342</v>
      </c>
      <c r="E20852">
        <v>4</v>
      </c>
      <c r="F20852">
        <v>6845</v>
      </c>
      <c r="G20852" t="s">
        <v>974</v>
      </c>
      <c r="K20852" t="str">
        <f t="shared" si="325"/>
        <v>Salmonella_enterica</v>
      </c>
    </row>
    <row r="20853" spans="1:11" x14ac:dyDescent="0.2">
      <c r="A20853" t="s">
        <v>300</v>
      </c>
      <c r="B20853" t="s">
        <v>301</v>
      </c>
      <c r="C20853" t="s">
        <v>302</v>
      </c>
      <c r="D20853" t="s">
        <v>342</v>
      </c>
      <c r="E20853">
        <v>4</v>
      </c>
      <c r="F20853">
        <v>7167</v>
      </c>
      <c r="G20853" t="s">
        <v>974</v>
      </c>
      <c r="K20853" t="str">
        <f t="shared" si="325"/>
        <v>Salmonella_enterica</v>
      </c>
    </row>
    <row r="20854" spans="1:11" x14ac:dyDescent="0.2">
      <c r="A20854" t="s">
        <v>300</v>
      </c>
      <c r="B20854" t="s">
        <v>301</v>
      </c>
      <c r="C20854" t="s">
        <v>302</v>
      </c>
      <c r="D20854" t="s">
        <v>342</v>
      </c>
      <c r="E20854">
        <v>4</v>
      </c>
      <c r="F20854">
        <v>7620</v>
      </c>
      <c r="G20854" t="s">
        <v>919</v>
      </c>
      <c r="K20854" t="str">
        <f t="shared" si="325"/>
        <v>Salmonella_enterica</v>
      </c>
    </row>
    <row r="20855" spans="1:11" x14ac:dyDescent="0.2">
      <c r="A20855" t="s">
        <v>300</v>
      </c>
      <c r="B20855" t="s">
        <v>301</v>
      </c>
      <c r="C20855" t="s">
        <v>302</v>
      </c>
      <c r="D20855" t="s">
        <v>342</v>
      </c>
      <c r="E20855">
        <v>6</v>
      </c>
      <c r="F20855">
        <v>1513</v>
      </c>
      <c r="G20855" t="s">
        <v>974</v>
      </c>
      <c r="K20855" t="str">
        <f t="shared" si="325"/>
        <v>Salmonella_enterica</v>
      </c>
    </row>
    <row r="20856" spans="1:11" x14ac:dyDescent="0.2">
      <c r="A20856" t="s">
        <v>300</v>
      </c>
      <c r="B20856" t="s">
        <v>301</v>
      </c>
      <c r="C20856" t="s">
        <v>302</v>
      </c>
      <c r="D20856" t="s">
        <v>342</v>
      </c>
      <c r="E20856">
        <v>6</v>
      </c>
      <c r="F20856">
        <v>5029</v>
      </c>
      <c r="G20856" t="s">
        <v>974</v>
      </c>
      <c r="K20856" t="str">
        <f t="shared" si="325"/>
        <v>Salmonella_enterica</v>
      </c>
    </row>
    <row r="20857" spans="1:11" x14ac:dyDescent="0.2">
      <c r="A20857" t="s">
        <v>300</v>
      </c>
      <c r="B20857" t="s">
        <v>301</v>
      </c>
      <c r="C20857" t="s">
        <v>302</v>
      </c>
      <c r="D20857" t="s">
        <v>342</v>
      </c>
      <c r="E20857">
        <v>6</v>
      </c>
      <c r="F20857">
        <v>6673</v>
      </c>
      <c r="G20857" t="s">
        <v>974</v>
      </c>
      <c r="K20857" t="str">
        <f t="shared" si="325"/>
        <v>Salmonella_enterica</v>
      </c>
    </row>
    <row r="20858" spans="1:11" x14ac:dyDescent="0.2">
      <c r="A20858" t="s">
        <v>300</v>
      </c>
      <c r="B20858" t="s">
        <v>301</v>
      </c>
      <c r="C20858" t="s">
        <v>302</v>
      </c>
      <c r="D20858" t="s">
        <v>342</v>
      </c>
      <c r="E20858">
        <v>7</v>
      </c>
      <c r="F20858">
        <v>291</v>
      </c>
      <c r="G20858" t="s">
        <v>919</v>
      </c>
      <c r="K20858" t="str">
        <f t="shared" si="325"/>
        <v>Salmonella_enterica</v>
      </c>
    </row>
    <row r="20859" spans="1:11" x14ac:dyDescent="0.2">
      <c r="A20859" t="s">
        <v>300</v>
      </c>
      <c r="B20859" t="s">
        <v>301</v>
      </c>
      <c r="C20859" t="s">
        <v>302</v>
      </c>
      <c r="D20859" t="s">
        <v>342</v>
      </c>
      <c r="E20859">
        <v>7</v>
      </c>
      <c r="F20859">
        <v>702</v>
      </c>
      <c r="G20859" t="s">
        <v>974</v>
      </c>
      <c r="K20859" t="str">
        <f t="shared" si="325"/>
        <v>Salmonella_enterica</v>
      </c>
    </row>
    <row r="20860" spans="1:11" x14ac:dyDescent="0.2">
      <c r="A20860" t="s">
        <v>300</v>
      </c>
      <c r="B20860" t="s">
        <v>301</v>
      </c>
      <c r="C20860" t="s">
        <v>302</v>
      </c>
      <c r="D20860" t="s">
        <v>342</v>
      </c>
      <c r="E20860">
        <v>7</v>
      </c>
      <c r="F20860">
        <v>3108</v>
      </c>
      <c r="G20860" t="s">
        <v>919</v>
      </c>
      <c r="K20860" t="str">
        <f t="shared" si="325"/>
        <v>Salmonella_enterica</v>
      </c>
    </row>
    <row r="20861" spans="1:11" x14ac:dyDescent="0.2">
      <c r="A20861" t="s">
        <v>300</v>
      </c>
      <c r="B20861" t="s">
        <v>301</v>
      </c>
      <c r="C20861" t="s">
        <v>302</v>
      </c>
      <c r="D20861" t="s">
        <v>342</v>
      </c>
      <c r="E20861">
        <v>7</v>
      </c>
      <c r="F20861">
        <v>5320</v>
      </c>
      <c r="G20861" t="s">
        <v>974</v>
      </c>
      <c r="K20861" t="str">
        <f t="shared" si="325"/>
        <v>Salmonella_enterica</v>
      </c>
    </row>
    <row r="20862" spans="1:11" x14ac:dyDescent="0.2">
      <c r="A20862" t="s">
        <v>300</v>
      </c>
      <c r="B20862" t="s">
        <v>301</v>
      </c>
      <c r="C20862" t="s">
        <v>302</v>
      </c>
      <c r="D20862" t="s">
        <v>342</v>
      </c>
      <c r="E20862">
        <v>8</v>
      </c>
      <c r="F20862">
        <v>4327</v>
      </c>
      <c r="G20862" t="s">
        <v>919</v>
      </c>
      <c r="K20862" t="str">
        <f t="shared" si="325"/>
        <v>Salmonella_enterica</v>
      </c>
    </row>
    <row r="20863" spans="1:11" x14ac:dyDescent="0.2">
      <c r="A20863" t="s">
        <v>300</v>
      </c>
      <c r="B20863" t="s">
        <v>301</v>
      </c>
      <c r="C20863" t="s">
        <v>302</v>
      </c>
      <c r="D20863" t="s">
        <v>342</v>
      </c>
      <c r="E20863">
        <v>8</v>
      </c>
      <c r="F20863">
        <v>7714</v>
      </c>
      <c r="G20863" t="s">
        <v>919</v>
      </c>
      <c r="K20863" t="str">
        <f t="shared" si="325"/>
        <v>Salmonella_enterica</v>
      </c>
    </row>
    <row r="20864" spans="1:11" x14ac:dyDescent="0.2">
      <c r="A20864" t="s">
        <v>300</v>
      </c>
      <c r="B20864" t="s">
        <v>301</v>
      </c>
      <c r="C20864" t="s">
        <v>302</v>
      </c>
      <c r="D20864" t="s">
        <v>342</v>
      </c>
      <c r="E20864">
        <v>9</v>
      </c>
      <c r="F20864">
        <v>2597</v>
      </c>
      <c r="G20864" t="s">
        <v>974</v>
      </c>
      <c r="K20864" t="str">
        <f t="shared" si="325"/>
        <v>Salmonella_enterica</v>
      </c>
    </row>
    <row r="20865" spans="1:11" x14ac:dyDescent="0.2">
      <c r="A20865" t="s">
        <v>300</v>
      </c>
      <c r="B20865" t="s">
        <v>301</v>
      </c>
      <c r="C20865" t="s">
        <v>302</v>
      </c>
      <c r="D20865" t="s">
        <v>342</v>
      </c>
      <c r="E20865">
        <v>9</v>
      </c>
      <c r="F20865">
        <v>2619</v>
      </c>
      <c r="G20865" t="s">
        <v>919</v>
      </c>
      <c r="K20865" t="str">
        <f t="shared" si="325"/>
        <v>Salmonella_enterica</v>
      </c>
    </row>
    <row r="20866" spans="1:11" x14ac:dyDescent="0.2">
      <c r="A20866" t="s">
        <v>300</v>
      </c>
      <c r="B20866" t="s">
        <v>301</v>
      </c>
      <c r="C20866" t="s">
        <v>302</v>
      </c>
      <c r="D20866" t="s">
        <v>342</v>
      </c>
      <c r="E20866" t="s">
        <v>14688</v>
      </c>
      <c r="F20866" t="s">
        <v>919</v>
      </c>
      <c r="K20866" t="str">
        <f t="shared" ref="K20866:K20929" si="326">CONCATENATE(A20866,"_",B20866)</f>
        <v>Salmonella_enterica</v>
      </c>
    </row>
    <row r="20867" spans="1:11" x14ac:dyDescent="0.2">
      <c r="A20867" t="s">
        <v>300</v>
      </c>
      <c r="B20867" t="s">
        <v>301</v>
      </c>
      <c r="C20867" t="s">
        <v>302</v>
      </c>
      <c r="D20867" t="s">
        <v>342</v>
      </c>
      <c r="E20867" t="s">
        <v>14689</v>
      </c>
      <c r="F20867" t="s">
        <v>919</v>
      </c>
      <c r="K20867" t="str">
        <f t="shared" si="326"/>
        <v>Salmonella_enterica</v>
      </c>
    </row>
    <row r="20868" spans="1:11" x14ac:dyDescent="0.2">
      <c r="A20868" t="s">
        <v>300</v>
      </c>
      <c r="B20868" t="s">
        <v>301</v>
      </c>
      <c r="C20868" t="s">
        <v>302</v>
      </c>
      <c r="D20868" t="s">
        <v>342</v>
      </c>
      <c r="E20868" t="s">
        <v>14690</v>
      </c>
      <c r="F20868" t="s">
        <v>974</v>
      </c>
      <c r="K20868" t="str">
        <f t="shared" si="326"/>
        <v>Salmonella_enterica</v>
      </c>
    </row>
    <row r="20869" spans="1:11" x14ac:dyDescent="0.2">
      <c r="A20869" t="s">
        <v>300</v>
      </c>
      <c r="B20869" t="s">
        <v>301</v>
      </c>
      <c r="C20869" t="s">
        <v>302</v>
      </c>
      <c r="D20869" t="s">
        <v>342</v>
      </c>
      <c r="E20869" t="s">
        <v>14691</v>
      </c>
      <c r="F20869" t="s">
        <v>919</v>
      </c>
      <c r="K20869" t="str">
        <f t="shared" si="326"/>
        <v>Salmonella_enterica</v>
      </c>
    </row>
    <row r="20870" spans="1:11" x14ac:dyDescent="0.2">
      <c r="A20870" t="s">
        <v>300</v>
      </c>
      <c r="B20870" t="s">
        <v>301</v>
      </c>
      <c r="C20870" t="s">
        <v>302</v>
      </c>
      <c r="D20870" t="s">
        <v>342</v>
      </c>
      <c r="E20870" t="s">
        <v>14692</v>
      </c>
      <c r="F20870" t="s">
        <v>919</v>
      </c>
      <c r="K20870" t="str">
        <f t="shared" si="326"/>
        <v>Salmonella_enterica</v>
      </c>
    </row>
    <row r="20871" spans="1:11" x14ac:dyDescent="0.2">
      <c r="A20871" t="s">
        <v>300</v>
      </c>
      <c r="B20871" t="s">
        <v>301</v>
      </c>
      <c r="C20871" t="s">
        <v>302</v>
      </c>
      <c r="D20871" t="s">
        <v>342</v>
      </c>
      <c r="E20871" t="s">
        <v>14693</v>
      </c>
      <c r="F20871" t="s">
        <v>974</v>
      </c>
      <c r="K20871" t="str">
        <f t="shared" si="326"/>
        <v>Salmonella_enterica</v>
      </c>
    </row>
    <row r="20872" spans="1:11" x14ac:dyDescent="0.2">
      <c r="A20872" t="s">
        <v>300</v>
      </c>
      <c r="B20872" t="s">
        <v>301</v>
      </c>
      <c r="C20872" t="s">
        <v>302</v>
      </c>
      <c r="D20872" t="s">
        <v>342</v>
      </c>
      <c r="E20872" t="s">
        <v>14694</v>
      </c>
      <c r="F20872" t="s">
        <v>974</v>
      </c>
      <c r="K20872" t="str">
        <f t="shared" si="326"/>
        <v>Salmonella_enterica</v>
      </c>
    </row>
    <row r="20873" spans="1:11" x14ac:dyDescent="0.2">
      <c r="A20873" t="s">
        <v>300</v>
      </c>
      <c r="B20873" t="s">
        <v>301</v>
      </c>
      <c r="C20873" t="s">
        <v>302</v>
      </c>
      <c r="D20873" t="s">
        <v>342</v>
      </c>
      <c r="E20873" t="s">
        <v>14695</v>
      </c>
      <c r="F20873" t="s">
        <v>974</v>
      </c>
      <c r="K20873" t="str">
        <f t="shared" si="326"/>
        <v>Salmonella_enterica</v>
      </c>
    </row>
    <row r="20874" spans="1:11" x14ac:dyDescent="0.2">
      <c r="A20874" t="s">
        <v>300</v>
      </c>
      <c r="B20874" t="s">
        <v>301</v>
      </c>
      <c r="C20874" t="s">
        <v>302</v>
      </c>
      <c r="D20874" t="s">
        <v>342</v>
      </c>
      <c r="E20874" t="s">
        <v>14696</v>
      </c>
      <c r="F20874" t="s">
        <v>919</v>
      </c>
      <c r="K20874" t="str">
        <f t="shared" si="326"/>
        <v>Salmonella_enterica</v>
      </c>
    </row>
    <row r="20875" spans="1:11" x14ac:dyDescent="0.2">
      <c r="A20875" t="s">
        <v>300</v>
      </c>
      <c r="B20875" t="s">
        <v>301</v>
      </c>
      <c r="C20875" t="s">
        <v>302</v>
      </c>
      <c r="D20875" t="s">
        <v>342</v>
      </c>
      <c r="E20875" t="s">
        <v>14697</v>
      </c>
      <c r="F20875" t="s">
        <v>919</v>
      </c>
      <c r="K20875" t="str">
        <f t="shared" si="326"/>
        <v>Salmonella_enterica</v>
      </c>
    </row>
    <row r="20876" spans="1:11" x14ac:dyDescent="0.2">
      <c r="A20876" t="s">
        <v>300</v>
      </c>
      <c r="B20876" t="s">
        <v>301</v>
      </c>
      <c r="C20876" t="s">
        <v>302</v>
      </c>
      <c r="D20876" t="s">
        <v>342</v>
      </c>
      <c r="E20876" t="s">
        <v>14698</v>
      </c>
      <c r="F20876" t="s">
        <v>919</v>
      </c>
      <c r="K20876" t="str">
        <f t="shared" si="326"/>
        <v>Salmonella_enterica</v>
      </c>
    </row>
    <row r="20877" spans="1:11" x14ac:dyDescent="0.2">
      <c r="A20877" t="s">
        <v>300</v>
      </c>
      <c r="B20877" t="s">
        <v>301</v>
      </c>
      <c r="C20877" t="s">
        <v>302</v>
      </c>
      <c r="D20877" t="s">
        <v>342</v>
      </c>
      <c r="E20877">
        <v>77</v>
      </c>
      <c r="F20877">
        <v>303</v>
      </c>
      <c r="G20877" t="s">
        <v>974</v>
      </c>
      <c r="K20877" t="str">
        <f t="shared" si="326"/>
        <v>Salmonella_enterica</v>
      </c>
    </row>
    <row r="20878" spans="1:11" x14ac:dyDescent="0.2">
      <c r="A20878" t="s">
        <v>300</v>
      </c>
      <c r="B20878" t="s">
        <v>301</v>
      </c>
      <c r="C20878" t="s">
        <v>302</v>
      </c>
      <c r="D20878" t="s">
        <v>342</v>
      </c>
      <c r="E20878">
        <v>80</v>
      </c>
      <c r="F20878">
        <v>2002</v>
      </c>
      <c r="G20878" t="s">
        <v>974</v>
      </c>
      <c r="K20878" t="str">
        <f t="shared" si="326"/>
        <v>Salmonella_enterica</v>
      </c>
    </row>
    <row r="20879" spans="1:11" x14ac:dyDescent="0.2">
      <c r="A20879" t="s">
        <v>300</v>
      </c>
      <c r="B20879" t="s">
        <v>301</v>
      </c>
      <c r="C20879" t="s">
        <v>302</v>
      </c>
      <c r="D20879" t="s">
        <v>342</v>
      </c>
      <c r="E20879">
        <v>9</v>
      </c>
      <c r="F20879">
        <v>5232</v>
      </c>
      <c r="G20879" t="s">
        <v>919</v>
      </c>
      <c r="K20879" t="str">
        <f t="shared" si="326"/>
        <v>Salmonella_enterica</v>
      </c>
    </row>
    <row r="20880" spans="1:11" x14ac:dyDescent="0.2">
      <c r="A20880" t="s">
        <v>300</v>
      </c>
      <c r="B20880" t="s">
        <v>301</v>
      </c>
      <c r="C20880" t="s">
        <v>302</v>
      </c>
      <c r="D20880" t="s">
        <v>342</v>
      </c>
      <c r="E20880">
        <v>9</v>
      </c>
      <c r="F20880">
        <v>8993</v>
      </c>
      <c r="G20880" t="s">
        <v>974</v>
      </c>
      <c r="K20880" t="str">
        <f t="shared" si="326"/>
        <v>Salmonella_enterica</v>
      </c>
    </row>
    <row r="20881" spans="1:11" x14ac:dyDescent="0.2">
      <c r="A20881" t="s">
        <v>300</v>
      </c>
      <c r="B20881" t="s">
        <v>301</v>
      </c>
      <c r="C20881" t="s">
        <v>302</v>
      </c>
      <c r="D20881" t="s">
        <v>342</v>
      </c>
      <c r="E20881">
        <v>9</v>
      </c>
      <c r="F20881">
        <v>2214</v>
      </c>
      <c r="G20881" t="s">
        <v>974</v>
      </c>
      <c r="K20881" t="str">
        <f t="shared" si="326"/>
        <v>Salmonella_enterica</v>
      </c>
    </row>
    <row r="20882" spans="1:11" x14ac:dyDescent="0.2">
      <c r="A20882" t="s">
        <v>300</v>
      </c>
      <c r="B20882" t="s">
        <v>301</v>
      </c>
      <c r="C20882" t="s">
        <v>302</v>
      </c>
      <c r="D20882" t="s">
        <v>342</v>
      </c>
      <c r="E20882">
        <v>9</v>
      </c>
      <c r="F20882">
        <v>6677</v>
      </c>
      <c r="G20882" t="s">
        <v>919</v>
      </c>
      <c r="K20882" t="str">
        <f t="shared" si="326"/>
        <v>Salmonella_enterica</v>
      </c>
    </row>
    <row r="20883" spans="1:11" x14ac:dyDescent="0.2">
      <c r="A20883" t="s">
        <v>300</v>
      </c>
      <c r="B20883" t="s">
        <v>301</v>
      </c>
      <c r="C20883" t="s">
        <v>302</v>
      </c>
      <c r="D20883" t="s">
        <v>342</v>
      </c>
      <c r="E20883">
        <v>12</v>
      </c>
      <c r="F20883">
        <v>58</v>
      </c>
      <c r="G20883" t="s">
        <v>919</v>
      </c>
      <c r="K20883" t="str">
        <f t="shared" si="326"/>
        <v>Salmonella_enterica</v>
      </c>
    </row>
    <row r="20884" spans="1:11" x14ac:dyDescent="0.2">
      <c r="A20884" t="s">
        <v>300</v>
      </c>
      <c r="B20884" t="s">
        <v>301</v>
      </c>
      <c r="C20884" t="s">
        <v>302</v>
      </c>
      <c r="D20884" t="s">
        <v>342</v>
      </c>
      <c r="E20884">
        <v>73</v>
      </c>
      <c r="F20884">
        <v>1102</v>
      </c>
      <c r="G20884" t="s">
        <v>974</v>
      </c>
      <c r="K20884" t="str">
        <f t="shared" si="326"/>
        <v>Salmonella_enterica</v>
      </c>
    </row>
    <row r="20885" spans="1:11" x14ac:dyDescent="0.2">
      <c r="A20885" t="s">
        <v>300</v>
      </c>
      <c r="B20885" t="s">
        <v>301</v>
      </c>
      <c r="C20885" t="s">
        <v>302</v>
      </c>
      <c r="D20885" t="s">
        <v>342</v>
      </c>
      <c r="E20885">
        <v>72</v>
      </c>
      <c r="F20885">
        <v>1907</v>
      </c>
      <c r="G20885" t="s">
        <v>919</v>
      </c>
      <c r="K20885" t="str">
        <f t="shared" si="326"/>
        <v>Salmonella_enterica</v>
      </c>
    </row>
    <row r="20886" spans="1:11" x14ac:dyDescent="0.2">
      <c r="A20886" t="s">
        <v>300</v>
      </c>
      <c r="B20886" t="s">
        <v>301</v>
      </c>
      <c r="C20886" t="s">
        <v>302</v>
      </c>
      <c r="D20886" t="s">
        <v>342</v>
      </c>
      <c r="E20886">
        <v>14</v>
      </c>
      <c r="F20886">
        <v>58</v>
      </c>
      <c r="G20886" t="s">
        <v>974</v>
      </c>
      <c r="K20886" t="str">
        <f t="shared" si="326"/>
        <v>Salmonella_enterica</v>
      </c>
    </row>
    <row r="20887" spans="1:11" x14ac:dyDescent="0.2">
      <c r="A20887" t="s">
        <v>300</v>
      </c>
      <c r="B20887" t="s">
        <v>301</v>
      </c>
      <c r="C20887" t="s">
        <v>302</v>
      </c>
      <c r="D20887" t="s">
        <v>342</v>
      </c>
      <c r="E20887" t="s">
        <v>14699</v>
      </c>
      <c r="F20887">
        <v>6418</v>
      </c>
      <c r="G20887" t="s">
        <v>919</v>
      </c>
      <c r="K20887" t="str">
        <f t="shared" si="326"/>
        <v>Salmonella_enterica</v>
      </c>
    </row>
    <row r="20888" spans="1:11" x14ac:dyDescent="0.2">
      <c r="A20888" t="s">
        <v>300</v>
      </c>
      <c r="B20888" t="s">
        <v>301</v>
      </c>
      <c r="C20888" t="s">
        <v>302</v>
      </c>
      <c r="D20888" t="s">
        <v>342</v>
      </c>
      <c r="E20888">
        <v>69</v>
      </c>
      <c r="F20888">
        <v>61</v>
      </c>
      <c r="G20888" t="s">
        <v>974</v>
      </c>
      <c r="K20888" t="str">
        <f t="shared" si="326"/>
        <v>Salmonella_enterica</v>
      </c>
    </row>
    <row r="20889" spans="1:11" x14ac:dyDescent="0.2">
      <c r="A20889" t="s">
        <v>300</v>
      </c>
      <c r="B20889" t="s">
        <v>301</v>
      </c>
      <c r="C20889" t="s">
        <v>302</v>
      </c>
      <c r="D20889" t="s">
        <v>342</v>
      </c>
      <c r="E20889" t="s">
        <v>14700</v>
      </c>
      <c r="F20889" t="s">
        <v>974</v>
      </c>
      <c r="K20889" t="str">
        <f t="shared" si="326"/>
        <v>Salmonella_enterica</v>
      </c>
    </row>
    <row r="20890" spans="1:11" x14ac:dyDescent="0.2">
      <c r="A20890" t="s">
        <v>300</v>
      </c>
      <c r="B20890" t="s">
        <v>301</v>
      </c>
      <c r="C20890" t="s">
        <v>302</v>
      </c>
      <c r="D20890" t="s">
        <v>342</v>
      </c>
      <c r="E20890">
        <v>2011</v>
      </c>
      <c r="F20890">
        <v>2088</v>
      </c>
      <c r="G20890" t="s">
        <v>974</v>
      </c>
      <c r="K20890" t="str">
        <f t="shared" si="326"/>
        <v>Salmonella_enterica</v>
      </c>
    </row>
    <row r="20891" spans="1:11" x14ac:dyDescent="0.2">
      <c r="A20891" t="s">
        <v>300</v>
      </c>
      <c r="B20891" t="s">
        <v>301</v>
      </c>
      <c r="C20891" t="s">
        <v>302</v>
      </c>
      <c r="D20891" t="s">
        <v>342</v>
      </c>
      <c r="E20891" t="s">
        <v>14701</v>
      </c>
      <c r="F20891" t="s">
        <v>919</v>
      </c>
      <c r="K20891" t="str">
        <f t="shared" si="326"/>
        <v>Salmonella_enterica</v>
      </c>
    </row>
    <row r="20892" spans="1:11" x14ac:dyDescent="0.2">
      <c r="A20892" t="s">
        <v>300</v>
      </c>
      <c r="B20892" t="s">
        <v>301</v>
      </c>
      <c r="C20892" t="s">
        <v>302</v>
      </c>
      <c r="D20892" t="s">
        <v>342</v>
      </c>
      <c r="E20892">
        <v>129</v>
      </c>
      <c r="F20892">
        <v>254</v>
      </c>
      <c r="G20892" t="s">
        <v>2138</v>
      </c>
      <c r="H20892" t="s">
        <v>974</v>
      </c>
      <c r="K20892" t="str">
        <f t="shared" si="326"/>
        <v>Salmonella_enterica</v>
      </c>
    </row>
    <row r="20893" spans="1:11" x14ac:dyDescent="0.2">
      <c r="A20893" t="s">
        <v>300</v>
      </c>
      <c r="B20893" t="s">
        <v>301</v>
      </c>
      <c r="C20893" t="s">
        <v>302</v>
      </c>
      <c r="D20893" t="s">
        <v>342</v>
      </c>
      <c r="E20893" t="s">
        <v>14702</v>
      </c>
      <c r="F20893" t="s">
        <v>974</v>
      </c>
      <c r="K20893" t="str">
        <f t="shared" si="326"/>
        <v>Salmonella_enterica</v>
      </c>
    </row>
    <row r="20894" spans="1:11" x14ac:dyDescent="0.2">
      <c r="A20894" t="s">
        <v>300</v>
      </c>
      <c r="B20894" t="s">
        <v>301</v>
      </c>
      <c r="C20894" t="s">
        <v>302</v>
      </c>
      <c r="D20894" t="s">
        <v>342</v>
      </c>
      <c r="E20894" t="s">
        <v>14703</v>
      </c>
      <c r="F20894" t="s">
        <v>919</v>
      </c>
      <c r="K20894" t="str">
        <f t="shared" si="326"/>
        <v>Salmonella_enterica</v>
      </c>
    </row>
    <row r="20895" spans="1:11" x14ac:dyDescent="0.2">
      <c r="A20895" t="s">
        <v>300</v>
      </c>
      <c r="B20895" t="s">
        <v>301</v>
      </c>
      <c r="C20895" t="s">
        <v>302</v>
      </c>
      <c r="D20895" t="s">
        <v>342</v>
      </c>
      <c r="E20895" t="s">
        <v>14704</v>
      </c>
      <c r="F20895" t="s">
        <v>919</v>
      </c>
      <c r="K20895" t="str">
        <f t="shared" si="326"/>
        <v>Salmonella_enterica</v>
      </c>
    </row>
    <row r="20896" spans="1:11" x14ac:dyDescent="0.2">
      <c r="A20896" t="s">
        <v>300</v>
      </c>
      <c r="B20896" t="s">
        <v>301</v>
      </c>
      <c r="C20896" t="s">
        <v>302</v>
      </c>
      <c r="D20896" t="s">
        <v>342</v>
      </c>
      <c r="E20896">
        <v>129</v>
      </c>
      <c r="F20896">
        <v>339</v>
      </c>
      <c r="G20896" t="s">
        <v>2138</v>
      </c>
      <c r="H20896" t="s">
        <v>974</v>
      </c>
      <c r="K20896" t="str">
        <f t="shared" si="326"/>
        <v>Salmonella_enterica</v>
      </c>
    </row>
    <row r="20897" spans="1:11" x14ac:dyDescent="0.2">
      <c r="A20897" t="s">
        <v>300</v>
      </c>
      <c r="B20897" t="s">
        <v>301</v>
      </c>
      <c r="C20897" t="s">
        <v>302</v>
      </c>
      <c r="D20897" t="s">
        <v>342</v>
      </c>
      <c r="E20897">
        <v>474899</v>
      </c>
      <c r="F20897" t="s">
        <v>919</v>
      </c>
      <c r="K20897" t="str">
        <f t="shared" si="326"/>
        <v>Salmonella_enterica</v>
      </c>
    </row>
    <row r="20898" spans="1:11" x14ac:dyDescent="0.2">
      <c r="A20898" t="s">
        <v>300</v>
      </c>
      <c r="B20898" t="s">
        <v>301</v>
      </c>
      <c r="C20898" t="s">
        <v>302</v>
      </c>
      <c r="D20898" t="s">
        <v>342</v>
      </c>
      <c r="E20898">
        <v>1003108</v>
      </c>
      <c r="F20898" t="s">
        <v>974</v>
      </c>
      <c r="K20898" t="str">
        <f t="shared" si="326"/>
        <v>Salmonella_enterica</v>
      </c>
    </row>
    <row r="20899" spans="1:11" x14ac:dyDescent="0.2">
      <c r="A20899" t="s">
        <v>300</v>
      </c>
      <c r="B20899" t="s">
        <v>301</v>
      </c>
      <c r="C20899" t="s">
        <v>302</v>
      </c>
      <c r="D20899" t="s">
        <v>342</v>
      </c>
      <c r="E20899" t="s">
        <v>14705</v>
      </c>
      <c r="F20899" t="s">
        <v>974</v>
      </c>
      <c r="K20899" t="str">
        <f t="shared" si="326"/>
        <v>Salmonella_enterica</v>
      </c>
    </row>
    <row r="20900" spans="1:11" x14ac:dyDescent="0.2">
      <c r="A20900" t="s">
        <v>300</v>
      </c>
      <c r="B20900" t="s">
        <v>301</v>
      </c>
      <c r="C20900" t="s">
        <v>302</v>
      </c>
      <c r="D20900" t="s">
        <v>342</v>
      </c>
      <c r="E20900" t="s">
        <v>14706</v>
      </c>
      <c r="F20900" t="s">
        <v>919</v>
      </c>
      <c r="K20900" t="str">
        <f t="shared" si="326"/>
        <v>Salmonella_enterica</v>
      </c>
    </row>
    <row r="20901" spans="1:11" x14ac:dyDescent="0.2">
      <c r="A20901" t="s">
        <v>300</v>
      </c>
      <c r="B20901" t="s">
        <v>301</v>
      </c>
      <c r="C20901" t="s">
        <v>302</v>
      </c>
      <c r="D20901" t="s">
        <v>342</v>
      </c>
      <c r="E20901" t="s">
        <v>14707</v>
      </c>
      <c r="F20901" t="s">
        <v>974</v>
      </c>
      <c r="K20901" t="str">
        <f t="shared" si="326"/>
        <v>Salmonella_enterica</v>
      </c>
    </row>
    <row r="20902" spans="1:11" x14ac:dyDescent="0.2">
      <c r="A20902" t="s">
        <v>300</v>
      </c>
      <c r="B20902" t="s">
        <v>301</v>
      </c>
      <c r="C20902" t="s">
        <v>302</v>
      </c>
      <c r="D20902" t="s">
        <v>342</v>
      </c>
      <c r="E20902" t="s">
        <v>14708</v>
      </c>
      <c r="F20902" t="s">
        <v>974</v>
      </c>
      <c r="K20902" t="str">
        <f t="shared" si="326"/>
        <v>Salmonella_enterica</v>
      </c>
    </row>
    <row r="20903" spans="1:11" x14ac:dyDescent="0.2">
      <c r="A20903" t="s">
        <v>300</v>
      </c>
      <c r="B20903" t="s">
        <v>301</v>
      </c>
      <c r="C20903" t="s">
        <v>302</v>
      </c>
      <c r="D20903" t="s">
        <v>342</v>
      </c>
      <c r="E20903">
        <v>583236</v>
      </c>
      <c r="F20903" t="s">
        <v>974</v>
      </c>
      <c r="K20903" t="str">
        <f t="shared" si="326"/>
        <v>Salmonella_enterica</v>
      </c>
    </row>
    <row r="20904" spans="1:11" x14ac:dyDescent="0.2">
      <c r="A20904" t="s">
        <v>300</v>
      </c>
      <c r="B20904" t="s">
        <v>301</v>
      </c>
      <c r="C20904" t="s">
        <v>302</v>
      </c>
      <c r="D20904" t="s">
        <v>342</v>
      </c>
      <c r="E20904" t="s">
        <v>14709</v>
      </c>
      <c r="F20904" t="s">
        <v>974</v>
      </c>
      <c r="K20904" t="str">
        <f t="shared" si="326"/>
        <v>Salmonella_enterica</v>
      </c>
    </row>
    <row r="20905" spans="1:11" x14ac:dyDescent="0.2">
      <c r="A20905" t="s">
        <v>300</v>
      </c>
      <c r="B20905" t="s">
        <v>301</v>
      </c>
      <c r="C20905" t="s">
        <v>302</v>
      </c>
      <c r="D20905" t="s">
        <v>342</v>
      </c>
      <c r="E20905" t="s">
        <v>14710</v>
      </c>
      <c r="F20905" t="s">
        <v>974</v>
      </c>
      <c r="K20905" t="str">
        <f t="shared" si="326"/>
        <v>Salmonella_enterica</v>
      </c>
    </row>
    <row r="20906" spans="1:11" x14ac:dyDescent="0.2">
      <c r="A20906" t="s">
        <v>300</v>
      </c>
      <c r="B20906" t="s">
        <v>301</v>
      </c>
      <c r="C20906" t="s">
        <v>302</v>
      </c>
      <c r="D20906" t="s">
        <v>342</v>
      </c>
      <c r="E20906">
        <v>2010</v>
      </c>
      <c r="F20906">
        <v>13700</v>
      </c>
      <c r="G20906" t="s">
        <v>974</v>
      </c>
      <c r="K20906" t="str">
        <f t="shared" si="326"/>
        <v>Salmonella_enterica</v>
      </c>
    </row>
    <row r="20907" spans="1:11" x14ac:dyDescent="0.2">
      <c r="A20907" t="s">
        <v>300</v>
      </c>
      <c r="B20907" t="s">
        <v>301</v>
      </c>
      <c r="C20907" t="s">
        <v>302</v>
      </c>
      <c r="D20907" t="s">
        <v>342</v>
      </c>
      <c r="E20907">
        <v>3525</v>
      </c>
      <c r="F20907">
        <v>3</v>
      </c>
      <c r="G20907" t="s">
        <v>974</v>
      </c>
      <c r="K20907" t="str">
        <f t="shared" si="326"/>
        <v>Salmonella_enterica</v>
      </c>
    </row>
    <row r="20908" spans="1:11" x14ac:dyDescent="0.2">
      <c r="A20908" t="s">
        <v>300</v>
      </c>
      <c r="B20908" t="s">
        <v>301</v>
      </c>
      <c r="C20908" t="s">
        <v>302</v>
      </c>
      <c r="D20908" t="s">
        <v>342</v>
      </c>
      <c r="E20908" t="s">
        <v>9014</v>
      </c>
      <c r="F20908">
        <v>4</v>
      </c>
      <c r="G20908" t="s">
        <v>974</v>
      </c>
      <c r="K20908" t="str">
        <f t="shared" si="326"/>
        <v>Salmonella_enterica</v>
      </c>
    </row>
    <row r="20909" spans="1:11" x14ac:dyDescent="0.2">
      <c r="A20909" t="s">
        <v>300</v>
      </c>
      <c r="B20909" t="s">
        <v>301</v>
      </c>
      <c r="C20909" t="s">
        <v>302</v>
      </c>
      <c r="D20909" t="s">
        <v>342</v>
      </c>
      <c r="E20909" t="s">
        <v>14711</v>
      </c>
      <c r="F20909" t="s">
        <v>974</v>
      </c>
      <c r="K20909" t="str">
        <f t="shared" si="326"/>
        <v>Salmonella_enterica</v>
      </c>
    </row>
    <row r="20910" spans="1:11" x14ac:dyDescent="0.2">
      <c r="A20910" t="s">
        <v>300</v>
      </c>
      <c r="B20910" t="s">
        <v>301</v>
      </c>
      <c r="C20910" t="s">
        <v>302</v>
      </c>
      <c r="D20910" t="s">
        <v>342</v>
      </c>
      <c r="E20910" t="s">
        <v>14712</v>
      </c>
      <c r="F20910" t="s">
        <v>919</v>
      </c>
      <c r="K20910" t="str">
        <f t="shared" si="326"/>
        <v>Salmonella_enterica</v>
      </c>
    </row>
    <row r="20911" spans="1:11" x14ac:dyDescent="0.2">
      <c r="A20911" t="s">
        <v>300</v>
      </c>
      <c r="B20911" t="s">
        <v>301</v>
      </c>
      <c r="C20911" t="s">
        <v>302</v>
      </c>
      <c r="D20911" t="s">
        <v>342</v>
      </c>
      <c r="E20911">
        <v>400746</v>
      </c>
      <c r="F20911" t="s">
        <v>919</v>
      </c>
      <c r="K20911" t="str">
        <f t="shared" si="326"/>
        <v>Salmonella_enterica</v>
      </c>
    </row>
    <row r="20912" spans="1:11" x14ac:dyDescent="0.2">
      <c r="A20912" t="s">
        <v>300</v>
      </c>
      <c r="B20912" t="s">
        <v>301</v>
      </c>
      <c r="C20912" t="s">
        <v>302</v>
      </c>
      <c r="D20912" t="s">
        <v>342</v>
      </c>
      <c r="E20912" t="s">
        <v>14713</v>
      </c>
      <c r="F20912" t="s">
        <v>974</v>
      </c>
      <c r="K20912" t="str">
        <f t="shared" si="326"/>
        <v>Salmonella_enterica</v>
      </c>
    </row>
    <row r="20913" spans="1:11" x14ac:dyDescent="0.2">
      <c r="A20913" t="s">
        <v>300</v>
      </c>
      <c r="B20913" t="s">
        <v>301</v>
      </c>
      <c r="C20913" t="s">
        <v>302</v>
      </c>
      <c r="D20913" t="s">
        <v>342</v>
      </c>
      <c r="E20913" t="s">
        <v>14714</v>
      </c>
      <c r="F20913" t="s">
        <v>919</v>
      </c>
      <c r="K20913" t="str">
        <f t="shared" si="326"/>
        <v>Salmonella_enterica</v>
      </c>
    </row>
    <row r="20914" spans="1:11" x14ac:dyDescent="0.2">
      <c r="A20914" t="s">
        <v>300</v>
      </c>
      <c r="B20914" t="s">
        <v>301</v>
      </c>
      <c r="C20914" t="s">
        <v>302</v>
      </c>
      <c r="D20914" t="s">
        <v>342</v>
      </c>
      <c r="E20914" t="s">
        <v>14715</v>
      </c>
      <c r="F20914" t="s">
        <v>919</v>
      </c>
      <c r="K20914" t="str">
        <f t="shared" si="326"/>
        <v>Salmonella_enterica</v>
      </c>
    </row>
    <row r="20915" spans="1:11" x14ac:dyDescent="0.2">
      <c r="A20915" t="s">
        <v>300</v>
      </c>
      <c r="B20915" t="s">
        <v>301</v>
      </c>
      <c r="C20915" t="s">
        <v>302</v>
      </c>
      <c r="D20915" t="s">
        <v>342</v>
      </c>
      <c r="E20915" t="s">
        <v>14716</v>
      </c>
      <c r="F20915" t="s">
        <v>919</v>
      </c>
      <c r="K20915" t="str">
        <f t="shared" si="326"/>
        <v>Salmonella_enterica</v>
      </c>
    </row>
    <row r="20916" spans="1:11" x14ac:dyDescent="0.2">
      <c r="A20916" t="s">
        <v>300</v>
      </c>
      <c r="B20916" t="s">
        <v>301</v>
      </c>
      <c r="C20916" t="s">
        <v>302</v>
      </c>
      <c r="D20916" t="s">
        <v>342</v>
      </c>
      <c r="E20916" t="s">
        <v>14717</v>
      </c>
      <c r="F20916" t="s">
        <v>974</v>
      </c>
      <c r="K20916" t="str">
        <f t="shared" si="326"/>
        <v>Salmonella_enterica</v>
      </c>
    </row>
    <row r="20917" spans="1:11" x14ac:dyDescent="0.2">
      <c r="A20917" t="s">
        <v>300</v>
      </c>
      <c r="B20917" t="s">
        <v>301</v>
      </c>
      <c r="C20917" t="s">
        <v>302</v>
      </c>
      <c r="D20917" t="s">
        <v>342</v>
      </c>
      <c r="E20917" t="s">
        <v>14718</v>
      </c>
      <c r="F20917" t="s">
        <v>974</v>
      </c>
      <c r="K20917" t="str">
        <f t="shared" si="326"/>
        <v>Salmonella_enterica</v>
      </c>
    </row>
    <row r="20918" spans="1:11" x14ac:dyDescent="0.2">
      <c r="A20918" t="s">
        <v>300</v>
      </c>
      <c r="B20918" t="s">
        <v>301</v>
      </c>
      <c r="C20918" t="s">
        <v>302</v>
      </c>
      <c r="D20918" t="s">
        <v>342</v>
      </c>
      <c r="E20918" t="s">
        <v>14719</v>
      </c>
      <c r="F20918" t="s">
        <v>919</v>
      </c>
      <c r="K20918" t="str">
        <f t="shared" si="326"/>
        <v>Salmonella_enterica</v>
      </c>
    </row>
    <row r="20919" spans="1:11" x14ac:dyDescent="0.2">
      <c r="A20919" t="s">
        <v>300</v>
      </c>
      <c r="B20919" t="s">
        <v>301</v>
      </c>
      <c r="C20919" t="s">
        <v>302</v>
      </c>
      <c r="D20919" t="s">
        <v>342</v>
      </c>
      <c r="E20919">
        <v>129</v>
      </c>
      <c r="F20919">
        <v>242</v>
      </c>
      <c r="G20919" t="s">
        <v>2138</v>
      </c>
      <c r="H20919" t="s">
        <v>974</v>
      </c>
      <c r="K20919" t="str">
        <f t="shared" si="326"/>
        <v>Salmonella_enterica</v>
      </c>
    </row>
    <row r="20920" spans="1:11" x14ac:dyDescent="0.2">
      <c r="A20920" t="s">
        <v>300</v>
      </c>
      <c r="B20920" t="s">
        <v>301</v>
      </c>
      <c r="C20920" t="s">
        <v>302</v>
      </c>
      <c r="D20920" t="s">
        <v>342</v>
      </c>
      <c r="E20920">
        <v>63714</v>
      </c>
      <c r="F20920" t="s">
        <v>919</v>
      </c>
      <c r="K20920" t="str">
        <f t="shared" si="326"/>
        <v>Salmonella_enterica</v>
      </c>
    </row>
    <row r="20921" spans="1:11" x14ac:dyDescent="0.2">
      <c r="A20921" t="s">
        <v>300</v>
      </c>
      <c r="B20921" t="s">
        <v>301</v>
      </c>
      <c r="C20921" t="s">
        <v>302</v>
      </c>
      <c r="D20921" t="s">
        <v>342</v>
      </c>
      <c r="E20921">
        <v>129</v>
      </c>
      <c r="F20921">
        <v>238</v>
      </c>
      <c r="G20921" t="s">
        <v>2138</v>
      </c>
      <c r="H20921" t="s">
        <v>974</v>
      </c>
      <c r="K20921" t="str">
        <f t="shared" si="326"/>
        <v>Salmonella_enterica</v>
      </c>
    </row>
    <row r="20922" spans="1:11" x14ac:dyDescent="0.2">
      <c r="A20922" t="s">
        <v>300</v>
      </c>
      <c r="B20922" t="s">
        <v>301</v>
      </c>
      <c r="C20922" t="s">
        <v>302</v>
      </c>
      <c r="D20922" t="s">
        <v>342</v>
      </c>
      <c r="E20922" t="s">
        <v>14720</v>
      </c>
      <c r="F20922" t="s">
        <v>974</v>
      </c>
      <c r="K20922" t="str">
        <f t="shared" si="326"/>
        <v>Salmonella_enterica</v>
      </c>
    </row>
    <row r="20923" spans="1:11" x14ac:dyDescent="0.2">
      <c r="A20923" t="s">
        <v>300</v>
      </c>
      <c r="B20923" t="s">
        <v>301</v>
      </c>
      <c r="C20923" t="s">
        <v>302</v>
      </c>
      <c r="D20923" t="s">
        <v>342</v>
      </c>
      <c r="E20923" t="s">
        <v>14721</v>
      </c>
      <c r="F20923" t="s">
        <v>919</v>
      </c>
      <c r="K20923" t="str">
        <f t="shared" si="326"/>
        <v>Salmonella_enterica</v>
      </c>
    </row>
    <row r="20924" spans="1:11" x14ac:dyDescent="0.2">
      <c r="A20924" t="s">
        <v>300</v>
      </c>
      <c r="B20924" t="s">
        <v>301</v>
      </c>
      <c r="C20924" t="s">
        <v>302</v>
      </c>
      <c r="D20924" t="s">
        <v>342</v>
      </c>
      <c r="E20924">
        <v>2010</v>
      </c>
      <c r="F20924">
        <v>5196</v>
      </c>
      <c r="G20924" t="s">
        <v>919</v>
      </c>
      <c r="K20924" t="str">
        <f t="shared" si="326"/>
        <v>Salmonella_enterica</v>
      </c>
    </row>
    <row r="20925" spans="1:11" x14ac:dyDescent="0.2">
      <c r="A20925" t="s">
        <v>300</v>
      </c>
      <c r="B20925" t="s">
        <v>301</v>
      </c>
      <c r="C20925" t="s">
        <v>302</v>
      </c>
      <c r="D20925" t="s">
        <v>342</v>
      </c>
      <c r="E20925">
        <v>1</v>
      </c>
      <c r="F20925">
        <v>2011</v>
      </c>
      <c r="G20925">
        <v>483</v>
      </c>
      <c r="H20925" t="s">
        <v>919</v>
      </c>
      <c r="K20925" t="str">
        <f t="shared" si="326"/>
        <v>Salmonella_enterica</v>
      </c>
    </row>
    <row r="20926" spans="1:11" x14ac:dyDescent="0.2">
      <c r="A20926" t="s">
        <v>300</v>
      </c>
      <c r="B20926" t="s">
        <v>301</v>
      </c>
      <c r="C20926" t="s">
        <v>302</v>
      </c>
      <c r="D20926" t="s">
        <v>342</v>
      </c>
      <c r="E20926">
        <v>2006</v>
      </c>
      <c r="F20926">
        <v>7642</v>
      </c>
      <c r="G20926" t="s">
        <v>974</v>
      </c>
      <c r="K20926" t="str">
        <f t="shared" si="326"/>
        <v>Salmonella_enterica</v>
      </c>
    </row>
    <row r="20927" spans="1:11" x14ac:dyDescent="0.2">
      <c r="A20927" t="s">
        <v>300</v>
      </c>
      <c r="B20927" t="s">
        <v>301</v>
      </c>
      <c r="C20927" t="s">
        <v>302</v>
      </c>
      <c r="D20927" t="s">
        <v>342</v>
      </c>
      <c r="E20927" t="s">
        <v>9235</v>
      </c>
      <c r="F20927">
        <v>1683</v>
      </c>
      <c r="G20927" t="s">
        <v>974</v>
      </c>
      <c r="K20927" t="str">
        <f t="shared" si="326"/>
        <v>Salmonella_enterica</v>
      </c>
    </row>
    <row r="20928" spans="1:11" x14ac:dyDescent="0.2">
      <c r="A20928" t="s">
        <v>300</v>
      </c>
      <c r="B20928" t="s">
        <v>301</v>
      </c>
      <c r="C20928" t="s">
        <v>302</v>
      </c>
      <c r="D20928" t="s">
        <v>342</v>
      </c>
      <c r="E20928">
        <v>2008</v>
      </c>
      <c r="F20928">
        <v>3680</v>
      </c>
      <c r="G20928" t="s">
        <v>974</v>
      </c>
      <c r="K20928" t="str">
        <f t="shared" si="326"/>
        <v>Salmonella_enterica</v>
      </c>
    </row>
    <row r="20929" spans="1:11" x14ac:dyDescent="0.2">
      <c r="A20929" t="s">
        <v>300</v>
      </c>
      <c r="B20929" t="s">
        <v>301</v>
      </c>
      <c r="C20929" t="s">
        <v>302</v>
      </c>
      <c r="D20929" t="s">
        <v>342</v>
      </c>
      <c r="E20929" t="s">
        <v>14722</v>
      </c>
      <c r="F20929" t="s">
        <v>919</v>
      </c>
      <c r="K20929" t="str">
        <f t="shared" si="326"/>
        <v>Salmonella_enterica</v>
      </c>
    </row>
    <row r="20930" spans="1:11" x14ac:dyDescent="0.2">
      <c r="A20930" t="s">
        <v>300</v>
      </c>
      <c r="B20930" t="s">
        <v>301</v>
      </c>
      <c r="C20930" t="s">
        <v>302</v>
      </c>
      <c r="D20930" t="s">
        <v>342</v>
      </c>
      <c r="E20930" t="s">
        <v>14723</v>
      </c>
      <c r="F20930" t="s">
        <v>919</v>
      </c>
      <c r="K20930" t="str">
        <f t="shared" ref="K20930:K20993" si="327">CONCATENATE(A20930,"_",B20930)</f>
        <v>Salmonella_enterica</v>
      </c>
    </row>
    <row r="20931" spans="1:11" x14ac:dyDescent="0.2">
      <c r="A20931" t="s">
        <v>300</v>
      </c>
      <c r="B20931" t="s">
        <v>301</v>
      </c>
      <c r="C20931" t="s">
        <v>302</v>
      </c>
      <c r="D20931" t="s">
        <v>342</v>
      </c>
      <c r="E20931" t="s">
        <v>14724</v>
      </c>
      <c r="F20931" t="s">
        <v>974</v>
      </c>
      <c r="K20931" t="str">
        <f t="shared" si="327"/>
        <v>Salmonella_enterica</v>
      </c>
    </row>
    <row r="20932" spans="1:11" x14ac:dyDescent="0.2">
      <c r="A20932" t="s">
        <v>300</v>
      </c>
      <c r="B20932" t="s">
        <v>301</v>
      </c>
      <c r="C20932" t="s">
        <v>302</v>
      </c>
      <c r="D20932" t="s">
        <v>342</v>
      </c>
      <c r="E20932" t="s">
        <v>14725</v>
      </c>
      <c r="F20932" t="s">
        <v>919</v>
      </c>
      <c r="K20932" t="str">
        <f t="shared" si="327"/>
        <v>Salmonella_enterica</v>
      </c>
    </row>
    <row r="20933" spans="1:11" x14ac:dyDescent="0.2">
      <c r="A20933" t="s">
        <v>300</v>
      </c>
      <c r="B20933" t="s">
        <v>301</v>
      </c>
      <c r="C20933" t="s">
        <v>302</v>
      </c>
      <c r="D20933" t="s">
        <v>342</v>
      </c>
      <c r="E20933" t="s">
        <v>14726</v>
      </c>
      <c r="F20933" t="s">
        <v>974</v>
      </c>
      <c r="K20933" t="str">
        <f t="shared" si="327"/>
        <v>Salmonella_enterica</v>
      </c>
    </row>
    <row r="20934" spans="1:11" x14ac:dyDescent="0.2">
      <c r="A20934" t="s">
        <v>300</v>
      </c>
      <c r="B20934" t="s">
        <v>301</v>
      </c>
      <c r="C20934" t="s">
        <v>302</v>
      </c>
      <c r="D20934" t="s">
        <v>342</v>
      </c>
      <c r="E20934">
        <v>103643</v>
      </c>
      <c r="F20934" t="s">
        <v>974</v>
      </c>
      <c r="K20934" t="str">
        <f t="shared" si="327"/>
        <v>Salmonella_enterica</v>
      </c>
    </row>
    <row r="20935" spans="1:11" x14ac:dyDescent="0.2">
      <c r="A20935" t="s">
        <v>300</v>
      </c>
      <c r="B20935" t="s">
        <v>301</v>
      </c>
      <c r="C20935" t="s">
        <v>302</v>
      </c>
      <c r="D20935" t="s">
        <v>342</v>
      </c>
      <c r="E20935">
        <v>107364</v>
      </c>
      <c r="F20935" t="s">
        <v>919</v>
      </c>
      <c r="K20935" t="str">
        <f t="shared" si="327"/>
        <v>Salmonella_enterica</v>
      </c>
    </row>
    <row r="20936" spans="1:11" x14ac:dyDescent="0.2">
      <c r="A20936" t="s">
        <v>300</v>
      </c>
      <c r="B20936" t="s">
        <v>301</v>
      </c>
      <c r="C20936" t="s">
        <v>302</v>
      </c>
      <c r="D20936" t="s">
        <v>342</v>
      </c>
      <c r="E20936" t="s">
        <v>14727</v>
      </c>
      <c r="F20936" t="s">
        <v>919</v>
      </c>
      <c r="K20936" t="str">
        <f t="shared" si="327"/>
        <v>Salmonella_enterica</v>
      </c>
    </row>
    <row r="20937" spans="1:11" x14ac:dyDescent="0.2">
      <c r="A20937" t="s">
        <v>300</v>
      </c>
      <c r="B20937" t="s">
        <v>301</v>
      </c>
      <c r="C20937" t="s">
        <v>302</v>
      </c>
      <c r="D20937" t="s">
        <v>342</v>
      </c>
      <c r="E20937" t="s">
        <v>14728</v>
      </c>
      <c r="F20937" t="s">
        <v>919</v>
      </c>
      <c r="K20937" t="str">
        <f t="shared" si="327"/>
        <v>Salmonella_enterica</v>
      </c>
    </row>
    <row r="20938" spans="1:11" x14ac:dyDescent="0.2">
      <c r="A20938" t="s">
        <v>300</v>
      </c>
      <c r="B20938" t="s">
        <v>301</v>
      </c>
      <c r="C20938" t="s">
        <v>302</v>
      </c>
      <c r="D20938" t="s">
        <v>342</v>
      </c>
      <c r="E20938" t="s">
        <v>14729</v>
      </c>
      <c r="F20938" t="s">
        <v>974</v>
      </c>
      <c r="K20938" t="str">
        <f t="shared" si="327"/>
        <v>Salmonella_enterica</v>
      </c>
    </row>
    <row r="20939" spans="1:11" x14ac:dyDescent="0.2">
      <c r="A20939" t="s">
        <v>300</v>
      </c>
      <c r="B20939" t="s">
        <v>301</v>
      </c>
      <c r="C20939" t="s">
        <v>302</v>
      </c>
      <c r="D20939" t="s">
        <v>342</v>
      </c>
      <c r="E20939">
        <v>1404</v>
      </c>
      <c r="F20939" t="s">
        <v>919</v>
      </c>
      <c r="K20939" t="str">
        <f t="shared" si="327"/>
        <v>Salmonella_enterica</v>
      </c>
    </row>
    <row r="20940" spans="1:11" x14ac:dyDescent="0.2">
      <c r="A20940" t="s">
        <v>300</v>
      </c>
      <c r="B20940" t="s">
        <v>301</v>
      </c>
      <c r="C20940" t="s">
        <v>302</v>
      </c>
      <c r="D20940" t="s">
        <v>342</v>
      </c>
      <c r="E20940" t="s">
        <v>14730</v>
      </c>
      <c r="F20940" t="s">
        <v>974</v>
      </c>
      <c r="K20940" t="str">
        <f t="shared" si="327"/>
        <v>Salmonella_enterica</v>
      </c>
    </row>
    <row r="20941" spans="1:11" x14ac:dyDescent="0.2">
      <c r="A20941" t="s">
        <v>300</v>
      </c>
      <c r="B20941" t="s">
        <v>301</v>
      </c>
      <c r="C20941" t="s">
        <v>302</v>
      </c>
      <c r="D20941" t="s">
        <v>342</v>
      </c>
      <c r="E20941" t="s">
        <v>14731</v>
      </c>
      <c r="F20941" t="s">
        <v>974</v>
      </c>
      <c r="K20941" t="str">
        <f t="shared" si="327"/>
        <v>Salmonella_enterica</v>
      </c>
    </row>
    <row r="20942" spans="1:11" x14ac:dyDescent="0.2">
      <c r="A20942" t="s">
        <v>300</v>
      </c>
      <c r="B20942" t="s">
        <v>301</v>
      </c>
      <c r="C20942" t="s">
        <v>302</v>
      </c>
      <c r="D20942" t="s">
        <v>342</v>
      </c>
      <c r="E20942">
        <v>237091</v>
      </c>
      <c r="F20942" t="s">
        <v>974</v>
      </c>
      <c r="K20942" t="str">
        <f t="shared" si="327"/>
        <v>Salmonella_enterica</v>
      </c>
    </row>
    <row r="20943" spans="1:11" x14ac:dyDescent="0.2">
      <c r="A20943" t="s">
        <v>300</v>
      </c>
      <c r="B20943" t="s">
        <v>301</v>
      </c>
      <c r="C20943" t="s">
        <v>302</v>
      </c>
      <c r="D20943" t="s">
        <v>342</v>
      </c>
      <c r="E20943">
        <v>410323</v>
      </c>
      <c r="F20943" t="s">
        <v>919</v>
      </c>
      <c r="K20943" t="str">
        <f t="shared" si="327"/>
        <v>Salmonella_enterica</v>
      </c>
    </row>
    <row r="20944" spans="1:11" x14ac:dyDescent="0.2">
      <c r="A20944" t="s">
        <v>300</v>
      </c>
      <c r="B20944" t="s">
        <v>301</v>
      </c>
      <c r="C20944" t="s">
        <v>302</v>
      </c>
      <c r="D20944" t="s">
        <v>342</v>
      </c>
      <c r="E20944">
        <v>363192</v>
      </c>
      <c r="F20944" t="s">
        <v>974</v>
      </c>
      <c r="K20944" t="str">
        <f t="shared" si="327"/>
        <v>Salmonella_enterica</v>
      </c>
    </row>
    <row r="20945" spans="1:11" x14ac:dyDescent="0.2">
      <c r="A20945" t="s">
        <v>300</v>
      </c>
      <c r="B20945" t="s">
        <v>301</v>
      </c>
      <c r="C20945" t="s">
        <v>302</v>
      </c>
      <c r="D20945" t="s">
        <v>342</v>
      </c>
      <c r="E20945" t="s">
        <v>14732</v>
      </c>
      <c r="F20945" t="s">
        <v>974</v>
      </c>
      <c r="K20945" t="str">
        <f t="shared" si="327"/>
        <v>Salmonella_enterica</v>
      </c>
    </row>
    <row r="20946" spans="1:11" x14ac:dyDescent="0.2">
      <c r="A20946" t="s">
        <v>300</v>
      </c>
      <c r="B20946" t="s">
        <v>301</v>
      </c>
      <c r="C20946" t="s">
        <v>302</v>
      </c>
      <c r="D20946" t="s">
        <v>342</v>
      </c>
      <c r="E20946">
        <v>2008</v>
      </c>
      <c r="F20946">
        <v>2399</v>
      </c>
      <c r="G20946" t="s">
        <v>919</v>
      </c>
      <c r="K20946" t="str">
        <f t="shared" si="327"/>
        <v>Salmonella_enterica</v>
      </c>
    </row>
    <row r="20947" spans="1:11" x14ac:dyDescent="0.2">
      <c r="A20947" t="s">
        <v>300</v>
      </c>
      <c r="B20947" t="s">
        <v>301</v>
      </c>
      <c r="C20947" t="s">
        <v>302</v>
      </c>
      <c r="D20947" t="s">
        <v>342</v>
      </c>
      <c r="E20947">
        <v>2010</v>
      </c>
      <c r="F20947">
        <v>9987</v>
      </c>
      <c r="G20947" t="s">
        <v>919</v>
      </c>
      <c r="K20947" t="str">
        <f t="shared" si="327"/>
        <v>Salmonella_enterica</v>
      </c>
    </row>
    <row r="20948" spans="1:11" x14ac:dyDescent="0.2">
      <c r="A20948" t="s">
        <v>300</v>
      </c>
      <c r="B20948" t="s">
        <v>301</v>
      </c>
      <c r="C20948" t="s">
        <v>302</v>
      </c>
      <c r="D20948" t="s">
        <v>342</v>
      </c>
      <c r="E20948" t="s">
        <v>14733</v>
      </c>
      <c r="F20948" t="s">
        <v>919</v>
      </c>
      <c r="K20948" t="str">
        <f t="shared" si="327"/>
        <v>Salmonella_enterica</v>
      </c>
    </row>
    <row r="20949" spans="1:11" x14ac:dyDescent="0.2">
      <c r="A20949" t="s">
        <v>300</v>
      </c>
      <c r="B20949" t="s">
        <v>301</v>
      </c>
      <c r="C20949" t="s">
        <v>302</v>
      </c>
      <c r="D20949" t="s">
        <v>342</v>
      </c>
      <c r="E20949" t="s">
        <v>14734</v>
      </c>
      <c r="F20949" t="s">
        <v>974</v>
      </c>
      <c r="K20949" t="str">
        <f t="shared" si="327"/>
        <v>Salmonella_enterica</v>
      </c>
    </row>
    <row r="20950" spans="1:11" x14ac:dyDescent="0.2">
      <c r="A20950" t="s">
        <v>300</v>
      </c>
      <c r="B20950" t="s">
        <v>301</v>
      </c>
      <c r="C20950" t="s">
        <v>302</v>
      </c>
      <c r="D20950" t="s">
        <v>342</v>
      </c>
      <c r="E20950" t="s">
        <v>14735</v>
      </c>
      <c r="F20950" t="s">
        <v>974</v>
      </c>
      <c r="K20950" t="str">
        <f t="shared" si="327"/>
        <v>Salmonella_enterica</v>
      </c>
    </row>
    <row r="20951" spans="1:11" x14ac:dyDescent="0.2">
      <c r="A20951" t="s">
        <v>300</v>
      </c>
      <c r="B20951" t="s">
        <v>301</v>
      </c>
      <c r="C20951" t="s">
        <v>302</v>
      </c>
      <c r="D20951" t="s">
        <v>342</v>
      </c>
      <c r="E20951" t="s">
        <v>14736</v>
      </c>
      <c r="F20951" t="s">
        <v>919</v>
      </c>
      <c r="K20951" t="str">
        <f t="shared" si="327"/>
        <v>Salmonella_enterica</v>
      </c>
    </row>
    <row r="20952" spans="1:11" x14ac:dyDescent="0.2">
      <c r="A20952" t="s">
        <v>300</v>
      </c>
      <c r="B20952" t="s">
        <v>301</v>
      </c>
      <c r="C20952" t="s">
        <v>302</v>
      </c>
      <c r="D20952" t="s">
        <v>342</v>
      </c>
      <c r="E20952" t="s">
        <v>14737</v>
      </c>
      <c r="F20952" t="s">
        <v>919</v>
      </c>
      <c r="K20952" t="str">
        <f t="shared" si="327"/>
        <v>Salmonella_enterica</v>
      </c>
    </row>
    <row r="20953" spans="1:11" x14ac:dyDescent="0.2">
      <c r="A20953" t="s">
        <v>300</v>
      </c>
      <c r="B20953" t="s">
        <v>301</v>
      </c>
      <c r="C20953" t="s">
        <v>302</v>
      </c>
      <c r="D20953" t="s">
        <v>342</v>
      </c>
      <c r="E20953">
        <v>1</v>
      </c>
      <c r="F20953">
        <v>2011</v>
      </c>
      <c r="G20953">
        <v>309</v>
      </c>
      <c r="H20953" t="s">
        <v>919</v>
      </c>
      <c r="K20953" t="str">
        <f t="shared" si="327"/>
        <v>Salmonella_enterica</v>
      </c>
    </row>
    <row r="20954" spans="1:11" x14ac:dyDescent="0.2">
      <c r="A20954" t="s">
        <v>300</v>
      </c>
      <c r="B20954" t="s">
        <v>301</v>
      </c>
      <c r="C20954" t="s">
        <v>302</v>
      </c>
      <c r="D20954" t="s">
        <v>342</v>
      </c>
      <c r="E20954">
        <v>2005</v>
      </c>
      <c r="F20954">
        <v>11215</v>
      </c>
      <c r="G20954" t="s">
        <v>919</v>
      </c>
      <c r="K20954" t="str">
        <f t="shared" si="327"/>
        <v>Salmonella_enterica</v>
      </c>
    </row>
    <row r="20955" spans="1:11" x14ac:dyDescent="0.2">
      <c r="A20955" t="s">
        <v>300</v>
      </c>
      <c r="B20955" t="s">
        <v>301</v>
      </c>
      <c r="C20955" t="s">
        <v>302</v>
      </c>
      <c r="D20955" t="s">
        <v>342</v>
      </c>
      <c r="E20955">
        <v>2011</v>
      </c>
      <c r="F20955">
        <v>7660</v>
      </c>
      <c r="G20955" t="s">
        <v>919</v>
      </c>
      <c r="K20955" t="str">
        <f t="shared" si="327"/>
        <v>Salmonella_enterica</v>
      </c>
    </row>
    <row r="20956" spans="1:11" x14ac:dyDescent="0.2">
      <c r="A20956" t="s">
        <v>300</v>
      </c>
      <c r="B20956" t="s">
        <v>301</v>
      </c>
      <c r="C20956" t="s">
        <v>302</v>
      </c>
      <c r="D20956" t="s">
        <v>342</v>
      </c>
      <c r="E20956">
        <v>2011</v>
      </c>
      <c r="F20956">
        <v>18938</v>
      </c>
      <c r="G20956" t="s">
        <v>974</v>
      </c>
      <c r="K20956" t="str">
        <f t="shared" si="327"/>
        <v>Salmonella_enterica</v>
      </c>
    </row>
    <row r="20957" spans="1:11" x14ac:dyDescent="0.2">
      <c r="A20957" t="s">
        <v>300</v>
      </c>
      <c r="B20957" t="s">
        <v>301</v>
      </c>
      <c r="C20957" t="s">
        <v>302</v>
      </c>
      <c r="D20957" t="s">
        <v>342</v>
      </c>
      <c r="E20957">
        <v>2012</v>
      </c>
      <c r="F20957">
        <v>8606</v>
      </c>
      <c r="G20957" t="s">
        <v>974</v>
      </c>
      <c r="K20957" t="str">
        <f t="shared" si="327"/>
        <v>Salmonella_enterica</v>
      </c>
    </row>
    <row r="20958" spans="1:11" x14ac:dyDescent="0.2">
      <c r="A20958" t="s">
        <v>300</v>
      </c>
      <c r="B20958" t="s">
        <v>301</v>
      </c>
      <c r="C20958" t="s">
        <v>302</v>
      </c>
      <c r="D20958" t="s">
        <v>342</v>
      </c>
      <c r="E20958">
        <v>1</v>
      </c>
      <c r="F20958">
        <v>2010</v>
      </c>
      <c r="G20958">
        <v>5183</v>
      </c>
      <c r="H20958" t="s">
        <v>919</v>
      </c>
      <c r="K20958" t="str">
        <f t="shared" si="327"/>
        <v>Salmonella_enterica</v>
      </c>
    </row>
    <row r="20959" spans="1:11" x14ac:dyDescent="0.2">
      <c r="A20959" t="s">
        <v>300</v>
      </c>
      <c r="B20959" t="s">
        <v>301</v>
      </c>
      <c r="C20959" t="s">
        <v>302</v>
      </c>
      <c r="D20959" t="s">
        <v>342</v>
      </c>
      <c r="E20959" t="s">
        <v>14738</v>
      </c>
      <c r="F20959" t="s">
        <v>974</v>
      </c>
      <c r="K20959" t="str">
        <f t="shared" si="327"/>
        <v>Salmonella_enterica</v>
      </c>
    </row>
    <row r="20960" spans="1:11" x14ac:dyDescent="0.2">
      <c r="A20960" t="s">
        <v>300</v>
      </c>
      <c r="B20960" t="s">
        <v>301</v>
      </c>
      <c r="C20960" t="s">
        <v>302</v>
      </c>
      <c r="D20960" t="s">
        <v>342</v>
      </c>
      <c r="E20960" t="s">
        <v>14739</v>
      </c>
      <c r="F20960" t="s">
        <v>919</v>
      </c>
      <c r="K20960" t="str">
        <f t="shared" si="327"/>
        <v>Salmonella_enterica</v>
      </c>
    </row>
    <row r="20961" spans="1:11" x14ac:dyDescent="0.2">
      <c r="A20961" t="s">
        <v>300</v>
      </c>
      <c r="B20961" t="s">
        <v>301</v>
      </c>
      <c r="C20961" t="s">
        <v>302</v>
      </c>
      <c r="D20961" t="s">
        <v>342</v>
      </c>
      <c r="E20961" t="s">
        <v>14740</v>
      </c>
      <c r="F20961" t="s">
        <v>974</v>
      </c>
      <c r="K20961" t="str">
        <f t="shared" si="327"/>
        <v>Salmonella_enterica</v>
      </c>
    </row>
    <row r="20962" spans="1:11" x14ac:dyDescent="0.2">
      <c r="A20962" t="s">
        <v>300</v>
      </c>
      <c r="B20962" t="s">
        <v>301</v>
      </c>
      <c r="C20962" t="s">
        <v>302</v>
      </c>
      <c r="D20962" t="s">
        <v>342</v>
      </c>
      <c r="E20962" t="s">
        <v>14741</v>
      </c>
      <c r="F20962" t="s">
        <v>919</v>
      </c>
      <c r="K20962" t="str">
        <f t="shared" si="327"/>
        <v>Salmonella_enterica</v>
      </c>
    </row>
    <row r="20963" spans="1:11" x14ac:dyDescent="0.2">
      <c r="A20963" t="s">
        <v>300</v>
      </c>
      <c r="B20963" t="s">
        <v>301</v>
      </c>
      <c r="C20963" t="s">
        <v>302</v>
      </c>
      <c r="D20963" t="s">
        <v>342</v>
      </c>
      <c r="E20963" t="s">
        <v>14742</v>
      </c>
      <c r="F20963" t="s">
        <v>919</v>
      </c>
      <c r="K20963" t="str">
        <f t="shared" si="327"/>
        <v>Salmonella_enterica</v>
      </c>
    </row>
    <row r="20964" spans="1:11" x14ac:dyDescent="0.2">
      <c r="A20964" t="s">
        <v>300</v>
      </c>
      <c r="B20964" t="s">
        <v>301</v>
      </c>
      <c r="C20964" t="s">
        <v>302</v>
      </c>
      <c r="D20964" t="s">
        <v>342</v>
      </c>
      <c r="E20964">
        <v>60434</v>
      </c>
      <c r="F20964" t="s">
        <v>919</v>
      </c>
      <c r="K20964" t="str">
        <f t="shared" si="327"/>
        <v>Salmonella_enterica</v>
      </c>
    </row>
    <row r="20965" spans="1:11" x14ac:dyDescent="0.2">
      <c r="A20965" t="s">
        <v>300</v>
      </c>
      <c r="B20965" t="s">
        <v>301</v>
      </c>
      <c r="C20965" t="s">
        <v>302</v>
      </c>
      <c r="D20965" t="s">
        <v>342</v>
      </c>
      <c r="E20965">
        <v>129</v>
      </c>
      <c r="F20965">
        <v>289</v>
      </c>
      <c r="G20965" t="s">
        <v>2138</v>
      </c>
      <c r="H20965" t="s">
        <v>919</v>
      </c>
      <c r="K20965" t="str">
        <f t="shared" si="327"/>
        <v>Salmonella_enterica</v>
      </c>
    </row>
    <row r="20966" spans="1:11" x14ac:dyDescent="0.2">
      <c r="A20966" t="s">
        <v>300</v>
      </c>
      <c r="B20966" t="s">
        <v>301</v>
      </c>
      <c r="C20966" t="s">
        <v>302</v>
      </c>
      <c r="D20966" t="s">
        <v>342</v>
      </c>
      <c r="E20966" t="s">
        <v>14743</v>
      </c>
      <c r="F20966" t="s">
        <v>974</v>
      </c>
      <c r="K20966" t="str">
        <f t="shared" si="327"/>
        <v>Salmonella_enterica</v>
      </c>
    </row>
    <row r="20967" spans="1:11" x14ac:dyDescent="0.2">
      <c r="A20967" t="s">
        <v>300</v>
      </c>
      <c r="B20967" t="s">
        <v>301</v>
      </c>
      <c r="C20967" t="s">
        <v>302</v>
      </c>
      <c r="D20967" t="s">
        <v>342</v>
      </c>
      <c r="E20967" t="s">
        <v>14744</v>
      </c>
      <c r="F20967" t="s">
        <v>974</v>
      </c>
      <c r="K20967" t="str">
        <f t="shared" si="327"/>
        <v>Salmonella_enterica</v>
      </c>
    </row>
    <row r="20968" spans="1:11" x14ac:dyDescent="0.2">
      <c r="A20968" t="s">
        <v>300</v>
      </c>
      <c r="B20968" t="s">
        <v>301</v>
      </c>
      <c r="C20968" t="s">
        <v>302</v>
      </c>
      <c r="D20968" t="s">
        <v>342</v>
      </c>
      <c r="E20968" t="s">
        <v>14745</v>
      </c>
      <c r="F20968" t="s">
        <v>919</v>
      </c>
      <c r="K20968" t="str">
        <f t="shared" si="327"/>
        <v>Salmonella_enterica</v>
      </c>
    </row>
    <row r="20969" spans="1:11" x14ac:dyDescent="0.2">
      <c r="A20969" t="s">
        <v>300</v>
      </c>
      <c r="B20969" t="s">
        <v>301</v>
      </c>
      <c r="C20969" t="s">
        <v>302</v>
      </c>
      <c r="D20969" t="s">
        <v>342</v>
      </c>
      <c r="E20969" t="s">
        <v>14746</v>
      </c>
      <c r="F20969" t="s">
        <v>919</v>
      </c>
      <c r="K20969" t="str">
        <f t="shared" si="327"/>
        <v>Salmonella_enterica</v>
      </c>
    </row>
    <row r="20970" spans="1:11" x14ac:dyDescent="0.2">
      <c r="A20970" t="s">
        <v>300</v>
      </c>
      <c r="B20970" t="s">
        <v>301</v>
      </c>
      <c r="C20970" t="s">
        <v>302</v>
      </c>
      <c r="D20970" t="s">
        <v>342</v>
      </c>
      <c r="E20970" t="s">
        <v>14747</v>
      </c>
      <c r="F20970" t="s">
        <v>974</v>
      </c>
      <c r="K20970" t="str">
        <f t="shared" si="327"/>
        <v>Salmonella_enterica</v>
      </c>
    </row>
    <row r="20971" spans="1:11" x14ac:dyDescent="0.2">
      <c r="A20971" t="s">
        <v>300</v>
      </c>
      <c r="B20971" t="s">
        <v>301</v>
      </c>
      <c r="C20971" t="s">
        <v>302</v>
      </c>
      <c r="D20971" t="s">
        <v>342</v>
      </c>
      <c r="E20971">
        <v>102196</v>
      </c>
      <c r="F20971" t="s">
        <v>974</v>
      </c>
      <c r="K20971" t="str">
        <f t="shared" si="327"/>
        <v>Salmonella_enterica</v>
      </c>
    </row>
    <row r="20972" spans="1:11" x14ac:dyDescent="0.2">
      <c r="A20972" t="s">
        <v>300</v>
      </c>
      <c r="B20972" t="s">
        <v>301</v>
      </c>
      <c r="C20972" t="s">
        <v>302</v>
      </c>
      <c r="D20972" t="s">
        <v>342</v>
      </c>
      <c r="E20972">
        <v>107123</v>
      </c>
      <c r="F20972" t="s">
        <v>974</v>
      </c>
      <c r="K20972" t="str">
        <f t="shared" si="327"/>
        <v>Salmonella_enterica</v>
      </c>
    </row>
    <row r="20973" spans="1:11" x14ac:dyDescent="0.2">
      <c r="A20973" t="s">
        <v>300</v>
      </c>
      <c r="B20973" t="s">
        <v>301</v>
      </c>
      <c r="C20973" t="s">
        <v>302</v>
      </c>
      <c r="D20973" t="s">
        <v>342</v>
      </c>
      <c r="E20973">
        <v>62717</v>
      </c>
      <c r="F20973" t="s">
        <v>919</v>
      </c>
      <c r="K20973" t="str">
        <f t="shared" si="327"/>
        <v>Salmonella_enterica</v>
      </c>
    </row>
    <row r="20974" spans="1:11" x14ac:dyDescent="0.2">
      <c r="A20974" t="s">
        <v>300</v>
      </c>
      <c r="B20974" t="s">
        <v>301</v>
      </c>
      <c r="C20974" t="s">
        <v>302</v>
      </c>
      <c r="D20974" t="s">
        <v>342</v>
      </c>
      <c r="E20974" t="s">
        <v>14748</v>
      </c>
      <c r="F20974" t="s">
        <v>974</v>
      </c>
      <c r="K20974" t="str">
        <f t="shared" si="327"/>
        <v>Salmonella_enterica</v>
      </c>
    </row>
    <row r="20975" spans="1:11" x14ac:dyDescent="0.2">
      <c r="A20975" t="s">
        <v>300</v>
      </c>
      <c r="B20975" t="s">
        <v>301</v>
      </c>
      <c r="C20975" t="s">
        <v>302</v>
      </c>
      <c r="D20975" t="s">
        <v>342</v>
      </c>
      <c r="E20975">
        <v>108910</v>
      </c>
      <c r="F20975" t="s">
        <v>919</v>
      </c>
      <c r="K20975" t="str">
        <f t="shared" si="327"/>
        <v>Salmonella_enterica</v>
      </c>
    </row>
    <row r="20976" spans="1:11" x14ac:dyDescent="0.2">
      <c r="A20976" t="s">
        <v>300</v>
      </c>
      <c r="B20976" t="s">
        <v>301</v>
      </c>
      <c r="C20976" t="s">
        <v>302</v>
      </c>
      <c r="D20976" t="s">
        <v>342</v>
      </c>
      <c r="E20976" t="s">
        <v>14749</v>
      </c>
      <c r="F20976" t="s">
        <v>974</v>
      </c>
      <c r="K20976" t="str">
        <f t="shared" si="327"/>
        <v>Salmonella_enterica</v>
      </c>
    </row>
    <row r="20977" spans="1:11" x14ac:dyDescent="0.2">
      <c r="A20977" t="s">
        <v>300</v>
      </c>
      <c r="B20977" t="s">
        <v>301</v>
      </c>
      <c r="C20977" t="s">
        <v>302</v>
      </c>
      <c r="D20977" t="s">
        <v>342</v>
      </c>
      <c r="E20977" t="s">
        <v>14750</v>
      </c>
      <c r="F20977" t="s">
        <v>974</v>
      </c>
      <c r="K20977" t="str">
        <f t="shared" si="327"/>
        <v>Salmonella_enterica</v>
      </c>
    </row>
    <row r="20978" spans="1:11" x14ac:dyDescent="0.2">
      <c r="A20978" t="s">
        <v>300</v>
      </c>
      <c r="B20978" t="s">
        <v>301</v>
      </c>
      <c r="C20978" t="s">
        <v>302</v>
      </c>
      <c r="D20978" t="s">
        <v>342</v>
      </c>
      <c r="E20978">
        <v>1154</v>
      </c>
      <c r="F20978" t="s">
        <v>974</v>
      </c>
      <c r="K20978" t="str">
        <f t="shared" si="327"/>
        <v>Salmonella_enterica</v>
      </c>
    </row>
    <row r="20979" spans="1:11" x14ac:dyDescent="0.2">
      <c r="A20979" t="s">
        <v>300</v>
      </c>
      <c r="B20979" t="s">
        <v>301</v>
      </c>
      <c r="C20979" t="s">
        <v>302</v>
      </c>
      <c r="D20979" t="s">
        <v>342</v>
      </c>
      <c r="E20979">
        <v>1703</v>
      </c>
      <c r="F20979" t="s">
        <v>974</v>
      </c>
      <c r="K20979" t="str">
        <f t="shared" si="327"/>
        <v>Salmonella_enterica</v>
      </c>
    </row>
    <row r="20980" spans="1:11" x14ac:dyDescent="0.2">
      <c r="A20980" t="s">
        <v>300</v>
      </c>
      <c r="B20980" t="s">
        <v>301</v>
      </c>
      <c r="C20980" t="s">
        <v>302</v>
      </c>
      <c r="D20980" t="s">
        <v>342</v>
      </c>
      <c r="E20980" t="s">
        <v>14751</v>
      </c>
      <c r="F20980" t="s">
        <v>974</v>
      </c>
      <c r="K20980" t="str">
        <f t="shared" si="327"/>
        <v>Salmonella_enterica</v>
      </c>
    </row>
    <row r="20981" spans="1:11" x14ac:dyDescent="0.2">
      <c r="A20981" t="s">
        <v>300</v>
      </c>
      <c r="B20981" t="s">
        <v>301</v>
      </c>
      <c r="C20981" t="s">
        <v>302</v>
      </c>
      <c r="D20981" t="s">
        <v>342</v>
      </c>
      <c r="E20981">
        <v>155749</v>
      </c>
      <c r="F20981" t="s">
        <v>974</v>
      </c>
      <c r="K20981" t="str">
        <f t="shared" si="327"/>
        <v>Salmonella_enterica</v>
      </c>
    </row>
    <row r="20982" spans="1:11" x14ac:dyDescent="0.2">
      <c r="A20982" t="s">
        <v>300</v>
      </c>
      <c r="B20982" t="s">
        <v>301</v>
      </c>
      <c r="C20982" t="s">
        <v>302</v>
      </c>
      <c r="D20982" t="s">
        <v>342</v>
      </c>
      <c r="E20982">
        <v>1647901</v>
      </c>
      <c r="F20982" t="s">
        <v>974</v>
      </c>
      <c r="K20982" t="str">
        <f t="shared" si="327"/>
        <v>Salmonella_enterica</v>
      </c>
    </row>
    <row r="20983" spans="1:11" x14ac:dyDescent="0.2">
      <c r="A20983" t="s">
        <v>300</v>
      </c>
      <c r="B20983" t="s">
        <v>301</v>
      </c>
      <c r="C20983" t="s">
        <v>302</v>
      </c>
      <c r="D20983" t="s">
        <v>342</v>
      </c>
      <c r="E20983">
        <v>634660</v>
      </c>
      <c r="F20983" t="s">
        <v>919</v>
      </c>
      <c r="K20983" t="str">
        <f t="shared" si="327"/>
        <v>Salmonella_enterica</v>
      </c>
    </row>
    <row r="20984" spans="1:11" x14ac:dyDescent="0.2">
      <c r="A20984" t="s">
        <v>300</v>
      </c>
      <c r="B20984" t="s">
        <v>301</v>
      </c>
      <c r="C20984" t="s">
        <v>302</v>
      </c>
      <c r="D20984" t="s">
        <v>342</v>
      </c>
      <c r="E20984" t="s">
        <v>14752</v>
      </c>
      <c r="F20984" t="s">
        <v>919</v>
      </c>
      <c r="K20984" t="str">
        <f t="shared" si="327"/>
        <v>Salmonella_enterica</v>
      </c>
    </row>
    <row r="20985" spans="1:11" x14ac:dyDescent="0.2">
      <c r="A20985" t="s">
        <v>300</v>
      </c>
      <c r="B20985" t="s">
        <v>301</v>
      </c>
      <c r="C20985" t="s">
        <v>302</v>
      </c>
      <c r="D20985" t="s">
        <v>342</v>
      </c>
      <c r="E20985" t="s">
        <v>14753</v>
      </c>
      <c r="F20985" t="s">
        <v>919</v>
      </c>
      <c r="K20985" t="str">
        <f t="shared" si="327"/>
        <v>Salmonella_enterica</v>
      </c>
    </row>
    <row r="20986" spans="1:11" x14ac:dyDescent="0.2">
      <c r="A20986" t="s">
        <v>300</v>
      </c>
      <c r="B20986" t="s">
        <v>301</v>
      </c>
      <c r="C20986" t="s">
        <v>302</v>
      </c>
      <c r="D20986" t="s">
        <v>342</v>
      </c>
      <c r="E20986" t="s">
        <v>14754</v>
      </c>
      <c r="F20986" t="s">
        <v>919</v>
      </c>
      <c r="K20986" t="str">
        <f t="shared" si="327"/>
        <v>Salmonella_enterica</v>
      </c>
    </row>
    <row r="20987" spans="1:11" x14ac:dyDescent="0.2">
      <c r="A20987" t="s">
        <v>300</v>
      </c>
      <c r="B20987" t="s">
        <v>301</v>
      </c>
      <c r="C20987" t="s">
        <v>302</v>
      </c>
      <c r="D20987" t="s">
        <v>342</v>
      </c>
      <c r="E20987" t="s">
        <v>14755</v>
      </c>
      <c r="F20987" t="s">
        <v>919</v>
      </c>
      <c r="K20987" t="str">
        <f t="shared" si="327"/>
        <v>Salmonella_enterica</v>
      </c>
    </row>
    <row r="20988" spans="1:11" x14ac:dyDescent="0.2">
      <c r="A20988" t="s">
        <v>300</v>
      </c>
      <c r="B20988" t="s">
        <v>301</v>
      </c>
      <c r="C20988" t="s">
        <v>302</v>
      </c>
      <c r="D20988" t="s">
        <v>342</v>
      </c>
      <c r="E20988" t="s">
        <v>14756</v>
      </c>
      <c r="F20988" t="s">
        <v>919</v>
      </c>
      <c r="K20988" t="str">
        <f t="shared" si="327"/>
        <v>Salmonella_enterica</v>
      </c>
    </row>
    <row r="20989" spans="1:11" x14ac:dyDescent="0.2">
      <c r="A20989" t="s">
        <v>300</v>
      </c>
      <c r="B20989" t="s">
        <v>301</v>
      </c>
      <c r="C20989" t="s">
        <v>302</v>
      </c>
      <c r="D20989" t="s">
        <v>342</v>
      </c>
      <c r="E20989" t="s">
        <v>14757</v>
      </c>
      <c r="F20989" t="s">
        <v>919</v>
      </c>
      <c r="K20989" t="str">
        <f t="shared" si="327"/>
        <v>Salmonella_enterica</v>
      </c>
    </row>
    <row r="20990" spans="1:11" x14ac:dyDescent="0.2">
      <c r="A20990" t="s">
        <v>300</v>
      </c>
      <c r="B20990" t="s">
        <v>301</v>
      </c>
      <c r="C20990" t="s">
        <v>302</v>
      </c>
      <c r="D20990" t="s">
        <v>342</v>
      </c>
      <c r="E20990" t="s">
        <v>14758</v>
      </c>
      <c r="F20990" t="s">
        <v>919</v>
      </c>
      <c r="K20990" t="str">
        <f t="shared" si="327"/>
        <v>Salmonella_enterica</v>
      </c>
    </row>
    <row r="20991" spans="1:11" x14ac:dyDescent="0.2">
      <c r="A20991" t="s">
        <v>300</v>
      </c>
      <c r="B20991" t="s">
        <v>301</v>
      </c>
      <c r="C20991" t="s">
        <v>302</v>
      </c>
      <c r="D20991" t="s">
        <v>342</v>
      </c>
      <c r="E20991">
        <v>2003</v>
      </c>
      <c r="F20991">
        <v>16955</v>
      </c>
      <c r="G20991" t="s">
        <v>919</v>
      </c>
      <c r="K20991" t="str">
        <f t="shared" si="327"/>
        <v>Salmonella_enterica</v>
      </c>
    </row>
    <row r="20992" spans="1:11" x14ac:dyDescent="0.2">
      <c r="A20992" t="s">
        <v>300</v>
      </c>
      <c r="B20992" t="s">
        <v>301</v>
      </c>
      <c r="C20992" t="s">
        <v>302</v>
      </c>
      <c r="D20992" t="s">
        <v>342</v>
      </c>
      <c r="E20992">
        <v>2008</v>
      </c>
      <c r="F20992">
        <v>6300</v>
      </c>
      <c r="G20992" t="s">
        <v>919</v>
      </c>
      <c r="K20992" t="str">
        <f t="shared" si="327"/>
        <v>Salmonella_enterica</v>
      </c>
    </row>
    <row r="20993" spans="1:11" x14ac:dyDescent="0.2">
      <c r="A20993" t="s">
        <v>300</v>
      </c>
      <c r="B20993" t="s">
        <v>301</v>
      </c>
      <c r="C20993" t="s">
        <v>302</v>
      </c>
      <c r="D20993" t="s">
        <v>342</v>
      </c>
      <c r="E20993">
        <v>2008</v>
      </c>
      <c r="F20993">
        <v>2960</v>
      </c>
      <c r="G20993" t="s">
        <v>974</v>
      </c>
      <c r="K20993" t="str">
        <f t="shared" si="327"/>
        <v>Salmonella_enterica</v>
      </c>
    </row>
    <row r="20994" spans="1:11" x14ac:dyDescent="0.2">
      <c r="A20994" t="s">
        <v>300</v>
      </c>
      <c r="B20994" t="s">
        <v>301</v>
      </c>
      <c r="C20994" t="s">
        <v>302</v>
      </c>
      <c r="D20994" t="s">
        <v>342</v>
      </c>
      <c r="E20994">
        <v>2010</v>
      </c>
      <c r="F20994">
        <v>11361</v>
      </c>
      <c r="G20994" t="s">
        <v>919</v>
      </c>
      <c r="K20994" t="str">
        <f t="shared" ref="K20994:K21057" si="328">CONCATENATE(A20994,"_",B20994)</f>
        <v>Salmonella_enterica</v>
      </c>
    </row>
    <row r="20995" spans="1:11" x14ac:dyDescent="0.2">
      <c r="A20995" t="s">
        <v>300</v>
      </c>
      <c r="B20995" t="s">
        <v>301</v>
      </c>
      <c r="C20995" t="s">
        <v>302</v>
      </c>
      <c r="D20995" t="s">
        <v>342</v>
      </c>
      <c r="E20995">
        <v>1</v>
      </c>
      <c r="F20995">
        <v>2011</v>
      </c>
      <c r="G20995">
        <v>113</v>
      </c>
      <c r="H20995" t="s">
        <v>919</v>
      </c>
      <c r="K20995" t="str">
        <f t="shared" si="328"/>
        <v>Salmonella_enterica</v>
      </c>
    </row>
    <row r="20996" spans="1:11" x14ac:dyDescent="0.2">
      <c r="A20996" t="s">
        <v>300</v>
      </c>
      <c r="B20996" t="s">
        <v>301</v>
      </c>
      <c r="C20996" t="s">
        <v>302</v>
      </c>
      <c r="D20996" t="s">
        <v>342</v>
      </c>
      <c r="E20996">
        <v>1</v>
      </c>
      <c r="F20996">
        <v>2011</v>
      </c>
      <c r="G20996">
        <v>1522</v>
      </c>
      <c r="H20996" t="s">
        <v>974</v>
      </c>
      <c r="K20996" t="str">
        <f t="shared" si="328"/>
        <v>Salmonella_enterica</v>
      </c>
    </row>
    <row r="20997" spans="1:11" x14ac:dyDescent="0.2">
      <c r="A20997" t="s">
        <v>300</v>
      </c>
      <c r="B20997" t="s">
        <v>301</v>
      </c>
      <c r="C20997" t="s">
        <v>302</v>
      </c>
      <c r="D20997" t="s">
        <v>342</v>
      </c>
      <c r="E20997">
        <v>2011</v>
      </c>
      <c r="F20997">
        <v>7930</v>
      </c>
      <c r="G20997" t="s">
        <v>974</v>
      </c>
      <c r="K20997" t="str">
        <f t="shared" si="328"/>
        <v>Salmonella_enterica</v>
      </c>
    </row>
    <row r="20998" spans="1:11" x14ac:dyDescent="0.2">
      <c r="A20998" t="s">
        <v>300</v>
      </c>
      <c r="B20998" t="s">
        <v>301</v>
      </c>
      <c r="C20998" t="s">
        <v>302</v>
      </c>
      <c r="D20998" t="s">
        <v>342</v>
      </c>
      <c r="E20998" t="s">
        <v>9235</v>
      </c>
      <c r="F20998">
        <v>1534</v>
      </c>
      <c r="G20998" t="s">
        <v>919</v>
      </c>
      <c r="K20998" t="str">
        <f t="shared" si="328"/>
        <v>Salmonella_enterica</v>
      </c>
    </row>
    <row r="20999" spans="1:11" x14ac:dyDescent="0.2">
      <c r="A20999" t="s">
        <v>300</v>
      </c>
      <c r="B20999" t="s">
        <v>301</v>
      </c>
      <c r="C20999" t="s">
        <v>302</v>
      </c>
      <c r="D20999" t="s">
        <v>342</v>
      </c>
      <c r="E20999">
        <v>1</v>
      </c>
      <c r="F20999">
        <v>2010</v>
      </c>
      <c r="G20999">
        <v>2043</v>
      </c>
      <c r="H20999" t="s">
        <v>919</v>
      </c>
      <c r="K20999" t="str">
        <f t="shared" si="328"/>
        <v>Salmonella_enterica</v>
      </c>
    </row>
    <row r="21000" spans="1:11" x14ac:dyDescent="0.2">
      <c r="A21000" t="s">
        <v>300</v>
      </c>
      <c r="B21000" t="s">
        <v>301</v>
      </c>
      <c r="C21000" t="s">
        <v>302</v>
      </c>
      <c r="D21000" t="s">
        <v>342</v>
      </c>
      <c r="E21000">
        <v>2012</v>
      </c>
      <c r="F21000">
        <v>9913</v>
      </c>
      <c r="G21000" t="s">
        <v>974</v>
      </c>
      <c r="K21000" t="str">
        <f t="shared" si="328"/>
        <v>Salmonella_enterica</v>
      </c>
    </row>
    <row r="21001" spans="1:11" x14ac:dyDescent="0.2">
      <c r="A21001" t="s">
        <v>300</v>
      </c>
      <c r="B21001" t="s">
        <v>301</v>
      </c>
      <c r="C21001" t="s">
        <v>302</v>
      </c>
      <c r="D21001" t="s">
        <v>342</v>
      </c>
      <c r="E21001" t="s">
        <v>14759</v>
      </c>
      <c r="F21001" t="s">
        <v>974</v>
      </c>
      <c r="K21001" t="str">
        <f t="shared" si="328"/>
        <v>Salmonella_enterica</v>
      </c>
    </row>
    <row r="21002" spans="1:11" x14ac:dyDescent="0.2">
      <c r="A21002" t="s">
        <v>300</v>
      </c>
      <c r="B21002" t="s">
        <v>301</v>
      </c>
      <c r="C21002" t="s">
        <v>302</v>
      </c>
      <c r="D21002" t="s">
        <v>342</v>
      </c>
      <c r="E21002" t="s">
        <v>14760</v>
      </c>
      <c r="F21002" t="s">
        <v>919</v>
      </c>
      <c r="K21002" t="str">
        <f t="shared" si="328"/>
        <v>Salmonella_enterica</v>
      </c>
    </row>
    <row r="21003" spans="1:11" x14ac:dyDescent="0.2">
      <c r="A21003" t="s">
        <v>300</v>
      </c>
      <c r="B21003" t="s">
        <v>301</v>
      </c>
      <c r="C21003" t="s">
        <v>302</v>
      </c>
      <c r="D21003" t="s">
        <v>342</v>
      </c>
      <c r="E21003" t="s">
        <v>7940</v>
      </c>
      <c r="F21003" t="s">
        <v>919</v>
      </c>
      <c r="K21003" t="str">
        <f t="shared" si="328"/>
        <v>Salmonella_enterica</v>
      </c>
    </row>
    <row r="21004" spans="1:11" x14ac:dyDescent="0.2">
      <c r="A21004" t="s">
        <v>300</v>
      </c>
      <c r="B21004" t="s">
        <v>301</v>
      </c>
      <c r="C21004" t="s">
        <v>302</v>
      </c>
      <c r="D21004" t="s">
        <v>342</v>
      </c>
      <c r="E21004" t="s">
        <v>14761</v>
      </c>
      <c r="F21004" t="s">
        <v>919</v>
      </c>
      <c r="K21004" t="str">
        <f t="shared" si="328"/>
        <v>Salmonella_enterica</v>
      </c>
    </row>
    <row r="21005" spans="1:11" x14ac:dyDescent="0.2">
      <c r="A21005" t="s">
        <v>300</v>
      </c>
      <c r="B21005" t="s">
        <v>301</v>
      </c>
      <c r="C21005" t="s">
        <v>302</v>
      </c>
      <c r="D21005" t="s">
        <v>342</v>
      </c>
      <c r="E21005" t="s">
        <v>14762</v>
      </c>
      <c r="F21005" t="s">
        <v>974</v>
      </c>
      <c r="K21005" t="str">
        <f t="shared" si="328"/>
        <v>Salmonella_enterica</v>
      </c>
    </row>
    <row r="21006" spans="1:11" x14ac:dyDescent="0.2">
      <c r="A21006" t="s">
        <v>300</v>
      </c>
      <c r="B21006" t="s">
        <v>301</v>
      </c>
      <c r="C21006" t="s">
        <v>302</v>
      </c>
      <c r="D21006" t="s">
        <v>342</v>
      </c>
      <c r="E21006" t="s">
        <v>14763</v>
      </c>
      <c r="F21006" t="s">
        <v>974</v>
      </c>
      <c r="K21006" t="str">
        <f t="shared" si="328"/>
        <v>Salmonella_enterica</v>
      </c>
    </row>
    <row r="21007" spans="1:11" x14ac:dyDescent="0.2">
      <c r="A21007" t="s">
        <v>300</v>
      </c>
      <c r="B21007" t="s">
        <v>301</v>
      </c>
      <c r="C21007" t="s">
        <v>302</v>
      </c>
      <c r="D21007" t="s">
        <v>342</v>
      </c>
      <c r="E21007" t="s">
        <v>14764</v>
      </c>
      <c r="F21007" t="s">
        <v>919</v>
      </c>
      <c r="K21007" t="str">
        <f t="shared" si="328"/>
        <v>Salmonella_enterica</v>
      </c>
    </row>
    <row r="21008" spans="1:11" x14ac:dyDescent="0.2">
      <c r="A21008" t="s">
        <v>300</v>
      </c>
      <c r="B21008" t="s">
        <v>301</v>
      </c>
      <c r="C21008" t="s">
        <v>302</v>
      </c>
      <c r="D21008" t="s">
        <v>342</v>
      </c>
      <c r="E21008" t="s">
        <v>14765</v>
      </c>
      <c r="F21008" t="s">
        <v>919</v>
      </c>
      <c r="K21008" t="str">
        <f t="shared" si="328"/>
        <v>Salmonella_enterica</v>
      </c>
    </row>
    <row r="21009" spans="1:11" x14ac:dyDescent="0.2">
      <c r="A21009" t="s">
        <v>300</v>
      </c>
      <c r="B21009" t="s">
        <v>301</v>
      </c>
      <c r="C21009" t="s">
        <v>302</v>
      </c>
      <c r="D21009" t="s">
        <v>342</v>
      </c>
      <c r="E21009" t="s">
        <v>14766</v>
      </c>
      <c r="F21009" t="s">
        <v>919</v>
      </c>
      <c r="K21009" t="str">
        <f t="shared" si="328"/>
        <v>Salmonella_enterica</v>
      </c>
    </row>
    <row r="21010" spans="1:11" x14ac:dyDescent="0.2">
      <c r="A21010" t="s">
        <v>300</v>
      </c>
      <c r="B21010" t="s">
        <v>301</v>
      </c>
      <c r="C21010" t="s">
        <v>302</v>
      </c>
      <c r="D21010" t="s">
        <v>342</v>
      </c>
      <c r="E21010">
        <v>106774</v>
      </c>
      <c r="F21010" t="s">
        <v>974</v>
      </c>
      <c r="K21010" t="str">
        <f t="shared" si="328"/>
        <v>Salmonella_enterica</v>
      </c>
    </row>
    <row r="21011" spans="1:11" x14ac:dyDescent="0.2">
      <c r="A21011" t="s">
        <v>300</v>
      </c>
      <c r="B21011" t="s">
        <v>301</v>
      </c>
      <c r="C21011" t="s">
        <v>302</v>
      </c>
      <c r="D21011" t="s">
        <v>342</v>
      </c>
      <c r="E21011" t="s">
        <v>14767</v>
      </c>
      <c r="F21011" t="s">
        <v>974</v>
      </c>
      <c r="K21011" t="str">
        <f t="shared" si="328"/>
        <v>Salmonella_enterica</v>
      </c>
    </row>
    <row r="21012" spans="1:11" x14ac:dyDescent="0.2">
      <c r="A21012" t="s">
        <v>300</v>
      </c>
      <c r="B21012" t="s">
        <v>301</v>
      </c>
      <c r="C21012" t="s">
        <v>302</v>
      </c>
      <c r="D21012" t="s">
        <v>342</v>
      </c>
      <c r="E21012" t="s">
        <v>14768</v>
      </c>
      <c r="F21012" t="s">
        <v>919</v>
      </c>
      <c r="K21012" t="str">
        <f t="shared" si="328"/>
        <v>Salmonella_enterica</v>
      </c>
    </row>
    <row r="21013" spans="1:11" x14ac:dyDescent="0.2">
      <c r="A21013" t="s">
        <v>300</v>
      </c>
      <c r="B21013" t="s">
        <v>301</v>
      </c>
      <c r="C21013" t="s">
        <v>302</v>
      </c>
      <c r="D21013" t="s">
        <v>342</v>
      </c>
      <c r="E21013">
        <v>1499</v>
      </c>
      <c r="F21013" t="s">
        <v>919</v>
      </c>
      <c r="K21013" t="str">
        <f t="shared" si="328"/>
        <v>Salmonella_enterica</v>
      </c>
    </row>
    <row r="21014" spans="1:11" x14ac:dyDescent="0.2">
      <c r="A21014" t="s">
        <v>300</v>
      </c>
      <c r="B21014" t="s">
        <v>301</v>
      </c>
      <c r="C21014" t="s">
        <v>302</v>
      </c>
      <c r="D21014" t="s">
        <v>342</v>
      </c>
      <c r="E21014">
        <v>1607</v>
      </c>
      <c r="F21014" t="s">
        <v>919</v>
      </c>
      <c r="K21014" t="str">
        <f t="shared" si="328"/>
        <v>Salmonella_enterica</v>
      </c>
    </row>
    <row r="21015" spans="1:11" x14ac:dyDescent="0.2">
      <c r="A21015" t="s">
        <v>300</v>
      </c>
      <c r="B21015" t="s">
        <v>301</v>
      </c>
      <c r="C21015" t="s">
        <v>302</v>
      </c>
      <c r="D21015" t="s">
        <v>342</v>
      </c>
      <c r="E21015">
        <v>1738</v>
      </c>
      <c r="F21015" t="s">
        <v>974</v>
      </c>
      <c r="K21015" t="str">
        <f t="shared" si="328"/>
        <v>Salmonella_enterica</v>
      </c>
    </row>
    <row r="21016" spans="1:11" x14ac:dyDescent="0.2">
      <c r="A21016" t="s">
        <v>300</v>
      </c>
      <c r="B21016" t="s">
        <v>301</v>
      </c>
      <c r="C21016" t="s">
        <v>302</v>
      </c>
      <c r="D21016" t="s">
        <v>342</v>
      </c>
      <c r="E21016" t="s">
        <v>14769</v>
      </c>
      <c r="F21016" t="s">
        <v>974</v>
      </c>
      <c r="K21016" t="str">
        <f t="shared" si="328"/>
        <v>Salmonella_enterica</v>
      </c>
    </row>
    <row r="21017" spans="1:11" x14ac:dyDescent="0.2">
      <c r="A21017" t="s">
        <v>300</v>
      </c>
      <c r="B21017" t="s">
        <v>301</v>
      </c>
      <c r="C21017" t="s">
        <v>302</v>
      </c>
      <c r="D21017" t="s">
        <v>342</v>
      </c>
      <c r="E21017" t="s">
        <v>14770</v>
      </c>
      <c r="F21017" t="s">
        <v>974</v>
      </c>
      <c r="K21017" t="str">
        <f t="shared" si="328"/>
        <v>Salmonella_enterica</v>
      </c>
    </row>
    <row r="21018" spans="1:11" x14ac:dyDescent="0.2">
      <c r="A21018" t="s">
        <v>300</v>
      </c>
      <c r="B21018" t="s">
        <v>301</v>
      </c>
      <c r="C21018" t="s">
        <v>302</v>
      </c>
      <c r="D21018" t="s">
        <v>342</v>
      </c>
      <c r="E21018" t="s">
        <v>14771</v>
      </c>
      <c r="F21018" t="s">
        <v>974</v>
      </c>
      <c r="K21018" t="str">
        <f t="shared" si="328"/>
        <v>Salmonella_enterica</v>
      </c>
    </row>
    <row r="21019" spans="1:11" x14ac:dyDescent="0.2">
      <c r="A21019" t="s">
        <v>300</v>
      </c>
      <c r="B21019" t="s">
        <v>301</v>
      </c>
      <c r="C21019" t="s">
        <v>302</v>
      </c>
      <c r="D21019" t="s">
        <v>342</v>
      </c>
      <c r="E21019" t="s">
        <v>14772</v>
      </c>
      <c r="F21019" t="s">
        <v>974</v>
      </c>
      <c r="K21019" t="str">
        <f t="shared" si="328"/>
        <v>Salmonella_enterica</v>
      </c>
    </row>
    <row r="21020" spans="1:11" x14ac:dyDescent="0.2">
      <c r="A21020" t="s">
        <v>300</v>
      </c>
      <c r="B21020" t="s">
        <v>301</v>
      </c>
      <c r="C21020" t="s">
        <v>302</v>
      </c>
      <c r="D21020" t="s">
        <v>342</v>
      </c>
      <c r="E21020">
        <v>175806</v>
      </c>
      <c r="F21020" t="s">
        <v>974</v>
      </c>
      <c r="K21020" t="str">
        <f t="shared" si="328"/>
        <v>Salmonella_enterica</v>
      </c>
    </row>
    <row r="21021" spans="1:11" x14ac:dyDescent="0.2">
      <c r="A21021" t="s">
        <v>300</v>
      </c>
      <c r="B21021" t="s">
        <v>301</v>
      </c>
      <c r="C21021" t="s">
        <v>302</v>
      </c>
      <c r="D21021" t="s">
        <v>342</v>
      </c>
      <c r="E21021">
        <v>1025617</v>
      </c>
      <c r="F21021" t="s">
        <v>974</v>
      </c>
      <c r="K21021" t="str">
        <f t="shared" si="328"/>
        <v>Salmonella_enterica</v>
      </c>
    </row>
    <row r="21022" spans="1:11" x14ac:dyDescent="0.2">
      <c r="A21022" t="s">
        <v>300</v>
      </c>
      <c r="B21022" t="s">
        <v>301</v>
      </c>
      <c r="C21022" t="s">
        <v>302</v>
      </c>
      <c r="D21022" t="s">
        <v>342</v>
      </c>
      <c r="E21022">
        <v>1650362</v>
      </c>
      <c r="F21022" t="s">
        <v>919</v>
      </c>
      <c r="K21022" t="str">
        <f t="shared" si="328"/>
        <v>Salmonella_enterica</v>
      </c>
    </row>
    <row r="21023" spans="1:11" x14ac:dyDescent="0.2">
      <c r="A21023" t="s">
        <v>300</v>
      </c>
      <c r="B21023" t="s">
        <v>301</v>
      </c>
      <c r="C21023" t="s">
        <v>302</v>
      </c>
      <c r="D21023" t="s">
        <v>342</v>
      </c>
      <c r="E21023">
        <v>542825</v>
      </c>
      <c r="F21023" t="s">
        <v>974</v>
      </c>
      <c r="K21023" t="str">
        <f t="shared" si="328"/>
        <v>Salmonella_enterica</v>
      </c>
    </row>
    <row r="21024" spans="1:11" x14ac:dyDescent="0.2">
      <c r="A21024" t="s">
        <v>300</v>
      </c>
      <c r="B21024" t="s">
        <v>301</v>
      </c>
      <c r="C21024" t="s">
        <v>302</v>
      </c>
      <c r="D21024" t="s">
        <v>342</v>
      </c>
      <c r="E21024" t="s">
        <v>14773</v>
      </c>
      <c r="F21024" t="s">
        <v>974</v>
      </c>
      <c r="K21024" t="str">
        <f t="shared" si="328"/>
        <v>Salmonella_enterica</v>
      </c>
    </row>
    <row r="21025" spans="1:11" x14ac:dyDescent="0.2">
      <c r="A21025" t="s">
        <v>300</v>
      </c>
      <c r="B21025" t="s">
        <v>301</v>
      </c>
      <c r="C21025" t="s">
        <v>302</v>
      </c>
      <c r="D21025" t="s">
        <v>342</v>
      </c>
      <c r="E21025" t="s">
        <v>14774</v>
      </c>
      <c r="F21025" t="s">
        <v>974</v>
      </c>
      <c r="K21025" t="str">
        <f t="shared" si="328"/>
        <v>Salmonella_enterica</v>
      </c>
    </row>
    <row r="21026" spans="1:11" x14ac:dyDescent="0.2">
      <c r="A21026" t="s">
        <v>300</v>
      </c>
      <c r="B21026" t="s">
        <v>301</v>
      </c>
      <c r="C21026" t="s">
        <v>302</v>
      </c>
      <c r="D21026" t="s">
        <v>342</v>
      </c>
      <c r="E21026" t="s">
        <v>14775</v>
      </c>
      <c r="F21026" t="s">
        <v>974</v>
      </c>
      <c r="K21026" t="str">
        <f t="shared" si="328"/>
        <v>Salmonella_enterica</v>
      </c>
    </row>
    <row r="21027" spans="1:11" x14ac:dyDescent="0.2">
      <c r="A21027" t="s">
        <v>300</v>
      </c>
      <c r="B21027" t="s">
        <v>301</v>
      </c>
      <c r="C21027" t="s">
        <v>302</v>
      </c>
      <c r="D21027" t="s">
        <v>342</v>
      </c>
      <c r="E21027" t="s">
        <v>14776</v>
      </c>
      <c r="F21027">
        <v>3</v>
      </c>
      <c r="G21027" t="s">
        <v>919</v>
      </c>
      <c r="K21027" t="str">
        <f t="shared" si="328"/>
        <v>Salmonella_enterica</v>
      </c>
    </row>
    <row r="21028" spans="1:11" x14ac:dyDescent="0.2">
      <c r="A21028" t="s">
        <v>300</v>
      </c>
      <c r="B21028" t="s">
        <v>301</v>
      </c>
      <c r="C21028" t="s">
        <v>302</v>
      </c>
      <c r="D21028" t="s">
        <v>342</v>
      </c>
      <c r="E21028" t="s">
        <v>14777</v>
      </c>
      <c r="F21028" t="s">
        <v>919</v>
      </c>
      <c r="K21028" t="str">
        <f t="shared" si="328"/>
        <v>Salmonella_enterica</v>
      </c>
    </row>
    <row r="21029" spans="1:11" x14ac:dyDescent="0.2">
      <c r="A21029" t="s">
        <v>300</v>
      </c>
      <c r="B21029" t="s">
        <v>301</v>
      </c>
      <c r="C21029" t="s">
        <v>302</v>
      </c>
      <c r="D21029" t="s">
        <v>342</v>
      </c>
      <c r="E21029" t="s">
        <v>14778</v>
      </c>
      <c r="F21029" t="s">
        <v>919</v>
      </c>
      <c r="K21029" t="str">
        <f t="shared" si="328"/>
        <v>Salmonella_enterica</v>
      </c>
    </row>
    <row r="21030" spans="1:11" x14ac:dyDescent="0.2">
      <c r="A21030" t="s">
        <v>300</v>
      </c>
      <c r="B21030" t="s">
        <v>301</v>
      </c>
      <c r="C21030" t="s">
        <v>302</v>
      </c>
      <c r="D21030" t="s">
        <v>342</v>
      </c>
      <c r="E21030" t="s">
        <v>14779</v>
      </c>
      <c r="F21030" t="s">
        <v>974</v>
      </c>
      <c r="K21030" t="str">
        <f t="shared" si="328"/>
        <v>Salmonella_enterica</v>
      </c>
    </row>
    <row r="21031" spans="1:11" x14ac:dyDescent="0.2">
      <c r="A21031" t="s">
        <v>300</v>
      </c>
      <c r="B21031" t="s">
        <v>301</v>
      </c>
      <c r="C21031" t="s">
        <v>302</v>
      </c>
      <c r="D21031" t="s">
        <v>342</v>
      </c>
      <c r="E21031" t="s">
        <v>14780</v>
      </c>
      <c r="F21031" t="s">
        <v>974</v>
      </c>
      <c r="K21031" t="str">
        <f t="shared" si="328"/>
        <v>Salmonella_enterica</v>
      </c>
    </row>
    <row r="21032" spans="1:11" x14ac:dyDescent="0.2">
      <c r="A21032" t="s">
        <v>300</v>
      </c>
      <c r="B21032" t="s">
        <v>301</v>
      </c>
      <c r="C21032" t="s">
        <v>302</v>
      </c>
      <c r="D21032" t="s">
        <v>342</v>
      </c>
      <c r="E21032" t="s">
        <v>14781</v>
      </c>
      <c r="F21032" t="s">
        <v>919</v>
      </c>
      <c r="K21032" t="str">
        <f t="shared" si="328"/>
        <v>Salmonella_enterica</v>
      </c>
    </row>
    <row r="21033" spans="1:11" x14ac:dyDescent="0.2">
      <c r="A21033" t="s">
        <v>300</v>
      </c>
      <c r="B21033" t="s">
        <v>301</v>
      </c>
      <c r="C21033" t="s">
        <v>302</v>
      </c>
      <c r="D21033" t="s">
        <v>342</v>
      </c>
      <c r="E21033" t="s">
        <v>14782</v>
      </c>
      <c r="F21033" t="s">
        <v>974</v>
      </c>
      <c r="K21033" t="str">
        <f t="shared" si="328"/>
        <v>Salmonella_enterica</v>
      </c>
    </row>
    <row r="21034" spans="1:11" x14ac:dyDescent="0.2">
      <c r="A21034" t="s">
        <v>300</v>
      </c>
      <c r="B21034" t="s">
        <v>301</v>
      </c>
      <c r="C21034" t="s">
        <v>302</v>
      </c>
      <c r="D21034" t="s">
        <v>342</v>
      </c>
      <c r="E21034" t="s">
        <v>14783</v>
      </c>
      <c r="F21034" t="s">
        <v>919</v>
      </c>
      <c r="K21034" t="str">
        <f t="shared" si="328"/>
        <v>Salmonella_enterica</v>
      </c>
    </row>
    <row r="21035" spans="1:11" x14ac:dyDescent="0.2">
      <c r="A21035" t="s">
        <v>300</v>
      </c>
      <c r="B21035" t="s">
        <v>301</v>
      </c>
      <c r="C21035" t="s">
        <v>302</v>
      </c>
      <c r="D21035" t="s">
        <v>342</v>
      </c>
      <c r="E21035" t="s">
        <v>14784</v>
      </c>
      <c r="F21035">
        <v>2</v>
      </c>
      <c r="G21035" t="s">
        <v>974</v>
      </c>
      <c r="K21035" t="str">
        <f t="shared" si="328"/>
        <v>Salmonella_enterica</v>
      </c>
    </row>
    <row r="21036" spans="1:11" x14ac:dyDescent="0.2">
      <c r="A21036" t="s">
        <v>300</v>
      </c>
      <c r="B21036" t="s">
        <v>301</v>
      </c>
      <c r="C21036" t="s">
        <v>302</v>
      </c>
      <c r="D21036" t="s">
        <v>342</v>
      </c>
      <c r="E21036" t="s">
        <v>14785</v>
      </c>
      <c r="F21036" t="s">
        <v>919</v>
      </c>
      <c r="K21036" t="str">
        <f t="shared" si="328"/>
        <v>Salmonella_enterica</v>
      </c>
    </row>
    <row r="21037" spans="1:11" x14ac:dyDescent="0.2">
      <c r="A21037" t="s">
        <v>300</v>
      </c>
      <c r="B21037" t="s">
        <v>301</v>
      </c>
      <c r="C21037" t="s">
        <v>302</v>
      </c>
      <c r="D21037" t="s">
        <v>342</v>
      </c>
      <c r="E21037" t="s">
        <v>14786</v>
      </c>
      <c r="F21037" t="s">
        <v>974</v>
      </c>
      <c r="K21037" t="str">
        <f t="shared" si="328"/>
        <v>Salmonella_enterica</v>
      </c>
    </row>
    <row r="21038" spans="1:11" x14ac:dyDescent="0.2">
      <c r="A21038" t="s">
        <v>300</v>
      </c>
      <c r="B21038" t="s">
        <v>301</v>
      </c>
      <c r="C21038" t="s">
        <v>302</v>
      </c>
      <c r="D21038" t="s">
        <v>342</v>
      </c>
      <c r="E21038" t="s">
        <v>14787</v>
      </c>
      <c r="F21038" t="s">
        <v>919</v>
      </c>
      <c r="K21038" t="str">
        <f t="shared" si="328"/>
        <v>Salmonella_enterica</v>
      </c>
    </row>
    <row r="21039" spans="1:11" x14ac:dyDescent="0.2">
      <c r="A21039" t="s">
        <v>300</v>
      </c>
      <c r="B21039" t="s">
        <v>301</v>
      </c>
      <c r="C21039" t="s">
        <v>302</v>
      </c>
      <c r="D21039" t="s">
        <v>342</v>
      </c>
      <c r="E21039" t="s">
        <v>14788</v>
      </c>
      <c r="F21039" t="s">
        <v>974</v>
      </c>
      <c r="K21039" t="str">
        <f t="shared" si="328"/>
        <v>Salmonella_enterica</v>
      </c>
    </row>
    <row r="21040" spans="1:11" x14ac:dyDescent="0.2">
      <c r="A21040" t="s">
        <v>300</v>
      </c>
      <c r="B21040" t="s">
        <v>301</v>
      </c>
      <c r="C21040" t="s">
        <v>302</v>
      </c>
      <c r="D21040" t="s">
        <v>342</v>
      </c>
      <c r="E21040" t="s">
        <v>14789</v>
      </c>
      <c r="F21040" t="s">
        <v>919</v>
      </c>
      <c r="K21040" t="str">
        <f t="shared" si="328"/>
        <v>Salmonella_enterica</v>
      </c>
    </row>
    <row r="21041" spans="1:11" x14ac:dyDescent="0.2">
      <c r="A21041" t="s">
        <v>300</v>
      </c>
      <c r="B21041" t="s">
        <v>301</v>
      </c>
      <c r="C21041" t="s">
        <v>302</v>
      </c>
      <c r="D21041" t="s">
        <v>342</v>
      </c>
      <c r="E21041" t="s">
        <v>14790</v>
      </c>
      <c r="F21041" t="s">
        <v>919</v>
      </c>
      <c r="K21041" t="str">
        <f t="shared" si="328"/>
        <v>Salmonella_enterica</v>
      </c>
    </row>
    <row r="21042" spans="1:11" x14ac:dyDescent="0.2">
      <c r="A21042" t="s">
        <v>300</v>
      </c>
      <c r="B21042" t="s">
        <v>301</v>
      </c>
      <c r="C21042" t="s">
        <v>302</v>
      </c>
      <c r="D21042" t="s">
        <v>342</v>
      </c>
      <c r="E21042" t="s">
        <v>14791</v>
      </c>
      <c r="F21042">
        <v>2</v>
      </c>
      <c r="G21042" t="s">
        <v>974</v>
      </c>
      <c r="K21042" t="str">
        <f t="shared" si="328"/>
        <v>Salmonella_enterica</v>
      </c>
    </row>
    <row r="21043" spans="1:11" x14ac:dyDescent="0.2">
      <c r="A21043" t="s">
        <v>300</v>
      </c>
      <c r="B21043" t="s">
        <v>301</v>
      </c>
      <c r="C21043" t="s">
        <v>302</v>
      </c>
      <c r="D21043" t="s">
        <v>342</v>
      </c>
      <c r="E21043" t="s">
        <v>14792</v>
      </c>
      <c r="F21043" t="s">
        <v>974</v>
      </c>
      <c r="K21043" t="str">
        <f t="shared" si="328"/>
        <v>Salmonella_enterica</v>
      </c>
    </row>
    <row r="21044" spans="1:11" x14ac:dyDescent="0.2">
      <c r="A21044" t="s">
        <v>300</v>
      </c>
      <c r="B21044" t="s">
        <v>301</v>
      </c>
      <c r="C21044" t="s">
        <v>302</v>
      </c>
      <c r="D21044" t="s">
        <v>342</v>
      </c>
      <c r="E21044" t="s">
        <v>14793</v>
      </c>
      <c r="F21044" t="s">
        <v>919</v>
      </c>
      <c r="K21044" t="str">
        <f t="shared" si="328"/>
        <v>Salmonella_enterica</v>
      </c>
    </row>
    <row r="21045" spans="1:11" x14ac:dyDescent="0.2">
      <c r="A21045" t="s">
        <v>300</v>
      </c>
      <c r="B21045" t="s">
        <v>301</v>
      </c>
      <c r="C21045" t="s">
        <v>302</v>
      </c>
      <c r="D21045" t="s">
        <v>342</v>
      </c>
      <c r="E21045" t="s">
        <v>14794</v>
      </c>
      <c r="F21045" t="s">
        <v>919</v>
      </c>
      <c r="K21045" t="str">
        <f t="shared" si="328"/>
        <v>Salmonella_enterica</v>
      </c>
    </row>
    <row r="21046" spans="1:11" x14ac:dyDescent="0.2">
      <c r="A21046" t="s">
        <v>300</v>
      </c>
      <c r="B21046" t="s">
        <v>301</v>
      </c>
      <c r="C21046" t="s">
        <v>302</v>
      </c>
      <c r="D21046" t="s">
        <v>342</v>
      </c>
      <c r="E21046" t="s">
        <v>9014</v>
      </c>
      <c r="F21046">
        <v>18</v>
      </c>
      <c r="G21046" t="s">
        <v>974</v>
      </c>
      <c r="K21046" t="str">
        <f t="shared" si="328"/>
        <v>Salmonella_enterica</v>
      </c>
    </row>
    <row r="21047" spans="1:11" x14ac:dyDescent="0.2">
      <c r="A21047" t="s">
        <v>300</v>
      </c>
      <c r="B21047" t="s">
        <v>301</v>
      </c>
      <c r="C21047" t="s">
        <v>302</v>
      </c>
      <c r="D21047" t="s">
        <v>342</v>
      </c>
      <c r="E21047" t="s">
        <v>9014</v>
      </c>
      <c r="F21047">
        <v>24</v>
      </c>
      <c r="G21047" t="s">
        <v>919</v>
      </c>
      <c r="K21047" t="str">
        <f t="shared" si="328"/>
        <v>Salmonella_enterica</v>
      </c>
    </row>
    <row r="21048" spans="1:11" x14ac:dyDescent="0.2">
      <c r="A21048" t="s">
        <v>300</v>
      </c>
      <c r="B21048" t="s">
        <v>301</v>
      </c>
      <c r="C21048" t="s">
        <v>302</v>
      </c>
      <c r="D21048" t="s">
        <v>342</v>
      </c>
      <c r="E21048" t="s">
        <v>9014</v>
      </c>
      <c r="F21048">
        <v>42</v>
      </c>
      <c r="G21048" t="s">
        <v>919</v>
      </c>
      <c r="K21048" t="str">
        <f t="shared" si="328"/>
        <v>Salmonella_enterica</v>
      </c>
    </row>
    <row r="21049" spans="1:11" x14ac:dyDescent="0.2">
      <c r="A21049" t="s">
        <v>300</v>
      </c>
      <c r="B21049" t="s">
        <v>301</v>
      </c>
      <c r="C21049" t="s">
        <v>302</v>
      </c>
      <c r="D21049" t="s">
        <v>342</v>
      </c>
      <c r="E21049" t="s">
        <v>2421</v>
      </c>
      <c r="F21049">
        <v>530</v>
      </c>
      <c r="G21049" t="s">
        <v>919</v>
      </c>
      <c r="K21049" t="str">
        <f t="shared" si="328"/>
        <v>Salmonella_enterica</v>
      </c>
    </row>
    <row r="21050" spans="1:11" x14ac:dyDescent="0.2">
      <c r="A21050" t="s">
        <v>300</v>
      </c>
      <c r="B21050" t="s">
        <v>301</v>
      </c>
      <c r="C21050" t="s">
        <v>302</v>
      </c>
      <c r="D21050" t="s">
        <v>342</v>
      </c>
      <c r="E21050" t="s">
        <v>14795</v>
      </c>
      <c r="F21050" t="s">
        <v>919</v>
      </c>
      <c r="K21050" t="str">
        <f t="shared" si="328"/>
        <v>Salmonella_enterica</v>
      </c>
    </row>
    <row r="21051" spans="1:11" x14ac:dyDescent="0.2">
      <c r="A21051" t="s">
        <v>300</v>
      </c>
      <c r="B21051" t="s">
        <v>301</v>
      </c>
      <c r="C21051" t="s">
        <v>302</v>
      </c>
      <c r="D21051" t="s">
        <v>342</v>
      </c>
      <c r="E21051" t="s">
        <v>14796</v>
      </c>
      <c r="F21051" t="s">
        <v>919</v>
      </c>
      <c r="K21051" t="str">
        <f t="shared" si="328"/>
        <v>Salmonella_enterica</v>
      </c>
    </row>
    <row r="21052" spans="1:11" x14ac:dyDescent="0.2">
      <c r="A21052" t="s">
        <v>300</v>
      </c>
      <c r="B21052" t="s">
        <v>301</v>
      </c>
      <c r="C21052" t="s">
        <v>302</v>
      </c>
      <c r="D21052" t="s">
        <v>342</v>
      </c>
      <c r="E21052" t="s">
        <v>14797</v>
      </c>
      <c r="F21052" t="s">
        <v>919</v>
      </c>
      <c r="K21052" t="str">
        <f t="shared" si="328"/>
        <v>Salmonella_enterica</v>
      </c>
    </row>
    <row r="21053" spans="1:11" x14ac:dyDescent="0.2">
      <c r="A21053" t="s">
        <v>300</v>
      </c>
      <c r="B21053" t="s">
        <v>301</v>
      </c>
      <c r="C21053" t="s">
        <v>302</v>
      </c>
      <c r="D21053" t="s">
        <v>342</v>
      </c>
      <c r="E21053" t="s">
        <v>9014</v>
      </c>
      <c r="F21053">
        <v>1</v>
      </c>
      <c r="G21053" t="s">
        <v>974</v>
      </c>
      <c r="K21053" t="str">
        <f t="shared" si="328"/>
        <v>Salmonella_enterica</v>
      </c>
    </row>
    <row r="21054" spans="1:11" x14ac:dyDescent="0.2">
      <c r="A21054" t="s">
        <v>300</v>
      </c>
      <c r="B21054" t="s">
        <v>301</v>
      </c>
      <c r="C21054" t="s">
        <v>302</v>
      </c>
      <c r="D21054" t="s">
        <v>342</v>
      </c>
      <c r="E21054" t="s">
        <v>2421</v>
      </c>
      <c r="F21054">
        <v>509</v>
      </c>
      <c r="G21054" t="s">
        <v>974</v>
      </c>
      <c r="K21054" t="str">
        <f t="shared" si="328"/>
        <v>Salmonella_enterica</v>
      </c>
    </row>
    <row r="21055" spans="1:11" x14ac:dyDescent="0.2">
      <c r="A21055" t="s">
        <v>300</v>
      </c>
      <c r="B21055" t="s">
        <v>301</v>
      </c>
      <c r="C21055" t="s">
        <v>302</v>
      </c>
      <c r="D21055" t="s">
        <v>342</v>
      </c>
      <c r="E21055">
        <v>2007</v>
      </c>
      <c r="F21055">
        <v>1619</v>
      </c>
      <c r="G21055" t="s">
        <v>919</v>
      </c>
      <c r="K21055" t="str">
        <f t="shared" si="328"/>
        <v>Salmonella_enterica</v>
      </c>
    </row>
    <row r="21056" spans="1:11" x14ac:dyDescent="0.2">
      <c r="A21056" t="s">
        <v>300</v>
      </c>
      <c r="B21056" t="s">
        <v>301</v>
      </c>
      <c r="C21056" t="s">
        <v>302</v>
      </c>
      <c r="D21056" t="s">
        <v>342</v>
      </c>
      <c r="E21056" t="s">
        <v>9643</v>
      </c>
      <c r="F21056">
        <v>2</v>
      </c>
      <c r="G21056">
        <v>3</v>
      </c>
      <c r="H21056" t="s">
        <v>919</v>
      </c>
      <c r="K21056" t="str">
        <f t="shared" si="328"/>
        <v>Salmonella_enterica</v>
      </c>
    </row>
    <row r="21057" spans="1:11" x14ac:dyDescent="0.2">
      <c r="A21057" t="s">
        <v>300</v>
      </c>
      <c r="B21057" t="s">
        <v>301</v>
      </c>
      <c r="C21057" t="s">
        <v>302</v>
      </c>
      <c r="D21057" t="s">
        <v>342</v>
      </c>
      <c r="E21057" t="s">
        <v>9014</v>
      </c>
      <c r="F21057">
        <v>2</v>
      </c>
      <c r="G21057" t="s">
        <v>919</v>
      </c>
      <c r="K21057" t="str">
        <f t="shared" si="328"/>
        <v>Salmonella_enterica</v>
      </c>
    </row>
    <row r="21058" spans="1:11" x14ac:dyDescent="0.2">
      <c r="A21058" t="s">
        <v>300</v>
      </c>
      <c r="B21058" t="s">
        <v>301</v>
      </c>
      <c r="C21058" t="s">
        <v>302</v>
      </c>
      <c r="D21058" t="s">
        <v>342</v>
      </c>
      <c r="E21058" t="s">
        <v>9014</v>
      </c>
      <c r="F21058">
        <v>38</v>
      </c>
      <c r="G21058" t="s">
        <v>974</v>
      </c>
      <c r="K21058" t="str">
        <f t="shared" ref="K21058:K21121" si="329">CONCATENATE(A21058,"_",B21058)</f>
        <v>Salmonella_enterica</v>
      </c>
    </row>
    <row r="21059" spans="1:11" x14ac:dyDescent="0.2">
      <c r="A21059" t="s">
        <v>300</v>
      </c>
      <c r="B21059" t="s">
        <v>301</v>
      </c>
      <c r="C21059" t="s">
        <v>302</v>
      </c>
      <c r="D21059" t="s">
        <v>342</v>
      </c>
      <c r="E21059" t="s">
        <v>9014</v>
      </c>
      <c r="F21059">
        <v>53</v>
      </c>
      <c r="G21059" t="s">
        <v>974</v>
      </c>
      <c r="K21059" t="str">
        <f t="shared" si="329"/>
        <v>Salmonella_enterica</v>
      </c>
    </row>
    <row r="21060" spans="1:11" x14ac:dyDescent="0.2">
      <c r="A21060" t="s">
        <v>300</v>
      </c>
      <c r="B21060" t="s">
        <v>301</v>
      </c>
      <c r="C21060" t="s">
        <v>302</v>
      </c>
      <c r="D21060" t="s">
        <v>342</v>
      </c>
      <c r="E21060" t="s">
        <v>9014</v>
      </c>
      <c r="F21060">
        <v>56</v>
      </c>
      <c r="G21060" t="s">
        <v>919</v>
      </c>
      <c r="K21060" t="str">
        <f t="shared" si="329"/>
        <v>Salmonella_enterica</v>
      </c>
    </row>
    <row r="21061" spans="1:11" x14ac:dyDescent="0.2">
      <c r="A21061" t="s">
        <v>300</v>
      </c>
      <c r="B21061" t="s">
        <v>301</v>
      </c>
      <c r="C21061" t="s">
        <v>302</v>
      </c>
      <c r="D21061" t="s">
        <v>342</v>
      </c>
      <c r="E21061">
        <v>2001</v>
      </c>
      <c r="F21061">
        <v>102645</v>
      </c>
      <c r="G21061" t="s">
        <v>919</v>
      </c>
      <c r="K21061" t="str">
        <f t="shared" si="329"/>
        <v>Salmonella_enterica</v>
      </c>
    </row>
    <row r="21062" spans="1:11" x14ac:dyDescent="0.2">
      <c r="A21062" t="s">
        <v>300</v>
      </c>
      <c r="B21062" t="s">
        <v>301</v>
      </c>
      <c r="C21062" t="s">
        <v>302</v>
      </c>
      <c r="D21062" t="s">
        <v>342</v>
      </c>
      <c r="E21062">
        <v>2007</v>
      </c>
      <c r="F21062">
        <v>24758</v>
      </c>
      <c r="G21062" t="s">
        <v>919</v>
      </c>
      <c r="K21062" t="str">
        <f t="shared" si="329"/>
        <v>Salmonella_enterica</v>
      </c>
    </row>
    <row r="21063" spans="1:11" x14ac:dyDescent="0.2">
      <c r="A21063" t="s">
        <v>300</v>
      </c>
      <c r="B21063" t="s">
        <v>301</v>
      </c>
      <c r="C21063" t="s">
        <v>302</v>
      </c>
      <c r="D21063" t="s">
        <v>342</v>
      </c>
      <c r="E21063" t="s">
        <v>1869</v>
      </c>
      <c r="F21063">
        <v>8</v>
      </c>
      <c r="G21063" t="s">
        <v>919</v>
      </c>
      <c r="K21063" t="str">
        <f t="shared" si="329"/>
        <v>Salmonella_enterica</v>
      </c>
    </row>
    <row r="21064" spans="1:11" x14ac:dyDescent="0.2">
      <c r="A21064" t="s">
        <v>300</v>
      </c>
      <c r="B21064" t="s">
        <v>301</v>
      </c>
      <c r="C21064" t="s">
        <v>302</v>
      </c>
      <c r="D21064" t="s">
        <v>342</v>
      </c>
      <c r="E21064" t="s">
        <v>14798</v>
      </c>
      <c r="F21064" t="s">
        <v>919</v>
      </c>
      <c r="K21064" t="str">
        <f t="shared" si="329"/>
        <v>Salmonella_enterica</v>
      </c>
    </row>
    <row r="21065" spans="1:11" x14ac:dyDescent="0.2">
      <c r="A21065" t="s">
        <v>300</v>
      </c>
      <c r="B21065" t="s">
        <v>301</v>
      </c>
      <c r="C21065" t="s">
        <v>302</v>
      </c>
      <c r="D21065" t="s">
        <v>342</v>
      </c>
      <c r="E21065" t="s">
        <v>14799</v>
      </c>
      <c r="F21065" t="s">
        <v>919</v>
      </c>
      <c r="K21065" t="str">
        <f t="shared" si="329"/>
        <v>Salmonella_enterica</v>
      </c>
    </row>
    <row r="21066" spans="1:11" x14ac:dyDescent="0.2">
      <c r="A21066" t="s">
        <v>300</v>
      </c>
      <c r="B21066" t="s">
        <v>301</v>
      </c>
      <c r="C21066" t="s">
        <v>302</v>
      </c>
      <c r="D21066" t="s">
        <v>342</v>
      </c>
      <c r="E21066" t="s">
        <v>14800</v>
      </c>
      <c r="F21066" t="s">
        <v>919</v>
      </c>
      <c r="K21066" t="str">
        <f t="shared" si="329"/>
        <v>Salmonella_enterica</v>
      </c>
    </row>
    <row r="21067" spans="1:11" x14ac:dyDescent="0.2">
      <c r="A21067" t="s">
        <v>300</v>
      </c>
      <c r="B21067" t="s">
        <v>301</v>
      </c>
      <c r="C21067" t="s">
        <v>302</v>
      </c>
      <c r="D21067" t="s">
        <v>342</v>
      </c>
      <c r="E21067" t="s">
        <v>14801</v>
      </c>
      <c r="F21067" t="s">
        <v>919</v>
      </c>
      <c r="K21067" t="str">
        <f t="shared" si="329"/>
        <v>Salmonella_enterica</v>
      </c>
    </row>
    <row r="21068" spans="1:11" x14ac:dyDescent="0.2">
      <c r="A21068" t="s">
        <v>300</v>
      </c>
      <c r="B21068" t="s">
        <v>301</v>
      </c>
      <c r="C21068" t="s">
        <v>302</v>
      </c>
      <c r="D21068" t="s">
        <v>342</v>
      </c>
      <c r="E21068" t="s">
        <v>14802</v>
      </c>
      <c r="F21068" t="s">
        <v>974</v>
      </c>
      <c r="K21068" t="str">
        <f t="shared" si="329"/>
        <v>Salmonella_enterica</v>
      </c>
    </row>
    <row r="21069" spans="1:11" x14ac:dyDescent="0.2">
      <c r="A21069" t="s">
        <v>300</v>
      </c>
      <c r="B21069" t="s">
        <v>301</v>
      </c>
      <c r="C21069" t="s">
        <v>302</v>
      </c>
      <c r="D21069" t="s">
        <v>342</v>
      </c>
      <c r="E21069" t="s">
        <v>14803</v>
      </c>
      <c r="F21069" t="s">
        <v>919</v>
      </c>
      <c r="K21069" t="str">
        <f t="shared" si="329"/>
        <v>Salmonella_enterica</v>
      </c>
    </row>
    <row r="21070" spans="1:11" x14ac:dyDescent="0.2">
      <c r="A21070" t="s">
        <v>300</v>
      </c>
      <c r="B21070" t="s">
        <v>301</v>
      </c>
      <c r="C21070" t="s">
        <v>302</v>
      </c>
      <c r="D21070" t="s">
        <v>342</v>
      </c>
      <c r="E21070" t="s">
        <v>14804</v>
      </c>
      <c r="F21070" t="s">
        <v>919</v>
      </c>
      <c r="K21070" t="str">
        <f t="shared" si="329"/>
        <v>Salmonella_enterica</v>
      </c>
    </row>
    <row r="21071" spans="1:11" x14ac:dyDescent="0.2">
      <c r="A21071" t="s">
        <v>300</v>
      </c>
      <c r="B21071" t="s">
        <v>301</v>
      </c>
      <c r="C21071" t="s">
        <v>302</v>
      </c>
      <c r="D21071" t="s">
        <v>342</v>
      </c>
      <c r="E21071" t="s">
        <v>13040</v>
      </c>
      <c r="F21071">
        <v>105</v>
      </c>
      <c r="G21071" t="s">
        <v>919</v>
      </c>
      <c r="K21071" t="str">
        <f t="shared" si="329"/>
        <v>Salmonella_enterica</v>
      </c>
    </row>
    <row r="21072" spans="1:11" x14ac:dyDescent="0.2">
      <c r="A21072" t="s">
        <v>300</v>
      </c>
      <c r="B21072" t="s">
        <v>301</v>
      </c>
      <c r="C21072" t="s">
        <v>302</v>
      </c>
      <c r="D21072" t="s">
        <v>342</v>
      </c>
      <c r="E21072" t="s">
        <v>14805</v>
      </c>
      <c r="F21072" t="s">
        <v>919</v>
      </c>
      <c r="K21072" t="str">
        <f t="shared" si="329"/>
        <v>Salmonella_enterica</v>
      </c>
    </row>
    <row r="21073" spans="1:11" x14ac:dyDescent="0.2">
      <c r="A21073" t="s">
        <v>300</v>
      </c>
      <c r="B21073" t="s">
        <v>301</v>
      </c>
      <c r="C21073" t="s">
        <v>302</v>
      </c>
      <c r="D21073" t="s">
        <v>342</v>
      </c>
      <c r="E21073">
        <v>1005624</v>
      </c>
      <c r="F21073" t="s">
        <v>919</v>
      </c>
      <c r="K21073" t="str">
        <f t="shared" si="329"/>
        <v>Salmonella_enterica</v>
      </c>
    </row>
    <row r="21074" spans="1:11" x14ac:dyDescent="0.2">
      <c r="A21074" t="s">
        <v>300</v>
      </c>
      <c r="B21074" t="s">
        <v>301</v>
      </c>
      <c r="C21074" t="s">
        <v>302</v>
      </c>
      <c r="D21074" t="s">
        <v>342</v>
      </c>
      <c r="E21074">
        <v>2011</v>
      </c>
      <c r="F21074">
        <v>7188</v>
      </c>
      <c r="G21074" t="s">
        <v>974</v>
      </c>
      <c r="K21074" t="str">
        <f t="shared" si="329"/>
        <v>Salmonella_enterica</v>
      </c>
    </row>
    <row r="21075" spans="1:11" x14ac:dyDescent="0.2">
      <c r="A21075" t="s">
        <v>300</v>
      </c>
      <c r="B21075" t="s">
        <v>301</v>
      </c>
      <c r="C21075" t="s">
        <v>302</v>
      </c>
      <c r="D21075" t="s">
        <v>342</v>
      </c>
      <c r="E21075" t="s">
        <v>14806</v>
      </c>
      <c r="F21075" t="s">
        <v>919</v>
      </c>
      <c r="K21075" t="str">
        <f t="shared" si="329"/>
        <v>Salmonella_enterica</v>
      </c>
    </row>
    <row r="21076" spans="1:11" x14ac:dyDescent="0.2">
      <c r="A21076" t="s">
        <v>300</v>
      </c>
      <c r="B21076" t="s">
        <v>301</v>
      </c>
      <c r="C21076" t="s">
        <v>302</v>
      </c>
      <c r="D21076" t="s">
        <v>342</v>
      </c>
      <c r="E21076">
        <v>2011</v>
      </c>
      <c r="F21076">
        <v>19409</v>
      </c>
      <c r="G21076" t="s">
        <v>974</v>
      </c>
      <c r="K21076" t="str">
        <f t="shared" si="329"/>
        <v>Salmonella_enterica</v>
      </c>
    </row>
    <row r="21077" spans="1:11" x14ac:dyDescent="0.2">
      <c r="A21077" t="s">
        <v>300</v>
      </c>
      <c r="B21077" t="s">
        <v>301</v>
      </c>
      <c r="C21077" t="s">
        <v>302</v>
      </c>
      <c r="D21077" t="s">
        <v>342</v>
      </c>
      <c r="E21077">
        <v>2011</v>
      </c>
      <c r="F21077">
        <v>8969</v>
      </c>
      <c r="G21077" t="s">
        <v>919</v>
      </c>
      <c r="K21077" t="str">
        <f t="shared" si="329"/>
        <v>Salmonella_enterica</v>
      </c>
    </row>
    <row r="21078" spans="1:11" x14ac:dyDescent="0.2">
      <c r="A21078" t="s">
        <v>300</v>
      </c>
      <c r="B21078" t="s">
        <v>301</v>
      </c>
      <c r="C21078" t="s">
        <v>302</v>
      </c>
      <c r="D21078" t="s">
        <v>342</v>
      </c>
      <c r="E21078" t="s">
        <v>14807</v>
      </c>
      <c r="F21078">
        <v>58</v>
      </c>
      <c r="G21078" t="s">
        <v>974</v>
      </c>
      <c r="K21078" t="str">
        <f t="shared" si="329"/>
        <v>Salmonella_enterica</v>
      </c>
    </row>
    <row r="21079" spans="1:11" x14ac:dyDescent="0.2">
      <c r="A21079" t="s">
        <v>300</v>
      </c>
      <c r="B21079" t="s">
        <v>301</v>
      </c>
      <c r="C21079" t="s">
        <v>302</v>
      </c>
      <c r="D21079" t="s">
        <v>342</v>
      </c>
      <c r="E21079">
        <v>2010</v>
      </c>
      <c r="F21079">
        <v>18118</v>
      </c>
      <c r="G21079" t="s">
        <v>919</v>
      </c>
      <c r="K21079" t="str">
        <f t="shared" si="329"/>
        <v>Salmonella_enterica</v>
      </c>
    </row>
    <row r="21080" spans="1:11" x14ac:dyDescent="0.2">
      <c r="A21080" t="s">
        <v>300</v>
      </c>
      <c r="B21080" t="s">
        <v>301</v>
      </c>
      <c r="C21080" t="s">
        <v>302</v>
      </c>
      <c r="D21080" t="s">
        <v>342</v>
      </c>
      <c r="E21080" t="s">
        <v>14808</v>
      </c>
      <c r="F21080" t="s">
        <v>974</v>
      </c>
      <c r="K21080" t="str">
        <f t="shared" si="329"/>
        <v>Salmonella_enterica</v>
      </c>
    </row>
    <row r="21081" spans="1:11" x14ac:dyDescent="0.2">
      <c r="A21081" t="s">
        <v>300</v>
      </c>
      <c r="B21081" t="s">
        <v>301</v>
      </c>
      <c r="C21081" t="s">
        <v>302</v>
      </c>
      <c r="D21081" t="s">
        <v>342</v>
      </c>
      <c r="E21081">
        <v>2008</v>
      </c>
      <c r="F21081">
        <v>10439</v>
      </c>
      <c r="G21081" t="s">
        <v>974</v>
      </c>
      <c r="K21081" t="str">
        <f t="shared" si="329"/>
        <v>Salmonella_enterica</v>
      </c>
    </row>
    <row r="21082" spans="1:11" x14ac:dyDescent="0.2">
      <c r="A21082" t="s">
        <v>300</v>
      </c>
      <c r="B21082" t="s">
        <v>301</v>
      </c>
      <c r="C21082" t="s">
        <v>302</v>
      </c>
      <c r="D21082" t="s">
        <v>342</v>
      </c>
      <c r="E21082" t="s">
        <v>14809</v>
      </c>
      <c r="F21082" t="s">
        <v>974</v>
      </c>
      <c r="K21082" t="str">
        <f t="shared" si="329"/>
        <v>Salmonella_enterica</v>
      </c>
    </row>
    <row r="21083" spans="1:11" x14ac:dyDescent="0.2">
      <c r="A21083" t="s">
        <v>300</v>
      </c>
      <c r="B21083" t="s">
        <v>301</v>
      </c>
      <c r="C21083" t="s">
        <v>302</v>
      </c>
      <c r="D21083" t="s">
        <v>342</v>
      </c>
      <c r="E21083">
        <v>1</v>
      </c>
      <c r="F21083">
        <v>2011</v>
      </c>
      <c r="G21083">
        <v>664</v>
      </c>
      <c r="H21083" t="s">
        <v>974</v>
      </c>
      <c r="K21083" t="str">
        <f t="shared" si="329"/>
        <v>Salmonella_enterica</v>
      </c>
    </row>
    <row r="21084" spans="1:11" x14ac:dyDescent="0.2">
      <c r="A21084" t="s">
        <v>300</v>
      </c>
      <c r="B21084" t="s">
        <v>301</v>
      </c>
      <c r="C21084" t="s">
        <v>302</v>
      </c>
      <c r="D21084" t="s">
        <v>342</v>
      </c>
      <c r="E21084" t="s">
        <v>14810</v>
      </c>
      <c r="F21084" t="s">
        <v>974</v>
      </c>
      <c r="K21084" t="str">
        <f t="shared" si="329"/>
        <v>Salmonella_enterica</v>
      </c>
    </row>
    <row r="21085" spans="1:11" x14ac:dyDescent="0.2">
      <c r="A21085" t="s">
        <v>300</v>
      </c>
      <c r="B21085" t="s">
        <v>301</v>
      </c>
      <c r="C21085" t="s">
        <v>302</v>
      </c>
      <c r="D21085" t="s">
        <v>342</v>
      </c>
      <c r="E21085">
        <v>2011</v>
      </c>
      <c r="F21085">
        <v>15914</v>
      </c>
      <c r="G21085" t="s">
        <v>974</v>
      </c>
      <c r="K21085" t="str">
        <f t="shared" si="329"/>
        <v>Salmonella_enterica</v>
      </c>
    </row>
    <row r="21086" spans="1:11" x14ac:dyDescent="0.2">
      <c r="A21086" t="s">
        <v>300</v>
      </c>
      <c r="B21086" t="s">
        <v>301</v>
      </c>
      <c r="C21086" t="s">
        <v>302</v>
      </c>
      <c r="D21086" t="s">
        <v>342</v>
      </c>
      <c r="E21086">
        <v>2012</v>
      </c>
      <c r="F21086">
        <v>15146</v>
      </c>
      <c r="G21086" t="s">
        <v>919</v>
      </c>
      <c r="K21086" t="str">
        <f t="shared" si="329"/>
        <v>Salmonella_enterica</v>
      </c>
    </row>
    <row r="21087" spans="1:11" x14ac:dyDescent="0.2">
      <c r="A21087" t="s">
        <v>300</v>
      </c>
      <c r="B21087" t="s">
        <v>301</v>
      </c>
      <c r="C21087" t="s">
        <v>302</v>
      </c>
      <c r="D21087" t="s">
        <v>342</v>
      </c>
      <c r="E21087">
        <v>2010</v>
      </c>
      <c r="F21087">
        <v>15926</v>
      </c>
      <c r="G21087" t="s">
        <v>919</v>
      </c>
      <c r="K21087" t="str">
        <f t="shared" si="329"/>
        <v>Salmonella_enterica</v>
      </c>
    </row>
    <row r="21088" spans="1:11" x14ac:dyDescent="0.2">
      <c r="A21088" t="s">
        <v>300</v>
      </c>
      <c r="B21088" t="s">
        <v>301</v>
      </c>
      <c r="C21088" t="s">
        <v>302</v>
      </c>
      <c r="D21088" t="s">
        <v>342</v>
      </c>
      <c r="E21088" t="s">
        <v>14811</v>
      </c>
      <c r="F21088" t="s">
        <v>919</v>
      </c>
      <c r="K21088" t="str">
        <f t="shared" si="329"/>
        <v>Salmonella_enterica</v>
      </c>
    </row>
    <row r="21089" spans="1:11" x14ac:dyDescent="0.2">
      <c r="A21089" t="s">
        <v>300</v>
      </c>
      <c r="B21089" t="s">
        <v>301</v>
      </c>
      <c r="C21089" t="s">
        <v>302</v>
      </c>
      <c r="D21089" t="s">
        <v>342</v>
      </c>
      <c r="E21089">
        <v>1003078</v>
      </c>
      <c r="F21089" t="s">
        <v>919</v>
      </c>
      <c r="K21089" t="str">
        <f t="shared" si="329"/>
        <v>Salmonella_enterica</v>
      </c>
    </row>
    <row r="21090" spans="1:11" x14ac:dyDescent="0.2">
      <c r="A21090" t="s">
        <v>300</v>
      </c>
      <c r="B21090" t="s">
        <v>301</v>
      </c>
      <c r="C21090" t="s">
        <v>302</v>
      </c>
      <c r="D21090" t="s">
        <v>342</v>
      </c>
      <c r="E21090">
        <v>2012</v>
      </c>
      <c r="F21090">
        <v>16786</v>
      </c>
      <c r="G21090" t="s">
        <v>919</v>
      </c>
      <c r="K21090" t="str">
        <f t="shared" si="329"/>
        <v>Salmonella_enterica</v>
      </c>
    </row>
    <row r="21091" spans="1:11" x14ac:dyDescent="0.2">
      <c r="A21091" t="s">
        <v>300</v>
      </c>
      <c r="B21091" t="s">
        <v>301</v>
      </c>
      <c r="C21091" t="s">
        <v>302</v>
      </c>
      <c r="D21091" t="s">
        <v>342</v>
      </c>
      <c r="E21091" t="s">
        <v>14812</v>
      </c>
      <c r="F21091" t="s">
        <v>974</v>
      </c>
      <c r="K21091" t="str">
        <f t="shared" si="329"/>
        <v>Salmonella_enterica</v>
      </c>
    </row>
    <row r="21092" spans="1:11" x14ac:dyDescent="0.2">
      <c r="A21092" t="s">
        <v>300</v>
      </c>
      <c r="B21092" t="s">
        <v>301</v>
      </c>
      <c r="C21092" t="s">
        <v>302</v>
      </c>
      <c r="D21092" t="s">
        <v>342</v>
      </c>
      <c r="E21092" t="s">
        <v>14813</v>
      </c>
      <c r="F21092" t="s">
        <v>919</v>
      </c>
      <c r="K21092" t="str">
        <f t="shared" si="329"/>
        <v>Salmonella_enterica</v>
      </c>
    </row>
    <row r="21093" spans="1:11" x14ac:dyDescent="0.2">
      <c r="A21093" t="s">
        <v>300</v>
      </c>
      <c r="B21093" t="s">
        <v>301</v>
      </c>
      <c r="C21093" t="s">
        <v>302</v>
      </c>
      <c r="D21093" t="s">
        <v>342</v>
      </c>
      <c r="E21093" t="s">
        <v>14814</v>
      </c>
      <c r="F21093">
        <v>226</v>
      </c>
      <c r="G21093" t="s">
        <v>919</v>
      </c>
      <c r="K21093" t="str">
        <f t="shared" si="329"/>
        <v>Salmonella_enterica</v>
      </c>
    </row>
    <row r="21094" spans="1:11" x14ac:dyDescent="0.2">
      <c r="A21094" t="s">
        <v>300</v>
      </c>
      <c r="B21094" t="s">
        <v>301</v>
      </c>
      <c r="C21094" t="s">
        <v>302</v>
      </c>
      <c r="D21094" t="s">
        <v>342</v>
      </c>
      <c r="E21094">
        <v>2011</v>
      </c>
      <c r="F21094">
        <v>17563</v>
      </c>
      <c r="G21094" t="s">
        <v>974</v>
      </c>
      <c r="K21094" t="str">
        <f t="shared" si="329"/>
        <v>Salmonella_enterica</v>
      </c>
    </row>
    <row r="21095" spans="1:11" x14ac:dyDescent="0.2">
      <c r="A21095" t="s">
        <v>300</v>
      </c>
      <c r="B21095" t="s">
        <v>301</v>
      </c>
      <c r="C21095" t="s">
        <v>302</v>
      </c>
      <c r="D21095" t="s">
        <v>342</v>
      </c>
      <c r="E21095">
        <v>2010</v>
      </c>
      <c r="F21095">
        <v>2168</v>
      </c>
      <c r="G21095" t="s">
        <v>919</v>
      </c>
      <c r="K21095" t="str">
        <f t="shared" si="329"/>
        <v>Salmonella_enterica</v>
      </c>
    </row>
    <row r="21096" spans="1:11" x14ac:dyDescent="0.2">
      <c r="A21096" t="s">
        <v>300</v>
      </c>
      <c r="B21096" t="s">
        <v>301</v>
      </c>
      <c r="C21096" t="s">
        <v>302</v>
      </c>
      <c r="D21096" t="s">
        <v>342</v>
      </c>
      <c r="E21096">
        <v>2007</v>
      </c>
      <c r="F21096">
        <v>16977</v>
      </c>
      <c r="G21096" t="s">
        <v>919</v>
      </c>
      <c r="K21096" t="str">
        <f t="shared" si="329"/>
        <v>Salmonella_enterica</v>
      </c>
    </row>
    <row r="21097" spans="1:11" x14ac:dyDescent="0.2">
      <c r="A21097" t="s">
        <v>300</v>
      </c>
      <c r="B21097" t="s">
        <v>301</v>
      </c>
      <c r="C21097" t="s">
        <v>302</v>
      </c>
      <c r="D21097" t="s">
        <v>342</v>
      </c>
      <c r="E21097" t="s">
        <v>14815</v>
      </c>
      <c r="F21097" t="s">
        <v>974</v>
      </c>
      <c r="K21097" t="str">
        <f t="shared" si="329"/>
        <v>Salmonella_enterica</v>
      </c>
    </row>
    <row r="21098" spans="1:11" x14ac:dyDescent="0.2">
      <c r="A21098" t="s">
        <v>300</v>
      </c>
      <c r="B21098" t="s">
        <v>301</v>
      </c>
      <c r="C21098" t="s">
        <v>302</v>
      </c>
      <c r="D21098" t="s">
        <v>342</v>
      </c>
      <c r="E21098">
        <v>2008</v>
      </c>
      <c r="F21098">
        <v>20523</v>
      </c>
      <c r="G21098" t="s">
        <v>919</v>
      </c>
      <c r="K21098" t="str">
        <f t="shared" si="329"/>
        <v>Salmonella_enterica</v>
      </c>
    </row>
    <row r="21099" spans="1:11" x14ac:dyDescent="0.2">
      <c r="A21099" t="s">
        <v>300</v>
      </c>
      <c r="B21099" t="s">
        <v>301</v>
      </c>
      <c r="C21099" t="s">
        <v>302</v>
      </c>
      <c r="D21099" t="s">
        <v>342</v>
      </c>
      <c r="E21099" t="s">
        <v>14816</v>
      </c>
      <c r="F21099" t="s">
        <v>974</v>
      </c>
      <c r="K21099" t="str">
        <f t="shared" si="329"/>
        <v>Salmonella_enterica</v>
      </c>
    </row>
    <row r="21100" spans="1:11" x14ac:dyDescent="0.2">
      <c r="A21100" t="s">
        <v>300</v>
      </c>
      <c r="B21100" t="s">
        <v>301</v>
      </c>
      <c r="C21100" t="s">
        <v>302</v>
      </c>
      <c r="D21100" t="s">
        <v>342</v>
      </c>
      <c r="E21100">
        <v>2009</v>
      </c>
      <c r="F21100">
        <v>18790</v>
      </c>
      <c r="G21100" t="s">
        <v>919</v>
      </c>
      <c r="K21100" t="str">
        <f t="shared" si="329"/>
        <v>Salmonella_enterica</v>
      </c>
    </row>
    <row r="21101" spans="1:11" x14ac:dyDescent="0.2">
      <c r="A21101" t="s">
        <v>300</v>
      </c>
      <c r="B21101" t="s">
        <v>301</v>
      </c>
      <c r="C21101" t="s">
        <v>302</v>
      </c>
      <c r="D21101" t="s">
        <v>342</v>
      </c>
      <c r="E21101" t="s">
        <v>14817</v>
      </c>
      <c r="F21101" t="s">
        <v>974</v>
      </c>
      <c r="K21101" t="str">
        <f t="shared" si="329"/>
        <v>Salmonella_enterica</v>
      </c>
    </row>
    <row r="21102" spans="1:11" x14ac:dyDescent="0.2">
      <c r="A21102" t="s">
        <v>300</v>
      </c>
      <c r="B21102" t="s">
        <v>301</v>
      </c>
      <c r="C21102" t="s">
        <v>302</v>
      </c>
      <c r="D21102" t="s">
        <v>342</v>
      </c>
      <c r="E21102" t="s">
        <v>14818</v>
      </c>
      <c r="F21102" t="s">
        <v>919</v>
      </c>
      <c r="K21102" t="str">
        <f t="shared" si="329"/>
        <v>Salmonella_enterica</v>
      </c>
    </row>
    <row r="21103" spans="1:11" x14ac:dyDescent="0.2">
      <c r="A21103" t="s">
        <v>300</v>
      </c>
      <c r="B21103" t="s">
        <v>301</v>
      </c>
      <c r="C21103" t="s">
        <v>302</v>
      </c>
      <c r="D21103" t="s">
        <v>342</v>
      </c>
      <c r="E21103" t="s">
        <v>14814</v>
      </c>
      <c r="F21103">
        <v>224</v>
      </c>
      <c r="G21103" t="s">
        <v>919</v>
      </c>
      <c r="K21103" t="str">
        <f t="shared" si="329"/>
        <v>Salmonella_enterica</v>
      </c>
    </row>
    <row r="21104" spans="1:11" x14ac:dyDescent="0.2">
      <c r="A21104" t="s">
        <v>300</v>
      </c>
      <c r="B21104" t="s">
        <v>301</v>
      </c>
      <c r="C21104" t="s">
        <v>302</v>
      </c>
      <c r="D21104" t="s">
        <v>342</v>
      </c>
      <c r="E21104" t="s">
        <v>14819</v>
      </c>
      <c r="F21104" t="s">
        <v>974</v>
      </c>
      <c r="K21104" t="str">
        <f t="shared" si="329"/>
        <v>Salmonella_enterica</v>
      </c>
    </row>
    <row r="21105" spans="1:11" x14ac:dyDescent="0.2">
      <c r="A21105" t="s">
        <v>300</v>
      </c>
      <c r="B21105" t="s">
        <v>301</v>
      </c>
      <c r="C21105" t="s">
        <v>302</v>
      </c>
      <c r="D21105" t="s">
        <v>342</v>
      </c>
      <c r="E21105">
        <v>2008</v>
      </c>
      <c r="F21105">
        <v>11089</v>
      </c>
      <c r="G21105" t="s">
        <v>974</v>
      </c>
      <c r="K21105" t="str">
        <f t="shared" si="329"/>
        <v>Salmonella_enterica</v>
      </c>
    </row>
    <row r="21106" spans="1:11" x14ac:dyDescent="0.2">
      <c r="A21106" t="s">
        <v>300</v>
      </c>
      <c r="B21106" t="s">
        <v>301</v>
      </c>
      <c r="C21106" t="s">
        <v>302</v>
      </c>
      <c r="D21106" t="s">
        <v>342</v>
      </c>
      <c r="E21106" t="s">
        <v>14820</v>
      </c>
      <c r="F21106" t="s">
        <v>919</v>
      </c>
      <c r="K21106" t="str">
        <f t="shared" si="329"/>
        <v>Salmonella_enterica</v>
      </c>
    </row>
    <row r="21107" spans="1:11" x14ac:dyDescent="0.2">
      <c r="A21107" t="s">
        <v>300</v>
      </c>
      <c r="B21107" t="s">
        <v>301</v>
      </c>
      <c r="C21107" t="s">
        <v>302</v>
      </c>
      <c r="D21107" t="s">
        <v>342</v>
      </c>
      <c r="E21107" t="s">
        <v>14807</v>
      </c>
      <c r="F21107">
        <v>88</v>
      </c>
      <c r="G21107" t="s">
        <v>919</v>
      </c>
      <c r="K21107" t="str">
        <f t="shared" si="329"/>
        <v>Salmonella_enterica</v>
      </c>
    </row>
    <row r="21108" spans="1:11" x14ac:dyDescent="0.2">
      <c r="A21108" t="s">
        <v>300</v>
      </c>
      <c r="B21108" t="s">
        <v>301</v>
      </c>
      <c r="C21108" t="s">
        <v>302</v>
      </c>
      <c r="D21108" t="s">
        <v>342</v>
      </c>
      <c r="E21108" t="s">
        <v>14807</v>
      </c>
      <c r="F21108">
        <v>80</v>
      </c>
      <c r="G21108" t="s">
        <v>919</v>
      </c>
      <c r="K21108" t="str">
        <f t="shared" si="329"/>
        <v>Salmonella_enterica</v>
      </c>
    </row>
    <row r="21109" spans="1:11" x14ac:dyDescent="0.2">
      <c r="A21109" t="s">
        <v>300</v>
      </c>
      <c r="B21109" t="s">
        <v>301</v>
      </c>
      <c r="C21109" t="s">
        <v>302</v>
      </c>
      <c r="D21109" t="s">
        <v>342</v>
      </c>
      <c r="E21109">
        <v>2012</v>
      </c>
      <c r="F21109">
        <v>10742</v>
      </c>
      <c r="G21109" t="s">
        <v>919</v>
      </c>
      <c r="K21109" t="str">
        <f t="shared" si="329"/>
        <v>Salmonella_enterica</v>
      </c>
    </row>
    <row r="21110" spans="1:11" x14ac:dyDescent="0.2">
      <c r="A21110" t="s">
        <v>300</v>
      </c>
      <c r="B21110" t="s">
        <v>301</v>
      </c>
      <c r="C21110" t="s">
        <v>302</v>
      </c>
      <c r="D21110" t="s">
        <v>342</v>
      </c>
      <c r="E21110" t="s">
        <v>14821</v>
      </c>
      <c r="F21110" t="s">
        <v>974</v>
      </c>
      <c r="K21110" t="str">
        <f t="shared" si="329"/>
        <v>Salmonella_enterica</v>
      </c>
    </row>
    <row r="21111" spans="1:11" x14ac:dyDescent="0.2">
      <c r="A21111" t="s">
        <v>300</v>
      </c>
      <c r="B21111" t="s">
        <v>301</v>
      </c>
      <c r="C21111" t="s">
        <v>302</v>
      </c>
      <c r="D21111" t="s">
        <v>342</v>
      </c>
      <c r="E21111">
        <v>1007000</v>
      </c>
      <c r="F21111" t="s">
        <v>919</v>
      </c>
      <c r="K21111" t="str">
        <f t="shared" si="329"/>
        <v>Salmonella_enterica</v>
      </c>
    </row>
    <row r="21112" spans="1:11" x14ac:dyDescent="0.2">
      <c r="A21112" t="s">
        <v>300</v>
      </c>
      <c r="B21112" t="s">
        <v>301</v>
      </c>
      <c r="C21112" t="s">
        <v>302</v>
      </c>
      <c r="D21112" t="s">
        <v>342</v>
      </c>
      <c r="E21112">
        <v>2009</v>
      </c>
      <c r="F21112">
        <v>17391</v>
      </c>
      <c r="G21112" t="s">
        <v>974</v>
      </c>
      <c r="K21112" t="str">
        <f t="shared" si="329"/>
        <v>Salmonella_enterica</v>
      </c>
    </row>
    <row r="21113" spans="1:11" x14ac:dyDescent="0.2">
      <c r="A21113" t="s">
        <v>300</v>
      </c>
      <c r="B21113" t="s">
        <v>301</v>
      </c>
      <c r="C21113" t="s">
        <v>302</v>
      </c>
      <c r="D21113" t="s">
        <v>342</v>
      </c>
      <c r="E21113">
        <v>2005</v>
      </c>
      <c r="F21113">
        <v>5326</v>
      </c>
      <c r="G21113" t="s">
        <v>974</v>
      </c>
      <c r="K21113" t="str">
        <f t="shared" si="329"/>
        <v>Salmonella_enterica</v>
      </c>
    </row>
    <row r="21114" spans="1:11" x14ac:dyDescent="0.2">
      <c r="A21114" t="s">
        <v>300</v>
      </c>
      <c r="B21114" t="s">
        <v>301</v>
      </c>
      <c r="C21114" t="s">
        <v>302</v>
      </c>
      <c r="D21114" t="s">
        <v>342</v>
      </c>
      <c r="E21114" t="s">
        <v>14822</v>
      </c>
      <c r="F21114" t="s">
        <v>919</v>
      </c>
      <c r="K21114" t="str">
        <f t="shared" si="329"/>
        <v>Salmonella_enterica</v>
      </c>
    </row>
    <row r="21115" spans="1:11" x14ac:dyDescent="0.2">
      <c r="A21115" t="s">
        <v>300</v>
      </c>
      <c r="B21115" t="s">
        <v>301</v>
      </c>
      <c r="C21115" t="s">
        <v>302</v>
      </c>
      <c r="D21115" t="s">
        <v>342</v>
      </c>
      <c r="E21115" t="s">
        <v>14823</v>
      </c>
      <c r="F21115" t="s">
        <v>974</v>
      </c>
      <c r="K21115" t="str">
        <f t="shared" si="329"/>
        <v>Salmonella_enterica</v>
      </c>
    </row>
    <row r="21116" spans="1:11" x14ac:dyDescent="0.2">
      <c r="A21116" t="s">
        <v>300</v>
      </c>
      <c r="B21116" t="s">
        <v>301</v>
      </c>
      <c r="C21116" t="s">
        <v>302</v>
      </c>
      <c r="D21116" t="s">
        <v>342</v>
      </c>
      <c r="E21116">
        <v>2012</v>
      </c>
      <c r="F21116">
        <v>11846</v>
      </c>
      <c r="G21116" t="s">
        <v>974</v>
      </c>
      <c r="K21116" t="str">
        <f t="shared" si="329"/>
        <v>Salmonella_enterica</v>
      </c>
    </row>
    <row r="21117" spans="1:11" x14ac:dyDescent="0.2">
      <c r="A21117" t="s">
        <v>300</v>
      </c>
      <c r="B21117" t="s">
        <v>301</v>
      </c>
      <c r="C21117" t="s">
        <v>302</v>
      </c>
      <c r="D21117" t="s">
        <v>342</v>
      </c>
      <c r="E21117" t="s">
        <v>14824</v>
      </c>
      <c r="F21117" t="s">
        <v>919</v>
      </c>
      <c r="K21117" t="str">
        <f t="shared" si="329"/>
        <v>Salmonella_enterica</v>
      </c>
    </row>
    <row r="21118" spans="1:11" x14ac:dyDescent="0.2">
      <c r="A21118" t="s">
        <v>300</v>
      </c>
      <c r="B21118" t="s">
        <v>301</v>
      </c>
      <c r="C21118" t="s">
        <v>302</v>
      </c>
      <c r="D21118" t="s">
        <v>342</v>
      </c>
      <c r="E21118">
        <v>2011</v>
      </c>
      <c r="F21118">
        <v>19378</v>
      </c>
      <c r="G21118" t="s">
        <v>974</v>
      </c>
      <c r="K21118" t="str">
        <f t="shared" si="329"/>
        <v>Salmonella_enterica</v>
      </c>
    </row>
    <row r="21119" spans="1:11" x14ac:dyDescent="0.2">
      <c r="A21119" t="s">
        <v>300</v>
      </c>
      <c r="B21119" t="s">
        <v>301</v>
      </c>
      <c r="C21119" t="s">
        <v>302</v>
      </c>
      <c r="D21119" t="s">
        <v>342</v>
      </c>
      <c r="E21119" t="s">
        <v>14807</v>
      </c>
      <c r="F21119">
        <v>93</v>
      </c>
      <c r="G21119" t="s">
        <v>974</v>
      </c>
      <c r="K21119" t="str">
        <f t="shared" si="329"/>
        <v>Salmonella_enterica</v>
      </c>
    </row>
    <row r="21120" spans="1:11" x14ac:dyDescent="0.2">
      <c r="A21120" t="s">
        <v>300</v>
      </c>
      <c r="B21120" t="s">
        <v>301</v>
      </c>
      <c r="C21120" t="s">
        <v>302</v>
      </c>
      <c r="D21120" t="s">
        <v>342</v>
      </c>
      <c r="E21120" t="s">
        <v>14825</v>
      </c>
      <c r="F21120" t="s">
        <v>974</v>
      </c>
      <c r="K21120" t="str">
        <f t="shared" si="329"/>
        <v>Salmonella_enterica</v>
      </c>
    </row>
    <row r="21121" spans="1:11" x14ac:dyDescent="0.2">
      <c r="A21121" t="s">
        <v>300</v>
      </c>
      <c r="B21121" t="s">
        <v>301</v>
      </c>
      <c r="C21121" t="s">
        <v>302</v>
      </c>
      <c r="D21121" t="s">
        <v>342</v>
      </c>
      <c r="E21121">
        <v>1</v>
      </c>
      <c r="F21121">
        <v>2010</v>
      </c>
      <c r="G21121">
        <v>1056</v>
      </c>
      <c r="H21121" t="s">
        <v>919</v>
      </c>
      <c r="K21121" t="str">
        <f t="shared" si="329"/>
        <v>Salmonella_enterica</v>
      </c>
    </row>
    <row r="21122" spans="1:11" x14ac:dyDescent="0.2">
      <c r="A21122" t="s">
        <v>300</v>
      </c>
      <c r="B21122" t="s">
        <v>301</v>
      </c>
      <c r="C21122" t="s">
        <v>302</v>
      </c>
      <c r="D21122" t="s">
        <v>342</v>
      </c>
      <c r="E21122">
        <v>1</v>
      </c>
      <c r="F21122">
        <v>2012</v>
      </c>
      <c r="G21122">
        <v>2876</v>
      </c>
      <c r="H21122" t="s">
        <v>974</v>
      </c>
      <c r="K21122" t="str">
        <f t="shared" ref="K21122:K21185" si="330">CONCATENATE(A21122,"_",B21122)</f>
        <v>Salmonella_enterica</v>
      </c>
    </row>
    <row r="21123" spans="1:11" x14ac:dyDescent="0.2">
      <c r="A21123" t="s">
        <v>300</v>
      </c>
      <c r="B21123" t="s">
        <v>301</v>
      </c>
      <c r="C21123" t="s">
        <v>302</v>
      </c>
      <c r="D21123" t="s">
        <v>342</v>
      </c>
      <c r="E21123">
        <v>2008</v>
      </c>
      <c r="F21123">
        <v>3275</v>
      </c>
      <c r="G21123" t="s">
        <v>974</v>
      </c>
      <c r="K21123" t="str">
        <f t="shared" si="330"/>
        <v>Salmonella_enterica</v>
      </c>
    </row>
    <row r="21124" spans="1:11" x14ac:dyDescent="0.2">
      <c r="A21124" t="s">
        <v>300</v>
      </c>
      <c r="B21124" t="s">
        <v>301</v>
      </c>
      <c r="C21124" t="s">
        <v>302</v>
      </c>
      <c r="D21124" t="s">
        <v>342</v>
      </c>
      <c r="E21124" t="s">
        <v>14826</v>
      </c>
      <c r="F21124" t="s">
        <v>974</v>
      </c>
      <c r="K21124" t="str">
        <f t="shared" si="330"/>
        <v>Salmonella_enterica</v>
      </c>
    </row>
    <row r="21125" spans="1:11" x14ac:dyDescent="0.2">
      <c r="A21125" t="s">
        <v>300</v>
      </c>
      <c r="B21125" t="s">
        <v>301</v>
      </c>
      <c r="C21125" t="s">
        <v>302</v>
      </c>
      <c r="D21125" t="s">
        <v>342</v>
      </c>
      <c r="E21125">
        <v>2012</v>
      </c>
      <c r="F21125">
        <v>10535</v>
      </c>
      <c r="G21125" t="s">
        <v>919</v>
      </c>
      <c r="K21125" t="str">
        <f t="shared" si="330"/>
        <v>Salmonella_enterica</v>
      </c>
    </row>
    <row r="21126" spans="1:11" x14ac:dyDescent="0.2">
      <c r="A21126" t="s">
        <v>300</v>
      </c>
      <c r="B21126" t="s">
        <v>301</v>
      </c>
      <c r="C21126" t="s">
        <v>302</v>
      </c>
      <c r="D21126" t="s">
        <v>342</v>
      </c>
      <c r="E21126">
        <v>2012</v>
      </c>
      <c r="F21126">
        <v>11897</v>
      </c>
      <c r="G21126" t="s">
        <v>919</v>
      </c>
      <c r="K21126" t="str">
        <f t="shared" si="330"/>
        <v>Salmonella_enterica</v>
      </c>
    </row>
    <row r="21127" spans="1:11" x14ac:dyDescent="0.2">
      <c r="A21127" t="s">
        <v>300</v>
      </c>
      <c r="B21127" t="s">
        <v>301</v>
      </c>
      <c r="C21127" t="s">
        <v>302</v>
      </c>
      <c r="D21127" t="s">
        <v>342</v>
      </c>
      <c r="E21127" t="s">
        <v>14827</v>
      </c>
      <c r="F21127" t="s">
        <v>919</v>
      </c>
      <c r="K21127" t="str">
        <f t="shared" si="330"/>
        <v>Salmonella_enterica</v>
      </c>
    </row>
    <row r="21128" spans="1:11" x14ac:dyDescent="0.2">
      <c r="A21128" t="s">
        <v>300</v>
      </c>
      <c r="B21128" t="s">
        <v>301</v>
      </c>
      <c r="C21128" t="s">
        <v>302</v>
      </c>
      <c r="D21128" t="s">
        <v>342</v>
      </c>
      <c r="E21128" t="s">
        <v>14828</v>
      </c>
      <c r="F21128" t="s">
        <v>919</v>
      </c>
      <c r="K21128" t="str">
        <f t="shared" si="330"/>
        <v>Salmonella_enterica</v>
      </c>
    </row>
    <row r="21129" spans="1:11" x14ac:dyDescent="0.2">
      <c r="A21129" t="s">
        <v>300</v>
      </c>
      <c r="B21129" t="s">
        <v>301</v>
      </c>
      <c r="C21129" t="s">
        <v>302</v>
      </c>
      <c r="D21129" t="s">
        <v>342</v>
      </c>
      <c r="E21129">
        <v>1</v>
      </c>
      <c r="F21129">
        <v>2011</v>
      </c>
      <c r="G21129">
        <v>5568</v>
      </c>
      <c r="H21129" t="s">
        <v>974</v>
      </c>
      <c r="K21129" t="str">
        <f t="shared" si="330"/>
        <v>Salmonella_enterica</v>
      </c>
    </row>
    <row r="21130" spans="1:11" x14ac:dyDescent="0.2">
      <c r="A21130" t="s">
        <v>300</v>
      </c>
      <c r="B21130" t="s">
        <v>301</v>
      </c>
      <c r="C21130" t="s">
        <v>302</v>
      </c>
      <c r="D21130" t="s">
        <v>342</v>
      </c>
      <c r="E21130" t="s">
        <v>14814</v>
      </c>
      <c r="F21130">
        <v>201</v>
      </c>
      <c r="G21130" t="s">
        <v>974</v>
      </c>
      <c r="K21130" t="str">
        <f t="shared" si="330"/>
        <v>Salmonella_enterica</v>
      </c>
    </row>
    <row r="21131" spans="1:11" x14ac:dyDescent="0.2">
      <c r="A21131" t="s">
        <v>300</v>
      </c>
      <c r="B21131" t="s">
        <v>301</v>
      </c>
      <c r="C21131" t="s">
        <v>302</v>
      </c>
      <c r="D21131" t="s">
        <v>342</v>
      </c>
      <c r="E21131">
        <v>2003</v>
      </c>
      <c r="F21131">
        <v>11175</v>
      </c>
      <c r="G21131" t="s">
        <v>919</v>
      </c>
      <c r="K21131" t="str">
        <f t="shared" si="330"/>
        <v>Salmonella_enterica</v>
      </c>
    </row>
    <row r="21132" spans="1:11" x14ac:dyDescent="0.2">
      <c r="A21132" t="s">
        <v>300</v>
      </c>
      <c r="B21132" t="s">
        <v>301</v>
      </c>
      <c r="C21132" t="s">
        <v>302</v>
      </c>
      <c r="D21132" t="s">
        <v>342</v>
      </c>
      <c r="E21132">
        <v>1</v>
      </c>
      <c r="F21132">
        <v>2010</v>
      </c>
      <c r="G21132">
        <v>73</v>
      </c>
      <c r="H21132" t="s">
        <v>919</v>
      </c>
      <c r="K21132" t="str">
        <f t="shared" si="330"/>
        <v>Salmonella_enterica</v>
      </c>
    </row>
    <row r="21133" spans="1:11" x14ac:dyDescent="0.2">
      <c r="A21133" t="s">
        <v>300</v>
      </c>
      <c r="B21133" t="s">
        <v>301</v>
      </c>
      <c r="C21133" t="s">
        <v>302</v>
      </c>
      <c r="D21133" t="s">
        <v>342</v>
      </c>
      <c r="E21133">
        <v>2012</v>
      </c>
      <c r="F21133">
        <v>11302</v>
      </c>
      <c r="G21133" t="s">
        <v>919</v>
      </c>
      <c r="K21133" t="str">
        <f t="shared" si="330"/>
        <v>Salmonella_enterica</v>
      </c>
    </row>
    <row r="21134" spans="1:11" x14ac:dyDescent="0.2">
      <c r="A21134" t="s">
        <v>300</v>
      </c>
      <c r="B21134" t="s">
        <v>301</v>
      </c>
      <c r="C21134" t="s">
        <v>302</v>
      </c>
      <c r="D21134" t="s">
        <v>342</v>
      </c>
      <c r="E21134" t="s">
        <v>14814</v>
      </c>
      <c r="F21134">
        <v>205</v>
      </c>
      <c r="G21134" t="s">
        <v>974</v>
      </c>
      <c r="K21134" t="str">
        <f t="shared" si="330"/>
        <v>Salmonella_enterica</v>
      </c>
    </row>
    <row r="21135" spans="1:11" x14ac:dyDescent="0.2">
      <c r="A21135" t="s">
        <v>300</v>
      </c>
      <c r="B21135" t="s">
        <v>301</v>
      </c>
      <c r="C21135" t="s">
        <v>302</v>
      </c>
      <c r="D21135" t="s">
        <v>342</v>
      </c>
      <c r="E21135">
        <v>2008</v>
      </c>
      <c r="F21135">
        <v>234</v>
      </c>
      <c r="G21135" t="s">
        <v>919</v>
      </c>
      <c r="K21135" t="str">
        <f t="shared" si="330"/>
        <v>Salmonella_enterica</v>
      </c>
    </row>
    <row r="21136" spans="1:11" x14ac:dyDescent="0.2">
      <c r="A21136" t="s">
        <v>300</v>
      </c>
      <c r="B21136" t="s">
        <v>301</v>
      </c>
      <c r="C21136" t="s">
        <v>302</v>
      </c>
      <c r="D21136" t="s">
        <v>342</v>
      </c>
      <c r="E21136">
        <v>2008</v>
      </c>
      <c r="F21136">
        <v>12004</v>
      </c>
      <c r="G21136" t="s">
        <v>974</v>
      </c>
      <c r="K21136" t="str">
        <f t="shared" si="330"/>
        <v>Salmonella_enterica</v>
      </c>
    </row>
    <row r="21137" spans="1:11" x14ac:dyDescent="0.2">
      <c r="A21137" t="s">
        <v>300</v>
      </c>
      <c r="B21137" t="s">
        <v>301</v>
      </c>
      <c r="C21137" t="s">
        <v>302</v>
      </c>
      <c r="D21137" t="s">
        <v>342</v>
      </c>
      <c r="E21137" t="s">
        <v>14829</v>
      </c>
      <c r="F21137" t="s">
        <v>974</v>
      </c>
      <c r="K21137" t="str">
        <f t="shared" si="330"/>
        <v>Salmonella_enterica</v>
      </c>
    </row>
    <row r="21138" spans="1:11" x14ac:dyDescent="0.2">
      <c r="A21138" t="s">
        <v>300</v>
      </c>
      <c r="B21138" t="s">
        <v>301</v>
      </c>
      <c r="C21138" t="s">
        <v>302</v>
      </c>
      <c r="D21138" t="s">
        <v>342</v>
      </c>
      <c r="E21138" t="s">
        <v>14830</v>
      </c>
      <c r="F21138" t="s">
        <v>974</v>
      </c>
      <c r="K21138" t="str">
        <f t="shared" si="330"/>
        <v>Salmonella_enterica</v>
      </c>
    </row>
    <row r="21139" spans="1:11" x14ac:dyDescent="0.2">
      <c r="A21139" t="s">
        <v>300</v>
      </c>
      <c r="B21139" t="s">
        <v>301</v>
      </c>
      <c r="C21139" t="s">
        <v>302</v>
      </c>
      <c r="D21139" t="s">
        <v>342</v>
      </c>
      <c r="E21139" t="s">
        <v>14831</v>
      </c>
      <c r="F21139" t="s">
        <v>919</v>
      </c>
      <c r="K21139" t="str">
        <f t="shared" si="330"/>
        <v>Salmonella_enterica</v>
      </c>
    </row>
    <row r="21140" spans="1:11" x14ac:dyDescent="0.2">
      <c r="A21140" t="s">
        <v>300</v>
      </c>
      <c r="B21140" t="s">
        <v>301</v>
      </c>
      <c r="C21140" t="s">
        <v>302</v>
      </c>
      <c r="D21140" t="s">
        <v>342</v>
      </c>
      <c r="E21140" t="s">
        <v>14832</v>
      </c>
      <c r="F21140" t="s">
        <v>974</v>
      </c>
      <c r="K21140" t="str">
        <f t="shared" si="330"/>
        <v>Salmonella_enterica</v>
      </c>
    </row>
    <row r="21141" spans="1:11" x14ac:dyDescent="0.2">
      <c r="A21141" t="s">
        <v>300</v>
      </c>
      <c r="B21141" t="s">
        <v>301</v>
      </c>
      <c r="C21141" t="s">
        <v>302</v>
      </c>
      <c r="D21141" t="s">
        <v>342</v>
      </c>
      <c r="E21141">
        <v>2009</v>
      </c>
      <c r="F21141">
        <v>8387</v>
      </c>
      <c r="G21141" t="s">
        <v>919</v>
      </c>
      <c r="K21141" t="str">
        <f t="shared" si="330"/>
        <v>Salmonella_enterica</v>
      </c>
    </row>
    <row r="21142" spans="1:11" x14ac:dyDescent="0.2">
      <c r="A21142" t="s">
        <v>300</v>
      </c>
      <c r="B21142" t="s">
        <v>301</v>
      </c>
      <c r="C21142" t="s">
        <v>302</v>
      </c>
      <c r="D21142" t="s">
        <v>342</v>
      </c>
      <c r="E21142">
        <v>2003</v>
      </c>
      <c r="F21142">
        <v>13044</v>
      </c>
      <c r="G21142" t="s">
        <v>919</v>
      </c>
      <c r="K21142" t="str">
        <f t="shared" si="330"/>
        <v>Salmonella_enterica</v>
      </c>
    </row>
    <row r="21143" spans="1:11" x14ac:dyDescent="0.2">
      <c r="A21143" t="s">
        <v>300</v>
      </c>
      <c r="B21143" t="s">
        <v>301</v>
      </c>
      <c r="C21143" t="s">
        <v>302</v>
      </c>
      <c r="D21143" t="s">
        <v>342</v>
      </c>
      <c r="E21143">
        <v>2011</v>
      </c>
      <c r="F21143">
        <v>24146</v>
      </c>
      <c r="G21143" t="s">
        <v>919</v>
      </c>
      <c r="K21143" t="str">
        <f t="shared" si="330"/>
        <v>Salmonella_enterica</v>
      </c>
    </row>
    <row r="21144" spans="1:11" x14ac:dyDescent="0.2">
      <c r="A21144" t="s">
        <v>300</v>
      </c>
      <c r="B21144" t="s">
        <v>301</v>
      </c>
      <c r="C21144" t="s">
        <v>302</v>
      </c>
      <c r="D21144" t="s">
        <v>342</v>
      </c>
      <c r="E21144">
        <v>1038377</v>
      </c>
      <c r="F21144" t="s">
        <v>974</v>
      </c>
      <c r="K21144" t="str">
        <f t="shared" si="330"/>
        <v>Salmonella_enterica</v>
      </c>
    </row>
    <row r="21145" spans="1:11" x14ac:dyDescent="0.2">
      <c r="A21145" t="s">
        <v>300</v>
      </c>
      <c r="B21145" t="s">
        <v>301</v>
      </c>
      <c r="C21145" t="s">
        <v>302</v>
      </c>
      <c r="D21145" t="s">
        <v>342</v>
      </c>
      <c r="E21145">
        <v>2009</v>
      </c>
      <c r="F21145">
        <v>19909</v>
      </c>
      <c r="G21145" t="s">
        <v>919</v>
      </c>
      <c r="K21145" t="str">
        <f t="shared" si="330"/>
        <v>Salmonella_enterica</v>
      </c>
    </row>
    <row r="21146" spans="1:11" x14ac:dyDescent="0.2">
      <c r="A21146" t="s">
        <v>300</v>
      </c>
      <c r="B21146" t="s">
        <v>301</v>
      </c>
      <c r="C21146" t="s">
        <v>302</v>
      </c>
      <c r="D21146" t="s">
        <v>342</v>
      </c>
      <c r="E21146" t="s">
        <v>14833</v>
      </c>
      <c r="F21146" t="s">
        <v>974</v>
      </c>
      <c r="K21146" t="str">
        <f t="shared" si="330"/>
        <v>Salmonella_enterica</v>
      </c>
    </row>
    <row r="21147" spans="1:11" x14ac:dyDescent="0.2">
      <c r="A21147" t="s">
        <v>300</v>
      </c>
      <c r="B21147" t="s">
        <v>301</v>
      </c>
      <c r="C21147" t="s">
        <v>302</v>
      </c>
      <c r="D21147" t="s">
        <v>342</v>
      </c>
      <c r="E21147">
        <v>2012</v>
      </c>
      <c r="F21147">
        <v>11333</v>
      </c>
      <c r="G21147" t="s">
        <v>919</v>
      </c>
      <c r="K21147" t="str">
        <f t="shared" si="330"/>
        <v>Salmonella_enterica</v>
      </c>
    </row>
    <row r="21148" spans="1:11" x14ac:dyDescent="0.2">
      <c r="A21148" t="s">
        <v>300</v>
      </c>
      <c r="B21148" t="s">
        <v>301</v>
      </c>
      <c r="C21148" t="s">
        <v>302</v>
      </c>
      <c r="D21148" t="s">
        <v>342</v>
      </c>
      <c r="E21148">
        <v>2012</v>
      </c>
      <c r="F21148">
        <v>10218</v>
      </c>
      <c r="G21148" t="s">
        <v>919</v>
      </c>
      <c r="K21148" t="str">
        <f t="shared" si="330"/>
        <v>Salmonella_enterica</v>
      </c>
    </row>
    <row r="21149" spans="1:11" x14ac:dyDescent="0.2">
      <c r="A21149" t="s">
        <v>300</v>
      </c>
      <c r="B21149" t="s">
        <v>301</v>
      </c>
      <c r="C21149" t="s">
        <v>302</v>
      </c>
      <c r="D21149" t="s">
        <v>342</v>
      </c>
      <c r="E21149" t="s">
        <v>14834</v>
      </c>
      <c r="F21149" t="s">
        <v>974</v>
      </c>
      <c r="K21149" t="str">
        <f t="shared" si="330"/>
        <v>Salmonella_enterica</v>
      </c>
    </row>
    <row r="21150" spans="1:11" x14ac:dyDescent="0.2">
      <c r="A21150" t="s">
        <v>300</v>
      </c>
      <c r="B21150" t="s">
        <v>301</v>
      </c>
      <c r="C21150" t="s">
        <v>302</v>
      </c>
      <c r="D21150" t="s">
        <v>342</v>
      </c>
      <c r="E21150">
        <v>2012</v>
      </c>
      <c r="F21150">
        <v>11284</v>
      </c>
      <c r="G21150" t="s">
        <v>919</v>
      </c>
      <c r="K21150" t="str">
        <f t="shared" si="330"/>
        <v>Salmonella_enterica</v>
      </c>
    </row>
    <row r="21151" spans="1:11" x14ac:dyDescent="0.2">
      <c r="A21151" t="s">
        <v>300</v>
      </c>
      <c r="B21151" t="s">
        <v>301</v>
      </c>
      <c r="C21151" t="s">
        <v>302</v>
      </c>
      <c r="D21151" t="s">
        <v>342</v>
      </c>
      <c r="E21151">
        <v>2010</v>
      </c>
      <c r="F21151">
        <v>11024</v>
      </c>
      <c r="G21151" t="s">
        <v>919</v>
      </c>
      <c r="K21151" t="str">
        <f t="shared" si="330"/>
        <v>Salmonella_enterica</v>
      </c>
    </row>
    <row r="21152" spans="1:11" x14ac:dyDescent="0.2">
      <c r="A21152" t="s">
        <v>300</v>
      </c>
      <c r="B21152" t="s">
        <v>301</v>
      </c>
      <c r="C21152" t="s">
        <v>302</v>
      </c>
      <c r="D21152" t="s">
        <v>342</v>
      </c>
      <c r="E21152" t="s">
        <v>14835</v>
      </c>
      <c r="F21152" t="s">
        <v>919</v>
      </c>
      <c r="K21152" t="str">
        <f t="shared" si="330"/>
        <v>Salmonella_enterica</v>
      </c>
    </row>
    <row r="21153" spans="1:11" x14ac:dyDescent="0.2">
      <c r="A21153" t="s">
        <v>300</v>
      </c>
      <c r="B21153" t="s">
        <v>301</v>
      </c>
      <c r="C21153" t="s">
        <v>302</v>
      </c>
      <c r="D21153" t="s">
        <v>342</v>
      </c>
      <c r="E21153">
        <v>1036491</v>
      </c>
      <c r="F21153" t="s">
        <v>974</v>
      </c>
      <c r="K21153" t="str">
        <f t="shared" si="330"/>
        <v>Salmonella_enterica</v>
      </c>
    </row>
    <row r="21154" spans="1:11" x14ac:dyDescent="0.2">
      <c r="A21154" t="s">
        <v>300</v>
      </c>
      <c r="B21154" t="s">
        <v>301</v>
      </c>
      <c r="C21154" t="s">
        <v>302</v>
      </c>
      <c r="D21154" t="s">
        <v>342</v>
      </c>
      <c r="E21154">
        <v>1</v>
      </c>
      <c r="F21154">
        <v>2011</v>
      </c>
      <c r="G21154">
        <v>4759</v>
      </c>
      <c r="H21154" t="s">
        <v>919</v>
      </c>
      <c r="K21154" t="str">
        <f t="shared" si="330"/>
        <v>Salmonella_enterica</v>
      </c>
    </row>
    <row r="21155" spans="1:11" x14ac:dyDescent="0.2">
      <c r="A21155" t="s">
        <v>300</v>
      </c>
      <c r="B21155" t="s">
        <v>301</v>
      </c>
      <c r="C21155" t="s">
        <v>302</v>
      </c>
      <c r="D21155" t="s">
        <v>342</v>
      </c>
      <c r="E21155" t="s">
        <v>14836</v>
      </c>
      <c r="F21155" t="s">
        <v>974</v>
      </c>
      <c r="K21155" t="str">
        <f t="shared" si="330"/>
        <v>Salmonella_enterica</v>
      </c>
    </row>
    <row r="21156" spans="1:11" x14ac:dyDescent="0.2">
      <c r="A21156" t="s">
        <v>300</v>
      </c>
      <c r="B21156" t="s">
        <v>301</v>
      </c>
      <c r="C21156" t="s">
        <v>302</v>
      </c>
      <c r="D21156" t="s">
        <v>342</v>
      </c>
      <c r="E21156">
        <v>2012</v>
      </c>
      <c r="F21156">
        <v>742</v>
      </c>
      <c r="G21156" t="s">
        <v>919</v>
      </c>
      <c r="K21156" t="str">
        <f t="shared" si="330"/>
        <v>Salmonella_enterica</v>
      </c>
    </row>
    <row r="21157" spans="1:11" x14ac:dyDescent="0.2">
      <c r="A21157" t="s">
        <v>300</v>
      </c>
      <c r="B21157" t="s">
        <v>301</v>
      </c>
      <c r="C21157" t="s">
        <v>302</v>
      </c>
      <c r="D21157" t="s">
        <v>342</v>
      </c>
      <c r="E21157" t="s">
        <v>14837</v>
      </c>
      <c r="F21157" t="s">
        <v>974</v>
      </c>
      <c r="K21157" t="str">
        <f t="shared" si="330"/>
        <v>Salmonella_enterica</v>
      </c>
    </row>
    <row r="21158" spans="1:11" x14ac:dyDescent="0.2">
      <c r="A21158" t="s">
        <v>300</v>
      </c>
      <c r="B21158" t="s">
        <v>301</v>
      </c>
      <c r="C21158" t="s">
        <v>302</v>
      </c>
      <c r="D21158" t="s">
        <v>342</v>
      </c>
      <c r="E21158" t="s">
        <v>14838</v>
      </c>
      <c r="F21158" t="s">
        <v>919</v>
      </c>
      <c r="K21158" t="str">
        <f t="shared" si="330"/>
        <v>Salmonella_enterica</v>
      </c>
    </row>
    <row r="21159" spans="1:11" x14ac:dyDescent="0.2">
      <c r="A21159" t="s">
        <v>300</v>
      </c>
      <c r="B21159" t="s">
        <v>301</v>
      </c>
      <c r="C21159" t="s">
        <v>302</v>
      </c>
      <c r="D21159" t="s">
        <v>342</v>
      </c>
      <c r="E21159" t="s">
        <v>14839</v>
      </c>
      <c r="F21159" t="s">
        <v>919</v>
      </c>
      <c r="K21159" t="str">
        <f t="shared" si="330"/>
        <v>Salmonella_enterica</v>
      </c>
    </row>
    <row r="21160" spans="1:11" x14ac:dyDescent="0.2">
      <c r="A21160" t="s">
        <v>300</v>
      </c>
      <c r="B21160" t="s">
        <v>301</v>
      </c>
      <c r="C21160" t="s">
        <v>302</v>
      </c>
      <c r="D21160" t="s">
        <v>342</v>
      </c>
      <c r="E21160">
        <v>2003</v>
      </c>
      <c r="F21160">
        <v>735</v>
      </c>
      <c r="G21160" t="s">
        <v>919</v>
      </c>
      <c r="K21160" t="str">
        <f t="shared" si="330"/>
        <v>Salmonella_enterica</v>
      </c>
    </row>
    <row r="21161" spans="1:11" x14ac:dyDescent="0.2">
      <c r="A21161" t="s">
        <v>300</v>
      </c>
      <c r="B21161" t="s">
        <v>301</v>
      </c>
      <c r="C21161" t="s">
        <v>302</v>
      </c>
      <c r="D21161" t="s">
        <v>342</v>
      </c>
      <c r="E21161" t="s">
        <v>14840</v>
      </c>
      <c r="F21161" t="s">
        <v>919</v>
      </c>
      <c r="K21161" t="str">
        <f t="shared" si="330"/>
        <v>Salmonella_enterica</v>
      </c>
    </row>
    <row r="21162" spans="1:11" x14ac:dyDescent="0.2">
      <c r="A21162" t="s">
        <v>300</v>
      </c>
      <c r="B21162" t="s">
        <v>301</v>
      </c>
      <c r="C21162" t="s">
        <v>302</v>
      </c>
      <c r="D21162" t="s">
        <v>342</v>
      </c>
      <c r="E21162" t="s">
        <v>14841</v>
      </c>
      <c r="F21162">
        <v>48</v>
      </c>
      <c r="G21162" t="s">
        <v>974</v>
      </c>
      <c r="K21162" t="str">
        <f t="shared" si="330"/>
        <v>Salmonella_enterica</v>
      </c>
    </row>
    <row r="21163" spans="1:11" x14ac:dyDescent="0.2">
      <c r="A21163" t="s">
        <v>300</v>
      </c>
      <c r="B21163" t="s">
        <v>301</v>
      </c>
      <c r="C21163" t="s">
        <v>302</v>
      </c>
      <c r="D21163" t="s">
        <v>342</v>
      </c>
      <c r="E21163">
        <v>2008</v>
      </c>
      <c r="F21163">
        <v>7824</v>
      </c>
      <c r="G21163" t="s">
        <v>974</v>
      </c>
      <c r="K21163" t="str">
        <f t="shared" si="330"/>
        <v>Salmonella_enterica</v>
      </c>
    </row>
    <row r="21164" spans="1:11" x14ac:dyDescent="0.2">
      <c r="A21164" t="s">
        <v>300</v>
      </c>
      <c r="B21164" t="s">
        <v>301</v>
      </c>
      <c r="C21164" t="s">
        <v>302</v>
      </c>
      <c r="D21164" t="s">
        <v>342</v>
      </c>
      <c r="E21164" t="s">
        <v>14842</v>
      </c>
      <c r="F21164" t="s">
        <v>919</v>
      </c>
      <c r="K21164" t="str">
        <f t="shared" si="330"/>
        <v>Salmonella_enterica</v>
      </c>
    </row>
    <row r="21165" spans="1:11" x14ac:dyDescent="0.2">
      <c r="A21165" t="s">
        <v>300</v>
      </c>
      <c r="B21165" t="s">
        <v>301</v>
      </c>
      <c r="C21165" t="s">
        <v>302</v>
      </c>
      <c r="D21165" t="s">
        <v>342</v>
      </c>
      <c r="E21165">
        <v>1</v>
      </c>
      <c r="F21165">
        <v>2011</v>
      </c>
      <c r="G21165">
        <v>5712</v>
      </c>
      <c r="H21165" t="s">
        <v>919</v>
      </c>
      <c r="K21165" t="str">
        <f t="shared" si="330"/>
        <v>Salmonella_enterica</v>
      </c>
    </row>
    <row r="21166" spans="1:11" x14ac:dyDescent="0.2">
      <c r="A21166" t="s">
        <v>300</v>
      </c>
      <c r="B21166" t="s">
        <v>301</v>
      </c>
      <c r="C21166" t="s">
        <v>302</v>
      </c>
      <c r="D21166" t="s">
        <v>342</v>
      </c>
      <c r="E21166">
        <v>3592</v>
      </c>
      <c r="F21166">
        <v>3</v>
      </c>
      <c r="G21166" t="s">
        <v>919</v>
      </c>
      <c r="K21166" t="str">
        <f t="shared" si="330"/>
        <v>Salmonella_enterica</v>
      </c>
    </row>
    <row r="21167" spans="1:11" x14ac:dyDescent="0.2">
      <c r="A21167" t="s">
        <v>300</v>
      </c>
      <c r="B21167" t="s">
        <v>301</v>
      </c>
      <c r="C21167" t="s">
        <v>302</v>
      </c>
      <c r="D21167" t="s">
        <v>342</v>
      </c>
      <c r="E21167">
        <v>2009</v>
      </c>
      <c r="F21167">
        <v>19983</v>
      </c>
      <c r="G21167" t="s">
        <v>974</v>
      </c>
      <c r="K21167" t="str">
        <f t="shared" si="330"/>
        <v>Salmonella_enterica</v>
      </c>
    </row>
    <row r="21168" spans="1:11" x14ac:dyDescent="0.2">
      <c r="A21168" t="s">
        <v>300</v>
      </c>
      <c r="B21168" t="s">
        <v>301</v>
      </c>
      <c r="C21168" t="s">
        <v>302</v>
      </c>
      <c r="D21168" t="s">
        <v>342</v>
      </c>
      <c r="E21168">
        <v>2011</v>
      </c>
      <c r="F21168">
        <v>19645</v>
      </c>
      <c r="G21168" t="s">
        <v>974</v>
      </c>
      <c r="K21168" t="str">
        <f t="shared" si="330"/>
        <v>Salmonella_enterica</v>
      </c>
    </row>
    <row r="21169" spans="1:11" x14ac:dyDescent="0.2">
      <c r="A21169" t="s">
        <v>300</v>
      </c>
      <c r="B21169" t="s">
        <v>301</v>
      </c>
      <c r="C21169" t="s">
        <v>302</v>
      </c>
      <c r="D21169" t="s">
        <v>342</v>
      </c>
      <c r="E21169" t="s">
        <v>14843</v>
      </c>
      <c r="F21169" t="s">
        <v>974</v>
      </c>
      <c r="K21169" t="str">
        <f t="shared" si="330"/>
        <v>Salmonella_enterica</v>
      </c>
    </row>
    <row r="21170" spans="1:11" x14ac:dyDescent="0.2">
      <c r="A21170" t="s">
        <v>300</v>
      </c>
      <c r="B21170" t="s">
        <v>301</v>
      </c>
      <c r="C21170" t="s">
        <v>302</v>
      </c>
      <c r="D21170" t="s">
        <v>342</v>
      </c>
      <c r="E21170" t="s">
        <v>14844</v>
      </c>
      <c r="F21170" t="s">
        <v>974</v>
      </c>
      <c r="K21170" t="str">
        <f t="shared" si="330"/>
        <v>Salmonella_enterica</v>
      </c>
    </row>
    <row r="21171" spans="1:11" x14ac:dyDescent="0.2">
      <c r="A21171" t="s">
        <v>300</v>
      </c>
      <c r="B21171" t="s">
        <v>301</v>
      </c>
      <c r="C21171" t="s">
        <v>302</v>
      </c>
      <c r="D21171" t="s">
        <v>342</v>
      </c>
      <c r="E21171">
        <v>2002</v>
      </c>
      <c r="F21171">
        <v>215815</v>
      </c>
      <c r="G21171" t="s">
        <v>974</v>
      </c>
      <c r="K21171" t="str">
        <f t="shared" si="330"/>
        <v>Salmonella_enterica</v>
      </c>
    </row>
    <row r="21172" spans="1:11" x14ac:dyDescent="0.2">
      <c r="A21172" t="s">
        <v>300</v>
      </c>
      <c r="B21172" t="s">
        <v>301</v>
      </c>
      <c r="C21172" t="s">
        <v>302</v>
      </c>
      <c r="D21172" t="s">
        <v>342</v>
      </c>
      <c r="E21172" t="s">
        <v>14845</v>
      </c>
      <c r="F21172">
        <v>6</v>
      </c>
      <c r="G21172" t="s">
        <v>919</v>
      </c>
      <c r="K21172" t="str">
        <f t="shared" si="330"/>
        <v>Salmonella_enterica</v>
      </c>
    </row>
    <row r="21173" spans="1:11" x14ac:dyDescent="0.2">
      <c r="A21173" t="s">
        <v>300</v>
      </c>
      <c r="B21173" t="s">
        <v>301</v>
      </c>
      <c r="C21173" t="s">
        <v>302</v>
      </c>
      <c r="D21173" t="s">
        <v>342</v>
      </c>
      <c r="E21173" t="s">
        <v>14846</v>
      </c>
      <c r="F21173">
        <v>1</v>
      </c>
      <c r="G21173" t="s">
        <v>919</v>
      </c>
      <c r="K21173" t="str">
        <f t="shared" si="330"/>
        <v>Salmonella_enterica</v>
      </c>
    </row>
    <row r="21174" spans="1:11" x14ac:dyDescent="0.2">
      <c r="A21174" t="s">
        <v>300</v>
      </c>
      <c r="B21174" t="s">
        <v>301</v>
      </c>
      <c r="C21174" t="s">
        <v>302</v>
      </c>
      <c r="D21174" t="s">
        <v>342</v>
      </c>
      <c r="E21174" t="s">
        <v>14847</v>
      </c>
      <c r="F21174">
        <v>98</v>
      </c>
      <c r="G21174" t="s">
        <v>919</v>
      </c>
      <c r="K21174" t="str">
        <f t="shared" si="330"/>
        <v>Salmonella_enterica</v>
      </c>
    </row>
    <row r="21175" spans="1:11" x14ac:dyDescent="0.2">
      <c r="A21175" t="s">
        <v>300</v>
      </c>
      <c r="B21175" t="s">
        <v>301</v>
      </c>
      <c r="C21175" t="s">
        <v>302</v>
      </c>
      <c r="D21175" t="s">
        <v>342</v>
      </c>
      <c r="E21175" t="s">
        <v>14848</v>
      </c>
      <c r="F21175">
        <v>88</v>
      </c>
      <c r="G21175" t="s">
        <v>919</v>
      </c>
      <c r="K21175" t="str">
        <f t="shared" si="330"/>
        <v>Salmonella_enterica</v>
      </c>
    </row>
    <row r="21176" spans="1:11" x14ac:dyDescent="0.2">
      <c r="A21176" t="s">
        <v>415</v>
      </c>
      <c r="B21176" t="s">
        <v>779</v>
      </c>
      <c r="C21176">
        <v>80</v>
      </c>
      <c r="D21176" t="s">
        <v>919</v>
      </c>
      <c r="K21176" t="str">
        <f t="shared" si="330"/>
        <v>Lactobacillus_plantarum</v>
      </c>
    </row>
    <row r="21177" spans="1:11" x14ac:dyDescent="0.2">
      <c r="A21177" t="s">
        <v>278</v>
      </c>
      <c r="B21177" t="s">
        <v>279</v>
      </c>
      <c r="C21177" t="s">
        <v>383</v>
      </c>
      <c r="D21177" t="s">
        <v>1636</v>
      </c>
      <c r="E21177" t="s">
        <v>14849</v>
      </c>
      <c r="F21177" t="s">
        <v>919</v>
      </c>
      <c r="K21177" t="str">
        <f t="shared" si="330"/>
        <v>Streptococcus_pyogenes</v>
      </c>
    </row>
    <row r="21178" spans="1:11" x14ac:dyDescent="0.2">
      <c r="A21178" t="s">
        <v>278</v>
      </c>
      <c r="B21178" t="s">
        <v>279</v>
      </c>
      <c r="C21178" t="s">
        <v>383</v>
      </c>
      <c r="D21178" t="s">
        <v>1636</v>
      </c>
      <c r="E21178" t="s">
        <v>14850</v>
      </c>
      <c r="F21178" t="s">
        <v>919</v>
      </c>
      <c r="K21178" t="str">
        <f t="shared" si="330"/>
        <v>Streptococcus_pyogenes</v>
      </c>
    </row>
    <row r="21179" spans="1:11" x14ac:dyDescent="0.2">
      <c r="A21179" t="s">
        <v>278</v>
      </c>
      <c r="B21179" t="s">
        <v>279</v>
      </c>
      <c r="C21179" t="s">
        <v>383</v>
      </c>
      <c r="D21179" t="s">
        <v>1636</v>
      </c>
      <c r="E21179" t="s">
        <v>2138</v>
      </c>
      <c r="F21179" t="s">
        <v>919</v>
      </c>
      <c r="K21179" t="str">
        <f t="shared" si="330"/>
        <v>Streptococcus_pyogenes</v>
      </c>
    </row>
    <row r="21180" spans="1:11" x14ac:dyDescent="0.2">
      <c r="A21180" t="s">
        <v>278</v>
      </c>
      <c r="B21180" t="s">
        <v>279</v>
      </c>
      <c r="C21180" t="s">
        <v>383</v>
      </c>
      <c r="D21180" t="s">
        <v>1636</v>
      </c>
      <c r="E21180" t="s">
        <v>14851</v>
      </c>
      <c r="F21180" t="s">
        <v>919</v>
      </c>
      <c r="K21180" t="str">
        <f t="shared" si="330"/>
        <v>Streptococcus_pyogenes</v>
      </c>
    </row>
    <row r="21181" spans="1:11" x14ac:dyDescent="0.2">
      <c r="A21181" t="s">
        <v>278</v>
      </c>
      <c r="B21181" t="s">
        <v>279</v>
      </c>
      <c r="C21181" t="s">
        <v>383</v>
      </c>
      <c r="D21181" t="s">
        <v>1636</v>
      </c>
      <c r="E21181" t="s">
        <v>972</v>
      </c>
      <c r="F21181" t="s">
        <v>919</v>
      </c>
      <c r="K21181" t="str">
        <f t="shared" si="330"/>
        <v>Streptococcus_pyogenes</v>
      </c>
    </row>
    <row r="21182" spans="1:11" x14ac:dyDescent="0.2">
      <c r="A21182" t="s">
        <v>278</v>
      </c>
      <c r="B21182" t="s">
        <v>279</v>
      </c>
      <c r="C21182" t="s">
        <v>383</v>
      </c>
      <c r="D21182" t="s">
        <v>1636</v>
      </c>
      <c r="E21182" t="s">
        <v>14852</v>
      </c>
      <c r="F21182" t="s">
        <v>919</v>
      </c>
      <c r="K21182" t="str">
        <f t="shared" si="330"/>
        <v>Streptococcus_pyogenes</v>
      </c>
    </row>
    <row r="21183" spans="1:11" x14ac:dyDescent="0.2">
      <c r="A21183" t="s">
        <v>278</v>
      </c>
      <c r="B21183" t="s">
        <v>279</v>
      </c>
      <c r="C21183" t="s">
        <v>383</v>
      </c>
      <c r="D21183" t="s">
        <v>1636</v>
      </c>
      <c r="E21183" t="s">
        <v>3673</v>
      </c>
      <c r="F21183" t="s">
        <v>919</v>
      </c>
      <c r="K21183" t="str">
        <f t="shared" si="330"/>
        <v>Streptococcus_pyogenes</v>
      </c>
    </row>
    <row r="21184" spans="1:11" x14ac:dyDescent="0.2">
      <c r="A21184" t="s">
        <v>278</v>
      </c>
      <c r="B21184" t="s">
        <v>279</v>
      </c>
      <c r="C21184" t="s">
        <v>383</v>
      </c>
      <c r="D21184" t="s">
        <v>1636</v>
      </c>
      <c r="E21184" t="s">
        <v>1648</v>
      </c>
      <c r="F21184" t="s">
        <v>919</v>
      </c>
      <c r="K21184" t="str">
        <f t="shared" si="330"/>
        <v>Streptococcus_pyogenes</v>
      </c>
    </row>
    <row r="21185" spans="1:11" x14ac:dyDescent="0.2">
      <c r="A21185" t="s">
        <v>278</v>
      </c>
      <c r="B21185" t="s">
        <v>279</v>
      </c>
      <c r="C21185" t="s">
        <v>383</v>
      </c>
      <c r="D21185" t="s">
        <v>1636</v>
      </c>
      <c r="E21185">
        <v>18</v>
      </c>
      <c r="F21185" t="s">
        <v>919</v>
      </c>
      <c r="K21185" t="str">
        <f t="shared" si="330"/>
        <v>Streptococcus_pyogenes</v>
      </c>
    </row>
    <row r="21186" spans="1:11" x14ac:dyDescent="0.2">
      <c r="A21186" t="s">
        <v>278</v>
      </c>
      <c r="B21186" t="s">
        <v>279</v>
      </c>
      <c r="C21186" t="s">
        <v>383</v>
      </c>
      <c r="D21186" t="s">
        <v>1636</v>
      </c>
      <c r="E21186" t="s">
        <v>14853</v>
      </c>
      <c r="F21186" t="s">
        <v>919</v>
      </c>
      <c r="K21186" t="str">
        <f t="shared" ref="K21186:K21249" si="331">CONCATENATE(A21186,"_",B21186)</f>
        <v>Streptococcus_pyogenes</v>
      </c>
    </row>
    <row r="21187" spans="1:11" x14ac:dyDescent="0.2">
      <c r="A21187" t="s">
        <v>369</v>
      </c>
      <c r="B21187" t="s">
        <v>452</v>
      </c>
      <c r="C21187" t="s">
        <v>14854</v>
      </c>
      <c r="D21187" t="s">
        <v>919</v>
      </c>
      <c r="K21187" t="str">
        <f t="shared" si="331"/>
        <v>Mycobacterium_bovis</v>
      </c>
    </row>
    <row r="21188" spans="1:11" x14ac:dyDescent="0.2">
      <c r="A21188" t="s">
        <v>809</v>
      </c>
      <c r="B21188" t="s">
        <v>810</v>
      </c>
      <c r="C21188" t="s">
        <v>14855</v>
      </c>
      <c r="D21188" t="s">
        <v>919</v>
      </c>
      <c r="K21188" t="str">
        <f t="shared" si="331"/>
        <v>Pantoea_ananatis</v>
      </c>
    </row>
    <row r="21189" spans="1:11" x14ac:dyDescent="0.2">
      <c r="A21189" t="s">
        <v>809</v>
      </c>
      <c r="B21189" t="s">
        <v>810</v>
      </c>
      <c r="C21189" t="s">
        <v>7270</v>
      </c>
      <c r="D21189" t="s">
        <v>919</v>
      </c>
      <c r="K21189" t="str">
        <f t="shared" si="331"/>
        <v>Pantoea_ananatis</v>
      </c>
    </row>
    <row r="21190" spans="1:11" x14ac:dyDescent="0.2">
      <c r="A21190" t="s">
        <v>809</v>
      </c>
      <c r="B21190" t="s">
        <v>810</v>
      </c>
      <c r="C21190" t="s">
        <v>2681</v>
      </c>
      <c r="D21190" t="s">
        <v>919</v>
      </c>
      <c r="K21190" t="str">
        <f t="shared" si="331"/>
        <v>Pantoea_ananatis</v>
      </c>
    </row>
    <row r="21191" spans="1:11" x14ac:dyDescent="0.2">
      <c r="A21191" t="s">
        <v>349</v>
      </c>
      <c r="B21191" t="s">
        <v>423</v>
      </c>
      <c r="C21191" t="s">
        <v>14856</v>
      </c>
      <c r="D21191" t="s">
        <v>919</v>
      </c>
      <c r="K21191" t="str">
        <f t="shared" si="331"/>
        <v>Staphylococcus_aureus</v>
      </c>
    </row>
    <row r="21192" spans="1:11" x14ac:dyDescent="0.2">
      <c r="A21192" t="s">
        <v>312</v>
      </c>
      <c r="B21192" t="s">
        <v>313</v>
      </c>
      <c r="C21192" t="s">
        <v>314</v>
      </c>
      <c r="D21192" t="s">
        <v>677</v>
      </c>
      <c r="E21192">
        <v>1459</v>
      </c>
      <c r="F21192" t="s">
        <v>919</v>
      </c>
      <c r="K21192" t="str">
        <f t="shared" si="331"/>
        <v>Xanthomonas_campestris</v>
      </c>
    </row>
    <row r="21193" spans="1:11" x14ac:dyDescent="0.2">
      <c r="A21193" t="s">
        <v>14857</v>
      </c>
      <c r="B21193" t="s">
        <v>14858</v>
      </c>
      <c r="C21193" t="s">
        <v>14859</v>
      </c>
      <c r="D21193" t="s">
        <v>919</v>
      </c>
      <c r="K21193" t="str">
        <f t="shared" si="331"/>
        <v>Paeniclostridium_sordellii</v>
      </c>
    </row>
    <row r="21194" spans="1:11" x14ac:dyDescent="0.2">
      <c r="A21194" t="s">
        <v>14857</v>
      </c>
      <c r="B21194" t="s">
        <v>14858</v>
      </c>
      <c r="C21194" t="s">
        <v>14860</v>
      </c>
      <c r="D21194" t="s">
        <v>919</v>
      </c>
      <c r="K21194" t="str">
        <f t="shared" si="331"/>
        <v>Paeniclostridium_sordellii</v>
      </c>
    </row>
    <row r="21195" spans="1:11" x14ac:dyDescent="0.2">
      <c r="A21195" t="s">
        <v>14857</v>
      </c>
      <c r="B21195" t="s">
        <v>14858</v>
      </c>
      <c r="C21195" t="s">
        <v>14861</v>
      </c>
      <c r="D21195" t="s">
        <v>919</v>
      </c>
      <c r="K21195" t="str">
        <f t="shared" si="331"/>
        <v>Paeniclostridium_sordellii</v>
      </c>
    </row>
    <row r="21196" spans="1:11" x14ac:dyDescent="0.2">
      <c r="A21196" t="s">
        <v>14857</v>
      </c>
      <c r="B21196" t="s">
        <v>14858</v>
      </c>
      <c r="C21196" t="s">
        <v>14862</v>
      </c>
      <c r="D21196" t="s">
        <v>919</v>
      </c>
      <c r="K21196" t="str">
        <f t="shared" si="331"/>
        <v>Paeniclostridium_sordellii</v>
      </c>
    </row>
    <row r="21197" spans="1:11" x14ac:dyDescent="0.2">
      <c r="A21197" t="s">
        <v>14857</v>
      </c>
      <c r="B21197" t="s">
        <v>14858</v>
      </c>
      <c r="C21197" t="s">
        <v>14863</v>
      </c>
      <c r="D21197" t="s">
        <v>919</v>
      </c>
      <c r="K21197" t="str">
        <f t="shared" si="331"/>
        <v>Paeniclostridium_sordellii</v>
      </c>
    </row>
    <row r="21198" spans="1:11" x14ac:dyDescent="0.2">
      <c r="A21198" t="s">
        <v>14857</v>
      </c>
      <c r="B21198" t="s">
        <v>14858</v>
      </c>
      <c r="C21198" t="s">
        <v>14864</v>
      </c>
      <c r="D21198" t="s">
        <v>919</v>
      </c>
      <c r="K21198" t="str">
        <f t="shared" si="331"/>
        <v>Paeniclostridium_sordellii</v>
      </c>
    </row>
    <row r="21199" spans="1:11" x14ac:dyDescent="0.2">
      <c r="A21199" t="s">
        <v>14857</v>
      </c>
      <c r="B21199" t="s">
        <v>14858</v>
      </c>
      <c r="C21199" t="s">
        <v>14865</v>
      </c>
      <c r="D21199" t="s">
        <v>919</v>
      </c>
      <c r="K21199" t="str">
        <f t="shared" si="331"/>
        <v>Paeniclostridium_sordellii</v>
      </c>
    </row>
    <row r="21200" spans="1:11" x14ac:dyDescent="0.2">
      <c r="A21200" t="s">
        <v>14857</v>
      </c>
      <c r="B21200" t="s">
        <v>14858</v>
      </c>
      <c r="C21200" t="s">
        <v>14866</v>
      </c>
      <c r="D21200" t="s">
        <v>919</v>
      </c>
      <c r="K21200" t="str">
        <f t="shared" si="331"/>
        <v>Paeniclostridium_sordellii</v>
      </c>
    </row>
    <row r="21201" spans="1:11" x14ac:dyDescent="0.2">
      <c r="A21201" t="s">
        <v>14857</v>
      </c>
      <c r="B21201" t="s">
        <v>14858</v>
      </c>
      <c r="C21201" t="s">
        <v>14867</v>
      </c>
      <c r="D21201" t="s">
        <v>919</v>
      </c>
      <c r="K21201" t="str">
        <f t="shared" si="331"/>
        <v>Paeniclostridium_sordellii</v>
      </c>
    </row>
    <row r="21202" spans="1:11" x14ac:dyDescent="0.2">
      <c r="A21202" t="s">
        <v>14857</v>
      </c>
      <c r="B21202" t="s">
        <v>14858</v>
      </c>
      <c r="C21202" t="s">
        <v>14868</v>
      </c>
      <c r="D21202" t="s">
        <v>919</v>
      </c>
      <c r="K21202" t="str">
        <f t="shared" si="331"/>
        <v>Paeniclostridium_sordellii</v>
      </c>
    </row>
    <row r="21203" spans="1:11" x14ac:dyDescent="0.2">
      <c r="A21203" t="s">
        <v>14857</v>
      </c>
      <c r="B21203" t="s">
        <v>14858</v>
      </c>
      <c r="C21203" t="s">
        <v>14869</v>
      </c>
      <c r="D21203" t="s">
        <v>919</v>
      </c>
      <c r="K21203" t="str">
        <f t="shared" si="331"/>
        <v>Paeniclostridium_sordellii</v>
      </c>
    </row>
    <row r="21204" spans="1:11" x14ac:dyDescent="0.2">
      <c r="A21204" t="s">
        <v>14857</v>
      </c>
      <c r="B21204" t="s">
        <v>14858</v>
      </c>
      <c r="C21204" t="s">
        <v>14870</v>
      </c>
      <c r="D21204" t="s">
        <v>974</v>
      </c>
      <c r="K21204" t="str">
        <f t="shared" si="331"/>
        <v>Paeniclostridium_sordellii</v>
      </c>
    </row>
    <row r="21205" spans="1:11" x14ac:dyDescent="0.2">
      <c r="A21205" t="s">
        <v>14857</v>
      </c>
      <c r="B21205" t="s">
        <v>14858</v>
      </c>
      <c r="C21205" t="s">
        <v>14871</v>
      </c>
      <c r="D21205" t="s">
        <v>919</v>
      </c>
      <c r="K21205" t="str">
        <f t="shared" si="331"/>
        <v>Paeniclostridium_sordellii</v>
      </c>
    </row>
    <row r="21206" spans="1:11" x14ac:dyDescent="0.2">
      <c r="A21206" t="s">
        <v>14857</v>
      </c>
      <c r="B21206" t="s">
        <v>14858</v>
      </c>
      <c r="C21206" t="s">
        <v>14872</v>
      </c>
      <c r="D21206" t="s">
        <v>919</v>
      </c>
      <c r="K21206" t="str">
        <f t="shared" si="331"/>
        <v>Paeniclostridium_sordellii</v>
      </c>
    </row>
    <row r="21207" spans="1:11" x14ac:dyDescent="0.2">
      <c r="A21207" t="s">
        <v>14857</v>
      </c>
      <c r="B21207" t="s">
        <v>14858</v>
      </c>
      <c r="C21207" t="s">
        <v>14873</v>
      </c>
      <c r="D21207" t="s">
        <v>919</v>
      </c>
      <c r="K21207" t="str">
        <f t="shared" si="331"/>
        <v>Paeniclostridium_sordellii</v>
      </c>
    </row>
    <row r="21208" spans="1:11" x14ac:dyDescent="0.2">
      <c r="A21208" t="s">
        <v>14857</v>
      </c>
      <c r="B21208" t="s">
        <v>14858</v>
      </c>
      <c r="C21208" t="s">
        <v>14874</v>
      </c>
      <c r="D21208" t="s">
        <v>919</v>
      </c>
      <c r="K21208" t="str">
        <f t="shared" si="331"/>
        <v>Paeniclostridium_sordellii</v>
      </c>
    </row>
    <row r="21209" spans="1:11" x14ac:dyDescent="0.2">
      <c r="A21209" t="s">
        <v>14857</v>
      </c>
      <c r="B21209" t="s">
        <v>14858</v>
      </c>
      <c r="C21209" t="s">
        <v>14875</v>
      </c>
      <c r="D21209" t="s">
        <v>919</v>
      </c>
      <c r="K21209" t="str">
        <f t="shared" si="331"/>
        <v>Paeniclostridium_sordellii</v>
      </c>
    </row>
    <row r="21210" spans="1:11" x14ac:dyDescent="0.2">
      <c r="A21210" t="s">
        <v>14857</v>
      </c>
      <c r="B21210" t="s">
        <v>14858</v>
      </c>
      <c r="C21210" t="s">
        <v>14876</v>
      </c>
      <c r="D21210" t="s">
        <v>919</v>
      </c>
      <c r="K21210" t="str">
        <f t="shared" si="331"/>
        <v>Paeniclostridium_sordellii</v>
      </c>
    </row>
    <row r="21211" spans="1:11" x14ac:dyDescent="0.2">
      <c r="A21211" t="s">
        <v>14857</v>
      </c>
      <c r="B21211" t="s">
        <v>14858</v>
      </c>
      <c r="C21211" t="s">
        <v>14877</v>
      </c>
      <c r="D21211" t="s">
        <v>919</v>
      </c>
      <c r="K21211" t="str">
        <f t="shared" si="331"/>
        <v>Paeniclostridium_sordellii</v>
      </c>
    </row>
    <row r="21212" spans="1:11" x14ac:dyDescent="0.2">
      <c r="A21212" t="s">
        <v>14857</v>
      </c>
      <c r="B21212" t="s">
        <v>14858</v>
      </c>
      <c r="C21212" t="s">
        <v>14878</v>
      </c>
      <c r="D21212" t="s">
        <v>919</v>
      </c>
      <c r="K21212" t="str">
        <f t="shared" si="331"/>
        <v>Paeniclostridium_sordellii</v>
      </c>
    </row>
    <row r="21213" spans="1:11" x14ac:dyDescent="0.2">
      <c r="A21213" t="s">
        <v>14857</v>
      </c>
      <c r="B21213" t="s">
        <v>14858</v>
      </c>
      <c r="C21213" t="s">
        <v>14879</v>
      </c>
      <c r="D21213" t="s">
        <v>919</v>
      </c>
      <c r="K21213" t="str">
        <f t="shared" si="331"/>
        <v>Paeniclostridium_sordellii</v>
      </c>
    </row>
    <row r="21214" spans="1:11" x14ac:dyDescent="0.2">
      <c r="A21214" t="s">
        <v>14857</v>
      </c>
      <c r="B21214" t="s">
        <v>14858</v>
      </c>
      <c r="C21214" t="s">
        <v>14880</v>
      </c>
      <c r="D21214" t="s">
        <v>919</v>
      </c>
      <c r="K21214" t="str">
        <f t="shared" si="331"/>
        <v>Paeniclostridium_sordellii</v>
      </c>
    </row>
    <row r="21215" spans="1:11" x14ac:dyDescent="0.2">
      <c r="A21215" t="s">
        <v>14857</v>
      </c>
      <c r="B21215" t="s">
        <v>14858</v>
      </c>
      <c r="C21215" t="s">
        <v>14881</v>
      </c>
      <c r="D21215" t="s">
        <v>919</v>
      </c>
      <c r="K21215" t="str">
        <f t="shared" si="331"/>
        <v>Paeniclostridium_sordellii</v>
      </c>
    </row>
    <row r="21216" spans="1:11" x14ac:dyDescent="0.2">
      <c r="A21216" t="s">
        <v>14857</v>
      </c>
      <c r="B21216" t="s">
        <v>14858</v>
      </c>
      <c r="C21216" t="s">
        <v>14882</v>
      </c>
      <c r="D21216" t="s">
        <v>919</v>
      </c>
      <c r="K21216" t="str">
        <f t="shared" si="331"/>
        <v>Paeniclostridium_sordellii</v>
      </c>
    </row>
    <row r="21217" spans="1:11" x14ac:dyDescent="0.2">
      <c r="A21217" t="s">
        <v>14857</v>
      </c>
      <c r="B21217" t="s">
        <v>14858</v>
      </c>
      <c r="C21217" t="s">
        <v>14883</v>
      </c>
      <c r="D21217" t="s">
        <v>919</v>
      </c>
      <c r="K21217" t="str">
        <f t="shared" si="331"/>
        <v>Paeniclostridium_sordellii</v>
      </c>
    </row>
    <row r="21218" spans="1:11" x14ac:dyDescent="0.2">
      <c r="A21218" t="s">
        <v>14857</v>
      </c>
      <c r="B21218" t="s">
        <v>14858</v>
      </c>
      <c r="C21218" t="s">
        <v>14884</v>
      </c>
      <c r="D21218" t="s">
        <v>919</v>
      </c>
      <c r="K21218" t="str">
        <f t="shared" si="331"/>
        <v>Paeniclostridium_sordellii</v>
      </c>
    </row>
    <row r="21219" spans="1:11" x14ac:dyDescent="0.2">
      <c r="A21219" t="s">
        <v>14857</v>
      </c>
      <c r="B21219" t="s">
        <v>14858</v>
      </c>
      <c r="C21219" t="s">
        <v>14885</v>
      </c>
      <c r="D21219" t="s">
        <v>919</v>
      </c>
      <c r="K21219" t="str">
        <f t="shared" si="331"/>
        <v>Paeniclostridium_sordellii</v>
      </c>
    </row>
    <row r="21220" spans="1:11" x14ac:dyDescent="0.2">
      <c r="A21220" t="s">
        <v>14857</v>
      </c>
      <c r="B21220" t="s">
        <v>14858</v>
      </c>
      <c r="C21220" t="s">
        <v>14886</v>
      </c>
      <c r="D21220" t="s">
        <v>919</v>
      </c>
      <c r="K21220" t="str">
        <f t="shared" si="331"/>
        <v>Paeniclostridium_sordellii</v>
      </c>
    </row>
    <row r="21221" spans="1:11" x14ac:dyDescent="0.2">
      <c r="A21221" t="s">
        <v>14857</v>
      </c>
      <c r="B21221" t="s">
        <v>14858</v>
      </c>
      <c r="C21221" t="s">
        <v>14887</v>
      </c>
      <c r="D21221" t="s">
        <v>919</v>
      </c>
      <c r="K21221" t="str">
        <f t="shared" si="331"/>
        <v>Paeniclostridium_sordellii</v>
      </c>
    </row>
    <row r="21222" spans="1:11" x14ac:dyDescent="0.2">
      <c r="A21222" t="s">
        <v>14857</v>
      </c>
      <c r="B21222" t="s">
        <v>14858</v>
      </c>
      <c r="C21222" t="s">
        <v>14888</v>
      </c>
      <c r="D21222" t="s">
        <v>919</v>
      </c>
      <c r="K21222" t="str">
        <f t="shared" si="331"/>
        <v>Paeniclostridium_sordellii</v>
      </c>
    </row>
    <row r="21223" spans="1:11" x14ac:dyDescent="0.2">
      <c r="A21223" t="s">
        <v>14857</v>
      </c>
      <c r="B21223" t="s">
        <v>14858</v>
      </c>
      <c r="C21223" t="s">
        <v>14889</v>
      </c>
      <c r="D21223" t="s">
        <v>919</v>
      </c>
      <c r="K21223" t="str">
        <f t="shared" si="331"/>
        <v>Paeniclostridium_sordellii</v>
      </c>
    </row>
    <row r="21224" spans="1:11" x14ac:dyDescent="0.2">
      <c r="A21224" t="s">
        <v>14857</v>
      </c>
      <c r="B21224" t="s">
        <v>14858</v>
      </c>
      <c r="C21224" t="s">
        <v>14890</v>
      </c>
      <c r="D21224" t="s">
        <v>974</v>
      </c>
      <c r="K21224" t="str">
        <f t="shared" si="331"/>
        <v>Paeniclostridium_sordellii</v>
      </c>
    </row>
    <row r="21225" spans="1:11" x14ac:dyDescent="0.2">
      <c r="A21225" t="s">
        <v>14857</v>
      </c>
      <c r="B21225" t="s">
        <v>14858</v>
      </c>
      <c r="C21225" t="s">
        <v>14891</v>
      </c>
      <c r="D21225" t="s">
        <v>919</v>
      </c>
      <c r="K21225" t="str">
        <f t="shared" si="331"/>
        <v>Paeniclostridium_sordellii</v>
      </c>
    </row>
    <row r="21226" spans="1:11" x14ac:dyDescent="0.2">
      <c r="A21226" t="s">
        <v>14857</v>
      </c>
      <c r="B21226" t="s">
        <v>14858</v>
      </c>
      <c r="C21226" t="s">
        <v>14892</v>
      </c>
      <c r="D21226" t="s">
        <v>919</v>
      </c>
      <c r="K21226" t="str">
        <f t="shared" si="331"/>
        <v>Paeniclostridium_sordellii</v>
      </c>
    </row>
    <row r="21227" spans="1:11" x14ac:dyDescent="0.2">
      <c r="A21227" t="s">
        <v>14857</v>
      </c>
      <c r="B21227" t="s">
        <v>14858</v>
      </c>
      <c r="C21227" t="s">
        <v>14893</v>
      </c>
      <c r="D21227" t="s">
        <v>919</v>
      </c>
      <c r="K21227" t="str">
        <f t="shared" si="331"/>
        <v>Paeniclostridium_sordellii</v>
      </c>
    </row>
    <row r="21228" spans="1:11" x14ac:dyDescent="0.2">
      <c r="A21228" t="s">
        <v>14857</v>
      </c>
      <c r="B21228" t="s">
        <v>14858</v>
      </c>
      <c r="C21228" t="s">
        <v>14894</v>
      </c>
      <c r="D21228" t="s">
        <v>919</v>
      </c>
      <c r="K21228" t="str">
        <f t="shared" si="331"/>
        <v>Paeniclostridium_sordellii</v>
      </c>
    </row>
    <row r="21229" spans="1:11" x14ac:dyDescent="0.2">
      <c r="A21229" t="s">
        <v>14857</v>
      </c>
      <c r="B21229" t="s">
        <v>14858</v>
      </c>
      <c r="C21229" t="s">
        <v>14895</v>
      </c>
      <c r="D21229" t="s">
        <v>919</v>
      </c>
      <c r="K21229" t="str">
        <f t="shared" si="331"/>
        <v>Paeniclostridium_sordellii</v>
      </c>
    </row>
    <row r="21230" spans="1:11" x14ac:dyDescent="0.2">
      <c r="A21230" t="s">
        <v>275</v>
      </c>
      <c r="B21230" t="s">
        <v>276</v>
      </c>
      <c r="C21230" t="s">
        <v>14896</v>
      </c>
      <c r="D21230" t="s">
        <v>919</v>
      </c>
      <c r="K21230" t="str">
        <f t="shared" si="331"/>
        <v>Pseudomonas_aeruginosa</v>
      </c>
    </row>
    <row r="21231" spans="1:11" x14ac:dyDescent="0.2">
      <c r="A21231" t="s">
        <v>275</v>
      </c>
      <c r="B21231" t="s">
        <v>276</v>
      </c>
      <c r="C21231" t="s">
        <v>14897</v>
      </c>
      <c r="D21231">
        <v>1</v>
      </c>
      <c r="E21231" t="s">
        <v>919</v>
      </c>
      <c r="K21231" t="str">
        <f t="shared" si="331"/>
        <v>Pseudomonas_aeruginosa</v>
      </c>
    </row>
    <row r="21232" spans="1:11" x14ac:dyDescent="0.2">
      <c r="A21232" t="s">
        <v>275</v>
      </c>
      <c r="B21232" t="s">
        <v>276</v>
      </c>
      <c r="C21232" t="s">
        <v>14898</v>
      </c>
      <c r="D21232" t="s">
        <v>919</v>
      </c>
      <c r="K21232" t="str">
        <f t="shared" si="331"/>
        <v>Pseudomonas_aeruginosa</v>
      </c>
    </row>
    <row r="21233" spans="1:11" x14ac:dyDescent="0.2">
      <c r="A21233" t="s">
        <v>275</v>
      </c>
      <c r="B21233" t="s">
        <v>276</v>
      </c>
      <c r="C21233" t="s">
        <v>14899</v>
      </c>
      <c r="D21233" t="s">
        <v>919</v>
      </c>
      <c r="K21233" t="str">
        <f t="shared" si="331"/>
        <v>Pseudomonas_aeruginosa</v>
      </c>
    </row>
    <row r="21234" spans="1:11" x14ac:dyDescent="0.2">
      <c r="A21234" t="s">
        <v>275</v>
      </c>
      <c r="B21234" t="s">
        <v>276</v>
      </c>
      <c r="C21234" t="s">
        <v>295</v>
      </c>
      <c r="D21234">
        <v>13388</v>
      </c>
      <c r="E21234" t="s">
        <v>919</v>
      </c>
      <c r="K21234" t="str">
        <f t="shared" si="331"/>
        <v>Pseudomonas_aeruginosa</v>
      </c>
    </row>
    <row r="21235" spans="1:11" x14ac:dyDescent="0.2">
      <c r="A21235" t="s">
        <v>275</v>
      </c>
      <c r="B21235" t="s">
        <v>276</v>
      </c>
      <c r="C21235" t="s">
        <v>14897</v>
      </c>
      <c r="D21235">
        <v>3</v>
      </c>
      <c r="E21235" t="s">
        <v>919</v>
      </c>
      <c r="K21235" t="str">
        <f t="shared" si="331"/>
        <v>Pseudomonas_aeruginosa</v>
      </c>
    </row>
    <row r="21236" spans="1:11" x14ac:dyDescent="0.2">
      <c r="A21236" t="s">
        <v>275</v>
      </c>
      <c r="B21236" t="s">
        <v>276</v>
      </c>
      <c r="C21236">
        <v>2</v>
      </c>
      <c r="D21236">
        <v>5</v>
      </c>
      <c r="E21236" t="s">
        <v>919</v>
      </c>
      <c r="K21236" t="str">
        <f t="shared" si="331"/>
        <v>Pseudomonas_aeruginosa</v>
      </c>
    </row>
    <row r="21237" spans="1:11" x14ac:dyDescent="0.2">
      <c r="A21237" t="s">
        <v>275</v>
      </c>
      <c r="B21237" t="s">
        <v>276</v>
      </c>
      <c r="C21237">
        <v>10</v>
      </c>
      <c r="D21237">
        <v>1</v>
      </c>
      <c r="E21237" t="s">
        <v>919</v>
      </c>
      <c r="K21237" t="str">
        <f t="shared" si="331"/>
        <v>Pseudomonas_aeruginosa</v>
      </c>
    </row>
    <row r="21238" spans="1:11" x14ac:dyDescent="0.2">
      <c r="A21238" t="s">
        <v>275</v>
      </c>
      <c r="B21238" t="s">
        <v>276</v>
      </c>
      <c r="C21238">
        <v>10</v>
      </c>
      <c r="D21238">
        <v>9</v>
      </c>
      <c r="E21238" t="s">
        <v>919</v>
      </c>
      <c r="K21238" t="str">
        <f t="shared" si="331"/>
        <v>Pseudomonas_aeruginosa</v>
      </c>
    </row>
    <row r="21239" spans="1:11" x14ac:dyDescent="0.2">
      <c r="A21239" t="s">
        <v>275</v>
      </c>
      <c r="B21239" t="s">
        <v>276</v>
      </c>
      <c r="C21239">
        <v>12</v>
      </c>
      <c r="D21239">
        <v>5</v>
      </c>
      <c r="E21239">
        <v>6</v>
      </c>
      <c r="F21239" t="s">
        <v>919</v>
      </c>
      <c r="K21239" t="str">
        <f t="shared" si="331"/>
        <v>Pseudomonas_aeruginosa</v>
      </c>
    </row>
    <row r="21240" spans="1:11" x14ac:dyDescent="0.2">
      <c r="A21240" t="s">
        <v>275</v>
      </c>
      <c r="B21240" t="s">
        <v>276</v>
      </c>
      <c r="C21240">
        <v>15</v>
      </c>
      <c r="D21240">
        <v>5</v>
      </c>
      <c r="E21240" t="s">
        <v>919</v>
      </c>
      <c r="K21240" t="str">
        <f t="shared" si="331"/>
        <v>Pseudomonas_aeruginosa</v>
      </c>
    </row>
    <row r="21241" spans="1:11" x14ac:dyDescent="0.2">
      <c r="A21241" t="s">
        <v>275</v>
      </c>
      <c r="B21241" t="s">
        <v>276</v>
      </c>
      <c r="C21241">
        <v>15</v>
      </c>
      <c r="D21241" t="s">
        <v>14900</v>
      </c>
      <c r="E21241" t="s">
        <v>919</v>
      </c>
      <c r="K21241" t="str">
        <f t="shared" si="331"/>
        <v>Pseudomonas_aeruginosa</v>
      </c>
    </row>
    <row r="21242" spans="1:11" x14ac:dyDescent="0.2">
      <c r="A21242" t="s">
        <v>275</v>
      </c>
      <c r="B21242" t="s">
        <v>276</v>
      </c>
      <c r="C21242">
        <v>15</v>
      </c>
      <c r="D21242" t="s">
        <v>14901</v>
      </c>
      <c r="E21242" t="s">
        <v>919</v>
      </c>
      <c r="K21242" t="str">
        <f t="shared" si="331"/>
        <v>Pseudomonas_aeruginosa</v>
      </c>
    </row>
    <row r="21243" spans="1:11" x14ac:dyDescent="0.2">
      <c r="A21243" t="s">
        <v>275</v>
      </c>
      <c r="B21243" t="s">
        <v>276</v>
      </c>
      <c r="C21243" t="s">
        <v>14897</v>
      </c>
      <c r="D21243" t="s">
        <v>14902</v>
      </c>
      <c r="E21243" t="s">
        <v>919</v>
      </c>
      <c r="K21243" t="str">
        <f t="shared" si="331"/>
        <v>Pseudomonas_aeruginosa</v>
      </c>
    </row>
    <row r="21244" spans="1:11" x14ac:dyDescent="0.2">
      <c r="A21244" t="s">
        <v>275</v>
      </c>
      <c r="B21244" t="s">
        <v>276</v>
      </c>
      <c r="C21244" t="s">
        <v>14903</v>
      </c>
      <c r="D21244" t="s">
        <v>919</v>
      </c>
      <c r="K21244" t="str">
        <f t="shared" si="331"/>
        <v>Pseudomonas_aeruginosa</v>
      </c>
    </row>
    <row r="21245" spans="1:11" x14ac:dyDescent="0.2">
      <c r="A21245" t="s">
        <v>275</v>
      </c>
      <c r="B21245" t="s">
        <v>276</v>
      </c>
      <c r="C21245" t="s">
        <v>14904</v>
      </c>
      <c r="D21245" t="s">
        <v>919</v>
      </c>
      <c r="K21245" t="str">
        <f t="shared" si="331"/>
        <v>Pseudomonas_aeruginosa</v>
      </c>
    </row>
    <row r="21246" spans="1:11" x14ac:dyDescent="0.2">
      <c r="A21246" t="s">
        <v>275</v>
      </c>
      <c r="B21246" t="s">
        <v>276</v>
      </c>
      <c r="C21246" t="s">
        <v>295</v>
      </c>
      <c r="D21246">
        <v>15442</v>
      </c>
      <c r="E21246" t="s">
        <v>919</v>
      </c>
      <c r="K21246" t="str">
        <f t="shared" si="331"/>
        <v>Pseudomonas_aeruginosa</v>
      </c>
    </row>
    <row r="21247" spans="1:11" x14ac:dyDescent="0.2">
      <c r="A21247" t="s">
        <v>275</v>
      </c>
      <c r="B21247" t="s">
        <v>276</v>
      </c>
      <c r="C21247">
        <v>2</v>
      </c>
      <c r="D21247">
        <v>5</v>
      </c>
      <c r="E21247">
        <v>3</v>
      </c>
      <c r="F21247" t="s">
        <v>919</v>
      </c>
      <c r="K21247" t="str">
        <f t="shared" si="331"/>
        <v>Pseudomonas_aeruginosa</v>
      </c>
    </row>
    <row r="21248" spans="1:11" x14ac:dyDescent="0.2">
      <c r="A21248" t="s">
        <v>275</v>
      </c>
      <c r="B21248" t="s">
        <v>276</v>
      </c>
      <c r="C21248" t="s">
        <v>14897</v>
      </c>
      <c r="D21248">
        <v>4</v>
      </c>
      <c r="E21248" t="s">
        <v>919</v>
      </c>
      <c r="K21248" t="str">
        <f t="shared" si="331"/>
        <v>Pseudomonas_aeruginosa</v>
      </c>
    </row>
    <row r="21249" spans="1:11" x14ac:dyDescent="0.2">
      <c r="A21249" t="s">
        <v>275</v>
      </c>
      <c r="B21249" t="s">
        <v>276</v>
      </c>
      <c r="C21249">
        <v>10</v>
      </c>
      <c r="D21249">
        <v>2</v>
      </c>
      <c r="E21249" t="s">
        <v>919</v>
      </c>
      <c r="K21249" t="str">
        <f t="shared" si="331"/>
        <v>Pseudomonas_aeruginosa</v>
      </c>
    </row>
    <row r="21250" spans="1:11" x14ac:dyDescent="0.2">
      <c r="A21250" t="s">
        <v>275</v>
      </c>
      <c r="B21250" t="s">
        <v>276</v>
      </c>
      <c r="C21250">
        <v>15</v>
      </c>
      <c r="D21250" t="s">
        <v>14905</v>
      </c>
      <c r="E21250" t="s">
        <v>919</v>
      </c>
      <c r="K21250" t="str">
        <f t="shared" ref="K21250:K21313" si="332">CONCATENATE(A21250,"_",B21250)</f>
        <v>Pseudomonas_aeruginosa</v>
      </c>
    </row>
    <row r="21251" spans="1:11" x14ac:dyDescent="0.2">
      <c r="A21251" t="s">
        <v>275</v>
      </c>
      <c r="B21251" t="s">
        <v>276</v>
      </c>
      <c r="C21251">
        <v>15</v>
      </c>
      <c r="D21251" t="s">
        <v>14906</v>
      </c>
      <c r="E21251" t="s">
        <v>919</v>
      </c>
      <c r="K21251" t="str">
        <f t="shared" si="332"/>
        <v>Pseudomonas_aeruginosa</v>
      </c>
    </row>
    <row r="21252" spans="1:11" x14ac:dyDescent="0.2">
      <c r="A21252" t="s">
        <v>275</v>
      </c>
      <c r="B21252" t="s">
        <v>276</v>
      </c>
      <c r="C21252">
        <v>15</v>
      </c>
      <c r="D21252" t="s">
        <v>14907</v>
      </c>
      <c r="E21252" t="s">
        <v>919</v>
      </c>
      <c r="K21252" t="str">
        <f t="shared" si="332"/>
        <v>Pseudomonas_aeruginosa</v>
      </c>
    </row>
    <row r="21253" spans="1:11" x14ac:dyDescent="0.2">
      <c r="A21253" t="s">
        <v>275</v>
      </c>
      <c r="B21253" t="s">
        <v>276</v>
      </c>
      <c r="C21253">
        <v>15</v>
      </c>
      <c r="D21253" t="s">
        <v>14908</v>
      </c>
      <c r="E21253" t="s">
        <v>919</v>
      </c>
      <c r="K21253" t="str">
        <f t="shared" si="332"/>
        <v>Pseudomonas_aeruginosa</v>
      </c>
    </row>
    <row r="21254" spans="1:11" x14ac:dyDescent="0.2">
      <c r="A21254" t="s">
        <v>275</v>
      </c>
      <c r="B21254" t="s">
        <v>276</v>
      </c>
      <c r="C21254">
        <v>15</v>
      </c>
      <c r="D21254" t="s">
        <v>14909</v>
      </c>
      <c r="E21254" t="s">
        <v>919</v>
      </c>
      <c r="K21254" t="str">
        <f t="shared" si="332"/>
        <v>Pseudomonas_aeruginosa</v>
      </c>
    </row>
    <row r="21255" spans="1:11" x14ac:dyDescent="0.2">
      <c r="A21255" t="s">
        <v>275</v>
      </c>
      <c r="B21255" t="s">
        <v>276</v>
      </c>
      <c r="C21255" t="s">
        <v>14897</v>
      </c>
      <c r="D21255" t="s">
        <v>14910</v>
      </c>
      <c r="E21255" t="s">
        <v>14911</v>
      </c>
      <c r="F21255" t="s">
        <v>14902</v>
      </c>
      <c r="G21255">
        <v>1</v>
      </c>
      <c r="H21255" t="s">
        <v>919</v>
      </c>
      <c r="K21255" t="str">
        <f t="shared" si="332"/>
        <v>Pseudomonas_aeruginosa</v>
      </c>
    </row>
    <row r="21256" spans="1:11" x14ac:dyDescent="0.2">
      <c r="A21256" t="s">
        <v>275</v>
      </c>
      <c r="B21256" t="s">
        <v>276</v>
      </c>
      <c r="C21256" t="s">
        <v>14912</v>
      </c>
      <c r="D21256" t="s">
        <v>919</v>
      </c>
      <c r="K21256" t="str">
        <f t="shared" si="332"/>
        <v>Pseudomonas_aeruginosa</v>
      </c>
    </row>
    <row r="21257" spans="1:11" x14ac:dyDescent="0.2">
      <c r="A21257" t="s">
        <v>275</v>
      </c>
      <c r="B21257" t="s">
        <v>276</v>
      </c>
      <c r="C21257" t="s">
        <v>14913</v>
      </c>
      <c r="D21257" t="s">
        <v>919</v>
      </c>
      <c r="K21257" t="str">
        <f t="shared" si="332"/>
        <v>Pseudomonas_aeruginosa</v>
      </c>
    </row>
    <row r="21258" spans="1:11" x14ac:dyDescent="0.2">
      <c r="A21258" t="s">
        <v>275</v>
      </c>
      <c r="B21258" t="s">
        <v>276</v>
      </c>
      <c r="C21258" t="s">
        <v>14914</v>
      </c>
      <c r="D21258" t="s">
        <v>919</v>
      </c>
      <c r="K21258" t="str">
        <f t="shared" si="332"/>
        <v>Pseudomonas_aeruginosa</v>
      </c>
    </row>
    <row r="21259" spans="1:11" x14ac:dyDescent="0.2">
      <c r="A21259" t="s">
        <v>275</v>
      </c>
      <c r="B21259" t="s">
        <v>276</v>
      </c>
      <c r="C21259" t="s">
        <v>14897</v>
      </c>
      <c r="D21259">
        <v>7</v>
      </c>
      <c r="E21259" t="s">
        <v>919</v>
      </c>
      <c r="K21259" t="str">
        <f t="shared" si="332"/>
        <v>Pseudomonas_aeruginosa</v>
      </c>
    </row>
    <row r="21260" spans="1:11" x14ac:dyDescent="0.2">
      <c r="A21260" t="s">
        <v>275</v>
      </c>
      <c r="B21260" t="s">
        <v>276</v>
      </c>
      <c r="C21260">
        <v>2</v>
      </c>
      <c r="D21260">
        <v>5</v>
      </c>
      <c r="E21260">
        <v>6</v>
      </c>
      <c r="F21260" t="s">
        <v>919</v>
      </c>
      <c r="K21260" t="str">
        <f t="shared" si="332"/>
        <v>Pseudomonas_aeruginosa</v>
      </c>
    </row>
    <row r="21261" spans="1:11" x14ac:dyDescent="0.2">
      <c r="A21261" t="s">
        <v>275</v>
      </c>
      <c r="B21261" t="s">
        <v>276</v>
      </c>
      <c r="C21261">
        <v>10</v>
      </c>
      <c r="D21261">
        <v>5</v>
      </c>
      <c r="E21261" t="s">
        <v>919</v>
      </c>
      <c r="K21261" t="str">
        <f t="shared" si="332"/>
        <v>Pseudomonas_aeruginosa</v>
      </c>
    </row>
    <row r="21262" spans="1:11" x14ac:dyDescent="0.2">
      <c r="A21262" t="s">
        <v>275</v>
      </c>
      <c r="B21262" t="s">
        <v>276</v>
      </c>
      <c r="C21262">
        <v>12</v>
      </c>
      <c r="D21262">
        <v>5</v>
      </c>
      <c r="E21262">
        <v>2</v>
      </c>
      <c r="F21262" t="s">
        <v>919</v>
      </c>
      <c r="K21262" t="str">
        <f t="shared" si="332"/>
        <v>Pseudomonas_aeruginosa</v>
      </c>
    </row>
    <row r="21263" spans="1:11" x14ac:dyDescent="0.2">
      <c r="A21263" t="s">
        <v>275</v>
      </c>
      <c r="B21263" t="s">
        <v>276</v>
      </c>
      <c r="C21263">
        <v>15</v>
      </c>
      <c r="D21263">
        <v>1</v>
      </c>
      <c r="E21263" t="s">
        <v>919</v>
      </c>
      <c r="K21263" t="str">
        <f t="shared" si="332"/>
        <v>Pseudomonas_aeruginosa</v>
      </c>
    </row>
    <row r="21264" spans="1:11" x14ac:dyDescent="0.2">
      <c r="A21264" t="s">
        <v>275</v>
      </c>
      <c r="B21264" t="s">
        <v>276</v>
      </c>
      <c r="C21264">
        <v>15</v>
      </c>
      <c r="D21264" t="s">
        <v>14915</v>
      </c>
      <c r="E21264" t="s">
        <v>919</v>
      </c>
      <c r="K21264" t="str">
        <f t="shared" si="332"/>
        <v>Pseudomonas_aeruginosa</v>
      </c>
    </row>
    <row r="21265" spans="1:11" x14ac:dyDescent="0.2">
      <c r="A21265" t="s">
        <v>275</v>
      </c>
      <c r="B21265" t="s">
        <v>276</v>
      </c>
      <c r="C21265">
        <v>15</v>
      </c>
      <c r="D21265" t="s">
        <v>14916</v>
      </c>
      <c r="E21265" t="s">
        <v>919</v>
      </c>
      <c r="K21265" t="str">
        <f t="shared" si="332"/>
        <v>Pseudomonas_aeruginosa</v>
      </c>
    </row>
    <row r="21266" spans="1:11" x14ac:dyDescent="0.2">
      <c r="A21266" t="s">
        <v>275</v>
      </c>
      <c r="B21266" t="s">
        <v>276</v>
      </c>
      <c r="C21266">
        <v>15</v>
      </c>
      <c r="D21266" t="s">
        <v>14917</v>
      </c>
      <c r="E21266" t="s">
        <v>919</v>
      </c>
      <c r="K21266" t="str">
        <f t="shared" si="332"/>
        <v>Pseudomonas_aeruginosa</v>
      </c>
    </row>
    <row r="21267" spans="1:11" x14ac:dyDescent="0.2">
      <c r="A21267" t="s">
        <v>275</v>
      </c>
      <c r="B21267" t="s">
        <v>276</v>
      </c>
      <c r="C21267" t="s">
        <v>14897</v>
      </c>
      <c r="D21267" t="s">
        <v>14910</v>
      </c>
      <c r="E21267" t="s">
        <v>14911</v>
      </c>
      <c r="F21267" t="s">
        <v>14902</v>
      </c>
      <c r="G21267">
        <v>2</v>
      </c>
      <c r="H21267" t="s">
        <v>919</v>
      </c>
      <c r="K21267" t="str">
        <f t="shared" si="332"/>
        <v>Pseudomonas_aeruginosa</v>
      </c>
    </row>
    <row r="21268" spans="1:11" x14ac:dyDescent="0.2">
      <c r="A21268" t="s">
        <v>275</v>
      </c>
      <c r="B21268" t="s">
        <v>276</v>
      </c>
      <c r="C21268" t="s">
        <v>14918</v>
      </c>
      <c r="D21268" t="s">
        <v>919</v>
      </c>
      <c r="K21268" t="str">
        <f t="shared" si="332"/>
        <v>Pseudomonas_aeruginosa</v>
      </c>
    </row>
    <row r="21269" spans="1:11" x14ac:dyDescent="0.2">
      <c r="A21269" t="s">
        <v>275</v>
      </c>
      <c r="B21269" t="s">
        <v>276</v>
      </c>
      <c r="C21269" t="s">
        <v>14919</v>
      </c>
      <c r="D21269" t="s">
        <v>919</v>
      </c>
      <c r="K21269" t="str">
        <f t="shared" si="332"/>
        <v>Pseudomonas_aeruginosa</v>
      </c>
    </row>
    <row r="21270" spans="1:11" x14ac:dyDescent="0.2">
      <c r="A21270" t="s">
        <v>275</v>
      </c>
      <c r="B21270" t="s">
        <v>276</v>
      </c>
      <c r="C21270" t="s">
        <v>14920</v>
      </c>
      <c r="D21270" t="s">
        <v>919</v>
      </c>
      <c r="K21270" t="str">
        <f t="shared" si="332"/>
        <v>Pseudomonas_aeruginosa</v>
      </c>
    </row>
    <row r="21271" spans="1:11" x14ac:dyDescent="0.2">
      <c r="A21271" t="s">
        <v>275</v>
      </c>
      <c r="B21271" t="s">
        <v>276</v>
      </c>
      <c r="C21271">
        <v>15</v>
      </c>
      <c r="D21271" t="s">
        <v>14921</v>
      </c>
      <c r="E21271" t="s">
        <v>919</v>
      </c>
      <c r="K21271" t="str">
        <f t="shared" si="332"/>
        <v>Pseudomonas_aeruginosa</v>
      </c>
    </row>
    <row r="21272" spans="1:11" x14ac:dyDescent="0.2">
      <c r="A21272" t="s">
        <v>275</v>
      </c>
      <c r="B21272" t="s">
        <v>276</v>
      </c>
      <c r="C21272" t="s">
        <v>295</v>
      </c>
      <c r="D21272">
        <v>12903</v>
      </c>
      <c r="E21272" t="s">
        <v>919</v>
      </c>
      <c r="K21272" t="str">
        <f t="shared" si="332"/>
        <v>Pseudomonas_aeruginosa</v>
      </c>
    </row>
    <row r="21273" spans="1:11" x14ac:dyDescent="0.2">
      <c r="A21273" t="s">
        <v>275</v>
      </c>
      <c r="B21273" t="s">
        <v>276</v>
      </c>
      <c r="C21273" t="s">
        <v>14922</v>
      </c>
      <c r="D21273" t="s">
        <v>919</v>
      </c>
      <c r="K21273" t="str">
        <f t="shared" si="332"/>
        <v>Pseudomonas_aeruginosa</v>
      </c>
    </row>
    <row r="21274" spans="1:11" x14ac:dyDescent="0.2">
      <c r="A21274" t="s">
        <v>275</v>
      </c>
      <c r="B21274" t="s">
        <v>276</v>
      </c>
      <c r="C21274" t="s">
        <v>14897</v>
      </c>
      <c r="D21274">
        <v>9</v>
      </c>
      <c r="E21274" t="s">
        <v>919</v>
      </c>
      <c r="K21274" t="str">
        <f t="shared" si="332"/>
        <v>Pseudomonas_aeruginosa</v>
      </c>
    </row>
    <row r="21275" spans="1:11" x14ac:dyDescent="0.2">
      <c r="A21275" t="s">
        <v>275</v>
      </c>
      <c r="B21275" t="s">
        <v>276</v>
      </c>
      <c r="C21275">
        <v>2</v>
      </c>
      <c r="D21275">
        <v>5</v>
      </c>
      <c r="E21275">
        <v>8</v>
      </c>
      <c r="F21275" t="s">
        <v>919</v>
      </c>
      <c r="K21275" t="str">
        <f t="shared" si="332"/>
        <v>Pseudomonas_aeruginosa</v>
      </c>
    </row>
    <row r="21276" spans="1:11" x14ac:dyDescent="0.2">
      <c r="A21276" t="s">
        <v>275</v>
      </c>
      <c r="B21276" t="s">
        <v>276</v>
      </c>
      <c r="C21276">
        <v>10</v>
      </c>
      <c r="D21276">
        <v>7</v>
      </c>
      <c r="E21276" t="s">
        <v>919</v>
      </c>
      <c r="K21276" t="str">
        <f t="shared" si="332"/>
        <v>Pseudomonas_aeruginosa</v>
      </c>
    </row>
    <row r="21277" spans="1:11" x14ac:dyDescent="0.2">
      <c r="A21277" t="s">
        <v>275</v>
      </c>
      <c r="B21277" t="s">
        <v>276</v>
      </c>
      <c r="C21277">
        <v>12</v>
      </c>
      <c r="D21277">
        <v>5</v>
      </c>
      <c r="E21277">
        <v>4</v>
      </c>
      <c r="F21277" t="s">
        <v>919</v>
      </c>
      <c r="K21277" t="str">
        <f t="shared" si="332"/>
        <v>Pseudomonas_aeruginosa</v>
      </c>
    </row>
    <row r="21278" spans="1:11" x14ac:dyDescent="0.2">
      <c r="A21278" t="s">
        <v>275</v>
      </c>
      <c r="B21278" t="s">
        <v>276</v>
      </c>
      <c r="C21278">
        <v>15</v>
      </c>
      <c r="D21278">
        <v>3</v>
      </c>
      <c r="E21278" t="s">
        <v>919</v>
      </c>
      <c r="K21278" t="str">
        <f t="shared" si="332"/>
        <v>Pseudomonas_aeruginosa</v>
      </c>
    </row>
    <row r="21279" spans="1:11" x14ac:dyDescent="0.2">
      <c r="A21279" t="s">
        <v>275</v>
      </c>
      <c r="B21279" t="s">
        <v>276</v>
      </c>
      <c r="C21279">
        <v>15</v>
      </c>
      <c r="D21279" t="s">
        <v>14923</v>
      </c>
      <c r="E21279" t="s">
        <v>919</v>
      </c>
      <c r="K21279" t="str">
        <f t="shared" si="332"/>
        <v>Pseudomonas_aeruginosa</v>
      </c>
    </row>
    <row r="21280" spans="1:11" x14ac:dyDescent="0.2">
      <c r="A21280" t="s">
        <v>275</v>
      </c>
      <c r="B21280" t="s">
        <v>276</v>
      </c>
      <c r="C21280">
        <v>15</v>
      </c>
      <c r="D21280" t="s">
        <v>14924</v>
      </c>
      <c r="E21280" t="s">
        <v>919</v>
      </c>
      <c r="K21280" t="str">
        <f t="shared" si="332"/>
        <v>Pseudomonas_aeruginosa</v>
      </c>
    </row>
    <row r="21281" spans="1:11" x14ac:dyDescent="0.2">
      <c r="A21281" t="s">
        <v>275</v>
      </c>
      <c r="B21281" t="s">
        <v>276</v>
      </c>
      <c r="C21281">
        <v>15</v>
      </c>
      <c r="D21281" t="s">
        <v>14925</v>
      </c>
      <c r="E21281" t="s">
        <v>919</v>
      </c>
      <c r="K21281" t="str">
        <f t="shared" si="332"/>
        <v>Pseudomonas_aeruginosa</v>
      </c>
    </row>
    <row r="21282" spans="1:11" x14ac:dyDescent="0.2">
      <c r="A21282" t="s">
        <v>275</v>
      </c>
      <c r="B21282" t="s">
        <v>276</v>
      </c>
      <c r="C21282" t="s">
        <v>14926</v>
      </c>
      <c r="D21282" t="s">
        <v>919</v>
      </c>
      <c r="K21282" t="str">
        <f t="shared" si="332"/>
        <v>Pseudomonas_aeruginosa</v>
      </c>
    </row>
    <row r="21283" spans="1:11" x14ac:dyDescent="0.2">
      <c r="A21283" t="s">
        <v>275</v>
      </c>
      <c r="B21283" t="s">
        <v>276</v>
      </c>
      <c r="C21283" t="s">
        <v>14927</v>
      </c>
      <c r="D21283" t="s">
        <v>919</v>
      </c>
      <c r="K21283" t="str">
        <f t="shared" si="332"/>
        <v>Pseudomonas_aeruginosa</v>
      </c>
    </row>
    <row r="21284" spans="1:11" x14ac:dyDescent="0.2">
      <c r="A21284" t="s">
        <v>275</v>
      </c>
      <c r="B21284" t="s">
        <v>276</v>
      </c>
      <c r="C21284" t="s">
        <v>14928</v>
      </c>
      <c r="D21284" t="s">
        <v>919</v>
      </c>
      <c r="K21284" t="str">
        <f t="shared" si="332"/>
        <v>Pseudomonas_aeruginosa</v>
      </c>
    </row>
    <row r="21285" spans="1:11" x14ac:dyDescent="0.2">
      <c r="A21285" t="s">
        <v>275</v>
      </c>
      <c r="B21285" t="s">
        <v>276</v>
      </c>
      <c r="C21285" t="s">
        <v>14897</v>
      </c>
      <c r="D21285">
        <v>2</v>
      </c>
      <c r="E21285" t="s">
        <v>919</v>
      </c>
      <c r="K21285" t="str">
        <f t="shared" si="332"/>
        <v>Pseudomonas_aeruginosa</v>
      </c>
    </row>
    <row r="21286" spans="1:11" x14ac:dyDescent="0.2">
      <c r="A21286" t="s">
        <v>275</v>
      </c>
      <c r="B21286" t="s">
        <v>276</v>
      </c>
      <c r="C21286">
        <v>2</v>
      </c>
      <c r="D21286">
        <v>5</v>
      </c>
      <c r="E21286">
        <v>1</v>
      </c>
      <c r="F21286" t="s">
        <v>919</v>
      </c>
      <c r="K21286" t="str">
        <f t="shared" si="332"/>
        <v>Pseudomonas_aeruginosa</v>
      </c>
    </row>
    <row r="21287" spans="1:11" x14ac:dyDescent="0.2">
      <c r="A21287" t="s">
        <v>275</v>
      </c>
      <c r="B21287" t="s">
        <v>276</v>
      </c>
      <c r="C21287">
        <v>2</v>
      </c>
      <c r="D21287">
        <v>5</v>
      </c>
      <c r="E21287">
        <v>9</v>
      </c>
      <c r="F21287" t="s">
        <v>919</v>
      </c>
      <c r="K21287" t="str">
        <f t="shared" si="332"/>
        <v>Pseudomonas_aeruginosa</v>
      </c>
    </row>
    <row r="21288" spans="1:11" x14ac:dyDescent="0.2">
      <c r="A21288" t="s">
        <v>275</v>
      </c>
      <c r="B21288" t="s">
        <v>276</v>
      </c>
      <c r="C21288">
        <v>10</v>
      </c>
      <c r="D21288">
        <v>8</v>
      </c>
      <c r="E21288" t="s">
        <v>919</v>
      </c>
      <c r="K21288" t="str">
        <f t="shared" si="332"/>
        <v>Pseudomonas_aeruginosa</v>
      </c>
    </row>
    <row r="21289" spans="1:11" x14ac:dyDescent="0.2">
      <c r="A21289" t="s">
        <v>275</v>
      </c>
      <c r="B21289" t="s">
        <v>276</v>
      </c>
      <c r="C21289">
        <v>12</v>
      </c>
      <c r="D21289">
        <v>5</v>
      </c>
      <c r="E21289" t="s">
        <v>919</v>
      </c>
      <c r="K21289" t="str">
        <f t="shared" si="332"/>
        <v>Pseudomonas_aeruginosa</v>
      </c>
    </row>
    <row r="21290" spans="1:11" x14ac:dyDescent="0.2">
      <c r="A21290" t="s">
        <v>275</v>
      </c>
      <c r="B21290" t="s">
        <v>276</v>
      </c>
      <c r="C21290">
        <v>15</v>
      </c>
      <c r="D21290">
        <v>4</v>
      </c>
      <c r="E21290" t="s">
        <v>919</v>
      </c>
      <c r="K21290" t="str">
        <f t="shared" si="332"/>
        <v>Pseudomonas_aeruginosa</v>
      </c>
    </row>
    <row r="21291" spans="1:11" x14ac:dyDescent="0.2">
      <c r="A21291" t="s">
        <v>275</v>
      </c>
      <c r="B21291" t="s">
        <v>276</v>
      </c>
      <c r="C21291">
        <v>15</v>
      </c>
      <c r="D21291" t="s">
        <v>14929</v>
      </c>
      <c r="E21291" t="s">
        <v>919</v>
      </c>
      <c r="K21291" t="str">
        <f t="shared" si="332"/>
        <v>Pseudomonas_aeruginosa</v>
      </c>
    </row>
    <row r="21292" spans="1:11" x14ac:dyDescent="0.2">
      <c r="A21292" t="s">
        <v>275</v>
      </c>
      <c r="B21292" t="s">
        <v>276</v>
      </c>
      <c r="C21292">
        <v>15</v>
      </c>
      <c r="D21292" t="s">
        <v>14930</v>
      </c>
      <c r="E21292" t="s">
        <v>919</v>
      </c>
      <c r="K21292" t="str">
        <f t="shared" si="332"/>
        <v>Pseudomonas_aeruginosa</v>
      </c>
    </row>
    <row r="21293" spans="1:11" x14ac:dyDescent="0.2">
      <c r="A21293" t="s">
        <v>275</v>
      </c>
      <c r="B21293" t="s">
        <v>276</v>
      </c>
      <c r="C21293">
        <v>15</v>
      </c>
      <c r="D21293" t="s">
        <v>14931</v>
      </c>
      <c r="E21293" t="s">
        <v>919</v>
      </c>
      <c r="K21293" t="str">
        <f t="shared" si="332"/>
        <v>Pseudomonas_aeruginosa</v>
      </c>
    </row>
    <row r="21294" spans="1:11" x14ac:dyDescent="0.2">
      <c r="A21294" t="s">
        <v>275</v>
      </c>
      <c r="B21294" t="s">
        <v>276</v>
      </c>
      <c r="C21294">
        <v>12</v>
      </c>
      <c r="D21294">
        <v>5</v>
      </c>
      <c r="E21294">
        <v>1</v>
      </c>
      <c r="F21294" t="s">
        <v>919</v>
      </c>
      <c r="K21294" t="str">
        <f t="shared" si="332"/>
        <v>Pseudomonas_aeruginosa</v>
      </c>
    </row>
    <row r="21295" spans="1:11" x14ac:dyDescent="0.2">
      <c r="A21295" t="s">
        <v>275</v>
      </c>
      <c r="B21295" t="s">
        <v>276</v>
      </c>
      <c r="C21295">
        <v>12</v>
      </c>
      <c r="D21295">
        <v>5</v>
      </c>
      <c r="E21295">
        <v>7</v>
      </c>
      <c r="F21295" t="s">
        <v>919</v>
      </c>
      <c r="K21295" t="str">
        <f t="shared" si="332"/>
        <v>Pseudomonas_aeruginosa</v>
      </c>
    </row>
    <row r="21296" spans="1:11" x14ac:dyDescent="0.2">
      <c r="A21296" t="s">
        <v>275</v>
      </c>
      <c r="B21296" t="s">
        <v>276</v>
      </c>
      <c r="C21296">
        <v>15</v>
      </c>
      <c r="D21296">
        <v>6</v>
      </c>
      <c r="E21296" t="s">
        <v>919</v>
      </c>
      <c r="K21296" t="str">
        <f t="shared" si="332"/>
        <v>Pseudomonas_aeruginosa</v>
      </c>
    </row>
    <row r="21297" spans="1:11" x14ac:dyDescent="0.2">
      <c r="A21297" t="s">
        <v>275</v>
      </c>
      <c r="B21297" t="s">
        <v>276</v>
      </c>
      <c r="C21297" t="s">
        <v>14897</v>
      </c>
      <c r="D21297" t="s">
        <v>14910</v>
      </c>
      <c r="E21297" t="s">
        <v>14902</v>
      </c>
      <c r="F21297">
        <v>1</v>
      </c>
      <c r="G21297" t="s">
        <v>919</v>
      </c>
      <c r="K21297" t="str">
        <f t="shared" si="332"/>
        <v>Pseudomonas_aeruginosa</v>
      </c>
    </row>
    <row r="21298" spans="1:11" x14ac:dyDescent="0.2">
      <c r="A21298" t="s">
        <v>275</v>
      </c>
      <c r="B21298" t="s">
        <v>276</v>
      </c>
      <c r="C21298" t="s">
        <v>14932</v>
      </c>
      <c r="D21298" t="s">
        <v>919</v>
      </c>
      <c r="K21298" t="str">
        <f t="shared" si="332"/>
        <v>Pseudomonas_aeruginosa</v>
      </c>
    </row>
    <row r="21299" spans="1:11" x14ac:dyDescent="0.2">
      <c r="A21299" t="s">
        <v>275</v>
      </c>
      <c r="B21299" t="s">
        <v>276</v>
      </c>
      <c r="C21299" t="s">
        <v>295</v>
      </c>
      <c r="D21299">
        <v>9027</v>
      </c>
      <c r="E21299" t="s">
        <v>919</v>
      </c>
      <c r="K21299" t="str">
        <f t="shared" si="332"/>
        <v>Pseudomonas_aeruginosa</v>
      </c>
    </row>
    <row r="21300" spans="1:11" x14ac:dyDescent="0.2">
      <c r="A21300" t="s">
        <v>275</v>
      </c>
      <c r="B21300" t="s">
        <v>276</v>
      </c>
      <c r="C21300" t="s">
        <v>14933</v>
      </c>
      <c r="D21300" t="s">
        <v>919</v>
      </c>
      <c r="K21300" t="str">
        <f t="shared" si="332"/>
        <v>Pseudomonas_aeruginosa</v>
      </c>
    </row>
    <row r="21301" spans="1:11" x14ac:dyDescent="0.2">
      <c r="A21301" t="s">
        <v>275</v>
      </c>
      <c r="B21301" t="s">
        <v>276</v>
      </c>
      <c r="C21301" t="s">
        <v>14897</v>
      </c>
      <c r="D21301">
        <v>5</v>
      </c>
      <c r="E21301" t="s">
        <v>919</v>
      </c>
      <c r="K21301" t="str">
        <f t="shared" si="332"/>
        <v>Pseudomonas_aeruginosa</v>
      </c>
    </row>
    <row r="21302" spans="1:11" x14ac:dyDescent="0.2">
      <c r="A21302" t="s">
        <v>275</v>
      </c>
      <c r="B21302" t="s">
        <v>276</v>
      </c>
      <c r="C21302">
        <v>2</v>
      </c>
      <c r="D21302">
        <v>5</v>
      </c>
      <c r="E21302">
        <v>4</v>
      </c>
      <c r="F21302" t="s">
        <v>919</v>
      </c>
      <c r="K21302" t="str">
        <f t="shared" si="332"/>
        <v>Pseudomonas_aeruginosa</v>
      </c>
    </row>
    <row r="21303" spans="1:11" x14ac:dyDescent="0.2">
      <c r="A21303" t="s">
        <v>275</v>
      </c>
      <c r="B21303" t="s">
        <v>276</v>
      </c>
      <c r="C21303">
        <v>10</v>
      </c>
      <c r="D21303">
        <v>3</v>
      </c>
      <c r="E21303" t="s">
        <v>919</v>
      </c>
      <c r="K21303" t="str">
        <f t="shared" si="332"/>
        <v>Pseudomonas_aeruginosa</v>
      </c>
    </row>
    <row r="21304" spans="1:11" x14ac:dyDescent="0.2">
      <c r="A21304" t="s">
        <v>275</v>
      </c>
      <c r="B21304" t="s">
        <v>276</v>
      </c>
      <c r="C21304">
        <v>12</v>
      </c>
      <c r="D21304">
        <v>5</v>
      </c>
      <c r="E21304">
        <v>1</v>
      </c>
      <c r="F21304">
        <v>2</v>
      </c>
      <c r="G21304" t="s">
        <v>919</v>
      </c>
      <c r="K21304" t="str">
        <f t="shared" si="332"/>
        <v>Pseudomonas_aeruginosa</v>
      </c>
    </row>
    <row r="21305" spans="1:11" x14ac:dyDescent="0.2">
      <c r="A21305" t="s">
        <v>275</v>
      </c>
      <c r="B21305" t="s">
        <v>276</v>
      </c>
      <c r="C21305">
        <v>12</v>
      </c>
      <c r="D21305">
        <v>5</v>
      </c>
      <c r="E21305">
        <v>8</v>
      </c>
      <c r="F21305" t="s">
        <v>919</v>
      </c>
      <c r="K21305" t="str">
        <f t="shared" si="332"/>
        <v>Pseudomonas_aeruginosa</v>
      </c>
    </row>
    <row r="21306" spans="1:11" x14ac:dyDescent="0.2">
      <c r="A21306" t="s">
        <v>275</v>
      </c>
      <c r="B21306" t="s">
        <v>276</v>
      </c>
      <c r="C21306">
        <v>15</v>
      </c>
      <c r="D21306">
        <v>7</v>
      </c>
      <c r="E21306" t="s">
        <v>919</v>
      </c>
      <c r="K21306" t="str">
        <f t="shared" si="332"/>
        <v>Pseudomonas_aeruginosa</v>
      </c>
    </row>
    <row r="21307" spans="1:11" x14ac:dyDescent="0.2">
      <c r="A21307" t="s">
        <v>275</v>
      </c>
      <c r="B21307" t="s">
        <v>276</v>
      </c>
      <c r="C21307">
        <v>15</v>
      </c>
      <c r="D21307">
        <v>211</v>
      </c>
      <c r="E21307" t="s">
        <v>14934</v>
      </c>
      <c r="F21307" t="s">
        <v>919</v>
      </c>
      <c r="K21307" t="str">
        <f t="shared" si="332"/>
        <v>Pseudomonas_aeruginosa</v>
      </c>
    </row>
    <row r="21308" spans="1:11" x14ac:dyDescent="0.2">
      <c r="A21308" t="s">
        <v>275</v>
      </c>
      <c r="B21308" t="s">
        <v>276</v>
      </c>
      <c r="C21308">
        <v>15</v>
      </c>
      <c r="D21308" t="s">
        <v>14935</v>
      </c>
      <c r="E21308" t="s">
        <v>919</v>
      </c>
      <c r="K21308" t="str">
        <f t="shared" si="332"/>
        <v>Pseudomonas_aeruginosa</v>
      </c>
    </row>
    <row r="21309" spans="1:11" x14ac:dyDescent="0.2">
      <c r="A21309" t="s">
        <v>275</v>
      </c>
      <c r="B21309" t="s">
        <v>276</v>
      </c>
      <c r="C21309" t="s">
        <v>14897</v>
      </c>
      <c r="D21309" t="s">
        <v>14910</v>
      </c>
      <c r="E21309" t="s">
        <v>14902</v>
      </c>
      <c r="F21309">
        <v>2</v>
      </c>
      <c r="G21309" t="s">
        <v>919</v>
      </c>
      <c r="K21309" t="str">
        <f t="shared" si="332"/>
        <v>Pseudomonas_aeruginosa</v>
      </c>
    </row>
    <row r="21310" spans="1:11" x14ac:dyDescent="0.2">
      <c r="A21310" t="s">
        <v>275</v>
      </c>
      <c r="B21310" t="s">
        <v>276</v>
      </c>
      <c r="C21310" t="s">
        <v>14936</v>
      </c>
      <c r="D21310" t="s">
        <v>919</v>
      </c>
      <c r="K21310" t="str">
        <f t="shared" si="332"/>
        <v>Pseudomonas_aeruginosa</v>
      </c>
    </row>
    <row r="21311" spans="1:11" x14ac:dyDescent="0.2">
      <c r="A21311" t="s">
        <v>275</v>
      </c>
      <c r="B21311" t="s">
        <v>276</v>
      </c>
      <c r="C21311" t="s">
        <v>14937</v>
      </c>
      <c r="D21311" t="s">
        <v>919</v>
      </c>
      <c r="K21311" t="str">
        <f t="shared" si="332"/>
        <v>Pseudomonas_aeruginosa</v>
      </c>
    </row>
    <row r="21312" spans="1:11" x14ac:dyDescent="0.2">
      <c r="A21312" t="s">
        <v>275</v>
      </c>
      <c r="B21312" t="s">
        <v>276</v>
      </c>
      <c r="C21312" t="s">
        <v>14938</v>
      </c>
      <c r="D21312" t="s">
        <v>919</v>
      </c>
      <c r="K21312" t="str">
        <f t="shared" si="332"/>
        <v>Pseudomonas_aeruginosa</v>
      </c>
    </row>
    <row r="21313" spans="1:11" x14ac:dyDescent="0.2">
      <c r="A21313" t="s">
        <v>275</v>
      </c>
      <c r="B21313" t="s">
        <v>276</v>
      </c>
      <c r="C21313" t="s">
        <v>14897</v>
      </c>
      <c r="D21313">
        <v>6</v>
      </c>
      <c r="E21313" t="s">
        <v>919</v>
      </c>
      <c r="K21313" t="str">
        <f t="shared" si="332"/>
        <v>Pseudomonas_aeruginosa</v>
      </c>
    </row>
    <row r="21314" spans="1:11" x14ac:dyDescent="0.2">
      <c r="A21314" t="s">
        <v>275</v>
      </c>
      <c r="B21314" t="s">
        <v>276</v>
      </c>
      <c r="C21314">
        <v>2</v>
      </c>
      <c r="D21314">
        <v>5</v>
      </c>
      <c r="E21314" t="s">
        <v>919</v>
      </c>
      <c r="K21314" t="str">
        <f t="shared" ref="K21314:K21377" si="333">CONCATENATE(A21314,"_",B21314)</f>
        <v>Pseudomonas_aeruginosa</v>
      </c>
    </row>
    <row r="21315" spans="1:11" x14ac:dyDescent="0.2">
      <c r="A21315" t="s">
        <v>275</v>
      </c>
      <c r="B21315" t="s">
        <v>276</v>
      </c>
      <c r="C21315">
        <v>10</v>
      </c>
      <c r="D21315">
        <v>4</v>
      </c>
      <c r="E21315" t="s">
        <v>919</v>
      </c>
      <c r="K21315" t="str">
        <f t="shared" si="333"/>
        <v>Pseudomonas_aeruginosa</v>
      </c>
    </row>
    <row r="21316" spans="1:11" x14ac:dyDescent="0.2">
      <c r="A21316" t="s">
        <v>275</v>
      </c>
      <c r="B21316" t="s">
        <v>276</v>
      </c>
      <c r="C21316">
        <v>12</v>
      </c>
      <c r="D21316">
        <v>5</v>
      </c>
      <c r="E21316">
        <v>2</v>
      </c>
      <c r="F21316">
        <v>1</v>
      </c>
      <c r="G21316" t="s">
        <v>919</v>
      </c>
      <c r="K21316" t="str">
        <f t="shared" si="333"/>
        <v>Pseudomonas_aeruginosa</v>
      </c>
    </row>
    <row r="21317" spans="1:11" x14ac:dyDescent="0.2">
      <c r="A21317" t="s">
        <v>275</v>
      </c>
      <c r="B21317" t="s">
        <v>276</v>
      </c>
      <c r="C21317">
        <v>12</v>
      </c>
      <c r="D21317">
        <v>5</v>
      </c>
      <c r="E21317">
        <v>9</v>
      </c>
      <c r="F21317" t="s">
        <v>919</v>
      </c>
      <c r="K21317" t="str">
        <f t="shared" si="333"/>
        <v>Pseudomonas_aeruginosa</v>
      </c>
    </row>
    <row r="21318" spans="1:11" x14ac:dyDescent="0.2">
      <c r="A21318" t="s">
        <v>275</v>
      </c>
      <c r="B21318" t="s">
        <v>276</v>
      </c>
      <c r="C21318" t="s">
        <v>14897</v>
      </c>
      <c r="D21318">
        <v>8</v>
      </c>
      <c r="E21318" t="s">
        <v>919</v>
      </c>
      <c r="K21318" t="str">
        <f t="shared" si="333"/>
        <v>Pseudomonas_aeruginosa</v>
      </c>
    </row>
    <row r="21319" spans="1:11" x14ac:dyDescent="0.2">
      <c r="A21319" t="s">
        <v>275</v>
      </c>
      <c r="B21319" t="s">
        <v>276</v>
      </c>
      <c r="C21319">
        <v>2</v>
      </c>
      <c r="D21319">
        <v>5</v>
      </c>
      <c r="E21319">
        <v>7</v>
      </c>
      <c r="F21319" t="s">
        <v>919</v>
      </c>
      <c r="K21319" t="str">
        <f t="shared" si="333"/>
        <v>Pseudomonas_aeruginosa</v>
      </c>
    </row>
    <row r="21320" spans="1:11" x14ac:dyDescent="0.2">
      <c r="A21320" t="s">
        <v>275</v>
      </c>
      <c r="B21320" t="s">
        <v>276</v>
      </c>
      <c r="C21320">
        <v>10</v>
      </c>
      <c r="D21320">
        <v>6</v>
      </c>
      <c r="E21320" t="s">
        <v>919</v>
      </c>
      <c r="K21320" t="str">
        <f t="shared" si="333"/>
        <v>Pseudomonas_aeruginosa</v>
      </c>
    </row>
    <row r="21321" spans="1:11" x14ac:dyDescent="0.2">
      <c r="A21321" t="s">
        <v>275</v>
      </c>
      <c r="B21321" t="s">
        <v>276</v>
      </c>
      <c r="C21321">
        <v>12</v>
      </c>
      <c r="D21321">
        <v>5</v>
      </c>
      <c r="E21321">
        <v>3</v>
      </c>
      <c r="F21321" t="s">
        <v>919</v>
      </c>
      <c r="K21321" t="str">
        <f t="shared" si="333"/>
        <v>Pseudomonas_aeruginosa</v>
      </c>
    </row>
    <row r="21322" spans="1:11" x14ac:dyDescent="0.2">
      <c r="A21322" t="s">
        <v>275</v>
      </c>
      <c r="B21322" t="s">
        <v>276</v>
      </c>
      <c r="C21322">
        <v>15</v>
      </c>
      <c r="D21322">
        <v>2</v>
      </c>
      <c r="E21322" t="s">
        <v>919</v>
      </c>
      <c r="K21322" t="str">
        <f t="shared" si="333"/>
        <v>Pseudomonas_aeruginosa</v>
      </c>
    </row>
    <row r="21323" spans="1:11" x14ac:dyDescent="0.2">
      <c r="A21323" t="s">
        <v>275</v>
      </c>
      <c r="B21323" t="s">
        <v>276</v>
      </c>
      <c r="C21323">
        <v>15</v>
      </c>
      <c r="D21323" t="s">
        <v>14939</v>
      </c>
      <c r="E21323" t="s">
        <v>919</v>
      </c>
      <c r="K21323" t="str">
        <f t="shared" si="333"/>
        <v>Pseudomonas_aeruginosa</v>
      </c>
    </row>
    <row r="21324" spans="1:11" x14ac:dyDescent="0.2">
      <c r="A21324" t="s">
        <v>275</v>
      </c>
      <c r="B21324" t="s">
        <v>276</v>
      </c>
      <c r="C21324">
        <v>15</v>
      </c>
      <c r="D21324" t="s">
        <v>14940</v>
      </c>
      <c r="E21324" t="s">
        <v>919</v>
      </c>
      <c r="K21324" t="str">
        <f t="shared" si="333"/>
        <v>Pseudomonas_aeruginosa</v>
      </c>
    </row>
    <row r="21325" spans="1:11" x14ac:dyDescent="0.2">
      <c r="A21325" t="s">
        <v>814</v>
      </c>
      <c r="B21325" t="s">
        <v>815</v>
      </c>
      <c r="C21325" t="s">
        <v>1234</v>
      </c>
      <c r="D21325" t="s">
        <v>919</v>
      </c>
      <c r="K21325" t="str">
        <f t="shared" si="333"/>
        <v>Enterobacter_cloacae</v>
      </c>
    </row>
    <row r="21326" spans="1:11" x14ac:dyDescent="0.2">
      <c r="A21326" t="s">
        <v>369</v>
      </c>
      <c r="B21326" t="s">
        <v>634</v>
      </c>
      <c r="C21326" t="s">
        <v>14941</v>
      </c>
      <c r="D21326" t="s">
        <v>974</v>
      </c>
      <c r="K21326" t="str">
        <f t="shared" si="333"/>
        <v>Mycobacterium_tuberculosis</v>
      </c>
    </row>
    <row r="21327" spans="1:11" x14ac:dyDescent="0.2">
      <c r="A21327" t="s">
        <v>369</v>
      </c>
      <c r="B21327" t="s">
        <v>634</v>
      </c>
      <c r="C21327" t="s">
        <v>14942</v>
      </c>
      <c r="D21327" t="s">
        <v>974</v>
      </c>
      <c r="K21327" t="str">
        <f t="shared" si="333"/>
        <v>Mycobacterium_tuberculosis</v>
      </c>
    </row>
    <row r="21328" spans="1:11" x14ac:dyDescent="0.2">
      <c r="A21328" t="s">
        <v>369</v>
      </c>
      <c r="B21328" t="s">
        <v>634</v>
      </c>
      <c r="C21328" t="s">
        <v>14943</v>
      </c>
      <c r="D21328" t="s">
        <v>919</v>
      </c>
      <c r="K21328" t="str">
        <f t="shared" si="333"/>
        <v>Mycobacterium_tuberculosis</v>
      </c>
    </row>
    <row r="21329" spans="1:11" x14ac:dyDescent="0.2">
      <c r="A21329" t="s">
        <v>369</v>
      </c>
      <c r="B21329" t="s">
        <v>634</v>
      </c>
      <c r="C21329" t="s">
        <v>14944</v>
      </c>
      <c r="D21329" t="s">
        <v>974</v>
      </c>
      <c r="K21329" t="str">
        <f t="shared" si="333"/>
        <v>Mycobacterium_tuberculosis</v>
      </c>
    </row>
    <row r="21330" spans="1:11" x14ac:dyDescent="0.2">
      <c r="A21330" t="s">
        <v>369</v>
      </c>
      <c r="B21330" t="s">
        <v>634</v>
      </c>
      <c r="C21330" t="s">
        <v>14945</v>
      </c>
      <c r="D21330" t="s">
        <v>974</v>
      </c>
      <c r="K21330" t="str">
        <f t="shared" si="333"/>
        <v>Mycobacterium_tuberculosis</v>
      </c>
    </row>
    <row r="21331" spans="1:11" x14ac:dyDescent="0.2">
      <c r="A21331" t="s">
        <v>369</v>
      </c>
      <c r="B21331" t="s">
        <v>634</v>
      </c>
      <c r="C21331" t="s">
        <v>14946</v>
      </c>
      <c r="D21331" t="s">
        <v>919</v>
      </c>
      <c r="K21331" t="str">
        <f t="shared" si="333"/>
        <v>Mycobacterium_tuberculosis</v>
      </c>
    </row>
    <row r="21332" spans="1:11" x14ac:dyDescent="0.2">
      <c r="A21332" t="s">
        <v>369</v>
      </c>
      <c r="B21332" t="s">
        <v>634</v>
      </c>
      <c r="C21332" t="s">
        <v>14947</v>
      </c>
      <c r="D21332" t="s">
        <v>919</v>
      </c>
      <c r="K21332" t="str">
        <f t="shared" si="333"/>
        <v>Mycobacterium_tuberculosis</v>
      </c>
    </row>
    <row r="21333" spans="1:11" x14ac:dyDescent="0.2">
      <c r="A21333" t="s">
        <v>369</v>
      </c>
      <c r="B21333" t="s">
        <v>634</v>
      </c>
      <c r="C21333" t="s">
        <v>14948</v>
      </c>
      <c r="D21333" t="s">
        <v>974</v>
      </c>
      <c r="K21333" t="str">
        <f t="shared" si="333"/>
        <v>Mycobacterium_tuberculosis</v>
      </c>
    </row>
    <row r="21334" spans="1:11" x14ac:dyDescent="0.2">
      <c r="A21334" t="s">
        <v>369</v>
      </c>
      <c r="B21334" t="s">
        <v>634</v>
      </c>
      <c r="C21334" t="s">
        <v>14949</v>
      </c>
      <c r="D21334" t="s">
        <v>974</v>
      </c>
      <c r="K21334" t="str">
        <f t="shared" si="333"/>
        <v>Mycobacterium_tuberculosis</v>
      </c>
    </row>
    <row r="21335" spans="1:11" x14ac:dyDescent="0.2">
      <c r="A21335" t="s">
        <v>369</v>
      </c>
      <c r="B21335" t="s">
        <v>634</v>
      </c>
      <c r="C21335" t="s">
        <v>14950</v>
      </c>
      <c r="D21335" t="s">
        <v>974</v>
      </c>
      <c r="K21335" t="str">
        <f t="shared" si="333"/>
        <v>Mycobacterium_tuberculosis</v>
      </c>
    </row>
    <row r="21336" spans="1:11" x14ac:dyDescent="0.2">
      <c r="A21336" t="s">
        <v>369</v>
      </c>
      <c r="B21336" t="s">
        <v>634</v>
      </c>
      <c r="C21336" t="s">
        <v>14951</v>
      </c>
      <c r="D21336" t="s">
        <v>974</v>
      </c>
      <c r="K21336" t="str">
        <f t="shared" si="333"/>
        <v>Mycobacterium_tuberculosis</v>
      </c>
    </row>
    <row r="21337" spans="1:11" x14ac:dyDescent="0.2">
      <c r="A21337" t="s">
        <v>369</v>
      </c>
      <c r="B21337" t="s">
        <v>634</v>
      </c>
      <c r="C21337" t="s">
        <v>14952</v>
      </c>
      <c r="D21337" t="s">
        <v>974</v>
      </c>
      <c r="K21337" t="str">
        <f t="shared" si="333"/>
        <v>Mycobacterium_tuberculosis</v>
      </c>
    </row>
    <row r="21338" spans="1:11" x14ac:dyDescent="0.2">
      <c r="A21338" t="s">
        <v>369</v>
      </c>
      <c r="B21338" t="s">
        <v>634</v>
      </c>
      <c r="C21338" t="s">
        <v>468</v>
      </c>
      <c r="D21338">
        <v>177</v>
      </c>
      <c r="E21338" t="s">
        <v>974</v>
      </c>
      <c r="K21338" t="str">
        <f t="shared" si="333"/>
        <v>Mycobacterium_tuberculosis</v>
      </c>
    </row>
    <row r="21339" spans="1:11" x14ac:dyDescent="0.2">
      <c r="A21339" t="s">
        <v>369</v>
      </c>
      <c r="B21339" t="s">
        <v>634</v>
      </c>
      <c r="C21339" t="s">
        <v>14953</v>
      </c>
      <c r="D21339" t="s">
        <v>974</v>
      </c>
      <c r="K21339" t="str">
        <f t="shared" si="333"/>
        <v>Mycobacterium_tuberculosis</v>
      </c>
    </row>
    <row r="21340" spans="1:11" x14ac:dyDescent="0.2">
      <c r="A21340" t="s">
        <v>369</v>
      </c>
      <c r="B21340" t="s">
        <v>634</v>
      </c>
      <c r="C21340" t="s">
        <v>14954</v>
      </c>
      <c r="D21340" t="s">
        <v>974</v>
      </c>
      <c r="K21340" t="str">
        <f t="shared" si="333"/>
        <v>Mycobacterium_tuberculosis</v>
      </c>
    </row>
    <row r="21341" spans="1:11" x14ac:dyDescent="0.2">
      <c r="A21341" t="s">
        <v>369</v>
      </c>
      <c r="B21341" t="s">
        <v>634</v>
      </c>
      <c r="C21341" t="s">
        <v>14955</v>
      </c>
      <c r="D21341" t="s">
        <v>919</v>
      </c>
      <c r="K21341" t="str">
        <f t="shared" si="333"/>
        <v>Mycobacterium_tuberculosis</v>
      </c>
    </row>
    <row r="21342" spans="1:11" x14ac:dyDescent="0.2">
      <c r="A21342" t="s">
        <v>369</v>
      </c>
      <c r="B21342" t="s">
        <v>634</v>
      </c>
      <c r="C21342" t="s">
        <v>14956</v>
      </c>
      <c r="D21342" t="s">
        <v>919</v>
      </c>
      <c r="K21342" t="str">
        <f t="shared" si="333"/>
        <v>Mycobacterium_tuberculosis</v>
      </c>
    </row>
    <row r="21343" spans="1:11" x14ac:dyDescent="0.2">
      <c r="A21343" t="s">
        <v>369</v>
      </c>
      <c r="B21343" t="s">
        <v>634</v>
      </c>
      <c r="C21343" t="s">
        <v>14957</v>
      </c>
      <c r="D21343" t="s">
        <v>919</v>
      </c>
      <c r="K21343" t="str">
        <f t="shared" si="333"/>
        <v>Mycobacterium_tuberculosis</v>
      </c>
    </row>
    <row r="21344" spans="1:11" x14ac:dyDescent="0.2">
      <c r="A21344" t="s">
        <v>369</v>
      </c>
      <c r="B21344" t="s">
        <v>634</v>
      </c>
      <c r="C21344" t="s">
        <v>14958</v>
      </c>
      <c r="D21344" t="s">
        <v>974</v>
      </c>
      <c r="K21344" t="str">
        <f t="shared" si="333"/>
        <v>Mycobacterium_tuberculosis</v>
      </c>
    </row>
    <row r="21345" spans="1:11" x14ac:dyDescent="0.2">
      <c r="A21345" t="s">
        <v>369</v>
      </c>
      <c r="B21345" t="s">
        <v>634</v>
      </c>
      <c r="C21345" t="s">
        <v>14959</v>
      </c>
      <c r="D21345" t="s">
        <v>919</v>
      </c>
      <c r="K21345" t="str">
        <f t="shared" si="333"/>
        <v>Mycobacterium_tuberculosis</v>
      </c>
    </row>
    <row r="21346" spans="1:11" x14ac:dyDescent="0.2">
      <c r="A21346" t="s">
        <v>369</v>
      </c>
      <c r="B21346" t="s">
        <v>634</v>
      </c>
      <c r="C21346" t="s">
        <v>14960</v>
      </c>
      <c r="D21346" t="s">
        <v>919</v>
      </c>
      <c r="K21346" t="str">
        <f t="shared" si="333"/>
        <v>Mycobacterium_tuberculosis</v>
      </c>
    </row>
    <row r="21347" spans="1:11" x14ac:dyDescent="0.2">
      <c r="A21347" t="s">
        <v>369</v>
      </c>
      <c r="B21347" t="s">
        <v>634</v>
      </c>
      <c r="C21347" t="s">
        <v>14961</v>
      </c>
      <c r="D21347" t="s">
        <v>974</v>
      </c>
      <c r="K21347" t="str">
        <f t="shared" si="333"/>
        <v>Mycobacterium_tuberculosis</v>
      </c>
    </row>
    <row r="21348" spans="1:11" x14ac:dyDescent="0.2">
      <c r="A21348" t="s">
        <v>369</v>
      </c>
      <c r="B21348" t="s">
        <v>634</v>
      </c>
      <c r="C21348" t="s">
        <v>14962</v>
      </c>
      <c r="D21348" t="s">
        <v>919</v>
      </c>
      <c r="K21348" t="str">
        <f t="shared" si="333"/>
        <v>Mycobacterium_tuberculosis</v>
      </c>
    </row>
    <row r="21349" spans="1:11" x14ac:dyDescent="0.2">
      <c r="A21349" t="s">
        <v>369</v>
      </c>
      <c r="B21349" t="s">
        <v>634</v>
      </c>
      <c r="C21349" t="s">
        <v>14963</v>
      </c>
      <c r="D21349" t="s">
        <v>974</v>
      </c>
      <c r="K21349" t="str">
        <f t="shared" si="333"/>
        <v>Mycobacterium_tuberculosis</v>
      </c>
    </row>
    <row r="21350" spans="1:11" x14ac:dyDescent="0.2">
      <c r="A21350" t="s">
        <v>369</v>
      </c>
      <c r="B21350" t="s">
        <v>634</v>
      </c>
      <c r="C21350" t="s">
        <v>468</v>
      </c>
      <c r="D21350">
        <v>637</v>
      </c>
      <c r="E21350" t="s">
        <v>974</v>
      </c>
      <c r="K21350" t="str">
        <f t="shared" si="333"/>
        <v>Mycobacterium_tuberculosis</v>
      </c>
    </row>
    <row r="21351" spans="1:11" x14ac:dyDescent="0.2">
      <c r="A21351" t="s">
        <v>369</v>
      </c>
      <c r="B21351" t="s">
        <v>634</v>
      </c>
      <c r="C21351" t="s">
        <v>14964</v>
      </c>
      <c r="D21351" t="s">
        <v>974</v>
      </c>
      <c r="K21351" t="str">
        <f t="shared" si="333"/>
        <v>Mycobacterium_tuberculosis</v>
      </c>
    </row>
    <row r="21352" spans="1:11" x14ac:dyDescent="0.2">
      <c r="A21352" t="s">
        <v>369</v>
      </c>
      <c r="B21352" t="s">
        <v>634</v>
      </c>
      <c r="C21352" t="s">
        <v>14965</v>
      </c>
      <c r="D21352" t="s">
        <v>919</v>
      </c>
      <c r="K21352" t="str">
        <f t="shared" si="333"/>
        <v>Mycobacterium_tuberculosis</v>
      </c>
    </row>
    <row r="21353" spans="1:11" x14ac:dyDescent="0.2">
      <c r="A21353" t="s">
        <v>369</v>
      </c>
      <c r="B21353" t="s">
        <v>634</v>
      </c>
      <c r="C21353" t="s">
        <v>14966</v>
      </c>
      <c r="D21353" t="s">
        <v>974</v>
      </c>
      <c r="K21353" t="str">
        <f t="shared" si="333"/>
        <v>Mycobacterium_tuberculosis</v>
      </c>
    </row>
    <row r="21354" spans="1:11" x14ac:dyDescent="0.2">
      <c r="A21354" t="s">
        <v>369</v>
      </c>
      <c r="B21354" t="s">
        <v>634</v>
      </c>
      <c r="C21354" t="s">
        <v>14967</v>
      </c>
      <c r="D21354" t="s">
        <v>974</v>
      </c>
      <c r="K21354" t="str">
        <f t="shared" si="333"/>
        <v>Mycobacterium_tuberculosis</v>
      </c>
    </row>
    <row r="21355" spans="1:11" x14ac:dyDescent="0.2">
      <c r="A21355" t="s">
        <v>369</v>
      </c>
      <c r="B21355" t="s">
        <v>634</v>
      </c>
      <c r="C21355" t="s">
        <v>14968</v>
      </c>
      <c r="D21355" t="s">
        <v>974</v>
      </c>
      <c r="K21355" t="str">
        <f t="shared" si="333"/>
        <v>Mycobacterium_tuberculosis</v>
      </c>
    </row>
    <row r="21356" spans="1:11" x14ac:dyDescent="0.2">
      <c r="A21356" t="s">
        <v>369</v>
      </c>
      <c r="B21356" t="s">
        <v>634</v>
      </c>
      <c r="C21356" t="s">
        <v>14969</v>
      </c>
      <c r="D21356" t="s">
        <v>974</v>
      </c>
      <c r="K21356" t="str">
        <f t="shared" si="333"/>
        <v>Mycobacterium_tuberculosis</v>
      </c>
    </row>
    <row r="21357" spans="1:11" x14ac:dyDescent="0.2">
      <c r="A21357" t="s">
        <v>369</v>
      </c>
      <c r="B21357" t="s">
        <v>634</v>
      </c>
      <c r="C21357" t="s">
        <v>14970</v>
      </c>
      <c r="D21357" t="s">
        <v>974</v>
      </c>
      <c r="K21357" t="str">
        <f t="shared" si="333"/>
        <v>Mycobacterium_tuberculosis</v>
      </c>
    </row>
    <row r="21358" spans="1:11" x14ac:dyDescent="0.2">
      <c r="A21358" t="s">
        <v>369</v>
      </c>
      <c r="B21358" t="s">
        <v>634</v>
      </c>
      <c r="C21358" t="s">
        <v>14971</v>
      </c>
      <c r="D21358" t="s">
        <v>919</v>
      </c>
      <c r="K21358" t="str">
        <f t="shared" si="333"/>
        <v>Mycobacterium_tuberculosis</v>
      </c>
    </row>
    <row r="21359" spans="1:11" x14ac:dyDescent="0.2">
      <c r="A21359" t="s">
        <v>369</v>
      </c>
      <c r="B21359" t="s">
        <v>634</v>
      </c>
      <c r="C21359" t="s">
        <v>14972</v>
      </c>
      <c r="D21359" t="s">
        <v>919</v>
      </c>
      <c r="K21359" t="str">
        <f t="shared" si="333"/>
        <v>Mycobacterium_tuberculosis</v>
      </c>
    </row>
    <row r="21360" spans="1:11" x14ac:dyDescent="0.2">
      <c r="A21360" t="s">
        <v>369</v>
      </c>
      <c r="B21360" t="s">
        <v>634</v>
      </c>
      <c r="C21360" t="s">
        <v>14973</v>
      </c>
      <c r="D21360" t="s">
        <v>919</v>
      </c>
      <c r="K21360" t="str">
        <f t="shared" si="333"/>
        <v>Mycobacterium_tuberculosis</v>
      </c>
    </row>
    <row r="21361" spans="1:11" x14ac:dyDescent="0.2">
      <c r="A21361" t="s">
        <v>369</v>
      </c>
      <c r="B21361" t="s">
        <v>634</v>
      </c>
      <c r="C21361" t="s">
        <v>468</v>
      </c>
      <c r="D21361">
        <v>844</v>
      </c>
      <c r="E21361" t="s">
        <v>974</v>
      </c>
      <c r="K21361" t="str">
        <f t="shared" si="333"/>
        <v>Mycobacterium_tuberculosis</v>
      </c>
    </row>
    <row r="21362" spans="1:11" x14ac:dyDescent="0.2">
      <c r="A21362" t="s">
        <v>369</v>
      </c>
      <c r="B21362" t="s">
        <v>634</v>
      </c>
      <c r="C21362" t="s">
        <v>14974</v>
      </c>
      <c r="D21362" t="s">
        <v>974</v>
      </c>
      <c r="K21362" t="str">
        <f t="shared" si="333"/>
        <v>Mycobacterium_tuberculosis</v>
      </c>
    </row>
    <row r="21363" spans="1:11" x14ac:dyDescent="0.2">
      <c r="A21363" t="s">
        <v>369</v>
      </c>
      <c r="B21363" t="s">
        <v>634</v>
      </c>
      <c r="C21363" t="s">
        <v>14975</v>
      </c>
      <c r="D21363" t="s">
        <v>919</v>
      </c>
      <c r="K21363" t="str">
        <f t="shared" si="333"/>
        <v>Mycobacterium_tuberculosis</v>
      </c>
    </row>
    <row r="21364" spans="1:11" x14ac:dyDescent="0.2">
      <c r="A21364" t="s">
        <v>369</v>
      </c>
      <c r="B21364" t="s">
        <v>634</v>
      </c>
      <c r="C21364" t="s">
        <v>14976</v>
      </c>
      <c r="D21364" t="s">
        <v>974</v>
      </c>
      <c r="K21364" t="str">
        <f t="shared" si="333"/>
        <v>Mycobacterium_tuberculosis</v>
      </c>
    </row>
    <row r="21365" spans="1:11" x14ac:dyDescent="0.2">
      <c r="A21365" t="s">
        <v>369</v>
      </c>
      <c r="B21365" t="s">
        <v>634</v>
      </c>
      <c r="C21365" t="s">
        <v>14977</v>
      </c>
      <c r="D21365" t="s">
        <v>919</v>
      </c>
      <c r="K21365" t="str">
        <f t="shared" si="333"/>
        <v>Mycobacterium_tuberculosis</v>
      </c>
    </row>
    <row r="21366" spans="1:11" x14ac:dyDescent="0.2">
      <c r="A21366" t="s">
        <v>369</v>
      </c>
      <c r="B21366" t="s">
        <v>634</v>
      </c>
      <c r="C21366" t="s">
        <v>14978</v>
      </c>
      <c r="D21366" t="s">
        <v>974</v>
      </c>
      <c r="K21366" t="str">
        <f t="shared" si="333"/>
        <v>Mycobacterium_tuberculosis</v>
      </c>
    </row>
    <row r="21367" spans="1:11" x14ac:dyDescent="0.2">
      <c r="A21367" t="s">
        <v>369</v>
      </c>
      <c r="B21367" t="s">
        <v>634</v>
      </c>
      <c r="C21367" t="s">
        <v>14979</v>
      </c>
      <c r="D21367" t="s">
        <v>974</v>
      </c>
      <c r="K21367" t="str">
        <f t="shared" si="333"/>
        <v>Mycobacterium_tuberculosis</v>
      </c>
    </row>
    <row r="21368" spans="1:11" x14ac:dyDescent="0.2">
      <c r="A21368" t="s">
        <v>369</v>
      </c>
      <c r="B21368" t="s">
        <v>634</v>
      </c>
      <c r="C21368" t="s">
        <v>14980</v>
      </c>
      <c r="D21368" t="s">
        <v>974</v>
      </c>
      <c r="K21368" t="str">
        <f t="shared" si="333"/>
        <v>Mycobacterium_tuberculosis</v>
      </c>
    </row>
    <row r="21369" spans="1:11" x14ac:dyDescent="0.2">
      <c r="A21369" t="s">
        <v>369</v>
      </c>
      <c r="B21369" t="s">
        <v>634</v>
      </c>
      <c r="C21369" t="s">
        <v>14981</v>
      </c>
      <c r="D21369" t="s">
        <v>974</v>
      </c>
      <c r="K21369" t="str">
        <f t="shared" si="333"/>
        <v>Mycobacterium_tuberculosis</v>
      </c>
    </row>
    <row r="21370" spans="1:11" x14ac:dyDescent="0.2">
      <c r="A21370" t="s">
        <v>369</v>
      </c>
      <c r="B21370" t="s">
        <v>634</v>
      </c>
      <c r="C21370" t="s">
        <v>14982</v>
      </c>
      <c r="D21370" t="s">
        <v>974</v>
      </c>
      <c r="K21370" t="str">
        <f t="shared" si="333"/>
        <v>Mycobacterium_tuberculosis</v>
      </c>
    </row>
    <row r="21371" spans="1:11" x14ac:dyDescent="0.2">
      <c r="A21371" t="s">
        <v>369</v>
      </c>
      <c r="B21371" t="s">
        <v>634</v>
      </c>
      <c r="C21371" t="s">
        <v>14983</v>
      </c>
      <c r="D21371" t="s">
        <v>974</v>
      </c>
      <c r="K21371" t="str">
        <f t="shared" si="333"/>
        <v>Mycobacterium_tuberculosis</v>
      </c>
    </row>
    <row r="21372" spans="1:11" x14ac:dyDescent="0.2">
      <c r="A21372" t="s">
        <v>369</v>
      </c>
      <c r="B21372" t="s">
        <v>634</v>
      </c>
      <c r="C21372" t="s">
        <v>14984</v>
      </c>
      <c r="D21372" t="s">
        <v>974</v>
      </c>
      <c r="K21372" t="str">
        <f t="shared" si="333"/>
        <v>Mycobacterium_tuberculosis</v>
      </c>
    </row>
    <row r="21373" spans="1:11" x14ac:dyDescent="0.2">
      <c r="A21373" t="s">
        <v>369</v>
      </c>
      <c r="B21373" t="s">
        <v>634</v>
      </c>
      <c r="C21373" t="s">
        <v>14985</v>
      </c>
      <c r="D21373" t="s">
        <v>974</v>
      </c>
      <c r="K21373" t="str">
        <f t="shared" si="333"/>
        <v>Mycobacterium_tuberculosis</v>
      </c>
    </row>
    <row r="21374" spans="1:11" x14ac:dyDescent="0.2">
      <c r="A21374" t="s">
        <v>369</v>
      </c>
      <c r="B21374" t="s">
        <v>634</v>
      </c>
      <c r="C21374" t="s">
        <v>14986</v>
      </c>
      <c r="D21374" t="s">
        <v>974</v>
      </c>
      <c r="K21374" t="str">
        <f t="shared" si="333"/>
        <v>Mycobacterium_tuberculosis</v>
      </c>
    </row>
    <row r="21375" spans="1:11" x14ac:dyDescent="0.2">
      <c r="A21375" t="s">
        <v>369</v>
      </c>
      <c r="B21375" t="s">
        <v>634</v>
      </c>
      <c r="C21375" t="s">
        <v>14987</v>
      </c>
      <c r="D21375" t="s">
        <v>919</v>
      </c>
      <c r="K21375" t="str">
        <f t="shared" si="333"/>
        <v>Mycobacterium_tuberculosis</v>
      </c>
    </row>
    <row r="21376" spans="1:11" x14ac:dyDescent="0.2">
      <c r="A21376" t="s">
        <v>369</v>
      </c>
      <c r="B21376" t="s">
        <v>634</v>
      </c>
      <c r="C21376" t="s">
        <v>14988</v>
      </c>
      <c r="D21376" t="s">
        <v>919</v>
      </c>
      <c r="K21376" t="str">
        <f t="shared" si="333"/>
        <v>Mycobacterium_tuberculosis</v>
      </c>
    </row>
    <row r="21377" spans="1:11" x14ac:dyDescent="0.2">
      <c r="A21377" t="s">
        <v>369</v>
      </c>
      <c r="B21377" t="s">
        <v>634</v>
      </c>
      <c r="C21377" t="s">
        <v>14989</v>
      </c>
      <c r="D21377" t="s">
        <v>919</v>
      </c>
      <c r="K21377" t="str">
        <f t="shared" si="333"/>
        <v>Mycobacterium_tuberculosis</v>
      </c>
    </row>
    <row r="21378" spans="1:11" x14ac:dyDescent="0.2">
      <c r="A21378" t="s">
        <v>369</v>
      </c>
      <c r="B21378" t="s">
        <v>634</v>
      </c>
      <c r="C21378" t="s">
        <v>14990</v>
      </c>
      <c r="D21378" t="s">
        <v>974</v>
      </c>
      <c r="K21378" t="str">
        <f t="shared" ref="K21378:K21441" si="334">CONCATENATE(A21378,"_",B21378)</f>
        <v>Mycobacterium_tuberculosis</v>
      </c>
    </row>
    <row r="21379" spans="1:11" x14ac:dyDescent="0.2">
      <c r="A21379" t="s">
        <v>369</v>
      </c>
      <c r="B21379" t="s">
        <v>634</v>
      </c>
      <c r="C21379" t="s">
        <v>14991</v>
      </c>
      <c r="D21379" t="s">
        <v>919</v>
      </c>
      <c r="K21379" t="str">
        <f t="shared" si="334"/>
        <v>Mycobacterium_tuberculosis</v>
      </c>
    </row>
    <row r="21380" spans="1:11" x14ac:dyDescent="0.2">
      <c r="A21380" t="s">
        <v>369</v>
      </c>
      <c r="B21380" t="s">
        <v>634</v>
      </c>
      <c r="C21380" t="s">
        <v>14992</v>
      </c>
      <c r="D21380" t="s">
        <v>974</v>
      </c>
      <c r="K21380" t="str">
        <f t="shared" si="334"/>
        <v>Mycobacterium_tuberculosis</v>
      </c>
    </row>
    <row r="21381" spans="1:11" x14ac:dyDescent="0.2">
      <c r="A21381" t="s">
        <v>369</v>
      </c>
      <c r="B21381" t="s">
        <v>634</v>
      </c>
      <c r="C21381" t="s">
        <v>14993</v>
      </c>
      <c r="D21381" t="s">
        <v>974</v>
      </c>
      <c r="K21381" t="str">
        <f t="shared" si="334"/>
        <v>Mycobacterium_tuberculosis</v>
      </c>
    </row>
    <row r="21382" spans="1:11" x14ac:dyDescent="0.2">
      <c r="A21382" t="s">
        <v>369</v>
      </c>
      <c r="B21382" t="s">
        <v>634</v>
      </c>
      <c r="C21382" t="s">
        <v>14994</v>
      </c>
      <c r="D21382" t="s">
        <v>974</v>
      </c>
      <c r="K21382" t="str">
        <f t="shared" si="334"/>
        <v>Mycobacterium_tuberculosis</v>
      </c>
    </row>
    <row r="21383" spans="1:11" x14ac:dyDescent="0.2">
      <c r="A21383" t="s">
        <v>369</v>
      </c>
      <c r="B21383" t="s">
        <v>634</v>
      </c>
      <c r="C21383" t="s">
        <v>14995</v>
      </c>
      <c r="D21383" t="s">
        <v>919</v>
      </c>
      <c r="K21383" t="str">
        <f t="shared" si="334"/>
        <v>Mycobacterium_tuberculosis</v>
      </c>
    </row>
    <row r="21384" spans="1:11" x14ac:dyDescent="0.2">
      <c r="A21384" t="s">
        <v>369</v>
      </c>
      <c r="B21384" t="s">
        <v>634</v>
      </c>
      <c r="C21384" t="s">
        <v>14996</v>
      </c>
      <c r="D21384" t="s">
        <v>919</v>
      </c>
      <c r="K21384" t="str">
        <f t="shared" si="334"/>
        <v>Mycobacterium_tuberculosis</v>
      </c>
    </row>
    <row r="21385" spans="1:11" x14ac:dyDescent="0.2">
      <c r="A21385" t="s">
        <v>369</v>
      </c>
      <c r="B21385" t="s">
        <v>634</v>
      </c>
      <c r="C21385" t="s">
        <v>14997</v>
      </c>
      <c r="D21385" t="s">
        <v>974</v>
      </c>
      <c r="K21385" t="str">
        <f t="shared" si="334"/>
        <v>Mycobacterium_tuberculosis</v>
      </c>
    </row>
    <row r="21386" spans="1:11" x14ac:dyDescent="0.2">
      <c r="A21386" t="s">
        <v>369</v>
      </c>
      <c r="B21386" t="s">
        <v>634</v>
      </c>
      <c r="C21386" t="s">
        <v>14998</v>
      </c>
      <c r="D21386" t="s">
        <v>974</v>
      </c>
      <c r="K21386" t="str">
        <f t="shared" si="334"/>
        <v>Mycobacterium_tuberculosis</v>
      </c>
    </row>
    <row r="21387" spans="1:11" x14ac:dyDescent="0.2">
      <c r="A21387" t="s">
        <v>369</v>
      </c>
      <c r="B21387" t="s">
        <v>634</v>
      </c>
      <c r="C21387" t="s">
        <v>14999</v>
      </c>
      <c r="D21387" t="s">
        <v>974</v>
      </c>
      <c r="K21387" t="str">
        <f t="shared" si="334"/>
        <v>Mycobacterium_tuberculosis</v>
      </c>
    </row>
    <row r="21388" spans="1:11" x14ac:dyDescent="0.2">
      <c r="A21388" t="s">
        <v>369</v>
      </c>
      <c r="B21388" t="s">
        <v>634</v>
      </c>
      <c r="C21388" t="s">
        <v>15000</v>
      </c>
      <c r="D21388" t="s">
        <v>919</v>
      </c>
      <c r="K21388" t="str">
        <f t="shared" si="334"/>
        <v>Mycobacterium_tuberculosis</v>
      </c>
    </row>
    <row r="21389" spans="1:11" x14ac:dyDescent="0.2">
      <c r="A21389" t="s">
        <v>369</v>
      </c>
      <c r="B21389" t="s">
        <v>634</v>
      </c>
      <c r="C21389" t="s">
        <v>15001</v>
      </c>
      <c r="D21389" t="s">
        <v>974</v>
      </c>
      <c r="K21389" t="str">
        <f t="shared" si="334"/>
        <v>Mycobacterium_tuberculosis</v>
      </c>
    </row>
    <row r="21390" spans="1:11" x14ac:dyDescent="0.2">
      <c r="A21390" t="s">
        <v>369</v>
      </c>
      <c r="B21390" t="s">
        <v>634</v>
      </c>
      <c r="C21390" t="s">
        <v>15002</v>
      </c>
      <c r="D21390" t="s">
        <v>974</v>
      </c>
      <c r="K21390" t="str">
        <f t="shared" si="334"/>
        <v>Mycobacterium_tuberculosis</v>
      </c>
    </row>
    <row r="21391" spans="1:11" x14ac:dyDescent="0.2">
      <c r="A21391" t="s">
        <v>369</v>
      </c>
      <c r="B21391" t="s">
        <v>634</v>
      </c>
      <c r="C21391" t="s">
        <v>15003</v>
      </c>
      <c r="D21391" t="s">
        <v>974</v>
      </c>
      <c r="K21391" t="str">
        <f t="shared" si="334"/>
        <v>Mycobacterium_tuberculosis</v>
      </c>
    </row>
    <row r="21392" spans="1:11" x14ac:dyDescent="0.2">
      <c r="A21392" t="s">
        <v>369</v>
      </c>
      <c r="B21392" t="s">
        <v>634</v>
      </c>
      <c r="C21392" t="s">
        <v>15004</v>
      </c>
      <c r="D21392" t="s">
        <v>919</v>
      </c>
      <c r="K21392" t="str">
        <f t="shared" si="334"/>
        <v>Mycobacterium_tuberculosis</v>
      </c>
    </row>
    <row r="21393" spans="1:11" x14ac:dyDescent="0.2">
      <c r="A21393" t="s">
        <v>369</v>
      </c>
      <c r="B21393" t="s">
        <v>634</v>
      </c>
      <c r="C21393" t="s">
        <v>15005</v>
      </c>
      <c r="D21393" t="s">
        <v>974</v>
      </c>
      <c r="K21393" t="str">
        <f t="shared" si="334"/>
        <v>Mycobacterium_tuberculosis</v>
      </c>
    </row>
    <row r="21394" spans="1:11" x14ac:dyDescent="0.2">
      <c r="A21394" t="s">
        <v>369</v>
      </c>
      <c r="B21394" t="s">
        <v>634</v>
      </c>
      <c r="C21394" t="s">
        <v>15006</v>
      </c>
      <c r="D21394" t="s">
        <v>919</v>
      </c>
      <c r="K21394" t="str">
        <f t="shared" si="334"/>
        <v>Mycobacterium_tuberculosis</v>
      </c>
    </row>
    <row r="21395" spans="1:11" x14ac:dyDescent="0.2">
      <c r="A21395" t="s">
        <v>369</v>
      </c>
      <c r="B21395" t="s">
        <v>634</v>
      </c>
      <c r="C21395" t="s">
        <v>15007</v>
      </c>
      <c r="D21395" t="s">
        <v>974</v>
      </c>
      <c r="K21395" t="str">
        <f t="shared" si="334"/>
        <v>Mycobacterium_tuberculosis</v>
      </c>
    </row>
    <row r="21396" spans="1:11" x14ac:dyDescent="0.2">
      <c r="A21396" t="s">
        <v>369</v>
      </c>
      <c r="B21396" t="s">
        <v>634</v>
      </c>
      <c r="C21396" t="s">
        <v>15008</v>
      </c>
      <c r="D21396" t="s">
        <v>919</v>
      </c>
      <c r="K21396" t="str">
        <f t="shared" si="334"/>
        <v>Mycobacterium_tuberculosis</v>
      </c>
    </row>
    <row r="21397" spans="1:11" x14ac:dyDescent="0.2">
      <c r="A21397" t="s">
        <v>369</v>
      </c>
      <c r="B21397" t="s">
        <v>634</v>
      </c>
      <c r="C21397" t="s">
        <v>15009</v>
      </c>
      <c r="D21397" t="s">
        <v>919</v>
      </c>
      <c r="K21397" t="str">
        <f t="shared" si="334"/>
        <v>Mycobacterium_tuberculosis</v>
      </c>
    </row>
    <row r="21398" spans="1:11" x14ac:dyDescent="0.2">
      <c r="A21398" t="s">
        <v>369</v>
      </c>
      <c r="B21398" t="s">
        <v>634</v>
      </c>
      <c r="C21398" t="s">
        <v>15010</v>
      </c>
      <c r="D21398" t="s">
        <v>919</v>
      </c>
      <c r="K21398" t="str">
        <f t="shared" si="334"/>
        <v>Mycobacterium_tuberculosis</v>
      </c>
    </row>
    <row r="21399" spans="1:11" x14ac:dyDescent="0.2">
      <c r="A21399" t="s">
        <v>369</v>
      </c>
      <c r="B21399" t="s">
        <v>634</v>
      </c>
      <c r="C21399" t="s">
        <v>15011</v>
      </c>
      <c r="D21399" t="s">
        <v>974</v>
      </c>
      <c r="K21399" t="str">
        <f t="shared" si="334"/>
        <v>Mycobacterium_tuberculosis</v>
      </c>
    </row>
    <row r="21400" spans="1:11" x14ac:dyDescent="0.2">
      <c r="A21400" t="s">
        <v>369</v>
      </c>
      <c r="B21400" t="s">
        <v>634</v>
      </c>
      <c r="C21400" t="s">
        <v>15012</v>
      </c>
      <c r="D21400" t="s">
        <v>974</v>
      </c>
      <c r="K21400" t="str">
        <f t="shared" si="334"/>
        <v>Mycobacterium_tuberculosis</v>
      </c>
    </row>
    <row r="21401" spans="1:11" x14ac:dyDescent="0.2">
      <c r="A21401" t="s">
        <v>369</v>
      </c>
      <c r="B21401" t="s">
        <v>634</v>
      </c>
      <c r="C21401" t="s">
        <v>468</v>
      </c>
      <c r="D21401">
        <v>913</v>
      </c>
      <c r="E21401" t="s">
        <v>974</v>
      </c>
      <c r="K21401" t="str">
        <f t="shared" si="334"/>
        <v>Mycobacterium_tuberculosis</v>
      </c>
    </row>
    <row r="21402" spans="1:11" x14ac:dyDescent="0.2">
      <c r="A21402" t="s">
        <v>369</v>
      </c>
      <c r="B21402" t="s">
        <v>634</v>
      </c>
      <c r="C21402" t="s">
        <v>15013</v>
      </c>
      <c r="D21402" t="s">
        <v>974</v>
      </c>
      <c r="K21402" t="str">
        <f t="shared" si="334"/>
        <v>Mycobacterium_tuberculosis</v>
      </c>
    </row>
    <row r="21403" spans="1:11" x14ac:dyDescent="0.2">
      <c r="A21403" t="s">
        <v>369</v>
      </c>
      <c r="B21403" t="s">
        <v>634</v>
      </c>
      <c r="C21403" t="s">
        <v>15014</v>
      </c>
      <c r="D21403" t="s">
        <v>974</v>
      </c>
      <c r="K21403" t="str">
        <f t="shared" si="334"/>
        <v>Mycobacterium_tuberculosis</v>
      </c>
    </row>
    <row r="21404" spans="1:11" x14ac:dyDescent="0.2">
      <c r="A21404" t="s">
        <v>369</v>
      </c>
      <c r="B21404" t="s">
        <v>634</v>
      </c>
      <c r="C21404" t="s">
        <v>15015</v>
      </c>
      <c r="D21404" t="s">
        <v>974</v>
      </c>
      <c r="K21404" t="str">
        <f t="shared" si="334"/>
        <v>Mycobacterium_tuberculosis</v>
      </c>
    </row>
    <row r="21405" spans="1:11" x14ac:dyDescent="0.2">
      <c r="A21405" t="s">
        <v>369</v>
      </c>
      <c r="B21405" t="s">
        <v>634</v>
      </c>
      <c r="C21405" t="s">
        <v>15016</v>
      </c>
      <c r="D21405" t="s">
        <v>974</v>
      </c>
      <c r="K21405" t="str">
        <f t="shared" si="334"/>
        <v>Mycobacterium_tuberculosis</v>
      </c>
    </row>
    <row r="21406" spans="1:11" x14ac:dyDescent="0.2">
      <c r="A21406" t="s">
        <v>369</v>
      </c>
      <c r="B21406" t="s">
        <v>634</v>
      </c>
      <c r="C21406" t="s">
        <v>15017</v>
      </c>
      <c r="D21406" t="s">
        <v>974</v>
      </c>
      <c r="K21406" t="str">
        <f t="shared" si="334"/>
        <v>Mycobacterium_tuberculosis</v>
      </c>
    </row>
    <row r="21407" spans="1:11" x14ac:dyDescent="0.2">
      <c r="A21407" t="s">
        <v>369</v>
      </c>
      <c r="B21407" t="s">
        <v>634</v>
      </c>
      <c r="C21407" t="s">
        <v>15018</v>
      </c>
      <c r="D21407" t="s">
        <v>919</v>
      </c>
      <c r="K21407" t="str">
        <f t="shared" si="334"/>
        <v>Mycobacterium_tuberculosis</v>
      </c>
    </row>
    <row r="21408" spans="1:11" x14ac:dyDescent="0.2">
      <c r="A21408" t="s">
        <v>369</v>
      </c>
      <c r="B21408" t="s">
        <v>634</v>
      </c>
      <c r="C21408" t="s">
        <v>15019</v>
      </c>
      <c r="D21408" t="s">
        <v>919</v>
      </c>
      <c r="K21408" t="str">
        <f t="shared" si="334"/>
        <v>Mycobacterium_tuberculosis</v>
      </c>
    </row>
    <row r="21409" spans="1:11" x14ac:dyDescent="0.2">
      <c r="A21409" t="s">
        <v>369</v>
      </c>
      <c r="B21409" t="s">
        <v>634</v>
      </c>
      <c r="C21409" t="s">
        <v>15020</v>
      </c>
      <c r="D21409" t="s">
        <v>974</v>
      </c>
      <c r="K21409" t="str">
        <f t="shared" si="334"/>
        <v>Mycobacterium_tuberculosis</v>
      </c>
    </row>
    <row r="21410" spans="1:11" x14ac:dyDescent="0.2">
      <c r="A21410" t="s">
        <v>369</v>
      </c>
      <c r="B21410" t="s">
        <v>634</v>
      </c>
      <c r="C21410" t="s">
        <v>15021</v>
      </c>
      <c r="D21410" t="s">
        <v>919</v>
      </c>
      <c r="K21410" t="str">
        <f t="shared" si="334"/>
        <v>Mycobacterium_tuberculosis</v>
      </c>
    </row>
    <row r="21411" spans="1:11" x14ac:dyDescent="0.2">
      <c r="A21411" t="s">
        <v>369</v>
      </c>
      <c r="B21411" t="s">
        <v>634</v>
      </c>
      <c r="C21411" t="s">
        <v>15022</v>
      </c>
      <c r="D21411" t="s">
        <v>919</v>
      </c>
      <c r="K21411" t="str">
        <f t="shared" si="334"/>
        <v>Mycobacterium_tuberculosis</v>
      </c>
    </row>
    <row r="21412" spans="1:11" x14ac:dyDescent="0.2">
      <c r="A21412" t="s">
        <v>369</v>
      </c>
      <c r="B21412" t="s">
        <v>634</v>
      </c>
      <c r="C21412" t="s">
        <v>15023</v>
      </c>
      <c r="D21412" t="s">
        <v>974</v>
      </c>
      <c r="K21412" t="str">
        <f t="shared" si="334"/>
        <v>Mycobacterium_tuberculosis</v>
      </c>
    </row>
    <row r="21413" spans="1:11" x14ac:dyDescent="0.2">
      <c r="A21413" t="s">
        <v>369</v>
      </c>
      <c r="B21413" t="s">
        <v>634</v>
      </c>
      <c r="C21413" t="s">
        <v>15024</v>
      </c>
      <c r="D21413" t="s">
        <v>974</v>
      </c>
      <c r="K21413" t="str">
        <f t="shared" si="334"/>
        <v>Mycobacterium_tuberculosis</v>
      </c>
    </row>
    <row r="21414" spans="1:11" x14ac:dyDescent="0.2">
      <c r="A21414" t="s">
        <v>369</v>
      </c>
      <c r="B21414" t="s">
        <v>634</v>
      </c>
      <c r="C21414" t="s">
        <v>15025</v>
      </c>
      <c r="D21414" t="s">
        <v>974</v>
      </c>
      <c r="K21414" t="str">
        <f t="shared" si="334"/>
        <v>Mycobacterium_tuberculosis</v>
      </c>
    </row>
    <row r="21415" spans="1:11" x14ac:dyDescent="0.2">
      <c r="A21415" t="s">
        <v>369</v>
      </c>
      <c r="B21415" t="s">
        <v>634</v>
      </c>
      <c r="C21415" t="s">
        <v>15026</v>
      </c>
      <c r="D21415" t="s">
        <v>974</v>
      </c>
      <c r="K21415" t="str">
        <f t="shared" si="334"/>
        <v>Mycobacterium_tuberculosis</v>
      </c>
    </row>
    <row r="21416" spans="1:11" x14ac:dyDescent="0.2">
      <c r="A21416" t="s">
        <v>369</v>
      </c>
      <c r="B21416" t="s">
        <v>634</v>
      </c>
      <c r="C21416" t="s">
        <v>15027</v>
      </c>
      <c r="D21416" t="s">
        <v>919</v>
      </c>
      <c r="K21416" t="str">
        <f t="shared" si="334"/>
        <v>Mycobacterium_tuberculosis</v>
      </c>
    </row>
    <row r="21417" spans="1:11" x14ac:dyDescent="0.2">
      <c r="A21417" t="s">
        <v>369</v>
      </c>
      <c r="B21417" t="s">
        <v>634</v>
      </c>
      <c r="C21417" t="s">
        <v>15028</v>
      </c>
      <c r="D21417" t="s">
        <v>974</v>
      </c>
      <c r="K21417" t="str">
        <f t="shared" si="334"/>
        <v>Mycobacterium_tuberculosis</v>
      </c>
    </row>
    <row r="21418" spans="1:11" x14ac:dyDescent="0.2">
      <c r="A21418" t="s">
        <v>369</v>
      </c>
      <c r="B21418" t="s">
        <v>634</v>
      </c>
      <c r="C21418" t="s">
        <v>15029</v>
      </c>
      <c r="D21418" t="s">
        <v>974</v>
      </c>
      <c r="K21418" t="str">
        <f t="shared" si="334"/>
        <v>Mycobacterium_tuberculosis</v>
      </c>
    </row>
    <row r="21419" spans="1:11" x14ac:dyDescent="0.2">
      <c r="A21419" t="s">
        <v>369</v>
      </c>
      <c r="B21419" t="s">
        <v>634</v>
      </c>
      <c r="C21419" t="s">
        <v>15030</v>
      </c>
      <c r="D21419" t="s">
        <v>974</v>
      </c>
      <c r="K21419" t="str">
        <f t="shared" si="334"/>
        <v>Mycobacterium_tuberculosis</v>
      </c>
    </row>
    <row r="21420" spans="1:11" x14ac:dyDescent="0.2">
      <c r="A21420" t="s">
        <v>369</v>
      </c>
      <c r="B21420" t="s">
        <v>634</v>
      </c>
      <c r="C21420" t="s">
        <v>15031</v>
      </c>
      <c r="D21420" t="s">
        <v>974</v>
      </c>
      <c r="K21420" t="str">
        <f t="shared" si="334"/>
        <v>Mycobacterium_tuberculosis</v>
      </c>
    </row>
    <row r="21421" spans="1:11" x14ac:dyDescent="0.2">
      <c r="A21421" t="s">
        <v>369</v>
      </c>
      <c r="B21421" t="s">
        <v>634</v>
      </c>
      <c r="C21421" t="s">
        <v>468</v>
      </c>
      <c r="D21421">
        <v>1465</v>
      </c>
      <c r="E21421" t="s">
        <v>974</v>
      </c>
      <c r="K21421" t="str">
        <f t="shared" si="334"/>
        <v>Mycobacterium_tuberculosis</v>
      </c>
    </row>
    <row r="21422" spans="1:11" x14ac:dyDescent="0.2">
      <c r="A21422" t="s">
        <v>369</v>
      </c>
      <c r="B21422" t="s">
        <v>634</v>
      </c>
      <c r="C21422" t="s">
        <v>15032</v>
      </c>
      <c r="D21422" t="s">
        <v>974</v>
      </c>
      <c r="K21422" t="str">
        <f t="shared" si="334"/>
        <v>Mycobacterium_tuberculosis</v>
      </c>
    </row>
    <row r="21423" spans="1:11" x14ac:dyDescent="0.2">
      <c r="A21423" t="s">
        <v>369</v>
      </c>
      <c r="B21423" t="s">
        <v>634</v>
      </c>
      <c r="C21423" t="s">
        <v>15033</v>
      </c>
      <c r="D21423" t="s">
        <v>974</v>
      </c>
      <c r="K21423" t="str">
        <f t="shared" si="334"/>
        <v>Mycobacterium_tuberculosis</v>
      </c>
    </row>
    <row r="21424" spans="1:11" x14ac:dyDescent="0.2">
      <c r="A21424" t="s">
        <v>369</v>
      </c>
      <c r="B21424" t="s">
        <v>634</v>
      </c>
      <c r="C21424" t="s">
        <v>15034</v>
      </c>
      <c r="D21424" t="s">
        <v>974</v>
      </c>
      <c r="K21424" t="str">
        <f t="shared" si="334"/>
        <v>Mycobacterium_tuberculosis</v>
      </c>
    </row>
    <row r="21425" spans="1:11" x14ac:dyDescent="0.2">
      <c r="A21425" t="s">
        <v>369</v>
      </c>
      <c r="B21425" t="s">
        <v>634</v>
      </c>
      <c r="C21425" t="s">
        <v>15035</v>
      </c>
      <c r="D21425" t="s">
        <v>974</v>
      </c>
      <c r="K21425" t="str">
        <f t="shared" si="334"/>
        <v>Mycobacterium_tuberculosis</v>
      </c>
    </row>
    <row r="21426" spans="1:11" x14ac:dyDescent="0.2">
      <c r="A21426" t="s">
        <v>369</v>
      </c>
      <c r="B21426" t="s">
        <v>634</v>
      </c>
      <c r="C21426" t="s">
        <v>15036</v>
      </c>
      <c r="D21426" t="s">
        <v>974</v>
      </c>
      <c r="K21426" t="str">
        <f t="shared" si="334"/>
        <v>Mycobacterium_tuberculosis</v>
      </c>
    </row>
    <row r="21427" spans="1:11" x14ac:dyDescent="0.2">
      <c r="A21427" t="s">
        <v>369</v>
      </c>
      <c r="B21427" t="s">
        <v>634</v>
      </c>
      <c r="C21427" t="s">
        <v>15037</v>
      </c>
      <c r="D21427" t="s">
        <v>974</v>
      </c>
      <c r="K21427" t="str">
        <f t="shared" si="334"/>
        <v>Mycobacterium_tuberculosis</v>
      </c>
    </row>
    <row r="21428" spans="1:11" x14ac:dyDescent="0.2">
      <c r="A21428" t="s">
        <v>369</v>
      </c>
      <c r="B21428" t="s">
        <v>634</v>
      </c>
      <c r="C21428" t="s">
        <v>15038</v>
      </c>
      <c r="D21428" t="s">
        <v>974</v>
      </c>
      <c r="K21428" t="str">
        <f t="shared" si="334"/>
        <v>Mycobacterium_tuberculosis</v>
      </c>
    </row>
    <row r="21429" spans="1:11" x14ac:dyDescent="0.2">
      <c r="A21429" t="s">
        <v>369</v>
      </c>
      <c r="B21429" t="s">
        <v>634</v>
      </c>
      <c r="C21429" t="s">
        <v>15039</v>
      </c>
      <c r="D21429" t="s">
        <v>974</v>
      </c>
      <c r="K21429" t="str">
        <f t="shared" si="334"/>
        <v>Mycobacterium_tuberculosis</v>
      </c>
    </row>
    <row r="21430" spans="1:11" x14ac:dyDescent="0.2">
      <c r="A21430" t="s">
        <v>369</v>
      </c>
      <c r="B21430" t="s">
        <v>634</v>
      </c>
      <c r="C21430" t="s">
        <v>15040</v>
      </c>
      <c r="D21430" t="s">
        <v>974</v>
      </c>
      <c r="K21430" t="str">
        <f t="shared" si="334"/>
        <v>Mycobacterium_tuberculosis</v>
      </c>
    </row>
    <row r="21431" spans="1:11" x14ac:dyDescent="0.2">
      <c r="A21431" t="s">
        <v>369</v>
      </c>
      <c r="B21431" t="s">
        <v>634</v>
      </c>
      <c r="C21431" t="s">
        <v>15041</v>
      </c>
      <c r="D21431" t="s">
        <v>974</v>
      </c>
      <c r="K21431" t="str">
        <f t="shared" si="334"/>
        <v>Mycobacterium_tuberculosis</v>
      </c>
    </row>
    <row r="21432" spans="1:11" x14ac:dyDescent="0.2">
      <c r="A21432" t="s">
        <v>369</v>
      </c>
      <c r="B21432" t="s">
        <v>634</v>
      </c>
      <c r="C21432" t="s">
        <v>15042</v>
      </c>
      <c r="D21432" t="s">
        <v>974</v>
      </c>
      <c r="K21432" t="str">
        <f t="shared" si="334"/>
        <v>Mycobacterium_tuberculosis</v>
      </c>
    </row>
    <row r="21433" spans="1:11" x14ac:dyDescent="0.2">
      <c r="A21433" t="s">
        <v>369</v>
      </c>
      <c r="B21433" t="s">
        <v>634</v>
      </c>
      <c r="C21433" t="s">
        <v>15043</v>
      </c>
      <c r="D21433" t="s">
        <v>974</v>
      </c>
      <c r="K21433" t="str">
        <f t="shared" si="334"/>
        <v>Mycobacterium_tuberculosis</v>
      </c>
    </row>
    <row r="21434" spans="1:11" x14ac:dyDescent="0.2">
      <c r="A21434" t="s">
        <v>369</v>
      </c>
      <c r="B21434" t="s">
        <v>634</v>
      </c>
      <c r="C21434" t="s">
        <v>15044</v>
      </c>
      <c r="D21434" t="s">
        <v>974</v>
      </c>
      <c r="K21434" t="str">
        <f t="shared" si="334"/>
        <v>Mycobacterium_tuberculosis</v>
      </c>
    </row>
    <row r="21435" spans="1:11" x14ac:dyDescent="0.2">
      <c r="A21435" t="s">
        <v>369</v>
      </c>
      <c r="B21435" t="s">
        <v>634</v>
      </c>
      <c r="C21435" t="s">
        <v>15045</v>
      </c>
      <c r="D21435" t="s">
        <v>974</v>
      </c>
      <c r="K21435" t="str">
        <f t="shared" si="334"/>
        <v>Mycobacterium_tuberculosis</v>
      </c>
    </row>
    <row r="21436" spans="1:11" x14ac:dyDescent="0.2">
      <c r="A21436" t="s">
        <v>369</v>
      </c>
      <c r="B21436" t="s">
        <v>634</v>
      </c>
      <c r="C21436" t="s">
        <v>15046</v>
      </c>
      <c r="D21436" t="s">
        <v>974</v>
      </c>
      <c r="K21436" t="str">
        <f t="shared" si="334"/>
        <v>Mycobacterium_tuberculosis</v>
      </c>
    </row>
    <row r="21437" spans="1:11" x14ac:dyDescent="0.2">
      <c r="A21437" t="s">
        <v>369</v>
      </c>
      <c r="B21437" t="s">
        <v>634</v>
      </c>
      <c r="C21437" t="s">
        <v>15047</v>
      </c>
      <c r="D21437" t="s">
        <v>919</v>
      </c>
      <c r="K21437" t="str">
        <f t="shared" si="334"/>
        <v>Mycobacterium_tuberculosis</v>
      </c>
    </row>
    <row r="21438" spans="1:11" x14ac:dyDescent="0.2">
      <c r="A21438" t="s">
        <v>369</v>
      </c>
      <c r="B21438" t="s">
        <v>634</v>
      </c>
      <c r="C21438" t="s">
        <v>15048</v>
      </c>
      <c r="D21438" t="s">
        <v>919</v>
      </c>
      <c r="K21438" t="str">
        <f t="shared" si="334"/>
        <v>Mycobacterium_tuberculosis</v>
      </c>
    </row>
    <row r="21439" spans="1:11" x14ac:dyDescent="0.2">
      <c r="A21439" t="s">
        <v>369</v>
      </c>
      <c r="B21439" t="s">
        <v>634</v>
      </c>
      <c r="C21439" t="s">
        <v>15049</v>
      </c>
      <c r="D21439" t="s">
        <v>974</v>
      </c>
      <c r="K21439" t="str">
        <f t="shared" si="334"/>
        <v>Mycobacterium_tuberculosis</v>
      </c>
    </row>
    <row r="21440" spans="1:11" x14ac:dyDescent="0.2">
      <c r="A21440" t="s">
        <v>369</v>
      </c>
      <c r="B21440" t="s">
        <v>634</v>
      </c>
      <c r="C21440" t="s">
        <v>15050</v>
      </c>
      <c r="D21440" t="s">
        <v>974</v>
      </c>
      <c r="K21440" t="str">
        <f t="shared" si="334"/>
        <v>Mycobacterium_tuberculosis</v>
      </c>
    </row>
    <row r="21441" spans="1:11" x14ac:dyDescent="0.2">
      <c r="A21441" t="s">
        <v>369</v>
      </c>
      <c r="B21441" t="s">
        <v>634</v>
      </c>
      <c r="C21441" t="s">
        <v>15051</v>
      </c>
      <c r="D21441" t="s">
        <v>974</v>
      </c>
      <c r="K21441" t="str">
        <f t="shared" si="334"/>
        <v>Mycobacterium_tuberculosis</v>
      </c>
    </row>
    <row r="21442" spans="1:11" x14ac:dyDescent="0.2">
      <c r="A21442" t="s">
        <v>369</v>
      </c>
      <c r="B21442" t="s">
        <v>634</v>
      </c>
      <c r="C21442" t="s">
        <v>15052</v>
      </c>
      <c r="D21442" t="s">
        <v>974</v>
      </c>
      <c r="K21442" t="str">
        <f t="shared" ref="K21442:K21505" si="335">CONCATENATE(A21442,"_",B21442)</f>
        <v>Mycobacterium_tuberculosis</v>
      </c>
    </row>
    <row r="21443" spans="1:11" x14ac:dyDescent="0.2">
      <c r="A21443" t="s">
        <v>369</v>
      </c>
      <c r="B21443" t="s">
        <v>634</v>
      </c>
      <c r="C21443" t="s">
        <v>15053</v>
      </c>
      <c r="D21443" t="s">
        <v>974</v>
      </c>
      <c r="K21443" t="str">
        <f t="shared" si="335"/>
        <v>Mycobacterium_tuberculosis</v>
      </c>
    </row>
    <row r="21444" spans="1:11" x14ac:dyDescent="0.2">
      <c r="A21444" t="s">
        <v>369</v>
      </c>
      <c r="B21444" t="s">
        <v>634</v>
      </c>
      <c r="C21444" t="s">
        <v>15054</v>
      </c>
      <c r="D21444" t="s">
        <v>974</v>
      </c>
      <c r="K21444" t="str">
        <f t="shared" si="335"/>
        <v>Mycobacterium_tuberculosis</v>
      </c>
    </row>
    <row r="21445" spans="1:11" x14ac:dyDescent="0.2">
      <c r="A21445" t="s">
        <v>369</v>
      </c>
      <c r="B21445" t="s">
        <v>634</v>
      </c>
      <c r="C21445" t="s">
        <v>15055</v>
      </c>
      <c r="D21445" t="s">
        <v>974</v>
      </c>
      <c r="K21445" t="str">
        <f t="shared" si="335"/>
        <v>Mycobacterium_tuberculosis</v>
      </c>
    </row>
    <row r="21446" spans="1:11" x14ac:dyDescent="0.2">
      <c r="A21446" t="s">
        <v>369</v>
      </c>
      <c r="B21446" t="s">
        <v>634</v>
      </c>
      <c r="C21446" t="s">
        <v>15056</v>
      </c>
      <c r="D21446" t="s">
        <v>974</v>
      </c>
      <c r="K21446" t="str">
        <f t="shared" si="335"/>
        <v>Mycobacterium_tuberculosis</v>
      </c>
    </row>
    <row r="21447" spans="1:11" x14ac:dyDescent="0.2">
      <c r="A21447" t="s">
        <v>369</v>
      </c>
      <c r="B21447" t="s">
        <v>634</v>
      </c>
      <c r="C21447" t="s">
        <v>15057</v>
      </c>
      <c r="D21447" t="s">
        <v>974</v>
      </c>
      <c r="K21447" t="str">
        <f t="shared" si="335"/>
        <v>Mycobacterium_tuberculosis</v>
      </c>
    </row>
    <row r="21448" spans="1:11" x14ac:dyDescent="0.2">
      <c r="A21448" t="s">
        <v>369</v>
      </c>
      <c r="B21448" t="s">
        <v>634</v>
      </c>
      <c r="C21448" t="s">
        <v>15058</v>
      </c>
      <c r="D21448" t="s">
        <v>974</v>
      </c>
      <c r="K21448" t="str">
        <f t="shared" si="335"/>
        <v>Mycobacterium_tuberculosis</v>
      </c>
    </row>
    <row r="21449" spans="1:11" x14ac:dyDescent="0.2">
      <c r="A21449" t="s">
        <v>369</v>
      </c>
      <c r="B21449" t="s">
        <v>634</v>
      </c>
      <c r="C21449" t="s">
        <v>15059</v>
      </c>
      <c r="D21449" t="s">
        <v>919</v>
      </c>
      <c r="K21449" t="str">
        <f t="shared" si="335"/>
        <v>Mycobacterium_tuberculosis</v>
      </c>
    </row>
    <row r="21450" spans="1:11" x14ac:dyDescent="0.2">
      <c r="A21450" t="s">
        <v>369</v>
      </c>
      <c r="B21450" t="s">
        <v>634</v>
      </c>
      <c r="C21450" t="s">
        <v>15060</v>
      </c>
      <c r="D21450" t="s">
        <v>974</v>
      </c>
      <c r="K21450" t="str">
        <f t="shared" si="335"/>
        <v>Mycobacterium_tuberculosis</v>
      </c>
    </row>
    <row r="21451" spans="1:11" x14ac:dyDescent="0.2">
      <c r="A21451" t="s">
        <v>369</v>
      </c>
      <c r="B21451" t="s">
        <v>634</v>
      </c>
      <c r="C21451" t="s">
        <v>15061</v>
      </c>
      <c r="D21451" t="s">
        <v>974</v>
      </c>
      <c r="K21451" t="str">
        <f t="shared" si="335"/>
        <v>Mycobacterium_tuberculosis</v>
      </c>
    </row>
    <row r="21452" spans="1:11" x14ac:dyDescent="0.2">
      <c r="A21452" t="s">
        <v>369</v>
      </c>
      <c r="B21452" t="s">
        <v>634</v>
      </c>
      <c r="C21452" t="s">
        <v>15062</v>
      </c>
      <c r="D21452" t="s">
        <v>974</v>
      </c>
      <c r="K21452" t="str">
        <f t="shared" si="335"/>
        <v>Mycobacterium_tuberculosis</v>
      </c>
    </row>
    <row r="21453" spans="1:11" x14ac:dyDescent="0.2">
      <c r="A21453" t="s">
        <v>369</v>
      </c>
      <c r="B21453" t="s">
        <v>634</v>
      </c>
      <c r="C21453" t="s">
        <v>15063</v>
      </c>
      <c r="D21453" t="s">
        <v>974</v>
      </c>
      <c r="K21453" t="str">
        <f t="shared" si="335"/>
        <v>Mycobacterium_tuberculosis</v>
      </c>
    </row>
    <row r="21454" spans="1:11" x14ac:dyDescent="0.2">
      <c r="A21454" t="s">
        <v>369</v>
      </c>
      <c r="B21454" t="s">
        <v>634</v>
      </c>
      <c r="C21454" t="s">
        <v>468</v>
      </c>
      <c r="D21454">
        <v>39</v>
      </c>
      <c r="E21454" t="s">
        <v>974</v>
      </c>
      <c r="K21454" t="str">
        <f t="shared" si="335"/>
        <v>Mycobacterium_tuberculosis</v>
      </c>
    </row>
    <row r="21455" spans="1:11" x14ac:dyDescent="0.2">
      <c r="A21455" t="s">
        <v>369</v>
      </c>
      <c r="B21455" t="s">
        <v>634</v>
      </c>
      <c r="C21455" t="s">
        <v>15064</v>
      </c>
      <c r="D21455" t="s">
        <v>974</v>
      </c>
      <c r="K21455" t="str">
        <f t="shared" si="335"/>
        <v>Mycobacterium_tuberculosis</v>
      </c>
    </row>
    <row r="21456" spans="1:11" x14ac:dyDescent="0.2">
      <c r="A21456" t="s">
        <v>369</v>
      </c>
      <c r="B21456" t="s">
        <v>634</v>
      </c>
      <c r="C21456" t="s">
        <v>15065</v>
      </c>
      <c r="D21456" t="s">
        <v>974</v>
      </c>
      <c r="K21456" t="str">
        <f t="shared" si="335"/>
        <v>Mycobacterium_tuberculosis</v>
      </c>
    </row>
    <row r="21457" spans="1:11" x14ac:dyDescent="0.2">
      <c r="A21457" t="s">
        <v>369</v>
      </c>
      <c r="B21457" t="s">
        <v>634</v>
      </c>
      <c r="C21457" t="s">
        <v>15066</v>
      </c>
      <c r="D21457" t="s">
        <v>974</v>
      </c>
      <c r="K21457" t="str">
        <f t="shared" si="335"/>
        <v>Mycobacterium_tuberculosis</v>
      </c>
    </row>
    <row r="21458" spans="1:11" x14ac:dyDescent="0.2">
      <c r="A21458" t="s">
        <v>369</v>
      </c>
      <c r="B21458" t="s">
        <v>634</v>
      </c>
      <c r="C21458" t="s">
        <v>15067</v>
      </c>
      <c r="D21458" t="s">
        <v>974</v>
      </c>
      <c r="K21458" t="str">
        <f t="shared" si="335"/>
        <v>Mycobacterium_tuberculosis</v>
      </c>
    </row>
    <row r="21459" spans="1:11" x14ac:dyDescent="0.2">
      <c r="A21459" t="s">
        <v>369</v>
      </c>
      <c r="B21459" t="s">
        <v>634</v>
      </c>
      <c r="C21459" t="s">
        <v>15068</v>
      </c>
      <c r="D21459" t="s">
        <v>974</v>
      </c>
      <c r="K21459" t="str">
        <f t="shared" si="335"/>
        <v>Mycobacterium_tuberculosis</v>
      </c>
    </row>
    <row r="21460" spans="1:11" x14ac:dyDescent="0.2">
      <c r="A21460" t="s">
        <v>369</v>
      </c>
      <c r="B21460" t="s">
        <v>634</v>
      </c>
      <c r="C21460" t="s">
        <v>15069</v>
      </c>
      <c r="D21460" t="s">
        <v>974</v>
      </c>
      <c r="K21460" t="str">
        <f t="shared" si="335"/>
        <v>Mycobacterium_tuberculosis</v>
      </c>
    </row>
    <row r="21461" spans="1:11" x14ac:dyDescent="0.2">
      <c r="A21461" t="s">
        <v>369</v>
      </c>
      <c r="B21461" t="s">
        <v>634</v>
      </c>
      <c r="C21461" t="s">
        <v>15070</v>
      </c>
      <c r="D21461" t="s">
        <v>974</v>
      </c>
      <c r="K21461" t="str">
        <f t="shared" si="335"/>
        <v>Mycobacterium_tuberculosis</v>
      </c>
    </row>
    <row r="21462" spans="1:11" x14ac:dyDescent="0.2">
      <c r="A21462" t="s">
        <v>369</v>
      </c>
      <c r="B21462" t="s">
        <v>634</v>
      </c>
      <c r="C21462" t="s">
        <v>15071</v>
      </c>
      <c r="D21462" t="s">
        <v>974</v>
      </c>
      <c r="K21462" t="str">
        <f t="shared" si="335"/>
        <v>Mycobacterium_tuberculosis</v>
      </c>
    </row>
    <row r="21463" spans="1:11" x14ac:dyDescent="0.2">
      <c r="A21463" t="s">
        <v>369</v>
      </c>
      <c r="B21463" t="s">
        <v>634</v>
      </c>
      <c r="C21463" t="s">
        <v>15072</v>
      </c>
      <c r="D21463" t="s">
        <v>974</v>
      </c>
      <c r="K21463" t="str">
        <f t="shared" si="335"/>
        <v>Mycobacterium_tuberculosis</v>
      </c>
    </row>
    <row r="21464" spans="1:11" x14ac:dyDescent="0.2">
      <c r="A21464" t="s">
        <v>369</v>
      </c>
      <c r="B21464" t="s">
        <v>634</v>
      </c>
      <c r="C21464" t="s">
        <v>15073</v>
      </c>
      <c r="D21464" t="s">
        <v>974</v>
      </c>
      <c r="K21464" t="str">
        <f t="shared" si="335"/>
        <v>Mycobacterium_tuberculosis</v>
      </c>
    </row>
    <row r="21465" spans="1:11" x14ac:dyDescent="0.2">
      <c r="A21465" t="s">
        <v>369</v>
      </c>
      <c r="B21465" t="s">
        <v>634</v>
      </c>
      <c r="C21465" t="s">
        <v>15074</v>
      </c>
      <c r="D21465" t="s">
        <v>974</v>
      </c>
      <c r="K21465" t="str">
        <f t="shared" si="335"/>
        <v>Mycobacterium_tuberculosis</v>
      </c>
    </row>
    <row r="21466" spans="1:11" x14ac:dyDescent="0.2">
      <c r="A21466" t="s">
        <v>369</v>
      </c>
      <c r="B21466" t="s">
        <v>634</v>
      </c>
      <c r="C21466" t="s">
        <v>15075</v>
      </c>
      <c r="D21466" t="s">
        <v>974</v>
      </c>
      <c r="K21466" t="str">
        <f t="shared" si="335"/>
        <v>Mycobacterium_tuberculosis</v>
      </c>
    </row>
    <row r="21467" spans="1:11" x14ac:dyDescent="0.2">
      <c r="A21467" t="s">
        <v>369</v>
      </c>
      <c r="B21467" t="s">
        <v>634</v>
      </c>
      <c r="C21467" t="s">
        <v>15076</v>
      </c>
      <c r="D21467" t="s">
        <v>919</v>
      </c>
      <c r="K21467" t="str">
        <f t="shared" si="335"/>
        <v>Mycobacterium_tuberculosis</v>
      </c>
    </row>
    <row r="21468" spans="1:11" x14ac:dyDescent="0.2">
      <c r="A21468" t="s">
        <v>369</v>
      </c>
      <c r="B21468" t="s">
        <v>634</v>
      </c>
      <c r="C21468" t="s">
        <v>15077</v>
      </c>
      <c r="D21468" t="s">
        <v>919</v>
      </c>
      <c r="K21468" t="str">
        <f t="shared" si="335"/>
        <v>Mycobacterium_tuberculosis</v>
      </c>
    </row>
    <row r="21469" spans="1:11" x14ac:dyDescent="0.2">
      <c r="A21469" t="s">
        <v>369</v>
      </c>
      <c r="B21469" t="s">
        <v>634</v>
      </c>
      <c r="C21469" t="s">
        <v>15078</v>
      </c>
      <c r="D21469" t="s">
        <v>974</v>
      </c>
      <c r="K21469" t="str">
        <f t="shared" si="335"/>
        <v>Mycobacterium_tuberculosis</v>
      </c>
    </row>
    <row r="21470" spans="1:11" x14ac:dyDescent="0.2">
      <c r="A21470" t="s">
        <v>369</v>
      </c>
      <c r="B21470" t="s">
        <v>634</v>
      </c>
      <c r="C21470" t="s">
        <v>15079</v>
      </c>
      <c r="D21470" t="s">
        <v>919</v>
      </c>
      <c r="K21470" t="str">
        <f t="shared" si="335"/>
        <v>Mycobacterium_tuberculosis</v>
      </c>
    </row>
    <row r="21471" spans="1:11" x14ac:dyDescent="0.2">
      <c r="A21471" t="s">
        <v>369</v>
      </c>
      <c r="B21471" t="s">
        <v>634</v>
      </c>
      <c r="C21471" t="s">
        <v>15080</v>
      </c>
      <c r="D21471" t="s">
        <v>974</v>
      </c>
      <c r="K21471" t="str">
        <f t="shared" si="335"/>
        <v>Mycobacterium_tuberculosis</v>
      </c>
    </row>
    <row r="21472" spans="1:11" x14ac:dyDescent="0.2">
      <c r="A21472" t="s">
        <v>369</v>
      </c>
      <c r="B21472" t="s">
        <v>634</v>
      </c>
      <c r="C21472" t="s">
        <v>15081</v>
      </c>
      <c r="D21472" t="s">
        <v>919</v>
      </c>
      <c r="K21472" t="str">
        <f t="shared" si="335"/>
        <v>Mycobacterium_tuberculosis</v>
      </c>
    </row>
    <row r="21473" spans="1:11" x14ac:dyDescent="0.2">
      <c r="A21473" t="s">
        <v>369</v>
      </c>
      <c r="B21473" t="s">
        <v>634</v>
      </c>
      <c r="C21473" t="s">
        <v>15082</v>
      </c>
      <c r="D21473" t="s">
        <v>919</v>
      </c>
      <c r="K21473" t="str">
        <f t="shared" si="335"/>
        <v>Mycobacterium_tuberculosis</v>
      </c>
    </row>
    <row r="21474" spans="1:11" x14ac:dyDescent="0.2">
      <c r="A21474" t="s">
        <v>369</v>
      </c>
      <c r="B21474" t="s">
        <v>634</v>
      </c>
      <c r="C21474" t="s">
        <v>15083</v>
      </c>
      <c r="D21474" t="s">
        <v>974</v>
      </c>
      <c r="K21474" t="str">
        <f t="shared" si="335"/>
        <v>Mycobacterium_tuberculosis</v>
      </c>
    </row>
    <row r="21475" spans="1:11" x14ac:dyDescent="0.2">
      <c r="A21475" t="s">
        <v>369</v>
      </c>
      <c r="B21475" t="s">
        <v>634</v>
      </c>
      <c r="C21475" t="s">
        <v>15084</v>
      </c>
      <c r="D21475" t="s">
        <v>974</v>
      </c>
      <c r="K21475" t="str">
        <f t="shared" si="335"/>
        <v>Mycobacterium_tuberculosis</v>
      </c>
    </row>
    <row r="21476" spans="1:11" x14ac:dyDescent="0.2">
      <c r="A21476" t="s">
        <v>369</v>
      </c>
      <c r="B21476" t="s">
        <v>634</v>
      </c>
      <c r="C21476" t="s">
        <v>15085</v>
      </c>
      <c r="D21476" t="s">
        <v>974</v>
      </c>
      <c r="K21476" t="str">
        <f t="shared" si="335"/>
        <v>Mycobacterium_tuberculosis</v>
      </c>
    </row>
    <row r="21477" spans="1:11" x14ac:dyDescent="0.2">
      <c r="A21477" t="s">
        <v>369</v>
      </c>
      <c r="B21477" t="s">
        <v>634</v>
      </c>
      <c r="C21477" t="s">
        <v>15086</v>
      </c>
      <c r="D21477" t="s">
        <v>919</v>
      </c>
      <c r="K21477" t="str">
        <f t="shared" si="335"/>
        <v>Mycobacterium_tuberculosis</v>
      </c>
    </row>
    <row r="21478" spans="1:11" x14ac:dyDescent="0.2">
      <c r="A21478" t="s">
        <v>369</v>
      </c>
      <c r="B21478" t="s">
        <v>634</v>
      </c>
      <c r="C21478" t="s">
        <v>15087</v>
      </c>
      <c r="D21478" t="s">
        <v>974</v>
      </c>
      <c r="K21478" t="str">
        <f t="shared" si="335"/>
        <v>Mycobacterium_tuberculosis</v>
      </c>
    </row>
    <row r="21479" spans="1:11" x14ac:dyDescent="0.2">
      <c r="A21479" t="s">
        <v>369</v>
      </c>
      <c r="B21479" t="s">
        <v>634</v>
      </c>
      <c r="C21479" t="s">
        <v>15088</v>
      </c>
      <c r="D21479" t="s">
        <v>974</v>
      </c>
      <c r="K21479" t="str">
        <f t="shared" si="335"/>
        <v>Mycobacterium_tuberculosis</v>
      </c>
    </row>
    <row r="21480" spans="1:11" x14ac:dyDescent="0.2">
      <c r="A21480" t="s">
        <v>369</v>
      </c>
      <c r="B21480" t="s">
        <v>634</v>
      </c>
      <c r="C21480" t="s">
        <v>15089</v>
      </c>
      <c r="D21480" t="s">
        <v>919</v>
      </c>
      <c r="K21480" t="str">
        <f t="shared" si="335"/>
        <v>Mycobacterium_tuberculosis</v>
      </c>
    </row>
    <row r="21481" spans="1:11" x14ac:dyDescent="0.2">
      <c r="A21481" t="s">
        <v>369</v>
      </c>
      <c r="B21481" t="s">
        <v>634</v>
      </c>
      <c r="C21481" t="s">
        <v>15090</v>
      </c>
      <c r="D21481" t="s">
        <v>974</v>
      </c>
      <c r="K21481" t="str">
        <f t="shared" si="335"/>
        <v>Mycobacterium_tuberculosis</v>
      </c>
    </row>
    <row r="21482" spans="1:11" x14ac:dyDescent="0.2">
      <c r="A21482" t="s">
        <v>369</v>
      </c>
      <c r="B21482" t="s">
        <v>634</v>
      </c>
      <c r="C21482" t="s">
        <v>15091</v>
      </c>
      <c r="D21482" t="s">
        <v>974</v>
      </c>
      <c r="K21482" t="str">
        <f t="shared" si="335"/>
        <v>Mycobacterium_tuberculosis</v>
      </c>
    </row>
    <row r="21483" spans="1:11" x14ac:dyDescent="0.2">
      <c r="A21483" t="s">
        <v>369</v>
      </c>
      <c r="B21483" t="s">
        <v>634</v>
      </c>
      <c r="C21483" t="s">
        <v>15092</v>
      </c>
      <c r="D21483" t="s">
        <v>974</v>
      </c>
      <c r="K21483" t="str">
        <f t="shared" si="335"/>
        <v>Mycobacterium_tuberculosis</v>
      </c>
    </row>
    <row r="21484" spans="1:11" x14ac:dyDescent="0.2">
      <c r="A21484" t="s">
        <v>369</v>
      </c>
      <c r="B21484" t="s">
        <v>634</v>
      </c>
      <c r="C21484" t="s">
        <v>15093</v>
      </c>
      <c r="D21484" t="s">
        <v>974</v>
      </c>
      <c r="K21484" t="str">
        <f t="shared" si="335"/>
        <v>Mycobacterium_tuberculosis</v>
      </c>
    </row>
    <row r="21485" spans="1:11" x14ac:dyDescent="0.2">
      <c r="A21485" t="s">
        <v>369</v>
      </c>
      <c r="B21485" t="s">
        <v>634</v>
      </c>
      <c r="C21485" t="s">
        <v>468</v>
      </c>
      <c r="D21485">
        <v>1833</v>
      </c>
      <c r="E21485" t="s">
        <v>919</v>
      </c>
      <c r="K21485" t="str">
        <f t="shared" si="335"/>
        <v>Mycobacterium_tuberculosis</v>
      </c>
    </row>
    <row r="21486" spans="1:11" x14ac:dyDescent="0.2">
      <c r="A21486" t="s">
        <v>369</v>
      </c>
      <c r="B21486" t="s">
        <v>634</v>
      </c>
      <c r="C21486" t="s">
        <v>15094</v>
      </c>
      <c r="D21486" t="s">
        <v>919</v>
      </c>
      <c r="K21486" t="str">
        <f t="shared" si="335"/>
        <v>Mycobacterium_tuberculosis</v>
      </c>
    </row>
    <row r="21487" spans="1:11" x14ac:dyDescent="0.2">
      <c r="A21487" t="s">
        <v>369</v>
      </c>
      <c r="B21487" t="s">
        <v>634</v>
      </c>
      <c r="C21487" t="s">
        <v>15095</v>
      </c>
      <c r="D21487" t="s">
        <v>974</v>
      </c>
      <c r="K21487" t="str">
        <f t="shared" si="335"/>
        <v>Mycobacterium_tuberculosis</v>
      </c>
    </row>
    <row r="21488" spans="1:11" x14ac:dyDescent="0.2">
      <c r="A21488" t="s">
        <v>369</v>
      </c>
      <c r="B21488" t="s">
        <v>634</v>
      </c>
      <c r="C21488" t="s">
        <v>15096</v>
      </c>
      <c r="D21488" t="s">
        <v>919</v>
      </c>
      <c r="K21488" t="str">
        <f t="shared" si="335"/>
        <v>Mycobacterium_tuberculosis</v>
      </c>
    </row>
    <row r="21489" spans="1:11" x14ac:dyDescent="0.2">
      <c r="A21489" t="s">
        <v>369</v>
      </c>
      <c r="B21489" t="s">
        <v>634</v>
      </c>
      <c r="C21489" t="s">
        <v>15097</v>
      </c>
      <c r="D21489" t="s">
        <v>974</v>
      </c>
      <c r="K21489" t="str">
        <f t="shared" si="335"/>
        <v>Mycobacterium_tuberculosis</v>
      </c>
    </row>
    <row r="21490" spans="1:11" x14ac:dyDescent="0.2">
      <c r="A21490" t="s">
        <v>369</v>
      </c>
      <c r="B21490" t="s">
        <v>634</v>
      </c>
      <c r="C21490" t="s">
        <v>15098</v>
      </c>
      <c r="D21490" t="s">
        <v>974</v>
      </c>
      <c r="K21490" t="str">
        <f t="shared" si="335"/>
        <v>Mycobacterium_tuberculosis</v>
      </c>
    </row>
    <row r="21491" spans="1:11" x14ac:dyDescent="0.2">
      <c r="A21491" t="s">
        <v>369</v>
      </c>
      <c r="B21491" t="s">
        <v>634</v>
      </c>
      <c r="C21491" t="s">
        <v>15099</v>
      </c>
      <c r="D21491" t="s">
        <v>974</v>
      </c>
      <c r="K21491" t="str">
        <f t="shared" si="335"/>
        <v>Mycobacterium_tuberculosis</v>
      </c>
    </row>
    <row r="21492" spans="1:11" x14ac:dyDescent="0.2">
      <c r="A21492" t="s">
        <v>369</v>
      </c>
      <c r="B21492" t="s">
        <v>634</v>
      </c>
      <c r="C21492" t="s">
        <v>15100</v>
      </c>
      <c r="D21492" t="s">
        <v>974</v>
      </c>
      <c r="K21492" t="str">
        <f t="shared" si="335"/>
        <v>Mycobacterium_tuberculosis</v>
      </c>
    </row>
    <row r="21493" spans="1:11" x14ac:dyDescent="0.2">
      <c r="A21493" t="s">
        <v>369</v>
      </c>
      <c r="B21493" t="s">
        <v>634</v>
      </c>
      <c r="C21493" t="s">
        <v>15101</v>
      </c>
      <c r="D21493" t="s">
        <v>919</v>
      </c>
      <c r="K21493" t="str">
        <f t="shared" si="335"/>
        <v>Mycobacterium_tuberculosis</v>
      </c>
    </row>
    <row r="21494" spans="1:11" x14ac:dyDescent="0.2">
      <c r="A21494" t="s">
        <v>369</v>
      </c>
      <c r="B21494" t="s">
        <v>634</v>
      </c>
      <c r="C21494" t="s">
        <v>15102</v>
      </c>
      <c r="D21494" t="s">
        <v>919</v>
      </c>
      <c r="K21494" t="str">
        <f t="shared" si="335"/>
        <v>Mycobacterium_tuberculosis</v>
      </c>
    </row>
    <row r="21495" spans="1:11" x14ac:dyDescent="0.2">
      <c r="A21495" t="s">
        <v>369</v>
      </c>
      <c r="B21495" t="s">
        <v>634</v>
      </c>
      <c r="C21495" t="s">
        <v>15103</v>
      </c>
      <c r="D21495" t="s">
        <v>974</v>
      </c>
      <c r="K21495" t="str">
        <f t="shared" si="335"/>
        <v>Mycobacterium_tuberculosis</v>
      </c>
    </row>
    <row r="21496" spans="1:11" x14ac:dyDescent="0.2">
      <c r="A21496" t="s">
        <v>369</v>
      </c>
      <c r="B21496" t="s">
        <v>634</v>
      </c>
      <c r="C21496" t="s">
        <v>15104</v>
      </c>
      <c r="D21496" t="s">
        <v>919</v>
      </c>
      <c r="K21496" t="str">
        <f t="shared" si="335"/>
        <v>Mycobacterium_tuberculosis</v>
      </c>
    </row>
    <row r="21497" spans="1:11" x14ac:dyDescent="0.2">
      <c r="A21497" t="s">
        <v>369</v>
      </c>
      <c r="B21497" t="s">
        <v>634</v>
      </c>
      <c r="C21497" t="s">
        <v>15105</v>
      </c>
      <c r="D21497" t="s">
        <v>919</v>
      </c>
      <c r="K21497" t="str">
        <f t="shared" si="335"/>
        <v>Mycobacterium_tuberculosis</v>
      </c>
    </row>
    <row r="21498" spans="1:11" x14ac:dyDescent="0.2">
      <c r="A21498" t="s">
        <v>369</v>
      </c>
      <c r="B21498" t="s">
        <v>634</v>
      </c>
      <c r="C21498" t="s">
        <v>15106</v>
      </c>
      <c r="D21498" t="s">
        <v>974</v>
      </c>
      <c r="K21498" t="str">
        <f t="shared" si="335"/>
        <v>Mycobacterium_tuberculosis</v>
      </c>
    </row>
    <row r="21499" spans="1:11" x14ac:dyDescent="0.2">
      <c r="A21499" t="s">
        <v>369</v>
      </c>
      <c r="B21499" t="s">
        <v>634</v>
      </c>
      <c r="C21499" t="s">
        <v>15107</v>
      </c>
      <c r="D21499" t="s">
        <v>974</v>
      </c>
      <c r="K21499" t="str">
        <f t="shared" si="335"/>
        <v>Mycobacterium_tuberculosis</v>
      </c>
    </row>
    <row r="21500" spans="1:11" x14ac:dyDescent="0.2">
      <c r="A21500" t="s">
        <v>369</v>
      </c>
      <c r="B21500" t="s">
        <v>634</v>
      </c>
      <c r="C21500" t="s">
        <v>15108</v>
      </c>
      <c r="D21500" t="s">
        <v>974</v>
      </c>
      <c r="K21500" t="str">
        <f t="shared" si="335"/>
        <v>Mycobacterium_tuberculosis</v>
      </c>
    </row>
    <row r="21501" spans="1:11" x14ac:dyDescent="0.2">
      <c r="A21501" t="s">
        <v>369</v>
      </c>
      <c r="B21501" t="s">
        <v>634</v>
      </c>
      <c r="C21501" t="s">
        <v>15109</v>
      </c>
      <c r="D21501" t="s">
        <v>974</v>
      </c>
      <c r="K21501" t="str">
        <f t="shared" si="335"/>
        <v>Mycobacterium_tuberculosis</v>
      </c>
    </row>
    <row r="21502" spans="1:11" x14ac:dyDescent="0.2">
      <c r="A21502" t="s">
        <v>369</v>
      </c>
      <c r="B21502" t="s">
        <v>634</v>
      </c>
      <c r="C21502" t="s">
        <v>15110</v>
      </c>
      <c r="D21502" t="s">
        <v>974</v>
      </c>
      <c r="K21502" t="str">
        <f t="shared" si="335"/>
        <v>Mycobacterium_tuberculosis</v>
      </c>
    </row>
    <row r="21503" spans="1:11" x14ac:dyDescent="0.2">
      <c r="A21503" t="s">
        <v>369</v>
      </c>
      <c r="B21503" t="s">
        <v>634</v>
      </c>
      <c r="C21503" t="s">
        <v>15111</v>
      </c>
      <c r="D21503" t="s">
        <v>974</v>
      </c>
      <c r="K21503" t="str">
        <f t="shared" si="335"/>
        <v>Mycobacterium_tuberculosis</v>
      </c>
    </row>
    <row r="21504" spans="1:11" x14ac:dyDescent="0.2">
      <c r="A21504" t="s">
        <v>369</v>
      </c>
      <c r="B21504" t="s">
        <v>634</v>
      </c>
      <c r="C21504" t="s">
        <v>15112</v>
      </c>
      <c r="D21504" t="s">
        <v>974</v>
      </c>
      <c r="K21504" t="str">
        <f t="shared" si="335"/>
        <v>Mycobacterium_tuberculosis</v>
      </c>
    </row>
    <row r="21505" spans="1:11" x14ac:dyDescent="0.2">
      <c r="A21505" t="s">
        <v>369</v>
      </c>
      <c r="B21505" t="s">
        <v>634</v>
      </c>
      <c r="C21505" t="s">
        <v>15113</v>
      </c>
      <c r="D21505" t="s">
        <v>919</v>
      </c>
      <c r="K21505" t="str">
        <f t="shared" si="335"/>
        <v>Mycobacterium_tuberculosis</v>
      </c>
    </row>
    <row r="21506" spans="1:11" x14ac:dyDescent="0.2">
      <c r="A21506" t="s">
        <v>369</v>
      </c>
      <c r="B21506" t="s">
        <v>634</v>
      </c>
      <c r="C21506" t="s">
        <v>15114</v>
      </c>
      <c r="D21506" t="s">
        <v>974</v>
      </c>
      <c r="K21506" t="str">
        <f t="shared" ref="K21506:K21569" si="336">CONCATENATE(A21506,"_",B21506)</f>
        <v>Mycobacterium_tuberculosis</v>
      </c>
    </row>
    <row r="21507" spans="1:11" x14ac:dyDescent="0.2">
      <c r="A21507" t="s">
        <v>369</v>
      </c>
      <c r="B21507" t="s">
        <v>634</v>
      </c>
      <c r="C21507" t="s">
        <v>15115</v>
      </c>
      <c r="D21507" t="s">
        <v>974</v>
      </c>
      <c r="K21507" t="str">
        <f t="shared" si="336"/>
        <v>Mycobacterium_tuberculosis</v>
      </c>
    </row>
    <row r="21508" spans="1:11" x14ac:dyDescent="0.2">
      <c r="A21508" t="s">
        <v>369</v>
      </c>
      <c r="B21508" t="s">
        <v>634</v>
      </c>
      <c r="C21508" t="s">
        <v>15116</v>
      </c>
      <c r="D21508" t="s">
        <v>974</v>
      </c>
      <c r="K21508" t="str">
        <f t="shared" si="336"/>
        <v>Mycobacterium_tuberculosis</v>
      </c>
    </row>
    <row r="21509" spans="1:11" x14ac:dyDescent="0.2">
      <c r="A21509" t="s">
        <v>369</v>
      </c>
      <c r="B21509" t="s">
        <v>634</v>
      </c>
      <c r="C21509" t="s">
        <v>15117</v>
      </c>
      <c r="D21509" t="s">
        <v>974</v>
      </c>
      <c r="K21509" t="str">
        <f t="shared" si="336"/>
        <v>Mycobacterium_tuberculosis</v>
      </c>
    </row>
    <row r="21510" spans="1:11" x14ac:dyDescent="0.2">
      <c r="A21510" t="s">
        <v>369</v>
      </c>
      <c r="B21510" t="s">
        <v>634</v>
      </c>
      <c r="C21510" t="s">
        <v>15118</v>
      </c>
      <c r="D21510" t="s">
        <v>974</v>
      </c>
      <c r="K21510" t="str">
        <f t="shared" si="336"/>
        <v>Mycobacterium_tuberculosis</v>
      </c>
    </row>
    <row r="21511" spans="1:11" x14ac:dyDescent="0.2">
      <c r="A21511" t="s">
        <v>369</v>
      </c>
      <c r="B21511" t="s">
        <v>634</v>
      </c>
      <c r="C21511" t="s">
        <v>15119</v>
      </c>
      <c r="D21511" t="s">
        <v>974</v>
      </c>
      <c r="K21511" t="str">
        <f t="shared" si="336"/>
        <v>Mycobacterium_tuberculosis</v>
      </c>
    </row>
    <row r="21512" spans="1:11" x14ac:dyDescent="0.2">
      <c r="A21512" t="s">
        <v>369</v>
      </c>
      <c r="B21512" t="s">
        <v>634</v>
      </c>
      <c r="C21512" t="s">
        <v>15120</v>
      </c>
      <c r="D21512" t="s">
        <v>974</v>
      </c>
      <c r="K21512" t="str">
        <f t="shared" si="336"/>
        <v>Mycobacterium_tuberculosis</v>
      </c>
    </row>
    <row r="21513" spans="1:11" x14ac:dyDescent="0.2">
      <c r="A21513" t="s">
        <v>369</v>
      </c>
      <c r="B21513" t="s">
        <v>634</v>
      </c>
      <c r="C21513" t="s">
        <v>15121</v>
      </c>
      <c r="D21513" t="s">
        <v>974</v>
      </c>
      <c r="K21513" t="str">
        <f t="shared" si="336"/>
        <v>Mycobacterium_tuberculosis</v>
      </c>
    </row>
    <row r="21514" spans="1:11" x14ac:dyDescent="0.2">
      <c r="A21514" t="s">
        <v>369</v>
      </c>
      <c r="B21514" t="s">
        <v>634</v>
      </c>
      <c r="C21514" t="s">
        <v>15122</v>
      </c>
      <c r="D21514" t="s">
        <v>974</v>
      </c>
      <c r="K21514" t="str">
        <f t="shared" si="336"/>
        <v>Mycobacterium_tuberculosis</v>
      </c>
    </row>
    <row r="21515" spans="1:11" x14ac:dyDescent="0.2">
      <c r="A21515" t="s">
        <v>369</v>
      </c>
      <c r="B21515" t="s">
        <v>634</v>
      </c>
      <c r="C21515" t="s">
        <v>15123</v>
      </c>
      <c r="D21515" t="s">
        <v>974</v>
      </c>
      <c r="K21515" t="str">
        <f t="shared" si="336"/>
        <v>Mycobacterium_tuberculosis</v>
      </c>
    </row>
    <row r="21516" spans="1:11" x14ac:dyDescent="0.2">
      <c r="A21516" t="s">
        <v>369</v>
      </c>
      <c r="B21516" t="s">
        <v>634</v>
      </c>
      <c r="C21516" t="s">
        <v>15124</v>
      </c>
      <c r="D21516" t="s">
        <v>974</v>
      </c>
      <c r="K21516" t="str">
        <f t="shared" si="336"/>
        <v>Mycobacterium_tuberculosis</v>
      </c>
    </row>
    <row r="21517" spans="1:11" x14ac:dyDescent="0.2">
      <c r="A21517" t="s">
        <v>369</v>
      </c>
      <c r="B21517" t="s">
        <v>634</v>
      </c>
      <c r="C21517" t="s">
        <v>15125</v>
      </c>
      <c r="D21517" t="s">
        <v>919</v>
      </c>
      <c r="K21517" t="str">
        <f t="shared" si="336"/>
        <v>Mycobacterium_tuberculosis</v>
      </c>
    </row>
    <row r="21518" spans="1:11" x14ac:dyDescent="0.2">
      <c r="A21518" t="s">
        <v>369</v>
      </c>
      <c r="B21518" t="s">
        <v>634</v>
      </c>
      <c r="C21518" t="s">
        <v>15126</v>
      </c>
      <c r="D21518" t="s">
        <v>974</v>
      </c>
      <c r="K21518" t="str">
        <f t="shared" si="336"/>
        <v>Mycobacterium_tuberculosis</v>
      </c>
    </row>
    <row r="21519" spans="1:11" x14ac:dyDescent="0.2">
      <c r="A21519" t="s">
        <v>369</v>
      </c>
      <c r="B21519" t="s">
        <v>634</v>
      </c>
      <c r="C21519" t="s">
        <v>15127</v>
      </c>
      <c r="D21519" t="s">
        <v>974</v>
      </c>
      <c r="K21519" t="str">
        <f t="shared" si="336"/>
        <v>Mycobacterium_tuberculosis</v>
      </c>
    </row>
    <row r="21520" spans="1:11" x14ac:dyDescent="0.2">
      <c r="A21520" t="s">
        <v>369</v>
      </c>
      <c r="B21520" t="s">
        <v>634</v>
      </c>
      <c r="C21520" t="s">
        <v>15128</v>
      </c>
      <c r="D21520" t="s">
        <v>974</v>
      </c>
      <c r="K21520" t="str">
        <f t="shared" si="336"/>
        <v>Mycobacterium_tuberculosis</v>
      </c>
    </row>
    <row r="21521" spans="1:11" x14ac:dyDescent="0.2">
      <c r="A21521" t="s">
        <v>369</v>
      </c>
      <c r="B21521" t="s">
        <v>634</v>
      </c>
      <c r="C21521" t="s">
        <v>15129</v>
      </c>
      <c r="D21521" t="s">
        <v>974</v>
      </c>
      <c r="K21521" t="str">
        <f t="shared" si="336"/>
        <v>Mycobacterium_tuberculosis</v>
      </c>
    </row>
    <row r="21522" spans="1:11" x14ac:dyDescent="0.2">
      <c r="A21522" t="s">
        <v>369</v>
      </c>
      <c r="B21522" t="s">
        <v>634</v>
      </c>
      <c r="C21522" t="s">
        <v>15130</v>
      </c>
      <c r="D21522" t="s">
        <v>919</v>
      </c>
      <c r="K21522" t="str">
        <f t="shared" si="336"/>
        <v>Mycobacterium_tuberculosis</v>
      </c>
    </row>
    <row r="21523" spans="1:11" x14ac:dyDescent="0.2">
      <c r="A21523" t="s">
        <v>369</v>
      </c>
      <c r="B21523" t="s">
        <v>634</v>
      </c>
      <c r="C21523" t="s">
        <v>15131</v>
      </c>
      <c r="D21523" t="s">
        <v>919</v>
      </c>
      <c r="K21523" t="str">
        <f t="shared" si="336"/>
        <v>Mycobacterium_tuberculosis</v>
      </c>
    </row>
    <row r="21524" spans="1:11" x14ac:dyDescent="0.2">
      <c r="A21524" t="s">
        <v>369</v>
      </c>
      <c r="B21524" t="s">
        <v>634</v>
      </c>
      <c r="C21524" t="s">
        <v>15132</v>
      </c>
      <c r="D21524" t="s">
        <v>974</v>
      </c>
      <c r="K21524" t="str">
        <f t="shared" si="336"/>
        <v>Mycobacterium_tuberculosis</v>
      </c>
    </row>
    <row r="21525" spans="1:11" x14ac:dyDescent="0.2">
      <c r="A21525" t="s">
        <v>369</v>
      </c>
      <c r="B21525" t="s">
        <v>634</v>
      </c>
      <c r="C21525" t="s">
        <v>15133</v>
      </c>
      <c r="D21525" t="s">
        <v>974</v>
      </c>
      <c r="K21525" t="str">
        <f t="shared" si="336"/>
        <v>Mycobacterium_tuberculosis</v>
      </c>
    </row>
    <row r="21526" spans="1:11" x14ac:dyDescent="0.2">
      <c r="A21526" t="s">
        <v>369</v>
      </c>
      <c r="B21526" t="s">
        <v>634</v>
      </c>
      <c r="C21526" t="s">
        <v>15134</v>
      </c>
      <c r="D21526" t="s">
        <v>974</v>
      </c>
      <c r="K21526" t="str">
        <f t="shared" si="336"/>
        <v>Mycobacterium_tuberculosis</v>
      </c>
    </row>
    <row r="21527" spans="1:11" x14ac:dyDescent="0.2">
      <c r="A21527" t="s">
        <v>369</v>
      </c>
      <c r="B21527" t="s">
        <v>634</v>
      </c>
      <c r="C21527" t="s">
        <v>15135</v>
      </c>
      <c r="D21527" t="s">
        <v>974</v>
      </c>
      <c r="K21527" t="str">
        <f t="shared" si="336"/>
        <v>Mycobacterium_tuberculosis</v>
      </c>
    </row>
    <row r="21528" spans="1:11" x14ac:dyDescent="0.2">
      <c r="A21528" t="s">
        <v>369</v>
      </c>
      <c r="B21528" t="s">
        <v>634</v>
      </c>
      <c r="C21528" t="s">
        <v>15136</v>
      </c>
      <c r="D21528" t="s">
        <v>974</v>
      </c>
      <c r="K21528" t="str">
        <f t="shared" si="336"/>
        <v>Mycobacterium_tuberculosis</v>
      </c>
    </row>
    <row r="21529" spans="1:11" x14ac:dyDescent="0.2">
      <c r="A21529" t="s">
        <v>369</v>
      </c>
      <c r="B21529" t="s">
        <v>634</v>
      </c>
      <c r="C21529" t="s">
        <v>15137</v>
      </c>
      <c r="D21529" t="s">
        <v>919</v>
      </c>
      <c r="K21529" t="str">
        <f t="shared" si="336"/>
        <v>Mycobacterium_tuberculosis</v>
      </c>
    </row>
    <row r="21530" spans="1:11" x14ac:dyDescent="0.2">
      <c r="A21530" t="s">
        <v>369</v>
      </c>
      <c r="B21530" t="s">
        <v>634</v>
      </c>
      <c r="C21530" t="s">
        <v>15138</v>
      </c>
      <c r="D21530" t="s">
        <v>974</v>
      </c>
      <c r="K21530" t="str">
        <f t="shared" si="336"/>
        <v>Mycobacterium_tuberculosis</v>
      </c>
    </row>
    <row r="21531" spans="1:11" x14ac:dyDescent="0.2">
      <c r="A21531" t="s">
        <v>369</v>
      </c>
      <c r="B21531" t="s">
        <v>634</v>
      </c>
      <c r="C21531" t="s">
        <v>15139</v>
      </c>
      <c r="D21531" t="s">
        <v>974</v>
      </c>
      <c r="K21531" t="str">
        <f t="shared" si="336"/>
        <v>Mycobacterium_tuberculosis</v>
      </c>
    </row>
    <row r="21532" spans="1:11" x14ac:dyDescent="0.2">
      <c r="A21532" t="s">
        <v>369</v>
      </c>
      <c r="B21532" t="s">
        <v>634</v>
      </c>
      <c r="C21532" t="s">
        <v>15140</v>
      </c>
      <c r="D21532" t="s">
        <v>974</v>
      </c>
      <c r="K21532" t="str">
        <f t="shared" si="336"/>
        <v>Mycobacterium_tuberculosis</v>
      </c>
    </row>
    <row r="21533" spans="1:11" x14ac:dyDescent="0.2">
      <c r="A21533" t="s">
        <v>369</v>
      </c>
      <c r="B21533" t="s">
        <v>634</v>
      </c>
      <c r="C21533" t="s">
        <v>15141</v>
      </c>
      <c r="D21533" t="s">
        <v>919</v>
      </c>
      <c r="K21533" t="str">
        <f t="shared" si="336"/>
        <v>Mycobacterium_tuberculosis</v>
      </c>
    </row>
    <row r="21534" spans="1:11" x14ac:dyDescent="0.2">
      <c r="A21534" t="s">
        <v>369</v>
      </c>
      <c r="B21534" t="s">
        <v>634</v>
      </c>
      <c r="C21534" t="s">
        <v>15142</v>
      </c>
      <c r="D21534" t="s">
        <v>974</v>
      </c>
      <c r="K21534" t="str">
        <f t="shared" si="336"/>
        <v>Mycobacterium_tuberculosis</v>
      </c>
    </row>
    <row r="21535" spans="1:11" x14ac:dyDescent="0.2">
      <c r="A21535" t="s">
        <v>369</v>
      </c>
      <c r="B21535" t="s">
        <v>634</v>
      </c>
      <c r="C21535" t="s">
        <v>15143</v>
      </c>
      <c r="D21535" t="s">
        <v>974</v>
      </c>
      <c r="K21535" t="str">
        <f t="shared" si="336"/>
        <v>Mycobacterium_tuberculosis</v>
      </c>
    </row>
    <row r="21536" spans="1:11" x14ac:dyDescent="0.2">
      <c r="A21536" t="s">
        <v>369</v>
      </c>
      <c r="B21536" t="s">
        <v>634</v>
      </c>
      <c r="C21536" t="s">
        <v>15144</v>
      </c>
      <c r="D21536" t="s">
        <v>919</v>
      </c>
      <c r="K21536" t="str">
        <f t="shared" si="336"/>
        <v>Mycobacterium_tuberculosis</v>
      </c>
    </row>
    <row r="21537" spans="1:11" x14ac:dyDescent="0.2">
      <c r="A21537" t="s">
        <v>369</v>
      </c>
      <c r="B21537" t="s">
        <v>634</v>
      </c>
      <c r="C21537" t="s">
        <v>15145</v>
      </c>
      <c r="D21537" t="s">
        <v>974</v>
      </c>
      <c r="K21537" t="str">
        <f t="shared" si="336"/>
        <v>Mycobacterium_tuberculosis</v>
      </c>
    </row>
    <row r="21538" spans="1:11" x14ac:dyDescent="0.2">
      <c r="A21538" t="s">
        <v>369</v>
      </c>
      <c r="B21538" t="s">
        <v>634</v>
      </c>
      <c r="C21538" t="s">
        <v>15146</v>
      </c>
      <c r="D21538" t="s">
        <v>974</v>
      </c>
      <c r="K21538" t="str">
        <f t="shared" si="336"/>
        <v>Mycobacterium_tuberculosis</v>
      </c>
    </row>
    <row r="21539" spans="1:11" x14ac:dyDescent="0.2">
      <c r="A21539" t="s">
        <v>369</v>
      </c>
      <c r="B21539" t="s">
        <v>634</v>
      </c>
      <c r="C21539" t="s">
        <v>15147</v>
      </c>
      <c r="D21539" t="s">
        <v>919</v>
      </c>
      <c r="K21539" t="str">
        <f t="shared" si="336"/>
        <v>Mycobacterium_tuberculosis</v>
      </c>
    </row>
    <row r="21540" spans="1:11" x14ac:dyDescent="0.2">
      <c r="A21540" t="s">
        <v>369</v>
      </c>
      <c r="B21540" t="s">
        <v>634</v>
      </c>
      <c r="C21540" t="s">
        <v>15148</v>
      </c>
      <c r="D21540" t="s">
        <v>974</v>
      </c>
      <c r="K21540" t="str">
        <f t="shared" si="336"/>
        <v>Mycobacterium_tuberculosis</v>
      </c>
    </row>
    <row r="21541" spans="1:11" x14ac:dyDescent="0.2">
      <c r="A21541" t="s">
        <v>369</v>
      </c>
      <c r="B21541" t="s">
        <v>634</v>
      </c>
      <c r="C21541" t="s">
        <v>15149</v>
      </c>
      <c r="D21541" t="s">
        <v>919</v>
      </c>
      <c r="K21541" t="str">
        <f t="shared" si="336"/>
        <v>Mycobacterium_tuberculosis</v>
      </c>
    </row>
    <row r="21542" spans="1:11" x14ac:dyDescent="0.2">
      <c r="A21542" t="s">
        <v>369</v>
      </c>
      <c r="B21542" t="s">
        <v>634</v>
      </c>
      <c r="C21542" t="s">
        <v>15150</v>
      </c>
      <c r="D21542" t="s">
        <v>974</v>
      </c>
      <c r="K21542" t="str">
        <f t="shared" si="336"/>
        <v>Mycobacterium_tuberculosis</v>
      </c>
    </row>
    <row r="21543" spans="1:11" x14ac:dyDescent="0.2">
      <c r="A21543" t="s">
        <v>369</v>
      </c>
      <c r="B21543" t="s">
        <v>634</v>
      </c>
      <c r="C21543" t="s">
        <v>15151</v>
      </c>
      <c r="D21543" t="s">
        <v>974</v>
      </c>
      <c r="K21543" t="str">
        <f t="shared" si="336"/>
        <v>Mycobacterium_tuberculosis</v>
      </c>
    </row>
    <row r="21544" spans="1:11" x14ac:dyDescent="0.2">
      <c r="A21544" t="s">
        <v>369</v>
      </c>
      <c r="B21544" t="s">
        <v>634</v>
      </c>
      <c r="C21544" t="s">
        <v>15152</v>
      </c>
      <c r="D21544" t="s">
        <v>974</v>
      </c>
      <c r="K21544" t="str">
        <f t="shared" si="336"/>
        <v>Mycobacterium_tuberculosis</v>
      </c>
    </row>
    <row r="21545" spans="1:11" x14ac:dyDescent="0.2">
      <c r="A21545" t="s">
        <v>369</v>
      </c>
      <c r="B21545" t="s">
        <v>634</v>
      </c>
      <c r="C21545" t="s">
        <v>15153</v>
      </c>
      <c r="D21545" t="s">
        <v>974</v>
      </c>
      <c r="K21545" t="str">
        <f t="shared" si="336"/>
        <v>Mycobacterium_tuberculosis</v>
      </c>
    </row>
    <row r="21546" spans="1:11" x14ac:dyDescent="0.2">
      <c r="A21546" t="s">
        <v>369</v>
      </c>
      <c r="B21546" t="s">
        <v>634</v>
      </c>
      <c r="C21546" t="s">
        <v>15154</v>
      </c>
      <c r="D21546" t="s">
        <v>974</v>
      </c>
      <c r="K21546" t="str">
        <f t="shared" si="336"/>
        <v>Mycobacterium_tuberculosis</v>
      </c>
    </row>
    <row r="21547" spans="1:11" x14ac:dyDescent="0.2">
      <c r="A21547" t="s">
        <v>369</v>
      </c>
      <c r="B21547" t="s">
        <v>634</v>
      </c>
      <c r="C21547" t="s">
        <v>15155</v>
      </c>
      <c r="D21547" t="s">
        <v>919</v>
      </c>
      <c r="K21547" t="str">
        <f t="shared" si="336"/>
        <v>Mycobacterium_tuberculosis</v>
      </c>
    </row>
    <row r="21548" spans="1:11" x14ac:dyDescent="0.2">
      <c r="A21548" t="s">
        <v>369</v>
      </c>
      <c r="B21548" t="s">
        <v>634</v>
      </c>
      <c r="C21548" t="s">
        <v>15156</v>
      </c>
      <c r="D21548" t="s">
        <v>974</v>
      </c>
      <c r="K21548" t="str">
        <f t="shared" si="336"/>
        <v>Mycobacterium_tuberculosis</v>
      </c>
    </row>
    <row r="21549" spans="1:11" x14ac:dyDescent="0.2">
      <c r="A21549" t="s">
        <v>369</v>
      </c>
      <c r="B21549" t="s">
        <v>634</v>
      </c>
      <c r="C21549" t="s">
        <v>15157</v>
      </c>
      <c r="D21549" t="s">
        <v>974</v>
      </c>
      <c r="K21549" t="str">
        <f t="shared" si="336"/>
        <v>Mycobacterium_tuberculosis</v>
      </c>
    </row>
    <row r="21550" spans="1:11" x14ac:dyDescent="0.2">
      <c r="A21550" t="s">
        <v>369</v>
      </c>
      <c r="B21550" t="s">
        <v>634</v>
      </c>
      <c r="C21550" t="s">
        <v>15158</v>
      </c>
      <c r="D21550" t="s">
        <v>974</v>
      </c>
      <c r="K21550" t="str">
        <f t="shared" si="336"/>
        <v>Mycobacterium_tuberculosis</v>
      </c>
    </row>
    <row r="21551" spans="1:11" x14ac:dyDescent="0.2">
      <c r="A21551" t="s">
        <v>369</v>
      </c>
      <c r="B21551" t="s">
        <v>634</v>
      </c>
      <c r="C21551" t="s">
        <v>15159</v>
      </c>
      <c r="D21551" t="s">
        <v>974</v>
      </c>
      <c r="K21551" t="str">
        <f t="shared" si="336"/>
        <v>Mycobacterium_tuberculosis</v>
      </c>
    </row>
    <row r="21552" spans="1:11" x14ac:dyDescent="0.2">
      <c r="A21552" t="s">
        <v>369</v>
      </c>
      <c r="B21552" t="s">
        <v>634</v>
      </c>
      <c r="C21552" t="s">
        <v>468</v>
      </c>
      <c r="D21552">
        <v>131</v>
      </c>
      <c r="E21552" t="s">
        <v>919</v>
      </c>
      <c r="K21552" t="str">
        <f t="shared" si="336"/>
        <v>Mycobacterium_tuberculosis</v>
      </c>
    </row>
    <row r="21553" spans="1:11" x14ac:dyDescent="0.2">
      <c r="A21553" t="s">
        <v>369</v>
      </c>
      <c r="B21553" t="s">
        <v>634</v>
      </c>
      <c r="C21553" t="s">
        <v>15160</v>
      </c>
      <c r="D21553" t="s">
        <v>919</v>
      </c>
      <c r="K21553" t="str">
        <f t="shared" si="336"/>
        <v>Mycobacterium_tuberculosis</v>
      </c>
    </row>
    <row r="21554" spans="1:11" x14ac:dyDescent="0.2">
      <c r="A21554" t="s">
        <v>369</v>
      </c>
      <c r="B21554" t="s">
        <v>634</v>
      </c>
      <c r="C21554" t="s">
        <v>15161</v>
      </c>
      <c r="D21554" t="s">
        <v>974</v>
      </c>
      <c r="K21554" t="str">
        <f t="shared" si="336"/>
        <v>Mycobacterium_tuberculosis</v>
      </c>
    </row>
    <row r="21555" spans="1:11" x14ac:dyDescent="0.2">
      <c r="A21555" t="s">
        <v>369</v>
      </c>
      <c r="B21555" t="s">
        <v>634</v>
      </c>
      <c r="C21555" t="s">
        <v>15162</v>
      </c>
      <c r="D21555" t="s">
        <v>974</v>
      </c>
      <c r="K21555" t="str">
        <f t="shared" si="336"/>
        <v>Mycobacterium_tuberculosis</v>
      </c>
    </row>
    <row r="21556" spans="1:11" x14ac:dyDescent="0.2">
      <c r="A21556" t="s">
        <v>369</v>
      </c>
      <c r="B21556" t="s">
        <v>634</v>
      </c>
      <c r="C21556" t="s">
        <v>15163</v>
      </c>
      <c r="D21556" t="s">
        <v>919</v>
      </c>
      <c r="K21556" t="str">
        <f t="shared" si="336"/>
        <v>Mycobacterium_tuberculosis</v>
      </c>
    </row>
    <row r="21557" spans="1:11" x14ac:dyDescent="0.2">
      <c r="A21557" t="s">
        <v>369</v>
      </c>
      <c r="B21557" t="s">
        <v>634</v>
      </c>
      <c r="C21557" t="s">
        <v>15164</v>
      </c>
      <c r="D21557" t="s">
        <v>974</v>
      </c>
      <c r="K21557" t="str">
        <f t="shared" si="336"/>
        <v>Mycobacterium_tuberculosis</v>
      </c>
    </row>
    <row r="21558" spans="1:11" x14ac:dyDescent="0.2">
      <c r="A21558" t="s">
        <v>369</v>
      </c>
      <c r="B21558" t="s">
        <v>634</v>
      </c>
      <c r="C21558" t="s">
        <v>15165</v>
      </c>
      <c r="D21558" t="s">
        <v>919</v>
      </c>
      <c r="K21558" t="str">
        <f t="shared" si="336"/>
        <v>Mycobacterium_tuberculosis</v>
      </c>
    </row>
    <row r="21559" spans="1:11" x14ac:dyDescent="0.2">
      <c r="A21559" t="s">
        <v>369</v>
      </c>
      <c r="B21559" t="s">
        <v>634</v>
      </c>
      <c r="C21559" t="s">
        <v>15166</v>
      </c>
      <c r="D21559" t="s">
        <v>974</v>
      </c>
      <c r="K21559" t="str">
        <f t="shared" si="336"/>
        <v>Mycobacterium_tuberculosis</v>
      </c>
    </row>
    <row r="21560" spans="1:11" x14ac:dyDescent="0.2">
      <c r="A21560" t="s">
        <v>369</v>
      </c>
      <c r="B21560" t="s">
        <v>634</v>
      </c>
      <c r="C21560" t="s">
        <v>15167</v>
      </c>
      <c r="D21560" t="s">
        <v>919</v>
      </c>
      <c r="K21560" t="str">
        <f t="shared" si="336"/>
        <v>Mycobacterium_tuberculosis</v>
      </c>
    </row>
    <row r="21561" spans="1:11" x14ac:dyDescent="0.2">
      <c r="A21561" t="s">
        <v>369</v>
      </c>
      <c r="B21561" t="s">
        <v>634</v>
      </c>
      <c r="C21561" t="s">
        <v>15168</v>
      </c>
      <c r="D21561" t="s">
        <v>974</v>
      </c>
      <c r="K21561" t="str">
        <f t="shared" si="336"/>
        <v>Mycobacterium_tuberculosis</v>
      </c>
    </row>
    <row r="21562" spans="1:11" x14ac:dyDescent="0.2">
      <c r="A21562" t="s">
        <v>369</v>
      </c>
      <c r="B21562" t="s">
        <v>634</v>
      </c>
      <c r="C21562" t="s">
        <v>15169</v>
      </c>
      <c r="D21562" t="s">
        <v>974</v>
      </c>
      <c r="K21562" t="str">
        <f t="shared" si="336"/>
        <v>Mycobacterium_tuberculosis</v>
      </c>
    </row>
    <row r="21563" spans="1:11" x14ac:dyDescent="0.2">
      <c r="A21563" t="s">
        <v>369</v>
      </c>
      <c r="B21563" t="s">
        <v>634</v>
      </c>
      <c r="C21563" t="s">
        <v>15170</v>
      </c>
      <c r="D21563" t="s">
        <v>974</v>
      </c>
      <c r="K21563" t="str">
        <f t="shared" si="336"/>
        <v>Mycobacterium_tuberculosis</v>
      </c>
    </row>
    <row r="21564" spans="1:11" x14ac:dyDescent="0.2">
      <c r="A21564" t="s">
        <v>369</v>
      </c>
      <c r="B21564" t="s">
        <v>634</v>
      </c>
      <c r="C21564" t="s">
        <v>15171</v>
      </c>
      <c r="D21564" t="s">
        <v>974</v>
      </c>
      <c r="K21564" t="str">
        <f t="shared" si="336"/>
        <v>Mycobacterium_tuberculosis</v>
      </c>
    </row>
    <row r="21565" spans="1:11" x14ac:dyDescent="0.2">
      <c r="A21565" t="s">
        <v>369</v>
      </c>
      <c r="B21565" t="s">
        <v>634</v>
      </c>
      <c r="C21565" t="s">
        <v>15172</v>
      </c>
      <c r="D21565" t="s">
        <v>974</v>
      </c>
      <c r="K21565" t="str">
        <f t="shared" si="336"/>
        <v>Mycobacterium_tuberculosis</v>
      </c>
    </row>
    <row r="21566" spans="1:11" x14ac:dyDescent="0.2">
      <c r="A21566" t="s">
        <v>369</v>
      </c>
      <c r="B21566" t="s">
        <v>634</v>
      </c>
      <c r="C21566" t="s">
        <v>15173</v>
      </c>
      <c r="D21566" t="s">
        <v>974</v>
      </c>
      <c r="K21566" t="str">
        <f t="shared" si="336"/>
        <v>Mycobacterium_tuberculosis</v>
      </c>
    </row>
    <row r="21567" spans="1:11" x14ac:dyDescent="0.2">
      <c r="A21567" t="s">
        <v>369</v>
      </c>
      <c r="B21567" t="s">
        <v>634</v>
      </c>
      <c r="C21567" t="s">
        <v>15174</v>
      </c>
      <c r="D21567" t="s">
        <v>974</v>
      </c>
      <c r="K21567" t="str">
        <f t="shared" si="336"/>
        <v>Mycobacterium_tuberculosis</v>
      </c>
    </row>
    <row r="21568" spans="1:11" x14ac:dyDescent="0.2">
      <c r="A21568" t="s">
        <v>369</v>
      </c>
      <c r="B21568" t="s">
        <v>634</v>
      </c>
      <c r="C21568" t="s">
        <v>15175</v>
      </c>
      <c r="D21568" t="s">
        <v>974</v>
      </c>
      <c r="K21568" t="str">
        <f t="shared" si="336"/>
        <v>Mycobacterium_tuberculosis</v>
      </c>
    </row>
    <row r="21569" spans="1:11" x14ac:dyDescent="0.2">
      <c r="A21569" t="s">
        <v>369</v>
      </c>
      <c r="B21569" t="s">
        <v>634</v>
      </c>
      <c r="C21569" t="s">
        <v>15176</v>
      </c>
      <c r="D21569" t="s">
        <v>974</v>
      </c>
      <c r="K21569" t="str">
        <f t="shared" si="336"/>
        <v>Mycobacterium_tuberculosis</v>
      </c>
    </row>
    <row r="21570" spans="1:11" x14ac:dyDescent="0.2">
      <c r="A21570" t="s">
        <v>369</v>
      </c>
      <c r="B21570" t="s">
        <v>634</v>
      </c>
      <c r="C21570" t="s">
        <v>15177</v>
      </c>
      <c r="D21570" t="s">
        <v>974</v>
      </c>
      <c r="K21570" t="str">
        <f t="shared" ref="K21570:K21633" si="337">CONCATENATE(A21570,"_",B21570)</f>
        <v>Mycobacterium_tuberculosis</v>
      </c>
    </row>
    <row r="21571" spans="1:11" x14ac:dyDescent="0.2">
      <c r="A21571" t="s">
        <v>369</v>
      </c>
      <c r="B21571" t="s">
        <v>634</v>
      </c>
      <c r="C21571" t="s">
        <v>15178</v>
      </c>
      <c r="D21571" t="s">
        <v>919</v>
      </c>
      <c r="K21571" t="str">
        <f t="shared" si="337"/>
        <v>Mycobacterium_tuberculosis</v>
      </c>
    </row>
    <row r="21572" spans="1:11" x14ac:dyDescent="0.2">
      <c r="A21572" t="s">
        <v>369</v>
      </c>
      <c r="B21572" t="s">
        <v>634</v>
      </c>
      <c r="C21572" t="s">
        <v>15179</v>
      </c>
      <c r="D21572" t="s">
        <v>974</v>
      </c>
      <c r="K21572" t="str">
        <f t="shared" si="337"/>
        <v>Mycobacterium_tuberculosis</v>
      </c>
    </row>
    <row r="21573" spans="1:11" x14ac:dyDescent="0.2">
      <c r="A21573" t="s">
        <v>369</v>
      </c>
      <c r="B21573" t="s">
        <v>634</v>
      </c>
      <c r="C21573" t="s">
        <v>15180</v>
      </c>
      <c r="D21573" t="s">
        <v>974</v>
      </c>
      <c r="K21573" t="str">
        <f t="shared" si="337"/>
        <v>Mycobacterium_tuberculosis</v>
      </c>
    </row>
    <row r="21574" spans="1:11" x14ac:dyDescent="0.2">
      <c r="A21574" t="s">
        <v>369</v>
      </c>
      <c r="B21574" t="s">
        <v>634</v>
      </c>
      <c r="C21574" t="s">
        <v>15181</v>
      </c>
      <c r="D21574" t="s">
        <v>974</v>
      </c>
      <c r="K21574" t="str">
        <f t="shared" si="337"/>
        <v>Mycobacterium_tuberculosis</v>
      </c>
    </row>
    <row r="21575" spans="1:11" x14ac:dyDescent="0.2">
      <c r="A21575" t="s">
        <v>369</v>
      </c>
      <c r="B21575" t="s">
        <v>634</v>
      </c>
      <c r="C21575" t="s">
        <v>15182</v>
      </c>
      <c r="D21575" t="s">
        <v>974</v>
      </c>
      <c r="K21575" t="str">
        <f t="shared" si="337"/>
        <v>Mycobacterium_tuberculosis</v>
      </c>
    </row>
    <row r="21576" spans="1:11" x14ac:dyDescent="0.2">
      <c r="A21576" t="s">
        <v>369</v>
      </c>
      <c r="B21576" t="s">
        <v>634</v>
      </c>
      <c r="C21576" t="s">
        <v>15183</v>
      </c>
      <c r="D21576" t="s">
        <v>919</v>
      </c>
      <c r="K21576" t="str">
        <f t="shared" si="337"/>
        <v>Mycobacterium_tuberculosis</v>
      </c>
    </row>
    <row r="21577" spans="1:11" x14ac:dyDescent="0.2">
      <c r="A21577" t="s">
        <v>369</v>
      </c>
      <c r="B21577" t="s">
        <v>634</v>
      </c>
      <c r="C21577" t="s">
        <v>15184</v>
      </c>
      <c r="D21577" t="s">
        <v>974</v>
      </c>
      <c r="K21577" t="str">
        <f t="shared" si="337"/>
        <v>Mycobacterium_tuberculosis</v>
      </c>
    </row>
    <row r="21578" spans="1:11" x14ac:dyDescent="0.2">
      <c r="A21578" t="s">
        <v>369</v>
      </c>
      <c r="B21578" t="s">
        <v>634</v>
      </c>
      <c r="C21578" t="s">
        <v>15185</v>
      </c>
      <c r="D21578" t="s">
        <v>974</v>
      </c>
      <c r="K21578" t="str">
        <f t="shared" si="337"/>
        <v>Mycobacterium_tuberculosis</v>
      </c>
    </row>
    <row r="21579" spans="1:11" x14ac:dyDescent="0.2">
      <c r="A21579" t="s">
        <v>369</v>
      </c>
      <c r="B21579" t="s">
        <v>634</v>
      </c>
      <c r="C21579" t="s">
        <v>15186</v>
      </c>
      <c r="D21579" t="s">
        <v>974</v>
      </c>
      <c r="K21579" t="str">
        <f t="shared" si="337"/>
        <v>Mycobacterium_tuberculosis</v>
      </c>
    </row>
    <row r="21580" spans="1:11" x14ac:dyDescent="0.2">
      <c r="A21580" t="s">
        <v>369</v>
      </c>
      <c r="B21580" t="s">
        <v>634</v>
      </c>
      <c r="C21580" t="s">
        <v>15187</v>
      </c>
      <c r="D21580" t="s">
        <v>974</v>
      </c>
      <c r="K21580" t="str">
        <f t="shared" si="337"/>
        <v>Mycobacterium_tuberculosis</v>
      </c>
    </row>
    <row r="21581" spans="1:11" x14ac:dyDescent="0.2">
      <c r="A21581" t="s">
        <v>369</v>
      </c>
      <c r="B21581" t="s">
        <v>634</v>
      </c>
      <c r="C21581" t="s">
        <v>15188</v>
      </c>
      <c r="D21581" t="s">
        <v>919</v>
      </c>
      <c r="K21581" t="str">
        <f t="shared" si="337"/>
        <v>Mycobacterium_tuberculosis</v>
      </c>
    </row>
    <row r="21582" spans="1:11" x14ac:dyDescent="0.2">
      <c r="A21582" t="s">
        <v>369</v>
      </c>
      <c r="B21582" t="s">
        <v>634</v>
      </c>
      <c r="C21582" t="s">
        <v>15189</v>
      </c>
      <c r="D21582" t="s">
        <v>974</v>
      </c>
      <c r="K21582" t="str">
        <f t="shared" si="337"/>
        <v>Mycobacterium_tuberculosis</v>
      </c>
    </row>
    <row r="21583" spans="1:11" x14ac:dyDescent="0.2">
      <c r="A21583" t="s">
        <v>369</v>
      </c>
      <c r="B21583" t="s">
        <v>634</v>
      </c>
      <c r="C21583" t="s">
        <v>15190</v>
      </c>
      <c r="D21583" t="s">
        <v>919</v>
      </c>
      <c r="K21583" t="str">
        <f t="shared" si="337"/>
        <v>Mycobacterium_tuberculosis</v>
      </c>
    </row>
    <row r="21584" spans="1:11" x14ac:dyDescent="0.2">
      <c r="A21584" t="s">
        <v>369</v>
      </c>
      <c r="B21584" t="s">
        <v>634</v>
      </c>
      <c r="C21584" t="s">
        <v>15191</v>
      </c>
      <c r="D21584" t="s">
        <v>974</v>
      </c>
      <c r="K21584" t="str">
        <f t="shared" si="337"/>
        <v>Mycobacterium_tuberculosis</v>
      </c>
    </row>
    <row r="21585" spans="1:11" x14ac:dyDescent="0.2">
      <c r="A21585" t="s">
        <v>369</v>
      </c>
      <c r="B21585" t="s">
        <v>634</v>
      </c>
      <c r="C21585" t="s">
        <v>15192</v>
      </c>
      <c r="D21585" t="s">
        <v>974</v>
      </c>
      <c r="K21585" t="str">
        <f t="shared" si="337"/>
        <v>Mycobacterium_tuberculosis</v>
      </c>
    </row>
    <row r="21586" spans="1:11" x14ac:dyDescent="0.2">
      <c r="A21586" t="s">
        <v>369</v>
      </c>
      <c r="B21586" t="s">
        <v>634</v>
      </c>
      <c r="C21586" t="s">
        <v>15193</v>
      </c>
      <c r="D21586" t="s">
        <v>919</v>
      </c>
      <c r="K21586" t="str">
        <f t="shared" si="337"/>
        <v>Mycobacterium_tuberculosis</v>
      </c>
    </row>
    <row r="21587" spans="1:11" x14ac:dyDescent="0.2">
      <c r="A21587" t="s">
        <v>369</v>
      </c>
      <c r="B21587" t="s">
        <v>634</v>
      </c>
      <c r="C21587" t="s">
        <v>15194</v>
      </c>
      <c r="D21587" t="s">
        <v>974</v>
      </c>
      <c r="K21587" t="str">
        <f t="shared" si="337"/>
        <v>Mycobacterium_tuberculosis</v>
      </c>
    </row>
    <row r="21588" spans="1:11" x14ac:dyDescent="0.2">
      <c r="A21588" t="s">
        <v>369</v>
      </c>
      <c r="B21588" t="s">
        <v>634</v>
      </c>
      <c r="C21588" t="s">
        <v>15195</v>
      </c>
      <c r="D21588" t="s">
        <v>919</v>
      </c>
      <c r="K21588" t="str">
        <f t="shared" si="337"/>
        <v>Mycobacterium_tuberculosis</v>
      </c>
    </row>
    <row r="21589" spans="1:11" x14ac:dyDescent="0.2">
      <c r="A21589" t="s">
        <v>369</v>
      </c>
      <c r="B21589" t="s">
        <v>634</v>
      </c>
      <c r="C21589" t="s">
        <v>15196</v>
      </c>
      <c r="D21589" t="s">
        <v>919</v>
      </c>
      <c r="K21589" t="str">
        <f t="shared" si="337"/>
        <v>Mycobacterium_tuberculosis</v>
      </c>
    </row>
    <row r="21590" spans="1:11" x14ac:dyDescent="0.2">
      <c r="A21590" t="s">
        <v>369</v>
      </c>
      <c r="B21590" t="s">
        <v>634</v>
      </c>
      <c r="C21590" t="s">
        <v>15197</v>
      </c>
      <c r="D21590" t="s">
        <v>919</v>
      </c>
      <c r="K21590" t="str">
        <f t="shared" si="337"/>
        <v>Mycobacterium_tuberculosis</v>
      </c>
    </row>
    <row r="21591" spans="1:11" x14ac:dyDescent="0.2">
      <c r="A21591" t="s">
        <v>369</v>
      </c>
      <c r="B21591" t="s">
        <v>634</v>
      </c>
      <c r="C21591" t="s">
        <v>15198</v>
      </c>
      <c r="D21591" t="s">
        <v>974</v>
      </c>
      <c r="K21591" t="str">
        <f t="shared" si="337"/>
        <v>Mycobacterium_tuberculosis</v>
      </c>
    </row>
    <row r="21592" spans="1:11" x14ac:dyDescent="0.2">
      <c r="A21592" t="s">
        <v>369</v>
      </c>
      <c r="B21592" t="s">
        <v>634</v>
      </c>
      <c r="C21592" t="s">
        <v>15199</v>
      </c>
      <c r="D21592" t="s">
        <v>974</v>
      </c>
      <c r="K21592" t="str">
        <f t="shared" si="337"/>
        <v>Mycobacterium_tuberculosis</v>
      </c>
    </row>
    <row r="21593" spans="1:11" x14ac:dyDescent="0.2">
      <c r="A21593" t="s">
        <v>369</v>
      </c>
      <c r="B21593" t="s">
        <v>634</v>
      </c>
      <c r="C21593" t="s">
        <v>15200</v>
      </c>
      <c r="D21593" t="s">
        <v>974</v>
      </c>
      <c r="K21593" t="str">
        <f t="shared" si="337"/>
        <v>Mycobacterium_tuberculosis</v>
      </c>
    </row>
    <row r="21594" spans="1:11" x14ac:dyDescent="0.2">
      <c r="A21594" t="s">
        <v>369</v>
      </c>
      <c r="B21594" t="s">
        <v>634</v>
      </c>
      <c r="C21594" t="s">
        <v>15201</v>
      </c>
      <c r="D21594" t="s">
        <v>974</v>
      </c>
      <c r="K21594" t="str">
        <f t="shared" si="337"/>
        <v>Mycobacterium_tuberculosis</v>
      </c>
    </row>
    <row r="21595" spans="1:11" x14ac:dyDescent="0.2">
      <c r="A21595" t="s">
        <v>369</v>
      </c>
      <c r="B21595" t="s">
        <v>634</v>
      </c>
      <c r="C21595" t="s">
        <v>15202</v>
      </c>
      <c r="D21595" t="s">
        <v>974</v>
      </c>
      <c r="K21595" t="str">
        <f t="shared" si="337"/>
        <v>Mycobacterium_tuberculosis</v>
      </c>
    </row>
    <row r="21596" spans="1:11" x14ac:dyDescent="0.2">
      <c r="A21596" t="s">
        <v>369</v>
      </c>
      <c r="B21596" t="s">
        <v>634</v>
      </c>
      <c r="C21596" t="s">
        <v>15203</v>
      </c>
      <c r="D21596" t="s">
        <v>919</v>
      </c>
      <c r="K21596" t="str">
        <f t="shared" si="337"/>
        <v>Mycobacterium_tuberculosis</v>
      </c>
    </row>
    <row r="21597" spans="1:11" x14ac:dyDescent="0.2">
      <c r="A21597" t="s">
        <v>369</v>
      </c>
      <c r="B21597" t="s">
        <v>634</v>
      </c>
      <c r="C21597" t="s">
        <v>15204</v>
      </c>
      <c r="D21597" t="s">
        <v>919</v>
      </c>
      <c r="K21597" t="str">
        <f t="shared" si="337"/>
        <v>Mycobacterium_tuberculosis</v>
      </c>
    </row>
    <row r="21598" spans="1:11" x14ac:dyDescent="0.2">
      <c r="A21598" t="s">
        <v>369</v>
      </c>
      <c r="B21598" t="s">
        <v>634</v>
      </c>
      <c r="C21598" t="s">
        <v>15205</v>
      </c>
      <c r="D21598" t="s">
        <v>974</v>
      </c>
      <c r="K21598" t="str">
        <f t="shared" si="337"/>
        <v>Mycobacterium_tuberculosis</v>
      </c>
    </row>
    <row r="21599" spans="1:11" x14ac:dyDescent="0.2">
      <c r="A21599" t="s">
        <v>369</v>
      </c>
      <c r="B21599" t="s">
        <v>634</v>
      </c>
      <c r="C21599" t="s">
        <v>15206</v>
      </c>
      <c r="D21599" t="s">
        <v>919</v>
      </c>
      <c r="K21599" t="str">
        <f t="shared" si="337"/>
        <v>Mycobacterium_tuberculosis</v>
      </c>
    </row>
    <row r="21600" spans="1:11" x14ac:dyDescent="0.2">
      <c r="A21600" t="s">
        <v>369</v>
      </c>
      <c r="B21600" t="s">
        <v>634</v>
      </c>
      <c r="C21600" t="s">
        <v>15207</v>
      </c>
      <c r="D21600" t="s">
        <v>974</v>
      </c>
      <c r="K21600" t="str">
        <f t="shared" si="337"/>
        <v>Mycobacterium_tuberculosis</v>
      </c>
    </row>
    <row r="21601" spans="1:11" x14ac:dyDescent="0.2">
      <c r="A21601" t="s">
        <v>369</v>
      </c>
      <c r="B21601" t="s">
        <v>634</v>
      </c>
      <c r="C21601" t="s">
        <v>15208</v>
      </c>
      <c r="D21601" t="s">
        <v>974</v>
      </c>
      <c r="K21601" t="str">
        <f t="shared" si="337"/>
        <v>Mycobacterium_tuberculosis</v>
      </c>
    </row>
    <row r="21602" spans="1:11" x14ac:dyDescent="0.2">
      <c r="A21602" t="s">
        <v>369</v>
      </c>
      <c r="B21602" t="s">
        <v>634</v>
      </c>
      <c r="C21602" t="s">
        <v>15209</v>
      </c>
      <c r="D21602" t="s">
        <v>974</v>
      </c>
      <c r="K21602" t="str">
        <f t="shared" si="337"/>
        <v>Mycobacterium_tuberculosis</v>
      </c>
    </row>
    <row r="21603" spans="1:11" x14ac:dyDescent="0.2">
      <c r="A21603" t="s">
        <v>369</v>
      </c>
      <c r="B21603" t="s">
        <v>634</v>
      </c>
      <c r="C21603" t="s">
        <v>15210</v>
      </c>
      <c r="D21603" t="s">
        <v>974</v>
      </c>
      <c r="K21603" t="str">
        <f t="shared" si="337"/>
        <v>Mycobacterium_tuberculosis</v>
      </c>
    </row>
    <row r="21604" spans="1:11" x14ac:dyDescent="0.2">
      <c r="A21604" t="s">
        <v>369</v>
      </c>
      <c r="B21604" t="s">
        <v>634</v>
      </c>
      <c r="C21604" t="s">
        <v>15211</v>
      </c>
      <c r="D21604" t="s">
        <v>974</v>
      </c>
      <c r="K21604" t="str">
        <f t="shared" si="337"/>
        <v>Mycobacterium_tuberculosis</v>
      </c>
    </row>
    <row r="21605" spans="1:11" x14ac:dyDescent="0.2">
      <c r="A21605" t="s">
        <v>369</v>
      </c>
      <c r="B21605" t="s">
        <v>634</v>
      </c>
      <c r="C21605" t="s">
        <v>15212</v>
      </c>
      <c r="D21605" t="s">
        <v>974</v>
      </c>
      <c r="K21605" t="str">
        <f t="shared" si="337"/>
        <v>Mycobacterium_tuberculosis</v>
      </c>
    </row>
    <row r="21606" spans="1:11" x14ac:dyDescent="0.2">
      <c r="A21606" t="s">
        <v>369</v>
      </c>
      <c r="B21606" t="s">
        <v>634</v>
      </c>
      <c r="C21606" t="s">
        <v>15213</v>
      </c>
      <c r="D21606" t="s">
        <v>974</v>
      </c>
      <c r="K21606" t="str">
        <f t="shared" si="337"/>
        <v>Mycobacterium_tuberculosis</v>
      </c>
    </row>
    <row r="21607" spans="1:11" x14ac:dyDescent="0.2">
      <c r="A21607" t="s">
        <v>369</v>
      </c>
      <c r="B21607" t="s">
        <v>634</v>
      </c>
      <c r="C21607" t="s">
        <v>15214</v>
      </c>
      <c r="D21607" t="s">
        <v>919</v>
      </c>
      <c r="K21607" t="str">
        <f t="shared" si="337"/>
        <v>Mycobacterium_tuberculosis</v>
      </c>
    </row>
    <row r="21608" spans="1:11" x14ac:dyDescent="0.2">
      <c r="A21608" t="s">
        <v>369</v>
      </c>
      <c r="B21608" t="s">
        <v>634</v>
      </c>
      <c r="C21608" t="s">
        <v>15215</v>
      </c>
      <c r="D21608" t="s">
        <v>974</v>
      </c>
      <c r="K21608" t="str">
        <f t="shared" si="337"/>
        <v>Mycobacterium_tuberculosis</v>
      </c>
    </row>
    <row r="21609" spans="1:11" x14ac:dyDescent="0.2">
      <c r="A21609" t="s">
        <v>369</v>
      </c>
      <c r="B21609" t="s">
        <v>634</v>
      </c>
      <c r="C21609" t="s">
        <v>15216</v>
      </c>
      <c r="D21609" t="s">
        <v>974</v>
      </c>
      <c r="K21609" t="str">
        <f t="shared" si="337"/>
        <v>Mycobacterium_tuberculosis</v>
      </c>
    </row>
    <row r="21610" spans="1:11" x14ac:dyDescent="0.2">
      <c r="A21610" t="s">
        <v>369</v>
      </c>
      <c r="B21610" t="s">
        <v>634</v>
      </c>
      <c r="C21610" t="s">
        <v>15217</v>
      </c>
      <c r="D21610" t="s">
        <v>974</v>
      </c>
      <c r="K21610" t="str">
        <f t="shared" si="337"/>
        <v>Mycobacterium_tuberculosis</v>
      </c>
    </row>
    <row r="21611" spans="1:11" x14ac:dyDescent="0.2">
      <c r="A21611" t="s">
        <v>369</v>
      </c>
      <c r="B21611" t="s">
        <v>634</v>
      </c>
      <c r="C21611" t="s">
        <v>15218</v>
      </c>
      <c r="D21611" t="s">
        <v>919</v>
      </c>
      <c r="K21611" t="str">
        <f t="shared" si="337"/>
        <v>Mycobacterium_tuberculosis</v>
      </c>
    </row>
    <row r="21612" spans="1:11" x14ac:dyDescent="0.2">
      <c r="A21612" t="s">
        <v>369</v>
      </c>
      <c r="B21612" t="s">
        <v>634</v>
      </c>
      <c r="C21612" t="s">
        <v>15219</v>
      </c>
      <c r="D21612" t="s">
        <v>974</v>
      </c>
      <c r="K21612" t="str">
        <f t="shared" si="337"/>
        <v>Mycobacterium_tuberculosis</v>
      </c>
    </row>
    <row r="21613" spans="1:11" x14ac:dyDescent="0.2">
      <c r="A21613" t="s">
        <v>369</v>
      </c>
      <c r="B21613" t="s">
        <v>634</v>
      </c>
      <c r="C21613" t="s">
        <v>15220</v>
      </c>
      <c r="D21613" t="s">
        <v>974</v>
      </c>
      <c r="K21613" t="str">
        <f t="shared" si="337"/>
        <v>Mycobacterium_tuberculosis</v>
      </c>
    </row>
    <row r="21614" spans="1:11" x14ac:dyDescent="0.2">
      <c r="A21614" t="s">
        <v>369</v>
      </c>
      <c r="B21614" t="s">
        <v>634</v>
      </c>
      <c r="C21614" t="s">
        <v>15221</v>
      </c>
      <c r="D21614" t="s">
        <v>974</v>
      </c>
      <c r="K21614" t="str">
        <f t="shared" si="337"/>
        <v>Mycobacterium_tuberculosis</v>
      </c>
    </row>
    <row r="21615" spans="1:11" x14ac:dyDescent="0.2">
      <c r="A21615" t="s">
        <v>369</v>
      </c>
      <c r="B21615" t="s">
        <v>634</v>
      </c>
      <c r="C21615" t="s">
        <v>15222</v>
      </c>
      <c r="D21615" t="s">
        <v>974</v>
      </c>
      <c r="K21615" t="str">
        <f t="shared" si="337"/>
        <v>Mycobacterium_tuberculosis</v>
      </c>
    </row>
    <row r="21616" spans="1:11" x14ac:dyDescent="0.2">
      <c r="A21616" t="s">
        <v>369</v>
      </c>
      <c r="B21616" t="s">
        <v>634</v>
      </c>
      <c r="C21616" t="s">
        <v>15223</v>
      </c>
      <c r="D21616" t="s">
        <v>974</v>
      </c>
      <c r="K21616" t="str">
        <f t="shared" si="337"/>
        <v>Mycobacterium_tuberculosis</v>
      </c>
    </row>
    <row r="21617" spans="1:11" x14ac:dyDescent="0.2">
      <c r="A21617" t="s">
        <v>369</v>
      </c>
      <c r="B21617" t="s">
        <v>634</v>
      </c>
      <c r="C21617" t="s">
        <v>15224</v>
      </c>
      <c r="D21617" t="s">
        <v>919</v>
      </c>
      <c r="K21617" t="str">
        <f t="shared" si="337"/>
        <v>Mycobacterium_tuberculosis</v>
      </c>
    </row>
    <row r="21618" spans="1:11" x14ac:dyDescent="0.2">
      <c r="A21618" t="s">
        <v>369</v>
      </c>
      <c r="B21618" t="s">
        <v>634</v>
      </c>
      <c r="C21618" t="s">
        <v>15225</v>
      </c>
      <c r="D21618" t="s">
        <v>974</v>
      </c>
      <c r="K21618" t="str">
        <f t="shared" si="337"/>
        <v>Mycobacterium_tuberculosis</v>
      </c>
    </row>
    <row r="21619" spans="1:11" x14ac:dyDescent="0.2">
      <c r="A21619" t="s">
        <v>369</v>
      </c>
      <c r="B21619" t="s">
        <v>634</v>
      </c>
      <c r="C21619" t="s">
        <v>15226</v>
      </c>
      <c r="D21619" t="s">
        <v>974</v>
      </c>
      <c r="K21619" t="str">
        <f t="shared" si="337"/>
        <v>Mycobacterium_tuberculosis</v>
      </c>
    </row>
    <row r="21620" spans="1:11" x14ac:dyDescent="0.2">
      <c r="A21620" t="s">
        <v>369</v>
      </c>
      <c r="B21620" t="s">
        <v>634</v>
      </c>
      <c r="C21620" t="s">
        <v>15227</v>
      </c>
      <c r="D21620" t="s">
        <v>974</v>
      </c>
      <c r="K21620" t="str">
        <f t="shared" si="337"/>
        <v>Mycobacterium_tuberculosis</v>
      </c>
    </row>
    <row r="21621" spans="1:11" x14ac:dyDescent="0.2">
      <c r="A21621" t="s">
        <v>369</v>
      </c>
      <c r="B21621" t="s">
        <v>634</v>
      </c>
      <c r="C21621" t="s">
        <v>15228</v>
      </c>
      <c r="D21621" t="s">
        <v>974</v>
      </c>
      <c r="K21621" t="str">
        <f t="shared" si="337"/>
        <v>Mycobacterium_tuberculosis</v>
      </c>
    </row>
    <row r="21622" spans="1:11" x14ac:dyDescent="0.2">
      <c r="A21622" t="s">
        <v>369</v>
      </c>
      <c r="B21622" t="s">
        <v>634</v>
      </c>
      <c r="C21622" t="s">
        <v>15229</v>
      </c>
      <c r="D21622" t="s">
        <v>974</v>
      </c>
      <c r="K21622" t="str">
        <f t="shared" si="337"/>
        <v>Mycobacterium_tuberculosis</v>
      </c>
    </row>
    <row r="21623" spans="1:11" x14ac:dyDescent="0.2">
      <c r="A21623" t="s">
        <v>369</v>
      </c>
      <c r="B21623" t="s">
        <v>634</v>
      </c>
      <c r="C21623" t="s">
        <v>15230</v>
      </c>
      <c r="D21623" t="s">
        <v>974</v>
      </c>
      <c r="K21623" t="str">
        <f t="shared" si="337"/>
        <v>Mycobacterium_tuberculosis</v>
      </c>
    </row>
    <row r="21624" spans="1:11" x14ac:dyDescent="0.2">
      <c r="A21624" t="s">
        <v>369</v>
      </c>
      <c r="B21624" t="s">
        <v>634</v>
      </c>
      <c r="C21624" t="s">
        <v>15231</v>
      </c>
      <c r="D21624" t="s">
        <v>974</v>
      </c>
      <c r="K21624" t="str">
        <f t="shared" si="337"/>
        <v>Mycobacterium_tuberculosis</v>
      </c>
    </row>
    <row r="21625" spans="1:11" x14ac:dyDescent="0.2">
      <c r="A21625" t="s">
        <v>369</v>
      </c>
      <c r="B21625" t="s">
        <v>634</v>
      </c>
      <c r="C21625" t="s">
        <v>15232</v>
      </c>
      <c r="D21625" t="s">
        <v>974</v>
      </c>
      <c r="K21625" t="str">
        <f t="shared" si="337"/>
        <v>Mycobacterium_tuberculosis</v>
      </c>
    </row>
    <row r="21626" spans="1:11" x14ac:dyDescent="0.2">
      <c r="A21626" t="s">
        <v>369</v>
      </c>
      <c r="B21626" t="s">
        <v>634</v>
      </c>
      <c r="C21626" t="s">
        <v>15233</v>
      </c>
      <c r="D21626" t="s">
        <v>919</v>
      </c>
      <c r="K21626" t="str">
        <f t="shared" si="337"/>
        <v>Mycobacterium_tuberculosis</v>
      </c>
    </row>
    <row r="21627" spans="1:11" x14ac:dyDescent="0.2">
      <c r="A21627" t="s">
        <v>369</v>
      </c>
      <c r="B21627" t="s">
        <v>634</v>
      </c>
      <c r="C21627" t="s">
        <v>15234</v>
      </c>
      <c r="D21627" t="s">
        <v>974</v>
      </c>
      <c r="K21627" t="str">
        <f t="shared" si="337"/>
        <v>Mycobacterium_tuberculosis</v>
      </c>
    </row>
    <row r="21628" spans="1:11" x14ac:dyDescent="0.2">
      <c r="A21628" t="s">
        <v>369</v>
      </c>
      <c r="B21628" t="s">
        <v>634</v>
      </c>
      <c r="C21628" t="s">
        <v>15235</v>
      </c>
      <c r="D21628" t="s">
        <v>919</v>
      </c>
      <c r="K21628" t="str">
        <f t="shared" si="337"/>
        <v>Mycobacterium_tuberculosis</v>
      </c>
    </row>
    <row r="21629" spans="1:11" x14ac:dyDescent="0.2">
      <c r="A21629" t="s">
        <v>369</v>
      </c>
      <c r="B21629" t="s">
        <v>634</v>
      </c>
      <c r="C21629" t="s">
        <v>15236</v>
      </c>
      <c r="D21629" t="s">
        <v>974</v>
      </c>
      <c r="K21629" t="str">
        <f t="shared" si="337"/>
        <v>Mycobacterium_tuberculosis</v>
      </c>
    </row>
    <row r="21630" spans="1:11" x14ac:dyDescent="0.2">
      <c r="A21630" t="s">
        <v>369</v>
      </c>
      <c r="B21630" t="s">
        <v>634</v>
      </c>
      <c r="C21630" t="s">
        <v>15237</v>
      </c>
      <c r="D21630" t="s">
        <v>974</v>
      </c>
      <c r="K21630" t="str">
        <f t="shared" si="337"/>
        <v>Mycobacterium_tuberculosis</v>
      </c>
    </row>
    <row r="21631" spans="1:11" x14ac:dyDescent="0.2">
      <c r="A21631" t="s">
        <v>369</v>
      </c>
      <c r="B21631" t="s">
        <v>634</v>
      </c>
      <c r="C21631" t="s">
        <v>15238</v>
      </c>
      <c r="D21631" t="s">
        <v>974</v>
      </c>
      <c r="K21631" t="str">
        <f t="shared" si="337"/>
        <v>Mycobacterium_tuberculosis</v>
      </c>
    </row>
    <row r="21632" spans="1:11" x14ac:dyDescent="0.2">
      <c r="A21632" t="s">
        <v>369</v>
      </c>
      <c r="B21632" t="s">
        <v>634</v>
      </c>
      <c r="C21632" t="s">
        <v>15239</v>
      </c>
      <c r="D21632" t="s">
        <v>974</v>
      </c>
      <c r="K21632" t="str">
        <f t="shared" si="337"/>
        <v>Mycobacterium_tuberculosis</v>
      </c>
    </row>
    <row r="21633" spans="1:11" x14ac:dyDescent="0.2">
      <c r="A21633" t="s">
        <v>369</v>
      </c>
      <c r="B21633" t="s">
        <v>634</v>
      </c>
      <c r="C21633" t="s">
        <v>15240</v>
      </c>
      <c r="D21633" t="s">
        <v>919</v>
      </c>
      <c r="K21633" t="str">
        <f t="shared" si="337"/>
        <v>Mycobacterium_tuberculosis</v>
      </c>
    </row>
    <row r="21634" spans="1:11" x14ac:dyDescent="0.2">
      <c r="A21634" t="s">
        <v>369</v>
      </c>
      <c r="B21634" t="s">
        <v>634</v>
      </c>
      <c r="C21634" t="s">
        <v>15241</v>
      </c>
      <c r="D21634" t="s">
        <v>919</v>
      </c>
      <c r="K21634" t="str">
        <f t="shared" ref="K21634:K21697" si="338">CONCATENATE(A21634,"_",B21634)</f>
        <v>Mycobacterium_tuberculosis</v>
      </c>
    </row>
    <row r="21635" spans="1:11" x14ac:dyDescent="0.2">
      <c r="A21635" t="s">
        <v>369</v>
      </c>
      <c r="B21635" t="s">
        <v>634</v>
      </c>
      <c r="C21635" t="s">
        <v>15242</v>
      </c>
      <c r="D21635" t="s">
        <v>974</v>
      </c>
      <c r="K21635" t="str">
        <f t="shared" si="338"/>
        <v>Mycobacterium_tuberculosis</v>
      </c>
    </row>
    <row r="21636" spans="1:11" x14ac:dyDescent="0.2">
      <c r="A21636" t="s">
        <v>369</v>
      </c>
      <c r="B21636" t="s">
        <v>634</v>
      </c>
      <c r="C21636" t="s">
        <v>15243</v>
      </c>
      <c r="D21636" t="s">
        <v>919</v>
      </c>
      <c r="K21636" t="str">
        <f t="shared" si="338"/>
        <v>Mycobacterium_tuberculosis</v>
      </c>
    </row>
    <row r="21637" spans="1:11" x14ac:dyDescent="0.2">
      <c r="A21637" t="s">
        <v>369</v>
      </c>
      <c r="B21637" t="s">
        <v>634</v>
      </c>
      <c r="C21637" t="s">
        <v>15244</v>
      </c>
      <c r="D21637" t="s">
        <v>974</v>
      </c>
      <c r="K21637" t="str">
        <f t="shared" si="338"/>
        <v>Mycobacterium_tuberculosis</v>
      </c>
    </row>
    <row r="21638" spans="1:11" x14ac:dyDescent="0.2">
      <c r="A21638" t="s">
        <v>369</v>
      </c>
      <c r="B21638" t="s">
        <v>634</v>
      </c>
      <c r="C21638" t="s">
        <v>15245</v>
      </c>
      <c r="D21638" t="s">
        <v>974</v>
      </c>
      <c r="K21638" t="str">
        <f t="shared" si="338"/>
        <v>Mycobacterium_tuberculosis</v>
      </c>
    </row>
    <row r="21639" spans="1:11" x14ac:dyDescent="0.2">
      <c r="A21639" t="s">
        <v>369</v>
      </c>
      <c r="B21639" t="s">
        <v>634</v>
      </c>
      <c r="C21639" t="s">
        <v>15246</v>
      </c>
      <c r="D21639" t="s">
        <v>974</v>
      </c>
      <c r="K21639" t="str">
        <f t="shared" si="338"/>
        <v>Mycobacterium_tuberculosis</v>
      </c>
    </row>
    <row r="21640" spans="1:11" x14ac:dyDescent="0.2">
      <c r="A21640" t="s">
        <v>369</v>
      </c>
      <c r="B21640" t="s">
        <v>634</v>
      </c>
      <c r="C21640" t="s">
        <v>15247</v>
      </c>
      <c r="D21640" t="s">
        <v>974</v>
      </c>
      <c r="K21640" t="str">
        <f t="shared" si="338"/>
        <v>Mycobacterium_tuberculosis</v>
      </c>
    </row>
    <row r="21641" spans="1:11" x14ac:dyDescent="0.2">
      <c r="A21641" t="s">
        <v>369</v>
      </c>
      <c r="B21641" t="s">
        <v>634</v>
      </c>
      <c r="C21641" t="s">
        <v>15248</v>
      </c>
      <c r="D21641" t="s">
        <v>974</v>
      </c>
      <c r="K21641" t="str">
        <f t="shared" si="338"/>
        <v>Mycobacterium_tuberculosis</v>
      </c>
    </row>
    <row r="21642" spans="1:11" x14ac:dyDescent="0.2">
      <c r="A21642" t="s">
        <v>369</v>
      </c>
      <c r="B21642" t="s">
        <v>634</v>
      </c>
      <c r="C21642" t="s">
        <v>15249</v>
      </c>
      <c r="D21642" t="s">
        <v>974</v>
      </c>
      <c r="K21642" t="str">
        <f t="shared" si="338"/>
        <v>Mycobacterium_tuberculosis</v>
      </c>
    </row>
    <row r="21643" spans="1:11" x14ac:dyDescent="0.2">
      <c r="A21643" t="s">
        <v>369</v>
      </c>
      <c r="B21643" t="s">
        <v>634</v>
      </c>
      <c r="C21643" t="s">
        <v>15250</v>
      </c>
      <c r="D21643" t="s">
        <v>974</v>
      </c>
      <c r="K21643" t="str">
        <f t="shared" si="338"/>
        <v>Mycobacterium_tuberculosis</v>
      </c>
    </row>
    <row r="21644" spans="1:11" x14ac:dyDescent="0.2">
      <c r="A21644" t="s">
        <v>369</v>
      </c>
      <c r="B21644" t="s">
        <v>634</v>
      </c>
      <c r="C21644" t="s">
        <v>15251</v>
      </c>
      <c r="D21644" t="s">
        <v>974</v>
      </c>
      <c r="K21644" t="str">
        <f t="shared" si="338"/>
        <v>Mycobacterium_tuberculosis</v>
      </c>
    </row>
    <row r="21645" spans="1:11" x14ac:dyDescent="0.2">
      <c r="A21645" t="s">
        <v>369</v>
      </c>
      <c r="B21645" t="s">
        <v>634</v>
      </c>
      <c r="C21645" t="s">
        <v>15252</v>
      </c>
      <c r="D21645" t="s">
        <v>974</v>
      </c>
      <c r="K21645" t="str">
        <f t="shared" si="338"/>
        <v>Mycobacterium_tuberculosis</v>
      </c>
    </row>
    <row r="21646" spans="1:11" x14ac:dyDescent="0.2">
      <c r="A21646" t="s">
        <v>369</v>
      </c>
      <c r="B21646" t="s">
        <v>634</v>
      </c>
      <c r="C21646" t="s">
        <v>15253</v>
      </c>
      <c r="D21646" t="s">
        <v>974</v>
      </c>
      <c r="K21646" t="str">
        <f t="shared" si="338"/>
        <v>Mycobacterium_tuberculosis</v>
      </c>
    </row>
    <row r="21647" spans="1:11" x14ac:dyDescent="0.2">
      <c r="A21647" t="s">
        <v>369</v>
      </c>
      <c r="B21647" t="s">
        <v>634</v>
      </c>
      <c r="C21647" t="s">
        <v>15254</v>
      </c>
      <c r="D21647" t="s">
        <v>974</v>
      </c>
      <c r="K21647" t="str">
        <f t="shared" si="338"/>
        <v>Mycobacterium_tuberculosis</v>
      </c>
    </row>
    <row r="21648" spans="1:11" x14ac:dyDescent="0.2">
      <c r="A21648" t="s">
        <v>369</v>
      </c>
      <c r="B21648" t="s">
        <v>634</v>
      </c>
      <c r="C21648" t="s">
        <v>15255</v>
      </c>
      <c r="D21648" t="s">
        <v>919</v>
      </c>
      <c r="K21648" t="str">
        <f t="shared" si="338"/>
        <v>Mycobacterium_tuberculosis</v>
      </c>
    </row>
    <row r="21649" spans="1:11" x14ac:dyDescent="0.2">
      <c r="A21649" t="s">
        <v>369</v>
      </c>
      <c r="B21649" t="s">
        <v>634</v>
      </c>
      <c r="C21649" t="s">
        <v>15256</v>
      </c>
      <c r="D21649" t="s">
        <v>974</v>
      </c>
      <c r="K21649" t="str">
        <f t="shared" si="338"/>
        <v>Mycobacterium_tuberculosis</v>
      </c>
    </row>
    <row r="21650" spans="1:11" x14ac:dyDescent="0.2">
      <c r="A21650" t="s">
        <v>369</v>
      </c>
      <c r="B21650" t="s">
        <v>634</v>
      </c>
      <c r="C21650" t="s">
        <v>15257</v>
      </c>
      <c r="D21650" t="s">
        <v>974</v>
      </c>
      <c r="K21650" t="str">
        <f t="shared" si="338"/>
        <v>Mycobacterium_tuberculosis</v>
      </c>
    </row>
    <row r="21651" spans="1:11" x14ac:dyDescent="0.2">
      <c r="A21651" t="s">
        <v>369</v>
      </c>
      <c r="B21651" t="s">
        <v>634</v>
      </c>
      <c r="C21651" t="s">
        <v>15258</v>
      </c>
      <c r="D21651" t="s">
        <v>974</v>
      </c>
      <c r="K21651" t="str">
        <f t="shared" si="338"/>
        <v>Mycobacterium_tuberculosis</v>
      </c>
    </row>
    <row r="21652" spans="1:11" x14ac:dyDescent="0.2">
      <c r="A21652" t="s">
        <v>369</v>
      </c>
      <c r="B21652" t="s">
        <v>634</v>
      </c>
      <c r="C21652" t="s">
        <v>15259</v>
      </c>
      <c r="D21652" t="s">
        <v>974</v>
      </c>
      <c r="K21652" t="str">
        <f t="shared" si="338"/>
        <v>Mycobacterium_tuberculosis</v>
      </c>
    </row>
    <row r="21653" spans="1:11" x14ac:dyDescent="0.2">
      <c r="A21653" t="s">
        <v>369</v>
      </c>
      <c r="B21653" t="s">
        <v>634</v>
      </c>
      <c r="C21653" t="s">
        <v>15260</v>
      </c>
      <c r="D21653" t="s">
        <v>974</v>
      </c>
      <c r="K21653" t="str">
        <f t="shared" si="338"/>
        <v>Mycobacterium_tuberculosis</v>
      </c>
    </row>
    <row r="21654" spans="1:11" x14ac:dyDescent="0.2">
      <c r="A21654" t="s">
        <v>369</v>
      </c>
      <c r="B21654" t="s">
        <v>634</v>
      </c>
      <c r="C21654" t="s">
        <v>15261</v>
      </c>
      <c r="D21654" t="s">
        <v>974</v>
      </c>
      <c r="K21654" t="str">
        <f t="shared" si="338"/>
        <v>Mycobacterium_tuberculosis</v>
      </c>
    </row>
    <row r="21655" spans="1:11" x14ac:dyDescent="0.2">
      <c r="A21655" t="s">
        <v>369</v>
      </c>
      <c r="B21655" t="s">
        <v>634</v>
      </c>
      <c r="C21655" t="s">
        <v>15262</v>
      </c>
      <c r="D21655" t="s">
        <v>974</v>
      </c>
      <c r="K21655" t="str">
        <f t="shared" si="338"/>
        <v>Mycobacterium_tuberculosis</v>
      </c>
    </row>
    <row r="21656" spans="1:11" x14ac:dyDescent="0.2">
      <c r="A21656" t="s">
        <v>369</v>
      </c>
      <c r="B21656" t="s">
        <v>634</v>
      </c>
      <c r="C21656" t="s">
        <v>15263</v>
      </c>
      <c r="D21656" t="s">
        <v>974</v>
      </c>
      <c r="K21656" t="str">
        <f t="shared" si="338"/>
        <v>Mycobacterium_tuberculosis</v>
      </c>
    </row>
    <row r="21657" spans="1:11" x14ac:dyDescent="0.2">
      <c r="A21657" t="s">
        <v>369</v>
      </c>
      <c r="B21657" t="s">
        <v>634</v>
      </c>
      <c r="C21657" t="s">
        <v>15264</v>
      </c>
      <c r="D21657" t="s">
        <v>974</v>
      </c>
      <c r="K21657" t="str">
        <f t="shared" si="338"/>
        <v>Mycobacterium_tuberculosis</v>
      </c>
    </row>
    <row r="21658" spans="1:11" x14ac:dyDescent="0.2">
      <c r="A21658" t="s">
        <v>369</v>
      </c>
      <c r="B21658" t="s">
        <v>634</v>
      </c>
      <c r="C21658" t="s">
        <v>15265</v>
      </c>
      <c r="D21658" t="s">
        <v>974</v>
      </c>
      <c r="K21658" t="str">
        <f t="shared" si="338"/>
        <v>Mycobacterium_tuberculosis</v>
      </c>
    </row>
    <row r="21659" spans="1:11" x14ac:dyDescent="0.2">
      <c r="A21659" t="s">
        <v>369</v>
      </c>
      <c r="B21659" t="s">
        <v>634</v>
      </c>
      <c r="C21659" t="s">
        <v>15266</v>
      </c>
      <c r="D21659" t="s">
        <v>974</v>
      </c>
      <c r="K21659" t="str">
        <f t="shared" si="338"/>
        <v>Mycobacterium_tuberculosis</v>
      </c>
    </row>
    <row r="21660" spans="1:11" x14ac:dyDescent="0.2">
      <c r="A21660" t="s">
        <v>369</v>
      </c>
      <c r="B21660" t="s">
        <v>634</v>
      </c>
      <c r="C21660" t="s">
        <v>15267</v>
      </c>
      <c r="D21660" t="s">
        <v>974</v>
      </c>
      <c r="K21660" t="str">
        <f t="shared" si="338"/>
        <v>Mycobacterium_tuberculosis</v>
      </c>
    </row>
    <row r="21661" spans="1:11" x14ac:dyDescent="0.2">
      <c r="A21661" t="s">
        <v>369</v>
      </c>
      <c r="B21661" t="s">
        <v>634</v>
      </c>
      <c r="C21661" t="s">
        <v>15268</v>
      </c>
      <c r="D21661" t="s">
        <v>974</v>
      </c>
      <c r="K21661" t="str">
        <f t="shared" si="338"/>
        <v>Mycobacterium_tuberculosis</v>
      </c>
    </row>
    <row r="21662" spans="1:11" x14ac:dyDescent="0.2">
      <c r="A21662" t="s">
        <v>369</v>
      </c>
      <c r="B21662" t="s">
        <v>634</v>
      </c>
      <c r="C21662" t="s">
        <v>15269</v>
      </c>
      <c r="D21662" t="s">
        <v>974</v>
      </c>
      <c r="K21662" t="str">
        <f t="shared" si="338"/>
        <v>Mycobacterium_tuberculosis</v>
      </c>
    </row>
    <row r="21663" spans="1:11" x14ac:dyDescent="0.2">
      <c r="A21663" t="s">
        <v>369</v>
      </c>
      <c r="B21663" t="s">
        <v>634</v>
      </c>
      <c r="C21663" t="s">
        <v>15270</v>
      </c>
      <c r="D21663" t="s">
        <v>974</v>
      </c>
      <c r="K21663" t="str">
        <f t="shared" si="338"/>
        <v>Mycobacterium_tuberculosis</v>
      </c>
    </row>
    <row r="21664" spans="1:11" x14ac:dyDescent="0.2">
      <c r="A21664" t="s">
        <v>369</v>
      </c>
      <c r="B21664" t="s">
        <v>634</v>
      </c>
      <c r="C21664" t="s">
        <v>15271</v>
      </c>
      <c r="D21664" t="s">
        <v>974</v>
      </c>
      <c r="K21664" t="str">
        <f t="shared" si="338"/>
        <v>Mycobacterium_tuberculosis</v>
      </c>
    </row>
    <row r="21665" spans="1:11" x14ac:dyDescent="0.2">
      <c r="A21665" t="s">
        <v>369</v>
      </c>
      <c r="B21665" t="s">
        <v>634</v>
      </c>
      <c r="C21665" t="s">
        <v>15272</v>
      </c>
      <c r="D21665" t="s">
        <v>974</v>
      </c>
      <c r="K21665" t="str">
        <f t="shared" si="338"/>
        <v>Mycobacterium_tuberculosis</v>
      </c>
    </row>
    <row r="21666" spans="1:11" x14ac:dyDescent="0.2">
      <c r="A21666" t="s">
        <v>369</v>
      </c>
      <c r="B21666" t="s">
        <v>634</v>
      </c>
      <c r="C21666" t="s">
        <v>15273</v>
      </c>
      <c r="D21666" t="s">
        <v>974</v>
      </c>
      <c r="K21666" t="str">
        <f t="shared" si="338"/>
        <v>Mycobacterium_tuberculosis</v>
      </c>
    </row>
    <row r="21667" spans="1:11" x14ac:dyDescent="0.2">
      <c r="A21667" t="s">
        <v>369</v>
      </c>
      <c r="B21667" t="s">
        <v>634</v>
      </c>
      <c r="C21667" t="s">
        <v>15274</v>
      </c>
      <c r="D21667" t="s">
        <v>974</v>
      </c>
      <c r="K21667" t="str">
        <f t="shared" si="338"/>
        <v>Mycobacterium_tuberculosis</v>
      </c>
    </row>
    <row r="21668" spans="1:11" x14ac:dyDescent="0.2">
      <c r="A21668" t="s">
        <v>369</v>
      </c>
      <c r="B21668" t="s">
        <v>634</v>
      </c>
      <c r="C21668" t="s">
        <v>15275</v>
      </c>
      <c r="D21668" t="s">
        <v>974</v>
      </c>
      <c r="K21668" t="str">
        <f t="shared" si="338"/>
        <v>Mycobacterium_tuberculosis</v>
      </c>
    </row>
    <row r="21669" spans="1:11" x14ac:dyDescent="0.2">
      <c r="A21669" t="s">
        <v>369</v>
      </c>
      <c r="B21669" t="s">
        <v>634</v>
      </c>
      <c r="C21669" t="s">
        <v>15276</v>
      </c>
      <c r="D21669" t="s">
        <v>974</v>
      </c>
      <c r="K21669" t="str">
        <f t="shared" si="338"/>
        <v>Mycobacterium_tuberculosis</v>
      </c>
    </row>
    <row r="21670" spans="1:11" x14ac:dyDescent="0.2">
      <c r="A21670" t="s">
        <v>369</v>
      </c>
      <c r="B21670" t="s">
        <v>634</v>
      </c>
      <c r="C21670" t="s">
        <v>468</v>
      </c>
      <c r="D21670">
        <v>2408</v>
      </c>
      <c r="E21670" t="s">
        <v>974</v>
      </c>
      <c r="K21670" t="str">
        <f t="shared" si="338"/>
        <v>Mycobacterium_tuberculosis</v>
      </c>
    </row>
    <row r="21671" spans="1:11" x14ac:dyDescent="0.2">
      <c r="A21671" t="s">
        <v>369</v>
      </c>
      <c r="B21671" t="s">
        <v>634</v>
      </c>
      <c r="C21671" t="s">
        <v>15277</v>
      </c>
      <c r="D21671" t="s">
        <v>974</v>
      </c>
      <c r="K21671" t="str">
        <f t="shared" si="338"/>
        <v>Mycobacterium_tuberculosis</v>
      </c>
    </row>
    <row r="21672" spans="1:11" x14ac:dyDescent="0.2">
      <c r="A21672" t="s">
        <v>369</v>
      </c>
      <c r="B21672" t="s">
        <v>634</v>
      </c>
      <c r="C21672" t="s">
        <v>15278</v>
      </c>
      <c r="D21672" t="s">
        <v>919</v>
      </c>
      <c r="K21672" t="str">
        <f t="shared" si="338"/>
        <v>Mycobacterium_tuberculosis</v>
      </c>
    </row>
    <row r="21673" spans="1:11" x14ac:dyDescent="0.2">
      <c r="A21673" t="s">
        <v>369</v>
      </c>
      <c r="B21673" t="s">
        <v>634</v>
      </c>
      <c r="C21673" t="s">
        <v>15279</v>
      </c>
      <c r="D21673" t="s">
        <v>974</v>
      </c>
      <c r="K21673" t="str">
        <f t="shared" si="338"/>
        <v>Mycobacterium_tuberculosis</v>
      </c>
    </row>
    <row r="21674" spans="1:11" x14ac:dyDescent="0.2">
      <c r="A21674" t="s">
        <v>369</v>
      </c>
      <c r="B21674" t="s">
        <v>634</v>
      </c>
      <c r="C21674" t="s">
        <v>15280</v>
      </c>
      <c r="D21674" t="s">
        <v>919</v>
      </c>
      <c r="K21674" t="str">
        <f t="shared" si="338"/>
        <v>Mycobacterium_tuberculosis</v>
      </c>
    </row>
    <row r="21675" spans="1:11" x14ac:dyDescent="0.2">
      <c r="A21675" t="s">
        <v>369</v>
      </c>
      <c r="B21675" t="s">
        <v>634</v>
      </c>
      <c r="C21675" t="s">
        <v>15281</v>
      </c>
      <c r="D21675" t="s">
        <v>974</v>
      </c>
      <c r="K21675" t="str">
        <f t="shared" si="338"/>
        <v>Mycobacterium_tuberculosis</v>
      </c>
    </row>
    <row r="21676" spans="1:11" x14ac:dyDescent="0.2">
      <c r="A21676" t="s">
        <v>369</v>
      </c>
      <c r="B21676" t="s">
        <v>634</v>
      </c>
      <c r="C21676" t="s">
        <v>15282</v>
      </c>
      <c r="D21676" t="s">
        <v>974</v>
      </c>
      <c r="K21676" t="str">
        <f t="shared" si="338"/>
        <v>Mycobacterium_tuberculosis</v>
      </c>
    </row>
    <row r="21677" spans="1:11" x14ac:dyDescent="0.2">
      <c r="A21677" t="s">
        <v>369</v>
      </c>
      <c r="B21677" t="s">
        <v>634</v>
      </c>
      <c r="C21677" t="s">
        <v>15283</v>
      </c>
      <c r="D21677" t="s">
        <v>974</v>
      </c>
      <c r="K21677" t="str">
        <f t="shared" si="338"/>
        <v>Mycobacterium_tuberculosis</v>
      </c>
    </row>
    <row r="21678" spans="1:11" x14ac:dyDescent="0.2">
      <c r="A21678" t="s">
        <v>369</v>
      </c>
      <c r="B21678" t="s">
        <v>634</v>
      </c>
      <c r="C21678" t="s">
        <v>15284</v>
      </c>
      <c r="D21678" t="s">
        <v>974</v>
      </c>
      <c r="K21678" t="str">
        <f t="shared" si="338"/>
        <v>Mycobacterium_tuberculosis</v>
      </c>
    </row>
    <row r="21679" spans="1:11" x14ac:dyDescent="0.2">
      <c r="A21679" t="s">
        <v>369</v>
      </c>
      <c r="B21679" t="s">
        <v>634</v>
      </c>
      <c r="C21679" t="s">
        <v>15285</v>
      </c>
      <c r="D21679" t="s">
        <v>974</v>
      </c>
      <c r="K21679" t="str">
        <f t="shared" si="338"/>
        <v>Mycobacterium_tuberculosis</v>
      </c>
    </row>
    <row r="21680" spans="1:11" x14ac:dyDescent="0.2">
      <c r="A21680" t="s">
        <v>369</v>
      </c>
      <c r="B21680" t="s">
        <v>634</v>
      </c>
      <c r="C21680" t="s">
        <v>15286</v>
      </c>
      <c r="D21680" t="s">
        <v>974</v>
      </c>
      <c r="K21680" t="str">
        <f t="shared" si="338"/>
        <v>Mycobacterium_tuberculosis</v>
      </c>
    </row>
    <row r="21681" spans="1:11" x14ac:dyDescent="0.2">
      <c r="A21681" t="s">
        <v>369</v>
      </c>
      <c r="B21681" t="s">
        <v>634</v>
      </c>
      <c r="C21681" t="s">
        <v>15287</v>
      </c>
      <c r="D21681" t="s">
        <v>974</v>
      </c>
      <c r="K21681" t="str">
        <f t="shared" si="338"/>
        <v>Mycobacterium_tuberculosis</v>
      </c>
    </row>
    <row r="21682" spans="1:11" x14ac:dyDescent="0.2">
      <c r="A21682" t="s">
        <v>369</v>
      </c>
      <c r="B21682" t="s">
        <v>634</v>
      </c>
      <c r="C21682" t="s">
        <v>15288</v>
      </c>
      <c r="D21682" t="s">
        <v>974</v>
      </c>
      <c r="K21682" t="str">
        <f t="shared" si="338"/>
        <v>Mycobacterium_tuberculosis</v>
      </c>
    </row>
    <row r="21683" spans="1:11" x14ac:dyDescent="0.2">
      <c r="A21683" t="s">
        <v>369</v>
      </c>
      <c r="B21683" t="s">
        <v>634</v>
      </c>
      <c r="C21683" t="s">
        <v>15289</v>
      </c>
      <c r="D21683" t="s">
        <v>974</v>
      </c>
      <c r="K21683" t="str">
        <f t="shared" si="338"/>
        <v>Mycobacterium_tuberculosis</v>
      </c>
    </row>
    <row r="21684" spans="1:11" x14ac:dyDescent="0.2">
      <c r="A21684" t="s">
        <v>369</v>
      </c>
      <c r="B21684" t="s">
        <v>634</v>
      </c>
      <c r="C21684" t="s">
        <v>15290</v>
      </c>
      <c r="D21684" t="s">
        <v>974</v>
      </c>
      <c r="K21684" t="str">
        <f t="shared" si="338"/>
        <v>Mycobacterium_tuberculosis</v>
      </c>
    </row>
    <row r="21685" spans="1:11" x14ac:dyDescent="0.2">
      <c r="A21685" t="s">
        <v>369</v>
      </c>
      <c r="B21685" t="s">
        <v>634</v>
      </c>
      <c r="C21685" t="s">
        <v>15291</v>
      </c>
      <c r="D21685" t="s">
        <v>919</v>
      </c>
      <c r="K21685" t="str">
        <f t="shared" si="338"/>
        <v>Mycobacterium_tuberculosis</v>
      </c>
    </row>
    <row r="21686" spans="1:11" x14ac:dyDescent="0.2">
      <c r="A21686" t="s">
        <v>369</v>
      </c>
      <c r="B21686" t="s">
        <v>634</v>
      </c>
      <c r="C21686" t="s">
        <v>15292</v>
      </c>
      <c r="D21686" t="s">
        <v>974</v>
      </c>
      <c r="K21686" t="str">
        <f t="shared" si="338"/>
        <v>Mycobacterium_tuberculosis</v>
      </c>
    </row>
    <row r="21687" spans="1:11" x14ac:dyDescent="0.2">
      <c r="A21687" t="s">
        <v>369</v>
      </c>
      <c r="B21687" t="s">
        <v>634</v>
      </c>
      <c r="C21687" t="s">
        <v>15293</v>
      </c>
      <c r="D21687" t="s">
        <v>974</v>
      </c>
      <c r="K21687" t="str">
        <f t="shared" si="338"/>
        <v>Mycobacterium_tuberculosis</v>
      </c>
    </row>
    <row r="21688" spans="1:11" x14ac:dyDescent="0.2">
      <c r="A21688" t="s">
        <v>369</v>
      </c>
      <c r="B21688" t="s">
        <v>634</v>
      </c>
      <c r="C21688" t="s">
        <v>15294</v>
      </c>
      <c r="D21688" t="s">
        <v>974</v>
      </c>
      <c r="K21688" t="str">
        <f t="shared" si="338"/>
        <v>Mycobacterium_tuberculosis</v>
      </c>
    </row>
    <row r="21689" spans="1:11" x14ac:dyDescent="0.2">
      <c r="A21689" t="s">
        <v>369</v>
      </c>
      <c r="B21689" t="s">
        <v>634</v>
      </c>
      <c r="C21689" t="s">
        <v>15295</v>
      </c>
      <c r="D21689" t="s">
        <v>974</v>
      </c>
      <c r="K21689" t="str">
        <f t="shared" si="338"/>
        <v>Mycobacterium_tuberculosis</v>
      </c>
    </row>
    <row r="21690" spans="1:11" x14ac:dyDescent="0.2">
      <c r="A21690" t="s">
        <v>369</v>
      </c>
      <c r="B21690" t="s">
        <v>634</v>
      </c>
      <c r="C21690" t="s">
        <v>15296</v>
      </c>
      <c r="D21690" t="s">
        <v>974</v>
      </c>
      <c r="K21690" t="str">
        <f t="shared" si="338"/>
        <v>Mycobacterium_tuberculosis</v>
      </c>
    </row>
    <row r="21691" spans="1:11" x14ac:dyDescent="0.2">
      <c r="A21691" t="s">
        <v>369</v>
      </c>
      <c r="B21691" t="s">
        <v>634</v>
      </c>
      <c r="C21691" t="s">
        <v>15297</v>
      </c>
      <c r="D21691" t="s">
        <v>974</v>
      </c>
      <c r="K21691" t="str">
        <f t="shared" si="338"/>
        <v>Mycobacterium_tuberculosis</v>
      </c>
    </row>
    <row r="21692" spans="1:11" x14ac:dyDescent="0.2">
      <c r="A21692" t="s">
        <v>369</v>
      </c>
      <c r="B21692" t="s">
        <v>634</v>
      </c>
      <c r="C21692" t="s">
        <v>15298</v>
      </c>
      <c r="D21692" t="s">
        <v>974</v>
      </c>
      <c r="K21692" t="str">
        <f t="shared" si="338"/>
        <v>Mycobacterium_tuberculosis</v>
      </c>
    </row>
    <row r="21693" spans="1:11" x14ac:dyDescent="0.2">
      <c r="A21693" t="s">
        <v>369</v>
      </c>
      <c r="B21693" t="s">
        <v>634</v>
      </c>
      <c r="C21693" t="s">
        <v>15299</v>
      </c>
      <c r="D21693" t="s">
        <v>974</v>
      </c>
      <c r="K21693" t="str">
        <f t="shared" si="338"/>
        <v>Mycobacterium_tuberculosis</v>
      </c>
    </row>
    <row r="21694" spans="1:11" x14ac:dyDescent="0.2">
      <c r="A21694" t="s">
        <v>369</v>
      </c>
      <c r="B21694" t="s">
        <v>634</v>
      </c>
      <c r="C21694" t="s">
        <v>15300</v>
      </c>
      <c r="D21694" t="s">
        <v>919</v>
      </c>
      <c r="K21694" t="str">
        <f t="shared" si="338"/>
        <v>Mycobacterium_tuberculosis</v>
      </c>
    </row>
    <row r="21695" spans="1:11" x14ac:dyDescent="0.2">
      <c r="A21695" t="s">
        <v>369</v>
      </c>
      <c r="B21695" t="s">
        <v>634</v>
      </c>
      <c r="C21695" t="s">
        <v>15301</v>
      </c>
      <c r="D21695" t="s">
        <v>974</v>
      </c>
      <c r="K21695" t="str">
        <f t="shared" si="338"/>
        <v>Mycobacterium_tuberculosis</v>
      </c>
    </row>
    <row r="21696" spans="1:11" x14ac:dyDescent="0.2">
      <c r="A21696" t="s">
        <v>262</v>
      </c>
      <c r="B21696" t="s">
        <v>403</v>
      </c>
      <c r="C21696" t="s">
        <v>15302</v>
      </c>
      <c r="D21696" t="s">
        <v>919</v>
      </c>
      <c r="K21696" t="str">
        <f t="shared" si="338"/>
        <v>Chlamydia_trachomatis</v>
      </c>
    </row>
    <row r="21697" spans="1:11" x14ac:dyDescent="0.2">
      <c r="A21697" t="s">
        <v>262</v>
      </c>
      <c r="B21697" t="s">
        <v>403</v>
      </c>
      <c r="C21697" t="s">
        <v>15303</v>
      </c>
      <c r="D21697" t="s">
        <v>919</v>
      </c>
      <c r="K21697" t="str">
        <f t="shared" si="338"/>
        <v>Chlamydia_trachomatis</v>
      </c>
    </row>
    <row r="21698" spans="1:11" x14ac:dyDescent="0.2">
      <c r="A21698" t="s">
        <v>262</v>
      </c>
      <c r="B21698" t="s">
        <v>403</v>
      </c>
      <c r="C21698" t="s">
        <v>15304</v>
      </c>
      <c r="D21698" t="s">
        <v>974</v>
      </c>
      <c r="K21698" t="str">
        <f t="shared" ref="K21698:K21761" si="339">CONCATENATE(A21698,"_",B21698)</f>
        <v>Chlamydia_trachomatis</v>
      </c>
    </row>
    <row r="21699" spans="1:11" x14ac:dyDescent="0.2">
      <c r="A21699" t="s">
        <v>278</v>
      </c>
      <c r="B21699" t="s">
        <v>320</v>
      </c>
      <c r="C21699" t="s">
        <v>15305</v>
      </c>
      <c r="D21699" t="s">
        <v>919</v>
      </c>
      <c r="K21699" t="str">
        <f t="shared" si="339"/>
        <v>Streptococcus_agalactiae</v>
      </c>
    </row>
    <row r="21700" spans="1:11" x14ac:dyDescent="0.2">
      <c r="A21700" t="s">
        <v>278</v>
      </c>
      <c r="B21700" t="s">
        <v>320</v>
      </c>
      <c r="C21700" t="s">
        <v>15306</v>
      </c>
      <c r="D21700" t="s">
        <v>919</v>
      </c>
      <c r="K21700" t="str">
        <f t="shared" si="339"/>
        <v>Streptococcus_agalactiae</v>
      </c>
    </row>
    <row r="21701" spans="1:11" x14ac:dyDescent="0.2">
      <c r="A21701" t="s">
        <v>278</v>
      </c>
      <c r="B21701" t="s">
        <v>320</v>
      </c>
      <c r="C21701" t="s">
        <v>15307</v>
      </c>
      <c r="D21701" t="s">
        <v>919</v>
      </c>
      <c r="K21701" t="str">
        <f t="shared" si="339"/>
        <v>Streptococcus_agalactiae</v>
      </c>
    </row>
    <row r="21702" spans="1:11" x14ac:dyDescent="0.2">
      <c r="A21702" t="s">
        <v>278</v>
      </c>
      <c r="B21702" t="s">
        <v>320</v>
      </c>
      <c r="C21702" t="s">
        <v>15308</v>
      </c>
      <c r="D21702" t="s">
        <v>919</v>
      </c>
      <c r="K21702" t="str">
        <f t="shared" si="339"/>
        <v>Streptococcus_agalactiae</v>
      </c>
    </row>
    <row r="21703" spans="1:11" x14ac:dyDescent="0.2">
      <c r="A21703" t="s">
        <v>278</v>
      </c>
      <c r="B21703" t="s">
        <v>320</v>
      </c>
      <c r="C21703" t="s">
        <v>15309</v>
      </c>
      <c r="D21703" t="s">
        <v>919</v>
      </c>
      <c r="K21703" t="str">
        <f t="shared" si="339"/>
        <v>Streptococcus_agalactiae</v>
      </c>
    </row>
    <row r="21704" spans="1:11" x14ac:dyDescent="0.2">
      <c r="A21704" t="s">
        <v>278</v>
      </c>
      <c r="B21704" t="s">
        <v>320</v>
      </c>
      <c r="C21704" t="s">
        <v>15310</v>
      </c>
      <c r="D21704" t="s">
        <v>919</v>
      </c>
      <c r="K21704" t="str">
        <f t="shared" si="339"/>
        <v>Streptococcus_agalactiae</v>
      </c>
    </row>
    <row r="21705" spans="1:11" x14ac:dyDescent="0.2">
      <c r="A21705" t="s">
        <v>278</v>
      </c>
      <c r="B21705" t="s">
        <v>320</v>
      </c>
      <c r="C21705" t="s">
        <v>15311</v>
      </c>
      <c r="D21705" t="s">
        <v>919</v>
      </c>
      <c r="K21705" t="str">
        <f t="shared" si="339"/>
        <v>Streptococcus_agalactiae</v>
      </c>
    </row>
    <row r="21706" spans="1:11" x14ac:dyDescent="0.2">
      <c r="A21706" t="s">
        <v>278</v>
      </c>
      <c r="B21706" t="s">
        <v>320</v>
      </c>
      <c r="C21706" t="s">
        <v>15312</v>
      </c>
      <c r="D21706" t="s">
        <v>919</v>
      </c>
      <c r="K21706" t="str">
        <f t="shared" si="339"/>
        <v>Streptococcus_agalactiae</v>
      </c>
    </row>
    <row r="21707" spans="1:11" x14ac:dyDescent="0.2">
      <c r="A21707" t="s">
        <v>278</v>
      </c>
      <c r="B21707" t="s">
        <v>320</v>
      </c>
      <c r="C21707" t="s">
        <v>15313</v>
      </c>
      <c r="D21707">
        <v>1</v>
      </c>
      <c r="E21707" t="s">
        <v>919</v>
      </c>
      <c r="K21707" t="str">
        <f t="shared" si="339"/>
        <v>Streptococcus_agalactiae</v>
      </c>
    </row>
    <row r="21708" spans="1:11" x14ac:dyDescent="0.2">
      <c r="A21708" t="s">
        <v>278</v>
      </c>
      <c r="B21708" t="s">
        <v>320</v>
      </c>
      <c r="C21708" t="s">
        <v>15313</v>
      </c>
      <c r="D21708">
        <v>2</v>
      </c>
      <c r="E21708" t="s">
        <v>919</v>
      </c>
      <c r="K21708" t="str">
        <f t="shared" si="339"/>
        <v>Streptococcus_agalactiae</v>
      </c>
    </row>
    <row r="21709" spans="1:11" x14ac:dyDescent="0.2">
      <c r="A21709" t="s">
        <v>278</v>
      </c>
      <c r="B21709" t="s">
        <v>320</v>
      </c>
      <c r="C21709" t="s">
        <v>15314</v>
      </c>
      <c r="D21709" t="s">
        <v>919</v>
      </c>
      <c r="K21709" t="str">
        <f t="shared" si="339"/>
        <v>Streptococcus_agalactiae</v>
      </c>
    </row>
    <row r="21710" spans="1:11" x14ac:dyDescent="0.2">
      <c r="A21710" t="s">
        <v>278</v>
      </c>
      <c r="B21710" t="s">
        <v>320</v>
      </c>
      <c r="C21710" t="s">
        <v>15315</v>
      </c>
      <c r="D21710" t="s">
        <v>919</v>
      </c>
      <c r="K21710" t="str">
        <f t="shared" si="339"/>
        <v>Streptococcus_agalactiae</v>
      </c>
    </row>
    <row r="21711" spans="1:11" x14ac:dyDescent="0.2">
      <c r="A21711" t="s">
        <v>278</v>
      </c>
      <c r="B21711" t="s">
        <v>320</v>
      </c>
      <c r="C21711" t="s">
        <v>15316</v>
      </c>
      <c r="D21711">
        <v>1</v>
      </c>
      <c r="E21711" t="s">
        <v>919</v>
      </c>
      <c r="K21711" t="str">
        <f t="shared" si="339"/>
        <v>Streptococcus_agalactiae</v>
      </c>
    </row>
    <row r="21712" spans="1:11" x14ac:dyDescent="0.2">
      <c r="A21712" t="s">
        <v>278</v>
      </c>
      <c r="B21712" t="s">
        <v>320</v>
      </c>
      <c r="C21712" t="s">
        <v>15316</v>
      </c>
      <c r="D21712">
        <v>2</v>
      </c>
      <c r="E21712" t="s">
        <v>919</v>
      </c>
      <c r="K21712" t="str">
        <f t="shared" si="339"/>
        <v>Streptococcus_agalactiae</v>
      </c>
    </row>
    <row r="21713" spans="1:11" x14ac:dyDescent="0.2">
      <c r="A21713" t="s">
        <v>278</v>
      </c>
      <c r="B21713" t="s">
        <v>320</v>
      </c>
      <c r="C21713" t="s">
        <v>15317</v>
      </c>
      <c r="D21713" t="s">
        <v>919</v>
      </c>
      <c r="K21713" t="str">
        <f t="shared" si="339"/>
        <v>Streptococcus_agalactiae</v>
      </c>
    </row>
    <row r="21714" spans="1:11" x14ac:dyDescent="0.2">
      <c r="A21714" t="s">
        <v>278</v>
      </c>
      <c r="B21714" t="s">
        <v>320</v>
      </c>
      <c r="C21714" t="s">
        <v>15318</v>
      </c>
      <c r="D21714" t="s">
        <v>919</v>
      </c>
      <c r="K21714" t="str">
        <f t="shared" si="339"/>
        <v>Streptococcus_agalactiae</v>
      </c>
    </row>
    <row r="21715" spans="1:11" x14ac:dyDescent="0.2">
      <c r="A21715" t="s">
        <v>278</v>
      </c>
      <c r="B21715" t="s">
        <v>320</v>
      </c>
      <c r="C21715" t="s">
        <v>15319</v>
      </c>
      <c r="D21715" t="s">
        <v>919</v>
      </c>
      <c r="K21715" t="str">
        <f t="shared" si="339"/>
        <v>Streptococcus_agalactiae</v>
      </c>
    </row>
    <row r="21716" spans="1:11" x14ac:dyDescent="0.2">
      <c r="A21716" t="s">
        <v>278</v>
      </c>
      <c r="B21716" t="s">
        <v>320</v>
      </c>
      <c r="C21716" t="s">
        <v>15320</v>
      </c>
      <c r="D21716">
        <v>1</v>
      </c>
      <c r="E21716" t="s">
        <v>919</v>
      </c>
      <c r="K21716" t="str">
        <f t="shared" si="339"/>
        <v>Streptococcus_agalactiae</v>
      </c>
    </row>
    <row r="21717" spans="1:11" x14ac:dyDescent="0.2">
      <c r="A21717" t="s">
        <v>278</v>
      </c>
      <c r="B21717" t="s">
        <v>320</v>
      </c>
      <c r="C21717" t="s">
        <v>15321</v>
      </c>
      <c r="D21717" t="s">
        <v>919</v>
      </c>
      <c r="K21717" t="str">
        <f t="shared" si="339"/>
        <v>Streptococcus_agalactiae</v>
      </c>
    </row>
    <row r="21718" spans="1:11" x14ac:dyDescent="0.2">
      <c r="A21718" t="s">
        <v>278</v>
      </c>
      <c r="B21718" t="s">
        <v>320</v>
      </c>
      <c r="C21718" t="s">
        <v>15322</v>
      </c>
      <c r="D21718" t="s">
        <v>919</v>
      </c>
      <c r="K21718" t="str">
        <f t="shared" si="339"/>
        <v>Streptococcus_agalactiae</v>
      </c>
    </row>
    <row r="21719" spans="1:11" x14ac:dyDescent="0.2">
      <c r="A21719" t="s">
        <v>278</v>
      </c>
      <c r="B21719" t="s">
        <v>320</v>
      </c>
      <c r="C21719" t="s">
        <v>15323</v>
      </c>
      <c r="D21719">
        <v>1</v>
      </c>
      <c r="E21719" t="s">
        <v>919</v>
      </c>
      <c r="K21719" t="str">
        <f t="shared" si="339"/>
        <v>Streptococcus_agalactiae</v>
      </c>
    </row>
    <row r="21720" spans="1:11" x14ac:dyDescent="0.2">
      <c r="A21720" t="s">
        <v>278</v>
      </c>
      <c r="B21720" t="s">
        <v>320</v>
      </c>
      <c r="C21720" t="s">
        <v>15323</v>
      </c>
      <c r="D21720">
        <v>2</v>
      </c>
      <c r="E21720" t="s">
        <v>919</v>
      </c>
      <c r="K21720" t="str">
        <f t="shared" si="339"/>
        <v>Streptococcus_agalactiae</v>
      </c>
    </row>
    <row r="21721" spans="1:11" x14ac:dyDescent="0.2">
      <c r="A21721" t="s">
        <v>278</v>
      </c>
      <c r="B21721" t="s">
        <v>320</v>
      </c>
      <c r="C21721" t="s">
        <v>15324</v>
      </c>
      <c r="D21721" t="s">
        <v>919</v>
      </c>
      <c r="K21721" t="str">
        <f t="shared" si="339"/>
        <v>Streptococcus_agalactiae</v>
      </c>
    </row>
    <row r="21722" spans="1:11" x14ac:dyDescent="0.2">
      <c r="A21722" t="s">
        <v>278</v>
      </c>
      <c r="B21722" t="s">
        <v>320</v>
      </c>
      <c r="C21722" t="s">
        <v>15325</v>
      </c>
      <c r="D21722" t="s">
        <v>919</v>
      </c>
      <c r="K21722" t="str">
        <f t="shared" si="339"/>
        <v>Streptococcus_agalactiae</v>
      </c>
    </row>
    <row r="21723" spans="1:11" x14ac:dyDescent="0.2">
      <c r="A21723" t="s">
        <v>278</v>
      </c>
      <c r="B21723" t="s">
        <v>320</v>
      </c>
      <c r="C21723" t="s">
        <v>15326</v>
      </c>
      <c r="D21723">
        <v>1</v>
      </c>
      <c r="E21723" t="s">
        <v>919</v>
      </c>
      <c r="K21723" t="str">
        <f t="shared" si="339"/>
        <v>Streptococcus_agalactiae</v>
      </c>
    </row>
    <row r="21724" spans="1:11" x14ac:dyDescent="0.2">
      <c r="A21724" t="s">
        <v>278</v>
      </c>
      <c r="B21724" t="s">
        <v>320</v>
      </c>
      <c r="C21724" t="s">
        <v>15326</v>
      </c>
      <c r="D21724">
        <v>2</v>
      </c>
      <c r="E21724" t="s">
        <v>919</v>
      </c>
      <c r="K21724" t="str">
        <f t="shared" si="339"/>
        <v>Streptococcus_agalactiae</v>
      </c>
    </row>
    <row r="21725" spans="1:11" x14ac:dyDescent="0.2">
      <c r="A21725" t="s">
        <v>278</v>
      </c>
      <c r="B21725" t="s">
        <v>320</v>
      </c>
      <c r="C21725" t="s">
        <v>15327</v>
      </c>
      <c r="D21725" t="s">
        <v>919</v>
      </c>
      <c r="K21725" t="str">
        <f t="shared" si="339"/>
        <v>Streptococcus_agalactiae</v>
      </c>
    </row>
    <row r="21726" spans="1:11" x14ac:dyDescent="0.2">
      <c r="A21726" t="s">
        <v>278</v>
      </c>
      <c r="B21726" t="s">
        <v>320</v>
      </c>
      <c r="C21726" t="s">
        <v>15328</v>
      </c>
      <c r="D21726" t="s">
        <v>919</v>
      </c>
      <c r="K21726" t="str">
        <f t="shared" si="339"/>
        <v>Streptococcus_agalactiae</v>
      </c>
    </row>
    <row r="21727" spans="1:11" x14ac:dyDescent="0.2">
      <c r="A21727" t="s">
        <v>278</v>
      </c>
      <c r="B21727" t="s">
        <v>320</v>
      </c>
      <c r="C21727" t="s">
        <v>15329</v>
      </c>
      <c r="D21727" t="s">
        <v>919</v>
      </c>
      <c r="K21727" t="str">
        <f t="shared" si="339"/>
        <v>Streptococcus_agalactiae</v>
      </c>
    </row>
    <row r="21728" spans="1:11" x14ac:dyDescent="0.2">
      <c r="A21728" t="s">
        <v>278</v>
      </c>
      <c r="B21728" t="s">
        <v>320</v>
      </c>
      <c r="C21728" t="s">
        <v>15330</v>
      </c>
      <c r="D21728" t="s">
        <v>919</v>
      </c>
      <c r="K21728" t="str">
        <f t="shared" si="339"/>
        <v>Streptococcus_agalactiae</v>
      </c>
    </row>
    <row r="21729" spans="1:11" x14ac:dyDescent="0.2">
      <c r="A21729" t="s">
        <v>278</v>
      </c>
      <c r="B21729" t="s">
        <v>320</v>
      </c>
      <c r="C21729" t="s">
        <v>15331</v>
      </c>
      <c r="D21729" t="s">
        <v>919</v>
      </c>
      <c r="K21729" t="str">
        <f t="shared" si="339"/>
        <v>Streptococcus_agalactiae</v>
      </c>
    </row>
    <row r="21730" spans="1:11" x14ac:dyDescent="0.2">
      <c r="A21730" t="s">
        <v>278</v>
      </c>
      <c r="B21730" t="s">
        <v>320</v>
      </c>
      <c r="C21730" t="s">
        <v>15332</v>
      </c>
      <c r="D21730">
        <v>1</v>
      </c>
      <c r="E21730" t="s">
        <v>919</v>
      </c>
      <c r="K21730" t="str">
        <f t="shared" si="339"/>
        <v>Streptococcus_agalactiae</v>
      </c>
    </row>
    <row r="21731" spans="1:11" x14ac:dyDescent="0.2">
      <c r="A21731" t="s">
        <v>278</v>
      </c>
      <c r="B21731" t="s">
        <v>320</v>
      </c>
      <c r="C21731" t="s">
        <v>15332</v>
      </c>
      <c r="D21731">
        <v>2</v>
      </c>
      <c r="E21731" t="s">
        <v>919</v>
      </c>
      <c r="K21731" t="str">
        <f t="shared" si="339"/>
        <v>Streptococcus_agalactiae</v>
      </c>
    </row>
    <row r="21732" spans="1:11" x14ac:dyDescent="0.2">
      <c r="A21732" t="s">
        <v>278</v>
      </c>
      <c r="B21732" t="s">
        <v>320</v>
      </c>
      <c r="C21732" t="s">
        <v>15333</v>
      </c>
      <c r="D21732" t="s">
        <v>919</v>
      </c>
      <c r="K21732" t="str">
        <f t="shared" si="339"/>
        <v>Streptococcus_agalactiae</v>
      </c>
    </row>
    <row r="21733" spans="1:11" x14ac:dyDescent="0.2">
      <c r="A21733" t="s">
        <v>278</v>
      </c>
      <c r="B21733" t="s">
        <v>320</v>
      </c>
      <c r="C21733" t="s">
        <v>15334</v>
      </c>
      <c r="D21733" t="s">
        <v>919</v>
      </c>
      <c r="K21733" t="str">
        <f t="shared" si="339"/>
        <v>Streptococcus_agalactiae</v>
      </c>
    </row>
    <row r="21734" spans="1:11" x14ac:dyDescent="0.2">
      <c r="A21734" t="s">
        <v>278</v>
      </c>
      <c r="B21734" t="s">
        <v>320</v>
      </c>
      <c r="C21734" t="s">
        <v>15335</v>
      </c>
      <c r="D21734" t="s">
        <v>919</v>
      </c>
      <c r="K21734" t="str">
        <f t="shared" si="339"/>
        <v>Streptococcus_agalactiae</v>
      </c>
    </row>
    <row r="21735" spans="1:11" x14ac:dyDescent="0.2">
      <c r="A21735" t="s">
        <v>278</v>
      </c>
      <c r="B21735" t="s">
        <v>320</v>
      </c>
      <c r="C21735" t="s">
        <v>15336</v>
      </c>
      <c r="D21735" t="s">
        <v>919</v>
      </c>
      <c r="K21735" t="str">
        <f t="shared" si="339"/>
        <v>Streptococcus_agalactiae</v>
      </c>
    </row>
    <row r="21736" spans="1:11" x14ac:dyDescent="0.2">
      <c r="A21736" t="s">
        <v>278</v>
      </c>
      <c r="B21736" t="s">
        <v>320</v>
      </c>
      <c r="C21736" t="s">
        <v>15337</v>
      </c>
      <c r="D21736" t="s">
        <v>919</v>
      </c>
      <c r="K21736" t="str">
        <f t="shared" si="339"/>
        <v>Streptococcus_agalactiae</v>
      </c>
    </row>
    <row r="21737" spans="1:11" x14ac:dyDescent="0.2">
      <c r="A21737" t="s">
        <v>278</v>
      </c>
      <c r="B21737" t="s">
        <v>320</v>
      </c>
      <c r="C21737" t="s">
        <v>15338</v>
      </c>
      <c r="D21737" t="s">
        <v>919</v>
      </c>
      <c r="K21737" t="str">
        <f t="shared" si="339"/>
        <v>Streptococcus_agalactiae</v>
      </c>
    </row>
    <row r="21738" spans="1:11" x14ac:dyDescent="0.2">
      <c r="A21738" t="s">
        <v>278</v>
      </c>
      <c r="B21738" t="s">
        <v>320</v>
      </c>
      <c r="C21738" t="s">
        <v>15339</v>
      </c>
      <c r="D21738">
        <v>1</v>
      </c>
      <c r="E21738" t="s">
        <v>919</v>
      </c>
      <c r="K21738" t="str">
        <f t="shared" si="339"/>
        <v>Streptococcus_agalactiae</v>
      </c>
    </row>
    <row r="21739" spans="1:11" x14ac:dyDescent="0.2">
      <c r="A21739" t="s">
        <v>278</v>
      </c>
      <c r="B21739" t="s">
        <v>320</v>
      </c>
      <c r="C21739" t="s">
        <v>15339</v>
      </c>
      <c r="D21739">
        <v>2</v>
      </c>
      <c r="E21739" t="s">
        <v>919</v>
      </c>
      <c r="K21739" t="str">
        <f t="shared" si="339"/>
        <v>Streptococcus_agalactiae</v>
      </c>
    </row>
    <row r="21740" spans="1:11" x14ac:dyDescent="0.2">
      <c r="A21740" t="s">
        <v>278</v>
      </c>
      <c r="B21740" t="s">
        <v>320</v>
      </c>
      <c r="C21740" t="s">
        <v>15339</v>
      </c>
      <c r="D21740">
        <v>3</v>
      </c>
      <c r="E21740" t="s">
        <v>919</v>
      </c>
      <c r="K21740" t="str">
        <f t="shared" si="339"/>
        <v>Streptococcus_agalactiae</v>
      </c>
    </row>
    <row r="21741" spans="1:11" x14ac:dyDescent="0.2">
      <c r="A21741" t="s">
        <v>788</v>
      </c>
      <c r="B21741" t="s">
        <v>789</v>
      </c>
      <c r="C21741" t="s">
        <v>15340</v>
      </c>
      <c r="D21741" t="s">
        <v>919</v>
      </c>
      <c r="K21741" t="str">
        <f t="shared" si="339"/>
        <v>Variovorax_paradoxus</v>
      </c>
    </row>
    <row r="21742" spans="1:11" x14ac:dyDescent="0.2">
      <c r="A21742" t="s">
        <v>788</v>
      </c>
      <c r="B21742" t="s">
        <v>789</v>
      </c>
      <c r="C21742" t="s">
        <v>12366</v>
      </c>
      <c r="D21742" t="s">
        <v>919</v>
      </c>
      <c r="K21742" t="str">
        <f t="shared" si="339"/>
        <v>Variovorax_paradoxus</v>
      </c>
    </row>
    <row r="21743" spans="1:11" x14ac:dyDescent="0.2">
      <c r="A21743" t="s">
        <v>788</v>
      </c>
      <c r="B21743" t="s">
        <v>789</v>
      </c>
      <c r="C21743" t="s">
        <v>15341</v>
      </c>
      <c r="D21743" t="s">
        <v>919</v>
      </c>
      <c r="K21743" t="str">
        <f t="shared" si="339"/>
        <v>Variovorax_paradoxus</v>
      </c>
    </row>
    <row r="21744" spans="1:11" x14ac:dyDescent="0.2">
      <c r="A21744" t="s">
        <v>788</v>
      </c>
      <c r="B21744" t="s">
        <v>789</v>
      </c>
      <c r="C21744" t="s">
        <v>15342</v>
      </c>
      <c r="D21744" t="s">
        <v>919</v>
      </c>
      <c r="K21744" t="str">
        <f t="shared" si="339"/>
        <v>Variovorax_paradoxus</v>
      </c>
    </row>
    <row r="21745" spans="1:11" x14ac:dyDescent="0.2">
      <c r="A21745" t="s">
        <v>788</v>
      </c>
      <c r="B21745" t="s">
        <v>789</v>
      </c>
      <c r="C21745" t="s">
        <v>15343</v>
      </c>
      <c r="D21745" t="s">
        <v>919</v>
      </c>
      <c r="K21745" t="str">
        <f t="shared" si="339"/>
        <v>Variovorax_paradoxus</v>
      </c>
    </row>
    <row r="21746" spans="1:11" x14ac:dyDescent="0.2">
      <c r="A21746" t="s">
        <v>621</v>
      </c>
      <c r="B21746" t="s">
        <v>622</v>
      </c>
      <c r="C21746" t="s">
        <v>15344</v>
      </c>
      <c r="D21746" t="s">
        <v>256</v>
      </c>
      <c r="E21746" t="s">
        <v>257</v>
      </c>
      <c r="K21746" t="str">
        <f t="shared" si="339"/>
        <v>Acinetobacter_baumannii</v>
      </c>
    </row>
    <row r="21747" spans="1:11" x14ac:dyDescent="0.2">
      <c r="A21747" t="s">
        <v>381</v>
      </c>
      <c r="B21747" t="s">
        <v>382</v>
      </c>
      <c r="C21747" t="s">
        <v>15345</v>
      </c>
      <c r="D21747" t="s">
        <v>919</v>
      </c>
      <c r="K21747" t="str">
        <f t="shared" si="339"/>
        <v>Listeria_monocytogenes</v>
      </c>
    </row>
    <row r="21748" spans="1:11" x14ac:dyDescent="0.2">
      <c r="A21748" t="s">
        <v>381</v>
      </c>
      <c r="B21748" t="s">
        <v>382</v>
      </c>
      <c r="C21748" t="s">
        <v>15346</v>
      </c>
      <c r="D21748" t="s">
        <v>919</v>
      </c>
      <c r="K21748" t="str">
        <f t="shared" si="339"/>
        <v>Listeria_monocytogenes</v>
      </c>
    </row>
    <row r="21749" spans="1:11" x14ac:dyDescent="0.2">
      <c r="A21749" t="s">
        <v>430</v>
      </c>
      <c r="B21749" t="s">
        <v>618</v>
      </c>
      <c r="C21749" t="s">
        <v>1282</v>
      </c>
      <c r="D21749" t="s">
        <v>15347</v>
      </c>
      <c r="E21749" t="s">
        <v>919</v>
      </c>
      <c r="K21749" t="str">
        <f t="shared" si="339"/>
        <v>Campylobacter_fetus</v>
      </c>
    </row>
    <row r="21750" spans="1:11" x14ac:dyDescent="0.2">
      <c r="A21750" t="s">
        <v>275</v>
      </c>
      <c r="B21750" t="s">
        <v>564</v>
      </c>
      <c r="C21750" t="s">
        <v>314</v>
      </c>
      <c r="D21750" t="s">
        <v>13395</v>
      </c>
      <c r="E21750" t="s">
        <v>15348</v>
      </c>
      <c r="F21750" t="s">
        <v>974</v>
      </c>
      <c r="K21750" t="str">
        <f t="shared" si="339"/>
        <v>Pseudomonas_syringae</v>
      </c>
    </row>
    <row r="21751" spans="1:11" x14ac:dyDescent="0.2">
      <c r="A21751" t="s">
        <v>621</v>
      </c>
      <c r="B21751" t="s">
        <v>622</v>
      </c>
      <c r="C21751" t="s">
        <v>15349</v>
      </c>
      <c r="D21751" t="s">
        <v>919</v>
      </c>
      <c r="K21751" t="str">
        <f t="shared" si="339"/>
        <v>Acinetobacter_baumannii</v>
      </c>
    </row>
    <row r="21752" spans="1:11" x14ac:dyDescent="0.2">
      <c r="A21752" t="s">
        <v>312</v>
      </c>
      <c r="B21752" t="s">
        <v>315</v>
      </c>
      <c r="C21752" t="s">
        <v>314</v>
      </c>
      <c r="D21752" t="s">
        <v>15350</v>
      </c>
      <c r="E21752" t="s">
        <v>545</v>
      </c>
      <c r="F21752">
        <v>25940</v>
      </c>
      <c r="G21752" t="s">
        <v>919</v>
      </c>
      <c r="K21752" t="str">
        <f t="shared" si="339"/>
        <v>Xanthomonas_axonopodis</v>
      </c>
    </row>
    <row r="21753" spans="1:11" x14ac:dyDescent="0.2">
      <c r="A21753" t="s">
        <v>312</v>
      </c>
      <c r="B21753" t="s">
        <v>316</v>
      </c>
      <c r="C21753" t="s">
        <v>545</v>
      </c>
      <c r="D21753">
        <v>9322</v>
      </c>
      <c r="E21753" t="s">
        <v>919</v>
      </c>
      <c r="K21753" t="str">
        <f t="shared" si="339"/>
        <v>Xanthomonas_citri</v>
      </c>
    </row>
    <row r="21754" spans="1:11" x14ac:dyDescent="0.2">
      <c r="A21754" t="s">
        <v>788</v>
      </c>
      <c r="B21754" t="s">
        <v>789</v>
      </c>
      <c r="C21754" t="s">
        <v>15351</v>
      </c>
      <c r="D21754" t="s">
        <v>919</v>
      </c>
      <c r="K21754" t="str">
        <f t="shared" si="339"/>
        <v>Variovorax_paradoxus</v>
      </c>
    </row>
    <row r="21755" spans="1:11" x14ac:dyDescent="0.2">
      <c r="A21755" t="s">
        <v>351</v>
      </c>
      <c r="B21755" t="s">
        <v>1851</v>
      </c>
      <c r="C21755" t="s">
        <v>302</v>
      </c>
      <c r="D21755" t="s">
        <v>3244</v>
      </c>
      <c r="E21755" t="s">
        <v>15352</v>
      </c>
      <c r="F21755">
        <v>5</v>
      </c>
      <c r="G21755" t="s">
        <v>919</v>
      </c>
      <c r="K21755" t="str">
        <f t="shared" si="339"/>
        <v>Leptospira_kirschneri</v>
      </c>
    </row>
    <row r="21756" spans="1:11" x14ac:dyDescent="0.2">
      <c r="A21756" t="s">
        <v>308</v>
      </c>
      <c r="B21756" t="s">
        <v>379</v>
      </c>
      <c r="C21756">
        <v>8486</v>
      </c>
      <c r="D21756" t="s">
        <v>919</v>
      </c>
      <c r="K21756" t="str">
        <f t="shared" si="339"/>
        <v>Brucella_abortus</v>
      </c>
    </row>
    <row r="21757" spans="1:11" x14ac:dyDescent="0.2">
      <c r="A21757" t="s">
        <v>308</v>
      </c>
      <c r="B21757" t="s">
        <v>379</v>
      </c>
      <c r="C21757">
        <v>11796</v>
      </c>
      <c r="D21757" t="s">
        <v>919</v>
      </c>
      <c r="K21757" t="str">
        <f t="shared" si="339"/>
        <v>Brucella_abortus</v>
      </c>
    </row>
    <row r="21758" spans="1:11" x14ac:dyDescent="0.2">
      <c r="A21758" t="s">
        <v>308</v>
      </c>
      <c r="B21758" t="s">
        <v>379</v>
      </c>
      <c r="C21758">
        <v>1365</v>
      </c>
      <c r="D21758">
        <v>1</v>
      </c>
      <c r="E21758" t="s">
        <v>919</v>
      </c>
      <c r="K21758" t="str">
        <f t="shared" si="339"/>
        <v>Brucella_abortus</v>
      </c>
    </row>
    <row r="21759" spans="1:11" x14ac:dyDescent="0.2">
      <c r="A21759" t="s">
        <v>308</v>
      </c>
      <c r="B21759" t="s">
        <v>379</v>
      </c>
      <c r="C21759">
        <v>12183</v>
      </c>
      <c r="D21759" t="s">
        <v>919</v>
      </c>
      <c r="K21759" t="str">
        <f t="shared" si="339"/>
        <v>Brucella_abortus</v>
      </c>
    </row>
    <row r="21760" spans="1:11" x14ac:dyDescent="0.2">
      <c r="A21760" t="s">
        <v>308</v>
      </c>
      <c r="B21760" t="s">
        <v>379</v>
      </c>
      <c r="C21760">
        <v>8979</v>
      </c>
      <c r="D21760">
        <v>3</v>
      </c>
      <c r="E21760" t="s">
        <v>919</v>
      </c>
      <c r="K21760" t="str">
        <f t="shared" si="339"/>
        <v>Brucella_abortus</v>
      </c>
    </row>
    <row r="21761" spans="1:11" x14ac:dyDescent="0.2">
      <c r="A21761" t="s">
        <v>308</v>
      </c>
      <c r="B21761" t="s">
        <v>379</v>
      </c>
      <c r="C21761">
        <v>1046</v>
      </c>
      <c r="D21761" t="s">
        <v>919</v>
      </c>
      <c r="K21761" t="str">
        <f t="shared" si="339"/>
        <v>Brucella_abortus</v>
      </c>
    </row>
    <row r="21762" spans="1:11" x14ac:dyDescent="0.2">
      <c r="A21762" t="s">
        <v>308</v>
      </c>
      <c r="B21762" t="s">
        <v>379</v>
      </c>
      <c r="C21762">
        <v>3272</v>
      </c>
      <c r="D21762" t="s">
        <v>919</v>
      </c>
      <c r="K21762" t="str">
        <f t="shared" ref="K21762:K21825" si="340">CONCATENATE(A21762,"_",B21762)</f>
        <v>Brucella_abortus</v>
      </c>
    </row>
    <row r="21763" spans="1:11" x14ac:dyDescent="0.2">
      <c r="A21763" t="s">
        <v>308</v>
      </c>
      <c r="B21763" t="s">
        <v>379</v>
      </c>
      <c r="C21763">
        <v>5586</v>
      </c>
      <c r="D21763" t="s">
        <v>919</v>
      </c>
      <c r="K21763" t="str">
        <f t="shared" si="340"/>
        <v>Brucella_abortus</v>
      </c>
    </row>
    <row r="21764" spans="1:11" x14ac:dyDescent="0.2">
      <c r="A21764" t="s">
        <v>308</v>
      </c>
      <c r="B21764" t="s">
        <v>379</v>
      </c>
      <c r="C21764">
        <v>9060</v>
      </c>
      <c r="D21764" t="s">
        <v>919</v>
      </c>
      <c r="K21764" t="str">
        <f t="shared" si="340"/>
        <v>Brucella_abortus</v>
      </c>
    </row>
    <row r="21765" spans="1:11" x14ac:dyDescent="0.2">
      <c r="A21765" t="s">
        <v>308</v>
      </c>
      <c r="B21765" t="s">
        <v>379</v>
      </c>
      <c r="C21765">
        <v>15074</v>
      </c>
      <c r="D21765">
        <v>1</v>
      </c>
      <c r="E21765" t="s">
        <v>919</v>
      </c>
      <c r="K21765" t="str">
        <f t="shared" si="340"/>
        <v>Brucella_abortus</v>
      </c>
    </row>
    <row r="21766" spans="1:11" x14ac:dyDescent="0.2">
      <c r="A21766" t="s">
        <v>308</v>
      </c>
      <c r="B21766" t="s">
        <v>379</v>
      </c>
      <c r="C21766">
        <v>9261</v>
      </c>
      <c r="D21766" t="s">
        <v>974</v>
      </c>
      <c r="K21766" t="str">
        <f t="shared" si="340"/>
        <v>Brucella_abortus</v>
      </c>
    </row>
    <row r="21767" spans="1:11" x14ac:dyDescent="0.2">
      <c r="A21767" t="s">
        <v>268</v>
      </c>
      <c r="B21767" t="s">
        <v>269</v>
      </c>
      <c r="C21767" t="s">
        <v>15353</v>
      </c>
      <c r="D21767" t="s">
        <v>919</v>
      </c>
      <c r="K21767" t="str">
        <f t="shared" si="340"/>
        <v>Vibrio_cholerae</v>
      </c>
    </row>
    <row r="21768" spans="1:11" x14ac:dyDescent="0.2">
      <c r="A21768" t="s">
        <v>312</v>
      </c>
      <c r="B21768" t="s">
        <v>315</v>
      </c>
      <c r="C21768" t="s">
        <v>314</v>
      </c>
      <c r="D21768" t="s">
        <v>15350</v>
      </c>
      <c r="E21768" t="s">
        <v>545</v>
      </c>
      <c r="F21768">
        <v>695</v>
      </c>
      <c r="G21768" t="s">
        <v>919</v>
      </c>
      <c r="K21768" t="str">
        <f t="shared" si="340"/>
        <v>Xanthomonas_axonopodis</v>
      </c>
    </row>
    <row r="21769" spans="1:11" x14ac:dyDescent="0.2">
      <c r="A21769" t="s">
        <v>268</v>
      </c>
      <c r="B21769" t="s">
        <v>269</v>
      </c>
      <c r="C21769" t="s">
        <v>15354</v>
      </c>
      <c r="D21769" t="s">
        <v>974</v>
      </c>
      <c r="K21769" t="str">
        <f t="shared" si="340"/>
        <v>Vibrio_cholerae</v>
      </c>
    </row>
    <row r="21770" spans="1:11" x14ac:dyDescent="0.2">
      <c r="A21770" t="s">
        <v>268</v>
      </c>
      <c r="B21770" t="s">
        <v>269</v>
      </c>
      <c r="C21770" t="s">
        <v>15355</v>
      </c>
      <c r="D21770" t="s">
        <v>974</v>
      </c>
      <c r="K21770" t="str">
        <f t="shared" si="340"/>
        <v>Vibrio_cholerae</v>
      </c>
    </row>
    <row r="21771" spans="1:11" x14ac:dyDescent="0.2">
      <c r="A21771" t="s">
        <v>268</v>
      </c>
      <c r="B21771" t="s">
        <v>269</v>
      </c>
      <c r="C21771" t="s">
        <v>15356</v>
      </c>
      <c r="D21771" t="s">
        <v>974</v>
      </c>
      <c r="K21771" t="str">
        <f t="shared" si="340"/>
        <v>Vibrio_cholerae</v>
      </c>
    </row>
    <row r="21772" spans="1:11" x14ac:dyDescent="0.2">
      <c r="A21772" t="s">
        <v>268</v>
      </c>
      <c r="B21772" t="s">
        <v>269</v>
      </c>
      <c r="C21772" t="s">
        <v>15357</v>
      </c>
      <c r="D21772" t="s">
        <v>919</v>
      </c>
      <c r="K21772" t="str">
        <f t="shared" si="340"/>
        <v>Vibrio_cholerae</v>
      </c>
    </row>
    <row r="21773" spans="1:11" x14ac:dyDescent="0.2">
      <c r="A21773" t="s">
        <v>268</v>
      </c>
      <c r="B21773" t="s">
        <v>269</v>
      </c>
      <c r="C21773" t="s">
        <v>15358</v>
      </c>
      <c r="D21773" t="s">
        <v>974</v>
      </c>
      <c r="K21773" t="str">
        <f t="shared" si="340"/>
        <v>Vibrio_cholerae</v>
      </c>
    </row>
    <row r="21774" spans="1:11" x14ac:dyDescent="0.2">
      <c r="A21774" t="s">
        <v>268</v>
      </c>
      <c r="B21774" t="s">
        <v>269</v>
      </c>
      <c r="C21774" t="s">
        <v>15359</v>
      </c>
      <c r="D21774" t="s">
        <v>919</v>
      </c>
      <c r="K21774" t="str">
        <f t="shared" si="340"/>
        <v>Vibrio_cholerae</v>
      </c>
    </row>
    <row r="21775" spans="1:11" x14ac:dyDescent="0.2">
      <c r="A21775" t="s">
        <v>268</v>
      </c>
      <c r="B21775" t="s">
        <v>269</v>
      </c>
      <c r="C21775" t="s">
        <v>15360</v>
      </c>
      <c r="D21775" t="s">
        <v>974</v>
      </c>
      <c r="K21775" t="str">
        <f t="shared" si="340"/>
        <v>Vibrio_cholerae</v>
      </c>
    </row>
    <row r="21776" spans="1:11" x14ac:dyDescent="0.2">
      <c r="A21776" t="s">
        <v>268</v>
      </c>
      <c r="B21776" t="s">
        <v>269</v>
      </c>
      <c r="C21776" t="s">
        <v>15361</v>
      </c>
      <c r="D21776" t="s">
        <v>974</v>
      </c>
      <c r="K21776" t="str">
        <f t="shared" si="340"/>
        <v>Vibrio_cholerae</v>
      </c>
    </row>
    <row r="21777" spans="1:11" x14ac:dyDescent="0.2">
      <c r="A21777" t="s">
        <v>268</v>
      </c>
      <c r="B21777" t="s">
        <v>269</v>
      </c>
      <c r="C21777" t="s">
        <v>15362</v>
      </c>
      <c r="D21777" t="s">
        <v>974</v>
      </c>
      <c r="K21777" t="str">
        <f t="shared" si="340"/>
        <v>Vibrio_cholerae</v>
      </c>
    </row>
    <row r="21778" spans="1:11" x14ac:dyDescent="0.2">
      <c r="A21778" t="s">
        <v>268</v>
      </c>
      <c r="B21778" t="s">
        <v>269</v>
      </c>
      <c r="C21778" t="s">
        <v>15363</v>
      </c>
      <c r="D21778" t="s">
        <v>919</v>
      </c>
      <c r="K21778" t="str">
        <f t="shared" si="340"/>
        <v>Vibrio_cholerae</v>
      </c>
    </row>
    <row r="21779" spans="1:11" x14ac:dyDescent="0.2">
      <c r="A21779" t="s">
        <v>268</v>
      </c>
      <c r="B21779" t="s">
        <v>269</v>
      </c>
      <c r="C21779" t="s">
        <v>15364</v>
      </c>
      <c r="D21779" t="s">
        <v>974</v>
      </c>
      <c r="K21779" t="str">
        <f t="shared" si="340"/>
        <v>Vibrio_cholerae</v>
      </c>
    </row>
    <row r="21780" spans="1:11" x14ac:dyDescent="0.2">
      <c r="A21780" t="s">
        <v>268</v>
      </c>
      <c r="B21780" t="s">
        <v>269</v>
      </c>
      <c r="C21780" t="s">
        <v>15365</v>
      </c>
      <c r="D21780" t="s">
        <v>974</v>
      </c>
      <c r="K21780" t="str">
        <f t="shared" si="340"/>
        <v>Vibrio_cholerae</v>
      </c>
    </row>
    <row r="21781" spans="1:11" x14ac:dyDescent="0.2">
      <c r="A21781" t="s">
        <v>268</v>
      </c>
      <c r="B21781" t="s">
        <v>269</v>
      </c>
      <c r="C21781" t="s">
        <v>15366</v>
      </c>
      <c r="D21781" t="s">
        <v>974</v>
      </c>
      <c r="K21781" t="str">
        <f t="shared" si="340"/>
        <v>Vibrio_cholerae</v>
      </c>
    </row>
    <row r="21782" spans="1:11" x14ac:dyDescent="0.2">
      <c r="A21782" t="s">
        <v>268</v>
      </c>
      <c r="B21782" t="s">
        <v>269</v>
      </c>
      <c r="C21782" t="s">
        <v>15367</v>
      </c>
      <c r="D21782" t="s">
        <v>919</v>
      </c>
      <c r="K21782" t="str">
        <f t="shared" si="340"/>
        <v>Vibrio_cholerae</v>
      </c>
    </row>
    <row r="21783" spans="1:11" x14ac:dyDescent="0.2">
      <c r="A21783" t="s">
        <v>268</v>
      </c>
      <c r="B21783" t="s">
        <v>269</v>
      </c>
      <c r="C21783" t="s">
        <v>15368</v>
      </c>
      <c r="D21783" t="s">
        <v>974</v>
      </c>
      <c r="K21783" t="str">
        <f t="shared" si="340"/>
        <v>Vibrio_cholerae</v>
      </c>
    </row>
    <row r="21784" spans="1:11" x14ac:dyDescent="0.2">
      <c r="A21784" t="s">
        <v>365</v>
      </c>
      <c r="B21784" t="s">
        <v>396</v>
      </c>
      <c r="C21784" t="s">
        <v>15369</v>
      </c>
      <c r="D21784" t="s">
        <v>974</v>
      </c>
      <c r="K21784" t="str">
        <f t="shared" si="340"/>
        <v>Bacillus_thuringiensis</v>
      </c>
    </row>
    <row r="21785" spans="1:11" x14ac:dyDescent="0.2">
      <c r="A21785" t="s">
        <v>252</v>
      </c>
      <c r="B21785" t="s">
        <v>253</v>
      </c>
      <c r="C21785" t="s">
        <v>15370</v>
      </c>
      <c r="D21785" t="s">
        <v>974</v>
      </c>
      <c r="K21785" t="str">
        <f t="shared" si="340"/>
        <v>Escherichia_coli</v>
      </c>
    </row>
    <row r="21786" spans="1:11" x14ac:dyDescent="0.2">
      <c r="A21786" t="s">
        <v>278</v>
      </c>
      <c r="B21786" t="s">
        <v>293</v>
      </c>
      <c r="C21786" t="s">
        <v>11710</v>
      </c>
      <c r="D21786" t="s">
        <v>974</v>
      </c>
      <c r="K21786" t="str">
        <f t="shared" si="340"/>
        <v>Streptococcus_pneumoniae</v>
      </c>
    </row>
    <row r="21787" spans="1:11" x14ac:dyDescent="0.2">
      <c r="A21787" t="s">
        <v>278</v>
      </c>
      <c r="B21787" t="s">
        <v>293</v>
      </c>
      <c r="C21787" t="s">
        <v>14057</v>
      </c>
      <c r="D21787" t="s">
        <v>919</v>
      </c>
      <c r="K21787" t="str">
        <f t="shared" si="340"/>
        <v>Streptococcus_pneumoniae</v>
      </c>
    </row>
    <row r="21788" spans="1:11" x14ac:dyDescent="0.2">
      <c r="A21788" t="s">
        <v>278</v>
      </c>
      <c r="B21788" t="s">
        <v>293</v>
      </c>
      <c r="C21788" t="s">
        <v>14086</v>
      </c>
      <c r="D21788" t="s">
        <v>974</v>
      </c>
      <c r="K21788" t="str">
        <f t="shared" si="340"/>
        <v>Streptococcus_pneumoniae</v>
      </c>
    </row>
    <row r="21789" spans="1:11" x14ac:dyDescent="0.2">
      <c r="A21789" t="s">
        <v>484</v>
      </c>
      <c r="B21789" t="s">
        <v>293</v>
      </c>
      <c r="C21789" t="s">
        <v>15371</v>
      </c>
      <c r="D21789" t="s">
        <v>919</v>
      </c>
      <c r="K21789" t="str">
        <f t="shared" si="340"/>
        <v>Klebsiella_pneumoniae</v>
      </c>
    </row>
    <row r="21790" spans="1:11" x14ac:dyDescent="0.2">
      <c r="A21790" t="s">
        <v>278</v>
      </c>
      <c r="B21790" t="s">
        <v>293</v>
      </c>
      <c r="C21790" t="s">
        <v>14071</v>
      </c>
      <c r="D21790" t="s">
        <v>974</v>
      </c>
      <c r="K21790" t="str">
        <f t="shared" si="340"/>
        <v>Streptococcus_pneumoniae</v>
      </c>
    </row>
    <row r="21791" spans="1:11" x14ac:dyDescent="0.2">
      <c r="A21791" t="s">
        <v>278</v>
      </c>
      <c r="B21791" t="s">
        <v>293</v>
      </c>
      <c r="C21791" t="s">
        <v>14025</v>
      </c>
      <c r="D21791" t="s">
        <v>974</v>
      </c>
      <c r="K21791" t="str">
        <f t="shared" si="340"/>
        <v>Streptococcus_pneumoniae</v>
      </c>
    </row>
    <row r="21792" spans="1:11" x14ac:dyDescent="0.2">
      <c r="A21792" t="s">
        <v>278</v>
      </c>
      <c r="B21792" t="s">
        <v>293</v>
      </c>
      <c r="C21792" t="s">
        <v>11020</v>
      </c>
      <c r="D21792" t="s">
        <v>974</v>
      </c>
      <c r="K21792" t="str">
        <f t="shared" si="340"/>
        <v>Streptococcus_pneumoniae</v>
      </c>
    </row>
    <row r="21793" spans="1:11" x14ac:dyDescent="0.2">
      <c r="A21793" t="s">
        <v>890</v>
      </c>
      <c r="B21793" t="s">
        <v>891</v>
      </c>
      <c r="C21793" t="s">
        <v>4058</v>
      </c>
      <c r="D21793" t="s">
        <v>2311</v>
      </c>
      <c r="E21793" t="s">
        <v>256</v>
      </c>
      <c r="F21793" t="s">
        <v>257</v>
      </c>
      <c r="K21793" t="str">
        <f t="shared" si="340"/>
        <v>Comamonas_testosteroni</v>
      </c>
    </row>
    <row r="21794" spans="1:11" x14ac:dyDescent="0.2">
      <c r="A21794" t="s">
        <v>286</v>
      </c>
      <c r="B21794" t="s">
        <v>409</v>
      </c>
      <c r="C21794" t="s">
        <v>15372</v>
      </c>
      <c r="D21794" t="s">
        <v>919</v>
      </c>
      <c r="K21794" t="str">
        <f t="shared" si="340"/>
        <v>Neisseria_meningitidis</v>
      </c>
    </row>
    <row r="21795" spans="1:11" x14ac:dyDescent="0.2">
      <c r="A21795" t="s">
        <v>286</v>
      </c>
      <c r="B21795" t="s">
        <v>409</v>
      </c>
      <c r="C21795" t="s">
        <v>15373</v>
      </c>
      <c r="D21795" t="s">
        <v>919</v>
      </c>
      <c r="K21795" t="str">
        <f t="shared" si="340"/>
        <v>Neisseria_meningitidis</v>
      </c>
    </row>
    <row r="21796" spans="1:11" x14ac:dyDescent="0.2">
      <c r="A21796" t="s">
        <v>300</v>
      </c>
      <c r="B21796" t="s">
        <v>301</v>
      </c>
      <c r="C21796" t="s">
        <v>302</v>
      </c>
      <c r="D21796" t="s">
        <v>1069</v>
      </c>
      <c r="E21796" t="s">
        <v>15374</v>
      </c>
      <c r="F21796" t="s">
        <v>256</v>
      </c>
      <c r="G21796" t="s">
        <v>257</v>
      </c>
      <c r="K21796" t="str">
        <f t="shared" si="340"/>
        <v>Salmonella_enterica</v>
      </c>
    </row>
    <row r="21797" spans="1:11" x14ac:dyDescent="0.2">
      <c r="A21797" t="s">
        <v>300</v>
      </c>
      <c r="B21797" t="s">
        <v>301</v>
      </c>
      <c r="C21797" t="s">
        <v>302</v>
      </c>
      <c r="D21797" t="s">
        <v>1069</v>
      </c>
      <c r="E21797" t="s">
        <v>15375</v>
      </c>
      <c r="F21797" t="s">
        <v>256</v>
      </c>
      <c r="G21797" t="s">
        <v>257</v>
      </c>
      <c r="K21797" t="str">
        <f t="shared" si="340"/>
        <v>Salmonella_enterica</v>
      </c>
    </row>
    <row r="21798" spans="1:11" x14ac:dyDescent="0.2">
      <c r="A21798" t="s">
        <v>300</v>
      </c>
      <c r="B21798" t="s">
        <v>301</v>
      </c>
      <c r="C21798" t="s">
        <v>302</v>
      </c>
      <c r="D21798" t="s">
        <v>1069</v>
      </c>
      <c r="E21798" t="s">
        <v>15376</v>
      </c>
      <c r="F21798" t="s">
        <v>256</v>
      </c>
      <c r="G21798" t="s">
        <v>257</v>
      </c>
      <c r="K21798" t="str">
        <f t="shared" si="340"/>
        <v>Salmonella_enterica</v>
      </c>
    </row>
    <row r="21799" spans="1:11" x14ac:dyDescent="0.2">
      <c r="A21799" t="s">
        <v>300</v>
      </c>
      <c r="B21799" t="s">
        <v>301</v>
      </c>
      <c r="C21799" t="s">
        <v>302</v>
      </c>
      <c r="D21799" t="s">
        <v>1069</v>
      </c>
      <c r="E21799" t="s">
        <v>15377</v>
      </c>
      <c r="F21799" t="s">
        <v>256</v>
      </c>
      <c r="G21799" t="s">
        <v>257</v>
      </c>
      <c r="K21799" t="str">
        <f t="shared" si="340"/>
        <v>Salmonella_enterica</v>
      </c>
    </row>
    <row r="21800" spans="1:11" x14ac:dyDescent="0.2">
      <c r="A21800" t="s">
        <v>300</v>
      </c>
      <c r="B21800" t="s">
        <v>301</v>
      </c>
      <c r="C21800" t="s">
        <v>302</v>
      </c>
      <c r="D21800" t="s">
        <v>1069</v>
      </c>
      <c r="E21800" t="s">
        <v>15378</v>
      </c>
      <c r="F21800" t="s">
        <v>919</v>
      </c>
      <c r="K21800" t="str">
        <f t="shared" si="340"/>
        <v>Salmonella_enterica</v>
      </c>
    </row>
    <row r="21801" spans="1:11" x14ac:dyDescent="0.2">
      <c r="A21801" t="s">
        <v>300</v>
      </c>
      <c r="B21801" t="s">
        <v>301</v>
      </c>
      <c r="C21801" t="s">
        <v>302</v>
      </c>
      <c r="D21801" t="s">
        <v>1069</v>
      </c>
      <c r="E21801" t="s">
        <v>15379</v>
      </c>
      <c r="F21801" t="s">
        <v>919</v>
      </c>
      <c r="K21801" t="str">
        <f t="shared" si="340"/>
        <v>Salmonella_enterica</v>
      </c>
    </row>
    <row r="21802" spans="1:11" x14ac:dyDescent="0.2">
      <c r="A21802" t="s">
        <v>300</v>
      </c>
      <c r="B21802" t="s">
        <v>301</v>
      </c>
      <c r="C21802" t="s">
        <v>302</v>
      </c>
      <c r="D21802" t="s">
        <v>1069</v>
      </c>
      <c r="E21802" t="s">
        <v>15380</v>
      </c>
      <c r="F21802" t="s">
        <v>919</v>
      </c>
      <c r="K21802" t="str">
        <f t="shared" si="340"/>
        <v>Salmonella_enterica</v>
      </c>
    </row>
    <row r="21803" spans="1:11" x14ac:dyDescent="0.2">
      <c r="A21803" t="s">
        <v>300</v>
      </c>
      <c r="B21803" t="s">
        <v>301</v>
      </c>
      <c r="C21803" t="s">
        <v>302</v>
      </c>
      <c r="D21803" t="s">
        <v>1069</v>
      </c>
      <c r="E21803" t="s">
        <v>15381</v>
      </c>
      <c r="F21803" t="s">
        <v>919</v>
      </c>
      <c r="K21803" t="str">
        <f t="shared" si="340"/>
        <v>Salmonella_enterica</v>
      </c>
    </row>
    <row r="21804" spans="1:11" x14ac:dyDescent="0.2">
      <c r="A21804" t="s">
        <v>300</v>
      </c>
      <c r="B21804" t="s">
        <v>301</v>
      </c>
      <c r="C21804" t="s">
        <v>302</v>
      </c>
      <c r="D21804" t="s">
        <v>1069</v>
      </c>
      <c r="E21804" t="s">
        <v>15382</v>
      </c>
      <c r="F21804" t="s">
        <v>919</v>
      </c>
      <c r="K21804" t="str">
        <f t="shared" si="340"/>
        <v>Salmonella_enterica</v>
      </c>
    </row>
    <row r="21805" spans="1:11" x14ac:dyDescent="0.2">
      <c r="A21805" t="s">
        <v>300</v>
      </c>
      <c r="B21805" t="s">
        <v>301</v>
      </c>
      <c r="C21805" t="s">
        <v>302</v>
      </c>
      <c r="D21805" t="s">
        <v>1069</v>
      </c>
      <c r="E21805" t="s">
        <v>15383</v>
      </c>
      <c r="F21805" t="s">
        <v>919</v>
      </c>
      <c r="K21805" t="str">
        <f t="shared" si="340"/>
        <v>Salmonella_enterica</v>
      </c>
    </row>
    <row r="21806" spans="1:11" x14ac:dyDescent="0.2">
      <c r="A21806" t="s">
        <v>300</v>
      </c>
      <c r="B21806" t="s">
        <v>301</v>
      </c>
      <c r="C21806" t="s">
        <v>302</v>
      </c>
      <c r="D21806" t="s">
        <v>1069</v>
      </c>
      <c r="E21806" t="s">
        <v>15384</v>
      </c>
      <c r="F21806" t="s">
        <v>919</v>
      </c>
      <c r="K21806" t="str">
        <f t="shared" si="340"/>
        <v>Salmonella_enterica</v>
      </c>
    </row>
    <row r="21807" spans="1:11" x14ac:dyDescent="0.2">
      <c r="A21807" t="s">
        <v>300</v>
      </c>
      <c r="B21807" t="s">
        <v>301</v>
      </c>
      <c r="C21807" t="s">
        <v>302</v>
      </c>
      <c r="D21807" t="s">
        <v>1069</v>
      </c>
      <c r="E21807" t="s">
        <v>15385</v>
      </c>
      <c r="F21807" t="s">
        <v>919</v>
      </c>
      <c r="K21807" t="str">
        <f t="shared" si="340"/>
        <v>Salmonella_enterica</v>
      </c>
    </row>
    <row r="21808" spans="1:11" x14ac:dyDescent="0.2">
      <c r="A21808" t="s">
        <v>300</v>
      </c>
      <c r="B21808" t="s">
        <v>301</v>
      </c>
      <c r="C21808" t="s">
        <v>302</v>
      </c>
      <c r="D21808" t="s">
        <v>1069</v>
      </c>
      <c r="E21808" t="s">
        <v>15386</v>
      </c>
      <c r="F21808" t="s">
        <v>919</v>
      </c>
      <c r="K21808" t="str">
        <f t="shared" si="340"/>
        <v>Salmonella_enterica</v>
      </c>
    </row>
    <row r="21809" spans="1:11" x14ac:dyDescent="0.2">
      <c r="A21809" t="s">
        <v>300</v>
      </c>
      <c r="B21809" t="s">
        <v>301</v>
      </c>
      <c r="C21809" t="s">
        <v>302</v>
      </c>
      <c r="D21809" t="s">
        <v>1069</v>
      </c>
      <c r="E21809" t="s">
        <v>15387</v>
      </c>
      <c r="F21809" t="s">
        <v>919</v>
      </c>
      <c r="K21809" t="str">
        <f t="shared" si="340"/>
        <v>Salmonella_enterica</v>
      </c>
    </row>
    <row r="21810" spans="1:11" x14ac:dyDescent="0.2">
      <c r="A21810" t="s">
        <v>300</v>
      </c>
      <c r="B21810" t="s">
        <v>301</v>
      </c>
      <c r="C21810" t="s">
        <v>302</v>
      </c>
      <c r="D21810" t="s">
        <v>1069</v>
      </c>
      <c r="E21810" t="s">
        <v>15388</v>
      </c>
      <c r="F21810" t="s">
        <v>919</v>
      </c>
      <c r="K21810" t="str">
        <f t="shared" si="340"/>
        <v>Salmonella_enterica</v>
      </c>
    </row>
    <row r="21811" spans="1:11" x14ac:dyDescent="0.2">
      <c r="A21811" t="s">
        <v>300</v>
      </c>
      <c r="B21811" t="s">
        <v>301</v>
      </c>
      <c r="C21811" t="s">
        <v>302</v>
      </c>
      <c r="D21811" t="s">
        <v>1069</v>
      </c>
      <c r="E21811" t="s">
        <v>15389</v>
      </c>
      <c r="F21811" t="s">
        <v>919</v>
      </c>
      <c r="K21811" t="str">
        <f t="shared" si="340"/>
        <v>Salmonella_enterica</v>
      </c>
    </row>
    <row r="21812" spans="1:11" x14ac:dyDescent="0.2">
      <c r="A21812" t="s">
        <v>300</v>
      </c>
      <c r="B21812" t="s">
        <v>301</v>
      </c>
      <c r="C21812" t="s">
        <v>302</v>
      </c>
      <c r="D21812" t="s">
        <v>1069</v>
      </c>
      <c r="E21812" t="s">
        <v>15390</v>
      </c>
      <c r="F21812" t="s">
        <v>919</v>
      </c>
      <c r="K21812" t="str">
        <f t="shared" si="340"/>
        <v>Salmonella_enterica</v>
      </c>
    </row>
    <row r="21813" spans="1:11" x14ac:dyDescent="0.2">
      <c r="A21813" t="s">
        <v>300</v>
      </c>
      <c r="B21813" t="s">
        <v>301</v>
      </c>
      <c r="C21813" t="s">
        <v>302</v>
      </c>
      <c r="D21813" t="s">
        <v>1069</v>
      </c>
      <c r="E21813" t="s">
        <v>15391</v>
      </c>
      <c r="F21813" t="s">
        <v>919</v>
      </c>
      <c r="K21813" t="str">
        <f t="shared" si="340"/>
        <v>Salmonella_enterica</v>
      </c>
    </row>
    <row r="21814" spans="1:11" x14ac:dyDescent="0.2">
      <c r="A21814" t="s">
        <v>300</v>
      </c>
      <c r="B21814" t="s">
        <v>301</v>
      </c>
      <c r="C21814" t="s">
        <v>302</v>
      </c>
      <c r="D21814" t="s">
        <v>1069</v>
      </c>
      <c r="E21814" t="s">
        <v>15392</v>
      </c>
      <c r="F21814" t="s">
        <v>919</v>
      </c>
      <c r="K21814" t="str">
        <f t="shared" si="340"/>
        <v>Salmonella_enterica</v>
      </c>
    </row>
    <row r="21815" spans="1:11" x14ac:dyDescent="0.2">
      <c r="A21815" t="s">
        <v>300</v>
      </c>
      <c r="B21815" t="s">
        <v>301</v>
      </c>
      <c r="C21815" t="s">
        <v>302</v>
      </c>
      <c r="D21815" t="s">
        <v>1069</v>
      </c>
      <c r="E21815" t="s">
        <v>15393</v>
      </c>
      <c r="F21815" t="s">
        <v>919</v>
      </c>
      <c r="K21815" t="str">
        <f t="shared" si="340"/>
        <v>Salmonella_enterica</v>
      </c>
    </row>
    <row r="21816" spans="1:11" x14ac:dyDescent="0.2">
      <c r="A21816" t="s">
        <v>300</v>
      </c>
      <c r="B21816" t="s">
        <v>301</v>
      </c>
      <c r="C21816" t="s">
        <v>302</v>
      </c>
      <c r="D21816" t="s">
        <v>1069</v>
      </c>
      <c r="E21816" t="s">
        <v>15394</v>
      </c>
      <c r="F21816" t="s">
        <v>919</v>
      </c>
      <c r="K21816" t="str">
        <f t="shared" si="340"/>
        <v>Salmonella_enterica</v>
      </c>
    </row>
    <row r="21817" spans="1:11" x14ac:dyDescent="0.2">
      <c r="A21817" t="s">
        <v>300</v>
      </c>
      <c r="B21817" t="s">
        <v>301</v>
      </c>
      <c r="C21817" t="s">
        <v>302</v>
      </c>
      <c r="D21817" t="s">
        <v>1069</v>
      </c>
      <c r="E21817" t="s">
        <v>15395</v>
      </c>
      <c r="F21817" t="s">
        <v>919</v>
      </c>
      <c r="K21817" t="str">
        <f t="shared" si="340"/>
        <v>Salmonella_enterica</v>
      </c>
    </row>
    <row r="21818" spans="1:11" x14ac:dyDescent="0.2">
      <c r="A21818" t="s">
        <v>300</v>
      </c>
      <c r="B21818" t="s">
        <v>301</v>
      </c>
      <c r="C21818" t="s">
        <v>302</v>
      </c>
      <c r="D21818" t="s">
        <v>1069</v>
      </c>
      <c r="E21818" t="s">
        <v>15396</v>
      </c>
      <c r="F21818" t="s">
        <v>919</v>
      </c>
      <c r="K21818" t="str">
        <f t="shared" si="340"/>
        <v>Salmonella_enterica</v>
      </c>
    </row>
    <row r="21819" spans="1:11" x14ac:dyDescent="0.2">
      <c r="A21819" t="s">
        <v>300</v>
      </c>
      <c r="B21819" t="s">
        <v>301</v>
      </c>
      <c r="C21819" t="s">
        <v>302</v>
      </c>
      <c r="D21819" t="s">
        <v>1069</v>
      </c>
      <c r="E21819" t="s">
        <v>15397</v>
      </c>
      <c r="F21819" t="s">
        <v>919</v>
      </c>
      <c r="K21819" t="str">
        <f t="shared" si="340"/>
        <v>Salmonella_enterica</v>
      </c>
    </row>
    <row r="21820" spans="1:11" x14ac:dyDescent="0.2">
      <c r="A21820" t="s">
        <v>300</v>
      </c>
      <c r="B21820" t="s">
        <v>301</v>
      </c>
      <c r="C21820" t="s">
        <v>302</v>
      </c>
      <c r="D21820" t="s">
        <v>1069</v>
      </c>
      <c r="E21820" t="s">
        <v>15398</v>
      </c>
      <c r="F21820" t="s">
        <v>919</v>
      </c>
      <c r="K21820" t="str">
        <f t="shared" si="340"/>
        <v>Salmonella_enterica</v>
      </c>
    </row>
    <row r="21821" spans="1:11" x14ac:dyDescent="0.2">
      <c r="A21821" t="s">
        <v>300</v>
      </c>
      <c r="B21821" t="s">
        <v>301</v>
      </c>
      <c r="C21821" t="s">
        <v>302</v>
      </c>
      <c r="D21821" t="s">
        <v>1069</v>
      </c>
      <c r="E21821" t="s">
        <v>15399</v>
      </c>
      <c r="F21821" t="s">
        <v>919</v>
      </c>
      <c r="K21821" t="str">
        <f t="shared" si="340"/>
        <v>Salmonella_enterica</v>
      </c>
    </row>
    <row r="21822" spans="1:11" x14ac:dyDescent="0.2">
      <c r="A21822" t="s">
        <v>300</v>
      </c>
      <c r="B21822" t="s">
        <v>301</v>
      </c>
      <c r="C21822" t="s">
        <v>302</v>
      </c>
      <c r="D21822" t="s">
        <v>1069</v>
      </c>
      <c r="E21822" t="s">
        <v>15400</v>
      </c>
      <c r="F21822" t="s">
        <v>919</v>
      </c>
      <c r="K21822" t="str">
        <f t="shared" si="340"/>
        <v>Salmonella_enterica</v>
      </c>
    </row>
    <row r="21823" spans="1:11" x14ac:dyDescent="0.2">
      <c r="A21823" t="s">
        <v>300</v>
      </c>
      <c r="B21823" t="s">
        <v>301</v>
      </c>
      <c r="C21823" t="s">
        <v>302</v>
      </c>
      <c r="D21823" t="s">
        <v>1069</v>
      </c>
      <c r="E21823" t="s">
        <v>15401</v>
      </c>
      <c r="F21823" t="s">
        <v>919</v>
      </c>
      <c r="K21823" t="str">
        <f t="shared" si="340"/>
        <v>Salmonella_enterica</v>
      </c>
    </row>
    <row r="21824" spans="1:11" x14ac:dyDescent="0.2">
      <c r="A21824" t="s">
        <v>300</v>
      </c>
      <c r="B21824" t="s">
        <v>301</v>
      </c>
      <c r="C21824" t="s">
        <v>302</v>
      </c>
      <c r="D21824" t="s">
        <v>1069</v>
      </c>
      <c r="E21824" t="s">
        <v>15402</v>
      </c>
      <c r="F21824" t="s">
        <v>919</v>
      </c>
      <c r="K21824" t="str">
        <f t="shared" si="340"/>
        <v>Salmonella_enterica</v>
      </c>
    </row>
    <row r="21825" spans="1:11" x14ac:dyDescent="0.2">
      <c r="A21825" t="s">
        <v>300</v>
      </c>
      <c r="B21825" t="s">
        <v>301</v>
      </c>
      <c r="C21825" t="s">
        <v>302</v>
      </c>
      <c r="D21825" t="s">
        <v>1069</v>
      </c>
      <c r="E21825" t="s">
        <v>15403</v>
      </c>
      <c r="F21825" t="s">
        <v>919</v>
      </c>
      <c r="K21825" t="str">
        <f t="shared" si="340"/>
        <v>Salmonella_enterica</v>
      </c>
    </row>
    <row r="21826" spans="1:11" x14ac:dyDescent="0.2">
      <c r="A21826" t="s">
        <v>300</v>
      </c>
      <c r="B21826" t="s">
        <v>301</v>
      </c>
      <c r="C21826" t="s">
        <v>302</v>
      </c>
      <c r="D21826" t="s">
        <v>1069</v>
      </c>
      <c r="E21826" t="s">
        <v>15404</v>
      </c>
      <c r="F21826" t="s">
        <v>919</v>
      </c>
      <c r="K21826" t="str">
        <f t="shared" ref="K21826:K21889" si="341">CONCATENATE(A21826,"_",B21826)</f>
        <v>Salmonella_enterica</v>
      </c>
    </row>
    <row r="21827" spans="1:11" x14ac:dyDescent="0.2">
      <c r="A21827" t="s">
        <v>300</v>
      </c>
      <c r="B21827" t="s">
        <v>301</v>
      </c>
      <c r="C21827" t="s">
        <v>302</v>
      </c>
      <c r="D21827" t="s">
        <v>1069</v>
      </c>
      <c r="E21827" t="s">
        <v>15405</v>
      </c>
      <c r="F21827" t="s">
        <v>919</v>
      </c>
      <c r="K21827" t="str">
        <f t="shared" si="341"/>
        <v>Salmonella_enterica</v>
      </c>
    </row>
    <row r="21828" spans="1:11" x14ac:dyDescent="0.2">
      <c r="A21828" t="s">
        <v>300</v>
      </c>
      <c r="B21828" t="s">
        <v>301</v>
      </c>
      <c r="C21828" t="s">
        <v>302</v>
      </c>
      <c r="D21828" t="s">
        <v>1069</v>
      </c>
      <c r="E21828" t="s">
        <v>15406</v>
      </c>
      <c r="F21828" t="s">
        <v>919</v>
      </c>
      <c r="K21828" t="str">
        <f t="shared" si="341"/>
        <v>Salmonella_enterica</v>
      </c>
    </row>
    <row r="21829" spans="1:11" x14ac:dyDescent="0.2">
      <c r="A21829" t="s">
        <v>300</v>
      </c>
      <c r="B21829" t="s">
        <v>301</v>
      </c>
      <c r="C21829" t="s">
        <v>302</v>
      </c>
      <c r="D21829" t="s">
        <v>1069</v>
      </c>
      <c r="E21829" t="s">
        <v>15407</v>
      </c>
      <c r="F21829" t="s">
        <v>919</v>
      </c>
      <c r="K21829" t="str">
        <f t="shared" si="341"/>
        <v>Salmonella_enterica</v>
      </c>
    </row>
    <row r="21830" spans="1:11" x14ac:dyDescent="0.2">
      <c r="A21830" t="s">
        <v>300</v>
      </c>
      <c r="B21830" t="s">
        <v>301</v>
      </c>
      <c r="C21830" t="s">
        <v>302</v>
      </c>
      <c r="D21830" t="s">
        <v>1069</v>
      </c>
      <c r="E21830" t="s">
        <v>15408</v>
      </c>
      <c r="F21830" t="s">
        <v>919</v>
      </c>
      <c r="K21830" t="str">
        <f t="shared" si="341"/>
        <v>Salmonella_enterica</v>
      </c>
    </row>
    <row r="21831" spans="1:11" x14ac:dyDescent="0.2">
      <c r="A21831" t="s">
        <v>300</v>
      </c>
      <c r="B21831" t="s">
        <v>301</v>
      </c>
      <c r="C21831" t="s">
        <v>302</v>
      </c>
      <c r="D21831" t="s">
        <v>1069</v>
      </c>
      <c r="E21831" t="s">
        <v>15409</v>
      </c>
      <c r="F21831" t="s">
        <v>919</v>
      </c>
      <c r="K21831" t="str">
        <f t="shared" si="341"/>
        <v>Salmonella_enterica</v>
      </c>
    </row>
    <row r="21832" spans="1:11" x14ac:dyDescent="0.2">
      <c r="A21832" t="s">
        <v>300</v>
      </c>
      <c r="B21832" t="s">
        <v>301</v>
      </c>
      <c r="C21832" t="s">
        <v>302</v>
      </c>
      <c r="D21832" t="s">
        <v>1069</v>
      </c>
      <c r="E21832" t="s">
        <v>15410</v>
      </c>
      <c r="F21832" t="s">
        <v>919</v>
      </c>
      <c r="K21832" t="str">
        <f t="shared" si="341"/>
        <v>Salmonella_enterica</v>
      </c>
    </row>
    <row r="21833" spans="1:11" x14ac:dyDescent="0.2">
      <c r="A21833" t="s">
        <v>300</v>
      </c>
      <c r="B21833" t="s">
        <v>301</v>
      </c>
      <c r="C21833" t="s">
        <v>302</v>
      </c>
      <c r="D21833" t="s">
        <v>1069</v>
      </c>
      <c r="E21833" t="s">
        <v>15411</v>
      </c>
      <c r="F21833" t="s">
        <v>919</v>
      </c>
      <c r="K21833" t="str">
        <f t="shared" si="341"/>
        <v>Salmonella_enterica</v>
      </c>
    </row>
    <row r="21834" spans="1:11" x14ac:dyDescent="0.2">
      <c r="A21834" t="s">
        <v>278</v>
      </c>
      <c r="B21834" t="s">
        <v>922</v>
      </c>
      <c r="C21834" t="s">
        <v>15412</v>
      </c>
      <c r="D21834" t="s">
        <v>974</v>
      </c>
      <c r="K21834" t="str">
        <f t="shared" si="341"/>
        <v>Streptococcus_oralis</v>
      </c>
    </row>
    <row r="21835" spans="1:11" x14ac:dyDescent="0.2">
      <c r="A21835" t="s">
        <v>457</v>
      </c>
      <c r="B21835" t="s">
        <v>15413</v>
      </c>
      <c r="C21835" t="s">
        <v>295</v>
      </c>
      <c r="D21835">
        <v>25416</v>
      </c>
      <c r="E21835" t="s">
        <v>15414</v>
      </c>
      <c r="F21835">
        <v>717</v>
      </c>
      <c r="G21835" t="s">
        <v>256</v>
      </c>
      <c r="H21835" t="s">
        <v>257</v>
      </c>
      <c r="K21835" t="str">
        <f t="shared" si="341"/>
        <v>Burkholderia_cepacia</v>
      </c>
    </row>
    <row r="21836" spans="1:11" x14ac:dyDescent="0.2">
      <c r="A21836" t="s">
        <v>268</v>
      </c>
      <c r="B21836" t="s">
        <v>269</v>
      </c>
      <c r="C21836" t="s">
        <v>15415</v>
      </c>
      <c r="D21836" t="s">
        <v>919</v>
      </c>
      <c r="K21836" t="str">
        <f t="shared" si="341"/>
        <v>Vibrio_cholerae</v>
      </c>
    </row>
    <row r="21837" spans="1:11" x14ac:dyDescent="0.2">
      <c r="A21837" t="s">
        <v>349</v>
      </c>
      <c r="B21837" t="s">
        <v>423</v>
      </c>
      <c r="C21837" t="s">
        <v>15416</v>
      </c>
      <c r="D21837" t="s">
        <v>919</v>
      </c>
      <c r="K21837" t="str">
        <f t="shared" si="341"/>
        <v>Staphylococcus_aureus</v>
      </c>
    </row>
    <row r="21838" spans="1:11" x14ac:dyDescent="0.2">
      <c r="A21838" t="s">
        <v>349</v>
      </c>
      <c r="B21838" t="s">
        <v>423</v>
      </c>
      <c r="C21838" t="s">
        <v>15417</v>
      </c>
      <c r="D21838" t="s">
        <v>919</v>
      </c>
      <c r="K21838" t="str">
        <f t="shared" si="341"/>
        <v>Staphylococcus_aureus</v>
      </c>
    </row>
    <row r="21839" spans="1:11" x14ac:dyDescent="0.2">
      <c r="A21839" t="s">
        <v>478</v>
      </c>
      <c r="B21839" t="s">
        <v>1058</v>
      </c>
      <c r="C21839" t="s">
        <v>15418</v>
      </c>
      <c r="D21839" t="s">
        <v>919</v>
      </c>
      <c r="K21839" t="str">
        <f t="shared" si="341"/>
        <v>Clostridium_butyricum</v>
      </c>
    </row>
    <row r="21840" spans="1:11" x14ac:dyDescent="0.2">
      <c r="A21840" t="s">
        <v>349</v>
      </c>
      <c r="B21840" t="s">
        <v>423</v>
      </c>
      <c r="C21840" t="s">
        <v>15419</v>
      </c>
      <c r="D21840" t="s">
        <v>919</v>
      </c>
      <c r="K21840" t="str">
        <f t="shared" si="341"/>
        <v>Staphylococcus_aureus</v>
      </c>
    </row>
    <row r="21841" spans="1:11" x14ac:dyDescent="0.2">
      <c r="A21841" t="s">
        <v>349</v>
      </c>
      <c r="B21841" t="s">
        <v>423</v>
      </c>
      <c r="C21841" t="s">
        <v>15420</v>
      </c>
      <c r="D21841" t="s">
        <v>919</v>
      </c>
      <c r="K21841" t="str">
        <f t="shared" si="341"/>
        <v>Staphylococcus_aureus</v>
      </c>
    </row>
    <row r="21842" spans="1:11" x14ac:dyDescent="0.2">
      <c r="A21842" t="s">
        <v>312</v>
      </c>
      <c r="B21842" t="s">
        <v>315</v>
      </c>
      <c r="C21842" t="s">
        <v>314</v>
      </c>
      <c r="D21842" t="s">
        <v>15421</v>
      </c>
      <c r="E21842" t="s">
        <v>15422</v>
      </c>
      <c r="F21842" t="s">
        <v>919</v>
      </c>
      <c r="K21842" t="str">
        <f t="shared" si="341"/>
        <v>Xanthomonas_axonopodis</v>
      </c>
    </row>
    <row r="21843" spans="1:11" x14ac:dyDescent="0.2">
      <c r="A21843" t="s">
        <v>349</v>
      </c>
      <c r="B21843" t="s">
        <v>423</v>
      </c>
      <c r="C21843" t="s">
        <v>280</v>
      </c>
      <c r="D21843" t="s">
        <v>974</v>
      </c>
      <c r="K21843" t="str">
        <f t="shared" si="341"/>
        <v>Staphylococcus_aureus</v>
      </c>
    </row>
    <row r="21844" spans="1:11" x14ac:dyDescent="0.2">
      <c r="A21844" t="s">
        <v>430</v>
      </c>
      <c r="B21844" t="s">
        <v>431</v>
      </c>
      <c r="C21844" t="s">
        <v>15423</v>
      </c>
      <c r="D21844" t="s">
        <v>256</v>
      </c>
      <c r="E21844" t="s">
        <v>257</v>
      </c>
      <c r="K21844" t="str">
        <f t="shared" si="341"/>
        <v>Campylobacter_jejuni</v>
      </c>
    </row>
    <row r="21845" spans="1:11" x14ac:dyDescent="0.2">
      <c r="A21845" t="s">
        <v>349</v>
      </c>
      <c r="B21845" t="s">
        <v>350</v>
      </c>
      <c r="C21845" t="s">
        <v>2847</v>
      </c>
      <c r="D21845">
        <v>3382</v>
      </c>
      <c r="E21845" t="s">
        <v>919</v>
      </c>
      <c r="K21845" t="str">
        <f t="shared" si="341"/>
        <v>Staphylococcus_epidermidis</v>
      </c>
    </row>
    <row r="21846" spans="1:11" x14ac:dyDescent="0.2">
      <c r="A21846" t="s">
        <v>349</v>
      </c>
      <c r="B21846" t="s">
        <v>482</v>
      </c>
      <c r="C21846" t="s">
        <v>2847</v>
      </c>
      <c r="D21846">
        <v>3383</v>
      </c>
      <c r="E21846" t="s">
        <v>919</v>
      </c>
      <c r="K21846" t="str">
        <f t="shared" si="341"/>
        <v>Staphylococcus_haemolyticus</v>
      </c>
    </row>
    <row r="21847" spans="1:11" x14ac:dyDescent="0.2">
      <c r="A21847" t="s">
        <v>278</v>
      </c>
      <c r="B21847" t="s">
        <v>1291</v>
      </c>
      <c r="C21847" t="s">
        <v>15424</v>
      </c>
      <c r="D21847" t="s">
        <v>256</v>
      </c>
      <c r="E21847" t="s">
        <v>257</v>
      </c>
      <c r="K21847" t="str">
        <f t="shared" si="341"/>
        <v>Streptococcus_anginosus</v>
      </c>
    </row>
    <row r="21848" spans="1:11" x14ac:dyDescent="0.2">
      <c r="A21848" t="s">
        <v>362</v>
      </c>
      <c r="B21848" t="s">
        <v>947</v>
      </c>
      <c r="C21848" t="s">
        <v>15425</v>
      </c>
      <c r="D21848">
        <v>3</v>
      </c>
      <c r="E21848" t="s">
        <v>15426</v>
      </c>
      <c r="F21848" t="s">
        <v>256</v>
      </c>
      <c r="G21848" t="s">
        <v>257</v>
      </c>
      <c r="K21848" t="str">
        <f t="shared" si="341"/>
        <v>Enterococcus_faecium</v>
      </c>
    </row>
    <row r="21849" spans="1:11" x14ac:dyDescent="0.2">
      <c r="A21849" t="s">
        <v>2845</v>
      </c>
      <c r="B21849" t="s">
        <v>2846</v>
      </c>
      <c r="C21849" t="s">
        <v>15427</v>
      </c>
      <c r="D21849" t="s">
        <v>919</v>
      </c>
      <c r="K21849" t="str">
        <f t="shared" si="341"/>
        <v>Citrobacter_freundii</v>
      </c>
    </row>
    <row r="21850" spans="1:11" x14ac:dyDescent="0.2">
      <c r="A21850" t="s">
        <v>2845</v>
      </c>
      <c r="B21850" t="s">
        <v>2846</v>
      </c>
      <c r="C21850" t="s">
        <v>15427</v>
      </c>
      <c r="D21850" t="s">
        <v>15428</v>
      </c>
      <c r="E21850" t="s">
        <v>919</v>
      </c>
      <c r="K21850" t="str">
        <f t="shared" si="341"/>
        <v>Citrobacter_freundii</v>
      </c>
    </row>
    <row r="21851" spans="1:11" x14ac:dyDescent="0.2">
      <c r="A21851" t="s">
        <v>2845</v>
      </c>
      <c r="B21851" t="s">
        <v>2846</v>
      </c>
      <c r="C21851" t="s">
        <v>15427</v>
      </c>
      <c r="D21851" t="s">
        <v>15429</v>
      </c>
      <c r="E21851" t="s">
        <v>919</v>
      </c>
      <c r="K21851" t="str">
        <f t="shared" si="341"/>
        <v>Citrobacter_freundii</v>
      </c>
    </row>
    <row r="21852" spans="1:11" x14ac:dyDescent="0.2">
      <c r="A21852" t="s">
        <v>2845</v>
      </c>
      <c r="B21852" t="s">
        <v>2846</v>
      </c>
      <c r="C21852" t="s">
        <v>15427</v>
      </c>
      <c r="D21852" t="s">
        <v>15430</v>
      </c>
      <c r="E21852" t="s">
        <v>919</v>
      </c>
      <c r="K21852" t="str">
        <f t="shared" si="341"/>
        <v>Citrobacter_freundii</v>
      </c>
    </row>
    <row r="21853" spans="1:11" x14ac:dyDescent="0.2">
      <c r="A21853" t="s">
        <v>2845</v>
      </c>
      <c r="B21853" t="s">
        <v>2846</v>
      </c>
      <c r="C21853" t="s">
        <v>15427</v>
      </c>
      <c r="D21853" t="s">
        <v>15431</v>
      </c>
      <c r="E21853" t="s">
        <v>974</v>
      </c>
      <c r="K21853" t="str">
        <f t="shared" si="341"/>
        <v>Citrobacter_freundii</v>
      </c>
    </row>
    <row r="21854" spans="1:11" x14ac:dyDescent="0.2">
      <c r="A21854" t="s">
        <v>2845</v>
      </c>
      <c r="B21854" t="s">
        <v>2846</v>
      </c>
      <c r="C21854" t="s">
        <v>15427</v>
      </c>
      <c r="D21854" t="s">
        <v>15432</v>
      </c>
      <c r="E21854" t="s">
        <v>919</v>
      </c>
      <c r="K21854" t="str">
        <f t="shared" si="341"/>
        <v>Citrobacter_freundii</v>
      </c>
    </row>
    <row r="21855" spans="1:11" x14ac:dyDescent="0.2">
      <c r="A21855" t="s">
        <v>2845</v>
      </c>
      <c r="B21855" t="s">
        <v>2846</v>
      </c>
      <c r="C21855" t="s">
        <v>15427</v>
      </c>
      <c r="D21855" t="s">
        <v>15433</v>
      </c>
      <c r="E21855" t="s">
        <v>974</v>
      </c>
      <c r="K21855" t="str">
        <f t="shared" si="341"/>
        <v>Citrobacter_freundii</v>
      </c>
    </row>
    <row r="21856" spans="1:11" x14ac:dyDescent="0.2">
      <c r="A21856" t="s">
        <v>2845</v>
      </c>
      <c r="B21856" t="s">
        <v>2846</v>
      </c>
      <c r="C21856" t="s">
        <v>15427</v>
      </c>
      <c r="D21856" t="s">
        <v>15434</v>
      </c>
      <c r="E21856" t="s">
        <v>919</v>
      </c>
      <c r="K21856" t="str">
        <f t="shared" si="341"/>
        <v>Citrobacter_freundii</v>
      </c>
    </row>
    <row r="21857" spans="1:11" x14ac:dyDescent="0.2">
      <c r="A21857" t="s">
        <v>252</v>
      </c>
      <c r="B21857" t="s">
        <v>253</v>
      </c>
      <c r="C21857" t="s">
        <v>15435</v>
      </c>
      <c r="D21857" t="s">
        <v>15436</v>
      </c>
      <c r="E21857" t="s">
        <v>919</v>
      </c>
      <c r="K21857" t="str">
        <f t="shared" si="341"/>
        <v>Escherichia_coli</v>
      </c>
    </row>
    <row r="21858" spans="1:11" x14ac:dyDescent="0.2">
      <c r="A21858" t="s">
        <v>252</v>
      </c>
      <c r="B21858" t="s">
        <v>253</v>
      </c>
      <c r="C21858" t="s">
        <v>15435</v>
      </c>
      <c r="D21858" t="s">
        <v>15437</v>
      </c>
      <c r="E21858" t="s">
        <v>919</v>
      </c>
      <c r="K21858" t="str">
        <f t="shared" si="341"/>
        <v>Escherichia_coli</v>
      </c>
    </row>
    <row r="21859" spans="1:11" x14ac:dyDescent="0.2">
      <c r="A21859" t="s">
        <v>252</v>
      </c>
      <c r="B21859" t="s">
        <v>253</v>
      </c>
      <c r="C21859" t="s">
        <v>15435</v>
      </c>
      <c r="D21859" t="s">
        <v>15438</v>
      </c>
      <c r="E21859" t="s">
        <v>974</v>
      </c>
      <c r="K21859" t="str">
        <f t="shared" si="341"/>
        <v>Escherichia_coli</v>
      </c>
    </row>
    <row r="21860" spans="1:11" x14ac:dyDescent="0.2">
      <c r="A21860" t="s">
        <v>252</v>
      </c>
      <c r="B21860" t="s">
        <v>253</v>
      </c>
      <c r="C21860" t="s">
        <v>15435</v>
      </c>
      <c r="D21860" t="s">
        <v>11650</v>
      </c>
      <c r="E21860" t="s">
        <v>974</v>
      </c>
      <c r="K21860" t="str">
        <f t="shared" si="341"/>
        <v>Escherichia_coli</v>
      </c>
    </row>
    <row r="21861" spans="1:11" x14ac:dyDescent="0.2">
      <c r="A21861" t="s">
        <v>252</v>
      </c>
      <c r="B21861" t="s">
        <v>253</v>
      </c>
      <c r="C21861" t="s">
        <v>15435</v>
      </c>
      <c r="D21861" t="s">
        <v>919</v>
      </c>
      <c r="K21861" t="str">
        <f t="shared" si="341"/>
        <v>Escherichia_coli</v>
      </c>
    </row>
    <row r="21862" spans="1:11" x14ac:dyDescent="0.2">
      <c r="A21862" t="s">
        <v>2845</v>
      </c>
      <c r="B21862" t="s">
        <v>2846</v>
      </c>
      <c r="C21862" t="s">
        <v>15427</v>
      </c>
      <c r="D21862" t="s">
        <v>15439</v>
      </c>
      <c r="E21862" t="s">
        <v>919</v>
      </c>
      <c r="K21862" t="str">
        <f t="shared" si="341"/>
        <v>Citrobacter_freundii</v>
      </c>
    </row>
    <row r="21863" spans="1:11" x14ac:dyDescent="0.2">
      <c r="A21863" t="s">
        <v>2845</v>
      </c>
      <c r="B21863" t="s">
        <v>2846</v>
      </c>
      <c r="C21863" t="s">
        <v>15427</v>
      </c>
      <c r="D21863" t="s">
        <v>15440</v>
      </c>
      <c r="E21863" t="s">
        <v>919</v>
      </c>
      <c r="K21863" t="str">
        <f t="shared" si="341"/>
        <v>Citrobacter_freundii</v>
      </c>
    </row>
    <row r="21864" spans="1:11" x14ac:dyDescent="0.2">
      <c r="A21864" t="s">
        <v>2845</v>
      </c>
      <c r="B21864" t="s">
        <v>2846</v>
      </c>
      <c r="C21864" t="s">
        <v>15427</v>
      </c>
      <c r="D21864" t="s">
        <v>15441</v>
      </c>
      <c r="E21864" t="s">
        <v>974</v>
      </c>
      <c r="K21864" t="str">
        <f t="shared" si="341"/>
        <v>Citrobacter_freundii</v>
      </c>
    </row>
    <row r="21865" spans="1:11" x14ac:dyDescent="0.2">
      <c r="A21865" t="s">
        <v>2845</v>
      </c>
      <c r="B21865" t="s">
        <v>2846</v>
      </c>
      <c r="C21865" t="s">
        <v>15427</v>
      </c>
      <c r="D21865" t="s">
        <v>15442</v>
      </c>
      <c r="E21865" t="s">
        <v>974</v>
      </c>
      <c r="K21865" t="str">
        <f t="shared" si="341"/>
        <v>Citrobacter_freundii</v>
      </c>
    </row>
    <row r="21866" spans="1:11" x14ac:dyDescent="0.2">
      <c r="A21866" t="s">
        <v>2845</v>
      </c>
      <c r="B21866" t="s">
        <v>2846</v>
      </c>
      <c r="C21866" t="s">
        <v>15427</v>
      </c>
      <c r="D21866" t="s">
        <v>15443</v>
      </c>
      <c r="E21866" t="s">
        <v>974</v>
      </c>
      <c r="K21866" t="str">
        <f t="shared" si="341"/>
        <v>Citrobacter_freundii</v>
      </c>
    </row>
    <row r="21867" spans="1:11" x14ac:dyDescent="0.2">
      <c r="A21867" t="s">
        <v>2845</v>
      </c>
      <c r="B21867" t="s">
        <v>2846</v>
      </c>
      <c r="C21867" t="s">
        <v>15427</v>
      </c>
      <c r="D21867" t="s">
        <v>15444</v>
      </c>
      <c r="E21867" t="s">
        <v>919</v>
      </c>
      <c r="K21867" t="str">
        <f t="shared" si="341"/>
        <v>Citrobacter_freundii</v>
      </c>
    </row>
    <row r="21868" spans="1:11" x14ac:dyDescent="0.2">
      <c r="A21868" t="s">
        <v>2845</v>
      </c>
      <c r="B21868" t="s">
        <v>2846</v>
      </c>
      <c r="C21868" t="s">
        <v>15427</v>
      </c>
      <c r="D21868" t="s">
        <v>15445</v>
      </c>
      <c r="E21868" t="s">
        <v>919</v>
      </c>
      <c r="K21868" t="str">
        <f t="shared" si="341"/>
        <v>Citrobacter_freundii</v>
      </c>
    </row>
    <row r="21869" spans="1:11" x14ac:dyDescent="0.2">
      <c r="A21869" t="s">
        <v>2845</v>
      </c>
      <c r="B21869" t="s">
        <v>2846</v>
      </c>
      <c r="C21869" t="s">
        <v>15427</v>
      </c>
      <c r="D21869" t="s">
        <v>15446</v>
      </c>
      <c r="E21869" t="s">
        <v>974</v>
      </c>
      <c r="K21869" t="str">
        <f t="shared" si="341"/>
        <v>Citrobacter_freundii</v>
      </c>
    </row>
    <row r="21870" spans="1:11" x14ac:dyDescent="0.2">
      <c r="A21870" t="s">
        <v>2845</v>
      </c>
      <c r="B21870" t="s">
        <v>2846</v>
      </c>
      <c r="C21870" t="s">
        <v>15427</v>
      </c>
      <c r="D21870" t="s">
        <v>15447</v>
      </c>
      <c r="E21870" t="s">
        <v>974</v>
      </c>
      <c r="K21870" t="str">
        <f t="shared" si="341"/>
        <v>Citrobacter_freundii</v>
      </c>
    </row>
    <row r="21871" spans="1:11" x14ac:dyDescent="0.2">
      <c r="A21871" t="s">
        <v>2845</v>
      </c>
      <c r="B21871" t="s">
        <v>2846</v>
      </c>
      <c r="C21871" t="s">
        <v>15427</v>
      </c>
      <c r="D21871" t="s">
        <v>15448</v>
      </c>
      <c r="E21871" t="s">
        <v>974</v>
      </c>
      <c r="K21871" t="str">
        <f t="shared" si="341"/>
        <v>Citrobacter_freundii</v>
      </c>
    </row>
    <row r="21872" spans="1:11" x14ac:dyDescent="0.2">
      <c r="A21872" t="s">
        <v>2845</v>
      </c>
      <c r="B21872" t="s">
        <v>2846</v>
      </c>
      <c r="C21872" t="s">
        <v>15427</v>
      </c>
      <c r="D21872" t="s">
        <v>15449</v>
      </c>
      <c r="E21872" t="s">
        <v>919</v>
      </c>
      <c r="K21872" t="str">
        <f t="shared" si="341"/>
        <v>Citrobacter_freundii</v>
      </c>
    </row>
    <row r="21873" spans="1:11" x14ac:dyDescent="0.2">
      <c r="A21873" t="s">
        <v>2845</v>
      </c>
      <c r="B21873" t="s">
        <v>2846</v>
      </c>
      <c r="C21873" t="s">
        <v>15427</v>
      </c>
      <c r="D21873" t="s">
        <v>15450</v>
      </c>
      <c r="E21873" t="s">
        <v>919</v>
      </c>
      <c r="K21873" t="str">
        <f t="shared" si="341"/>
        <v>Citrobacter_freundii</v>
      </c>
    </row>
    <row r="21874" spans="1:11" x14ac:dyDescent="0.2">
      <c r="A21874" t="s">
        <v>252</v>
      </c>
      <c r="B21874" t="s">
        <v>253</v>
      </c>
      <c r="C21874" t="s">
        <v>15435</v>
      </c>
      <c r="D21874" t="s">
        <v>7245</v>
      </c>
      <c r="E21874" t="s">
        <v>919</v>
      </c>
      <c r="K21874" t="str">
        <f t="shared" si="341"/>
        <v>Escherichia_coli</v>
      </c>
    </row>
    <row r="21875" spans="1:11" x14ac:dyDescent="0.2">
      <c r="A21875" t="s">
        <v>252</v>
      </c>
      <c r="B21875" t="s">
        <v>253</v>
      </c>
      <c r="C21875" t="s">
        <v>15435</v>
      </c>
      <c r="D21875" t="s">
        <v>15451</v>
      </c>
      <c r="E21875" t="s">
        <v>919</v>
      </c>
      <c r="K21875" t="str">
        <f t="shared" si="341"/>
        <v>Escherichia_coli</v>
      </c>
    </row>
    <row r="21876" spans="1:11" x14ac:dyDescent="0.2">
      <c r="A21876" t="s">
        <v>252</v>
      </c>
      <c r="B21876" t="s">
        <v>253</v>
      </c>
      <c r="C21876" t="s">
        <v>15435</v>
      </c>
      <c r="D21876" t="s">
        <v>15452</v>
      </c>
      <c r="E21876" t="s">
        <v>919</v>
      </c>
      <c r="K21876" t="str">
        <f t="shared" si="341"/>
        <v>Escherichia_coli</v>
      </c>
    </row>
    <row r="21877" spans="1:11" x14ac:dyDescent="0.2">
      <c r="A21877" t="s">
        <v>252</v>
      </c>
      <c r="B21877" t="s">
        <v>253</v>
      </c>
      <c r="C21877" t="s">
        <v>15435</v>
      </c>
      <c r="D21877" t="s">
        <v>15453</v>
      </c>
      <c r="E21877" t="s">
        <v>919</v>
      </c>
      <c r="K21877" t="str">
        <f t="shared" si="341"/>
        <v>Escherichia_coli</v>
      </c>
    </row>
    <row r="21878" spans="1:11" x14ac:dyDescent="0.2">
      <c r="A21878" t="s">
        <v>252</v>
      </c>
      <c r="B21878" t="s">
        <v>253</v>
      </c>
      <c r="C21878" t="s">
        <v>15435</v>
      </c>
      <c r="D21878" t="s">
        <v>15454</v>
      </c>
      <c r="E21878" t="s">
        <v>974</v>
      </c>
      <c r="K21878" t="str">
        <f t="shared" si="341"/>
        <v>Escherichia_coli</v>
      </c>
    </row>
    <row r="21879" spans="1:11" x14ac:dyDescent="0.2">
      <c r="A21879" t="s">
        <v>252</v>
      </c>
      <c r="B21879" t="s">
        <v>253</v>
      </c>
      <c r="C21879" t="s">
        <v>15435</v>
      </c>
      <c r="D21879" t="s">
        <v>15455</v>
      </c>
      <c r="E21879" t="s">
        <v>974</v>
      </c>
      <c r="K21879" t="str">
        <f t="shared" si="341"/>
        <v>Escherichia_coli</v>
      </c>
    </row>
    <row r="21880" spans="1:11" x14ac:dyDescent="0.2">
      <c r="A21880" t="s">
        <v>252</v>
      </c>
      <c r="B21880" t="s">
        <v>253</v>
      </c>
      <c r="C21880" t="s">
        <v>15435</v>
      </c>
      <c r="D21880" t="s">
        <v>15456</v>
      </c>
      <c r="E21880" t="s">
        <v>974</v>
      </c>
      <c r="K21880" t="str">
        <f t="shared" si="341"/>
        <v>Escherichia_coli</v>
      </c>
    </row>
    <row r="21881" spans="1:11" x14ac:dyDescent="0.2">
      <c r="A21881" t="s">
        <v>252</v>
      </c>
      <c r="B21881" t="s">
        <v>253</v>
      </c>
      <c r="C21881" t="s">
        <v>15435</v>
      </c>
      <c r="D21881" t="s">
        <v>15457</v>
      </c>
      <c r="E21881" t="s">
        <v>974</v>
      </c>
      <c r="K21881" t="str">
        <f t="shared" si="341"/>
        <v>Escherichia_coli</v>
      </c>
    </row>
    <row r="21882" spans="1:11" x14ac:dyDescent="0.2">
      <c r="A21882" t="s">
        <v>252</v>
      </c>
      <c r="B21882" t="s">
        <v>253</v>
      </c>
      <c r="C21882" t="s">
        <v>15435</v>
      </c>
      <c r="D21882" t="s">
        <v>15458</v>
      </c>
      <c r="E21882" t="s">
        <v>974</v>
      </c>
      <c r="K21882" t="str">
        <f t="shared" si="341"/>
        <v>Escherichia_coli</v>
      </c>
    </row>
    <row r="21883" spans="1:11" x14ac:dyDescent="0.2">
      <c r="A21883" t="s">
        <v>252</v>
      </c>
      <c r="B21883" t="s">
        <v>253</v>
      </c>
      <c r="C21883" t="s">
        <v>15435</v>
      </c>
      <c r="D21883" t="s">
        <v>15459</v>
      </c>
      <c r="E21883" t="s">
        <v>974</v>
      </c>
      <c r="K21883" t="str">
        <f t="shared" si="341"/>
        <v>Escherichia_coli</v>
      </c>
    </row>
    <row r="21884" spans="1:11" x14ac:dyDescent="0.2">
      <c r="A21884" t="s">
        <v>252</v>
      </c>
      <c r="B21884" t="s">
        <v>253</v>
      </c>
      <c r="C21884" t="s">
        <v>15435</v>
      </c>
      <c r="D21884" t="s">
        <v>15460</v>
      </c>
      <c r="E21884" t="s">
        <v>974</v>
      </c>
      <c r="K21884" t="str">
        <f t="shared" si="341"/>
        <v>Escherichia_coli</v>
      </c>
    </row>
    <row r="21885" spans="1:11" x14ac:dyDescent="0.2">
      <c r="A21885" t="s">
        <v>252</v>
      </c>
      <c r="B21885" t="s">
        <v>253</v>
      </c>
      <c r="C21885" t="s">
        <v>15435</v>
      </c>
      <c r="D21885" t="s">
        <v>15461</v>
      </c>
      <c r="E21885" t="s">
        <v>974</v>
      </c>
      <c r="K21885" t="str">
        <f t="shared" si="341"/>
        <v>Escherichia_coli</v>
      </c>
    </row>
    <row r="21886" spans="1:11" x14ac:dyDescent="0.2">
      <c r="A21886" t="s">
        <v>252</v>
      </c>
      <c r="B21886" t="s">
        <v>253</v>
      </c>
      <c r="C21886">
        <v>12</v>
      </c>
      <c r="D21886" t="s">
        <v>919</v>
      </c>
      <c r="K21886" t="str">
        <f t="shared" si="341"/>
        <v>Escherichia_coli</v>
      </c>
    </row>
    <row r="21887" spans="1:11" x14ac:dyDescent="0.2">
      <c r="A21887" t="s">
        <v>621</v>
      </c>
      <c r="B21887" t="s">
        <v>622</v>
      </c>
      <c r="C21887" t="s">
        <v>15462</v>
      </c>
      <c r="D21887" t="s">
        <v>919</v>
      </c>
      <c r="K21887" t="str">
        <f t="shared" si="341"/>
        <v>Acinetobacter_baumannii</v>
      </c>
    </row>
    <row r="21888" spans="1:11" x14ac:dyDescent="0.2">
      <c r="A21888" t="s">
        <v>621</v>
      </c>
      <c r="B21888" t="s">
        <v>622</v>
      </c>
      <c r="C21888" t="s">
        <v>15463</v>
      </c>
      <c r="D21888" t="s">
        <v>919</v>
      </c>
      <c r="K21888" t="str">
        <f t="shared" si="341"/>
        <v>Acinetobacter_baumannii</v>
      </c>
    </row>
    <row r="21889" spans="1:11" x14ac:dyDescent="0.2">
      <c r="A21889" t="s">
        <v>478</v>
      </c>
      <c r="B21889" t="s">
        <v>479</v>
      </c>
      <c r="C21889" t="s">
        <v>15464</v>
      </c>
      <c r="D21889" t="s">
        <v>974</v>
      </c>
      <c r="K21889" t="str">
        <f t="shared" si="341"/>
        <v>Clostridium_perfringens</v>
      </c>
    </row>
    <row r="21890" spans="1:11" x14ac:dyDescent="0.2">
      <c r="A21890" t="s">
        <v>621</v>
      </c>
      <c r="B21890" t="s">
        <v>622</v>
      </c>
      <c r="C21890" t="s">
        <v>15465</v>
      </c>
      <c r="D21890" t="s">
        <v>919</v>
      </c>
      <c r="K21890" t="str">
        <f t="shared" ref="K21890:K21953" si="342">CONCATENATE(A21890,"_",B21890)</f>
        <v>Acinetobacter_baumannii</v>
      </c>
    </row>
    <row r="21891" spans="1:11" x14ac:dyDescent="0.2">
      <c r="A21891" t="s">
        <v>621</v>
      </c>
      <c r="B21891" t="s">
        <v>622</v>
      </c>
      <c r="C21891" t="s">
        <v>15466</v>
      </c>
      <c r="D21891" t="s">
        <v>919</v>
      </c>
      <c r="K21891" t="str">
        <f t="shared" si="342"/>
        <v>Acinetobacter_baumannii</v>
      </c>
    </row>
    <row r="21892" spans="1:11" x14ac:dyDescent="0.2">
      <c r="A21892" t="s">
        <v>621</v>
      </c>
      <c r="B21892" t="s">
        <v>622</v>
      </c>
      <c r="C21892" t="s">
        <v>15467</v>
      </c>
      <c r="D21892" t="s">
        <v>919</v>
      </c>
      <c r="K21892" t="str">
        <f t="shared" si="342"/>
        <v>Acinetobacter_baumannii</v>
      </c>
    </row>
    <row r="21893" spans="1:11" x14ac:dyDescent="0.2">
      <c r="A21893" t="s">
        <v>621</v>
      </c>
      <c r="B21893" t="s">
        <v>1345</v>
      </c>
      <c r="C21893" t="s">
        <v>15468</v>
      </c>
      <c r="D21893" t="s">
        <v>919</v>
      </c>
      <c r="K21893" t="str">
        <f t="shared" si="342"/>
        <v>Acinetobacter_pittii</v>
      </c>
    </row>
    <row r="21894" spans="1:11" x14ac:dyDescent="0.2">
      <c r="A21894" t="s">
        <v>621</v>
      </c>
      <c r="B21894" t="s">
        <v>1345</v>
      </c>
      <c r="C21894" t="s">
        <v>15469</v>
      </c>
      <c r="D21894" t="s">
        <v>919</v>
      </c>
      <c r="K21894" t="str">
        <f t="shared" si="342"/>
        <v>Acinetobacter_pittii</v>
      </c>
    </row>
    <row r="21895" spans="1:11" x14ac:dyDescent="0.2">
      <c r="A21895" t="s">
        <v>621</v>
      </c>
      <c r="B21895" t="s">
        <v>622</v>
      </c>
      <c r="C21895" t="s">
        <v>15470</v>
      </c>
      <c r="D21895" t="s">
        <v>919</v>
      </c>
      <c r="K21895" t="str">
        <f t="shared" si="342"/>
        <v>Acinetobacter_baumannii</v>
      </c>
    </row>
    <row r="21896" spans="1:11" x14ac:dyDescent="0.2">
      <c r="A21896" t="s">
        <v>621</v>
      </c>
      <c r="B21896" t="s">
        <v>622</v>
      </c>
      <c r="C21896" t="s">
        <v>15471</v>
      </c>
      <c r="D21896" t="s">
        <v>919</v>
      </c>
      <c r="K21896" t="str">
        <f t="shared" si="342"/>
        <v>Acinetobacter_baumannii</v>
      </c>
    </row>
    <row r="21897" spans="1:11" x14ac:dyDescent="0.2">
      <c r="A21897" t="s">
        <v>621</v>
      </c>
      <c r="B21897" t="s">
        <v>622</v>
      </c>
      <c r="C21897" t="s">
        <v>15472</v>
      </c>
      <c r="D21897" t="s">
        <v>919</v>
      </c>
      <c r="K21897" t="str">
        <f t="shared" si="342"/>
        <v>Acinetobacter_baumannii</v>
      </c>
    </row>
    <row r="21898" spans="1:11" x14ac:dyDescent="0.2">
      <c r="A21898" t="s">
        <v>621</v>
      </c>
      <c r="B21898" t="s">
        <v>622</v>
      </c>
      <c r="C21898" t="s">
        <v>15473</v>
      </c>
      <c r="D21898" t="s">
        <v>919</v>
      </c>
      <c r="K21898" t="str">
        <f t="shared" si="342"/>
        <v>Acinetobacter_baumannii</v>
      </c>
    </row>
    <row r="21899" spans="1:11" x14ac:dyDescent="0.2">
      <c r="A21899" t="s">
        <v>621</v>
      </c>
      <c r="B21899" t="s">
        <v>622</v>
      </c>
      <c r="C21899" t="s">
        <v>15474</v>
      </c>
      <c r="D21899" t="s">
        <v>919</v>
      </c>
      <c r="K21899" t="str">
        <f t="shared" si="342"/>
        <v>Acinetobacter_baumannii</v>
      </c>
    </row>
    <row r="21900" spans="1:11" x14ac:dyDescent="0.2">
      <c r="A21900" t="s">
        <v>621</v>
      </c>
      <c r="B21900" t="s">
        <v>622</v>
      </c>
      <c r="C21900" t="s">
        <v>15475</v>
      </c>
      <c r="D21900" t="s">
        <v>919</v>
      </c>
      <c r="K21900" t="str">
        <f t="shared" si="342"/>
        <v>Acinetobacter_baumannii</v>
      </c>
    </row>
    <row r="21901" spans="1:11" x14ac:dyDescent="0.2">
      <c r="A21901" t="s">
        <v>621</v>
      </c>
      <c r="B21901" t="s">
        <v>622</v>
      </c>
      <c r="C21901" t="s">
        <v>15476</v>
      </c>
      <c r="D21901" t="s">
        <v>919</v>
      </c>
      <c r="K21901" t="str">
        <f t="shared" si="342"/>
        <v>Acinetobacter_baumannii</v>
      </c>
    </row>
    <row r="21902" spans="1:11" x14ac:dyDescent="0.2">
      <c r="A21902" t="s">
        <v>621</v>
      </c>
      <c r="B21902" t="s">
        <v>622</v>
      </c>
      <c r="C21902" t="s">
        <v>15477</v>
      </c>
      <c r="D21902" t="s">
        <v>919</v>
      </c>
      <c r="K21902" t="str">
        <f t="shared" si="342"/>
        <v>Acinetobacter_baumannii</v>
      </c>
    </row>
    <row r="21903" spans="1:11" x14ac:dyDescent="0.2">
      <c r="A21903" t="s">
        <v>621</v>
      </c>
      <c r="B21903" t="s">
        <v>622</v>
      </c>
      <c r="C21903" t="s">
        <v>15478</v>
      </c>
      <c r="D21903" t="s">
        <v>919</v>
      </c>
      <c r="K21903" t="str">
        <f t="shared" si="342"/>
        <v>Acinetobacter_baumannii</v>
      </c>
    </row>
    <row r="21904" spans="1:11" x14ac:dyDescent="0.2">
      <c r="A21904" t="s">
        <v>621</v>
      </c>
      <c r="B21904" t="s">
        <v>622</v>
      </c>
      <c r="C21904" t="s">
        <v>15479</v>
      </c>
      <c r="D21904" t="s">
        <v>919</v>
      </c>
      <c r="K21904" t="str">
        <f t="shared" si="342"/>
        <v>Acinetobacter_baumannii</v>
      </c>
    </row>
    <row r="21905" spans="1:11" x14ac:dyDescent="0.2">
      <c r="A21905" t="s">
        <v>621</v>
      </c>
      <c r="B21905" t="s">
        <v>622</v>
      </c>
      <c r="C21905" t="s">
        <v>15480</v>
      </c>
      <c r="D21905" t="s">
        <v>919</v>
      </c>
      <c r="K21905" t="str">
        <f t="shared" si="342"/>
        <v>Acinetobacter_baumannii</v>
      </c>
    </row>
    <row r="21906" spans="1:11" x14ac:dyDescent="0.2">
      <c r="A21906" t="s">
        <v>621</v>
      </c>
      <c r="B21906" t="s">
        <v>622</v>
      </c>
      <c r="C21906" t="s">
        <v>15481</v>
      </c>
      <c r="D21906" t="s">
        <v>919</v>
      </c>
      <c r="K21906" t="str">
        <f t="shared" si="342"/>
        <v>Acinetobacter_baumannii</v>
      </c>
    </row>
    <row r="21907" spans="1:11" x14ac:dyDescent="0.2">
      <c r="A21907" t="s">
        <v>621</v>
      </c>
      <c r="B21907" t="s">
        <v>622</v>
      </c>
      <c r="C21907" t="s">
        <v>15482</v>
      </c>
      <c r="D21907" t="s">
        <v>919</v>
      </c>
      <c r="K21907" t="str">
        <f t="shared" si="342"/>
        <v>Acinetobacter_baumannii</v>
      </c>
    </row>
    <row r="21908" spans="1:11" x14ac:dyDescent="0.2">
      <c r="A21908" t="s">
        <v>621</v>
      </c>
      <c r="B21908" t="s">
        <v>622</v>
      </c>
      <c r="C21908" t="s">
        <v>15483</v>
      </c>
      <c r="D21908" t="s">
        <v>919</v>
      </c>
      <c r="K21908" t="str">
        <f t="shared" si="342"/>
        <v>Acinetobacter_baumannii</v>
      </c>
    </row>
    <row r="21909" spans="1:11" x14ac:dyDescent="0.2">
      <c r="A21909" t="s">
        <v>621</v>
      </c>
      <c r="B21909" t="s">
        <v>622</v>
      </c>
      <c r="C21909" t="s">
        <v>15484</v>
      </c>
      <c r="D21909" t="s">
        <v>919</v>
      </c>
      <c r="K21909" t="str">
        <f t="shared" si="342"/>
        <v>Acinetobacter_baumannii</v>
      </c>
    </row>
    <row r="21910" spans="1:11" x14ac:dyDescent="0.2">
      <c r="A21910" t="s">
        <v>621</v>
      </c>
      <c r="B21910" t="s">
        <v>622</v>
      </c>
      <c r="C21910" t="s">
        <v>15485</v>
      </c>
      <c r="D21910" t="s">
        <v>919</v>
      </c>
      <c r="K21910" t="str">
        <f t="shared" si="342"/>
        <v>Acinetobacter_baumannii</v>
      </c>
    </row>
    <row r="21911" spans="1:11" x14ac:dyDescent="0.2">
      <c r="A21911" t="s">
        <v>621</v>
      </c>
      <c r="B21911" t="s">
        <v>1345</v>
      </c>
      <c r="C21911" t="s">
        <v>15486</v>
      </c>
      <c r="D21911" t="s">
        <v>919</v>
      </c>
      <c r="K21911" t="str">
        <f t="shared" si="342"/>
        <v>Acinetobacter_pittii</v>
      </c>
    </row>
    <row r="21912" spans="1:11" x14ac:dyDescent="0.2">
      <c r="A21912" t="s">
        <v>621</v>
      </c>
      <c r="B21912" t="s">
        <v>1345</v>
      </c>
      <c r="C21912" t="s">
        <v>15487</v>
      </c>
      <c r="D21912" t="s">
        <v>919</v>
      </c>
      <c r="K21912" t="str">
        <f t="shared" si="342"/>
        <v>Acinetobacter_pittii</v>
      </c>
    </row>
    <row r="21913" spans="1:11" x14ac:dyDescent="0.2">
      <c r="A21913" t="s">
        <v>621</v>
      </c>
      <c r="B21913" t="s">
        <v>622</v>
      </c>
      <c r="C21913" t="s">
        <v>15488</v>
      </c>
      <c r="D21913" t="s">
        <v>919</v>
      </c>
      <c r="K21913" t="str">
        <f t="shared" si="342"/>
        <v>Acinetobacter_baumannii</v>
      </c>
    </row>
    <row r="21914" spans="1:11" x14ac:dyDescent="0.2">
      <c r="A21914" t="s">
        <v>621</v>
      </c>
      <c r="B21914" t="s">
        <v>1345</v>
      </c>
      <c r="C21914" t="s">
        <v>15489</v>
      </c>
      <c r="D21914" t="s">
        <v>919</v>
      </c>
      <c r="K21914" t="str">
        <f t="shared" si="342"/>
        <v>Acinetobacter_pittii</v>
      </c>
    </row>
    <row r="21915" spans="1:11" x14ac:dyDescent="0.2">
      <c r="A21915" t="s">
        <v>621</v>
      </c>
      <c r="B21915" t="s">
        <v>1345</v>
      </c>
      <c r="C21915" t="s">
        <v>15490</v>
      </c>
      <c r="D21915" t="s">
        <v>919</v>
      </c>
      <c r="K21915" t="str">
        <f t="shared" si="342"/>
        <v>Acinetobacter_pittii</v>
      </c>
    </row>
    <row r="21916" spans="1:11" x14ac:dyDescent="0.2">
      <c r="A21916" t="s">
        <v>621</v>
      </c>
      <c r="B21916" t="s">
        <v>622</v>
      </c>
      <c r="C21916" t="s">
        <v>15491</v>
      </c>
      <c r="D21916" t="s">
        <v>919</v>
      </c>
      <c r="K21916" t="str">
        <f t="shared" si="342"/>
        <v>Acinetobacter_baumannii</v>
      </c>
    </row>
    <row r="21917" spans="1:11" x14ac:dyDescent="0.2">
      <c r="A21917" t="s">
        <v>621</v>
      </c>
      <c r="B21917" t="s">
        <v>1345</v>
      </c>
      <c r="C21917" t="s">
        <v>15492</v>
      </c>
      <c r="D21917" t="s">
        <v>919</v>
      </c>
      <c r="K21917" t="str">
        <f t="shared" si="342"/>
        <v>Acinetobacter_pittii</v>
      </c>
    </row>
    <row r="21918" spans="1:11" x14ac:dyDescent="0.2">
      <c r="A21918" t="s">
        <v>621</v>
      </c>
      <c r="B21918" t="s">
        <v>622</v>
      </c>
      <c r="C21918" t="s">
        <v>15493</v>
      </c>
      <c r="D21918" t="s">
        <v>919</v>
      </c>
      <c r="K21918" t="str">
        <f t="shared" si="342"/>
        <v>Acinetobacter_baumannii</v>
      </c>
    </row>
    <row r="21919" spans="1:11" x14ac:dyDescent="0.2">
      <c r="A21919" t="s">
        <v>621</v>
      </c>
      <c r="B21919" t="s">
        <v>622</v>
      </c>
      <c r="C21919" t="s">
        <v>15494</v>
      </c>
      <c r="D21919" t="s">
        <v>919</v>
      </c>
      <c r="K21919" t="str">
        <f t="shared" si="342"/>
        <v>Acinetobacter_baumannii</v>
      </c>
    </row>
    <row r="21920" spans="1:11" x14ac:dyDescent="0.2">
      <c r="A21920" t="s">
        <v>621</v>
      </c>
      <c r="B21920" t="s">
        <v>622</v>
      </c>
      <c r="C21920" t="s">
        <v>15495</v>
      </c>
      <c r="D21920" t="s">
        <v>919</v>
      </c>
      <c r="K21920" t="str">
        <f t="shared" si="342"/>
        <v>Acinetobacter_baumannii</v>
      </c>
    </row>
    <row r="21921" spans="1:11" x14ac:dyDescent="0.2">
      <c r="A21921" t="s">
        <v>621</v>
      </c>
      <c r="B21921" t="s">
        <v>622</v>
      </c>
      <c r="C21921" t="s">
        <v>15496</v>
      </c>
      <c r="D21921" t="s">
        <v>919</v>
      </c>
      <c r="K21921" t="str">
        <f t="shared" si="342"/>
        <v>Acinetobacter_baumannii</v>
      </c>
    </row>
    <row r="21922" spans="1:11" x14ac:dyDescent="0.2">
      <c r="A21922" t="s">
        <v>621</v>
      </c>
      <c r="B21922" t="s">
        <v>622</v>
      </c>
      <c r="C21922" t="s">
        <v>15497</v>
      </c>
      <c r="D21922" t="s">
        <v>919</v>
      </c>
      <c r="K21922" t="str">
        <f t="shared" si="342"/>
        <v>Acinetobacter_baumannii</v>
      </c>
    </row>
    <row r="21923" spans="1:11" x14ac:dyDescent="0.2">
      <c r="A21923" t="s">
        <v>621</v>
      </c>
      <c r="B21923" t="s">
        <v>622</v>
      </c>
      <c r="C21923" t="s">
        <v>15498</v>
      </c>
      <c r="D21923" t="s">
        <v>919</v>
      </c>
      <c r="K21923" t="str">
        <f t="shared" si="342"/>
        <v>Acinetobacter_baumannii</v>
      </c>
    </row>
    <row r="21924" spans="1:11" x14ac:dyDescent="0.2">
      <c r="A21924" t="s">
        <v>621</v>
      </c>
      <c r="B21924" t="s">
        <v>622</v>
      </c>
      <c r="C21924" t="s">
        <v>15499</v>
      </c>
      <c r="D21924" t="s">
        <v>919</v>
      </c>
      <c r="K21924" t="str">
        <f t="shared" si="342"/>
        <v>Acinetobacter_baumannii</v>
      </c>
    </row>
    <row r="21925" spans="1:11" x14ac:dyDescent="0.2">
      <c r="A21925" t="s">
        <v>621</v>
      </c>
      <c r="B21925" t="s">
        <v>622</v>
      </c>
      <c r="C21925" t="s">
        <v>15500</v>
      </c>
      <c r="D21925" t="s">
        <v>919</v>
      </c>
      <c r="K21925" t="str">
        <f t="shared" si="342"/>
        <v>Acinetobacter_baumannii</v>
      </c>
    </row>
    <row r="21926" spans="1:11" x14ac:dyDescent="0.2">
      <c r="A21926" t="s">
        <v>621</v>
      </c>
      <c r="B21926" t="s">
        <v>622</v>
      </c>
      <c r="C21926" t="s">
        <v>15501</v>
      </c>
      <c r="D21926" t="s">
        <v>919</v>
      </c>
      <c r="K21926" t="str">
        <f t="shared" si="342"/>
        <v>Acinetobacter_baumannii</v>
      </c>
    </row>
    <row r="21927" spans="1:11" x14ac:dyDescent="0.2">
      <c r="A21927" t="s">
        <v>621</v>
      </c>
      <c r="B21927" t="s">
        <v>1345</v>
      </c>
      <c r="C21927" t="s">
        <v>15502</v>
      </c>
      <c r="D21927" t="s">
        <v>919</v>
      </c>
      <c r="K21927" t="str">
        <f t="shared" si="342"/>
        <v>Acinetobacter_pittii</v>
      </c>
    </row>
    <row r="21928" spans="1:11" x14ac:dyDescent="0.2">
      <c r="A21928" t="s">
        <v>621</v>
      </c>
      <c r="B21928" t="s">
        <v>622</v>
      </c>
      <c r="C21928" t="s">
        <v>15503</v>
      </c>
      <c r="D21928" t="s">
        <v>919</v>
      </c>
      <c r="K21928" t="str">
        <f t="shared" si="342"/>
        <v>Acinetobacter_baumannii</v>
      </c>
    </row>
    <row r="21929" spans="1:11" x14ac:dyDescent="0.2">
      <c r="A21929" t="s">
        <v>621</v>
      </c>
      <c r="B21929" t="s">
        <v>622</v>
      </c>
      <c r="C21929" t="s">
        <v>15504</v>
      </c>
      <c r="D21929" t="s">
        <v>919</v>
      </c>
      <c r="K21929" t="str">
        <f t="shared" si="342"/>
        <v>Acinetobacter_baumannii</v>
      </c>
    </row>
    <row r="21930" spans="1:11" x14ac:dyDescent="0.2">
      <c r="A21930" t="s">
        <v>621</v>
      </c>
      <c r="B21930" t="s">
        <v>622</v>
      </c>
      <c r="C21930" t="s">
        <v>15505</v>
      </c>
      <c r="D21930" t="s">
        <v>919</v>
      </c>
      <c r="K21930" t="str">
        <f t="shared" si="342"/>
        <v>Acinetobacter_baumannii</v>
      </c>
    </row>
    <row r="21931" spans="1:11" x14ac:dyDescent="0.2">
      <c r="A21931" t="s">
        <v>621</v>
      </c>
      <c r="B21931" t="s">
        <v>1345</v>
      </c>
      <c r="C21931" t="s">
        <v>15506</v>
      </c>
      <c r="D21931" t="s">
        <v>919</v>
      </c>
      <c r="K21931" t="str">
        <f t="shared" si="342"/>
        <v>Acinetobacter_pittii</v>
      </c>
    </row>
    <row r="21932" spans="1:11" x14ac:dyDescent="0.2">
      <c r="A21932" t="s">
        <v>621</v>
      </c>
      <c r="B21932" t="s">
        <v>622</v>
      </c>
      <c r="C21932" t="s">
        <v>15507</v>
      </c>
      <c r="D21932" t="s">
        <v>919</v>
      </c>
      <c r="K21932" t="str">
        <f t="shared" si="342"/>
        <v>Acinetobacter_baumannii</v>
      </c>
    </row>
    <row r="21933" spans="1:11" x14ac:dyDescent="0.2">
      <c r="A21933" t="s">
        <v>621</v>
      </c>
      <c r="B21933" t="s">
        <v>622</v>
      </c>
      <c r="C21933" t="s">
        <v>15508</v>
      </c>
      <c r="D21933" t="s">
        <v>919</v>
      </c>
      <c r="K21933" t="str">
        <f t="shared" si="342"/>
        <v>Acinetobacter_baumannii</v>
      </c>
    </row>
    <row r="21934" spans="1:11" x14ac:dyDescent="0.2">
      <c r="A21934" t="s">
        <v>621</v>
      </c>
      <c r="B21934" t="s">
        <v>622</v>
      </c>
      <c r="C21934" t="s">
        <v>15509</v>
      </c>
      <c r="D21934" t="s">
        <v>919</v>
      </c>
      <c r="K21934" t="str">
        <f t="shared" si="342"/>
        <v>Acinetobacter_baumannii</v>
      </c>
    </row>
    <row r="21935" spans="1:11" x14ac:dyDescent="0.2">
      <c r="A21935" t="s">
        <v>621</v>
      </c>
      <c r="B21935" t="s">
        <v>622</v>
      </c>
      <c r="C21935" t="s">
        <v>15510</v>
      </c>
      <c r="D21935" t="s">
        <v>919</v>
      </c>
      <c r="K21935" t="str">
        <f t="shared" si="342"/>
        <v>Acinetobacter_baumannii</v>
      </c>
    </row>
    <row r="21936" spans="1:11" x14ac:dyDescent="0.2">
      <c r="A21936" t="s">
        <v>621</v>
      </c>
      <c r="B21936" t="s">
        <v>622</v>
      </c>
      <c r="C21936" t="s">
        <v>15511</v>
      </c>
      <c r="D21936" t="s">
        <v>919</v>
      </c>
      <c r="K21936" t="str">
        <f t="shared" si="342"/>
        <v>Acinetobacter_baumannii</v>
      </c>
    </row>
    <row r="21937" spans="1:11" x14ac:dyDescent="0.2">
      <c r="A21937" t="s">
        <v>621</v>
      </c>
      <c r="B21937" t="s">
        <v>622</v>
      </c>
      <c r="C21937" t="s">
        <v>15512</v>
      </c>
      <c r="D21937" t="s">
        <v>919</v>
      </c>
      <c r="K21937" t="str">
        <f t="shared" si="342"/>
        <v>Acinetobacter_baumannii</v>
      </c>
    </row>
    <row r="21938" spans="1:11" x14ac:dyDescent="0.2">
      <c r="A21938" t="s">
        <v>621</v>
      </c>
      <c r="B21938" t="s">
        <v>622</v>
      </c>
      <c r="C21938" t="s">
        <v>15513</v>
      </c>
      <c r="D21938" t="s">
        <v>919</v>
      </c>
      <c r="K21938" t="str">
        <f t="shared" si="342"/>
        <v>Acinetobacter_baumannii</v>
      </c>
    </row>
    <row r="21939" spans="1:11" x14ac:dyDescent="0.2">
      <c r="A21939" t="s">
        <v>621</v>
      </c>
      <c r="B21939" t="s">
        <v>622</v>
      </c>
      <c r="C21939" t="s">
        <v>15514</v>
      </c>
      <c r="D21939" t="s">
        <v>919</v>
      </c>
      <c r="K21939" t="str">
        <f t="shared" si="342"/>
        <v>Acinetobacter_baumannii</v>
      </c>
    </row>
    <row r="21940" spans="1:11" x14ac:dyDescent="0.2">
      <c r="A21940" t="s">
        <v>621</v>
      </c>
      <c r="B21940" t="s">
        <v>1345</v>
      </c>
      <c r="C21940" t="s">
        <v>15515</v>
      </c>
      <c r="D21940" t="s">
        <v>919</v>
      </c>
      <c r="K21940" t="str">
        <f t="shared" si="342"/>
        <v>Acinetobacter_pittii</v>
      </c>
    </row>
    <row r="21941" spans="1:11" x14ac:dyDescent="0.2">
      <c r="A21941" t="s">
        <v>621</v>
      </c>
      <c r="B21941" t="s">
        <v>622</v>
      </c>
      <c r="C21941" t="s">
        <v>15516</v>
      </c>
      <c r="D21941" t="s">
        <v>919</v>
      </c>
      <c r="K21941" t="str">
        <f t="shared" si="342"/>
        <v>Acinetobacter_baumannii</v>
      </c>
    </row>
    <row r="21942" spans="1:11" x14ac:dyDescent="0.2">
      <c r="A21942" t="s">
        <v>621</v>
      </c>
      <c r="B21942" t="s">
        <v>622</v>
      </c>
      <c r="C21942" t="s">
        <v>15517</v>
      </c>
      <c r="D21942" t="s">
        <v>919</v>
      </c>
      <c r="K21942" t="str">
        <f t="shared" si="342"/>
        <v>Acinetobacter_baumannii</v>
      </c>
    </row>
    <row r="21943" spans="1:11" x14ac:dyDescent="0.2">
      <c r="A21943" t="s">
        <v>621</v>
      </c>
      <c r="B21943" t="s">
        <v>1345</v>
      </c>
      <c r="C21943" t="s">
        <v>15518</v>
      </c>
      <c r="D21943" t="s">
        <v>919</v>
      </c>
      <c r="K21943" t="str">
        <f t="shared" si="342"/>
        <v>Acinetobacter_pittii</v>
      </c>
    </row>
    <row r="21944" spans="1:11" x14ac:dyDescent="0.2">
      <c r="A21944" t="s">
        <v>621</v>
      </c>
      <c r="B21944" t="s">
        <v>622</v>
      </c>
      <c r="C21944" t="s">
        <v>15519</v>
      </c>
      <c r="D21944" t="s">
        <v>919</v>
      </c>
      <c r="K21944" t="str">
        <f t="shared" si="342"/>
        <v>Acinetobacter_baumannii</v>
      </c>
    </row>
    <row r="21945" spans="1:11" x14ac:dyDescent="0.2">
      <c r="A21945" t="s">
        <v>621</v>
      </c>
      <c r="B21945" t="s">
        <v>622</v>
      </c>
      <c r="C21945" t="s">
        <v>15520</v>
      </c>
      <c r="D21945" t="s">
        <v>919</v>
      </c>
      <c r="K21945" t="str">
        <f t="shared" si="342"/>
        <v>Acinetobacter_baumannii</v>
      </c>
    </row>
    <row r="21946" spans="1:11" x14ac:dyDescent="0.2">
      <c r="A21946" t="s">
        <v>621</v>
      </c>
      <c r="B21946" t="s">
        <v>622</v>
      </c>
      <c r="C21946" t="s">
        <v>15521</v>
      </c>
      <c r="D21946" t="s">
        <v>919</v>
      </c>
      <c r="K21946" t="str">
        <f t="shared" si="342"/>
        <v>Acinetobacter_baumannii</v>
      </c>
    </row>
    <row r="21947" spans="1:11" x14ac:dyDescent="0.2">
      <c r="A21947" t="s">
        <v>621</v>
      </c>
      <c r="B21947" t="s">
        <v>622</v>
      </c>
      <c r="C21947" t="s">
        <v>15522</v>
      </c>
      <c r="D21947" t="s">
        <v>919</v>
      </c>
      <c r="K21947" t="str">
        <f t="shared" si="342"/>
        <v>Acinetobacter_baumannii</v>
      </c>
    </row>
    <row r="21948" spans="1:11" x14ac:dyDescent="0.2">
      <c r="A21948" t="s">
        <v>621</v>
      </c>
      <c r="B21948" t="s">
        <v>622</v>
      </c>
      <c r="C21948" t="s">
        <v>15523</v>
      </c>
      <c r="D21948" t="s">
        <v>919</v>
      </c>
      <c r="K21948" t="str">
        <f t="shared" si="342"/>
        <v>Acinetobacter_baumannii</v>
      </c>
    </row>
    <row r="21949" spans="1:11" x14ac:dyDescent="0.2">
      <c r="A21949" t="s">
        <v>621</v>
      </c>
      <c r="B21949" t="s">
        <v>622</v>
      </c>
      <c r="C21949" t="s">
        <v>15524</v>
      </c>
      <c r="D21949" t="s">
        <v>919</v>
      </c>
      <c r="K21949" t="str">
        <f t="shared" si="342"/>
        <v>Acinetobacter_baumannii</v>
      </c>
    </row>
    <row r="21950" spans="1:11" x14ac:dyDescent="0.2">
      <c r="A21950" t="s">
        <v>621</v>
      </c>
      <c r="B21950" t="s">
        <v>622</v>
      </c>
      <c r="C21950" t="s">
        <v>15525</v>
      </c>
      <c r="D21950" t="s">
        <v>919</v>
      </c>
      <c r="K21950" t="str">
        <f t="shared" si="342"/>
        <v>Acinetobacter_baumannii</v>
      </c>
    </row>
    <row r="21951" spans="1:11" x14ac:dyDescent="0.2">
      <c r="A21951" t="s">
        <v>621</v>
      </c>
      <c r="B21951" t="s">
        <v>622</v>
      </c>
      <c r="C21951" t="s">
        <v>15526</v>
      </c>
      <c r="D21951" t="s">
        <v>919</v>
      </c>
      <c r="K21951" t="str">
        <f t="shared" si="342"/>
        <v>Acinetobacter_baumannii</v>
      </c>
    </row>
    <row r="21952" spans="1:11" x14ac:dyDescent="0.2">
      <c r="A21952" t="s">
        <v>621</v>
      </c>
      <c r="B21952" t="s">
        <v>622</v>
      </c>
      <c r="C21952" t="s">
        <v>15527</v>
      </c>
      <c r="D21952" t="s">
        <v>919</v>
      </c>
      <c r="K21952" t="str">
        <f t="shared" si="342"/>
        <v>Acinetobacter_baumannii</v>
      </c>
    </row>
    <row r="21953" spans="1:11" x14ac:dyDescent="0.2">
      <c r="A21953" t="s">
        <v>621</v>
      </c>
      <c r="B21953" t="s">
        <v>1345</v>
      </c>
      <c r="C21953" t="s">
        <v>15528</v>
      </c>
      <c r="D21953" t="s">
        <v>919</v>
      </c>
      <c r="K21953" t="str">
        <f t="shared" si="342"/>
        <v>Acinetobacter_pittii</v>
      </c>
    </row>
    <row r="21954" spans="1:11" x14ac:dyDescent="0.2">
      <c r="A21954" t="s">
        <v>621</v>
      </c>
      <c r="B21954" t="s">
        <v>622</v>
      </c>
      <c r="C21954" t="s">
        <v>15529</v>
      </c>
      <c r="D21954" t="s">
        <v>919</v>
      </c>
      <c r="K21954" t="str">
        <f t="shared" ref="K21954:K22017" si="343">CONCATENATE(A21954,"_",B21954)</f>
        <v>Acinetobacter_baumannii</v>
      </c>
    </row>
    <row r="21955" spans="1:11" x14ac:dyDescent="0.2">
      <c r="A21955" t="s">
        <v>621</v>
      </c>
      <c r="B21955" t="s">
        <v>622</v>
      </c>
      <c r="C21955" t="s">
        <v>15530</v>
      </c>
      <c r="D21955" t="s">
        <v>919</v>
      </c>
      <c r="K21955" t="str">
        <f t="shared" si="343"/>
        <v>Acinetobacter_baumannii</v>
      </c>
    </row>
    <row r="21956" spans="1:11" x14ac:dyDescent="0.2">
      <c r="A21956" t="s">
        <v>621</v>
      </c>
      <c r="B21956" t="s">
        <v>622</v>
      </c>
      <c r="C21956" t="s">
        <v>15531</v>
      </c>
      <c r="D21956" t="s">
        <v>919</v>
      </c>
      <c r="K21956" t="str">
        <f t="shared" si="343"/>
        <v>Acinetobacter_baumannii</v>
      </c>
    </row>
    <row r="21957" spans="1:11" x14ac:dyDescent="0.2">
      <c r="A21957" t="s">
        <v>621</v>
      </c>
      <c r="B21957" t="s">
        <v>1345</v>
      </c>
      <c r="C21957" t="s">
        <v>15532</v>
      </c>
      <c r="D21957" t="s">
        <v>919</v>
      </c>
      <c r="K21957" t="str">
        <f t="shared" si="343"/>
        <v>Acinetobacter_pittii</v>
      </c>
    </row>
    <row r="21958" spans="1:11" x14ac:dyDescent="0.2">
      <c r="A21958" t="s">
        <v>621</v>
      </c>
      <c r="B21958" t="s">
        <v>622</v>
      </c>
      <c r="C21958" t="s">
        <v>15533</v>
      </c>
      <c r="D21958" t="s">
        <v>919</v>
      </c>
      <c r="K21958" t="str">
        <f t="shared" si="343"/>
        <v>Acinetobacter_baumannii</v>
      </c>
    </row>
    <row r="21959" spans="1:11" x14ac:dyDescent="0.2">
      <c r="A21959" t="s">
        <v>621</v>
      </c>
      <c r="B21959" t="s">
        <v>622</v>
      </c>
      <c r="C21959" t="s">
        <v>15534</v>
      </c>
      <c r="D21959" t="s">
        <v>936</v>
      </c>
      <c r="E21959" t="s">
        <v>919</v>
      </c>
      <c r="K21959" t="str">
        <f t="shared" si="343"/>
        <v>Acinetobacter_baumannii</v>
      </c>
    </row>
    <row r="21960" spans="1:11" x14ac:dyDescent="0.2">
      <c r="A21960" t="s">
        <v>621</v>
      </c>
      <c r="B21960" t="s">
        <v>622</v>
      </c>
      <c r="C21960" t="s">
        <v>15535</v>
      </c>
      <c r="D21960" t="s">
        <v>919</v>
      </c>
      <c r="K21960" t="str">
        <f t="shared" si="343"/>
        <v>Acinetobacter_baumannii</v>
      </c>
    </row>
    <row r="21961" spans="1:11" x14ac:dyDescent="0.2">
      <c r="A21961" t="s">
        <v>621</v>
      </c>
      <c r="B21961" t="s">
        <v>622</v>
      </c>
      <c r="C21961" t="s">
        <v>15536</v>
      </c>
      <c r="D21961" t="s">
        <v>919</v>
      </c>
      <c r="K21961" t="str">
        <f t="shared" si="343"/>
        <v>Acinetobacter_baumannii</v>
      </c>
    </row>
    <row r="21962" spans="1:11" x14ac:dyDescent="0.2">
      <c r="A21962" t="s">
        <v>621</v>
      </c>
      <c r="B21962" t="s">
        <v>622</v>
      </c>
      <c r="C21962" t="s">
        <v>15537</v>
      </c>
      <c r="D21962" t="s">
        <v>919</v>
      </c>
      <c r="K21962" t="str">
        <f t="shared" si="343"/>
        <v>Acinetobacter_baumannii</v>
      </c>
    </row>
    <row r="21963" spans="1:11" x14ac:dyDescent="0.2">
      <c r="A21963" t="s">
        <v>621</v>
      </c>
      <c r="B21963" t="s">
        <v>622</v>
      </c>
      <c r="C21963" t="s">
        <v>15538</v>
      </c>
      <c r="D21963" t="s">
        <v>919</v>
      </c>
      <c r="K21963" t="str">
        <f t="shared" si="343"/>
        <v>Acinetobacter_baumannii</v>
      </c>
    </row>
    <row r="21964" spans="1:11" x14ac:dyDescent="0.2">
      <c r="A21964" t="s">
        <v>621</v>
      </c>
      <c r="B21964" t="s">
        <v>622</v>
      </c>
      <c r="C21964" t="s">
        <v>15539</v>
      </c>
      <c r="D21964" t="s">
        <v>919</v>
      </c>
      <c r="K21964" t="str">
        <f t="shared" si="343"/>
        <v>Acinetobacter_baumannii</v>
      </c>
    </row>
    <row r="21965" spans="1:11" x14ac:dyDescent="0.2">
      <c r="A21965" t="s">
        <v>621</v>
      </c>
      <c r="B21965" t="s">
        <v>622</v>
      </c>
      <c r="C21965" t="s">
        <v>15540</v>
      </c>
      <c r="D21965" t="s">
        <v>919</v>
      </c>
      <c r="K21965" t="str">
        <f t="shared" si="343"/>
        <v>Acinetobacter_baumannii</v>
      </c>
    </row>
    <row r="21966" spans="1:11" x14ac:dyDescent="0.2">
      <c r="A21966" t="s">
        <v>621</v>
      </c>
      <c r="B21966" t="s">
        <v>622</v>
      </c>
      <c r="C21966" t="s">
        <v>15541</v>
      </c>
      <c r="D21966" t="s">
        <v>919</v>
      </c>
      <c r="K21966" t="str">
        <f t="shared" si="343"/>
        <v>Acinetobacter_baumannii</v>
      </c>
    </row>
    <row r="21967" spans="1:11" x14ac:dyDescent="0.2">
      <c r="A21967" t="s">
        <v>621</v>
      </c>
      <c r="B21967" t="s">
        <v>622</v>
      </c>
      <c r="C21967" t="s">
        <v>15542</v>
      </c>
      <c r="D21967" t="s">
        <v>919</v>
      </c>
      <c r="K21967" t="str">
        <f t="shared" si="343"/>
        <v>Acinetobacter_baumannii</v>
      </c>
    </row>
    <row r="21968" spans="1:11" x14ac:dyDescent="0.2">
      <c r="A21968" t="s">
        <v>621</v>
      </c>
      <c r="B21968" t="s">
        <v>622</v>
      </c>
      <c r="C21968" t="s">
        <v>15543</v>
      </c>
      <c r="D21968" t="s">
        <v>919</v>
      </c>
      <c r="K21968" t="str">
        <f t="shared" si="343"/>
        <v>Acinetobacter_baumannii</v>
      </c>
    </row>
    <row r="21969" spans="1:11" x14ac:dyDescent="0.2">
      <c r="A21969" t="s">
        <v>621</v>
      </c>
      <c r="B21969" t="s">
        <v>622</v>
      </c>
      <c r="C21969" t="s">
        <v>15544</v>
      </c>
      <c r="D21969" t="s">
        <v>919</v>
      </c>
      <c r="K21969" t="str">
        <f t="shared" si="343"/>
        <v>Acinetobacter_baumannii</v>
      </c>
    </row>
    <row r="21970" spans="1:11" x14ac:dyDescent="0.2">
      <c r="A21970" t="s">
        <v>621</v>
      </c>
      <c r="B21970" t="s">
        <v>622</v>
      </c>
      <c r="C21970" t="s">
        <v>15545</v>
      </c>
      <c r="D21970" t="s">
        <v>919</v>
      </c>
      <c r="K21970" t="str">
        <f t="shared" si="343"/>
        <v>Acinetobacter_baumannii</v>
      </c>
    </row>
    <row r="21971" spans="1:11" x14ac:dyDescent="0.2">
      <c r="A21971" t="s">
        <v>621</v>
      </c>
      <c r="B21971" t="s">
        <v>622</v>
      </c>
      <c r="C21971" t="s">
        <v>15534</v>
      </c>
      <c r="D21971" t="s">
        <v>919</v>
      </c>
      <c r="K21971" t="str">
        <f t="shared" si="343"/>
        <v>Acinetobacter_baumannii</v>
      </c>
    </row>
    <row r="21972" spans="1:11" x14ac:dyDescent="0.2">
      <c r="A21972" t="s">
        <v>621</v>
      </c>
      <c r="B21972" t="s">
        <v>622</v>
      </c>
      <c r="C21972" t="s">
        <v>15546</v>
      </c>
      <c r="D21972" t="s">
        <v>919</v>
      </c>
      <c r="K21972" t="str">
        <f t="shared" si="343"/>
        <v>Acinetobacter_baumannii</v>
      </c>
    </row>
    <row r="21973" spans="1:11" x14ac:dyDescent="0.2">
      <c r="A21973" t="s">
        <v>621</v>
      </c>
      <c r="B21973" t="s">
        <v>622</v>
      </c>
      <c r="C21973" t="s">
        <v>15547</v>
      </c>
      <c r="D21973" t="s">
        <v>919</v>
      </c>
      <c r="K21973" t="str">
        <f t="shared" si="343"/>
        <v>Acinetobacter_baumannii</v>
      </c>
    </row>
    <row r="21974" spans="1:11" x14ac:dyDescent="0.2">
      <c r="A21974" t="s">
        <v>430</v>
      </c>
      <c r="B21974" t="s">
        <v>253</v>
      </c>
      <c r="C21974" t="s">
        <v>2328</v>
      </c>
      <c r="D21974" t="s">
        <v>15548</v>
      </c>
      <c r="E21974" t="s">
        <v>919</v>
      </c>
      <c r="K21974" t="str">
        <f t="shared" si="343"/>
        <v>Campylobacter_coli</v>
      </c>
    </row>
    <row r="21975" spans="1:11" x14ac:dyDescent="0.2">
      <c r="A21975" t="s">
        <v>430</v>
      </c>
      <c r="B21975" t="s">
        <v>253</v>
      </c>
      <c r="C21975" t="s">
        <v>2328</v>
      </c>
      <c r="D21975" t="s">
        <v>15549</v>
      </c>
      <c r="E21975" t="s">
        <v>919</v>
      </c>
      <c r="K21975" t="str">
        <f t="shared" si="343"/>
        <v>Campylobacter_coli</v>
      </c>
    </row>
    <row r="21976" spans="1:11" x14ac:dyDescent="0.2">
      <c r="A21976" t="s">
        <v>430</v>
      </c>
      <c r="B21976" t="s">
        <v>253</v>
      </c>
      <c r="C21976" t="s">
        <v>2328</v>
      </c>
      <c r="D21976" t="s">
        <v>15550</v>
      </c>
      <c r="E21976" t="s">
        <v>919</v>
      </c>
      <c r="K21976" t="str">
        <f t="shared" si="343"/>
        <v>Campylobacter_coli</v>
      </c>
    </row>
    <row r="21977" spans="1:11" x14ac:dyDescent="0.2">
      <c r="A21977" t="s">
        <v>430</v>
      </c>
      <c r="B21977" t="s">
        <v>253</v>
      </c>
      <c r="C21977" t="s">
        <v>2328</v>
      </c>
      <c r="D21977" t="s">
        <v>15551</v>
      </c>
      <c r="E21977" t="s">
        <v>919</v>
      </c>
      <c r="K21977" t="str">
        <f t="shared" si="343"/>
        <v>Campylobacter_coli</v>
      </c>
    </row>
    <row r="21978" spans="1:11" x14ac:dyDescent="0.2">
      <c r="A21978" t="s">
        <v>430</v>
      </c>
      <c r="B21978" t="s">
        <v>253</v>
      </c>
      <c r="C21978" t="s">
        <v>2328</v>
      </c>
      <c r="D21978" t="s">
        <v>15552</v>
      </c>
      <c r="E21978" t="s">
        <v>919</v>
      </c>
      <c r="K21978" t="str">
        <f t="shared" si="343"/>
        <v>Campylobacter_coli</v>
      </c>
    </row>
    <row r="21979" spans="1:11" x14ac:dyDescent="0.2">
      <c r="A21979" t="s">
        <v>430</v>
      </c>
      <c r="B21979" t="s">
        <v>431</v>
      </c>
      <c r="C21979" t="s">
        <v>2328</v>
      </c>
      <c r="D21979" t="s">
        <v>15553</v>
      </c>
      <c r="E21979" t="s">
        <v>919</v>
      </c>
      <c r="K21979" t="str">
        <f t="shared" si="343"/>
        <v>Campylobacter_jejuni</v>
      </c>
    </row>
    <row r="21980" spans="1:11" x14ac:dyDescent="0.2">
      <c r="A21980" t="s">
        <v>430</v>
      </c>
      <c r="B21980" t="s">
        <v>253</v>
      </c>
      <c r="C21980" t="s">
        <v>2328</v>
      </c>
      <c r="D21980" t="s">
        <v>15554</v>
      </c>
      <c r="E21980" t="s">
        <v>919</v>
      </c>
      <c r="K21980" t="str">
        <f t="shared" si="343"/>
        <v>Campylobacter_coli</v>
      </c>
    </row>
    <row r="21981" spans="1:11" x14ac:dyDescent="0.2">
      <c r="A21981" t="s">
        <v>430</v>
      </c>
      <c r="B21981" t="s">
        <v>253</v>
      </c>
      <c r="C21981" t="s">
        <v>2328</v>
      </c>
      <c r="D21981" t="s">
        <v>15555</v>
      </c>
      <c r="E21981" t="s">
        <v>919</v>
      </c>
      <c r="K21981" t="str">
        <f t="shared" si="343"/>
        <v>Campylobacter_coli</v>
      </c>
    </row>
    <row r="21982" spans="1:11" x14ac:dyDescent="0.2">
      <c r="A21982" t="s">
        <v>430</v>
      </c>
      <c r="B21982" t="s">
        <v>253</v>
      </c>
      <c r="C21982" t="s">
        <v>2328</v>
      </c>
      <c r="D21982" t="s">
        <v>15556</v>
      </c>
      <c r="E21982" t="s">
        <v>919</v>
      </c>
      <c r="K21982" t="str">
        <f t="shared" si="343"/>
        <v>Campylobacter_coli</v>
      </c>
    </row>
    <row r="21983" spans="1:11" x14ac:dyDescent="0.2">
      <c r="A21983" t="s">
        <v>430</v>
      </c>
      <c r="B21983" t="s">
        <v>253</v>
      </c>
      <c r="C21983" t="s">
        <v>2328</v>
      </c>
      <c r="D21983" t="s">
        <v>15557</v>
      </c>
      <c r="E21983" t="s">
        <v>919</v>
      </c>
      <c r="K21983" t="str">
        <f t="shared" si="343"/>
        <v>Campylobacter_coli</v>
      </c>
    </row>
    <row r="21984" spans="1:11" x14ac:dyDescent="0.2">
      <c r="A21984" t="s">
        <v>430</v>
      </c>
      <c r="B21984" t="s">
        <v>253</v>
      </c>
      <c r="C21984" t="s">
        <v>2328</v>
      </c>
      <c r="D21984" t="s">
        <v>15558</v>
      </c>
      <c r="E21984" t="s">
        <v>919</v>
      </c>
      <c r="K21984" t="str">
        <f t="shared" si="343"/>
        <v>Campylobacter_coli</v>
      </c>
    </row>
    <row r="21985" spans="1:11" x14ac:dyDescent="0.2">
      <c r="A21985" t="s">
        <v>430</v>
      </c>
      <c r="B21985" t="s">
        <v>253</v>
      </c>
      <c r="C21985" t="s">
        <v>2328</v>
      </c>
      <c r="D21985" t="s">
        <v>15559</v>
      </c>
      <c r="E21985" t="s">
        <v>919</v>
      </c>
      <c r="K21985" t="str">
        <f t="shared" si="343"/>
        <v>Campylobacter_coli</v>
      </c>
    </row>
    <row r="21986" spans="1:11" x14ac:dyDescent="0.2">
      <c r="A21986" t="s">
        <v>430</v>
      </c>
      <c r="B21986" t="s">
        <v>253</v>
      </c>
      <c r="C21986" t="s">
        <v>2328</v>
      </c>
      <c r="D21986" t="s">
        <v>15560</v>
      </c>
      <c r="E21986" t="s">
        <v>919</v>
      </c>
      <c r="K21986" t="str">
        <f t="shared" si="343"/>
        <v>Campylobacter_coli</v>
      </c>
    </row>
    <row r="21987" spans="1:11" x14ac:dyDescent="0.2">
      <c r="A21987" t="s">
        <v>430</v>
      </c>
      <c r="B21987" t="s">
        <v>253</v>
      </c>
      <c r="C21987" t="s">
        <v>2328</v>
      </c>
      <c r="D21987" t="s">
        <v>15561</v>
      </c>
      <c r="E21987" t="s">
        <v>919</v>
      </c>
      <c r="K21987" t="str">
        <f t="shared" si="343"/>
        <v>Campylobacter_coli</v>
      </c>
    </row>
    <row r="21988" spans="1:11" x14ac:dyDescent="0.2">
      <c r="A21988" t="s">
        <v>430</v>
      </c>
      <c r="B21988" t="s">
        <v>253</v>
      </c>
      <c r="C21988" t="s">
        <v>2328</v>
      </c>
      <c r="D21988" t="s">
        <v>15562</v>
      </c>
      <c r="E21988" t="s">
        <v>919</v>
      </c>
      <c r="K21988" t="str">
        <f t="shared" si="343"/>
        <v>Campylobacter_coli</v>
      </c>
    </row>
    <row r="21989" spans="1:11" x14ac:dyDescent="0.2">
      <c r="A21989" t="s">
        <v>430</v>
      </c>
      <c r="B21989" t="s">
        <v>253</v>
      </c>
      <c r="C21989" t="s">
        <v>2328</v>
      </c>
      <c r="D21989" t="s">
        <v>15563</v>
      </c>
      <c r="E21989" t="s">
        <v>919</v>
      </c>
      <c r="K21989" t="str">
        <f t="shared" si="343"/>
        <v>Campylobacter_coli</v>
      </c>
    </row>
    <row r="21990" spans="1:11" x14ac:dyDescent="0.2">
      <c r="A21990" t="s">
        <v>430</v>
      </c>
      <c r="B21990" t="s">
        <v>253</v>
      </c>
      <c r="C21990" t="s">
        <v>2328</v>
      </c>
      <c r="D21990" t="s">
        <v>15564</v>
      </c>
      <c r="E21990" t="s">
        <v>919</v>
      </c>
      <c r="K21990" t="str">
        <f t="shared" si="343"/>
        <v>Campylobacter_coli</v>
      </c>
    </row>
    <row r="21991" spans="1:11" x14ac:dyDescent="0.2">
      <c r="A21991" t="s">
        <v>430</v>
      </c>
      <c r="B21991" t="s">
        <v>253</v>
      </c>
      <c r="C21991" t="s">
        <v>2328</v>
      </c>
      <c r="D21991" t="s">
        <v>15565</v>
      </c>
      <c r="E21991" t="s">
        <v>919</v>
      </c>
      <c r="K21991" t="str">
        <f t="shared" si="343"/>
        <v>Campylobacter_coli</v>
      </c>
    </row>
    <row r="21992" spans="1:11" x14ac:dyDescent="0.2">
      <c r="A21992" t="s">
        <v>430</v>
      </c>
      <c r="B21992" t="s">
        <v>253</v>
      </c>
      <c r="C21992" t="s">
        <v>2328</v>
      </c>
      <c r="D21992" t="s">
        <v>15566</v>
      </c>
      <c r="E21992" t="s">
        <v>919</v>
      </c>
      <c r="K21992" t="str">
        <f t="shared" si="343"/>
        <v>Campylobacter_coli</v>
      </c>
    </row>
    <row r="21993" spans="1:11" x14ac:dyDescent="0.2">
      <c r="A21993" t="s">
        <v>430</v>
      </c>
      <c r="B21993" t="s">
        <v>253</v>
      </c>
      <c r="C21993" t="s">
        <v>2328</v>
      </c>
      <c r="D21993" t="s">
        <v>15567</v>
      </c>
      <c r="E21993" t="s">
        <v>919</v>
      </c>
      <c r="K21993" t="str">
        <f t="shared" si="343"/>
        <v>Campylobacter_coli</v>
      </c>
    </row>
    <row r="21994" spans="1:11" x14ac:dyDescent="0.2">
      <c r="A21994" t="s">
        <v>430</v>
      </c>
      <c r="B21994" t="s">
        <v>253</v>
      </c>
      <c r="C21994" t="s">
        <v>2328</v>
      </c>
      <c r="D21994" t="s">
        <v>15568</v>
      </c>
      <c r="E21994" t="s">
        <v>919</v>
      </c>
      <c r="K21994" t="str">
        <f t="shared" si="343"/>
        <v>Campylobacter_coli</v>
      </c>
    </row>
    <row r="21995" spans="1:11" x14ac:dyDescent="0.2">
      <c r="A21995" t="s">
        <v>430</v>
      </c>
      <c r="B21995" t="s">
        <v>431</v>
      </c>
      <c r="C21995" t="s">
        <v>2328</v>
      </c>
      <c r="D21995" t="s">
        <v>15569</v>
      </c>
      <c r="E21995" t="s">
        <v>919</v>
      </c>
      <c r="K21995" t="str">
        <f t="shared" si="343"/>
        <v>Campylobacter_jejuni</v>
      </c>
    </row>
    <row r="21996" spans="1:11" x14ac:dyDescent="0.2">
      <c r="A21996" t="s">
        <v>430</v>
      </c>
      <c r="B21996" t="s">
        <v>253</v>
      </c>
      <c r="C21996" t="s">
        <v>2328</v>
      </c>
      <c r="D21996" t="s">
        <v>15570</v>
      </c>
      <c r="E21996" t="s">
        <v>919</v>
      </c>
      <c r="K21996" t="str">
        <f t="shared" si="343"/>
        <v>Campylobacter_coli</v>
      </c>
    </row>
    <row r="21997" spans="1:11" x14ac:dyDescent="0.2">
      <c r="A21997" t="s">
        <v>430</v>
      </c>
      <c r="B21997" t="s">
        <v>253</v>
      </c>
      <c r="C21997" t="s">
        <v>2328</v>
      </c>
      <c r="D21997" t="s">
        <v>15571</v>
      </c>
      <c r="E21997" t="s">
        <v>919</v>
      </c>
      <c r="K21997" t="str">
        <f t="shared" si="343"/>
        <v>Campylobacter_coli</v>
      </c>
    </row>
    <row r="21998" spans="1:11" x14ac:dyDescent="0.2">
      <c r="A21998" t="s">
        <v>430</v>
      </c>
      <c r="B21998" t="s">
        <v>253</v>
      </c>
      <c r="C21998" t="s">
        <v>2328</v>
      </c>
      <c r="D21998" t="s">
        <v>15572</v>
      </c>
      <c r="E21998" t="s">
        <v>919</v>
      </c>
      <c r="K21998" t="str">
        <f t="shared" si="343"/>
        <v>Campylobacter_coli</v>
      </c>
    </row>
    <row r="21999" spans="1:11" x14ac:dyDescent="0.2">
      <c r="A21999" t="s">
        <v>430</v>
      </c>
      <c r="B21999" t="s">
        <v>253</v>
      </c>
      <c r="C21999" t="s">
        <v>2328</v>
      </c>
      <c r="D21999" t="s">
        <v>15573</v>
      </c>
      <c r="E21999" t="s">
        <v>919</v>
      </c>
      <c r="K21999" t="str">
        <f t="shared" si="343"/>
        <v>Campylobacter_coli</v>
      </c>
    </row>
    <row r="22000" spans="1:11" x14ac:dyDescent="0.2">
      <c r="A22000" t="s">
        <v>430</v>
      </c>
      <c r="B22000" t="s">
        <v>431</v>
      </c>
      <c r="C22000" t="s">
        <v>2328</v>
      </c>
      <c r="D22000" t="s">
        <v>15574</v>
      </c>
      <c r="E22000" t="s">
        <v>919</v>
      </c>
      <c r="K22000" t="str">
        <f t="shared" si="343"/>
        <v>Campylobacter_jejuni</v>
      </c>
    </row>
    <row r="22001" spans="1:11" x14ac:dyDescent="0.2">
      <c r="A22001" t="s">
        <v>430</v>
      </c>
      <c r="B22001" t="s">
        <v>253</v>
      </c>
      <c r="C22001" t="s">
        <v>2328</v>
      </c>
      <c r="D22001" t="s">
        <v>15575</v>
      </c>
      <c r="E22001" t="s">
        <v>919</v>
      </c>
      <c r="K22001" t="str">
        <f t="shared" si="343"/>
        <v>Campylobacter_coli</v>
      </c>
    </row>
    <row r="22002" spans="1:11" x14ac:dyDescent="0.2">
      <c r="A22002" t="s">
        <v>430</v>
      </c>
      <c r="B22002" t="s">
        <v>253</v>
      </c>
      <c r="C22002" t="s">
        <v>2328</v>
      </c>
      <c r="D22002" t="s">
        <v>15576</v>
      </c>
      <c r="E22002" t="s">
        <v>919</v>
      </c>
      <c r="K22002" t="str">
        <f t="shared" si="343"/>
        <v>Campylobacter_coli</v>
      </c>
    </row>
    <row r="22003" spans="1:11" x14ac:dyDescent="0.2">
      <c r="A22003" t="s">
        <v>430</v>
      </c>
      <c r="B22003" t="s">
        <v>253</v>
      </c>
      <c r="C22003" t="s">
        <v>2328</v>
      </c>
      <c r="D22003" t="s">
        <v>15577</v>
      </c>
      <c r="E22003" t="s">
        <v>919</v>
      </c>
      <c r="K22003" t="str">
        <f t="shared" si="343"/>
        <v>Campylobacter_coli</v>
      </c>
    </row>
    <row r="22004" spans="1:11" x14ac:dyDescent="0.2">
      <c r="A22004" t="s">
        <v>430</v>
      </c>
      <c r="B22004" t="s">
        <v>253</v>
      </c>
      <c r="C22004" t="s">
        <v>2328</v>
      </c>
      <c r="D22004" t="s">
        <v>15578</v>
      </c>
      <c r="E22004" t="s">
        <v>919</v>
      </c>
      <c r="K22004" t="str">
        <f t="shared" si="343"/>
        <v>Campylobacter_coli</v>
      </c>
    </row>
    <row r="22005" spans="1:11" x14ac:dyDescent="0.2">
      <c r="A22005" t="s">
        <v>430</v>
      </c>
      <c r="B22005" t="s">
        <v>253</v>
      </c>
      <c r="C22005" t="s">
        <v>2328</v>
      </c>
      <c r="D22005" t="s">
        <v>15579</v>
      </c>
      <c r="E22005" t="s">
        <v>919</v>
      </c>
      <c r="K22005" t="str">
        <f t="shared" si="343"/>
        <v>Campylobacter_coli</v>
      </c>
    </row>
    <row r="22006" spans="1:11" x14ac:dyDescent="0.2">
      <c r="A22006" t="s">
        <v>430</v>
      </c>
      <c r="B22006" t="s">
        <v>253</v>
      </c>
      <c r="C22006" t="s">
        <v>2328</v>
      </c>
      <c r="D22006" t="s">
        <v>15580</v>
      </c>
      <c r="E22006" t="s">
        <v>919</v>
      </c>
      <c r="K22006" t="str">
        <f t="shared" si="343"/>
        <v>Campylobacter_coli</v>
      </c>
    </row>
    <row r="22007" spans="1:11" x14ac:dyDescent="0.2">
      <c r="A22007" t="s">
        <v>430</v>
      </c>
      <c r="B22007" t="s">
        <v>253</v>
      </c>
      <c r="C22007" t="s">
        <v>2328</v>
      </c>
      <c r="D22007" t="s">
        <v>15581</v>
      </c>
      <c r="E22007" t="s">
        <v>919</v>
      </c>
      <c r="K22007" t="str">
        <f t="shared" si="343"/>
        <v>Campylobacter_coli</v>
      </c>
    </row>
    <row r="22008" spans="1:11" x14ac:dyDescent="0.2">
      <c r="A22008" t="s">
        <v>430</v>
      </c>
      <c r="B22008" t="s">
        <v>253</v>
      </c>
      <c r="C22008" t="s">
        <v>2328</v>
      </c>
      <c r="D22008" t="s">
        <v>15582</v>
      </c>
      <c r="E22008" t="s">
        <v>919</v>
      </c>
      <c r="K22008" t="str">
        <f t="shared" si="343"/>
        <v>Campylobacter_coli</v>
      </c>
    </row>
    <row r="22009" spans="1:11" x14ac:dyDescent="0.2">
      <c r="A22009" t="s">
        <v>430</v>
      </c>
      <c r="B22009" t="s">
        <v>253</v>
      </c>
      <c r="C22009" t="s">
        <v>2328</v>
      </c>
      <c r="D22009" t="s">
        <v>15583</v>
      </c>
      <c r="E22009" t="s">
        <v>919</v>
      </c>
      <c r="K22009" t="str">
        <f t="shared" si="343"/>
        <v>Campylobacter_coli</v>
      </c>
    </row>
    <row r="22010" spans="1:11" x14ac:dyDescent="0.2">
      <c r="A22010" t="s">
        <v>621</v>
      </c>
      <c r="B22010" t="s">
        <v>622</v>
      </c>
      <c r="C22010" t="s">
        <v>15534</v>
      </c>
      <c r="D22010" t="s">
        <v>1230</v>
      </c>
      <c r="E22010" t="s">
        <v>919</v>
      </c>
      <c r="K22010" t="str">
        <f t="shared" si="343"/>
        <v>Acinetobacter_baumannii</v>
      </c>
    </row>
    <row r="22011" spans="1:11" x14ac:dyDescent="0.2">
      <c r="A22011" t="s">
        <v>621</v>
      </c>
      <c r="B22011" t="s">
        <v>622</v>
      </c>
      <c r="C22011" t="s">
        <v>15584</v>
      </c>
      <c r="D22011" t="s">
        <v>919</v>
      </c>
      <c r="K22011" t="str">
        <f t="shared" si="343"/>
        <v>Acinetobacter_baumannii</v>
      </c>
    </row>
    <row r="22012" spans="1:11" x14ac:dyDescent="0.2">
      <c r="A22012" t="s">
        <v>621</v>
      </c>
      <c r="B22012" t="s">
        <v>622</v>
      </c>
      <c r="C22012" t="s">
        <v>15585</v>
      </c>
      <c r="D22012" t="s">
        <v>919</v>
      </c>
      <c r="K22012" t="str">
        <f t="shared" si="343"/>
        <v>Acinetobacter_baumannii</v>
      </c>
    </row>
    <row r="22013" spans="1:11" x14ac:dyDescent="0.2">
      <c r="A22013" t="s">
        <v>621</v>
      </c>
      <c r="B22013" t="s">
        <v>622</v>
      </c>
      <c r="C22013" t="s">
        <v>15586</v>
      </c>
      <c r="D22013" t="s">
        <v>919</v>
      </c>
      <c r="K22013" t="str">
        <f t="shared" si="343"/>
        <v>Acinetobacter_baumannii</v>
      </c>
    </row>
    <row r="22014" spans="1:11" x14ac:dyDescent="0.2">
      <c r="A22014" t="s">
        <v>430</v>
      </c>
      <c r="B22014" t="s">
        <v>253</v>
      </c>
      <c r="C22014" t="s">
        <v>15587</v>
      </c>
      <c r="D22014">
        <v>160</v>
      </c>
      <c r="E22014" t="s">
        <v>826</v>
      </c>
      <c r="K22014" t="str">
        <f t="shared" si="343"/>
        <v>Campylobacter_coli</v>
      </c>
    </row>
    <row r="22015" spans="1:11" x14ac:dyDescent="0.2">
      <c r="A22015" t="s">
        <v>430</v>
      </c>
      <c r="B22015" t="s">
        <v>253</v>
      </c>
      <c r="C22015" t="s">
        <v>15588</v>
      </c>
      <c r="D22015">
        <v>48</v>
      </c>
      <c r="E22015" t="s">
        <v>256</v>
      </c>
      <c r="F22015" t="s">
        <v>257</v>
      </c>
      <c r="K22015" t="str">
        <f t="shared" si="343"/>
        <v>Campylobacter_coli</v>
      </c>
    </row>
    <row r="22016" spans="1:11" x14ac:dyDescent="0.2">
      <c r="A22016" t="s">
        <v>1190</v>
      </c>
      <c r="B22016" t="s">
        <v>2649</v>
      </c>
      <c r="C22016" t="s">
        <v>15589</v>
      </c>
      <c r="D22016" t="s">
        <v>256</v>
      </c>
      <c r="E22016" t="s">
        <v>257</v>
      </c>
      <c r="K22016" t="str">
        <f t="shared" si="343"/>
        <v>Serratia_marcescens</v>
      </c>
    </row>
    <row r="22017" spans="1:11" x14ac:dyDescent="0.2">
      <c r="A22017" t="s">
        <v>265</v>
      </c>
      <c r="B22017" t="s">
        <v>266</v>
      </c>
      <c r="C22017" t="s">
        <v>15590</v>
      </c>
      <c r="D22017" t="s">
        <v>919</v>
      </c>
      <c r="K22017" t="str">
        <f t="shared" si="343"/>
        <v>Xylella_fastidiosa</v>
      </c>
    </row>
    <row r="22018" spans="1:11" x14ac:dyDescent="0.2">
      <c r="A22018" t="s">
        <v>430</v>
      </c>
      <c r="B22018" t="s">
        <v>431</v>
      </c>
      <c r="C22018" t="s">
        <v>2328</v>
      </c>
      <c r="D22018">
        <v>41900</v>
      </c>
      <c r="E22018" t="s">
        <v>919</v>
      </c>
      <c r="K22018" t="str">
        <f t="shared" ref="K22018:K22081" si="344">CONCATENATE(A22018,"_",B22018)</f>
        <v>Campylobacter_jejuni</v>
      </c>
    </row>
    <row r="22019" spans="1:11" x14ac:dyDescent="0.2">
      <c r="A22019" t="s">
        <v>430</v>
      </c>
      <c r="B22019" t="s">
        <v>253</v>
      </c>
      <c r="C22019" t="s">
        <v>2328</v>
      </c>
      <c r="D22019">
        <v>41898</v>
      </c>
      <c r="E22019" t="s">
        <v>919</v>
      </c>
      <c r="K22019" t="str">
        <f t="shared" si="344"/>
        <v>Campylobacter_coli</v>
      </c>
    </row>
    <row r="22020" spans="1:11" x14ac:dyDescent="0.2">
      <c r="A22020" t="s">
        <v>430</v>
      </c>
      <c r="B22020" t="s">
        <v>431</v>
      </c>
      <c r="C22020" t="s">
        <v>2328</v>
      </c>
      <c r="D22020">
        <v>41910</v>
      </c>
      <c r="E22020" t="s">
        <v>919</v>
      </c>
      <c r="K22020" t="str">
        <f t="shared" si="344"/>
        <v>Campylobacter_jejuni</v>
      </c>
    </row>
    <row r="22021" spans="1:11" x14ac:dyDescent="0.2">
      <c r="A22021" t="s">
        <v>430</v>
      </c>
      <c r="B22021" t="s">
        <v>431</v>
      </c>
      <c r="C22021" t="s">
        <v>2328</v>
      </c>
      <c r="D22021">
        <v>41914</v>
      </c>
      <c r="E22021" t="s">
        <v>919</v>
      </c>
      <c r="K22021" t="str">
        <f t="shared" si="344"/>
        <v>Campylobacter_jejuni</v>
      </c>
    </row>
    <row r="22022" spans="1:11" x14ac:dyDescent="0.2">
      <c r="A22022" t="s">
        <v>430</v>
      </c>
      <c r="B22022" t="s">
        <v>253</v>
      </c>
      <c r="C22022" t="s">
        <v>2328</v>
      </c>
      <c r="D22022">
        <v>41917</v>
      </c>
      <c r="E22022" t="s">
        <v>919</v>
      </c>
      <c r="K22022" t="str">
        <f t="shared" si="344"/>
        <v>Campylobacter_coli</v>
      </c>
    </row>
    <row r="22023" spans="1:11" x14ac:dyDescent="0.2">
      <c r="A22023" t="s">
        <v>430</v>
      </c>
      <c r="B22023" t="s">
        <v>431</v>
      </c>
      <c r="C22023" t="s">
        <v>2328</v>
      </c>
      <c r="D22023">
        <v>41918</v>
      </c>
      <c r="E22023" t="s">
        <v>919</v>
      </c>
      <c r="K22023" t="str">
        <f t="shared" si="344"/>
        <v>Campylobacter_jejuni</v>
      </c>
    </row>
    <row r="22024" spans="1:11" x14ac:dyDescent="0.2">
      <c r="A22024" t="s">
        <v>430</v>
      </c>
      <c r="B22024" t="s">
        <v>431</v>
      </c>
      <c r="C22024" t="s">
        <v>2328</v>
      </c>
      <c r="D22024">
        <v>41922</v>
      </c>
      <c r="E22024" t="s">
        <v>919</v>
      </c>
      <c r="K22024" t="str">
        <f t="shared" si="344"/>
        <v>Campylobacter_jejuni</v>
      </c>
    </row>
    <row r="22025" spans="1:11" x14ac:dyDescent="0.2">
      <c r="A22025" t="s">
        <v>430</v>
      </c>
      <c r="B22025" t="s">
        <v>431</v>
      </c>
      <c r="C22025" t="s">
        <v>2328</v>
      </c>
      <c r="D22025">
        <v>41923</v>
      </c>
      <c r="E22025" t="s">
        <v>919</v>
      </c>
      <c r="K22025" t="str">
        <f t="shared" si="344"/>
        <v>Campylobacter_jejuni</v>
      </c>
    </row>
    <row r="22026" spans="1:11" x14ac:dyDescent="0.2">
      <c r="A22026" t="s">
        <v>430</v>
      </c>
      <c r="B22026" t="s">
        <v>431</v>
      </c>
      <c r="C22026" t="s">
        <v>2328</v>
      </c>
      <c r="D22026">
        <v>41927</v>
      </c>
      <c r="E22026" t="s">
        <v>919</v>
      </c>
      <c r="K22026" t="str">
        <f t="shared" si="344"/>
        <v>Campylobacter_jejuni</v>
      </c>
    </row>
    <row r="22027" spans="1:11" x14ac:dyDescent="0.2">
      <c r="A22027" t="s">
        <v>430</v>
      </c>
      <c r="B22027" t="s">
        <v>253</v>
      </c>
      <c r="C22027" t="s">
        <v>2328</v>
      </c>
      <c r="D22027">
        <v>41932</v>
      </c>
      <c r="E22027" t="s">
        <v>919</v>
      </c>
      <c r="K22027" t="str">
        <f t="shared" si="344"/>
        <v>Campylobacter_coli</v>
      </c>
    </row>
    <row r="22028" spans="1:11" x14ac:dyDescent="0.2">
      <c r="A22028" t="s">
        <v>430</v>
      </c>
      <c r="B22028" t="s">
        <v>431</v>
      </c>
      <c r="C22028" t="s">
        <v>2328</v>
      </c>
      <c r="D22028">
        <v>41933</v>
      </c>
      <c r="E22028" t="s">
        <v>919</v>
      </c>
      <c r="K22028" t="str">
        <f t="shared" si="344"/>
        <v>Campylobacter_jejuni</v>
      </c>
    </row>
    <row r="22029" spans="1:11" x14ac:dyDescent="0.2">
      <c r="A22029" t="s">
        <v>430</v>
      </c>
      <c r="B22029" t="s">
        <v>431</v>
      </c>
      <c r="C22029" t="s">
        <v>2328</v>
      </c>
      <c r="D22029">
        <v>41936</v>
      </c>
      <c r="E22029" t="s">
        <v>919</v>
      </c>
      <c r="K22029" t="str">
        <f t="shared" si="344"/>
        <v>Campylobacter_jejuni</v>
      </c>
    </row>
    <row r="22030" spans="1:11" x14ac:dyDescent="0.2">
      <c r="A22030" t="s">
        <v>430</v>
      </c>
      <c r="B22030" t="s">
        <v>253</v>
      </c>
      <c r="C22030" t="s">
        <v>2328</v>
      </c>
      <c r="D22030">
        <v>41939</v>
      </c>
      <c r="E22030" t="s">
        <v>919</v>
      </c>
      <c r="K22030" t="str">
        <f t="shared" si="344"/>
        <v>Campylobacter_coli</v>
      </c>
    </row>
    <row r="22031" spans="1:11" x14ac:dyDescent="0.2">
      <c r="A22031" t="s">
        <v>430</v>
      </c>
      <c r="B22031" t="s">
        <v>431</v>
      </c>
      <c r="C22031" t="s">
        <v>2328</v>
      </c>
      <c r="D22031">
        <v>41943</v>
      </c>
      <c r="E22031" t="s">
        <v>919</v>
      </c>
      <c r="K22031" t="str">
        <f t="shared" si="344"/>
        <v>Campylobacter_jejuni</v>
      </c>
    </row>
    <row r="22032" spans="1:11" x14ac:dyDescent="0.2">
      <c r="A22032" t="s">
        <v>430</v>
      </c>
      <c r="B22032" t="s">
        <v>253</v>
      </c>
      <c r="C22032" t="s">
        <v>2328</v>
      </c>
      <c r="D22032">
        <v>41944</v>
      </c>
      <c r="E22032" t="s">
        <v>919</v>
      </c>
      <c r="K22032" t="str">
        <f t="shared" si="344"/>
        <v>Campylobacter_coli</v>
      </c>
    </row>
    <row r="22033" spans="1:11" x14ac:dyDescent="0.2">
      <c r="A22033" t="s">
        <v>430</v>
      </c>
      <c r="B22033" t="s">
        <v>253</v>
      </c>
      <c r="C22033" t="s">
        <v>2328</v>
      </c>
      <c r="D22033">
        <v>41945</v>
      </c>
      <c r="E22033" t="s">
        <v>919</v>
      </c>
      <c r="K22033" t="str">
        <f t="shared" si="344"/>
        <v>Campylobacter_coli</v>
      </c>
    </row>
    <row r="22034" spans="1:11" x14ac:dyDescent="0.2">
      <c r="A22034" t="s">
        <v>430</v>
      </c>
      <c r="B22034" t="s">
        <v>431</v>
      </c>
      <c r="C22034" t="s">
        <v>2328</v>
      </c>
      <c r="D22034">
        <v>41946</v>
      </c>
      <c r="E22034" t="s">
        <v>919</v>
      </c>
      <c r="K22034" t="str">
        <f t="shared" si="344"/>
        <v>Campylobacter_jejuni</v>
      </c>
    </row>
    <row r="22035" spans="1:11" x14ac:dyDescent="0.2">
      <c r="A22035" t="s">
        <v>430</v>
      </c>
      <c r="B22035" t="s">
        <v>253</v>
      </c>
      <c r="C22035" t="s">
        <v>2328</v>
      </c>
      <c r="D22035">
        <v>41953</v>
      </c>
      <c r="E22035" t="s">
        <v>919</v>
      </c>
      <c r="K22035" t="str">
        <f t="shared" si="344"/>
        <v>Campylobacter_coli</v>
      </c>
    </row>
    <row r="22036" spans="1:11" x14ac:dyDescent="0.2">
      <c r="A22036" t="s">
        <v>430</v>
      </c>
      <c r="B22036" t="s">
        <v>253</v>
      </c>
      <c r="C22036" t="s">
        <v>2328</v>
      </c>
      <c r="D22036">
        <v>41955</v>
      </c>
      <c r="E22036" t="s">
        <v>919</v>
      </c>
      <c r="K22036" t="str">
        <f t="shared" si="344"/>
        <v>Campylobacter_coli</v>
      </c>
    </row>
    <row r="22037" spans="1:11" x14ac:dyDescent="0.2">
      <c r="A22037" t="s">
        <v>430</v>
      </c>
      <c r="B22037" t="s">
        <v>253</v>
      </c>
      <c r="C22037" t="s">
        <v>2328</v>
      </c>
      <c r="D22037">
        <v>41957</v>
      </c>
      <c r="E22037" t="s">
        <v>974</v>
      </c>
      <c r="K22037" t="str">
        <f t="shared" si="344"/>
        <v>Campylobacter_coli</v>
      </c>
    </row>
    <row r="22038" spans="1:11" x14ac:dyDescent="0.2">
      <c r="A22038" t="s">
        <v>430</v>
      </c>
      <c r="B22038" t="s">
        <v>253</v>
      </c>
      <c r="C22038" t="s">
        <v>2328</v>
      </c>
      <c r="D22038">
        <v>41958</v>
      </c>
      <c r="E22038" t="s">
        <v>919</v>
      </c>
      <c r="K22038" t="str">
        <f t="shared" si="344"/>
        <v>Campylobacter_coli</v>
      </c>
    </row>
    <row r="22039" spans="1:11" x14ac:dyDescent="0.2">
      <c r="A22039" t="s">
        <v>430</v>
      </c>
      <c r="B22039" t="s">
        <v>253</v>
      </c>
      <c r="C22039" t="s">
        <v>2328</v>
      </c>
      <c r="D22039">
        <v>41963</v>
      </c>
      <c r="E22039" t="s">
        <v>919</v>
      </c>
      <c r="K22039" t="str">
        <f t="shared" si="344"/>
        <v>Campylobacter_coli</v>
      </c>
    </row>
    <row r="22040" spans="1:11" x14ac:dyDescent="0.2">
      <c r="A22040" t="s">
        <v>430</v>
      </c>
      <c r="B22040" t="s">
        <v>253</v>
      </c>
      <c r="C22040" t="s">
        <v>2328</v>
      </c>
      <c r="D22040">
        <v>41965</v>
      </c>
      <c r="E22040" t="s">
        <v>919</v>
      </c>
      <c r="K22040" t="str">
        <f t="shared" si="344"/>
        <v>Campylobacter_coli</v>
      </c>
    </row>
    <row r="22041" spans="1:11" x14ac:dyDescent="0.2">
      <c r="A22041" t="s">
        <v>430</v>
      </c>
      <c r="B22041" t="s">
        <v>253</v>
      </c>
      <c r="C22041" t="s">
        <v>2328</v>
      </c>
      <c r="D22041">
        <v>41970</v>
      </c>
      <c r="E22041" t="s">
        <v>919</v>
      </c>
      <c r="K22041" t="str">
        <f t="shared" si="344"/>
        <v>Campylobacter_coli</v>
      </c>
    </row>
    <row r="22042" spans="1:11" x14ac:dyDescent="0.2">
      <c r="A22042" t="s">
        <v>430</v>
      </c>
      <c r="B22042" t="s">
        <v>253</v>
      </c>
      <c r="C22042" t="s">
        <v>2328</v>
      </c>
      <c r="D22042">
        <v>41971</v>
      </c>
      <c r="E22042" t="s">
        <v>919</v>
      </c>
      <c r="K22042" t="str">
        <f t="shared" si="344"/>
        <v>Campylobacter_coli</v>
      </c>
    </row>
    <row r="22043" spans="1:11" x14ac:dyDescent="0.2">
      <c r="A22043" t="s">
        <v>430</v>
      </c>
      <c r="B22043" t="s">
        <v>431</v>
      </c>
      <c r="C22043" t="s">
        <v>2328</v>
      </c>
      <c r="D22043">
        <v>41973</v>
      </c>
      <c r="E22043" t="s">
        <v>919</v>
      </c>
      <c r="K22043" t="str">
        <f t="shared" si="344"/>
        <v>Campylobacter_jejuni</v>
      </c>
    </row>
    <row r="22044" spans="1:11" x14ac:dyDescent="0.2">
      <c r="A22044" t="s">
        <v>430</v>
      </c>
      <c r="B22044" t="s">
        <v>431</v>
      </c>
      <c r="C22044" t="s">
        <v>2328</v>
      </c>
      <c r="D22044">
        <v>41974</v>
      </c>
      <c r="E22044" t="s">
        <v>974</v>
      </c>
      <c r="K22044" t="str">
        <f t="shared" si="344"/>
        <v>Campylobacter_jejuni</v>
      </c>
    </row>
    <row r="22045" spans="1:11" x14ac:dyDescent="0.2">
      <c r="A22045" t="s">
        <v>430</v>
      </c>
      <c r="B22045" t="s">
        <v>253</v>
      </c>
      <c r="C22045" t="s">
        <v>2328</v>
      </c>
      <c r="D22045">
        <v>41976</v>
      </c>
      <c r="E22045" t="s">
        <v>919</v>
      </c>
      <c r="K22045" t="str">
        <f t="shared" si="344"/>
        <v>Campylobacter_coli</v>
      </c>
    </row>
    <row r="22046" spans="1:11" x14ac:dyDescent="0.2">
      <c r="A22046" t="s">
        <v>430</v>
      </c>
      <c r="B22046" t="s">
        <v>253</v>
      </c>
      <c r="C22046" t="s">
        <v>2328</v>
      </c>
      <c r="D22046">
        <v>41986</v>
      </c>
      <c r="E22046" t="s">
        <v>919</v>
      </c>
      <c r="K22046" t="str">
        <f t="shared" si="344"/>
        <v>Campylobacter_coli</v>
      </c>
    </row>
    <row r="22047" spans="1:11" x14ac:dyDescent="0.2">
      <c r="A22047" t="s">
        <v>430</v>
      </c>
      <c r="B22047" t="s">
        <v>253</v>
      </c>
      <c r="C22047" t="s">
        <v>2328</v>
      </c>
      <c r="D22047" t="s">
        <v>15591</v>
      </c>
      <c r="E22047" t="s">
        <v>919</v>
      </c>
      <c r="K22047" t="str">
        <f t="shared" si="344"/>
        <v>Campylobacter_coli</v>
      </c>
    </row>
    <row r="22048" spans="1:11" x14ac:dyDescent="0.2">
      <c r="A22048" t="s">
        <v>430</v>
      </c>
      <c r="B22048" t="s">
        <v>253</v>
      </c>
      <c r="C22048" t="s">
        <v>2328</v>
      </c>
      <c r="D22048" t="s">
        <v>15592</v>
      </c>
      <c r="E22048" t="s">
        <v>919</v>
      </c>
      <c r="K22048" t="str">
        <f t="shared" si="344"/>
        <v>Campylobacter_coli</v>
      </c>
    </row>
    <row r="22049" spans="1:11" x14ac:dyDescent="0.2">
      <c r="A22049" t="s">
        <v>430</v>
      </c>
      <c r="B22049" t="s">
        <v>253</v>
      </c>
      <c r="C22049" t="s">
        <v>2328</v>
      </c>
      <c r="D22049" t="s">
        <v>15593</v>
      </c>
      <c r="E22049" t="s">
        <v>919</v>
      </c>
      <c r="K22049" t="str">
        <f t="shared" si="344"/>
        <v>Campylobacter_coli</v>
      </c>
    </row>
    <row r="22050" spans="1:11" x14ac:dyDescent="0.2">
      <c r="A22050" t="s">
        <v>430</v>
      </c>
      <c r="B22050" t="s">
        <v>431</v>
      </c>
      <c r="C22050" t="s">
        <v>2328</v>
      </c>
      <c r="D22050">
        <v>41964</v>
      </c>
      <c r="E22050" t="s">
        <v>919</v>
      </c>
      <c r="K22050" t="str">
        <f t="shared" si="344"/>
        <v>Campylobacter_jejuni</v>
      </c>
    </row>
    <row r="22051" spans="1:11" x14ac:dyDescent="0.2">
      <c r="A22051" t="s">
        <v>430</v>
      </c>
      <c r="B22051" t="s">
        <v>431</v>
      </c>
      <c r="C22051" t="s">
        <v>2328</v>
      </c>
      <c r="D22051">
        <v>41985</v>
      </c>
      <c r="E22051" t="s">
        <v>919</v>
      </c>
      <c r="K22051" t="str">
        <f t="shared" si="344"/>
        <v>Campylobacter_jejuni</v>
      </c>
    </row>
    <row r="22052" spans="1:11" x14ac:dyDescent="0.2">
      <c r="A22052" t="s">
        <v>430</v>
      </c>
      <c r="B22052" t="s">
        <v>431</v>
      </c>
      <c r="C22052" t="s">
        <v>2328</v>
      </c>
      <c r="D22052">
        <v>41975</v>
      </c>
      <c r="E22052" t="s">
        <v>919</v>
      </c>
      <c r="K22052" t="str">
        <f t="shared" si="344"/>
        <v>Campylobacter_jejuni</v>
      </c>
    </row>
    <row r="22053" spans="1:11" x14ac:dyDescent="0.2">
      <c r="A22053" t="s">
        <v>252</v>
      </c>
      <c r="B22053" t="s">
        <v>253</v>
      </c>
      <c r="C22053">
        <v>33</v>
      </c>
      <c r="D22053" t="s">
        <v>919</v>
      </c>
      <c r="K22053" t="str">
        <f t="shared" si="344"/>
        <v>Escherichia_coli</v>
      </c>
    </row>
    <row r="22054" spans="1:11" x14ac:dyDescent="0.2">
      <c r="A22054" t="s">
        <v>252</v>
      </c>
      <c r="B22054" t="s">
        <v>253</v>
      </c>
      <c r="C22054">
        <v>116</v>
      </c>
      <c r="D22054" t="s">
        <v>919</v>
      </c>
      <c r="K22054" t="str">
        <f t="shared" si="344"/>
        <v>Escherichia_coli</v>
      </c>
    </row>
    <row r="22055" spans="1:11" x14ac:dyDescent="0.2">
      <c r="A22055" t="s">
        <v>252</v>
      </c>
      <c r="B22055" t="s">
        <v>253</v>
      </c>
      <c r="C22055">
        <v>117</v>
      </c>
      <c r="D22055" t="s">
        <v>919</v>
      </c>
      <c r="K22055" t="str">
        <f t="shared" si="344"/>
        <v>Escherichia_coli</v>
      </c>
    </row>
    <row r="22056" spans="1:11" x14ac:dyDescent="0.2">
      <c r="A22056" t="s">
        <v>252</v>
      </c>
      <c r="B22056" t="s">
        <v>253</v>
      </c>
      <c r="C22056">
        <v>146</v>
      </c>
      <c r="D22056" t="s">
        <v>919</v>
      </c>
      <c r="K22056" t="str">
        <f t="shared" si="344"/>
        <v>Escherichia_coli</v>
      </c>
    </row>
    <row r="22057" spans="1:11" x14ac:dyDescent="0.2">
      <c r="A22057" t="s">
        <v>252</v>
      </c>
      <c r="B22057" t="s">
        <v>253</v>
      </c>
      <c r="C22057">
        <v>152</v>
      </c>
      <c r="D22057" t="s">
        <v>919</v>
      </c>
      <c r="K22057" t="str">
        <f t="shared" si="344"/>
        <v>Escherichia_coli</v>
      </c>
    </row>
    <row r="22058" spans="1:11" x14ac:dyDescent="0.2">
      <c r="A22058" t="s">
        <v>252</v>
      </c>
      <c r="B22058" t="s">
        <v>253</v>
      </c>
      <c r="C22058">
        <v>165</v>
      </c>
      <c r="D22058" t="s">
        <v>919</v>
      </c>
      <c r="K22058" t="str">
        <f t="shared" si="344"/>
        <v>Escherichia_coli</v>
      </c>
    </row>
    <row r="22059" spans="1:11" x14ac:dyDescent="0.2">
      <c r="A22059" t="s">
        <v>252</v>
      </c>
      <c r="B22059" t="s">
        <v>253</v>
      </c>
      <c r="C22059">
        <v>166</v>
      </c>
      <c r="D22059" t="s">
        <v>919</v>
      </c>
      <c r="K22059" t="str">
        <f t="shared" si="344"/>
        <v>Escherichia_coli</v>
      </c>
    </row>
    <row r="22060" spans="1:11" x14ac:dyDescent="0.2">
      <c r="A22060" t="s">
        <v>252</v>
      </c>
      <c r="B22060" t="s">
        <v>253</v>
      </c>
      <c r="C22060">
        <v>199</v>
      </c>
      <c r="D22060" t="s">
        <v>919</v>
      </c>
      <c r="K22060" t="str">
        <f t="shared" si="344"/>
        <v>Escherichia_coli</v>
      </c>
    </row>
    <row r="22061" spans="1:11" x14ac:dyDescent="0.2">
      <c r="A22061" t="s">
        <v>252</v>
      </c>
      <c r="B22061" t="s">
        <v>253</v>
      </c>
      <c r="C22061">
        <v>221</v>
      </c>
      <c r="D22061" t="s">
        <v>919</v>
      </c>
      <c r="K22061" t="str">
        <f t="shared" si="344"/>
        <v>Escherichia_coli</v>
      </c>
    </row>
    <row r="22062" spans="1:11" x14ac:dyDescent="0.2">
      <c r="A22062" t="s">
        <v>252</v>
      </c>
      <c r="B22062" t="s">
        <v>253</v>
      </c>
      <c r="C22062">
        <v>233</v>
      </c>
      <c r="D22062" t="s">
        <v>919</v>
      </c>
      <c r="K22062" t="str">
        <f t="shared" si="344"/>
        <v>Escherichia_coli</v>
      </c>
    </row>
    <row r="22063" spans="1:11" x14ac:dyDescent="0.2">
      <c r="A22063" t="s">
        <v>252</v>
      </c>
      <c r="B22063" t="s">
        <v>253</v>
      </c>
      <c r="C22063">
        <v>228</v>
      </c>
      <c r="D22063" t="s">
        <v>919</v>
      </c>
      <c r="K22063" t="str">
        <f t="shared" si="344"/>
        <v>Escherichia_coli</v>
      </c>
    </row>
    <row r="22064" spans="1:11" x14ac:dyDescent="0.2">
      <c r="A22064" t="s">
        <v>252</v>
      </c>
      <c r="B22064" t="s">
        <v>253</v>
      </c>
      <c r="C22064">
        <v>304</v>
      </c>
      <c r="D22064" t="s">
        <v>919</v>
      </c>
      <c r="K22064" t="str">
        <f t="shared" si="344"/>
        <v>Escherichia_coli</v>
      </c>
    </row>
    <row r="22065" spans="1:11" x14ac:dyDescent="0.2">
      <c r="A22065" t="s">
        <v>252</v>
      </c>
      <c r="B22065" t="s">
        <v>253</v>
      </c>
      <c r="C22065">
        <v>224</v>
      </c>
      <c r="D22065" t="s">
        <v>919</v>
      </c>
      <c r="K22065" t="str">
        <f t="shared" si="344"/>
        <v>Escherichia_coli</v>
      </c>
    </row>
    <row r="22066" spans="1:11" x14ac:dyDescent="0.2">
      <c r="A22066" t="s">
        <v>252</v>
      </c>
      <c r="B22066" t="s">
        <v>253</v>
      </c>
      <c r="C22066">
        <v>321</v>
      </c>
      <c r="D22066" t="s">
        <v>919</v>
      </c>
      <c r="K22066" t="str">
        <f t="shared" si="344"/>
        <v>Escherichia_coli</v>
      </c>
    </row>
    <row r="22067" spans="1:11" x14ac:dyDescent="0.2">
      <c r="A22067" t="s">
        <v>252</v>
      </c>
      <c r="B22067" t="s">
        <v>253</v>
      </c>
      <c r="C22067">
        <v>447</v>
      </c>
      <c r="D22067" t="s">
        <v>919</v>
      </c>
      <c r="K22067" t="str">
        <f t="shared" si="344"/>
        <v>Escherichia_coli</v>
      </c>
    </row>
    <row r="22068" spans="1:11" x14ac:dyDescent="0.2">
      <c r="A22068" t="s">
        <v>252</v>
      </c>
      <c r="B22068" t="s">
        <v>253</v>
      </c>
      <c r="C22068">
        <v>449</v>
      </c>
      <c r="D22068" t="s">
        <v>919</v>
      </c>
      <c r="K22068" t="str">
        <f t="shared" si="344"/>
        <v>Escherichia_coli</v>
      </c>
    </row>
    <row r="22069" spans="1:11" x14ac:dyDescent="0.2">
      <c r="A22069" t="s">
        <v>621</v>
      </c>
      <c r="B22069" t="s">
        <v>622</v>
      </c>
      <c r="C22069" t="s">
        <v>15594</v>
      </c>
      <c r="D22069" t="s">
        <v>919</v>
      </c>
      <c r="K22069" t="str">
        <f t="shared" si="344"/>
        <v>Acinetobacter_baumannii</v>
      </c>
    </row>
    <row r="22070" spans="1:11" x14ac:dyDescent="0.2">
      <c r="A22070" t="s">
        <v>621</v>
      </c>
      <c r="B22070" t="s">
        <v>622</v>
      </c>
      <c r="C22070" t="s">
        <v>15595</v>
      </c>
      <c r="D22070" t="s">
        <v>919</v>
      </c>
      <c r="K22070" t="str">
        <f t="shared" si="344"/>
        <v>Acinetobacter_baumannii</v>
      </c>
    </row>
    <row r="22071" spans="1:11" x14ac:dyDescent="0.2">
      <c r="A22071" t="s">
        <v>621</v>
      </c>
      <c r="B22071" t="s">
        <v>622</v>
      </c>
      <c r="C22071" t="s">
        <v>15596</v>
      </c>
      <c r="D22071" t="s">
        <v>919</v>
      </c>
      <c r="K22071" t="str">
        <f t="shared" si="344"/>
        <v>Acinetobacter_baumannii</v>
      </c>
    </row>
    <row r="22072" spans="1:11" x14ac:dyDescent="0.2">
      <c r="A22072" t="s">
        <v>621</v>
      </c>
      <c r="B22072" t="s">
        <v>622</v>
      </c>
      <c r="C22072" t="s">
        <v>15597</v>
      </c>
      <c r="D22072" t="s">
        <v>919</v>
      </c>
      <c r="K22072" t="str">
        <f t="shared" si="344"/>
        <v>Acinetobacter_baumannii</v>
      </c>
    </row>
    <row r="22073" spans="1:11" x14ac:dyDescent="0.2">
      <c r="A22073" t="s">
        <v>430</v>
      </c>
      <c r="B22073" t="s">
        <v>431</v>
      </c>
      <c r="C22073">
        <v>2871</v>
      </c>
      <c r="D22073" t="s">
        <v>974</v>
      </c>
      <c r="K22073" t="str">
        <f t="shared" si="344"/>
        <v>Campylobacter_jejuni</v>
      </c>
    </row>
    <row r="22074" spans="1:11" x14ac:dyDescent="0.2">
      <c r="A22074" t="s">
        <v>621</v>
      </c>
      <c r="B22074" t="s">
        <v>622</v>
      </c>
      <c r="C22074" t="s">
        <v>15598</v>
      </c>
      <c r="D22074" t="s">
        <v>15599</v>
      </c>
      <c r="E22074" t="s">
        <v>974</v>
      </c>
      <c r="K22074" t="str">
        <f t="shared" si="344"/>
        <v>Acinetobacter_baumannii</v>
      </c>
    </row>
    <row r="22075" spans="1:11" x14ac:dyDescent="0.2">
      <c r="A22075" t="s">
        <v>365</v>
      </c>
      <c r="B22075" t="s">
        <v>396</v>
      </c>
      <c r="C22075" t="s">
        <v>15600</v>
      </c>
      <c r="D22075">
        <v>8</v>
      </c>
      <c r="E22075" t="s">
        <v>256</v>
      </c>
      <c r="F22075" t="s">
        <v>257</v>
      </c>
      <c r="K22075" t="str">
        <f t="shared" si="344"/>
        <v>Bacillus_thuringiensis</v>
      </c>
    </row>
    <row r="22076" spans="1:11" x14ac:dyDescent="0.2">
      <c r="A22076" t="s">
        <v>252</v>
      </c>
      <c r="B22076" t="s">
        <v>253</v>
      </c>
      <c r="C22076" t="s">
        <v>15601</v>
      </c>
      <c r="D22076">
        <v>4227</v>
      </c>
      <c r="E22076" t="s">
        <v>256</v>
      </c>
      <c r="F22076" t="s">
        <v>257</v>
      </c>
      <c r="K22076" t="str">
        <f t="shared" si="344"/>
        <v>Escherichia_coli</v>
      </c>
    </row>
    <row r="22077" spans="1:11" x14ac:dyDescent="0.2">
      <c r="A22077" t="s">
        <v>252</v>
      </c>
      <c r="B22077" t="s">
        <v>253</v>
      </c>
      <c r="C22077" t="s">
        <v>6204</v>
      </c>
      <c r="D22077">
        <v>3133</v>
      </c>
      <c r="E22077" t="s">
        <v>256</v>
      </c>
      <c r="F22077" t="s">
        <v>257</v>
      </c>
      <c r="K22077" t="str">
        <f t="shared" si="344"/>
        <v>Escherichia_coli</v>
      </c>
    </row>
    <row r="22078" spans="1:11" x14ac:dyDescent="0.2">
      <c r="A22078" t="s">
        <v>369</v>
      </c>
      <c r="B22078" t="s">
        <v>634</v>
      </c>
      <c r="C22078" t="s">
        <v>15602</v>
      </c>
      <c r="D22078">
        <v>103</v>
      </c>
      <c r="E22078" t="s">
        <v>919</v>
      </c>
      <c r="K22078" t="str">
        <f t="shared" si="344"/>
        <v>Mycobacterium_tuberculosis</v>
      </c>
    </row>
    <row r="22079" spans="1:11" x14ac:dyDescent="0.2">
      <c r="A22079" t="s">
        <v>415</v>
      </c>
      <c r="B22079" t="s">
        <v>6638</v>
      </c>
      <c r="C22079" t="s">
        <v>15603</v>
      </c>
      <c r="D22079" t="s">
        <v>974</v>
      </c>
      <c r="K22079" t="str">
        <f t="shared" si="344"/>
        <v>Lactobacillus_kunkeei</v>
      </c>
    </row>
    <row r="22080" spans="1:11" x14ac:dyDescent="0.2">
      <c r="A22080" t="s">
        <v>415</v>
      </c>
      <c r="B22080" t="s">
        <v>6638</v>
      </c>
      <c r="C22080" t="s">
        <v>15604</v>
      </c>
      <c r="D22080" t="s">
        <v>974</v>
      </c>
      <c r="K22080" t="str">
        <f t="shared" si="344"/>
        <v>Lactobacillus_kunkeei</v>
      </c>
    </row>
    <row r="22081" spans="1:11" x14ac:dyDescent="0.2">
      <c r="A22081" t="s">
        <v>792</v>
      </c>
      <c r="B22081" t="s">
        <v>793</v>
      </c>
      <c r="C22081" t="s">
        <v>7179</v>
      </c>
      <c r="D22081" t="s">
        <v>15605</v>
      </c>
      <c r="E22081" t="s">
        <v>919</v>
      </c>
      <c r="K22081" t="str">
        <f t="shared" si="344"/>
        <v>Pectobacterium_carotovorum</v>
      </c>
    </row>
    <row r="22082" spans="1:11" x14ac:dyDescent="0.2">
      <c r="A22082" t="s">
        <v>365</v>
      </c>
      <c r="B22082" t="s">
        <v>672</v>
      </c>
      <c r="C22082" t="s">
        <v>3152</v>
      </c>
      <c r="D22082" t="s">
        <v>2356</v>
      </c>
      <c r="E22082" t="s">
        <v>256</v>
      </c>
      <c r="F22082" t="s">
        <v>257</v>
      </c>
      <c r="K22082" t="str">
        <f t="shared" ref="K22082:K22145" si="345">CONCATENATE(A22082,"_",B22082)</f>
        <v>Bacillus_pumilus</v>
      </c>
    </row>
    <row r="22083" spans="1:11" x14ac:dyDescent="0.2">
      <c r="A22083" t="s">
        <v>733</v>
      </c>
      <c r="B22083" t="s">
        <v>734</v>
      </c>
      <c r="C22083" t="s">
        <v>545</v>
      </c>
      <c r="D22083">
        <v>978</v>
      </c>
      <c r="E22083" t="s">
        <v>919</v>
      </c>
      <c r="K22083" t="str">
        <f t="shared" si="345"/>
        <v>Stenotrophomonas_maltophilia</v>
      </c>
    </row>
    <row r="22084" spans="1:11" x14ac:dyDescent="0.2">
      <c r="A22084" t="s">
        <v>733</v>
      </c>
      <c r="B22084" t="s">
        <v>734</v>
      </c>
      <c r="C22084" t="s">
        <v>545</v>
      </c>
      <c r="D22084">
        <v>22072</v>
      </c>
      <c r="E22084" t="s">
        <v>919</v>
      </c>
      <c r="K22084" t="str">
        <f t="shared" si="345"/>
        <v>Stenotrophomonas_maltophilia</v>
      </c>
    </row>
    <row r="22085" spans="1:11" x14ac:dyDescent="0.2">
      <c r="A22085" t="s">
        <v>308</v>
      </c>
      <c r="B22085" t="s">
        <v>309</v>
      </c>
      <c r="C22085">
        <v>20236</v>
      </c>
      <c r="D22085" t="s">
        <v>256</v>
      </c>
      <c r="E22085" t="s">
        <v>257</v>
      </c>
      <c r="K22085" t="str">
        <f t="shared" si="345"/>
        <v>Brucella_melitensis</v>
      </c>
    </row>
    <row r="22086" spans="1:11" x14ac:dyDescent="0.2">
      <c r="A22086" t="s">
        <v>365</v>
      </c>
      <c r="B22086" t="s">
        <v>672</v>
      </c>
      <c r="C22086" t="s">
        <v>3152</v>
      </c>
      <c r="D22086" t="s">
        <v>15606</v>
      </c>
      <c r="E22086" t="s">
        <v>256</v>
      </c>
      <c r="F22086" t="s">
        <v>257</v>
      </c>
      <c r="K22086" t="str">
        <f t="shared" si="345"/>
        <v>Bacillus_pumilus</v>
      </c>
    </row>
    <row r="22087" spans="1:11" x14ac:dyDescent="0.2">
      <c r="A22087" t="s">
        <v>252</v>
      </c>
      <c r="B22087" t="s">
        <v>253</v>
      </c>
      <c r="C22087" t="s">
        <v>411</v>
      </c>
      <c r="D22087" t="s">
        <v>412</v>
      </c>
      <c r="E22087" t="s">
        <v>15607</v>
      </c>
      <c r="F22087" t="s">
        <v>919</v>
      </c>
      <c r="K22087" t="str">
        <f t="shared" si="345"/>
        <v>Escherichia_coli</v>
      </c>
    </row>
    <row r="22088" spans="1:11" x14ac:dyDescent="0.2">
      <c r="A22088" t="s">
        <v>252</v>
      </c>
      <c r="B22088" t="s">
        <v>253</v>
      </c>
      <c r="C22088" t="s">
        <v>411</v>
      </c>
      <c r="D22088" t="s">
        <v>412</v>
      </c>
      <c r="E22088" t="s">
        <v>15608</v>
      </c>
      <c r="F22088" t="s">
        <v>919</v>
      </c>
      <c r="K22088" t="str">
        <f t="shared" si="345"/>
        <v>Escherichia_coli</v>
      </c>
    </row>
    <row r="22089" spans="1:11" x14ac:dyDescent="0.2">
      <c r="A22089" t="s">
        <v>349</v>
      </c>
      <c r="B22089" t="s">
        <v>2698</v>
      </c>
      <c r="C22089" t="s">
        <v>15609</v>
      </c>
      <c r="D22089" t="s">
        <v>256</v>
      </c>
      <c r="E22089" t="s">
        <v>257</v>
      </c>
      <c r="K22089" t="str">
        <f t="shared" si="345"/>
        <v>Staphylococcus_equorum</v>
      </c>
    </row>
    <row r="22090" spans="1:11" x14ac:dyDescent="0.2">
      <c r="A22090" t="s">
        <v>381</v>
      </c>
      <c r="B22090" t="s">
        <v>382</v>
      </c>
      <c r="C22090" t="s">
        <v>15610</v>
      </c>
      <c r="D22090" t="s">
        <v>919</v>
      </c>
      <c r="K22090" t="str">
        <f t="shared" si="345"/>
        <v>Listeria_monocytogenes</v>
      </c>
    </row>
    <row r="22091" spans="1:11" x14ac:dyDescent="0.2">
      <c r="A22091" t="s">
        <v>621</v>
      </c>
      <c r="B22091" t="s">
        <v>622</v>
      </c>
      <c r="C22091" t="s">
        <v>15611</v>
      </c>
      <c r="D22091" t="s">
        <v>919</v>
      </c>
      <c r="K22091" t="str">
        <f t="shared" si="345"/>
        <v>Acinetobacter_baumannii</v>
      </c>
    </row>
    <row r="22092" spans="1:11" x14ac:dyDescent="0.2">
      <c r="A22092" t="s">
        <v>621</v>
      </c>
      <c r="B22092" t="s">
        <v>622</v>
      </c>
      <c r="C22092" t="s">
        <v>15612</v>
      </c>
      <c r="D22092" t="s">
        <v>919</v>
      </c>
      <c r="K22092" t="str">
        <f t="shared" si="345"/>
        <v>Acinetobacter_baumannii</v>
      </c>
    </row>
    <row r="22093" spans="1:11" x14ac:dyDescent="0.2">
      <c r="A22093" t="s">
        <v>621</v>
      </c>
      <c r="B22093" t="s">
        <v>622</v>
      </c>
      <c r="C22093" t="s">
        <v>15613</v>
      </c>
      <c r="D22093" t="s">
        <v>919</v>
      </c>
      <c r="K22093" t="str">
        <f t="shared" si="345"/>
        <v>Acinetobacter_baumannii</v>
      </c>
    </row>
    <row r="22094" spans="1:11" x14ac:dyDescent="0.2">
      <c r="A22094" t="s">
        <v>621</v>
      </c>
      <c r="B22094" t="s">
        <v>1345</v>
      </c>
      <c r="C22094" t="s">
        <v>15614</v>
      </c>
      <c r="D22094" t="s">
        <v>919</v>
      </c>
      <c r="K22094" t="str">
        <f t="shared" si="345"/>
        <v>Acinetobacter_pittii</v>
      </c>
    </row>
    <row r="22095" spans="1:11" x14ac:dyDescent="0.2">
      <c r="A22095" t="s">
        <v>621</v>
      </c>
      <c r="B22095" t="s">
        <v>622</v>
      </c>
      <c r="C22095" t="s">
        <v>15615</v>
      </c>
      <c r="D22095" t="s">
        <v>919</v>
      </c>
      <c r="K22095" t="str">
        <f t="shared" si="345"/>
        <v>Acinetobacter_baumannii</v>
      </c>
    </row>
    <row r="22096" spans="1:11" x14ac:dyDescent="0.2">
      <c r="A22096" t="s">
        <v>621</v>
      </c>
      <c r="B22096" t="s">
        <v>622</v>
      </c>
      <c r="C22096" t="s">
        <v>15616</v>
      </c>
      <c r="D22096" t="s">
        <v>919</v>
      </c>
      <c r="K22096" t="str">
        <f t="shared" si="345"/>
        <v>Acinetobacter_baumannii</v>
      </c>
    </row>
    <row r="22097" spans="1:11" x14ac:dyDescent="0.2">
      <c r="A22097" t="s">
        <v>621</v>
      </c>
      <c r="B22097" t="s">
        <v>622</v>
      </c>
      <c r="C22097" t="s">
        <v>15617</v>
      </c>
      <c r="D22097" t="s">
        <v>919</v>
      </c>
      <c r="K22097" t="str">
        <f t="shared" si="345"/>
        <v>Acinetobacter_baumannii</v>
      </c>
    </row>
    <row r="22098" spans="1:11" x14ac:dyDescent="0.2">
      <c r="A22098" t="s">
        <v>621</v>
      </c>
      <c r="B22098" t="s">
        <v>622</v>
      </c>
      <c r="C22098" t="s">
        <v>15618</v>
      </c>
      <c r="D22098" t="s">
        <v>919</v>
      </c>
      <c r="K22098" t="str">
        <f t="shared" si="345"/>
        <v>Acinetobacter_baumannii</v>
      </c>
    </row>
    <row r="22099" spans="1:11" x14ac:dyDescent="0.2">
      <c r="A22099" t="s">
        <v>621</v>
      </c>
      <c r="B22099" t="s">
        <v>622</v>
      </c>
      <c r="C22099" t="s">
        <v>15619</v>
      </c>
      <c r="D22099" t="s">
        <v>919</v>
      </c>
      <c r="K22099" t="str">
        <f t="shared" si="345"/>
        <v>Acinetobacter_baumannii</v>
      </c>
    </row>
    <row r="22100" spans="1:11" x14ac:dyDescent="0.2">
      <c r="A22100" t="s">
        <v>621</v>
      </c>
      <c r="B22100" t="s">
        <v>622</v>
      </c>
      <c r="C22100" t="s">
        <v>15620</v>
      </c>
      <c r="D22100" t="s">
        <v>919</v>
      </c>
      <c r="K22100" t="str">
        <f t="shared" si="345"/>
        <v>Acinetobacter_baumannii</v>
      </c>
    </row>
    <row r="22101" spans="1:11" x14ac:dyDescent="0.2">
      <c r="A22101" t="s">
        <v>621</v>
      </c>
      <c r="B22101" t="s">
        <v>622</v>
      </c>
      <c r="C22101" t="s">
        <v>15621</v>
      </c>
      <c r="D22101" t="s">
        <v>919</v>
      </c>
      <c r="K22101" t="str">
        <f t="shared" si="345"/>
        <v>Acinetobacter_baumannii</v>
      </c>
    </row>
    <row r="22102" spans="1:11" x14ac:dyDescent="0.2">
      <c r="A22102" t="s">
        <v>621</v>
      </c>
      <c r="B22102" t="s">
        <v>1345</v>
      </c>
      <c r="C22102" t="s">
        <v>15622</v>
      </c>
      <c r="D22102" t="s">
        <v>919</v>
      </c>
      <c r="K22102" t="str">
        <f t="shared" si="345"/>
        <v>Acinetobacter_pittii</v>
      </c>
    </row>
    <row r="22103" spans="1:11" x14ac:dyDescent="0.2">
      <c r="A22103" t="s">
        <v>621</v>
      </c>
      <c r="B22103" t="s">
        <v>622</v>
      </c>
      <c r="C22103" t="s">
        <v>15623</v>
      </c>
      <c r="D22103" t="s">
        <v>919</v>
      </c>
      <c r="K22103" t="str">
        <f t="shared" si="345"/>
        <v>Acinetobacter_baumannii</v>
      </c>
    </row>
    <row r="22104" spans="1:11" x14ac:dyDescent="0.2">
      <c r="A22104" t="s">
        <v>621</v>
      </c>
      <c r="B22104" t="s">
        <v>622</v>
      </c>
      <c r="C22104" t="s">
        <v>15624</v>
      </c>
      <c r="D22104" t="s">
        <v>919</v>
      </c>
      <c r="K22104" t="str">
        <f t="shared" si="345"/>
        <v>Acinetobacter_baumannii</v>
      </c>
    </row>
    <row r="22105" spans="1:11" x14ac:dyDescent="0.2">
      <c r="A22105" t="s">
        <v>621</v>
      </c>
      <c r="B22105" t="s">
        <v>622</v>
      </c>
      <c r="C22105" t="s">
        <v>15625</v>
      </c>
      <c r="D22105" t="s">
        <v>919</v>
      </c>
      <c r="K22105" t="str">
        <f t="shared" si="345"/>
        <v>Acinetobacter_baumannii</v>
      </c>
    </row>
    <row r="22106" spans="1:11" x14ac:dyDescent="0.2">
      <c r="A22106" t="s">
        <v>621</v>
      </c>
      <c r="B22106" t="s">
        <v>1345</v>
      </c>
      <c r="C22106" t="s">
        <v>15626</v>
      </c>
      <c r="D22106" t="s">
        <v>919</v>
      </c>
      <c r="K22106" t="str">
        <f t="shared" si="345"/>
        <v>Acinetobacter_pittii</v>
      </c>
    </row>
    <row r="22107" spans="1:11" x14ac:dyDescent="0.2">
      <c r="A22107" t="s">
        <v>621</v>
      </c>
      <c r="B22107" t="s">
        <v>622</v>
      </c>
      <c r="C22107" t="s">
        <v>15627</v>
      </c>
      <c r="D22107" t="s">
        <v>919</v>
      </c>
      <c r="K22107" t="str">
        <f t="shared" si="345"/>
        <v>Acinetobacter_baumannii</v>
      </c>
    </row>
    <row r="22108" spans="1:11" x14ac:dyDescent="0.2">
      <c r="A22108" t="s">
        <v>621</v>
      </c>
      <c r="B22108" t="s">
        <v>1345</v>
      </c>
      <c r="C22108" t="s">
        <v>15628</v>
      </c>
      <c r="D22108" t="s">
        <v>919</v>
      </c>
      <c r="K22108" t="str">
        <f t="shared" si="345"/>
        <v>Acinetobacter_pittii</v>
      </c>
    </row>
    <row r="22109" spans="1:11" x14ac:dyDescent="0.2">
      <c r="A22109" t="s">
        <v>621</v>
      </c>
      <c r="B22109" t="s">
        <v>622</v>
      </c>
      <c r="C22109" t="s">
        <v>15629</v>
      </c>
      <c r="D22109" t="s">
        <v>919</v>
      </c>
      <c r="K22109" t="str">
        <f t="shared" si="345"/>
        <v>Acinetobacter_baumannii</v>
      </c>
    </row>
    <row r="22110" spans="1:11" x14ac:dyDescent="0.2">
      <c r="A22110" t="s">
        <v>621</v>
      </c>
      <c r="B22110" t="s">
        <v>1345</v>
      </c>
      <c r="C22110" t="s">
        <v>15630</v>
      </c>
      <c r="D22110" t="s">
        <v>919</v>
      </c>
      <c r="K22110" t="str">
        <f t="shared" si="345"/>
        <v>Acinetobacter_pittii</v>
      </c>
    </row>
    <row r="22111" spans="1:11" x14ac:dyDescent="0.2">
      <c r="A22111" t="s">
        <v>621</v>
      </c>
      <c r="B22111" t="s">
        <v>622</v>
      </c>
      <c r="C22111" t="s">
        <v>15631</v>
      </c>
      <c r="D22111" t="s">
        <v>919</v>
      </c>
      <c r="K22111" t="str">
        <f t="shared" si="345"/>
        <v>Acinetobacter_baumannii</v>
      </c>
    </row>
    <row r="22112" spans="1:11" x14ac:dyDescent="0.2">
      <c r="A22112" t="s">
        <v>621</v>
      </c>
      <c r="B22112" t="s">
        <v>622</v>
      </c>
      <c r="C22112" t="s">
        <v>15632</v>
      </c>
      <c r="D22112" t="s">
        <v>919</v>
      </c>
      <c r="K22112" t="str">
        <f t="shared" si="345"/>
        <v>Acinetobacter_baumannii</v>
      </c>
    </row>
    <row r="22113" spans="1:11" x14ac:dyDescent="0.2">
      <c r="A22113" t="s">
        <v>621</v>
      </c>
      <c r="B22113" t="s">
        <v>1345</v>
      </c>
      <c r="C22113" t="s">
        <v>15633</v>
      </c>
      <c r="D22113" t="s">
        <v>919</v>
      </c>
      <c r="K22113" t="str">
        <f t="shared" si="345"/>
        <v>Acinetobacter_pittii</v>
      </c>
    </row>
    <row r="22114" spans="1:11" x14ac:dyDescent="0.2">
      <c r="A22114" t="s">
        <v>621</v>
      </c>
      <c r="B22114" t="s">
        <v>622</v>
      </c>
      <c r="C22114" t="s">
        <v>15634</v>
      </c>
      <c r="D22114" t="s">
        <v>919</v>
      </c>
      <c r="K22114" t="str">
        <f t="shared" si="345"/>
        <v>Acinetobacter_baumannii</v>
      </c>
    </row>
    <row r="22115" spans="1:11" x14ac:dyDescent="0.2">
      <c r="A22115" t="s">
        <v>621</v>
      </c>
      <c r="B22115" t="s">
        <v>622</v>
      </c>
      <c r="C22115" t="s">
        <v>15635</v>
      </c>
      <c r="D22115" t="s">
        <v>919</v>
      </c>
      <c r="K22115" t="str">
        <f t="shared" si="345"/>
        <v>Acinetobacter_baumannii</v>
      </c>
    </row>
    <row r="22116" spans="1:11" x14ac:dyDescent="0.2">
      <c r="A22116" t="s">
        <v>621</v>
      </c>
      <c r="B22116" t="s">
        <v>622</v>
      </c>
      <c r="C22116" t="s">
        <v>15636</v>
      </c>
      <c r="D22116" t="s">
        <v>919</v>
      </c>
      <c r="K22116" t="str">
        <f t="shared" si="345"/>
        <v>Acinetobacter_baumannii</v>
      </c>
    </row>
    <row r="22117" spans="1:11" x14ac:dyDescent="0.2">
      <c r="A22117" t="s">
        <v>621</v>
      </c>
      <c r="B22117" t="s">
        <v>622</v>
      </c>
      <c r="C22117" t="s">
        <v>15637</v>
      </c>
      <c r="D22117" t="s">
        <v>919</v>
      </c>
      <c r="K22117" t="str">
        <f t="shared" si="345"/>
        <v>Acinetobacter_baumannii</v>
      </c>
    </row>
    <row r="22118" spans="1:11" x14ac:dyDescent="0.2">
      <c r="A22118" t="s">
        <v>621</v>
      </c>
      <c r="B22118" t="s">
        <v>2744</v>
      </c>
      <c r="C22118" t="s">
        <v>15638</v>
      </c>
      <c r="D22118" t="s">
        <v>919</v>
      </c>
      <c r="K22118" t="str">
        <f t="shared" si="345"/>
        <v>Acinetobacter_nosocomialis</v>
      </c>
    </row>
    <row r="22119" spans="1:11" x14ac:dyDescent="0.2">
      <c r="A22119" t="s">
        <v>621</v>
      </c>
      <c r="B22119" t="s">
        <v>1345</v>
      </c>
      <c r="C22119" t="s">
        <v>15639</v>
      </c>
      <c r="D22119" t="s">
        <v>919</v>
      </c>
      <c r="K22119" t="str">
        <f t="shared" si="345"/>
        <v>Acinetobacter_pittii</v>
      </c>
    </row>
    <row r="22120" spans="1:11" x14ac:dyDescent="0.2">
      <c r="A22120" t="s">
        <v>621</v>
      </c>
      <c r="B22120" t="s">
        <v>622</v>
      </c>
      <c r="C22120" t="s">
        <v>15640</v>
      </c>
      <c r="D22120" t="s">
        <v>919</v>
      </c>
      <c r="K22120" t="str">
        <f t="shared" si="345"/>
        <v>Acinetobacter_baumannii</v>
      </c>
    </row>
    <row r="22121" spans="1:11" x14ac:dyDescent="0.2">
      <c r="A22121" t="s">
        <v>621</v>
      </c>
      <c r="B22121" t="s">
        <v>1345</v>
      </c>
      <c r="C22121" t="s">
        <v>15641</v>
      </c>
      <c r="D22121" t="s">
        <v>919</v>
      </c>
      <c r="K22121" t="str">
        <f t="shared" si="345"/>
        <v>Acinetobacter_pittii</v>
      </c>
    </row>
    <row r="22122" spans="1:11" x14ac:dyDescent="0.2">
      <c r="A22122" t="s">
        <v>621</v>
      </c>
      <c r="B22122" t="s">
        <v>622</v>
      </c>
      <c r="C22122" t="s">
        <v>15642</v>
      </c>
      <c r="D22122" t="s">
        <v>919</v>
      </c>
      <c r="K22122" t="str">
        <f t="shared" si="345"/>
        <v>Acinetobacter_baumannii</v>
      </c>
    </row>
    <row r="22123" spans="1:11" x14ac:dyDescent="0.2">
      <c r="A22123" t="s">
        <v>621</v>
      </c>
      <c r="B22123" t="s">
        <v>1345</v>
      </c>
      <c r="C22123" t="s">
        <v>15643</v>
      </c>
      <c r="D22123" t="s">
        <v>919</v>
      </c>
      <c r="K22123" t="str">
        <f t="shared" si="345"/>
        <v>Acinetobacter_pittii</v>
      </c>
    </row>
    <row r="22124" spans="1:11" x14ac:dyDescent="0.2">
      <c r="A22124" t="s">
        <v>621</v>
      </c>
      <c r="B22124" t="s">
        <v>622</v>
      </c>
      <c r="C22124" t="s">
        <v>15644</v>
      </c>
      <c r="D22124" t="s">
        <v>919</v>
      </c>
      <c r="K22124" t="str">
        <f t="shared" si="345"/>
        <v>Acinetobacter_baumannii</v>
      </c>
    </row>
    <row r="22125" spans="1:11" x14ac:dyDescent="0.2">
      <c r="A22125" t="s">
        <v>621</v>
      </c>
      <c r="B22125" t="s">
        <v>622</v>
      </c>
      <c r="C22125" t="s">
        <v>15645</v>
      </c>
      <c r="D22125" t="s">
        <v>919</v>
      </c>
      <c r="K22125" t="str">
        <f t="shared" si="345"/>
        <v>Acinetobacter_baumannii</v>
      </c>
    </row>
    <row r="22126" spans="1:11" x14ac:dyDescent="0.2">
      <c r="A22126" t="s">
        <v>621</v>
      </c>
      <c r="B22126" t="s">
        <v>622</v>
      </c>
      <c r="C22126" t="s">
        <v>15646</v>
      </c>
      <c r="D22126" t="s">
        <v>919</v>
      </c>
      <c r="K22126" t="str">
        <f t="shared" si="345"/>
        <v>Acinetobacter_baumannii</v>
      </c>
    </row>
    <row r="22127" spans="1:11" x14ac:dyDescent="0.2">
      <c r="A22127" t="s">
        <v>621</v>
      </c>
      <c r="B22127" t="s">
        <v>1345</v>
      </c>
      <c r="C22127" t="s">
        <v>15647</v>
      </c>
      <c r="D22127" t="s">
        <v>919</v>
      </c>
      <c r="K22127" t="str">
        <f t="shared" si="345"/>
        <v>Acinetobacter_pittii</v>
      </c>
    </row>
    <row r="22128" spans="1:11" x14ac:dyDescent="0.2">
      <c r="A22128" t="s">
        <v>621</v>
      </c>
      <c r="B22128" t="s">
        <v>622</v>
      </c>
      <c r="C22128" t="s">
        <v>15648</v>
      </c>
      <c r="D22128" t="s">
        <v>919</v>
      </c>
      <c r="K22128" t="str">
        <f t="shared" si="345"/>
        <v>Acinetobacter_baumannii</v>
      </c>
    </row>
    <row r="22129" spans="1:11" x14ac:dyDescent="0.2">
      <c r="A22129" t="s">
        <v>268</v>
      </c>
      <c r="B22129" t="s">
        <v>1263</v>
      </c>
      <c r="C22129" t="s">
        <v>7295</v>
      </c>
      <c r="D22129">
        <v>4</v>
      </c>
      <c r="E22129" t="s">
        <v>256</v>
      </c>
      <c r="F22129" t="s">
        <v>257</v>
      </c>
      <c r="K22129" t="str">
        <f t="shared" si="345"/>
        <v>Vibrio_parahaemolyticus</v>
      </c>
    </row>
    <row r="22130" spans="1:11" x14ac:dyDescent="0.2">
      <c r="A22130" t="s">
        <v>268</v>
      </c>
      <c r="B22130" t="s">
        <v>480</v>
      </c>
      <c r="C22130" t="s">
        <v>7295</v>
      </c>
      <c r="D22130">
        <v>9</v>
      </c>
      <c r="E22130" t="s">
        <v>256</v>
      </c>
      <c r="F22130" t="s">
        <v>257</v>
      </c>
      <c r="K22130" t="str">
        <f t="shared" si="345"/>
        <v>Vibrio_vulnificus</v>
      </c>
    </row>
    <row r="22131" spans="1:11" x14ac:dyDescent="0.2">
      <c r="A22131" t="s">
        <v>501</v>
      </c>
      <c r="B22131" t="s">
        <v>648</v>
      </c>
      <c r="C22131" t="s">
        <v>15649</v>
      </c>
      <c r="D22131" t="s">
        <v>256</v>
      </c>
      <c r="E22131" t="s">
        <v>257</v>
      </c>
      <c r="K22131" t="str">
        <f t="shared" si="345"/>
        <v>Corynebacterium_pseudotuberculosis</v>
      </c>
    </row>
    <row r="22132" spans="1:11" x14ac:dyDescent="0.2">
      <c r="A22132" t="s">
        <v>398</v>
      </c>
      <c r="B22132" t="s">
        <v>399</v>
      </c>
      <c r="C22132" t="s">
        <v>15650</v>
      </c>
      <c r="D22132" t="s">
        <v>256</v>
      </c>
      <c r="E22132" t="s">
        <v>257</v>
      </c>
      <c r="K22132" t="str">
        <f t="shared" si="345"/>
        <v>Helicobacter_pylori</v>
      </c>
    </row>
    <row r="22133" spans="1:11" x14ac:dyDescent="0.2">
      <c r="A22133" t="s">
        <v>398</v>
      </c>
      <c r="B22133" t="s">
        <v>399</v>
      </c>
      <c r="C22133" t="s">
        <v>15651</v>
      </c>
      <c r="D22133" t="s">
        <v>256</v>
      </c>
      <c r="E22133" t="s">
        <v>257</v>
      </c>
      <c r="K22133" t="str">
        <f t="shared" si="345"/>
        <v>Helicobacter_pylori</v>
      </c>
    </row>
    <row r="22134" spans="1:11" x14ac:dyDescent="0.2">
      <c r="A22134" t="s">
        <v>621</v>
      </c>
      <c r="B22134" t="s">
        <v>622</v>
      </c>
      <c r="C22134" t="s">
        <v>15652</v>
      </c>
      <c r="D22134" t="s">
        <v>919</v>
      </c>
      <c r="K22134" t="str">
        <f t="shared" si="345"/>
        <v>Acinetobacter_baumannii</v>
      </c>
    </row>
    <row r="22135" spans="1:11" x14ac:dyDescent="0.2">
      <c r="A22135" t="s">
        <v>621</v>
      </c>
      <c r="B22135" t="s">
        <v>622</v>
      </c>
      <c r="C22135" t="s">
        <v>15653</v>
      </c>
      <c r="D22135" t="s">
        <v>919</v>
      </c>
      <c r="K22135" t="str">
        <f t="shared" si="345"/>
        <v>Acinetobacter_baumannii</v>
      </c>
    </row>
    <row r="22136" spans="1:11" x14ac:dyDescent="0.2">
      <c r="A22136" t="s">
        <v>621</v>
      </c>
      <c r="B22136" t="s">
        <v>622</v>
      </c>
      <c r="C22136" t="s">
        <v>15654</v>
      </c>
      <c r="D22136" t="s">
        <v>919</v>
      </c>
      <c r="K22136" t="str">
        <f t="shared" si="345"/>
        <v>Acinetobacter_baumannii</v>
      </c>
    </row>
    <row r="22137" spans="1:11" x14ac:dyDescent="0.2">
      <c r="A22137" t="s">
        <v>415</v>
      </c>
      <c r="B22137" t="s">
        <v>6638</v>
      </c>
      <c r="C22137" t="s">
        <v>390</v>
      </c>
      <c r="D22137">
        <v>12361</v>
      </c>
      <c r="E22137" t="s">
        <v>295</v>
      </c>
      <c r="F22137">
        <v>700308</v>
      </c>
      <c r="G22137" t="s">
        <v>974</v>
      </c>
      <c r="K22137" t="str">
        <f t="shared" si="345"/>
        <v>Lactobacillus_kunkeei</v>
      </c>
    </row>
    <row r="22138" spans="1:11" x14ac:dyDescent="0.2">
      <c r="A22138" t="s">
        <v>324</v>
      </c>
      <c r="B22138" t="s">
        <v>325</v>
      </c>
      <c r="C22138" t="s">
        <v>1745</v>
      </c>
      <c r="D22138" t="s">
        <v>4201</v>
      </c>
      <c r="E22138" t="s">
        <v>15655</v>
      </c>
      <c r="F22138" t="s">
        <v>256</v>
      </c>
      <c r="G22138" t="s">
        <v>257</v>
      </c>
      <c r="K22138" t="str">
        <f t="shared" si="345"/>
        <v>Fusobacterium_nucleatum</v>
      </c>
    </row>
    <row r="22139" spans="1:11" x14ac:dyDescent="0.2">
      <c r="A22139" t="s">
        <v>415</v>
      </c>
      <c r="B22139" t="s">
        <v>779</v>
      </c>
      <c r="C22139" t="s">
        <v>295</v>
      </c>
      <c r="D22139">
        <v>14917</v>
      </c>
      <c r="E22139" t="s">
        <v>491</v>
      </c>
      <c r="F22139">
        <v>1149</v>
      </c>
      <c r="G22139" t="s">
        <v>1560</v>
      </c>
      <c r="H22139">
        <v>1</v>
      </c>
      <c r="I22139">
        <v>2437</v>
      </c>
      <c r="J22139" t="s">
        <v>974</v>
      </c>
      <c r="K22139" t="str">
        <f t="shared" si="345"/>
        <v>Lactobacillus_plantarum</v>
      </c>
    </row>
    <row r="22140" spans="1:11" x14ac:dyDescent="0.2">
      <c r="A22140" t="s">
        <v>415</v>
      </c>
      <c r="B22140" t="s">
        <v>929</v>
      </c>
      <c r="C22140" t="s">
        <v>390</v>
      </c>
      <c r="D22140">
        <v>13335</v>
      </c>
      <c r="E22140" t="s">
        <v>919</v>
      </c>
      <c r="K22140" t="str">
        <f t="shared" si="345"/>
        <v>Lactobacillus_iners</v>
      </c>
    </row>
    <row r="22141" spans="1:11" x14ac:dyDescent="0.2">
      <c r="A22141" t="s">
        <v>415</v>
      </c>
      <c r="B22141" t="s">
        <v>416</v>
      </c>
      <c r="C22141" t="s">
        <v>390</v>
      </c>
      <c r="D22141">
        <v>20555</v>
      </c>
      <c r="E22141" t="s">
        <v>295</v>
      </c>
      <c r="F22141">
        <v>11741</v>
      </c>
      <c r="G22141" t="s">
        <v>919</v>
      </c>
      <c r="K22141" t="str">
        <f t="shared" si="345"/>
        <v>Lactobacillus_salivarius</v>
      </c>
    </row>
    <row r="22142" spans="1:11" x14ac:dyDescent="0.2">
      <c r="A22142" t="s">
        <v>415</v>
      </c>
      <c r="B22142" t="s">
        <v>610</v>
      </c>
      <c r="C22142" t="s">
        <v>390</v>
      </c>
      <c r="D22142">
        <v>5622</v>
      </c>
      <c r="E22142" t="s">
        <v>919</v>
      </c>
      <c r="K22142" t="str">
        <f t="shared" si="345"/>
        <v>Lactobacillus_paracasei</v>
      </c>
    </row>
    <row r="22143" spans="1:11" x14ac:dyDescent="0.2">
      <c r="A22143" t="s">
        <v>1775</v>
      </c>
      <c r="B22143" t="s">
        <v>1776</v>
      </c>
      <c r="C22143" t="s">
        <v>15656</v>
      </c>
      <c r="D22143">
        <v>2696</v>
      </c>
      <c r="E22143" t="s">
        <v>919</v>
      </c>
      <c r="K22143" t="str">
        <f t="shared" si="345"/>
        <v>Pediococcus_acidilactici</v>
      </c>
    </row>
    <row r="22144" spans="1:11" x14ac:dyDescent="0.2">
      <c r="A22144" t="s">
        <v>415</v>
      </c>
      <c r="B22144" t="s">
        <v>603</v>
      </c>
      <c r="C22144" t="s">
        <v>3529</v>
      </c>
      <c r="D22144" t="s">
        <v>3530</v>
      </c>
      <c r="E22144">
        <v>9</v>
      </c>
      <c r="F22144" t="s">
        <v>390</v>
      </c>
      <c r="G22144">
        <v>26046</v>
      </c>
      <c r="H22144" t="s">
        <v>974</v>
      </c>
      <c r="K22144" t="str">
        <f t="shared" si="345"/>
        <v>Lactobacillus_delbrueckii</v>
      </c>
    </row>
    <row r="22145" spans="1:11" x14ac:dyDescent="0.2">
      <c r="A22145" t="s">
        <v>365</v>
      </c>
      <c r="B22145" t="s">
        <v>624</v>
      </c>
      <c r="C22145" t="s">
        <v>15657</v>
      </c>
      <c r="D22145">
        <v>3</v>
      </c>
      <c r="E22145" t="s">
        <v>919</v>
      </c>
      <c r="K22145" t="str">
        <f t="shared" si="345"/>
        <v>Bacillus_velezensis</v>
      </c>
    </row>
    <row r="22146" spans="1:11" x14ac:dyDescent="0.2">
      <c r="A22146" t="s">
        <v>252</v>
      </c>
      <c r="B22146" t="s">
        <v>253</v>
      </c>
      <c r="C22146" t="s">
        <v>15658</v>
      </c>
      <c r="D22146" t="s">
        <v>919</v>
      </c>
      <c r="K22146" t="str">
        <f t="shared" ref="K22146:K22209" si="346">CONCATENATE(A22146,"_",B22146)</f>
        <v>Escherichia_coli</v>
      </c>
    </row>
    <row r="22147" spans="1:11" x14ac:dyDescent="0.2">
      <c r="A22147" t="s">
        <v>252</v>
      </c>
      <c r="B22147" t="s">
        <v>253</v>
      </c>
      <c r="C22147" t="s">
        <v>15659</v>
      </c>
      <c r="D22147" t="s">
        <v>919</v>
      </c>
      <c r="K22147" t="str">
        <f t="shared" si="346"/>
        <v>Escherichia_coli</v>
      </c>
    </row>
    <row r="22148" spans="1:11" x14ac:dyDescent="0.2">
      <c r="A22148" t="s">
        <v>252</v>
      </c>
      <c r="B22148" t="s">
        <v>253</v>
      </c>
      <c r="C22148" t="s">
        <v>15660</v>
      </c>
      <c r="D22148" t="s">
        <v>919</v>
      </c>
      <c r="K22148" t="str">
        <f t="shared" si="346"/>
        <v>Escherichia_coli</v>
      </c>
    </row>
    <row r="22149" spans="1:11" x14ac:dyDescent="0.2">
      <c r="A22149" t="s">
        <v>252</v>
      </c>
      <c r="B22149" t="s">
        <v>253</v>
      </c>
      <c r="C22149" t="s">
        <v>15661</v>
      </c>
      <c r="D22149" t="s">
        <v>919</v>
      </c>
      <c r="K22149" t="str">
        <f t="shared" si="346"/>
        <v>Escherichia_coli</v>
      </c>
    </row>
    <row r="22150" spans="1:11" x14ac:dyDescent="0.2">
      <c r="A22150" t="s">
        <v>252</v>
      </c>
      <c r="B22150" t="s">
        <v>253</v>
      </c>
      <c r="C22150">
        <v>33645</v>
      </c>
      <c r="D22150" t="s">
        <v>974</v>
      </c>
      <c r="K22150" t="str">
        <f t="shared" si="346"/>
        <v>Escherichia_coli</v>
      </c>
    </row>
    <row r="22151" spans="1:11" x14ac:dyDescent="0.2">
      <c r="A22151" t="s">
        <v>252</v>
      </c>
      <c r="B22151" t="s">
        <v>253</v>
      </c>
      <c r="C22151">
        <v>35402</v>
      </c>
      <c r="D22151" t="s">
        <v>974</v>
      </c>
      <c r="K22151" t="str">
        <f t="shared" si="346"/>
        <v>Escherichia_coli</v>
      </c>
    </row>
    <row r="22152" spans="1:11" x14ac:dyDescent="0.2">
      <c r="A22152" t="s">
        <v>300</v>
      </c>
      <c r="B22152" t="s">
        <v>301</v>
      </c>
      <c r="C22152" t="s">
        <v>302</v>
      </c>
      <c r="D22152" t="s">
        <v>736</v>
      </c>
      <c r="E22152" t="s">
        <v>15662</v>
      </c>
      <c r="F22152" t="s">
        <v>256</v>
      </c>
      <c r="G22152" t="s">
        <v>257</v>
      </c>
      <c r="K22152" t="str">
        <f t="shared" si="346"/>
        <v>Salmonella_enterica</v>
      </c>
    </row>
    <row r="22153" spans="1:11" x14ac:dyDescent="0.2">
      <c r="A22153" t="s">
        <v>300</v>
      </c>
      <c r="B22153" t="s">
        <v>301</v>
      </c>
      <c r="C22153" t="s">
        <v>302</v>
      </c>
      <c r="D22153" t="s">
        <v>736</v>
      </c>
      <c r="E22153">
        <v>12</v>
      </c>
      <c r="F22153">
        <v>4374</v>
      </c>
      <c r="G22153" t="s">
        <v>256</v>
      </c>
      <c r="H22153" t="s">
        <v>257</v>
      </c>
      <c r="K22153" t="str">
        <f t="shared" si="346"/>
        <v>Salmonella_enterica</v>
      </c>
    </row>
    <row r="22154" spans="1:11" x14ac:dyDescent="0.2">
      <c r="A22154" t="s">
        <v>300</v>
      </c>
      <c r="B22154" t="s">
        <v>301</v>
      </c>
      <c r="C22154" t="s">
        <v>302</v>
      </c>
      <c r="D22154" t="s">
        <v>736</v>
      </c>
      <c r="E22154" t="s">
        <v>15663</v>
      </c>
      <c r="F22154">
        <v>1290</v>
      </c>
      <c r="G22154" t="s">
        <v>256</v>
      </c>
      <c r="H22154" t="s">
        <v>257</v>
      </c>
      <c r="K22154" t="str">
        <f t="shared" si="346"/>
        <v>Salmonella_enterica</v>
      </c>
    </row>
    <row r="22155" spans="1:11" x14ac:dyDescent="0.2">
      <c r="A22155" t="s">
        <v>484</v>
      </c>
      <c r="B22155" t="s">
        <v>293</v>
      </c>
      <c r="C22155" t="s">
        <v>4240</v>
      </c>
      <c r="D22155" t="s">
        <v>974</v>
      </c>
      <c r="K22155" t="str">
        <f t="shared" si="346"/>
        <v>Klebsiella_pneumoniae</v>
      </c>
    </row>
    <row r="22156" spans="1:11" x14ac:dyDescent="0.2">
      <c r="A22156" t="s">
        <v>484</v>
      </c>
      <c r="B22156" t="s">
        <v>293</v>
      </c>
      <c r="C22156" t="s">
        <v>15664</v>
      </c>
      <c r="D22156" t="s">
        <v>974</v>
      </c>
      <c r="K22156" t="str">
        <f t="shared" si="346"/>
        <v>Klebsiella_pneumoniae</v>
      </c>
    </row>
    <row r="22157" spans="1:11" x14ac:dyDescent="0.2">
      <c r="A22157" t="s">
        <v>252</v>
      </c>
      <c r="B22157" t="s">
        <v>253</v>
      </c>
      <c r="C22157" t="s">
        <v>15665</v>
      </c>
      <c r="D22157" t="s">
        <v>919</v>
      </c>
      <c r="K22157" t="str">
        <f t="shared" si="346"/>
        <v>Escherichia_coli</v>
      </c>
    </row>
    <row r="22158" spans="1:11" x14ac:dyDescent="0.2">
      <c r="A22158" t="s">
        <v>252</v>
      </c>
      <c r="B22158" t="s">
        <v>253</v>
      </c>
      <c r="C22158" t="s">
        <v>15666</v>
      </c>
      <c r="D22158" t="s">
        <v>919</v>
      </c>
      <c r="K22158" t="str">
        <f t="shared" si="346"/>
        <v>Escherichia_coli</v>
      </c>
    </row>
    <row r="22159" spans="1:11" x14ac:dyDescent="0.2">
      <c r="A22159" t="s">
        <v>252</v>
      </c>
      <c r="B22159" t="s">
        <v>253</v>
      </c>
      <c r="C22159" t="s">
        <v>15667</v>
      </c>
      <c r="D22159" t="s">
        <v>919</v>
      </c>
      <c r="K22159" t="str">
        <f t="shared" si="346"/>
        <v>Escherichia_coli</v>
      </c>
    </row>
    <row r="22160" spans="1:11" x14ac:dyDescent="0.2">
      <c r="A22160" t="s">
        <v>621</v>
      </c>
      <c r="B22160" t="s">
        <v>622</v>
      </c>
      <c r="C22160" t="s">
        <v>15668</v>
      </c>
      <c r="D22160" t="s">
        <v>919</v>
      </c>
      <c r="K22160" t="str">
        <f t="shared" si="346"/>
        <v>Acinetobacter_baumannii</v>
      </c>
    </row>
    <row r="22161" spans="1:11" x14ac:dyDescent="0.2">
      <c r="A22161" t="s">
        <v>621</v>
      </c>
      <c r="B22161" t="s">
        <v>622</v>
      </c>
      <c r="C22161" t="s">
        <v>15669</v>
      </c>
      <c r="D22161" t="s">
        <v>919</v>
      </c>
      <c r="K22161" t="str">
        <f t="shared" si="346"/>
        <v>Acinetobacter_baumannii</v>
      </c>
    </row>
    <row r="22162" spans="1:11" x14ac:dyDescent="0.2">
      <c r="A22162" t="s">
        <v>621</v>
      </c>
      <c r="B22162" t="s">
        <v>622</v>
      </c>
      <c r="C22162" t="s">
        <v>15670</v>
      </c>
      <c r="D22162" t="s">
        <v>919</v>
      </c>
      <c r="K22162" t="str">
        <f t="shared" si="346"/>
        <v>Acinetobacter_baumannii</v>
      </c>
    </row>
    <row r="22163" spans="1:11" x14ac:dyDescent="0.2">
      <c r="A22163" t="s">
        <v>621</v>
      </c>
      <c r="B22163" t="s">
        <v>622</v>
      </c>
      <c r="C22163" t="s">
        <v>15671</v>
      </c>
      <c r="D22163" t="s">
        <v>919</v>
      </c>
      <c r="K22163" t="str">
        <f t="shared" si="346"/>
        <v>Acinetobacter_baumannii</v>
      </c>
    </row>
    <row r="22164" spans="1:11" x14ac:dyDescent="0.2">
      <c r="A22164" t="s">
        <v>621</v>
      </c>
      <c r="B22164" t="s">
        <v>622</v>
      </c>
      <c r="C22164" t="s">
        <v>15672</v>
      </c>
      <c r="D22164" t="s">
        <v>919</v>
      </c>
      <c r="K22164" t="str">
        <f t="shared" si="346"/>
        <v>Acinetobacter_baumannii</v>
      </c>
    </row>
    <row r="22165" spans="1:11" x14ac:dyDescent="0.2">
      <c r="A22165" t="s">
        <v>621</v>
      </c>
      <c r="B22165" t="s">
        <v>622</v>
      </c>
      <c r="C22165" t="s">
        <v>15673</v>
      </c>
      <c r="D22165" t="s">
        <v>919</v>
      </c>
      <c r="K22165" t="str">
        <f t="shared" si="346"/>
        <v>Acinetobacter_baumannii</v>
      </c>
    </row>
    <row r="22166" spans="1:11" x14ac:dyDescent="0.2">
      <c r="A22166" t="s">
        <v>621</v>
      </c>
      <c r="B22166" t="s">
        <v>622</v>
      </c>
      <c r="C22166" t="s">
        <v>15674</v>
      </c>
      <c r="D22166" t="s">
        <v>919</v>
      </c>
      <c r="K22166" t="str">
        <f t="shared" si="346"/>
        <v>Acinetobacter_baumannii</v>
      </c>
    </row>
    <row r="22167" spans="1:11" x14ac:dyDescent="0.2">
      <c r="A22167" t="s">
        <v>621</v>
      </c>
      <c r="B22167" t="s">
        <v>622</v>
      </c>
      <c r="C22167" t="s">
        <v>15675</v>
      </c>
      <c r="D22167" t="s">
        <v>919</v>
      </c>
      <c r="K22167" t="str">
        <f t="shared" si="346"/>
        <v>Acinetobacter_baumannii</v>
      </c>
    </row>
    <row r="22168" spans="1:11" x14ac:dyDescent="0.2">
      <c r="A22168" t="s">
        <v>621</v>
      </c>
      <c r="B22168" t="s">
        <v>622</v>
      </c>
      <c r="C22168" t="s">
        <v>15676</v>
      </c>
      <c r="D22168" t="s">
        <v>919</v>
      </c>
      <c r="K22168" t="str">
        <f t="shared" si="346"/>
        <v>Acinetobacter_baumannii</v>
      </c>
    </row>
    <row r="22169" spans="1:11" x14ac:dyDescent="0.2">
      <c r="A22169" t="s">
        <v>621</v>
      </c>
      <c r="B22169" t="s">
        <v>622</v>
      </c>
      <c r="C22169" t="s">
        <v>15677</v>
      </c>
      <c r="D22169" t="s">
        <v>919</v>
      </c>
      <c r="K22169" t="str">
        <f t="shared" si="346"/>
        <v>Acinetobacter_baumannii</v>
      </c>
    </row>
    <row r="22170" spans="1:11" x14ac:dyDescent="0.2">
      <c r="A22170" t="s">
        <v>621</v>
      </c>
      <c r="B22170" t="s">
        <v>622</v>
      </c>
      <c r="C22170" t="s">
        <v>15678</v>
      </c>
      <c r="D22170" t="s">
        <v>919</v>
      </c>
      <c r="K22170" t="str">
        <f t="shared" si="346"/>
        <v>Acinetobacter_baumannii</v>
      </c>
    </row>
    <row r="22171" spans="1:11" x14ac:dyDescent="0.2">
      <c r="A22171" t="s">
        <v>621</v>
      </c>
      <c r="B22171" t="s">
        <v>622</v>
      </c>
      <c r="C22171" t="s">
        <v>15679</v>
      </c>
      <c r="D22171" t="s">
        <v>919</v>
      </c>
      <c r="K22171" t="str">
        <f t="shared" si="346"/>
        <v>Acinetobacter_baumannii</v>
      </c>
    </row>
    <row r="22172" spans="1:11" x14ac:dyDescent="0.2">
      <c r="A22172" t="s">
        <v>814</v>
      </c>
      <c r="B22172" t="s">
        <v>815</v>
      </c>
      <c r="C22172">
        <v>8706</v>
      </c>
      <c r="D22172" t="s">
        <v>919</v>
      </c>
      <c r="K22172" t="str">
        <f t="shared" si="346"/>
        <v>Enterobacter_cloacae</v>
      </c>
    </row>
    <row r="22173" spans="1:11" x14ac:dyDescent="0.2">
      <c r="A22173" t="s">
        <v>430</v>
      </c>
      <c r="B22173" t="s">
        <v>431</v>
      </c>
      <c r="C22173" t="s">
        <v>2328</v>
      </c>
      <c r="D22173" t="s">
        <v>15680</v>
      </c>
      <c r="E22173" t="s">
        <v>919</v>
      </c>
      <c r="K22173" t="str">
        <f t="shared" si="346"/>
        <v>Campylobacter_jejuni</v>
      </c>
    </row>
    <row r="22174" spans="1:11" x14ac:dyDescent="0.2">
      <c r="A22174" t="s">
        <v>430</v>
      </c>
      <c r="B22174" t="s">
        <v>253</v>
      </c>
      <c r="C22174" t="s">
        <v>2328</v>
      </c>
      <c r="D22174" t="s">
        <v>15681</v>
      </c>
      <c r="E22174" t="s">
        <v>919</v>
      </c>
      <c r="K22174" t="str">
        <f t="shared" si="346"/>
        <v>Campylobacter_coli</v>
      </c>
    </row>
    <row r="22175" spans="1:11" x14ac:dyDescent="0.2">
      <c r="A22175" t="s">
        <v>430</v>
      </c>
      <c r="B22175" t="s">
        <v>431</v>
      </c>
      <c r="C22175" t="s">
        <v>2328</v>
      </c>
      <c r="D22175" t="s">
        <v>15682</v>
      </c>
      <c r="E22175" t="s">
        <v>919</v>
      </c>
      <c r="K22175" t="str">
        <f t="shared" si="346"/>
        <v>Campylobacter_jejuni</v>
      </c>
    </row>
    <row r="22176" spans="1:11" x14ac:dyDescent="0.2">
      <c r="A22176" t="s">
        <v>430</v>
      </c>
      <c r="B22176" t="s">
        <v>253</v>
      </c>
      <c r="C22176" t="s">
        <v>2328</v>
      </c>
      <c r="D22176" t="s">
        <v>15683</v>
      </c>
      <c r="E22176" t="s">
        <v>919</v>
      </c>
      <c r="K22176" t="str">
        <f t="shared" si="346"/>
        <v>Campylobacter_coli</v>
      </c>
    </row>
    <row r="22177" spans="1:11" x14ac:dyDescent="0.2">
      <c r="A22177" t="s">
        <v>430</v>
      </c>
      <c r="B22177" t="s">
        <v>253</v>
      </c>
      <c r="C22177" t="s">
        <v>2328</v>
      </c>
      <c r="D22177" t="s">
        <v>15684</v>
      </c>
      <c r="E22177" t="s">
        <v>919</v>
      </c>
      <c r="K22177" t="str">
        <f t="shared" si="346"/>
        <v>Campylobacter_coli</v>
      </c>
    </row>
    <row r="22178" spans="1:11" x14ac:dyDescent="0.2">
      <c r="A22178" t="s">
        <v>430</v>
      </c>
      <c r="B22178" t="s">
        <v>253</v>
      </c>
      <c r="C22178" t="s">
        <v>2328</v>
      </c>
      <c r="D22178" t="s">
        <v>15685</v>
      </c>
      <c r="E22178" t="s">
        <v>919</v>
      </c>
      <c r="K22178" t="str">
        <f t="shared" si="346"/>
        <v>Campylobacter_coli</v>
      </c>
    </row>
    <row r="22179" spans="1:11" x14ac:dyDescent="0.2">
      <c r="A22179" t="s">
        <v>430</v>
      </c>
      <c r="B22179" t="s">
        <v>253</v>
      </c>
      <c r="C22179" t="s">
        <v>2328</v>
      </c>
      <c r="D22179" t="s">
        <v>15686</v>
      </c>
      <c r="E22179" t="s">
        <v>919</v>
      </c>
      <c r="K22179" t="str">
        <f t="shared" si="346"/>
        <v>Campylobacter_coli</v>
      </c>
    </row>
    <row r="22180" spans="1:11" x14ac:dyDescent="0.2">
      <c r="A22180" t="s">
        <v>430</v>
      </c>
      <c r="B22180" t="s">
        <v>253</v>
      </c>
      <c r="C22180" t="s">
        <v>2328</v>
      </c>
      <c r="D22180" t="s">
        <v>15687</v>
      </c>
      <c r="E22180" t="s">
        <v>919</v>
      </c>
      <c r="K22180" t="str">
        <f t="shared" si="346"/>
        <v>Campylobacter_coli</v>
      </c>
    </row>
    <row r="22181" spans="1:11" x14ac:dyDescent="0.2">
      <c r="A22181" t="s">
        <v>430</v>
      </c>
      <c r="B22181" t="s">
        <v>253</v>
      </c>
      <c r="C22181" t="s">
        <v>2328</v>
      </c>
      <c r="D22181" t="s">
        <v>15688</v>
      </c>
      <c r="E22181" t="s">
        <v>919</v>
      </c>
      <c r="K22181" t="str">
        <f t="shared" si="346"/>
        <v>Campylobacter_coli</v>
      </c>
    </row>
    <row r="22182" spans="1:11" x14ac:dyDescent="0.2">
      <c r="A22182" t="s">
        <v>430</v>
      </c>
      <c r="B22182" t="s">
        <v>253</v>
      </c>
      <c r="C22182" t="s">
        <v>2328</v>
      </c>
      <c r="D22182" t="s">
        <v>15689</v>
      </c>
      <c r="E22182" t="s">
        <v>919</v>
      </c>
      <c r="K22182" t="str">
        <f t="shared" si="346"/>
        <v>Campylobacter_coli</v>
      </c>
    </row>
    <row r="22183" spans="1:11" x14ac:dyDescent="0.2">
      <c r="A22183" t="s">
        <v>430</v>
      </c>
      <c r="B22183" t="s">
        <v>253</v>
      </c>
      <c r="C22183" t="s">
        <v>2328</v>
      </c>
      <c r="D22183" t="s">
        <v>15690</v>
      </c>
      <c r="E22183" t="s">
        <v>919</v>
      </c>
      <c r="K22183" t="str">
        <f t="shared" si="346"/>
        <v>Campylobacter_coli</v>
      </c>
    </row>
    <row r="22184" spans="1:11" x14ac:dyDescent="0.2">
      <c r="A22184" t="s">
        <v>430</v>
      </c>
      <c r="B22184" t="s">
        <v>253</v>
      </c>
      <c r="C22184" t="s">
        <v>2328</v>
      </c>
      <c r="D22184" t="s">
        <v>15691</v>
      </c>
      <c r="E22184" t="s">
        <v>919</v>
      </c>
      <c r="K22184" t="str">
        <f t="shared" si="346"/>
        <v>Campylobacter_coli</v>
      </c>
    </row>
    <row r="22185" spans="1:11" x14ac:dyDescent="0.2">
      <c r="A22185" t="s">
        <v>430</v>
      </c>
      <c r="B22185" t="s">
        <v>431</v>
      </c>
      <c r="C22185" t="s">
        <v>2328</v>
      </c>
      <c r="D22185" t="s">
        <v>15692</v>
      </c>
      <c r="E22185" t="s">
        <v>919</v>
      </c>
      <c r="K22185" t="str">
        <f t="shared" si="346"/>
        <v>Campylobacter_jejuni</v>
      </c>
    </row>
    <row r="22186" spans="1:11" x14ac:dyDescent="0.2">
      <c r="A22186" t="s">
        <v>430</v>
      </c>
      <c r="B22186" t="s">
        <v>253</v>
      </c>
      <c r="C22186" t="s">
        <v>2328</v>
      </c>
      <c r="D22186" t="s">
        <v>15693</v>
      </c>
      <c r="E22186" t="s">
        <v>919</v>
      </c>
      <c r="K22186" t="str">
        <f t="shared" si="346"/>
        <v>Campylobacter_coli</v>
      </c>
    </row>
    <row r="22187" spans="1:11" x14ac:dyDescent="0.2">
      <c r="A22187" t="s">
        <v>430</v>
      </c>
      <c r="B22187" t="s">
        <v>253</v>
      </c>
      <c r="C22187" t="s">
        <v>2328</v>
      </c>
      <c r="D22187" t="s">
        <v>15694</v>
      </c>
      <c r="E22187" t="s">
        <v>919</v>
      </c>
      <c r="K22187" t="str">
        <f t="shared" si="346"/>
        <v>Campylobacter_coli</v>
      </c>
    </row>
    <row r="22188" spans="1:11" x14ac:dyDescent="0.2">
      <c r="A22188" t="s">
        <v>430</v>
      </c>
      <c r="B22188" t="s">
        <v>253</v>
      </c>
      <c r="C22188" t="s">
        <v>2328</v>
      </c>
      <c r="D22188" t="s">
        <v>15695</v>
      </c>
      <c r="E22188" t="s">
        <v>919</v>
      </c>
      <c r="K22188" t="str">
        <f t="shared" si="346"/>
        <v>Campylobacter_coli</v>
      </c>
    </row>
    <row r="22189" spans="1:11" x14ac:dyDescent="0.2">
      <c r="A22189" t="s">
        <v>430</v>
      </c>
      <c r="B22189" t="s">
        <v>253</v>
      </c>
      <c r="C22189" t="s">
        <v>2328</v>
      </c>
      <c r="D22189" t="s">
        <v>15696</v>
      </c>
      <c r="E22189" t="s">
        <v>919</v>
      </c>
      <c r="K22189" t="str">
        <f t="shared" si="346"/>
        <v>Campylobacter_coli</v>
      </c>
    </row>
    <row r="22190" spans="1:11" x14ac:dyDescent="0.2">
      <c r="A22190" t="s">
        <v>430</v>
      </c>
      <c r="B22190" t="s">
        <v>431</v>
      </c>
      <c r="C22190" t="s">
        <v>2328</v>
      </c>
      <c r="D22190" t="s">
        <v>15697</v>
      </c>
      <c r="E22190" t="s">
        <v>919</v>
      </c>
      <c r="K22190" t="str">
        <f t="shared" si="346"/>
        <v>Campylobacter_jejuni</v>
      </c>
    </row>
    <row r="22191" spans="1:11" x14ac:dyDescent="0.2">
      <c r="A22191" t="s">
        <v>430</v>
      </c>
      <c r="B22191" t="s">
        <v>253</v>
      </c>
      <c r="C22191" t="s">
        <v>2328</v>
      </c>
      <c r="D22191" t="s">
        <v>15698</v>
      </c>
      <c r="E22191" t="s">
        <v>919</v>
      </c>
      <c r="K22191" t="str">
        <f t="shared" si="346"/>
        <v>Campylobacter_coli</v>
      </c>
    </row>
    <row r="22192" spans="1:11" x14ac:dyDescent="0.2">
      <c r="A22192" t="s">
        <v>430</v>
      </c>
      <c r="B22192" t="s">
        <v>253</v>
      </c>
      <c r="C22192" t="s">
        <v>2328</v>
      </c>
      <c r="D22192" t="s">
        <v>15699</v>
      </c>
      <c r="E22192" t="s">
        <v>919</v>
      </c>
      <c r="K22192" t="str">
        <f t="shared" si="346"/>
        <v>Campylobacter_coli</v>
      </c>
    </row>
    <row r="22193" spans="1:11" x14ac:dyDescent="0.2">
      <c r="A22193" t="s">
        <v>430</v>
      </c>
      <c r="B22193" t="s">
        <v>431</v>
      </c>
      <c r="C22193" t="s">
        <v>2328</v>
      </c>
      <c r="D22193" t="s">
        <v>15700</v>
      </c>
      <c r="E22193" t="s">
        <v>919</v>
      </c>
      <c r="K22193" t="str">
        <f t="shared" si="346"/>
        <v>Campylobacter_jejuni</v>
      </c>
    </row>
    <row r="22194" spans="1:11" x14ac:dyDescent="0.2">
      <c r="A22194" t="s">
        <v>430</v>
      </c>
      <c r="B22194" t="s">
        <v>253</v>
      </c>
      <c r="C22194" t="s">
        <v>2328</v>
      </c>
      <c r="D22194" t="s">
        <v>15701</v>
      </c>
      <c r="E22194" t="s">
        <v>919</v>
      </c>
      <c r="K22194" t="str">
        <f t="shared" si="346"/>
        <v>Campylobacter_coli</v>
      </c>
    </row>
    <row r="22195" spans="1:11" x14ac:dyDescent="0.2">
      <c r="A22195" t="s">
        <v>430</v>
      </c>
      <c r="B22195" t="s">
        <v>431</v>
      </c>
      <c r="C22195" t="s">
        <v>2328</v>
      </c>
      <c r="D22195" t="s">
        <v>15702</v>
      </c>
      <c r="E22195" t="s">
        <v>919</v>
      </c>
      <c r="K22195" t="str">
        <f t="shared" si="346"/>
        <v>Campylobacter_jejuni</v>
      </c>
    </row>
    <row r="22196" spans="1:11" x14ac:dyDescent="0.2">
      <c r="A22196" t="s">
        <v>430</v>
      </c>
      <c r="B22196" t="s">
        <v>253</v>
      </c>
      <c r="C22196" t="s">
        <v>2328</v>
      </c>
      <c r="D22196" t="s">
        <v>15703</v>
      </c>
      <c r="E22196" t="s">
        <v>919</v>
      </c>
      <c r="K22196" t="str">
        <f t="shared" si="346"/>
        <v>Campylobacter_coli</v>
      </c>
    </row>
    <row r="22197" spans="1:11" x14ac:dyDescent="0.2">
      <c r="A22197" t="s">
        <v>430</v>
      </c>
      <c r="B22197" t="s">
        <v>431</v>
      </c>
      <c r="C22197" t="s">
        <v>2328</v>
      </c>
      <c r="D22197" t="s">
        <v>15704</v>
      </c>
      <c r="E22197" t="s">
        <v>919</v>
      </c>
      <c r="K22197" t="str">
        <f t="shared" si="346"/>
        <v>Campylobacter_jejuni</v>
      </c>
    </row>
    <row r="22198" spans="1:11" x14ac:dyDescent="0.2">
      <c r="A22198" t="s">
        <v>430</v>
      </c>
      <c r="B22198" t="s">
        <v>253</v>
      </c>
      <c r="C22198" t="s">
        <v>2328</v>
      </c>
      <c r="D22198" t="s">
        <v>15705</v>
      </c>
      <c r="E22198" t="s">
        <v>919</v>
      </c>
      <c r="K22198" t="str">
        <f t="shared" si="346"/>
        <v>Campylobacter_coli</v>
      </c>
    </row>
    <row r="22199" spans="1:11" x14ac:dyDescent="0.2">
      <c r="A22199" t="s">
        <v>430</v>
      </c>
      <c r="B22199" t="s">
        <v>253</v>
      </c>
      <c r="C22199" t="s">
        <v>2328</v>
      </c>
      <c r="D22199" t="s">
        <v>15706</v>
      </c>
      <c r="E22199" t="s">
        <v>919</v>
      </c>
      <c r="K22199" t="str">
        <f t="shared" si="346"/>
        <v>Campylobacter_coli</v>
      </c>
    </row>
    <row r="22200" spans="1:11" x14ac:dyDescent="0.2">
      <c r="A22200" t="s">
        <v>430</v>
      </c>
      <c r="B22200" t="s">
        <v>253</v>
      </c>
      <c r="C22200" t="s">
        <v>2328</v>
      </c>
      <c r="D22200" t="s">
        <v>15707</v>
      </c>
      <c r="E22200" t="s">
        <v>919</v>
      </c>
      <c r="K22200" t="str">
        <f t="shared" si="346"/>
        <v>Campylobacter_coli</v>
      </c>
    </row>
    <row r="22201" spans="1:11" x14ac:dyDescent="0.2">
      <c r="A22201" t="s">
        <v>430</v>
      </c>
      <c r="B22201" t="s">
        <v>253</v>
      </c>
      <c r="C22201" t="s">
        <v>2328</v>
      </c>
      <c r="D22201" t="s">
        <v>15708</v>
      </c>
      <c r="E22201" t="s">
        <v>919</v>
      </c>
      <c r="K22201" t="str">
        <f t="shared" si="346"/>
        <v>Campylobacter_coli</v>
      </c>
    </row>
    <row r="22202" spans="1:11" x14ac:dyDescent="0.2">
      <c r="A22202" t="s">
        <v>430</v>
      </c>
      <c r="B22202" t="s">
        <v>253</v>
      </c>
      <c r="C22202" t="s">
        <v>2328</v>
      </c>
      <c r="D22202" t="s">
        <v>15709</v>
      </c>
      <c r="E22202" t="s">
        <v>919</v>
      </c>
      <c r="K22202" t="str">
        <f t="shared" si="346"/>
        <v>Campylobacter_coli</v>
      </c>
    </row>
    <row r="22203" spans="1:11" x14ac:dyDescent="0.2">
      <c r="A22203" t="s">
        <v>430</v>
      </c>
      <c r="B22203" t="s">
        <v>253</v>
      </c>
      <c r="C22203" t="s">
        <v>2328</v>
      </c>
      <c r="D22203" t="s">
        <v>15710</v>
      </c>
      <c r="E22203" t="s">
        <v>919</v>
      </c>
      <c r="K22203" t="str">
        <f t="shared" si="346"/>
        <v>Campylobacter_coli</v>
      </c>
    </row>
    <row r="22204" spans="1:11" x14ac:dyDescent="0.2">
      <c r="A22204" t="s">
        <v>252</v>
      </c>
      <c r="B22204" t="s">
        <v>253</v>
      </c>
      <c r="C22204" t="s">
        <v>15711</v>
      </c>
      <c r="D22204" t="s">
        <v>256</v>
      </c>
      <c r="E22204" t="s">
        <v>257</v>
      </c>
      <c r="K22204" t="str">
        <f t="shared" si="346"/>
        <v>Escherichia_coli</v>
      </c>
    </row>
    <row r="22205" spans="1:11" x14ac:dyDescent="0.2">
      <c r="A22205" t="s">
        <v>621</v>
      </c>
      <c r="B22205" t="s">
        <v>622</v>
      </c>
      <c r="C22205" t="s">
        <v>15712</v>
      </c>
      <c r="D22205" t="s">
        <v>919</v>
      </c>
      <c r="K22205" t="str">
        <f t="shared" si="346"/>
        <v>Acinetobacter_baumannii</v>
      </c>
    </row>
    <row r="22206" spans="1:11" x14ac:dyDescent="0.2">
      <c r="A22206" t="s">
        <v>252</v>
      </c>
      <c r="B22206" t="s">
        <v>253</v>
      </c>
      <c r="C22206" t="s">
        <v>15713</v>
      </c>
      <c r="D22206" t="s">
        <v>974</v>
      </c>
      <c r="K22206" t="str">
        <f t="shared" si="346"/>
        <v>Escherichia_coli</v>
      </c>
    </row>
    <row r="22207" spans="1:11" x14ac:dyDescent="0.2">
      <c r="A22207" t="s">
        <v>300</v>
      </c>
      <c r="B22207" t="s">
        <v>301</v>
      </c>
      <c r="C22207" t="s">
        <v>302</v>
      </c>
      <c r="D22207" t="s">
        <v>4853</v>
      </c>
      <c r="E22207" t="s">
        <v>15714</v>
      </c>
      <c r="F22207" t="s">
        <v>15715</v>
      </c>
      <c r="G22207" t="s">
        <v>919</v>
      </c>
      <c r="K22207" t="str">
        <f t="shared" si="346"/>
        <v>Salmonella_enterica</v>
      </c>
    </row>
    <row r="22208" spans="1:11" x14ac:dyDescent="0.2">
      <c r="A22208" t="s">
        <v>300</v>
      </c>
      <c r="B22208" t="s">
        <v>301</v>
      </c>
      <c r="C22208" t="s">
        <v>302</v>
      </c>
      <c r="D22208" t="s">
        <v>4853</v>
      </c>
      <c r="E22208" t="s">
        <v>15714</v>
      </c>
      <c r="F22208" t="s">
        <v>15716</v>
      </c>
      <c r="G22208" t="s">
        <v>919</v>
      </c>
      <c r="K22208" t="str">
        <f t="shared" si="346"/>
        <v>Salmonella_enterica</v>
      </c>
    </row>
    <row r="22209" spans="1:11" x14ac:dyDescent="0.2">
      <c r="A22209" t="s">
        <v>369</v>
      </c>
      <c r="B22209" t="s">
        <v>634</v>
      </c>
      <c r="C22209" t="s">
        <v>15602</v>
      </c>
      <c r="D22209">
        <v>175</v>
      </c>
      <c r="E22209" t="s">
        <v>919</v>
      </c>
      <c r="K22209" t="str">
        <f t="shared" si="346"/>
        <v>Mycobacterium_tuberculosis</v>
      </c>
    </row>
    <row r="22210" spans="1:11" x14ac:dyDescent="0.2">
      <c r="A22210" t="s">
        <v>297</v>
      </c>
      <c r="B22210" t="s">
        <v>880</v>
      </c>
      <c r="C22210" t="s">
        <v>15717</v>
      </c>
      <c r="D22210" t="s">
        <v>919</v>
      </c>
      <c r="K22210" t="str">
        <f t="shared" ref="K22210:K22273" si="347">CONCATENATE(A22210,"_",B22210)</f>
        <v>Shigella_sonnei</v>
      </c>
    </row>
    <row r="22211" spans="1:11" x14ac:dyDescent="0.2">
      <c r="A22211" t="s">
        <v>621</v>
      </c>
      <c r="B22211" t="s">
        <v>622</v>
      </c>
      <c r="C22211" t="s">
        <v>15718</v>
      </c>
      <c r="D22211" t="s">
        <v>919</v>
      </c>
      <c r="K22211" t="str">
        <f t="shared" si="347"/>
        <v>Acinetobacter_baumannii</v>
      </c>
    </row>
    <row r="22212" spans="1:11" x14ac:dyDescent="0.2">
      <c r="A22212" t="s">
        <v>621</v>
      </c>
      <c r="B22212" t="s">
        <v>622</v>
      </c>
      <c r="C22212" t="s">
        <v>15719</v>
      </c>
      <c r="D22212" t="s">
        <v>919</v>
      </c>
      <c r="K22212" t="str">
        <f t="shared" si="347"/>
        <v>Acinetobacter_baumannii</v>
      </c>
    </row>
    <row r="22213" spans="1:11" x14ac:dyDescent="0.2">
      <c r="A22213" t="s">
        <v>621</v>
      </c>
      <c r="B22213" t="s">
        <v>622</v>
      </c>
      <c r="C22213" t="s">
        <v>15720</v>
      </c>
      <c r="D22213" t="s">
        <v>919</v>
      </c>
      <c r="K22213" t="str">
        <f t="shared" si="347"/>
        <v>Acinetobacter_baumannii</v>
      </c>
    </row>
    <row r="22214" spans="1:11" x14ac:dyDescent="0.2">
      <c r="A22214" t="s">
        <v>621</v>
      </c>
      <c r="B22214" t="s">
        <v>622</v>
      </c>
      <c r="C22214" t="s">
        <v>15721</v>
      </c>
      <c r="D22214" t="s">
        <v>919</v>
      </c>
      <c r="K22214" t="str">
        <f t="shared" si="347"/>
        <v>Acinetobacter_baumannii</v>
      </c>
    </row>
    <row r="22215" spans="1:11" x14ac:dyDescent="0.2">
      <c r="A22215" t="s">
        <v>621</v>
      </c>
      <c r="B22215" t="s">
        <v>622</v>
      </c>
      <c r="C22215" t="s">
        <v>15722</v>
      </c>
      <c r="D22215" t="s">
        <v>919</v>
      </c>
      <c r="K22215" t="str">
        <f t="shared" si="347"/>
        <v>Acinetobacter_baumannii</v>
      </c>
    </row>
    <row r="22216" spans="1:11" x14ac:dyDescent="0.2">
      <c r="A22216" t="s">
        <v>275</v>
      </c>
      <c r="B22216" t="s">
        <v>439</v>
      </c>
      <c r="C22216" t="s">
        <v>15723</v>
      </c>
      <c r="D22216" t="s">
        <v>945</v>
      </c>
      <c r="E22216" t="s">
        <v>919</v>
      </c>
      <c r="K22216" t="str">
        <f t="shared" si="347"/>
        <v>Pseudomonas_fluorescens</v>
      </c>
    </row>
    <row r="22217" spans="1:11" x14ac:dyDescent="0.2">
      <c r="A22217" t="s">
        <v>346</v>
      </c>
      <c r="B22217" t="s">
        <v>347</v>
      </c>
      <c r="C22217" t="s">
        <v>15724</v>
      </c>
      <c r="D22217">
        <v>28</v>
      </c>
      <c r="E22217" t="s">
        <v>256</v>
      </c>
      <c r="F22217" t="s">
        <v>257</v>
      </c>
      <c r="K22217" t="str">
        <f t="shared" si="347"/>
        <v>Porphyromonas_gingivalis</v>
      </c>
    </row>
    <row r="22218" spans="1:11" x14ac:dyDescent="0.2">
      <c r="A22218" t="s">
        <v>349</v>
      </c>
      <c r="B22218" t="s">
        <v>423</v>
      </c>
      <c r="C22218" t="s">
        <v>15725</v>
      </c>
      <c r="D22218" t="s">
        <v>256</v>
      </c>
      <c r="E22218" t="s">
        <v>257</v>
      </c>
      <c r="K22218" t="str">
        <f t="shared" si="347"/>
        <v>Staphylococcus_aureus</v>
      </c>
    </row>
    <row r="22219" spans="1:11" x14ac:dyDescent="0.2">
      <c r="A22219" t="s">
        <v>351</v>
      </c>
      <c r="B22219" t="s">
        <v>590</v>
      </c>
      <c r="C22219" t="s">
        <v>302</v>
      </c>
      <c r="D22219" t="s">
        <v>7200</v>
      </c>
      <c r="E22219">
        <v>56604</v>
      </c>
      <c r="F22219" t="s">
        <v>256</v>
      </c>
      <c r="G22219" t="s">
        <v>257</v>
      </c>
      <c r="K22219" t="str">
        <f t="shared" si="347"/>
        <v>Leptospira_borgpetersenii</v>
      </c>
    </row>
    <row r="22220" spans="1:11" x14ac:dyDescent="0.2">
      <c r="A22220" t="s">
        <v>415</v>
      </c>
      <c r="B22220" t="s">
        <v>779</v>
      </c>
      <c r="C22220" t="s">
        <v>15726</v>
      </c>
      <c r="D22220">
        <v>1506</v>
      </c>
      <c r="E22220" t="s">
        <v>919</v>
      </c>
      <c r="K22220" t="str">
        <f t="shared" si="347"/>
        <v>Lactobacillus_plantarum</v>
      </c>
    </row>
    <row r="22221" spans="1:11" x14ac:dyDescent="0.2">
      <c r="A22221" t="s">
        <v>365</v>
      </c>
      <c r="B22221" t="s">
        <v>672</v>
      </c>
      <c r="C22221" t="s">
        <v>15727</v>
      </c>
      <c r="D22221" t="s">
        <v>919</v>
      </c>
      <c r="K22221" t="str">
        <f t="shared" si="347"/>
        <v>Bacillus_pumilus</v>
      </c>
    </row>
    <row r="22222" spans="1:11" x14ac:dyDescent="0.2">
      <c r="A22222" t="s">
        <v>478</v>
      </c>
      <c r="B22222" t="s">
        <v>6624</v>
      </c>
      <c r="C22222">
        <v>1990</v>
      </c>
      <c r="D22222" t="s">
        <v>919</v>
      </c>
      <c r="K22222" t="str">
        <f t="shared" si="347"/>
        <v>Clostridium_sporogenes</v>
      </c>
    </row>
    <row r="22223" spans="1:11" x14ac:dyDescent="0.2">
      <c r="A22223" t="s">
        <v>478</v>
      </c>
      <c r="B22223" t="s">
        <v>6624</v>
      </c>
      <c r="C22223">
        <v>1961</v>
      </c>
      <c r="D22223">
        <v>2</v>
      </c>
      <c r="E22223" t="s">
        <v>919</v>
      </c>
      <c r="K22223" t="str">
        <f t="shared" si="347"/>
        <v>Clostridium_sporogenes</v>
      </c>
    </row>
    <row r="22224" spans="1:11" x14ac:dyDescent="0.2">
      <c r="A22224" t="s">
        <v>478</v>
      </c>
      <c r="B22224" t="s">
        <v>6624</v>
      </c>
      <c r="C22224" t="s">
        <v>3673</v>
      </c>
      <c r="D22224">
        <v>3679</v>
      </c>
      <c r="E22224" t="s">
        <v>919</v>
      </c>
      <c r="K22224" t="str">
        <f t="shared" si="347"/>
        <v>Clostridium_sporogenes</v>
      </c>
    </row>
    <row r="22225" spans="1:11" x14ac:dyDescent="0.2">
      <c r="A22225" t="s">
        <v>478</v>
      </c>
      <c r="B22225" t="s">
        <v>6624</v>
      </c>
      <c r="C22225" t="s">
        <v>3673</v>
      </c>
      <c r="D22225">
        <v>3679</v>
      </c>
      <c r="E22225" t="s">
        <v>919</v>
      </c>
      <c r="K22225" t="str">
        <f t="shared" si="347"/>
        <v>Clostridium_sporogenes</v>
      </c>
    </row>
    <row r="22226" spans="1:11" x14ac:dyDescent="0.2">
      <c r="A22226" t="s">
        <v>478</v>
      </c>
      <c r="B22226" t="s">
        <v>6624</v>
      </c>
      <c r="C22226" t="s">
        <v>3673</v>
      </c>
      <c r="D22226">
        <v>3679</v>
      </c>
      <c r="E22226" t="s">
        <v>919</v>
      </c>
      <c r="K22226" t="str">
        <f t="shared" si="347"/>
        <v>Clostridium_sporogenes</v>
      </c>
    </row>
    <row r="22227" spans="1:11" x14ac:dyDescent="0.2">
      <c r="A22227" t="s">
        <v>478</v>
      </c>
      <c r="B22227" t="s">
        <v>6624</v>
      </c>
      <c r="C22227" t="s">
        <v>3673</v>
      </c>
      <c r="D22227">
        <v>3679</v>
      </c>
      <c r="E22227" t="s">
        <v>919</v>
      </c>
      <c r="K22227" t="str">
        <f t="shared" si="347"/>
        <v>Clostridium_sporogenes</v>
      </c>
    </row>
    <row r="22228" spans="1:11" x14ac:dyDescent="0.2">
      <c r="A22228" t="s">
        <v>478</v>
      </c>
      <c r="B22228" t="s">
        <v>6624</v>
      </c>
      <c r="C22228" t="s">
        <v>3673</v>
      </c>
      <c r="D22228">
        <v>3679</v>
      </c>
      <c r="E22228" t="s">
        <v>919</v>
      </c>
      <c r="K22228" t="str">
        <f t="shared" si="347"/>
        <v>Clostridium_sporogenes</v>
      </c>
    </row>
    <row r="22229" spans="1:11" x14ac:dyDescent="0.2">
      <c r="A22229" t="s">
        <v>478</v>
      </c>
      <c r="B22229" t="s">
        <v>6624</v>
      </c>
      <c r="C22229">
        <v>2007</v>
      </c>
      <c r="D22229" t="s">
        <v>919</v>
      </c>
      <c r="K22229" t="str">
        <f t="shared" si="347"/>
        <v>Clostridium_sporogenes</v>
      </c>
    </row>
    <row r="22230" spans="1:11" x14ac:dyDescent="0.2">
      <c r="A22230" t="s">
        <v>275</v>
      </c>
      <c r="B22230" t="s">
        <v>276</v>
      </c>
      <c r="C22230" t="s">
        <v>295</v>
      </c>
      <c r="D22230">
        <v>33353</v>
      </c>
      <c r="E22230" t="s">
        <v>919</v>
      </c>
      <c r="K22230" t="str">
        <f t="shared" si="347"/>
        <v>Pseudomonas_aeruginosa</v>
      </c>
    </row>
    <row r="22231" spans="1:11" x14ac:dyDescent="0.2">
      <c r="A22231" t="s">
        <v>275</v>
      </c>
      <c r="B22231" t="s">
        <v>276</v>
      </c>
      <c r="C22231" t="s">
        <v>295</v>
      </c>
      <c r="D22231">
        <v>33364</v>
      </c>
      <c r="E22231" t="s">
        <v>919</v>
      </c>
      <c r="K22231" t="str">
        <f t="shared" si="347"/>
        <v>Pseudomonas_aeruginosa</v>
      </c>
    </row>
    <row r="22232" spans="1:11" x14ac:dyDescent="0.2">
      <c r="A22232" t="s">
        <v>457</v>
      </c>
      <c r="B22232" t="s">
        <v>533</v>
      </c>
      <c r="C22232" t="s">
        <v>15728</v>
      </c>
      <c r="D22232" t="s">
        <v>919</v>
      </c>
      <c r="K22232" t="str">
        <f t="shared" si="347"/>
        <v>Burkholderia_pseudomallei</v>
      </c>
    </row>
    <row r="22233" spans="1:11" x14ac:dyDescent="0.2">
      <c r="A22233" t="s">
        <v>252</v>
      </c>
      <c r="B22233" t="s">
        <v>253</v>
      </c>
      <c r="C22233">
        <v>46285</v>
      </c>
      <c r="D22233" t="s">
        <v>919</v>
      </c>
      <c r="K22233" t="str">
        <f t="shared" si="347"/>
        <v>Escherichia_coli</v>
      </c>
    </row>
    <row r="22234" spans="1:11" x14ac:dyDescent="0.2">
      <c r="A22234" t="s">
        <v>457</v>
      </c>
      <c r="B22234" t="s">
        <v>533</v>
      </c>
      <c r="C22234" t="s">
        <v>15729</v>
      </c>
      <c r="D22234" t="s">
        <v>919</v>
      </c>
      <c r="K22234" t="str">
        <f t="shared" si="347"/>
        <v>Burkholderia_pseudomallei</v>
      </c>
    </row>
    <row r="22235" spans="1:11" x14ac:dyDescent="0.2">
      <c r="A22235" t="s">
        <v>457</v>
      </c>
      <c r="B22235" t="s">
        <v>533</v>
      </c>
      <c r="C22235" t="s">
        <v>15730</v>
      </c>
      <c r="D22235" t="s">
        <v>919</v>
      </c>
      <c r="K22235" t="str">
        <f t="shared" si="347"/>
        <v>Burkholderia_pseudomallei</v>
      </c>
    </row>
    <row r="22236" spans="1:11" x14ac:dyDescent="0.2">
      <c r="A22236" t="s">
        <v>457</v>
      </c>
      <c r="B22236" t="s">
        <v>533</v>
      </c>
      <c r="C22236" t="s">
        <v>15731</v>
      </c>
      <c r="D22236" t="s">
        <v>919</v>
      </c>
      <c r="K22236" t="str">
        <f t="shared" si="347"/>
        <v>Burkholderia_pseudomallei</v>
      </c>
    </row>
    <row r="22237" spans="1:11" x14ac:dyDescent="0.2">
      <c r="A22237" t="s">
        <v>457</v>
      </c>
      <c r="B22237" t="s">
        <v>533</v>
      </c>
      <c r="C22237" t="s">
        <v>15732</v>
      </c>
      <c r="D22237" t="s">
        <v>919</v>
      </c>
      <c r="K22237" t="str">
        <f t="shared" si="347"/>
        <v>Burkholderia_pseudomallei</v>
      </c>
    </row>
    <row r="22238" spans="1:11" x14ac:dyDescent="0.2">
      <c r="A22238" t="s">
        <v>457</v>
      </c>
      <c r="B22238" t="s">
        <v>533</v>
      </c>
      <c r="C22238" t="s">
        <v>15733</v>
      </c>
      <c r="D22238" t="s">
        <v>919</v>
      </c>
      <c r="K22238" t="str">
        <f t="shared" si="347"/>
        <v>Burkholderia_pseudomallei</v>
      </c>
    </row>
    <row r="22239" spans="1:11" x14ac:dyDescent="0.2">
      <c r="A22239" t="s">
        <v>457</v>
      </c>
      <c r="B22239" t="s">
        <v>533</v>
      </c>
      <c r="C22239" t="s">
        <v>15734</v>
      </c>
      <c r="D22239" t="s">
        <v>919</v>
      </c>
      <c r="K22239" t="str">
        <f t="shared" si="347"/>
        <v>Burkholderia_pseudomallei</v>
      </c>
    </row>
    <row r="22240" spans="1:11" x14ac:dyDescent="0.2">
      <c r="A22240" t="s">
        <v>457</v>
      </c>
      <c r="B22240" t="s">
        <v>533</v>
      </c>
      <c r="C22240" t="s">
        <v>15735</v>
      </c>
      <c r="D22240" t="s">
        <v>919</v>
      </c>
      <c r="K22240" t="str">
        <f t="shared" si="347"/>
        <v>Burkholderia_pseudomallei</v>
      </c>
    </row>
    <row r="22241" spans="1:11" x14ac:dyDescent="0.2">
      <c r="A22241" t="s">
        <v>457</v>
      </c>
      <c r="B22241" t="s">
        <v>533</v>
      </c>
      <c r="C22241" t="s">
        <v>15736</v>
      </c>
      <c r="D22241" t="s">
        <v>919</v>
      </c>
      <c r="K22241" t="str">
        <f t="shared" si="347"/>
        <v>Burkholderia_pseudomallei</v>
      </c>
    </row>
    <row r="22242" spans="1:11" x14ac:dyDescent="0.2">
      <c r="A22242" t="s">
        <v>457</v>
      </c>
      <c r="B22242" t="s">
        <v>533</v>
      </c>
      <c r="C22242" t="s">
        <v>15737</v>
      </c>
      <c r="D22242" t="s">
        <v>919</v>
      </c>
      <c r="K22242" t="str">
        <f t="shared" si="347"/>
        <v>Burkholderia_pseudomallei</v>
      </c>
    </row>
    <row r="22243" spans="1:11" x14ac:dyDescent="0.2">
      <c r="A22243" t="s">
        <v>457</v>
      </c>
      <c r="B22243" t="s">
        <v>533</v>
      </c>
      <c r="C22243" t="s">
        <v>15738</v>
      </c>
      <c r="D22243" t="s">
        <v>919</v>
      </c>
      <c r="K22243" t="str">
        <f t="shared" si="347"/>
        <v>Burkholderia_pseudomallei</v>
      </c>
    </row>
    <row r="22244" spans="1:11" x14ac:dyDescent="0.2">
      <c r="A22244" t="s">
        <v>457</v>
      </c>
      <c r="B22244" t="s">
        <v>533</v>
      </c>
      <c r="C22244" t="s">
        <v>432</v>
      </c>
      <c r="D22244">
        <v>13178</v>
      </c>
      <c r="E22244" t="s">
        <v>919</v>
      </c>
      <c r="K22244" t="str">
        <f t="shared" si="347"/>
        <v>Burkholderia_pseudomallei</v>
      </c>
    </row>
    <row r="22245" spans="1:11" x14ac:dyDescent="0.2">
      <c r="A22245" t="s">
        <v>457</v>
      </c>
      <c r="B22245" t="s">
        <v>533</v>
      </c>
      <c r="C22245" t="s">
        <v>432</v>
      </c>
      <c r="D22245">
        <v>13179</v>
      </c>
      <c r="E22245" t="s">
        <v>919</v>
      </c>
      <c r="K22245" t="str">
        <f t="shared" si="347"/>
        <v>Burkholderia_pseudomallei</v>
      </c>
    </row>
    <row r="22246" spans="1:11" x14ac:dyDescent="0.2">
      <c r="A22246" t="s">
        <v>457</v>
      </c>
      <c r="B22246" t="s">
        <v>533</v>
      </c>
      <c r="C22246" t="s">
        <v>15739</v>
      </c>
      <c r="D22246" t="s">
        <v>919</v>
      </c>
      <c r="K22246" t="str">
        <f t="shared" si="347"/>
        <v>Burkholderia_pseudomallei</v>
      </c>
    </row>
    <row r="22247" spans="1:11" x14ac:dyDescent="0.2">
      <c r="A22247" t="s">
        <v>457</v>
      </c>
      <c r="B22247" t="s">
        <v>533</v>
      </c>
      <c r="C22247" t="s">
        <v>15740</v>
      </c>
      <c r="D22247" t="s">
        <v>919</v>
      </c>
      <c r="K22247" t="str">
        <f t="shared" si="347"/>
        <v>Burkholderia_pseudomallei</v>
      </c>
    </row>
    <row r="22248" spans="1:11" x14ac:dyDescent="0.2">
      <c r="A22248" t="s">
        <v>457</v>
      </c>
      <c r="B22248" t="s">
        <v>533</v>
      </c>
      <c r="C22248" t="s">
        <v>15741</v>
      </c>
      <c r="D22248" t="s">
        <v>919</v>
      </c>
      <c r="K22248" t="str">
        <f t="shared" si="347"/>
        <v>Burkholderia_pseudomallei</v>
      </c>
    </row>
    <row r="22249" spans="1:11" x14ac:dyDescent="0.2">
      <c r="A22249" t="s">
        <v>457</v>
      </c>
      <c r="B22249" t="s">
        <v>533</v>
      </c>
      <c r="C22249" t="s">
        <v>15742</v>
      </c>
      <c r="D22249" t="s">
        <v>919</v>
      </c>
      <c r="K22249" t="str">
        <f t="shared" si="347"/>
        <v>Burkholderia_pseudomallei</v>
      </c>
    </row>
    <row r="22250" spans="1:11" x14ac:dyDescent="0.2">
      <c r="A22250" t="s">
        <v>457</v>
      </c>
      <c r="B22250" t="s">
        <v>533</v>
      </c>
      <c r="C22250" t="s">
        <v>15743</v>
      </c>
      <c r="D22250" t="s">
        <v>919</v>
      </c>
      <c r="K22250" t="str">
        <f t="shared" si="347"/>
        <v>Burkholderia_pseudomallei</v>
      </c>
    </row>
    <row r="22251" spans="1:11" x14ac:dyDescent="0.2">
      <c r="A22251" t="s">
        <v>339</v>
      </c>
      <c r="B22251" t="s">
        <v>340</v>
      </c>
      <c r="C22251" t="s">
        <v>15744</v>
      </c>
      <c r="D22251" t="s">
        <v>256</v>
      </c>
      <c r="E22251" t="s">
        <v>257</v>
      </c>
      <c r="K22251" t="str">
        <f t="shared" si="347"/>
        <v>Bifidobacterium_longum</v>
      </c>
    </row>
    <row r="22252" spans="1:11" x14ac:dyDescent="0.2">
      <c r="A22252" t="s">
        <v>339</v>
      </c>
      <c r="B22252" t="s">
        <v>340</v>
      </c>
      <c r="C22252" t="s">
        <v>15745</v>
      </c>
      <c r="D22252" t="s">
        <v>256</v>
      </c>
      <c r="E22252" t="s">
        <v>257</v>
      </c>
      <c r="K22252" t="str">
        <f t="shared" si="347"/>
        <v>Bifidobacterium_longum</v>
      </c>
    </row>
    <row r="22253" spans="1:11" x14ac:dyDescent="0.2">
      <c r="A22253" t="s">
        <v>252</v>
      </c>
      <c r="B22253" t="s">
        <v>253</v>
      </c>
      <c r="C22253" t="s">
        <v>15746</v>
      </c>
      <c r="D22253" t="s">
        <v>15747</v>
      </c>
      <c r="E22253" t="s">
        <v>974</v>
      </c>
      <c r="K22253" t="str">
        <f t="shared" si="347"/>
        <v>Escherichia_coli</v>
      </c>
    </row>
    <row r="22254" spans="1:11" x14ac:dyDescent="0.2">
      <c r="A22254" t="s">
        <v>614</v>
      </c>
      <c r="B22254" t="s">
        <v>1423</v>
      </c>
      <c r="C22254" t="s">
        <v>15746</v>
      </c>
      <c r="D22254" t="s">
        <v>15748</v>
      </c>
      <c r="E22254" t="s">
        <v>919</v>
      </c>
      <c r="K22254" t="str">
        <f t="shared" si="347"/>
        <v>Aeromonas_veronii</v>
      </c>
    </row>
    <row r="22255" spans="1:11" x14ac:dyDescent="0.2">
      <c r="A22255" t="s">
        <v>614</v>
      </c>
      <c r="B22255" t="s">
        <v>1423</v>
      </c>
      <c r="C22255" t="s">
        <v>15746</v>
      </c>
      <c r="D22255" t="s">
        <v>15749</v>
      </c>
      <c r="E22255" t="s">
        <v>919</v>
      </c>
      <c r="K22255" t="str">
        <f t="shared" si="347"/>
        <v>Aeromonas_veronii</v>
      </c>
    </row>
    <row r="22256" spans="1:11" x14ac:dyDescent="0.2">
      <c r="A22256" t="s">
        <v>614</v>
      </c>
      <c r="B22256" t="s">
        <v>1423</v>
      </c>
      <c r="C22256" t="s">
        <v>15746</v>
      </c>
      <c r="D22256" t="s">
        <v>15750</v>
      </c>
      <c r="E22256" t="s">
        <v>974</v>
      </c>
      <c r="K22256" t="str">
        <f t="shared" si="347"/>
        <v>Aeromonas_veronii</v>
      </c>
    </row>
    <row r="22257" spans="1:11" x14ac:dyDescent="0.2">
      <c r="A22257" t="s">
        <v>614</v>
      </c>
      <c r="B22257" t="s">
        <v>1423</v>
      </c>
      <c r="C22257" t="s">
        <v>15746</v>
      </c>
      <c r="D22257" t="s">
        <v>15751</v>
      </c>
      <c r="E22257" t="s">
        <v>919</v>
      </c>
      <c r="K22257" t="str">
        <f t="shared" si="347"/>
        <v>Aeromonas_veronii</v>
      </c>
    </row>
    <row r="22258" spans="1:11" x14ac:dyDescent="0.2">
      <c r="A22258" t="s">
        <v>252</v>
      </c>
      <c r="B22258" t="s">
        <v>253</v>
      </c>
      <c r="C22258" t="s">
        <v>15746</v>
      </c>
      <c r="D22258" t="s">
        <v>15752</v>
      </c>
      <c r="E22258" t="s">
        <v>919</v>
      </c>
      <c r="K22258" t="str">
        <f t="shared" si="347"/>
        <v>Escherichia_coli</v>
      </c>
    </row>
    <row r="22259" spans="1:11" x14ac:dyDescent="0.2">
      <c r="A22259" t="s">
        <v>252</v>
      </c>
      <c r="B22259" t="s">
        <v>253</v>
      </c>
      <c r="C22259" t="s">
        <v>15746</v>
      </c>
      <c r="D22259" t="s">
        <v>15753</v>
      </c>
      <c r="E22259" t="s">
        <v>919</v>
      </c>
      <c r="K22259" t="str">
        <f t="shared" si="347"/>
        <v>Escherichia_coli</v>
      </c>
    </row>
    <row r="22260" spans="1:11" x14ac:dyDescent="0.2">
      <c r="A22260" t="s">
        <v>614</v>
      </c>
      <c r="B22260" t="s">
        <v>1423</v>
      </c>
      <c r="C22260" t="s">
        <v>15746</v>
      </c>
      <c r="D22260" t="s">
        <v>15754</v>
      </c>
      <c r="E22260" t="s">
        <v>919</v>
      </c>
      <c r="K22260" t="str">
        <f t="shared" si="347"/>
        <v>Aeromonas_veronii</v>
      </c>
    </row>
    <row r="22261" spans="1:11" x14ac:dyDescent="0.2">
      <c r="A22261" t="s">
        <v>614</v>
      </c>
      <c r="B22261" t="s">
        <v>1423</v>
      </c>
      <c r="C22261" t="s">
        <v>15746</v>
      </c>
      <c r="D22261" t="s">
        <v>15755</v>
      </c>
      <c r="E22261" t="s">
        <v>919</v>
      </c>
      <c r="K22261" t="str">
        <f t="shared" si="347"/>
        <v>Aeromonas_veronii</v>
      </c>
    </row>
    <row r="22262" spans="1:11" x14ac:dyDescent="0.2">
      <c r="A22262" t="s">
        <v>614</v>
      </c>
      <c r="B22262" t="s">
        <v>1423</v>
      </c>
      <c r="C22262" t="s">
        <v>15746</v>
      </c>
      <c r="D22262" t="s">
        <v>15756</v>
      </c>
      <c r="E22262" t="s">
        <v>919</v>
      </c>
      <c r="K22262" t="str">
        <f t="shared" si="347"/>
        <v>Aeromonas_veronii</v>
      </c>
    </row>
    <row r="22263" spans="1:11" x14ac:dyDescent="0.2">
      <c r="A22263" t="s">
        <v>621</v>
      </c>
      <c r="B22263" t="s">
        <v>622</v>
      </c>
      <c r="C22263" t="s">
        <v>15746</v>
      </c>
      <c r="D22263" t="s">
        <v>15757</v>
      </c>
      <c r="E22263" t="s">
        <v>919</v>
      </c>
      <c r="K22263" t="str">
        <f t="shared" si="347"/>
        <v>Acinetobacter_baumannii</v>
      </c>
    </row>
    <row r="22264" spans="1:11" x14ac:dyDescent="0.2">
      <c r="A22264" t="s">
        <v>614</v>
      </c>
      <c r="B22264" t="s">
        <v>1423</v>
      </c>
      <c r="C22264" t="s">
        <v>15746</v>
      </c>
      <c r="D22264" t="s">
        <v>15758</v>
      </c>
      <c r="E22264" t="s">
        <v>919</v>
      </c>
      <c r="K22264" t="str">
        <f t="shared" si="347"/>
        <v>Aeromonas_veronii</v>
      </c>
    </row>
    <row r="22265" spans="1:11" x14ac:dyDescent="0.2">
      <c r="A22265" t="s">
        <v>614</v>
      </c>
      <c r="B22265" t="s">
        <v>1423</v>
      </c>
      <c r="C22265" t="s">
        <v>15746</v>
      </c>
      <c r="D22265" t="s">
        <v>15759</v>
      </c>
      <c r="E22265" t="s">
        <v>919</v>
      </c>
      <c r="K22265" t="str">
        <f t="shared" si="347"/>
        <v>Aeromonas_veronii</v>
      </c>
    </row>
    <row r="22266" spans="1:11" x14ac:dyDescent="0.2">
      <c r="A22266" t="s">
        <v>614</v>
      </c>
      <c r="B22266" t="s">
        <v>1423</v>
      </c>
      <c r="C22266" t="s">
        <v>15746</v>
      </c>
      <c r="D22266" t="s">
        <v>15760</v>
      </c>
      <c r="E22266" t="s">
        <v>919</v>
      </c>
      <c r="K22266" t="str">
        <f t="shared" si="347"/>
        <v>Aeromonas_veronii</v>
      </c>
    </row>
    <row r="22267" spans="1:11" x14ac:dyDescent="0.2">
      <c r="A22267" t="s">
        <v>614</v>
      </c>
      <c r="B22267" t="s">
        <v>1423</v>
      </c>
      <c r="C22267" t="s">
        <v>15746</v>
      </c>
      <c r="D22267" t="s">
        <v>15761</v>
      </c>
      <c r="E22267" t="s">
        <v>919</v>
      </c>
      <c r="K22267" t="str">
        <f t="shared" si="347"/>
        <v>Aeromonas_veronii</v>
      </c>
    </row>
    <row r="22268" spans="1:11" x14ac:dyDescent="0.2">
      <c r="A22268" t="s">
        <v>614</v>
      </c>
      <c r="B22268" t="s">
        <v>1423</v>
      </c>
      <c r="C22268" t="s">
        <v>15746</v>
      </c>
      <c r="D22268" t="s">
        <v>15762</v>
      </c>
      <c r="E22268" t="s">
        <v>919</v>
      </c>
      <c r="K22268" t="str">
        <f t="shared" si="347"/>
        <v>Aeromonas_veronii</v>
      </c>
    </row>
    <row r="22269" spans="1:11" x14ac:dyDescent="0.2">
      <c r="A22269" t="s">
        <v>614</v>
      </c>
      <c r="B22269" t="s">
        <v>1423</v>
      </c>
      <c r="C22269" t="s">
        <v>15746</v>
      </c>
      <c r="D22269" t="s">
        <v>15763</v>
      </c>
      <c r="E22269" t="s">
        <v>919</v>
      </c>
      <c r="K22269" t="str">
        <f t="shared" si="347"/>
        <v>Aeromonas_veronii</v>
      </c>
    </row>
    <row r="22270" spans="1:11" x14ac:dyDescent="0.2">
      <c r="A22270" t="s">
        <v>614</v>
      </c>
      <c r="B22270" t="s">
        <v>1423</v>
      </c>
      <c r="C22270" t="s">
        <v>15746</v>
      </c>
      <c r="D22270" t="s">
        <v>15764</v>
      </c>
      <c r="E22270" t="s">
        <v>919</v>
      </c>
      <c r="K22270" t="str">
        <f t="shared" si="347"/>
        <v>Aeromonas_veronii</v>
      </c>
    </row>
    <row r="22271" spans="1:11" x14ac:dyDescent="0.2">
      <c r="A22271" t="s">
        <v>300</v>
      </c>
      <c r="B22271" t="s">
        <v>301</v>
      </c>
      <c r="C22271" t="s">
        <v>302</v>
      </c>
      <c r="D22271" t="s">
        <v>3677</v>
      </c>
      <c r="E22271" t="s">
        <v>816</v>
      </c>
      <c r="F22271">
        <v>38</v>
      </c>
      <c r="G22271" t="s">
        <v>256</v>
      </c>
      <c r="H22271" t="s">
        <v>257</v>
      </c>
      <c r="K22271" t="str">
        <f t="shared" si="347"/>
        <v>Salmonella_enterica</v>
      </c>
    </row>
    <row r="22272" spans="1:11" x14ac:dyDescent="0.2">
      <c r="A22272" t="s">
        <v>300</v>
      </c>
      <c r="B22272" t="s">
        <v>301</v>
      </c>
      <c r="C22272" t="s">
        <v>302</v>
      </c>
      <c r="D22272" t="s">
        <v>3677</v>
      </c>
      <c r="E22272" t="s">
        <v>816</v>
      </c>
      <c r="F22272">
        <v>1</v>
      </c>
      <c r="G22272" t="s">
        <v>256</v>
      </c>
      <c r="H22272" t="s">
        <v>257</v>
      </c>
      <c r="K22272" t="str">
        <f t="shared" si="347"/>
        <v>Salmonella_enterica</v>
      </c>
    </row>
    <row r="22273" spans="1:11" x14ac:dyDescent="0.2">
      <c r="A22273" t="s">
        <v>437</v>
      </c>
      <c r="B22273" t="s">
        <v>438</v>
      </c>
      <c r="C22273" t="s">
        <v>15765</v>
      </c>
      <c r="D22273" t="s">
        <v>256</v>
      </c>
      <c r="E22273" t="s">
        <v>257</v>
      </c>
      <c r="K22273" t="str">
        <f t="shared" si="347"/>
        <v>Clostridioides_difficile</v>
      </c>
    </row>
    <row r="22274" spans="1:11" x14ac:dyDescent="0.2">
      <c r="A22274" t="s">
        <v>381</v>
      </c>
      <c r="B22274" t="s">
        <v>382</v>
      </c>
      <c r="C22274" t="s">
        <v>15766</v>
      </c>
      <c r="D22274" t="s">
        <v>919</v>
      </c>
      <c r="K22274" t="str">
        <f t="shared" ref="K22274:K22337" si="348">CONCATENATE(A22274,"_",B22274)</f>
        <v>Listeria_monocytogenes</v>
      </c>
    </row>
    <row r="22275" spans="1:11" x14ac:dyDescent="0.2">
      <c r="A22275" t="s">
        <v>501</v>
      </c>
      <c r="B22275" t="s">
        <v>648</v>
      </c>
      <c r="C22275" t="s">
        <v>998</v>
      </c>
      <c r="D22275" t="s">
        <v>256</v>
      </c>
      <c r="E22275" t="s">
        <v>257</v>
      </c>
      <c r="K22275" t="str">
        <f t="shared" si="348"/>
        <v>Corynebacterium_pseudotuberculosis</v>
      </c>
    </row>
    <row r="22276" spans="1:11" x14ac:dyDescent="0.2">
      <c r="A22276" t="s">
        <v>252</v>
      </c>
      <c r="B22276" t="s">
        <v>253</v>
      </c>
      <c r="C22276" t="s">
        <v>15767</v>
      </c>
      <c r="D22276" t="s">
        <v>919</v>
      </c>
      <c r="K22276" t="str">
        <f t="shared" si="348"/>
        <v>Escherichia_coli</v>
      </c>
    </row>
    <row r="22277" spans="1:11" x14ac:dyDescent="0.2">
      <c r="A22277" t="s">
        <v>275</v>
      </c>
      <c r="B22277" t="s">
        <v>276</v>
      </c>
      <c r="C22277" t="s">
        <v>1487</v>
      </c>
      <c r="D22277">
        <v>134</v>
      </c>
      <c r="E22277" t="s">
        <v>256</v>
      </c>
      <c r="F22277" t="s">
        <v>257</v>
      </c>
      <c r="K22277" t="str">
        <f t="shared" si="348"/>
        <v>Pseudomonas_aeruginosa</v>
      </c>
    </row>
    <row r="22278" spans="1:11" x14ac:dyDescent="0.2">
      <c r="A22278" t="s">
        <v>501</v>
      </c>
      <c r="B22278" t="s">
        <v>502</v>
      </c>
      <c r="C22278" t="s">
        <v>15768</v>
      </c>
      <c r="D22278" t="s">
        <v>256</v>
      </c>
      <c r="E22278" t="s">
        <v>257</v>
      </c>
      <c r="K22278" t="str">
        <f t="shared" si="348"/>
        <v>Corynebacterium_glutamicum</v>
      </c>
    </row>
    <row r="22279" spans="1:11" x14ac:dyDescent="0.2">
      <c r="A22279" t="s">
        <v>566</v>
      </c>
      <c r="B22279" t="s">
        <v>660</v>
      </c>
      <c r="C22279" t="s">
        <v>661</v>
      </c>
      <c r="D22279" t="s">
        <v>15769</v>
      </c>
      <c r="E22279" t="s">
        <v>256</v>
      </c>
      <c r="F22279" t="s">
        <v>257</v>
      </c>
      <c r="K22279" t="str">
        <f t="shared" si="348"/>
        <v>Candidatus_Sulcia</v>
      </c>
    </row>
    <row r="22280" spans="1:11" x14ac:dyDescent="0.2">
      <c r="A22280" t="s">
        <v>339</v>
      </c>
      <c r="B22280" t="s">
        <v>340</v>
      </c>
      <c r="C22280">
        <v>9</v>
      </c>
      <c r="D22280" t="s">
        <v>919</v>
      </c>
      <c r="K22280" t="str">
        <f t="shared" si="348"/>
        <v>Bifidobacterium_longum</v>
      </c>
    </row>
    <row r="22281" spans="1:11" x14ac:dyDescent="0.2">
      <c r="A22281" t="s">
        <v>339</v>
      </c>
      <c r="B22281" t="s">
        <v>340</v>
      </c>
      <c r="C22281">
        <v>7</v>
      </c>
      <c r="D22281" t="s">
        <v>974</v>
      </c>
      <c r="K22281" t="str">
        <f t="shared" si="348"/>
        <v>Bifidobacterium_longum</v>
      </c>
    </row>
    <row r="22282" spans="1:11" x14ac:dyDescent="0.2">
      <c r="A22282" t="s">
        <v>349</v>
      </c>
      <c r="B22282" t="s">
        <v>423</v>
      </c>
      <c r="C22282" t="s">
        <v>4958</v>
      </c>
      <c r="D22282" t="s">
        <v>2681</v>
      </c>
      <c r="E22282" t="s">
        <v>919</v>
      </c>
      <c r="K22282" t="str">
        <f t="shared" si="348"/>
        <v>Staphylococcus_aureus</v>
      </c>
    </row>
    <row r="22283" spans="1:11" x14ac:dyDescent="0.2">
      <c r="A22283" t="s">
        <v>252</v>
      </c>
      <c r="B22283" t="s">
        <v>253</v>
      </c>
      <c r="C22283" t="s">
        <v>15770</v>
      </c>
      <c r="D22283">
        <v>14</v>
      </c>
      <c r="E22283" t="s">
        <v>919</v>
      </c>
      <c r="K22283" t="str">
        <f t="shared" si="348"/>
        <v>Escherichia_coli</v>
      </c>
    </row>
    <row r="22284" spans="1:11" x14ac:dyDescent="0.2">
      <c r="A22284" t="s">
        <v>349</v>
      </c>
      <c r="B22284" t="s">
        <v>423</v>
      </c>
      <c r="C22284" t="s">
        <v>4958</v>
      </c>
      <c r="D22284" t="s">
        <v>422</v>
      </c>
      <c r="E22284" t="s">
        <v>919</v>
      </c>
      <c r="K22284" t="str">
        <f t="shared" si="348"/>
        <v>Staphylococcus_aureus</v>
      </c>
    </row>
    <row r="22285" spans="1:11" x14ac:dyDescent="0.2">
      <c r="A22285" t="s">
        <v>349</v>
      </c>
      <c r="B22285" t="s">
        <v>423</v>
      </c>
      <c r="C22285" t="s">
        <v>4958</v>
      </c>
      <c r="D22285" t="s">
        <v>7351</v>
      </c>
      <c r="E22285" t="s">
        <v>919</v>
      </c>
      <c r="K22285" t="str">
        <f t="shared" si="348"/>
        <v>Staphylococcus_aureus</v>
      </c>
    </row>
    <row r="22286" spans="1:11" x14ac:dyDescent="0.2">
      <c r="A22286" t="s">
        <v>349</v>
      </c>
      <c r="B22286" t="s">
        <v>423</v>
      </c>
      <c r="C22286" t="s">
        <v>4958</v>
      </c>
      <c r="D22286" t="s">
        <v>7233</v>
      </c>
      <c r="E22286" t="s">
        <v>919</v>
      </c>
      <c r="K22286" t="str">
        <f t="shared" si="348"/>
        <v>Staphylococcus_aureus</v>
      </c>
    </row>
    <row r="22287" spans="1:11" x14ac:dyDescent="0.2">
      <c r="A22287" t="s">
        <v>349</v>
      </c>
      <c r="B22287" t="s">
        <v>423</v>
      </c>
      <c r="C22287" t="s">
        <v>4958</v>
      </c>
      <c r="D22287" t="s">
        <v>2655</v>
      </c>
      <c r="E22287" t="s">
        <v>919</v>
      </c>
      <c r="K22287" t="str">
        <f t="shared" si="348"/>
        <v>Staphylococcus_aureus</v>
      </c>
    </row>
    <row r="22288" spans="1:11" x14ac:dyDescent="0.2">
      <c r="A22288" t="s">
        <v>349</v>
      </c>
      <c r="B22288" t="s">
        <v>423</v>
      </c>
      <c r="C22288" t="s">
        <v>4958</v>
      </c>
      <c r="D22288" t="s">
        <v>954</v>
      </c>
      <c r="E22288" t="s">
        <v>919</v>
      </c>
      <c r="K22288" t="str">
        <f t="shared" si="348"/>
        <v>Staphylococcus_aureus</v>
      </c>
    </row>
    <row r="22289" spans="1:11" x14ac:dyDescent="0.2">
      <c r="A22289" t="s">
        <v>349</v>
      </c>
      <c r="B22289" t="s">
        <v>423</v>
      </c>
      <c r="C22289" t="s">
        <v>4958</v>
      </c>
      <c r="D22289" t="s">
        <v>15771</v>
      </c>
      <c r="E22289" t="s">
        <v>919</v>
      </c>
      <c r="K22289" t="str">
        <f t="shared" si="348"/>
        <v>Staphylococcus_aureus</v>
      </c>
    </row>
    <row r="22290" spans="1:11" x14ac:dyDescent="0.2">
      <c r="A22290" t="s">
        <v>349</v>
      </c>
      <c r="B22290" t="s">
        <v>423</v>
      </c>
      <c r="C22290" t="s">
        <v>4958</v>
      </c>
      <c r="D22290" t="s">
        <v>7229</v>
      </c>
      <c r="E22290" t="s">
        <v>919</v>
      </c>
      <c r="K22290" t="str">
        <f t="shared" si="348"/>
        <v>Staphylococcus_aureus</v>
      </c>
    </row>
    <row r="22291" spans="1:11" x14ac:dyDescent="0.2">
      <c r="A22291" t="s">
        <v>349</v>
      </c>
      <c r="B22291" t="s">
        <v>423</v>
      </c>
      <c r="C22291" t="s">
        <v>4958</v>
      </c>
      <c r="D22291" t="s">
        <v>5946</v>
      </c>
      <c r="E22291" t="s">
        <v>919</v>
      </c>
      <c r="K22291" t="str">
        <f t="shared" si="348"/>
        <v>Staphylococcus_aureus</v>
      </c>
    </row>
    <row r="22292" spans="1:11" x14ac:dyDescent="0.2">
      <c r="A22292" t="s">
        <v>349</v>
      </c>
      <c r="B22292" t="s">
        <v>423</v>
      </c>
      <c r="C22292" t="s">
        <v>4958</v>
      </c>
      <c r="D22292" t="s">
        <v>7270</v>
      </c>
      <c r="E22292" t="s">
        <v>919</v>
      </c>
      <c r="K22292" t="str">
        <f t="shared" si="348"/>
        <v>Staphylococcus_aureus</v>
      </c>
    </row>
    <row r="22293" spans="1:11" x14ac:dyDescent="0.2">
      <c r="A22293" t="s">
        <v>349</v>
      </c>
      <c r="B22293" t="s">
        <v>423</v>
      </c>
      <c r="C22293" t="s">
        <v>4958</v>
      </c>
      <c r="D22293" t="s">
        <v>15772</v>
      </c>
      <c r="E22293" t="s">
        <v>919</v>
      </c>
      <c r="K22293" t="str">
        <f t="shared" si="348"/>
        <v>Staphylococcus_aureus</v>
      </c>
    </row>
    <row r="22294" spans="1:11" x14ac:dyDescent="0.2">
      <c r="A22294" t="s">
        <v>349</v>
      </c>
      <c r="B22294" t="s">
        <v>423</v>
      </c>
      <c r="C22294" t="s">
        <v>4958</v>
      </c>
      <c r="D22294" t="s">
        <v>2560</v>
      </c>
      <c r="E22294" t="s">
        <v>919</v>
      </c>
      <c r="K22294" t="str">
        <f t="shared" si="348"/>
        <v>Staphylococcus_aureus</v>
      </c>
    </row>
    <row r="22295" spans="1:11" x14ac:dyDescent="0.2">
      <c r="A22295" t="s">
        <v>349</v>
      </c>
      <c r="B22295" t="s">
        <v>423</v>
      </c>
      <c r="C22295" t="s">
        <v>4958</v>
      </c>
      <c r="D22295" t="s">
        <v>7231</v>
      </c>
      <c r="E22295" t="s">
        <v>919</v>
      </c>
      <c r="K22295" t="str">
        <f t="shared" si="348"/>
        <v>Staphylococcus_aureus</v>
      </c>
    </row>
    <row r="22296" spans="1:11" x14ac:dyDescent="0.2">
      <c r="A22296" t="s">
        <v>349</v>
      </c>
      <c r="B22296" t="s">
        <v>423</v>
      </c>
      <c r="C22296" t="s">
        <v>4958</v>
      </c>
      <c r="D22296" t="s">
        <v>15773</v>
      </c>
      <c r="E22296" t="s">
        <v>919</v>
      </c>
      <c r="K22296" t="str">
        <f t="shared" si="348"/>
        <v>Staphylococcus_aureus</v>
      </c>
    </row>
    <row r="22297" spans="1:11" x14ac:dyDescent="0.2">
      <c r="A22297" t="s">
        <v>349</v>
      </c>
      <c r="B22297" t="s">
        <v>423</v>
      </c>
      <c r="C22297" t="s">
        <v>4958</v>
      </c>
      <c r="D22297" t="s">
        <v>3751</v>
      </c>
      <c r="E22297" t="s">
        <v>919</v>
      </c>
      <c r="K22297" t="str">
        <f t="shared" si="348"/>
        <v>Staphylococcus_aureus</v>
      </c>
    </row>
    <row r="22298" spans="1:11" x14ac:dyDescent="0.2">
      <c r="A22298" t="s">
        <v>349</v>
      </c>
      <c r="B22298" t="s">
        <v>423</v>
      </c>
      <c r="C22298" t="s">
        <v>4958</v>
      </c>
      <c r="D22298" t="s">
        <v>15774</v>
      </c>
      <c r="E22298" t="s">
        <v>919</v>
      </c>
      <c r="K22298" t="str">
        <f t="shared" si="348"/>
        <v>Staphylococcus_aureus</v>
      </c>
    </row>
    <row r="22299" spans="1:11" x14ac:dyDescent="0.2">
      <c r="A22299" t="s">
        <v>859</v>
      </c>
      <c r="B22299" t="s">
        <v>860</v>
      </c>
      <c r="C22299" t="s">
        <v>15775</v>
      </c>
      <c r="D22299">
        <v>51</v>
      </c>
      <c r="E22299">
        <v>3</v>
      </c>
      <c r="F22299" t="s">
        <v>919</v>
      </c>
      <c r="K22299" t="str">
        <f t="shared" si="348"/>
        <v>Proteus_mirabilis</v>
      </c>
    </row>
    <row r="22300" spans="1:11" x14ac:dyDescent="0.2">
      <c r="A22300" t="s">
        <v>300</v>
      </c>
      <c r="B22300" t="s">
        <v>301</v>
      </c>
      <c r="C22300" t="s">
        <v>302</v>
      </c>
      <c r="D22300" t="s">
        <v>15776</v>
      </c>
      <c r="E22300" t="s">
        <v>15777</v>
      </c>
      <c r="F22300" t="s">
        <v>919</v>
      </c>
      <c r="K22300" t="str">
        <f t="shared" si="348"/>
        <v>Salmonella_enterica</v>
      </c>
    </row>
    <row r="22301" spans="1:11" x14ac:dyDescent="0.2">
      <c r="A22301" t="s">
        <v>300</v>
      </c>
      <c r="B22301" t="s">
        <v>301</v>
      </c>
      <c r="C22301" t="s">
        <v>302</v>
      </c>
      <c r="D22301" t="s">
        <v>460</v>
      </c>
      <c r="E22301" t="s">
        <v>15778</v>
      </c>
      <c r="F22301" t="s">
        <v>919</v>
      </c>
      <c r="K22301" t="str">
        <f t="shared" si="348"/>
        <v>Salmonella_enterica</v>
      </c>
    </row>
    <row r="22302" spans="1:11" x14ac:dyDescent="0.2">
      <c r="A22302" t="s">
        <v>300</v>
      </c>
      <c r="B22302" t="s">
        <v>301</v>
      </c>
      <c r="C22302" t="s">
        <v>302</v>
      </c>
      <c r="D22302" t="s">
        <v>1042</v>
      </c>
      <c r="E22302" t="s">
        <v>15779</v>
      </c>
      <c r="F22302" t="s">
        <v>919</v>
      </c>
      <c r="K22302" t="str">
        <f t="shared" si="348"/>
        <v>Salmonella_enterica</v>
      </c>
    </row>
    <row r="22303" spans="1:11" x14ac:dyDescent="0.2">
      <c r="A22303" t="s">
        <v>300</v>
      </c>
      <c r="B22303" t="s">
        <v>301</v>
      </c>
      <c r="C22303" t="s">
        <v>302</v>
      </c>
      <c r="D22303" t="s">
        <v>15780</v>
      </c>
      <c r="E22303" t="s">
        <v>15781</v>
      </c>
      <c r="F22303" t="s">
        <v>919</v>
      </c>
      <c r="K22303" t="str">
        <f t="shared" si="348"/>
        <v>Salmonella_enterica</v>
      </c>
    </row>
    <row r="22304" spans="1:11" x14ac:dyDescent="0.2">
      <c r="A22304" t="s">
        <v>300</v>
      </c>
      <c r="B22304" t="s">
        <v>301</v>
      </c>
      <c r="C22304" t="s">
        <v>302</v>
      </c>
      <c r="D22304" t="s">
        <v>15782</v>
      </c>
      <c r="E22304" t="s">
        <v>15783</v>
      </c>
      <c r="F22304" t="s">
        <v>919</v>
      </c>
      <c r="K22304" t="str">
        <f t="shared" si="348"/>
        <v>Salmonella_enterica</v>
      </c>
    </row>
    <row r="22305" spans="1:11" x14ac:dyDescent="0.2">
      <c r="A22305" t="s">
        <v>300</v>
      </c>
      <c r="B22305" t="s">
        <v>301</v>
      </c>
      <c r="C22305" t="s">
        <v>302</v>
      </c>
      <c r="D22305" t="s">
        <v>3082</v>
      </c>
      <c r="E22305" t="s">
        <v>15784</v>
      </c>
      <c r="F22305">
        <v>7</v>
      </c>
      <c r="G22305" t="s">
        <v>919</v>
      </c>
      <c r="K22305" t="str">
        <f t="shared" si="348"/>
        <v>Salmonella_enterica</v>
      </c>
    </row>
    <row r="22306" spans="1:11" x14ac:dyDescent="0.2">
      <c r="A22306" t="s">
        <v>300</v>
      </c>
      <c r="B22306" t="s">
        <v>301</v>
      </c>
      <c r="C22306" t="s">
        <v>302</v>
      </c>
      <c r="D22306" t="s">
        <v>15785</v>
      </c>
      <c r="E22306" t="s">
        <v>15786</v>
      </c>
      <c r="F22306" t="s">
        <v>919</v>
      </c>
      <c r="K22306" t="str">
        <f t="shared" si="348"/>
        <v>Salmonella_enterica</v>
      </c>
    </row>
    <row r="22307" spans="1:11" x14ac:dyDescent="0.2">
      <c r="A22307" t="s">
        <v>300</v>
      </c>
      <c r="B22307" t="s">
        <v>301</v>
      </c>
      <c r="C22307" t="s">
        <v>302</v>
      </c>
      <c r="D22307" t="s">
        <v>460</v>
      </c>
      <c r="E22307" t="s">
        <v>15787</v>
      </c>
      <c r="F22307" t="s">
        <v>919</v>
      </c>
      <c r="K22307" t="str">
        <f t="shared" si="348"/>
        <v>Salmonella_enterica</v>
      </c>
    </row>
    <row r="22308" spans="1:11" x14ac:dyDescent="0.2">
      <c r="A22308" t="s">
        <v>300</v>
      </c>
      <c r="B22308" t="s">
        <v>301</v>
      </c>
      <c r="C22308" t="s">
        <v>302</v>
      </c>
      <c r="D22308" t="s">
        <v>462</v>
      </c>
      <c r="E22308" t="s">
        <v>15788</v>
      </c>
      <c r="F22308" t="s">
        <v>919</v>
      </c>
      <c r="K22308" t="str">
        <f t="shared" si="348"/>
        <v>Salmonella_enterica</v>
      </c>
    </row>
    <row r="22309" spans="1:11" x14ac:dyDescent="0.2">
      <c r="A22309" t="s">
        <v>300</v>
      </c>
      <c r="B22309" t="s">
        <v>301</v>
      </c>
      <c r="C22309" t="s">
        <v>302</v>
      </c>
      <c r="D22309" t="s">
        <v>15789</v>
      </c>
      <c r="E22309" t="s">
        <v>15790</v>
      </c>
      <c r="F22309" t="s">
        <v>919</v>
      </c>
      <c r="K22309" t="str">
        <f t="shared" si="348"/>
        <v>Salmonella_enterica</v>
      </c>
    </row>
    <row r="22310" spans="1:11" x14ac:dyDescent="0.2">
      <c r="A22310" t="s">
        <v>300</v>
      </c>
      <c r="B22310" t="s">
        <v>301</v>
      </c>
      <c r="C22310" t="s">
        <v>302</v>
      </c>
      <c r="D22310" t="s">
        <v>1072</v>
      </c>
      <c r="E22310" t="s">
        <v>15791</v>
      </c>
      <c r="F22310" t="s">
        <v>919</v>
      </c>
      <c r="K22310" t="str">
        <f t="shared" si="348"/>
        <v>Salmonella_enterica</v>
      </c>
    </row>
    <row r="22311" spans="1:11" x14ac:dyDescent="0.2">
      <c r="A22311" t="s">
        <v>300</v>
      </c>
      <c r="B22311" t="s">
        <v>301</v>
      </c>
      <c r="C22311" t="s">
        <v>302</v>
      </c>
      <c r="D22311" t="s">
        <v>15792</v>
      </c>
      <c r="E22311" t="s">
        <v>15793</v>
      </c>
      <c r="F22311" t="s">
        <v>919</v>
      </c>
      <c r="K22311" t="str">
        <f t="shared" si="348"/>
        <v>Salmonella_enterica</v>
      </c>
    </row>
    <row r="22312" spans="1:11" x14ac:dyDescent="0.2">
      <c r="A22312" t="s">
        <v>300</v>
      </c>
      <c r="B22312" t="s">
        <v>301</v>
      </c>
      <c r="C22312" t="s">
        <v>302</v>
      </c>
      <c r="D22312" t="s">
        <v>15794</v>
      </c>
      <c r="E22312" t="s">
        <v>15795</v>
      </c>
      <c r="F22312">
        <v>588</v>
      </c>
      <c r="G22312" t="s">
        <v>919</v>
      </c>
      <c r="K22312" t="str">
        <f t="shared" si="348"/>
        <v>Salmonella_enterica</v>
      </c>
    </row>
    <row r="22313" spans="1:11" x14ac:dyDescent="0.2">
      <c r="A22313" t="s">
        <v>300</v>
      </c>
      <c r="B22313" t="s">
        <v>301</v>
      </c>
      <c r="C22313" t="s">
        <v>302</v>
      </c>
      <c r="D22313" t="s">
        <v>3743</v>
      </c>
      <c r="E22313" t="s">
        <v>15796</v>
      </c>
      <c r="F22313" t="s">
        <v>919</v>
      </c>
      <c r="K22313" t="str">
        <f t="shared" si="348"/>
        <v>Salmonella_enterica</v>
      </c>
    </row>
    <row r="22314" spans="1:11" x14ac:dyDescent="0.2">
      <c r="A22314" t="s">
        <v>300</v>
      </c>
      <c r="B22314" t="s">
        <v>301</v>
      </c>
      <c r="C22314" t="s">
        <v>302</v>
      </c>
      <c r="D22314" t="s">
        <v>15797</v>
      </c>
      <c r="E22314" t="s">
        <v>15798</v>
      </c>
      <c r="F22314" t="s">
        <v>919</v>
      </c>
      <c r="K22314" t="str">
        <f t="shared" si="348"/>
        <v>Salmonella_enterica</v>
      </c>
    </row>
    <row r="22315" spans="1:11" x14ac:dyDescent="0.2">
      <c r="A22315" t="s">
        <v>300</v>
      </c>
      <c r="B22315" t="s">
        <v>301</v>
      </c>
      <c r="C22315" t="s">
        <v>302</v>
      </c>
      <c r="D22315" t="s">
        <v>2784</v>
      </c>
      <c r="E22315" t="s">
        <v>15799</v>
      </c>
      <c r="F22315" t="s">
        <v>919</v>
      </c>
      <c r="K22315" t="str">
        <f t="shared" si="348"/>
        <v>Salmonella_enterica</v>
      </c>
    </row>
    <row r="22316" spans="1:11" x14ac:dyDescent="0.2">
      <c r="A22316" t="s">
        <v>300</v>
      </c>
      <c r="B22316" t="s">
        <v>301</v>
      </c>
      <c r="C22316" t="s">
        <v>302</v>
      </c>
      <c r="D22316" t="s">
        <v>548</v>
      </c>
      <c r="E22316" t="s">
        <v>549</v>
      </c>
      <c r="F22316" t="s">
        <v>15800</v>
      </c>
      <c r="G22316" t="s">
        <v>919</v>
      </c>
      <c r="K22316" t="str">
        <f t="shared" si="348"/>
        <v>Salmonella_enterica</v>
      </c>
    </row>
    <row r="22317" spans="1:11" x14ac:dyDescent="0.2">
      <c r="A22317" t="s">
        <v>300</v>
      </c>
      <c r="B22317" t="s">
        <v>301</v>
      </c>
      <c r="C22317" t="s">
        <v>302</v>
      </c>
      <c r="D22317" t="s">
        <v>4478</v>
      </c>
      <c r="E22317" t="s">
        <v>15801</v>
      </c>
      <c r="F22317" t="s">
        <v>919</v>
      </c>
      <c r="K22317" t="str">
        <f t="shared" si="348"/>
        <v>Salmonella_enterica</v>
      </c>
    </row>
    <row r="22318" spans="1:11" x14ac:dyDescent="0.2">
      <c r="A22318" t="s">
        <v>300</v>
      </c>
      <c r="B22318" t="s">
        <v>301</v>
      </c>
      <c r="C22318" t="s">
        <v>302</v>
      </c>
      <c r="D22318" t="s">
        <v>1104</v>
      </c>
      <c r="E22318" t="s">
        <v>15802</v>
      </c>
      <c r="F22318" t="s">
        <v>919</v>
      </c>
      <c r="K22318" t="str">
        <f t="shared" si="348"/>
        <v>Salmonella_enterica</v>
      </c>
    </row>
    <row r="22319" spans="1:11" x14ac:dyDescent="0.2">
      <c r="A22319" t="s">
        <v>300</v>
      </c>
      <c r="B22319" t="s">
        <v>301</v>
      </c>
      <c r="C22319" t="s">
        <v>302</v>
      </c>
      <c r="D22319" t="s">
        <v>15803</v>
      </c>
      <c r="E22319" t="s">
        <v>15804</v>
      </c>
      <c r="F22319" t="s">
        <v>919</v>
      </c>
      <c r="K22319" t="str">
        <f t="shared" si="348"/>
        <v>Salmonella_enterica</v>
      </c>
    </row>
    <row r="22320" spans="1:11" x14ac:dyDescent="0.2">
      <c r="A22320" t="s">
        <v>300</v>
      </c>
      <c r="B22320" t="s">
        <v>301</v>
      </c>
      <c r="C22320" t="s">
        <v>302</v>
      </c>
      <c r="D22320" t="s">
        <v>631</v>
      </c>
      <c r="E22320" t="s">
        <v>15805</v>
      </c>
      <c r="F22320" t="s">
        <v>919</v>
      </c>
      <c r="K22320" t="str">
        <f t="shared" si="348"/>
        <v>Salmonella_enterica</v>
      </c>
    </row>
    <row r="22321" spans="1:11" x14ac:dyDescent="0.2">
      <c r="A22321" t="s">
        <v>278</v>
      </c>
      <c r="B22321" t="s">
        <v>320</v>
      </c>
      <c r="C22321" t="s">
        <v>15806</v>
      </c>
      <c r="D22321" t="s">
        <v>923</v>
      </c>
      <c r="E22321">
        <v>1</v>
      </c>
      <c r="F22321" t="s">
        <v>256</v>
      </c>
      <c r="G22321" t="s">
        <v>257</v>
      </c>
      <c r="K22321" t="str">
        <f t="shared" si="348"/>
        <v>Streptococcus_agalactiae</v>
      </c>
    </row>
    <row r="22322" spans="1:11" x14ac:dyDescent="0.2">
      <c r="A22322" t="s">
        <v>275</v>
      </c>
      <c r="B22322" t="s">
        <v>276</v>
      </c>
      <c r="C22322" t="s">
        <v>15807</v>
      </c>
      <c r="D22322" t="s">
        <v>15808</v>
      </c>
      <c r="E22322" t="s">
        <v>1221</v>
      </c>
      <c r="F22322">
        <v>7060</v>
      </c>
      <c r="G22322" t="s">
        <v>974</v>
      </c>
      <c r="K22322" t="str">
        <f t="shared" si="348"/>
        <v>Pseudomonas_aeruginosa</v>
      </c>
    </row>
    <row r="22323" spans="1:11" x14ac:dyDescent="0.2">
      <c r="A22323" t="s">
        <v>275</v>
      </c>
      <c r="B22323" t="s">
        <v>276</v>
      </c>
      <c r="C22323" t="s">
        <v>15807</v>
      </c>
      <c r="D22323" t="s">
        <v>15808</v>
      </c>
      <c r="E22323" t="s">
        <v>1221</v>
      </c>
      <c r="F22323">
        <v>7058</v>
      </c>
      <c r="G22323" t="s">
        <v>974</v>
      </c>
      <c r="K22323" t="str">
        <f t="shared" si="348"/>
        <v>Pseudomonas_aeruginosa</v>
      </c>
    </row>
    <row r="22324" spans="1:11" x14ac:dyDescent="0.2">
      <c r="A22324" t="s">
        <v>275</v>
      </c>
      <c r="B22324" t="s">
        <v>276</v>
      </c>
      <c r="C22324" t="s">
        <v>15807</v>
      </c>
      <c r="D22324" t="s">
        <v>15808</v>
      </c>
      <c r="E22324" t="s">
        <v>1221</v>
      </c>
      <c r="F22324">
        <v>7057</v>
      </c>
      <c r="G22324" t="s">
        <v>919</v>
      </c>
      <c r="K22324" t="str">
        <f t="shared" si="348"/>
        <v>Pseudomonas_aeruginosa</v>
      </c>
    </row>
    <row r="22325" spans="1:11" x14ac:dyDescent="0.2">
      <c r="A22325" t="s">
        <v>275</v>
      </c>
      <c r="B22325" t="s">
        <v>276</v>
      </c>
      <c r="C22325" t="s">
        <v>15807</v>
      </c>
      <c r="D22325" t="s">
        <v>15808</v>
      </c>
      <c r="E22325" t="s">
        <v>1221</v>
      </c>
      <c r="F22325">
        <v>7074</v>
      </c>
      <c r="G22325" t="s">
        <v>919</v>
      </c>
      <c r="K22325" t="str">
        <f t="shared" si="348"/>
        <v>Pseudomonas_aeruginosa</v>
      </c>
    </row>
    <row r="22326" spans="1:11" x14ac:dyDescent="0.2">
      <c r="A22326" t="s">
        <v>275</v>
      </c>
      <c r="B22326" t="s">
        <v>276</v>
      </c>
      <c r="C22326" t="s">
        <v>15807</v>
      </c>
      <c r="D22326" t="s">
        <v>15808</v>
      </c>
      <c r="E22326" t="s">
        <v>1221</v>
      </c>
      <c r="F22326">
        <v>7068</v>
      </c>
      <c r="G22326" t="s">
        <v>919</v>
      </c>
      <c r="K22326" t="str">
        <f t="shared" si="348"/>
        <v>Pseudomonas_aeruginosa</v>
      </c>
    </row>
    <row r="22327" spans="1:11" x14ac:dyDescent="0.2">
      <c r="A22327" t="s">
        <v>275</v>
      </c>
      <c r="B22327" t="s">
        <v>276</v>
      </c>
      <c r="C22327" t="s">
        <v>15807</v>
      </c>
      <c r="D22327" t="s">
        <v>15808</v>
      </c>
      <c r="E22327" t="s">
        <v>1221</v>
      </c>
      <c r="F22327">
        <v>7049</v>
      </c>
      <c r="G22327" t="s">
        <v>919</v>
      </c>
      <c r="K22327" t="str">
        <f t="shared" si="348"/>
        <v>Pseudomonas_aeruginosa</v>
      </c>
    </row>
    <row r="22328" spans="1:11" x14ac:dyDescent="0.2">
      <c r="A22328" t="s">
        <v>275</v>
      </c>
      <c r="B22328" t="s">
        <v>276</v>
      </c>
      <c r="C22328" t="s">
        <v>15807</v>
      </c>
      <c r="D22328" t="s">
        <v>15808</v>
      </c>
      <c r="E22328" t="s">
        <v>1221</v>
      </c>
      <c r="F22328">
        <v>7073</v>
      </c>
      <c r="G22328" t="s">
        <v>919</v>
      </c>
      <c r="K22328" t="str">
        <f t="shared" si="348"/>
        <v>Pseudomonas_aeruginosa</v>
      </c>
    </row>
    <row r="22329" spans="1:11" x14ac:dyDescent="0.2">
      <c r="A22329" t="s">
        <v>275</v>
      </c>
      <c r="B22329" t="s">
        <v>276</v>
      </c>
      <c r="C22329" t="s">
        <v>15807</v>
      </c>
      <c r="D22329" t="s">
        <v>15808</v>
      </c>
      <c r="E22329" t="s">
        <v>1221</v>
      </c>
      <c r="F22329">
        <v>7071</v>
      </c>
      <c r="G22329" t="s">
        <v>919</v>
      </c>
      <c r="K22329" t="str">
        <f t="shared" si="348"/>
        <v>Pseudomonas_aeruginosa</v>
      </c>
    </row>
    <row r="22330" spans="1:11" x14ac:dyDescent="0.2">
      <c r="A22330" t="s">
        <v>275</v>
      </c>
      <c r="B22330" t="s">
        <v>276</v>
      </c>
      <c r="C22330" t="s">
        <v>15807</v>
      </c>
      <c r="D22330" t="s">
        <v>15808</v>
      </c>
      <c r="E22330" t="s">
        <v>1221</v>
      </c>
      <c r="F22330">
        <v>7063</v>
      </c>
      <c r="G22330" t="s">
        <v>919</v>
      </c>
      <c r="K22330" t="str">
        <f t="shared" si="348"/>
        <v>Pseudomonas_aeruginosa</v>
      </c>
    </row>
    <row r="22331" spans="1:11" x14ac:dyDescent="0.2">
      <c r="A22331" t="s">
        <v>275</v>
      </c>
      <c r="B22331" t="s">
        <v>276</v>
      </c>
      <c r="C22331" t="s">
        <v>15807</v>
      </c>
      <c r="D22331" t="s">
        <v>15808</v>
      </c>
      <c r="E22331" t="s">
        <v>1221</v>
      </c>
      <c r="F22331">
        <v>7070</v>
      </c>
      <c r="G22331" t="s">
        <v>919</v>
      </c>
      <c r="K22331" t="str">
        <f t="shared" si="348"/>
        <v>Pseudomonas_aeruginosa</v>
      </c>
    </row>
    <row r="22332" spans="1:11" x14ac:dyDescent="0.2">
      <c r="A22332" t="s">
        <v>275</v>
      </c>
      <c r="B22332" t="s">
        <v>276</v>
      </c>
      <c r="C22332" t="s">
        <v>15807</v>
      </c>
      <c r="D22332" t="s">
        <v>15808</v>
      </c>
      <c r="E22332" t="s">
        <v>1221</v>
      </c>
      <c r="F22332">
        <v>7051</v>
      </c>
      <c r="G22332" t="s">
        <v>919</v>
      </c>
      <c r="K22332" t="str">
        <f t="shared" si="348"/>
        <v>Pseudomonas_aeruginosa</v>
      </c>
    </row>
    <row r="22333" spans="1:11" x14ac:dyDescent="0.2">
      <c r="A22333" t="s">
        <v>275</v>
      </c>
      <c r="B22333" t="s">
        <v>276</v>
      </c>
      <c r="C22333" t="s">
        <v>15807</v>
      </c>
      <c r="D22333" t="s">
        <v>15808</v>
      </c>
      <c r="E22333" t="s">
        <v>1221</v>
      </c>
      <c r="F22333">
        <v>7066</v>
      </c>
      <c r="G22333" t="s">
        <v>919</v>
      </c>
      <c r="K22333" t="str">
        <f t="shared" si="348"/>
        <v>Pseudomonas_aeruginosa</v>
      </c>
    </row>
    <row r="22334" spans="1:11" x14ac:dyDescent="0.2">
      <c r="A22334" t="s">
        <v>275</v>
      </c>
      <c r="B22334" t="s">
        <v>276</v>
      </c>
      <c r="C22334" t="s">
        <v>15807</v>
      </c>
      <c r="D22334" t="s">
        <v>15808</v>
      </c>
      <c r="E22334" t="s">
        <v>1221</v>
      </c>
      <c r="F22334">
        <v>7069</v>
      </c>
      <c r="G22334" t="s">
        <v>919</v>
      </c>
      <c r="K22334" t="str">
        <f t="shared" si="348"/>
        <v>Pseudomonas_aeruginosa</v>
      </c>
    </row>
    <row r="22335" spans="1:11" x14ac:dyDescent="0.2">
      <c r="A22335" t="s">
        <v>275</v>
      </c>
      <c r="B22335" t="s">
        <v>276</v>
      </c>
      <c r="C22335" t="s">
        <v>15807</v>
      </c>
      <c r="D22335" t="s">
        <v>15808</v>
      </c>
      <c r="E22335" t="s">
        <v>1221</v>
      </c>
      <c r="F22335">
        <v>7166</v>
      </c>
      <c r="G22335" t="s">
        <v>974</v>
      </c>
      <c r="K22335" t="str">
        <f t="shared" si="348"/>
        <v>Pseudomonas_aeruginosa</v>
      </c>
    </row>
    <row r="22336" spans="1:11" x14ac:dyDescent="0.2">
      <c r="A22336" t="s">
        <v>275</v>
      </c>
      <c r="B22336" t="s">
        <v>276</v>
      </c>
      <c r="C22336" t="s">
        <v>15807</v>
      </c>
      <c r="D22336" t="s">
        <v>15808</v>
      </c>
      <c r="E22336" t="s">
        <v>1221</v>
      </c>
      <c r="F22336">
        <v>7167</v>
      </c>
      <c r="G22336" t="s">
        <v>974</v>
      </c>
      <c r="K22336" t="str">
        <f t="shared" si="348"/>
        <v>Pseudomonas_aeruginosa</v>
      </c>
    </row>
    <row r="22337" spans="1:11" x14ac:dyDescent="0.2">
      <c r="A22337" t="s">
        <v>275</v>
      </c>
      <c r="B22337" t="s">
        <v>276</v>
      </c>
      <c r="C22337" t="s">
        <v>15807</v>
      </c>
      <c r="D22337" t="s">
        <v>15808</v>
      </c>
      <c r="E22337" t="s">
        <v>1221</v>
      </c>
      <c r="F22337">
        <v>7168</v>
      </c>
      <c r="G22337" t="s">
        <v>919</v>
      </c>
      <c r="K22337" t="str">
        <f t="shared" si="348"/>
        <v>Pseudomonas_aeruginosa</v>
      </c>
    </row>
    <row r="22338" spans="1:11" x14ac:dyDescent="0.2">
      <c r="A22338" t="s">
        <v>275</v>
      </c>
      <c r="B22338" t="s">
        <v>276</v>
      </c>
      <c r="C22338" t="s">
        <v>15807</v>
      </c>
      <c r="D22338" t="s">
        <v>15808</v>
      </c>
      <c r="E22338" t="s">
        <v>1221</v>
      </c>
      <c r="F22338">
        <v>7169</v>
      </c>
      <c r="G22338" t="s">
        <v>919</v>
      </c>
      <c r="K22338" t="str">
        <f t="shared" ref="K22338:K22401" si="349">CONCATENATE(A22338,"_",B22338)</f>
        <v>Pseudomonas_aeruginosa</v>
      </c>
    </row>
    <row r="22339" spans="1:11" x14ac:dyDescent="0.2">
      <c r="A22339" t="s">
        <v>275</v>
      </c>
      <c r="B22339" t="s">
        <v>276</v>
      </c>
      <c r="C22339" t="s">
        <v>15807</v>
      </c>
      <c r="D22339" t="s">
        <v>15808</v>
      </c>
      <c r="E22339" t="s">
        <v>1221</v>
      </c>
      <c r="F22339">
        <v>7171</v>
      </c>
      <c r="G22339" t="s">
        <v>919</v>
      </c>
      <c r="K22339" t="str">
        <f t="shared" si="349"/>
        <v>Pseudomonas_aeruginosa</v>
      </c>
    </row>
    <row r="22340" spans="1:11" x14ac:dyDescent="0.2">
      <c r="A22340" t="s">
        <v>275</v>
      </c>
      <c r="B22340" t="s">
        <v>276</v>
      </c>
      <c r="C22340" t="s">
        <v>15807</v>
      </c>
      <c r="D22340" t="s">
        <v>15808</v>
      </c>
      <c r="E22340" t="s">
        <v>1221</v>
      </c>
      <c r="F22340">
        <v>7172</v>
      </c>
      <c r="G22340" t="s">
        <v>919</v>
      </c>
      <c r="K22340" t="str">
        <f t="shared" si="349"/>
        <v>Pseudomonas_aeruginosa</v>
      </c>
    </row>
    <row r="22341" spans="1:11" x14ac:dyDescent="0.2">
      <c r="A22341" t="s">
        <v>275</v>
      </c>
      <c r="B22341" t="s">
        <v>276</v>
      </c>
      <c r="C22341" t="s">
        <v>15807</v>
      </c>
      <c r="D22341" t="s">
        <v>15808</v>
      </c>
      <c r="E22341" t="s">
        <v>1221</v>
      </c>
      <c r="F22341">
        <v>7174</v>
      </c>
      <c r="G22341" t="s">
        <v>919</v>
      </c>
      <c r="K22341" t="str">
        <f t="shared" si="349"/>
        <v>Pseudomonas_aeruginosa</v>
      </c>
    </row>
    <row r="22342" spans="1:11" x14ac:dyDescent="0.2">
      <c r="A22342" t="s">
        <v>275</v>
      </c>
      <c r="B22342" t="s">
        <v>276</v>
      </c>
      <c r="C22342" t="s">
        <v>15807</v>
      </c>
      <c r="D22342" t="s">
        <v>15808</v>
      </c>
      <c r="E22342" t="s">
        <v>1221</v>
      </c>
      <c r="F22342">
        <v>7175</v>
      </c>
      <c r="G22342" t="s">
        <v>974</v>
      </c>
      <c r="K22342" t="str">
        <f t="shared" si="349"/>
        <v>Pseudomonas_aeruginosa</v>
      </c>
    </row>
    <row r="22343" spans="1:11" x14ac:dyDescent="0.2">
      <c r="A22343" t="s">
        <v>275</v>
      </c>
      <c r="B22343" t="s">
        <v>276</v>
      </c>
      <c r="C22343" t="s">
        <v>15807</v>
      </c>
      <c r="D22343" t="s">
        <v>15808</v>
      </c>
      <c r="E22343" t="s">
        <v>1221</v>
      </c>
      <c r="F22343">
        <v>7177</v>
      </c>
      <c r="G22343" t="s">
        <v>919</v>
      </c>
      <c r="K22343" t="str">
        <f t="shared" si="349"/>
        <v>Pseudomonas_aeruginosa</v>
      </c>
    </row>
    <row r="22344" spans="1:11" x14ac:dyDescent="0.2">
      <c r="A22344" t="s">
        <v>275</v>
      </c>
      <c r="B22344" t="s">
        <v>276</v>
      </c>
      <c r="C22344" t="s">
        <v>15807</v>
      </c>
      <c r="D22344" t="s">
        <v>15808</v>
      </c>
      <c r="E22344" t="s">
        <v>1221</v>
      </c>
      <c r="F22344">
        <v>7178</v>
      </c>
      <c r="G22344" t="s">
        <v>919</v>
      </c>
      <c r="K22344" t="str">
        <f t="shared" si="349"/>
        <v>Pseudomonas_aeruginosa</v>
      </c>
    </row>
    <row r="22345" spans="1:11" x14ac:dyDescent="0.2">
      <c r="A22345" t="s">
        <v>275</v>
      </c>
      <c r="B22345" t="s">
        <v>276</v>
      </c>
      <c r="C22345" t="s">
        <v>15807</v>
      </c>
      <c r="D22345" t="s">
        <v>15808</v>
      </c>
      <c r="E22345" t="s">
        <v>1221</v>
      </c>
      <c r="F22345">
        <v>7180</v>
      </c>
      <c r="G22345" t="s">
        <v>974</v>
      </c>
      <c r="K22345" t="str">
        <f t="shared" si="349"/>
        <v>Pseudomonas_aeruginosa</v>
      </c>
    </row>
    <row r="22346" spans="1:11" x14ac:dyDescent="0.2">
      <c r="A22346" t="s">
        <v>275</v>
      </c>
      <c r="B22346" t="s">
        <v>276</v>
      </c>
      <c r="C22346" t="s">
        <v>15807</v>
      </c>
      <c r="D22346" t="s">
        <v>15808</v>
      </c>
      <c r="E22346" t="s">
        <v>1221</v>
      </c>
      <c r="F22346">
        <v>7221</v>
      </c>
      <c r="G22346" t="s">
        <v>974</v>
      </c>
      <c r="K22346" t="str">
        <f t="shared" si="349"/>
        <v>Pseudomonas_aeruginosa</v>
      </c>
    </row>
    <row r="22347" spans="1:11" x14ac:dyDescent="0.2">
      <c r="A22347" t="s">
        <v>275</v>
      </c>
      <c r="B22347" t="s">
        <v>276</v>
      </c>
      <c r="C22347" t="s">
        <v>15807</v>
      </c>
      <c r="D22347" t="s">
        <v>15808</v>
      </c>
      <c r="E22347" t="s">
        <v>1221</v>
      </c>
      <c r="F22347">
        <v>7181</v>
      </c>
      <c r="G22347" t="s">
        <v>919</v>
      </c>
      <c r="K22347" t="str">
        <f t="shared" si="349"/>
        <v>Pseudomonas_aeruginosa</v>
      </c>
    </row>
    <row r="22348" spans="1:11" x14ac:dyDescent="0.2">
      <c r="A22348" t="s">
        <v>275</v>
      </c>
      <c r="B22348" t="s">
        <v>276</v>
      </c>
      <c r="C22348" t="s">
        <v>15807</v>
      </c>
      <c r="D22348" t="s">
        <v>15808</v>
      </c>
      <c r="E22348" t="s">
        <v>1221</v>
      </c>
      <c r="F22348">
        <v>7184</v>
      </c>
      <c r="G22348" t="s">
        <v>919</v>
      </c>
      <c r="K22348" t="str">
        <f t="shared" si="349"/>
        <v>Pseudomonas_aeruginosa</v>
      </c>
    </row>
    <row r="22349" spans="1:11" x14ac:dyDescent="0.2">
      <c r="A22349" t="s">
        <v>275</v>
      </c>
      <c r="B22349" t="s">
        <v>276</v>
      </c>
      <c r="C22349" t="s">
        <v>15807</v>
      </c>
      <c r="D22349" t="s">
        <v>15808</v>
      </c>
      <c r="E22349" t="s">
        <v>1221</v>
      </c>
      <c r="F22349">
        <v>7186</v>
      </c>
      <c r="G22349" t="s">
        <v>919</v>
      </c>
      <c r="K22349" t="str">
        <f t="shared" si="349"/>
        <v>Pseudomonas_aeruginosa</v>
      </c>
    </row>
    <row r="22350" spans="1:11" x14ac:dyDescent="0.2">
      <c r="A22350" t="s">
        <v>275</v>
      </c>
      <c r="B22350" t="s">
        <v>276</v>
      </c>
      <c r="C22350" t="s">
        <v>15807</v>
      </c>
      <c r="D22350" t="s">
        <v>15808</v>
      </c>
      <c r="E22350" t="s">
        <v>1221</v>
      </c>
      <c r="F22350">
        <v>7187</v>
      </c>
      <c r="G22350" t="s">
        <v>919</v>
      </c>
      <c r="K22350" t="str">
        <f t="shared" si="349"/>
        <v>Pseudomonas_aeruginosa</v>
      </c>
    </row>
    <row r="22351" spans="1:11" x14ac:dyDescent="0.2">
      <c r="A22351" t="s">
        <v>275</v>
      </c>
      <c r="B22351" t="s">
        <v>276</v>
      </c>
      <c r="C22351" t="s">
        <v>15807</v>
      </c>
      <c r="D22351" t="s">
        <v>15808</v>
      </c>
      <c r="E22351" t="s">
        <v>1221</v>
      </c>
      <c r="F22351">
        <v>7188</v>
      </c>
      <c r="G22351" t="s">
        <v>919</v>
      </c>
      <c r="K22351" t="str">
        <f t="shared" si="349"/>
        <v>Pseudomonas_aeruginosa</v>
      </c>
    </row>
    <row r="22352" spans="1:11" x14ac:dyDescent="0.2">
      <c r="A22352" t="s">
        <v>275</v>
      </c>
      <c r="B22352" t="s">
        <v>276</v>
      </c>
      <c r="C22352" t="s">
        <v>15807</v>
      </c>
      <c r="D22352" t="s">
        <v>15808</v>
      </c>
      <c r="E22352" t="s">
        <v>1221</v>
      </c>
      <c r="F22352">
        <v>7223</v>
      </c>
      <c r="G22352" t="s">
        <v>919</v>
      </c>
      <c r="K22352" t="str">
        <f t="shared" si="349"/>
        <v>Pseudomonas_aeruginosa</v>
      </c>
    </row>
    <row r="22353" spans="1:11" x14ac:dyDescent="0.2">
      <c r="A22353" t="s">
        <v>275</v>
      </c>
      <c r="B22353" t="s">
        <v>276</v>
      </c>
      <c r="C22353" t="s">
        <v>15807</v>
      </c>
      <c r="D22353" t="s">
        <v>15808</v>
      </c>
      <c r="E22353" t="s">
        <v>1221</v>
      </c>
      <c r="F22353">
        <v>7225</v>
      </c>
      <c r="G22353" t="s">
        <v>919</v>
      </c>
      <c r="K22353" t="str">
        <f t="shared" si="349"/>
        <v>Pseudomonas_aeruginosa</v>
      </c>
    </row>
    <row r="22354" spans="1:11" x14ac:dyDescent="0.2">
      <c r="A22354" t="s">
        <v>275</v>
      </c>
      <c r="B22354" t="s">
        <v>276</v>
      </c>
      <c r="C22354" t="s">
        <v>15807</v>
      </c>
      <c r="D22354" t="s">
        <v>15808</v>
      </c>
      <c r="E22354" t="s">
        <v>1221</v>
      </c>
      <c r="F22354">
        <v>7226</v>
      </c>
      <c r="G22354" t="s">
        <v>919</v>
      </c>
      <c r="K22354" t="str">
        <f t="shared" si="349"/>
        <v>Pseudomonas_aeruginosa</v>
      </c>
    </row>
    <row r="22355" spans="1:11" x14ac:dyDescent="0.2">
      <c r="A22355" t="s">
        <v>275</v>
      </c>
      <c r="B22355" t="s">
        <v>276</v>
      </c>
      <c r="C22355" t="s">
        <v>15807</v>
      </c>
      <c r="D22355" t="s">
        <v>15808</v>
      </c>
      <c r="E22355" t="s">
        <v>1221</v>
      </c>
      <c r="F22355">
        <v>7228</v>
      </c>
      <c r="G22355" t="s">
        <v>919</v>
      </c>
      <c r="K22355" t="str">
        <f t="shared" si="349"/>
        <v>Pseudomonas_aeruginosa</v>
      </c>
    </row>
    <row r="22356" spans="1:11" x14ac:dyDescent="0.2">
      <c r="A22356" t="s">
        <v>275</v>
      </c>
      <c r="B22356" t="s">
        <v>276</v>
      </c>
      <c r="C22356" t="s">
        <v>15807</v>
      </c>
      <c r="D22356" t="s">
        <v>15808</v>
      </c>
      <c r="E22356" t="s">
        <v>1221</v>
      </c>
      <c r="F22356">
        <v>7229</v>
      </c>
      <c r="G22356" t="s">
        <v>919</v>
      </c>
      <c r="K22356" t="str">
        <f t="shared" si="349"/>
        <v>Pseudomonas_aeruginosa</v>
      </c>
    </row>
    <row r="22357" spans="1:11" x14ac:dyDescent="0.2">
      <c r="A22357" t="s">
        <v>275</v>
      </c>
      <c r="B22357" t="s">
        <v>276</v>
      </c>
      <c r="C22357" t="s">
        <v>15807</v>
      </c>
      <c r="D22357" t="s">
        <v>15808</v>
      </c>
      <c r="E22357" t="s">
        <v>1221</v>
      </c>
      <c r="F22357">
        <v>7231</v>
      </c>
      <c r="G22357" t="s">
        <v>919</v>
      </c>
      <c r="K22357" t="str">
        <f t="shared" si="349"/>
        <v>Pseudomonas_aeruginosa</v>
      </c>
    </row>
    <row r="22358" spans="1:11" x14ac:dyDescent="0.2">
      <c r="A22358" t="s">
        <v>275</v>
      </c>
      <c r="B22358" t="s">
        <v>276</v>
      </c>
      <c r="C22358" t="s">
        <v>15807</v>
      </c>
      <c r="D22358" t="s">
        <v>15808</v>
      </c>
      <c r="E22358" t="s">
        <v>1221</v>
      </c>
      <c r="F22358">
        <v>7232</v>
      </c>
      <c r="G22358" t="s">
        <v>974</v>
      </c>
      <c r="K22358" t="str">
        <f t="shared" si="349"/>
        <v>Pseudomonas_aeruginosa</v>
      </c>
    </row>
    <row r="22359" spans="1:11" x14ac:dyDescent="0.2">
      <c r="A22359" t="s">
        <v>275</v>
      </c>
      <c r="B22359" t="s">
        <v>276</v>
      </c>
      <c r="C22359" t="s">
        <v>15807</v>
      </c>
      <c r="D22359" t="s">
        <v>15808</v>
      </c>
      <c r="E22359" t="s">
        <v>1221</v>
      </c>
      <c r="F22359">
        <v>7235</v>
      </c>
      <c r="G22359" t="s">
        <v>919</v>
      </c>
      <c r="K22359" t="str">
        <f t="shared" si="349"/>
        <v>Pseudomonas_aeruginosa</v>
      </c>
    </row>
    <row r="22360" spans="1:11" x14ac:dyDescent="0.2">
      <c r="A22360" t="s">
        <v>275</v>
      </c>
      <c r="B22360" t="s">
        <v>276</v>
      </c>
      <c r="C22360" t="s">
        <v>15807</v>
      </c>
      <c r="D22360" t="s">
        <v>15808</v>
      </c>
      <c r="E22360" t="s">
        <v>1221</v>
      </c>
      <c r="F22360">
        <v>7237</v>
      </c>
      <c r="G22360" t="s">
        <v>919</v>
      </c>
      <c r="K22360" t="str">
        <f t="shared" si="349"/>
        <v>Pseudomonas_aeruginosa</v>
      </c>
    </row>
    <row r="22361" spans="1:11" x14ac:dyDescent="0.2">
      <c r="A22361" t="s">
        <v>275</v>
      </c>
      <c r="B22361" t="s">
        <v>276</v>
      </c>
      <c r="C22361" t="s">
        <v>15807</v>
      </c>
      <c r="D22361" t="s">
        <v>15808</v>
      </c>
      <c r="E22361" t="s">
        <v>1221</v>
      </c>
      <c r="F22361">
        <v>7238</v>
      </c>
      <c r="G22361" t="s">
        <v>919</v>
      </c>
      <c r="K22361" t="str">
        <f t="shared" si="349"/>
        <v>Pseudomonas_aeruginosa</v>
      </c>
    </row>
    <row r="22362" spans="1:11" x14ac:dyDescent="0.2">
      <c r="A22362" t="s">
        <v>275</v>
      </c>
      <c r="B22362" t="s">
        <v>276</v>
      </c>
      <c r="C22362" t="s">
        <v>15807</v>
      </c>
      <c r="D22362" t="s">
        <v>15808</v>
      </c>
      <c r="E22362" t="s">
        <v>1221</v>
      </c>
      <c r="F22362">
        <v>7240</v>
      </c>
      <c r="G22362" t="s">
        <v>919</v>
      </c>
      <c r="K22362" t="str">
        <f t="shared" si="349"/>
        <v>Pseudomonas_aeruginosa</v>
      </c>
    </row>
    <row r="22363" spans="1:11" x14ac:dyDescent="0.2">
      <c r="A22363" t="s">
        <v>275</v>
      </c>
      <c r="B22363" t="s">
        <v>276</v>
      </c>
      <c r="C22363" t="s">
        <v>15807</v>
      </c>
      <c r="D22363" t="s">
        <v>15808</v>
      </c>
      <c r="E22363" t="s">
        <v>1221</v>
      </c>
      <c r="F22363">
        <v>7244</v>
      </c>
      <c r="G22363" t="s">
        <v>919</v>
      </c>
      <c r="K22363" t="str">
        <f t="shared" si="349"/>
        <v>Pseudomonas_aeruginosa</v>
      </c>
    </row>
    <row r="22364" spans="1:11" x14ac:dyDescent="0.2">
      <c r="A22364" t="s">
        <v>275</v>
      </c>
      <c r="B22364" t="s">
        <v>276</v>
      </c>
      <c r="C22364" t="s">
        <v>15807</v>
      </c>
      <c r="D22364" t="s">
        <v>15808</v>
      </c>
      <c r="E22364" t="s">
        <v>1221</v>
      </c>
      <c r="F22364">
        <v>7245</v>
      </c>
      <c r="G22364" t="s">
        <v>919</v>
      </c>
      <c r="K22364" t="str">
        <f t="shared" si="349"/>
        <v>Pseudomonas_aeruginosa</v>
      </c>
    </row>
    <row r="22365" spans="1:11" x14ac:dyDescent="0.2">
      <c r="A22365" t="s">
        <v>275</v>
      </c>
      <c r="B22365" t="s">
        <v>276</v>
      </c>
      <c r="C22365" t="s">
        <v>15807</v>
      </c>
      <c r="D22365" t="s">
        <v>15808</v>
      </c>
      <c r="E22365" t="s">
        <v>1221</v>
      </c>
      <c r="F22365">
        <v>7368</v>
      </c>
      <c r="G22365" t="s">
        <v>974</v>
      </c>
      <c r="K22365" t="str">
        <f t="shared" si="349"/>
        <v>Pseudomonas_aeruginosa</v>
      </c>
    </row>
    <row r="22366" spans="1:11" x14ac:dyDescent="0.2">
      <c r="A22366" t="s">
        <v>275</v>
      </c>
      <c r="B22366" t="s">
        <v>276</v>
      </c>
      <c r="C22366" t="s">
        <v>15807</v>
      </c>
      <c r="D22366" t="s">
        <v>15808</v>
      </c>
      <c r="E22366" t="s">
        <v>1221</v>
      </c>
      <c r="F22366">
        <v>7369</v>
      </c>
      <c r="G22366" t="s">
        <v>919</v>
      </c>
      <c r="K22366" t="str">
        <f t="shared" si="349"/>
        <v>Pseudomonas_aeruginosa</v>
      </c>
    </row>
    <row r="22367" spans="1:11" x14ac:dyDescent="0.2">
      <c r="A22367" t="s">
        <v>275</v>
      </c>
      <c r="B22367" t="s">
        <v>276</v>
      </c>
      <c r="C22367" t="s">
        <v>15807</v>
      </c>
      <c r="D22367" t="s">
        <v>15808</v>
      </c>
      <c r="E22367" t="s">
        <v>1221</v>
      </c>
      <c r="F22367">
        <v>7372</v>
      </c>
      <c r="G22367" t="s">
        <v>919</v>
      </c>
      <c r="K22367" t="str">
        <f t="shared" si="349"/>
        <v>Pseudomonas_aeruginosa</v>
      </c>
    </row>
    <row r="22368" spans="1:11" x14ac:dyDescent="0.2">
      <c r="A22368" t="s">
        <v>275</v>
      </c>
      <c r="B22368" t="s">
        <v>276</v>
      </c>
      <c r="C22368" t="s">
        <v>15807</v>
      </c>
      <c r="D22368" t="s">
        <v>15808</v>
      </c>
      <c r="E22368" t="s">
        <v>1221</v>
      </c>
      <c r="F22368">
        <v>7374</v>
      </c>
      <c r="G22368" t="s">
        <v>974</v>
      </c>
      <c r="K22368" t="str">
        <f t="shared" si="349"/>
        <v>Pseudomonas_aeruginosa</v>
      </c>
    </row>
    <row r="22369" spans="1:11" x14ac:dyDescent="0.2">
      <c r="A22369" t="s">
        <v>275</v>
      </c>
      <c r="B22369" t="s">
        <v>276</v>
      </c>
      <c r="C22369" t="s">
        <v>15807</v>
      </c>
      <c r="D22369" t="s">
        <v>15808</v>
      </c>
      <c r="E22369" t="s">
        <v>1221</v>
      </c>
      <c r="F22369">
        <v>7375</v>
      </c>
      <c r="G22369" t="s">
        <v>919</v>
      </c>
      <c r="K22369" t="str">
        <f t="shared" si="349"/>
        <v>Pseudomonas_aeruginosa</v>
      </c>
    </row>
    <row r="22370" spans="1:11" x14ac:dyDescent="0.2">
      <c r="A22370" t="s">
        <v>275</v>
      </c>
      <c r="B22370" t="s">
        <v>276</v>
      </c>
      <c r="C22370" t="s">
        <v>15807</v>
      </c>
      <c r="D22370" t="s">
        <v>15808</v>
      </c>
      <c r="E22370" t="s">
        <v>1221</v>
      </c>
      <c r="F22370">
        <v>7377</v>
      </c>
      <c r="G22370" t="s">
        <v>919</v>
      </c>
      <c r="K22370" t="str">
        <f t="shared" si="349"/>
        <v>Pseudomonas_aeruginosa</v>
      </c>
    </row>
    <row r="22371" spans="1:11" x14ac:dyDescent="0.2">
      <c r="A22371" t="s">
        <v>275</v>
      </c>
      <c r="B22371" t="s">
        <v>276</v>
      </c>
      <c r="C22371" t="s">
        <v>15807</v>
      </c>
      <c r="D22371" t="s">
        <v>15808</v>
      </c>
      <c r="E22371" t="s">
        <v>1221</v>
      </c>
      <c r="F22371">
        <v>7378</v>
      </c>
      <c r="G22371" t="s">
        <v>919</v>
      </c>
      <c r="K22371" t="str">
        <f t="shared" si="349"/>
        <v>Pseudomonas_aeruginosa</v>
      </c>
    </row>
    <row r="22372" spans="1:11" x14ac:dyDescent="0.2">
      <c r="A22372" t="s">
        <v>275</v>
      </c>
      <c r="B22372" t="s">
        <v>276</v>
      </c>
      <c r="C22372" t="s">
        <v>15807</v>
      </c>
      <c r="D22372" t="s">
        <v>15808</v>
      </c>
      <c r="E22372" t="s">
        <v>1221</v>
      </c>
      <c r="F22372">
        <v>7379</v>
      </c>
      <c r="G22372" t="s">
        <v>974</v>
      </c>
      <c r="K22372" t="str">
        <f t="shared" si="349"/>
        <v>Pseudomonas_aeruginosa</v>
      </c>
    </row>
    <row r="22373" spans="1:11" x14ac:dyDescent="0.2">
      <c r="A22373" t="s">
        <v>275</v>
      </c>
      <c r="B22373" t="s">
        <v>276</v>
      </c>
      <c r="C22373" t="s">
        <v>15807</v>
      </c>
      <c r="D22373" t="s">
        <v>15808</v>
      </c>
      <c r="E22373" t="s">
        <v>1221</v>
      </c>
      <c r="F22373">
        <v>7380</v>
      </c>
      <c r="G22373" t="s">
        <v>919</v>
      </c>
      <c r="K22373" t="str">
        <f t="shared" si="349"/>
        <v>Pseudomonas_aeruginosa</v>
      </c>
    </row>
    <row r="22374" spans="1:11" x14ac:dyDescent="0.2">
      <c r="A22374" t="s">
        <v>275</v>
      </c>
      <c r="B22374" t="s">
        <v>276</v>
      </c>
      <c r="C22374" t="s">
        <v>15807</v>
      </c>
      <c r="D22374" t="s">
        <v>15808</v>
      </c>
      <c r="E22374" t="s">
        <v>1221</v>
      </c>
      <c r="F22374">
        <v>7056</v>
      </c>
      <c r="G22374" t="s">
        <v>919</v>
      </c>
      <c r="K22374" t="str">
        <f t="shared" si="349"/>
        <v>Pseudomonas_aeruginosa</v>
      </c>
    </row>
    <row r="22375" spans="1:11" x14ac:dyDescent="0.2">
      <c r="A22375" t="s">
        <v>275</v>
      </c>
      <c r="B22375" t="s">
        <v>276</v>
      </c>
      <c r="C22375" t="s">
        <v>15807</v>
      </c>
      <c r="D22375" t="s">
        <v>15808</v>
      </c>
      <c r="E22375" t="s">
        <v>1221</v>
      </c>
      <c r="F22375">
        <v>7053</v>
      </c>
      <c r="G22375" t="s">
        <v>974</v>
      </c>
      <c r="K22375" t="str">
        <f t="shared" si="349"/>
        <v>Pseudomonas_aeruginosa</v>
      </c>
    </row>
    <row r="22376" spans="1:11" x14ac:dyDescent="0.2">
      <c r="A22376" t="s">
        <v>275</v>
      </c>
      <c r="B22376" t="s">
        <v>276</v>
      </c>
      <c r="C22376" t="s">
        <v>15807</v>
      </c>
      <c r="D22376" t="s">
        <v>15808</v>
      </c>
      <c r="E22376" t="s">
        <v>1221</v>
      </c>
      <c r="F22376">
        <v>7065</v>
      </c>
      <c r="G22376" t="s">
        <v>974</v>
      </c>
      <c r="K22376" t="str">
        <f t="shared" si="349"/>
        <v>Pseudomonas_aeruginosa</v>
      </c>
    </row>
    <row r="22377" spans="1:11" x14ac:dyDescent="0.2">
      <c r="A22377" t="s">
        <v>275</v>
      </c>
      <c r="B22377" t="s">
        <v>276</v>
      </c>
      <c r="C22377" t="s">
        <v>15807</v>
      </c>
      <c r="D22377" t="s">
        <v>15808</v>
      </c>
      <c r="E22377" t="s">
        <v>1221</v>
      </c>
      <c r="F22377">
        <v>7054</v>
      </c>
      <c r="G22377" t="s">
        <v>919</v>
      </c>
      <c r="K22377" t="str">
        <f t="shared" si="349"/>
        <v>Pseudomonas_aeruginosa</v>
      </c>
    </row>
    <row r="22378" spans="1:11" x14ac:dyDescent="0.2">
      <c r="A22378" t="s">
        <v>275</v>
      </c>
      <c r="B22378" t="s">
        <v>276</v>
      </c>
      <c r="C22378" t="s">
        <v>15807</v>
      </c>
      <c r="D22378" t="s">
        <v>15808</v>
      </c>
      <c r="E22378" t="s">
        <v>1221</v>
      </c>
      <c r="F22378">
        <v>7061</v>
      </c>
      <c r="G22378" t="s">
        <v>919</v>
      </c>
      <c r="K22378" t="str">
        <f t="shared" si="349"/>
        <v>Pseudomonas_aeruginosa</v>
      </c>
    </row>
    <row r="22379" spans="1:11" x14ac:dyDescent="0.2">
      <c r="A22379" t="s">
        <v>275</v>
      </c>
      <c r="B22379" t="s">
        <v>276</v>
      </c>
      <c r="C22379" t="s">
        <v>15807</v>
      </c>
      <c r="D22379" t="s">
        <v>15808</v>
      </c>
      <c r="E22379" t="s">
        <v>1221</v>
      </c>
      <c r="F22379">
        <v>7059</v>
      </c>
      <c r="G22379" t="s">
        <v>919</v>
      </c>
      <c r="K22379" t="str">
        <f t="shared" si="349"/>
        <v>Pseudomonas_aeruginosa</v>
      </c>
    </row>
    <row r="22380" spans="1:11" x14ac:dyDescent="0.2">
      <c r="A22380" t="s">
        <v>275</v>
      </c>
      <c r="B22380" t="s">
        <v>276</v>
      </c>
      <c r="C22380" t="s">
        <v>15807</v>
      </c>
      <c r="D22380" t="s">
        <v>15808</v>
      </c>
      <c r="E22380" t="s">
        <v>1221</v>
      </c>
      <c r="F22380">
        <v>7170</v>
      </c>
      <c r="G22380" t="s">
        <v>919</v>
      </c>
      <c r="K22380" t="str">
        <f t="shared" si="349"/>
        <v>Pseudomonas_aeruginosa</v>
      </c>
    </row>
    <row r="22381" spans="1:11" x14ac:dyDescent="0.2">
      <c r="A22381" t="s">
        <v>275</v>
      </c>
      <c r="B22381" t="s">
        <v>276</v>
      </c>
      <c r="C22381" t="s">
        <v>15807</v>
      </c>
      <c r="D22381" t="s">
        <v>15808</v>
      </c>
      <c r="E22381" t="s">
        <v>1221</v>
      </c>
      <c r="F22381">
        <v>7173</v>
      </c>
      <c r="G22381" t="s">
        <v>919</v>
      </c>
      <c r="K22381" t="str">
        <f t="shared" si="349"/>
        <v>Pseudomonas_aeruginosa</v>
      </c>
    </row>
    <row r="22382" spans="1:11" x14ac:dyDescent="0.2">
      <c r="A22382" t="s">
        <v>275</v>
      </c>
      <c r="B22382" t="s">
        <v>276</v>
      </c>
      <c r="C22382" t="s">
        <v>15807</v>
      </c>
      <c r="D22382" t="s">
        <v>15808</v>
      </c>
      <c r="E22382" t="s">
        <v>1221</v>
      </c>
      <c r="F22382">
        <v>7176</v>
      </c>
      <c r="G22382" t="s">
        <v>919</v>
      </c>
      <c r="K22382" t="str">
        <f t="shared" si="349"/>
        <v>Pseudomonas_aeruginosa</v>
      </c>
    </row>
    <row r="22383" spans="1:11" x14ac:dyDescent="0.2">
      <c r="A22383" t="s">
        <v>275</v>
      </c>
      <c r="B22383" t="s">
        <v>276</v>
      </c>
      <c r="C22383" t="s">
        <v>15807</v>
      </c>
      <c r="D22383" t="s">
        <v>15808</v>
      </c>
      <c r="E22383" t="s">
        <v>1221</v>
      </c>
      <c r="F22383">
        <v>7179</v>
      </c>
      <c r="G22383" t="s">
        <v>919</v>
      </c>
      <c r="K22383" t="str">
        <f t="shared" si="349"/>
        <v>Pseudomonas_aeruginosa</v>
      </c>
    </row>
    <row r="22384" spans="1:11" x14ac:dyDescent="0.2">
      <c r="A22384" t="s">
        <v>275</v>
      </c>
      <c r="B22384" t="s">
        <v>276</v>
      </c>
      <c r="C22384" t="s">
        <v>15807</v>
      </c>
      <c r="D22384" t="s">
        <v>15808</v>
      </c>
      <c r="E22384" t="s">
        <v>1221</v>
      </c>
      <c r="F22384">
        <v>7182</v>
      </c>
      <c r="G22384" t="s">
        <v>919</v>
      </c>
      <c r="K22384" t="str">
        <f t="shared" si="349"/>
        <v>Pseudomonas_aeruginosa</v>
      </c>
    </row>
    <row r="22385" spans="1:11" x14ac:dyDescent="0.2">
      <c r="A22385" t="s">
        <v>275</v>
      </c>
      <c r="B22385" t="s">
        <v>276</v>
      </c>
      <c r="C22385" t="s">
        <v>15807</v>
      </c>
      <c r="D22385" t="s">
        <v>15808</v>
      </c>
      <c r="E22385" t="s">
        <v>1221</v>
      </c>
      <c r="F22385">
        <v>7183</v>
      </c>
      <c r="G22385" t="s">
        <v>974</v>
      </c>
      <c r="K22385" t="str">
        <f t="shared" si="349"/>
        <v>Pseudomonas_aeruginosa</v>
      </c>
    </row>
    <row r="22386" spans="1:11" x14ac:dyDescent="0.2">
      <c r="A22386" t="s">
        <v>275</v>
      </c>
      <c r="B22386" t="s">
        <v>276</v>
      </c>
      <c r="C22386" t="s">
        <v>15807</v>
      </c>
      <c r="D22386" t="s">
        <v>15808</v>
      </c>
      <c r="E22386" t="s">
        <v>1221</v>
      </c>
      <c r="F22386">
        <v>7185</v>
      </c>
      <c r="G22386" t="s">
        <v>919</v>
      </c>
      <c r="K22386" t="str">
        <f t="shared" si="349"/>
        <v>Pseudomonas_aeruginosa</v>
      </c>
    </row>
    <row r="22387" spans="1:11" x14ac:dyDescent="0.2">
      <c r="A22387" t="s">
        <v>275</v>
      </c>
      <c r="B22387" t="s">
        <v>276</v>
      </c>
      <c r="C22387" t="s">
        <v>15807</v>
      </c>
      <c r="D22387" t="s">
        <v>15808</v>
      </c>
      <c r="E22387" t="s">
        <v>1221</v>
      </c>
      <c r="F22387">
        <v>7224</v>
      </c>
      <c r="G22387" t="s">
        <v>919</v>
      </c>
      <c r="K22387" t="str">
        <f t="shared" si="349"/>
        <v>Pseudomonas_aeruginosa</v>
      </c>
    </row>
    <row r="22388" spans="1:11" x14ac:dyDescent="0.2">
      <c r="A22388" t="s">
        <v>275</v>
      </c>
      <c r="B22388" t="s">
        <v>276</v>
      </c>
      <c r="C22388" t="s">
        <v>15807</v>
      </c>
      <c r="D22388" t="s">
        <v>15808</v>
      </c>
      <c r="E22388" t="s">
        <v>1221</v>
      </c>
      <c r="F22388">
        <v>7227</v>
      </c>
      <c r="G22388" t="s">
        <v>974</v>
      </c>
      <c r="K22388" t="str">
        <f t="shared" si="349"/>
        <v>Pseudomonas_aeruginosa</v>
      </c>
    </row>
    <row r="22389" spans="1:11" x14ac:dyDescent="0.2">
      <c r="A22389" t="s">
        <v>275</v>
      </c>
      <c r="B22389" t="s">
        <v>276</v>
      </c>
      <c r="C22389" t="s">
        <v>15807</v>
      </c>
      <c r="D22389" t="s">
        <v>15808</v>
      </c>
      <c r="E22389" t="s">
        <v>1221</v>
      </c>
      <c r="F22389">
        <v>7230</v>
      </c>
      <c r="G22389" t="s">
        <v>974</v>
      </c>
      <c r="K22389" t="str">
        <f t="shared" si="349"/>
        <v>Pseudomonas_aeruginosa</v>
      </c>
    </row>
    <row r="22390" spans="1:11" x14ac:dyDescent="0.2">
      <c r="A22390" t="s">
        <v>275</v>
      </c>
      <c r="B22390" t="s">
        <v>276</v>
      </c>
      <c r="C22390" t="s">
        <v>15807</v>
      </c>
      <c r="D22390" t="s">
        <v>15808</v>
      </c>
      <c r="E22390" t="s">
        <v>1221</v>
      </c>
      <c r="F22390">
        <v>7233</v>
      </c>
      <c r="G22390" t="s">
        <v>919</v>
      </c>
      <c r="K22390" t="str">
        <f t="shared" si="349"/>
        <v>Pseudomonas_aeruginosa</v>
      </c>
    </row>
    <row r="22391" spans="1:11" x14ac:dyDescent="0.2">
      <c r="A22391" t="s">
        <v>275</v>
      </c>
      <c r="B22391" t="s">
        <v>276</v>
      </c>
      <c r="C22391" t="s">
        <v>15807</v>
      </c>
      <c r="D22391" t="s">
        <v>15808</v>
      </c>
      <c r="E22391" t="s">
        <v>1221</v>
      </c>
      <c r="F22391">
        <v>7236</v>
      </c>
      <c r="G22391" t="s">
        <v>919</v>
      </c>
      <c r="K22391" t="str">
        <f t="shared" si="349"/>
        <v>Pseudomonas_aeruginosa</v>
      </c>
    </row>
    <row r="22392" spans="1:11" x14ac:dyDescent="0.2">
      <c r="A22392" t="s">
        <v>275</v>
      </c>
      <c r="B22392" t="s">
        <v>276</v>
      </c>
      <c r="C22392" t="s">
        <v>15807</v>
      </c>
      <c r="D22392" t="s">
        <v>15808</v>
      </c>
      <c r="E22392" t="s">
        <v>1221</v>
      </c>
      <c r="F22392">
        <v>7239</v>
      </c>
      <c r="G22392" t="s">
        <v>919</v>
      </c>
      <c r="K22392" t="str">
        <f t="shared" si="349"/>
        <v>Pseudomonas_aeruginosa</v>
      </c>
    </row>
    <row r="22393" spans="1:11" x14ac:dyDescent="0.2">
      <c r="A22393" t="s">
        <v>275</v>
      </c>
      <c r="B22393" t="s">
        <v>276</v>
      </c>
      <c r="C22393" t="s">
        <v>15807</v>
      </c>
      <c r="D22393" t="s">
        <v>15808</v>
      </c>
      <c r="E22393" t="s">
        <v>1221</v>
      </c>
      <c r="F22393">
        <v>7242</v>
      </c>
      <c r="G22393" t="s">
        <v>919</v>
      </c>
      <c r="K22393" t="str">
        <f t="shared" si="349"/>
        <v>Pseudomonas_aeruginosa</v>
      </c>
    </row>
    <row r="22394" spans="1:11" x14ac:dyDescent="0.2">
      <c r="A22394" t="s">
        <v>275</v>
      </c>
      <c r="B22394" t="s">
        <v>276</v>
      </c>
      <c r="C22394" t="s">
        <v>15807</v>
      </c>
      <c r="D22394" t="s">
        <v>15808</v>
      </c>
      <c r="E22394" t="s">
        <v>1221</v>
      </c>
      <c r="F22394">
        <v>7246</v>
      </c>
      <c r="G22394" t="s">
        <v>919</v>
      </c>
      <c r="K22394" t="str">
        <f t="shared" si="349"/>
        <v>Pseudomonas_aeruginosa</v>
      </c>
    </row>
    <row r="22395" spans="1:11" x14ac:dyDescent="0.2">
      <c r="A22395" t="s">
        <v>275</v>
      </c>
      <c r="B22395" t="s">
        <v>276</v>
      </c>
      <c r="C22395" t="s">
        <v>15807</v>
      </c>
      <c r="D22395" t="s">
        <v>15808</v>
      </c>
      <c r="E22395" t="s">
        <v>1221</v>
      </c>
      <c r="F22395">
        <v>7371</v>
      </c>
      <c r="G22395" t="s">
        <v>919</v>
      </c>
      <c r="K22395" t="str">
        <f t="shared" si="349"/>
        <v>Pseudomonas_aeruginosa</v>
      </c>
    </row>
    <row r="22396" spans="1:11" x14ac:dyDescent="0.2">
      <c r="A22396" t="s">
        <v>275</v>
      </c>
      <c r="B22396" t="s">
        <v>276</v>
      </c>
      <c r="C22396" t="s">
        <v>15807</v>
      </c>
      <c r="D22396" t="s">
        <v>15808</v>
      </c>
      <c r="E22396" t="s">
        <v>1221</v>
      </c>
      <c r="F22396">
        <v>7373</v>
      </c>
      <c r="G22396" t="s">
        <v>919</v>
      </c>
      <c r="K22396" t="str">
        <f t="shared" si="349"/>
        <v>Pseudomonas_aeruginosa</v>
      </c>
    </row>
    <row r="22397" spans="1:11" x14ac:dyDescent="0.2">
      <c r="A22397" t="s">
        <v>275</v>
      </c>
      <c r="B22397" t="s">
        <v>276</v>
      </c>
      <c r="C22397" t="s">
        <v>15807</v>
      </c>
      <c r="D22397" t="s">
        <v>15808</v>
      </c>
      <c r="E22397" t="s">
        <v>1221</v>
      </c>
      <c r="F22397">
        <v>7376</v>
      </c>
      <c r="G22397" t="s">
        <v>919</v>
      </c>
      <c r="K22397" t="str">
        <f t="shared" si="349"/>
        <v>Pseudomonas_aeruginosa</v>
      </c>
    </row>
    <row r="22398" spans="1:11" x14ac:dyDescent="0.2">
      <c r="A22398" t="s">
        <v>275</v>
      </c>
      <c r="B22398" t="s">
        <v>276</v>
      </c>
      <c r="C22398" t="s">
        <v>15807</v>
      </c>
      <c r="D22398" t="s">
        <v>15808</v>
      </c>
      <c r="E22398" t="s">
        <v>1221</v>
      </c>
      <c r="F22398">
        <v>7382</v>
      </c>
      <c r="G22398" t="s">
        <v>919</v>
      </c>
      <c r="K22398" t="str">
        <f t="shared" si="349"/>
        <v>Pseudomonas_aeruginosa</v>
      </c>
    </row>
    <row r="22399" spans="1:11" x14ac:dyDescent="0.2">
      <c r="A22399" t="s">
        <v>275</v>
      </c>
      <c r="B22399" t="s">
        <v>276</v>
      </c>
      <c r="C22399" t="s">
        <v>15807</v>
      </c>
      <c r="D22399" t="s">
        <v>15808</v>
      </c>
      <c r="E22399" t="s">
        <v>1221</v>
      </c>
      <c r="F22399">
        <v>7385</v>
      </c>
      <c r="G22399" t="s">
        <v>919</v>
      </c>
      <c r="K22399" t="str">
        <f t="shared" si="349"/>
        <v>Pseudomonas_aeruginosa</v>
      </c>
    </row>
    <row r="22400" spans="1:11" x14ac:dyDescent="0.2">
      <c r="A22400" t="s">
        <v>275</v>
      </c>
      <c r="B22400" t="s">
        <v>276</v>
      </c>
      <c r="C22400" t="s">
        <v>15807</v>
      </c>
      <c r="D22400" t="s">
        <v>15808</v>
      </c>
      <c r="E22400" t="s">
        <v>1221</v>
      </c>
      <c r="F22400">
        <v>7384</v>
      </c>
      <c r="G22400" t="s">
        <v>974</v>
      </c>
      <c r="K22400" t="str">
        <f t="shared" si="349"/>
        <v>Pseudomonas_aeruginosa</v>
      </c>
    </row>
    <row r="22401" spans="1:11" x14ac:dyDescent="0.2">
      <c r="A22401" t="s">
        <v>275</v>
      </c>
      <c r="B22401" t="s">
        <v>276</v>
      </c>
      <c r="C22401" t="s">
        <v>15807</v>
      </c>
      <c r="D22401" t="s">
        <v>15808</v>
      </c>
      <c r="E22401" t="s">
        <v>1221</v>
      </c>
      <c r="F22401">
        <v>7381</v>
      </c>
      <c r="G22401" t="s">
        <v>919</v>
      </c>
      <c r="K22401" t="str">
        <f t="shared" si="349"/>
        <v>Pseudomonas_aeruginosa</v>
      </c>
    </row>
    <row r="22402" spans="1:11" x14ac:dyDescent="0.2">
      <c r="A22402" t="s">
        <v>275</v>
      </c>
      <c r="B22402" t="s">
        <v>276</v>
      </c>
      <c r="C22402" t="s">
        <v>15807</v>
      </c>
      <c r="D22402" t="s">
        <v>15808</v>
      </c>
      <c r="E22402" t="s">
        <v>1221</v>
      </c>
      <c r="F22402">
        <v>7241</v>
      </c>
      <c r="G22402" t="s">
        <v>919</v>
      </c>
      <c r="K22402" t="str">
        <f t="shared" ref="K22402:K22465" si="350">CONCATENATE(A22402,"_",B22402)</f>
        <v>Pseudomonas_aeruginosa</v>
      </c>
    </row>
    <row r="22403" spans="1:11" x14ac:dyDescent="0.2">
      <c r="A22403" t="s">
        <v>275</v>
      </c>
      <c r="B22403" t="s">
        <v>276</v>
      </c>
      <c r="C22403" t="s">
        <v>15807</v>
      </c>
      <c r="D22403" t="s">
        <v>15808</v>
      </c>
      <c r="E22403" t="s">
        <v>1221</v>
      </c>
      <c r="F22403">
        <v>7386</v>
      </c>
      <c r="G22403" t="s">
        <v>919</v>
      </c>
      <c r="K22403" t="str">
        <f t="shared" si="350"/>
        <v>Pseudomonas_aeruginosa</v>
      </c>
    </row>
    <row r="22404" spans="1:11" x14ac:dyDescent="0.2">
      <c r="A22404" t="s">
        <v>275</v>
      </c>
      <c r="B22404" t="s">
        <v>276</v>
      </c>
      <c r="C22404" t="s">
        <v>15807</v>
      </c>
      <c r="D22404" t="s">
        <v>15808</v>
      </c>
      <c r="E22404" t="s">
        <v>1221</v>
      </c>
      <c r="F22404">
        <v>7387</v>
      </c>
      <c r="G22404" t="s">
        <v>919</v>
      </c>
      <c r="K22404" t="str">
        <f t="shared" si="350"/>
        <v>Pseudomonas_aeruginosa</v>
      </c>
    </row>
    <row r="22405" spans="1:11" x14ac:dyDescent="0.2">
      <c r="A22405" t="s">
        <v>275</v>
      </c>
      <c r="B22405" t="s">
        <v>276</v>
      </c>
      <c r="C22405" t="s">
        <v>15807</v>
      </c>
      <c r="D22405" t="s">
        <v>15808</v>
      </c>
      <c r="E22405" t="s">
        <v>1221</v>
      </c>
      <c r="F22405">
        <v>7389</v>
      </c>
      <c r="G22405" t="s">
        <v>919</v>
      </c>
      <c r="K22405" t="str">
        <f t="shared" si="350"/>
        <v>Pseudomonas_aeruginosa</v>
      </c>
    </row>
    <row r="22406" spans="1:11" x14ac:dyDescent="0.2">
      <c r="A22406" t="s">
        <v>275</v>
      </c>
      <c r="B22406" t="s">
        <v>276</v>
      </c>
      <c r="C22406" t="s">
        <v>15807</v>
      </c>
      <c r="D22406" t="s">
        <v>15808</v>
      </c>
      <c r="E22406" t="s">
        <v>1221</v>
      </c>
      <c r="F22406">
        <v>7390</v>
      </c>
      <c r="G22406" t="s">
        <v>919</v>
      </c>
      <c r="K22406" t="str">
        <f t="shared" si="350"/>
        <v>Pseudomonas_aeruginosa</v>
      </c>
    </row>
    <row r="22407" spans="1:11" x14ac:dyDescent="0.2">
      <c r="A22407" t="s">
        <v>275</v>
      </c>
      <c r="B22407" t="s">
        <v>276</v>
      </c>
      <c r="C22407" t="s">
        <v>15807</v>
      </c>
      <c r="D22407" t="s">
        <v>15808</v>
      </c>
      <c r="E22407" t="s">
        <v>1221</v>
      </c>
      <c r="F22407">
        <v>7392</v>
      </c>
      <c r="G22407" t="s">
        <v>919</v>
      </c>
      <c r="K22407" t="str">
        <f t="shared" si="350"/>
        <v>Pseudomonas_aeruginosa</v>
      </c>
    </row>
    <row r="22408" spans="1:11" x14ac:dyDescent="0.2">
      <c r="A22408" t="s">
        <v>275</v>
      </c>
      <c r="B22408" t="s">
        <v>276</v>
      </c>
      <c r="C22408" t="s">
        <v>15807</v>
      </c>
      <c r="D22408" t="s">
        <v>15808</v>
      </c>
      <c r="E22408" t="s">
        <v>1221</v>
      </c>
      <c r="F22408">
        <v>7391</v>
      </c>
      <c r="G22408" t="s">
        <v>919</v>
      </c>
      <c r="K22408" t="str">
        <f t="shared" si="350"/>
        <v>Pseudomonas_aeruginosa</v>
      </c>
    </row>
    <row r="22409" spans="1:11" x14ac:dyDescent="0.2">
      <c r="A22409" t="s">
        <v>275</v>
      </c>
      <c r="B22409" t="s">
        <v>276</v>
      </c>
      <c r="C22409" t="s">
        <v>15807</v>
      </c>
      <c r="D22409" t="s">
        <v>15808</v>
      </c>
      <c r="E22409" t="s">
        <v>1221</v>
      </c>
      <c r="F22409">
        <v>7405</v>
      </c>
      <c r="G22409" t="s">
        <v>974</v>
      </c>
      <c r="K22409" t="str">
        <f t="shared" si="350"/>
        <v>Pseudomonas_aeruginosa</v>
      </c>
    </row>
    <row r="22410" spans="1:11" x14ac:dyDescent="0.2">
      <c r="A22410" t="s">
        <v>275</v>
      </c>
      <c r="B22410" t="s">
        <v>276</v>
      </c>
      <c r="C22410" t="s">
        <v>15807</v>
      </c>
      <c r="D22410" t="s">
        <v>15808</v>
      </c>
      <c r="E22410" t="s">
        <v>1221</v>
      </c>
      <c r="F22410">
        <v>7406</v>
      </c>
      <c r="G22410" t="s">
        <v>919</v>
      </c>
      <c r="K22410" t="str">
        <f t="shared" si="350"/>
        <v>Pseudomonas_aeruginosa</v>
      </c>
    </row>
    <row r="22411" spans="1:11" x14ac:dyDescent="0.2">
      <c r="A22411" t="s">
        <v>275</v>
      </c>
      <c r="B22411" t="s">
        <v>276</v>
      </c>
      <c r="C22411" t="s">
        <v>15807</v>
      </c>
      <c r="D22411" t="s">
        <v>15808</v>
      </c>
      <c r="E22411" t="s">
        <v>1221</v>
      </c>
      <c r="F22411">
        <v>7407</v>
      </c>
      <c r="G22411" t="s">
        <v>919</v>
      </c>
      <c r="K22411" t="str">
        <f t="shared" si="350"/>
        <v>Pseudomonas_aeruginosa</v>
      </c>
    </row>
    <row r="22412" spans="1:11" x14ac:dyDescent="0.2">
      <c r="A22412" t="s">
        <v>275</v>
      </c>
      <c r="B22412" t="s">
        <v>276</v>
      </c>
      <c r="C22412" t="s">
        <v>15807</v>
      </c>
      <c r="D22412" t="s">
        <v>15808</v>
      </c>
      <c r="E22412" t="s">
        <v>1221</v>
      </c>
      <c r="F22412">
        <v>7411</v>
      </c>
      <c r="G22412" t="s">
        <v>919</v>
      </c>
      <c r="K22412" t="str">
        <f t="shared" si="350"/>
        <v>Pseudomonas_aeruginosa</v>
      </c>
    </row>
    <row r="22413" spans="1:11" x14ac:dyDescent="0.2">
      <c r="A22413" t="s">
        <v>275</v>
      </c>
      <c r="B22413" t="s">
        <v>276</v>
      </c>
      <c r="C22413" t="s">
        <v>15807</v>
      </c>
      <c r="D22413" t="s">
        <v>15808</v>
      </c>
      <c r="E22413" t="s">
        <v>1221</v>
      </c>
      <c r="F22413">
        <v>7413</v>
      </c>
      <c r="G22413" t="s">
        <v>919</v>
      </c>
      <c r="K22413" t="str">
        <f t="shared" si="350"/>
        <v>Pseudomonas_aeruginosa</v>
      </c>
    </row>
    <row r="22414" spans="1:11" x14ac:dyDescent="0.2">
      <c r="A22414" t="s">
        <v>275</v>
      </c>
      <c r="B22414" t="s">
        <v>276</v>
      </c>
      <c r="C22414" t="s">
        <v>15807</v>
      </c>
      <c r="D22414" t="s">
        <v>15808</v>
      </c>
      <c r="E22414" t="s">
        <v>1221</v>
      </c>
      <c r="F22414">
        <v>7414</v>
      </c>
      <c r="G22414" t="s">
        <v>974</v>
      </c>
      <c r="K22414" t="str">
        <f t="shared" si="350"/>
        <v>Pseudomonas_aeruginosa</v>
      </c>
    </row>
    <row r="22415" spans="1:11" x14ac:dyDescent="0.2">
      <c r="A22415" t="s">
        <v>275</v>
      </c>
      <c r="B22415" t="s">
        <v>276</v>
      </c>
      <c r="C22415" t="s">
        <v>15807</v>
      </c>
      <c r="D22415" t="s">
        <v>15808</v>
      </c>
      <c r="E22415" t="s">
        <v>1221</v>
      </c>
      <c r="F22415">
        <v>7415</v>
      </c>
      <c r="G22415" t="s">
        <v>919</v>
      </c>
      <c r="K22415" t="str">
        <f t="shared" si="350"/>
        <v>Pseudomonas_aeruginosa</v>
      </c>
    </row>
    <row r="22416" spans="1:11" x14ac:dyDescent="0.2">
      <c r="A22416" t="s">
        <v>275</v>
      </c>
      <c r="B22416" t="s">
        <v>276</v>
      </c>
      <c r="C22416" t="s">
        <v>15807</v>
      </c>
      <c r="D22416" t="s">
        <v>15808</v>
      </c>
      <c r="E22416" t="s">
        <v>1221</v>
      </c>
      <c r="F22416">
        <v>7383</v>
      </c>
      <c r="G22416" t="s">
        <v>919</v>
      </c>
      <c r="K22416" t="str">
        <f t="shared" si="350"/>
        <v>Pseudomonas_aeruginosa</v>
      </c>
    </row>
    <row r="22417" spans="1:11" x14ac:dyDescent="0.2">
      <c r="A22417" t="s">
        <v>275</v>
      </c>
      <c r="B22417" t="s">
        <v>276</v>
      </c>
      <c r="C22417" t="s">
        <v>15807</v>
      </c>
      <c r="D22417" t="s">
        <v>15808</v>
      </c>
      <c r="E22417" t="s">
        <v>1221</v>
      </c>
      <c r="F22417">
        <v>7388</v>
      </c>
      <c r="G22417" t="s">
        <v>919</v>
      </c>
      <c r="K22417" t="str">
        <f t="shared" si="350"/>
        <v>Pseudomonas_aeruginosa</v>
      </c>
    </row>
    <row r="22418" spans="1:11" x14ac:dyDescent="0.2">
      <c r="A22418" t="s">
        <v>275</v>
      </c>
      <c r="B22418" t="s">
        <v>276</v>
      </c>
      <c r="C22418" t="s">
        <v>15807</v>
      </c>
      <c r="D22418" t="s">
        <v>15808</v>
      </c>
      <c r="E22418" t="s">
        <v>1221</v>
      </c>
      <c r="F22418">
        <v>7404</v>
      </c>
      <c r="G22418" t="s">
        <v>919</v>
      </c>
      <c r="K22418" t="str">
        <f t="shared" si="350"/>
        <v>Pseudomonas_aeruginosa</v>
      </c>
    </row>
    <row r="22419" spans="1:11" x14ac:dyDescent="0.2">
      <c r="A22419" t="s">
        <v>275</v>
      </c>
      <c r="B22419" t="s">
        <v>276</v>
      </c>
      <c r="C22419" t="s">
        <v>15807</v>
      </c>
      <c r="D22419" t="s">
        <v>15808</v>
      </c>
      <c r="E22419" t="s">
        <v>1221</v>
      </c>
      <c r="F22419">
        <v>7408</v>
      </c>
      <c r="G22419" t="s">
        <v>919</v>
      </c>
      <c r="K22419" t="str">
        <f t="shared" si="350"/>
        <v>Pseudomonas_aeruginosa</v>
      </c>
    </row>
    <row r="22420" spans="1:11" x14ac:dyDescent="0.2">
      <c r="A22420" t="s">
        <v>275</v>
      </c>
      <c r="B22420" t="s">
        <v>276</v>
      </c>
      <c r="C22420" t="s">
        <v>15807</v>
      </c>
      <c r="D22420" t="s">
        <v>15808</v>
      </c>
      <c r="E22420" t="s">
        <v>1221</v>
      </c>
      <c r="F22420">
        <v>7410</v>
      </c>
      <c r="G22420" t="s">
        <v>919</v>
      </c>
      <c r="K22420" t="str">
        <f t="shared" si="350"/>
        <v>Pseudomonas_aeruginosa</v>
      </c>
    </row>
    <row r="22421" spans="1:11" x14ac:dyDescent="0.2">
      <c r="A22421" t="s">
        <v>275</v>
      </c>
      <c r="B22421" t="s">
        <v>276</v>
      </c>
      <c r="C22421" t="s">
        <v>15807</v>
      </c>
      <c r="D22421" t="s">
        <v>15808</v>
      </c>
      <c r="E22421" t="s">
        <v>1221</v>
      </c>
      <c r="F22421">
        <v>7409</v>
      </c>
      <c r="G22421" t="s">
        <v>919</v>
      </c>
      <c r="K22421" t="str">
        <f t="shared" si="350"/>
        <v>Pseudomonas_aeruginosa</v>
      </c>
    </row>
    <row r="22422" spans="1:11" x14ac:dyDescent="0.2">
      <c r="A22422" t="s">
        <v>275</v>
      </c>
      <c r="B22422" t="s">
        <v>276</v>
      </c>
      <c r="C22422" t="s">
        <v>15807</v>
      </c>
      <c r="D22422" t="s">
        <v>15808</v>
      </c>
      <c r="E22422" t="s">
        <v>1221</v>
      </c>
      <c r="F22422">
        <v>7412</v>
      </c>
      <c r="G22422" t="s">
        <v>974</v>
      </c>
      <c r="K22422" t="str">
        <f t="shared" si="350"/>
        <v>Pseudomonas_aeruginosa</v>
      </c>
    </row>
    <row r="22423" spans="1:11" x14ac:dyDescent="0.2">
      <c r="A22423" t="s">
        <v>275</v>
      </c>
      <c r="B22423" t="s">
        <v>276</v>
      </c>
      <c r="C22423" t="s">
        <v>15807</v>
      </c>
      <c r="D22423" t="s">
        <v>15808</v>
      </c>
      <c r="E22423" t="s">
        <v>1221</v>
      </c>
      <c r="F22423">
        <v>7417</v>
      </c>
      <c r="G22423" t="s">
        <v>974</v>
      </c>
      <c r="K22423" t="str">
        <f t="shared" si="350"/>
        <v>Pseudomonas_aeruginosa</v>
      </c>
    </row>
    <row r="22424" spans="1:11" x14ac:dyDescent="0.2">
      <c r="A22424" t="s">
        <v>275</v>
      </c>
      <c r="B22424" t="s">
        <v>276</v>
      </c>
      <c r="C22424" t="s">
        <v>15807</v>
      </c>
      <c r="D22424" t="s">
        <v>15808</v>
      </c>
      <c r="E22424" t="s">
        <v>1221</v>
      </c>
      <c r="F22424">
        <v>7419</v>
      </c>
      <c r="G22424" t="s">
        <v>974</v>
      </c>
      <c r="K22424" t="str">
        <f t="shared" si="350"/>
        <v>Pseudomonas_aeruginosa</v>
      </c>
    </row>
    <row r="22425" spans="1:11" x14ac:dyDescent="0.2">
      <c r="A22425" t="s">
        <v>275</v>
      </c>
      <c r="B22425" t="s">
        <v>276</v>
      </c>
      <c r="C22425" t="s">
        <v>15807</v>
      </c>
      <c r="D22425" t="s">
        <v>15808</v>
      </c>
      <c r="E22425" t="s">
        <v>1221</v>
      </c>
      <c r="F22425">
        <v>7421</v>
      </c>
      <c r="G22425" t="s">
        <v>974</v>
      </c>
      <c r="K22425" t="str">
        <f t="shared" si="350"/>
        <v>Pseudomonas_aeruginosa</v>
      </c>
    </row>
    <row r="22426" spans="1:11" x14ac:dyDescent="0.2">
      <c r="A22426" t="s">
        <v>275</v>
      </c>
      <c r="B22426" t="s">
        <v>276</v>
      </c>
      <c r="C22426" t="s">
        <v>15807</v>
      </c>
      <c r="D22426" t="s">
        <v>15808</v>
      </c>
      <c r="E22426" t="s">
        <v>1221</v>
      </c>
      <c r="F22426">
        <v>7422</v>
      </c>
      <c r="G22426" t="s">
        <v>919</v>
      </c>
      <c r="K22426" t="str">
        <f t="shared" si="350"/>
        <v>Pseudomonas_aeruginosa</v>
      </c>
    </row>
    <row r="22427" spans="1:11" x14ac:dyDescent="0.2">
      <c r="A22427" t="s">
        <v>275</v>
      </c>
      <c r="B22427" t="s">
        <v>276</v>
      </c>
      <c r="C22427" t="s">
        <v>15807</v>
      </c>
      <c r="D22427" t="s">
        <v>15808</v>
      </c>
      <c r="E22427" t="s">
        <v>1221</v>
      </c>
      <c r="F22427">
        <v>7424</v>
      </c>
      <c r="G22427" t="s">
        <v>919</v>
      </c>
      <c r="K22427" t="str">
        <f t="shared" si="350"/>
        <v>Pseudomonas_aeruginosa</v>
      </c>
    </row>
    <row r="22428" spans="1:11" x14ac:dyDescent="0.2">
      <c r="A22428" t="s">
        <v>275</v>
      </c>
      <c r="B22428" t="s">
        <v>276</v>
      </c>
      <c r="C22428" t="s">
        <v>15807</v>
      </c>
      <c r="D22428" t="s">
        <v>15808</v>
      </c>
      <c r="E22428" t="s">
        <v>1221</v>
      </c>
      <c r="F22428">
        <v>7425</v>
      </c>
      <c r="G22428" t="s">
        <v>919</v>
      </c>
      <c r="K22428" t="str">
        <f t="shared" si="350"/>
        <v>Pseudomonas_aeruginosa</v>
      </c>
    </row>
    <row r="22429" spans="1:11" x14ac:dyDescent="0.2">
      <c r="A22429" t="s">
        <v>275</v>
      </c>
      <c r="B22429" t="s">
        <v>276</v>
      </c>
      <c r="C22429" t="s">
        <v>15807</v>
      </c>
      <c r="D22429" t="s">
        <v>15808</v>
      </c>
      <c r="E22429" t="s">
        <v>1221</v>
      </c>
      <c r="F22429">
        <v>7426</v>
      </c>
      <c r="G22429" t="s">
        <v>974</v>
      </c>
      <c r="K22429" t="str">
        <f t="shared" si="350"/>
        <v>Pseudomonas_aeruginosa</v>
      </c>
    </row>
    <row r="22430" spans="1:11" x14ac:dyDescent="0.2">
      <c r="A22430" t="s">
        <v>275</v>
      </c>
      <c r="B22430" t="s">
        <v>276</v>
      </c>
      <c r="C22430" t="s">
        <v>15807</v>
      </c>
      <c r="D22430" t="s">
        <v>15808</v>
      </c>
      <c r="E22430" t="s">
        <v>1221</v>
      </c>
      <c r="F22430">
        <v>7428</v>
      </c>
      <c r="G22430" t="s">
        <v>974</v>
      </c>
      <c r="K22430" t="str">
        <f t="shared" si="350"/>
        <v>Pseudomonas_aeruginosa</v>
      </c>
    </row>
    <row r="22431" spans="1:11" x14ac:dyDescent="0.2">
      <c r="A22431" t="s">
        <v>275</v>
      </c>
      <c r="B22431" t="s">
        <v>276</v>
      </c>
      <c r="C22431" t="s">
        <v>15807</v>
      </c>
      <c r="D22431" t="s">
        <v>15808</v>
      </c>
      <c r="E22431" t="s">
        <v>1221</v>
      </c>
      <c r="F22431">
        <v>7427</v>
      </c>
      <c r="G22431" t="s">
        <v>919</v>
      </c>
      <c r="K22431" t="str">
        <f t="shared" si="350"/>
        <v>Pseudomonas_aeruginosa</v>
      </c>
    </row>
    <row r="22432" spans="1:11" x14ac:dyDescent="0.2">
      <c r="A22432" t="s">
        <v>275</v>
      </c>
      <c r="B22432" t="s">
        <v>276</v>
      </c>
      <c r="C22432" t="s">
        <v>15807</v>
      </c>
      <c r="D22432" t="s">
        <v>15808</v>
      </c>
      <c r="E22432" t="s">
        <v>1221</v>
      </c>
      <c r="F22432">
        <v>7484</v>
      </c>
      <c r="G22432" t="s">
        <v>919</v>
      </c>
      <c r="K22432" t="str">
        <f t="shared" si="350"/>
        <v>Pseudomonas_aeruginosa</v>
      </c>
    </row>
    <row r="22433" spans="1:11" x14ac:dyDescent="0.2">
      <c r="A22433" t="s">
        <v>275</v>
      </c>
      <c r="B22433" t="s">
        <v>276</v>
      </c>
      <c r="C22433" t="s">
        <v>15807</v>
      </c>
      <c r="D22433" t="s">
        <v>15808</v>
      </c>
      <c r="E22433" t="s">
        <v>1221</v>
      </c>
      <c r="F22433">
        <v>7485</v>
      </c>
      <c r="G22433" t="s">
        <v>919</v>
      </c>
      <c r="K22433" t="str">
        <f t="shared" si="350"/>
        <v>Pseudomonas_aeruginosa</v>
      </c>
    </row>
    <row r="22434" spans="1:11" x14ac:dyDescent="0.2">
      <c r="A22434" t="s">
        <v>275</v>
      </c>
      <c r="B22434" t="s">
        <v>276</v>
      </c>
      <c r="C22434" t="s">
        <v>15807</v>
      </c>
      <c r="D22434" t="s">
        <v>15808</v>
      </c>
      <c r="E22434" t="s">
        <v>1221</v>
      </c>
      <c r="F22434">
        <v>7486</v>
      </c>
      <c r="G22434" t="s">
        <v>974</v>
      </c>
      <c r="K22434" t="str">
        <f t="shared" si="350"/>
        <v>Pseudomonas_aeruginosa</v>
      </c>
    </row>
    <row r="22435" spans="1:11" x14ac:dyDescent="0.2">
      <c r="A22435" t="s">
        <v>275</v>
      </c>
      <c r="B22435" t="s">
        <v>276</v>
      </c>
      <c r="C22435" t="s">
        <v>15807</v>
      </c>
      <c r="D22435" t="s">
        <v>15808</v>
      </c>
      <c r="E22435" t="s">
        <v>1221</v>
      </c>
      <c r="F22435">
        <v>7487</v>
      </c>
      <c r="G22435" t="s">
        <v>919</v>
      </c>
      <c r="K22435" t="str">
        <f t="shared" si="350"/>
        <v>Pseudomonas_aeruginosa</v>
      </c>
    </row>
    <row r="22436" spans="1:11" x14ac:dyDescent="0.2">
      <c r="A22436" t="s">
        <v>275</v>
      </c>
      <c r="B22436" t="s">
        <v>276</v>
      </c>
      <c r="C22436" t="s">
        <v>15807</v>
      </c>
      <c r="D22436" t="s">
        <v>15808</v>
      </c>
      <c r="E22436" t="s">
        <v>1221</v>
      </c>
      <c r="F22436">
        <v>7489</v>
      </c>
      <c r="G22436" t="s">
        <v>974</v>
      </c>
      <c r="K22436" t="str">
        <f t="shared" si="350"/>
        <v>Pseudomonas_aeruginosa</v>
      </c>
    </row>
    <row r="22437" spans="1:11" x14ac:dyDescent="0.2">
      <c r="A22437" t="s">
        <v>275</v>
      </c>
      <c r="B22437" t="s">
        <v>276</v>
      </c>
      <c r="C22437" t="s">
        <v>15807</v>
      </c>
      <c r="D22437" t="s">
        <v>15808</v>
      </c>
      <c r="E22437" t="s">
        <v>1221</v>
      </c>
      <c r="F22437">
        <v>7490</v>
      </c>
      <c r="G22437" t="s">
        <v>919</v>
      </c>
      <c r="K22437" t="str">
        <f t="shared" si="350"/>
        <v>Pseudomonas_aeruginosa</v>
      </c>
    </row>
    <row r="22438" spans="1:11" x14ac:dyDescent="0.2">
      <c r="A22438" t="s">
        <v>275</v>
      </c>
      <c r="B22438" t="s">
        <v>276</v>
      </c>
      <c r="C22438" t="s">
        <v>15807</v>
      </c>
      <c r="D22438" t="s">
        <v>15808</v>
      </c>
      <c r="E22438" t="s">
        <v>1221</v>
      </c>
      <c r="F22438">
        <v>7491</v>
      </c>
      <c r="G22438" t="s">
        <v>974</v>
      </c>
      <c r="K22438" t="str">
        <f t="shared" si="350"/>
        <v>Pseudomonas_aeruginosa</v>
      </c>
    </row>
    <row r="22439" spans="1:11" x14ac:dyDescent="0.2">
      <c r="A22439" t="s">
        <v>275</v>
      </c>
      <c r="B22439" t="s">
        <v>276</v>
      </c>
      <c r="C22439" t="s">
        <v>15807</v>
      </c>
      <c r="D22439" t="s">
        <v>15808</v>
      </c>
      <c r="E22439" t="s">
        <v>1221</v>
      </c>
      <c r="F22439">
        <v>7493</v>
      </c>
      <c r="G22439" t="s">
        <v>974</v>
      </c>
      <c r="K22439" t="str">
        <f t="shared" si="350"/>
        <v>Pseudomonas_aeruginosa</v>
      </c>
    </row>
    <row r="22440" spans="1:11" x14ac:dyDescent="0.2">
      <c r="A22440" t="s">
        <v>275</v>
      </c>
      <c r="B22440" t="s">
        <v>276</v>
      </c>
      <c r="C22440" t="s">
        <v>15807</v>
      </c>
      <c r="D22440" t="s">
        <v>15808</v>
      </c>
      <c r="E22440" t="s">
        <v>1221</v>
      </c>
      <c r="F22440">
        <v>7494</v>
      </c>
      <c r="G22440" t="s">
        <v>974</v>
      </c>
      <c r="K22440" t="str">
        <f t="shared" si="350"/>
        <v>Pseudomonas_aeruginosa</v>
      </c>
    </row>
    <row r="22441" spans="1:11" x14ac:dyDescent="0.2">
      <c r="A22441" t="s">
        <v>275</v>
      </c>
      <c r="B22441" t="s">
        <v>276</v>
      </c>
      <c r="C22441" t="s">
        <v>15807</v>
      </c>
      <c r="D22441" t="s">
        <v>15808</v>
      </c>
      <c r="E22441" t="s">
        <v>1221</v>
      </c>
      <c r="F22441">
        <v>7495</v>
      </c>
      <c r="G22441" t="s">
        <v>974</v>
      </c>
      <c r="K22441" t="str">
        <f t="shared" si="350"/>
        <v>Pseudomonas_aeruginosa</v>
      </c>
    </row>
    <row r="22442" spans="1:11" x14ac:dyDescent="0.2">
      <c r="A22442" t="s">
        <v>275</v>
      </c>
      <c r="B22442" t="s">
        <v>276</v>
      </c>
      <c r="C22442" t="s">
        <v>15807</v>
      </c>
      <c r="D22442" t="s">
        <v>15808</v>
      </c>
      <c r="E22442" t="s">
        <v>1221</v>
      </c>
      <c r="F22442">
        <v>7496</v>
      </c>
      <c r="G22442" t="s">
        <v>919</v>
      </c>
      <c r="K22442" t="str">
        <f t="shared" si="350"/>
        <v>Pseudomonas_aeruginosa</v>
      </c>
    </row>
    <row r="22443" spans="1:11" x14ac:dyDescent="0.2">
      <c r="A22443" t="s">
        <v>275</v>
      </c>
      <c r="B22443" t="s">
        <v>276</v>
      </c>
      <c r="C22443" t="s">
        <v>15807</v>
      </c>
      <c r="D22443" t="s">
        <v>15808</v>
      </c>
      <c r="E22443" t="s">
        <v>1221</v>
      </c>
      <c r="F22443">
        <v>7497</v>
      </c>
      <c r="G22443" t="s">
        <v>919</v>
      </c>
      <c r="K22443" t="str">
        <f t="shared" si="350"/>
        <v>Pseudomonas_aeruginosa</v>
      </c>
    </row>
    <row r="22444" spans="1:11" x14ac:dyDescent="0.2">
      <c r="A22444" t="s">
        <v>275</v>
      </c>
      <c r="B22444" t="s">
        <v>276</v>
      </c>
      <c r="C22444" t="s">
        <v>15807</v>
      </c>
      <c r="D22444" t="s">
        <v>15808</v>
      </c>
      <c r="E22444" t="s">
        <v>1221</v>
      </c>
      <c r="F22444">
        <v>7498</v>
      </c>
      <c r="G22444" t="s">
        <v>974</v>
      </c>
      <c r="K22444" t="str">
        <f t="shared" si="350"/>
        <v>Pseudomonas_aeruginosa</v>
      </c>
    </row>
    <row r="22445" spans="1:11" x14ac:dyDescent="0.2">
      <c r="A22445" t="s">
        <v>275</v>
      </c>
      <c r="B22445" t="s">
        <v>276</v>
      </c>
      <c r="C22445" t="s">
        <v>15807</v>
      </c>
      <c r="D22445" t="s">
        <v>15808</v>
      </c>
      <c r="E22445" t="s">
        <v>1221</v>
      </c>
      <c r="F22445">
        <v>7500</v>
      </c>
      <c r="G22445" t="s">
        <v>974</v>
      </c>
      <c r="K22445" t="str">
        <f t="shared" si="350"/>
        <v>Pseudomonas_aeruginosa</v>
      </c>
    </row>
    <row r="22446" spans="1:11" x14ac:dyDescent="0.2">
      <c r="A22446" t="s">
        <v>275</v>
      </c>
      <c r="B22446" t="s">
        <v>276</v>
      </c>
      <c r="C22446" t="s">
        <v>15807</v>
      </c>
      <c r="D22446" t="s">
        <v>15808</v>
      </c>
      <c r="E22446" t="s">
        <v>1221</v>
      </c>
      <c r="F22446">
        <v>7502</v>
      </c>
      <c r="G22446" t="s">
        <v>919</v>
      </c>
      <c r="K22446" t="str">
        <f t="shared" si="350"/>
        <v>Pseudomonas_aeruginosa</v>
      </c>
    </row>
    <row r="22447" spans="1:11" x14ac:dyDescent="0.2">
      <c r="A22447" t="s">
        <v>275</v>
      </c>
      <c r="B22447" t="s">
        <v>276</v>
      </c>
      <c r="C22447" t="s">
        <v>15807</v>
      </c>
      <c r="D22447" t="s">
        <v>15808</v>
      </c>
      <c r="E22447" t="s">
        <v>1221</v>
      </c>
      <c r="F22447">
        <v>7504</v>
      </c>
      <c r="G22447" t="s">
        <v>974</v>
      </c>
      <c r="K22447" t="str">
        <f t="shared" si="350"/>
        <v>Pseudomonas_aeruginosa</v>
      </c>
    </row>
    <row r="22448" spans="1:11" x14ac:dyDescent="0.2">
      <c r="A22448" t="s">
        <v>275</v>
      </c>
      <c r="B22448" t="s">
        <v>276</v>
      </c>
      <c r="C22448" t="s">
        <v>15807</v>
      </c>
      <c r="D22448" t="s">
        <v>15808</v>
      </c>
      <c r="E22448" t="s">
        <v>1221</v>
      </c>
      <c r="F22448">
        <v>7505</v>
      </c>
      <c r="G22448" t="s">
        <v>919</v>
      </c>
      <c r="K22448" t="str">
        <f t="shared" si="350"/>
        <v>Pseudomonas_aeruginosa</v>
      </c>
    </row>
    <row r="22449" spans="1:11" x14ac:dyDescent="0.2">
      <c r="A22449" t="s">
        <v>275</v>
      </c>
      <c r="B22449" t="s">
        <v>276</v>
      </c>
      <c r="C22449" t="s">
        <v>15807</v>
      </c>
      <c r="D22449" t="s">
        <v>15808</v>
      </c>
      <c r="E22449" t="s">
        <v>1221</v>
      </c>
      <c r="F22449">
        <v>7508</v>
      </c>
      <c r="G22449" t="s">
        <v>974</v>
      </c>
      <c r="K22449" t="str">
        <f t="shared" si="350"/>
        <v>Pseudomonas_aeruginosa</v>
      </c>
    </row>
    <row r="22450" spans="1:11" x14ac:dyDescent="0.2">
      <c r="A22450" t="s">
        <v>275</v>
      </c>
      <c r="B22450" t="s">
        <v>276</v>
      </c>
      <c r="C22450" t="s">
        <v>15807</v>
      </c>
      <c r="D22450" t="s">
        <v>15808</v>
      </c>
      <c r="E22450" t="s">
        <v>1221</v>
      </c>
      <c r="F22450">
        <v>7619</v>
      </c>
      <c r="G22450" t="s">
        <v>919</v>
      </c>
      <c r="K22450" t="str">
        <f t="shared" si="350"/>
        <v>Pseudomonas_aeruginosa</v>
      </c>
    </row>
    <row r="22451" spans="1:11" x14ac:dyDescent="0.2">
      <c r="A22451" t="s">
        <v>275</v>
      </c>
      <c r="B22451" t="s">
        <v>276</v>
      </c>
      <c r="C22451" t="s">
        <v>15807</v>
      </c>
      <c r="D22451" t="s">
        <v>15808</v>
      </c>
      <c r="E22451" t="s">
        <v>1221</v>
      </c>
      <c r="F22451">
        <v>7621</v>
      </c>
      <c r="G22451" t="s">
        <v>974</v>
      </c>
      <c r="K22451" t="str">
        <f t="shared" si="350"/>
        <v>Pseudomonas_aeruginosa</v>
      </c>
    </row>
    <row r="22452" spans="1:11" x14ac:dyDescent="0.2">
      <c r="A22452" t="s">
        <v>275</v>
      </c>
      <c r="B22452" t="s">
        <v>276</v>
      </c>
      <c r="C22452" t="s">
        <v>15807</v>
      </c>
      <c r="D22452" t="s">
        <v>15808</v>
      </c>
      <c r="E22452" t="s">
        <v>1221</v>
      </c>
      <c r="F22452">
        <v>7622</v>
      </c>
      <c r="G22452" t="s">
        <v>974</v>
      </c>
      <c r="K22452" t="str">
        <f t="shared" si="350"/>
        <v>Pseudomonas_aeruginosa</v>
      </c>
    </row>
    <row r="22453" spans="1:11" x14ac:dyDescent="0.2">
      <c r="A22453" t="s">
        <v>275</v>
      </c>
      <c r="B22453" t="s">
        <v>276</v>
      </c>
      <c r="C22453" t="s">
        <v>15807</v>
      </c>
      <c r="D22453" t="s">
        <v>15808</v>
      </c>
      <c r="E22453" t="s">
        <v>1221</v>
      </c>
      <c r="F22453">
        <v>7626</v>
      </c>
      <c r="G22453" t="s">
        <v>974</v>
      </c>
      <c r="K22453" t="str">
        <f t="shared" si="350"/>
        <v>Pseudomonas_aeruginosa</v>
      </c>
    </row>
    <row r="22454" spans="1:11" x14ac:dyDescent="0.2">
      <c r="A22454" t="s">
        <v>275</v>
      </c>
      <c r="B22454" t="s">
        <v>276</v>
      </c>
      <c r="C22454" t="s">
        <v>15807</v>
      </c>
      <c r="D22454" t="s">
        <v>15808</v>
      </c>
      <c r="E22454" t="s">
        <v>1221</v>
      </c>
      <c r="F22454">
        <v>7627</v>
      </c>
      <c r="G22454" t="s">
        <v>974</v>
      </c>
      <c r="K22454" t="str">
        <f t="shared" si="350"/>
        <v>Pseudomonas_aeruginosa</v>
      </c>
    </row>
    <row r="22455" spans="1:11" x14ac:dyDescent="0.2">
      <c r="A22455" t="s">
        <v>275</v>
      </c>
      <c r="B22455" t="s">
        <v>276</v>
      </c>
      <c r="C22455" t="s">
        <v>15807</v>
      </c>
      <c r="D22455" t="s">
        <v>15808</v>
      </c>
      <c r="E22455" t="s">
        <v>1221</v>
      </c>
      <c r="F22455">
        <v>7628</v>
      </c>
      <c r="G22455" t="s">
        <v>974</v>
      </c>
      <c r="K22455" t="str">
        <f t="shared" si="350"/>
        <v>Pseudomonas_aeruginosa</v>
      </c>
    </row>
    <row r="22456" spans="1:11" x14ac:dyDescent="0.2">
      <c r="A22456" t="s">
        <v>275</v>
      </c>
      <c r="B22456" t="s">
        <v>276</v>
      </c>
      <c r="C22456" t="s">
        <v>15807</v>
      </c>
      <c r="D22456" t="s">
        <v>15808</v>
      </c>
      <c r="E22456" t="s">
        <v>1221</v>
      </c>
      <c r="F22456">
        <v>7630</v>
      </c>
      <c r="G22456" t="s">
        <v>974</v>
      </c>
      <c r="K22456" t="str">
        <f t="shared" si="350"/>
        <v>Pseudomonas_aeruginosa</v>
      </c>
    </row>
    <row r="22457" spans="1:11" x14ac:dyDescent="0.2">
      <c r="A22457" t="s">
        <v>275</v>
      </c>
      <c r="B22457" t="s">
        <v>276</v>
      </c>
      <c r="C22457" t="s">
        <v>15807</v>
      </c>
      <c r="D22457" t="s">
        <v>15808</v>
      </c>
      <c r="E22457" t="s">
        <v>1221</v>
      </c>
      <c r="F22457">
        <v>7633</v>
      </c>
      <c r="G22457" t="s">
        <v>974</v>
      </c>
      <c r="K22457" t="str">
        <f t="shared" si="350"/>
        <v>Pseudomonas_aeruginosa</v>
      </c>
    </row>
    <row r="22458" spans="1:11" x14ac:dyDescent="0.2">
      <c r="A22458" t="s">
        <v>275</v>
      </c>
      <c r="B22458" t="s">
        <v>276</v>
      </c>
      <c r="C22458" t="s">
        <v>15807</v>
      </c>
      <c r="D22458" t="s">
        <v>15808</v>
      </c>
      <c r="E22458" t="s">
        <v>1221</v>
      </c>
      <c r="F22458">
        <v>7634</v>
      </c>
      <c r="G22458" t="s">
        <v>974</v>
      </c>
      <c r="K22458" t="str">
        <f t="shared" si="350"/>
        <v>Pseudomonas_aeruginosa</v>
      </c>
    </row>
    <row r="22459" spans="1:11" x14ac:dyDescent="0.2">
      <c r="A22459" t="s">
        <v>275</v>
      </c>
      <c r="B22459" t="s">
        <v>276</v>
      </c>
      <c r="C22459" t="s">
        <v>15807</v>
      </c>
      <c r="D22459" t="s">
        <v>15808</v>
      </c>
      <c r="E22459" t="s">
        <v>1221</v>
      </c>
      <c r="F22459">
        <v>7635</v>
      </c>
      <c r="G22459" t="s">
        <v>974</v>
      </c>
      <c r="K22459" t="str">
        <f t="shared" si="350"/>
        <v>Pseudomonas_aeruginosa</v>
      </c>
    </row>
    <row r="22460" spans="1:11" x14ac:dyDescent="0.2">
      <c r="A22460" t="s">
        <v>275</v>
      </c>
      <c r="B22460" t="s">
        <v>276</v>
      </c>
      <c r="C22460" t="s">
        <v>15807</v>
      </c>
      <c r="D22460" t="s">
        <v>15808</v>
      </c>
      <c r="E22460" t="s">
        <v>1221</v>
      </c>
      <c r="F22460">
        <v>7636</v>
      </c>
      <c r="G22460" t="s">
        <v>974</v>
      </c>
      <c r="K22460" t="str">
        <f t="shared" si="350"/>
        <v>Pseudomonas_aeruginosa</v>
      </c>
    </row>
    <row r="22461" spans="1:11" x14ac:dyDescent="0.2">
      <c r="A22461" t="s">
        <v>275</v>
      </c>
      <c r="B22461" t="s">
        <v>276</v>
      </c>
      <c r="C22461" t="s">
        <v>15807</v>
      </c>
      <c r="D22461" t="s">
        <v>15808</v>
      </c>
      <c r="E22461" t="s">
        <v>1221</v>
      </c>
      <c r="F22461">
        <v>7637</v>
      </c>
      <c r="G22461" t="s">
        <v>974</v>
      </c>
      <c r="K22461" t="str">
        <f t="shared" si="350"/>
        <v>Pseudomonas_aeruginosa</v>
      </c>
    </row>
    <row r="22462" spans="1:11" x14ac:dyDescent="0.2">
      <c r="A22462" t="s">
        <v>275</v>
      </c>
      <c r="B22462" t="s">
        <v>276</v>
      </c>
      <c r="C22462" t="s">
        <v>15807</v>
      </c>
      <c r="D22462" t="s">
        <v>15808</v>
      </c>
      <c r="E22462" t="s">
        <v>1221</v>
      </c>
      <c r="F22462">
        <v>7640</v>
      </c>
      <c r="G22462" t="s">
        <v>919</v>
      </c>
      <c r="K22462" t="str">
        <f t="shared" si="350"/>
        <v>Pseudomonas_aeruginosa</v>
      </c>
    </row>
    <row r="22463" spans="1:11" x14ac:dyDescent="0.2">
      <c r="A22463" t="s">
        <v>275</v>
      </c>
      <c r="B22463" t="s">
        <v>276</v>
      </c>
      <c r="C22463" t="s">
        <v>15807</v>
      </c>
      <c r="D22463" t="s">
        <v>15808</v>
      </c>
      <c r="E22463" t="s">
        <v>1221</v>
      </c>
      <c r="F22463">
        <v>7641</v>
      </c>
      <c r="G22463" t="s">
        <v>919</v>
      </c>
      <c r="K22463" t="str">
        <f t="shared" si="350"/>
        <v>Pseudomonas_aeruginosa</v>
      </c>
    </row>
    <row r="22464" spans="1:11" x14ac:dyDescent="0.2">
      <c r="A22464" t="s">
        <v>275</v>
      </c>
      <c r="B22464" t="s">
        <v>276</v>
      </c>
      <c r="C22464" t="s">
        <v>15807</v>
      </c>
      <c r="D22464" t="s">
        <v>15808</v>
      </c>
      <c r="E22464" t="s">
        <v>1221</v>
      </c>
      <c r="F22464">
        <v>7642</v>
      </c>
      <c r="G22464" t="s">
        <v>919</v>
      </c>
      <c r="K22464" t="str">
        <f t="shared" si="350"/>
        <v>Pseudomonas_aeruginosa</v>
      </c>
    </row>
    <row r="22465" spans="1:11" x14ac:dyDescent="0.2">
      <c r="A22465" t="s">
        <v>275</v>
      </c>
      <c r="B22465" t="s">
        <v>276</v>
      </c>
      <c r="C22465" t="s">
        <v>15807</v>
      </c>
      <c r="D22465" t="s">
        <v>15808</v>
      </c>
      <c r="E22465" t="s">
        <v>1221</v>
      </c>
      <c r="F22465">
        <v>7643</v>
      </c>
      <c r="G22465" t="s">
        <v>919</v>
      </c>
      <c r="K22465" t="str">
        <f t="shared" si="350"/>
        <v>Pseudomonas_aeruginosa</v>
      </c>
    </row>
    <row r="22466" spans="1:11" x14ac:dyDescent="0.2">
      <c r="A22466" t="s">
        <v>275</v>
      </c>
      <c r="B22466" t="s">
        <v>276</v>
      </c>
      <c r="C22466" t="s">
        <v>15807</v>
      </c>
      <c r="D22466" t="s">
        <v>15808</v>
      </c>
      <c r="E22466" t="s">
        <v>1221</v>
      </c>
      <c r="F22466">
        <v>7644</v>
      </c>
      <c r="G22466" t="s">
        <v>919</v>
      </c>
      <c r="K22466" t="str">
        <f t="shared" ref="K22466:K22529" si="351">CONCATENATE(A22466,"_",B22466)</f>
        <v>Pseudomonas_aeruginosa</v>
      </c>
    </row>
    <row r="22467" spans="1:11" x14ac:dyDescent="0.2">
      <c r="A22467" t="s">
        <v>275</v>
      </c>
      <c r="B22467" t="s">
        <v>276</v>
      </c>
      <c r="C22467" t="s">
        <v>15807</v>
      </c>
      <c r="D22467" t="s">
        <v>15808</v>
      </c>
      <c r="E22467" t="s">
        <v>1221</v>
      </c>
      <c r="F22467">
        <v>7645</v>
      </c>
      <c r="G22467" t="s">
        <v>919</v>
      </c>
      <c r="K22467" t="str">
        <f t="shared" si="351"/>
        <v>Pseudomonas_aeruginosa</v>
      </c>
    </row>
    <row r="22468" spans="1:11" x14ac:dyDescent="0.2">
      <c r="A22468" t="s">
        <v>275</v>
      </c>
      <c r="B22468" t="s">
        <v>276</v>
      </c>
      <c r="C22468" t="s">
        <v>15807</v>
      </c>
      <c r="D22468" t="s">
        <v>15808</v>
      </c>
      <c r="E22468" t="s">
        <v>1221</v>
      </c>
      <c r="F22468">
        <v>7647</v>
      </c>
      <c r="G22468" t="s">
        <v>919</v>
      </c>
      <c r="K22468" t="str">
        <f t="shared" si="351"/>
        <v>Pseudomonas_aeruginosa</v>
      </c>
    </row>
    <row r="22469" spans="1:11" x14ac:dyDescent="0.2">
      <c r="A22469" t="s">
        <v>275</v>
      </c>
      <c r="B22469" t="s">
        <v>276</v>
      </c>
      <c r="C22469" t="s">
        <v>15807</v>
      </c>
      <c r="D22469" t="s">
        <v>15808</v>
      </c>
      <c r="E22469" t="s">
        <v>1221</v>
      </c>
      <c r="F22469">
        <v>7649</v>
      </c>
      <c r="G22469" t="s">
        <v>919</v>
      </c>
      <c r="K22469" t="str">
        <f t="shared" si="351"/>
        <v>Pseudomonas_aeruginosa</v>
      </c>
    </row>
    <row r="22470" spans="1:11" x14ac:dyDescent="0.2">
      <c r="A22470" t="s">
        <v>275</v>
      </c>
      <c r="B22470" t="s">
        <v>276</v>
      </c>
      <c r="C22470" t="s">
        <v>15807</v>
      </c>
      <c r="D22470" t="s">
        <v>15808</v>
      </c>
      <c r="E22470" t="s">
        <v>1221</v>
      </c>
      <c r="F22470">
        <v>7651</v>
      </c>
      <c r="G22470" t="s">
        <v>919</v>
      </c>
      <c r="K22470" t="str">
        <f t="shared" si="351"/>
        <v>Pseudomonas_aeruginosa</v>
      </c>
    </row>
    <row r="22471" spans="1:11" x14ac:dyDescent="0.2">
      <c r="A22471" t="s">
        <v>275</v>
      </c>
      <c r="B22471" t="s">
        <v>276</v>
      </c>
      <c r="C22471" t="s">
        <v>15807</v>
      </c>
      <c r="D22471" t="s">
        <v>15808</v>
      </c>
      <c r="E22471" t="s">
        <v>1221</v>
      </c>
      <c r="F22471">
        <v>7652</v>
      </c>
      <c r="G22471" t="s">
        <v>919</v>
      </c>
      <c r="K22471" t="str">
        <f t="shared" si="351"/>
        <v>Pseudomonas_aeruginosa</v>
      </c>
    </row>
    <row r="22472" spans="1:11" x14ac:dyDescent="0.2">
      <c r="A22472" t="s">
        <v>275</v>
      </c>
      <c r="B22472" t="s">
        <v>276</v>
      </c>
      <c r="C22472" t="s">
        <v>15807</v>
      </c>
      <c r="D22472" t="s">
        <v>15808</v>
      </c>
      <c r="E22472" t="s">
        <v>1221</v>
      </c>
      <c r="F22472">
        <v>7680</v>
      </c>
      <c r="G22472" t="s">
        <v>919</v>
      </c>
      <c r="K22472" t="str">
        <f t="shared" si="351"/>
        <v>Pseudomonas_aeruginosa</v>
      </c>
    </row>
    <row r="22473" spans="1:11" x14ac:dyDescent="0.2">
      <c r="A22473" t="s">
        <v>275</v>
      </c>
      <c r="B22473" t="s">
        <v>276</v>
      </c>
      <c r="C22473" t="s">
        <v>15807</v>
      </c>
      <c r="D22473" t="s">
        <v>15808</v>
      </c>
      <c r="E22473" t="s">
        <v>1221</v>
      </c>
      <c r="F22473">
        <v>7681</v>
      </c>
      <c r="G22473" t="s">
        <v>919</v>
      </c>
      <c r="K22473" t="str">
        <f t="shared" si="351"/>
        <v>Pseudomonas_aeruginosa</v>
      </c>
    </row>
    <row r="22474" spans="1:11" x14ac:dyDescent="0.2">
      <c r="A22474" t="s">
        <v>275</v>
      </c>
      <c r="B22474" t="s">
        <v>276</v>
      </c>
      <c r="C22474" t="s">
        <v>15807</v>
      </c>
      <c r="D22474" t="s">
        <v>15808</v>
      </c>
      <c r="E22474" t="s">
        <v>1221</v>
      </c>
      <c r="F22474">
        <v>7685</v>
      </c>
      <c r="G22474" t="s">
        <v>919</v>
      </c>
      <c r="K22474" t="str">
        <f t="shared" si="351"/>
        <v>Pseudomonas_aeruginosa</v>
      </c>
    </row>
    <row r="22475" spans="1:11" x14ac:dyDescent="0.2">
      <c r="A22475" t="s">
        <v>275</v>
      </c>
      <c r="B22475" t="s">
        <v>276</v>
      </c>
      <c r="C22475" t="s">
        <v>15807</v>
      </c>
      <c r="D22475" t="s">
        <v>15808</v>
      </c>
      <c r="E22475" t="s">
        <v>1221</v>
      </c>
      <c r="F22475">
        <v>7687</v>
      </c>
      <c r="G22475" t="s">
        <v>974</v>
      </c>
      <c r="K22475" t="str">
        <f t="shared" si="351"/>
        <v>Pseudomonas_aeruginosa</v>
      </c>
    </row>
    <row r="22476" spans="1:11" x14ac:dyDescent="0.2">
      <c r="A22476" t="s">
        <v>275</v>
      </c>
      <c r="B22476" t="s">
        <v>276</v>
      </c>
      <c r="C22476" t="s">
        <v>15807</v>
      </c>
      <c r="D22476" t="s">
        <v>15808</v>
      </c>
      <c r="E22476" t="s">
        <v>1221</v>
      </c>
      <c r="F22476">
        <v>7688</v>
      </c>
      <c r="G22476" t="s">
        <v>919</v>
      </c>
      <c r="K22476" t="str">
        <f t="shared" si="351"/>
        <v>Pseudomonas_aeruginosa</v>
      </c>
    </row>
    <row r="22477" spans="1:11" x14ac:dyDescent="0.2">
      <c r="A22477" t="s">
        <v>275</v>
      </c>
      <c r="B22477" t="s">
        <v>276</v>
      </c>
      <c r="C22477" t="s">
        <v>15807</v>
      </c>
      <c r="D22477" t="s">
        <v>15808</v>
      </c>
      <c r="E22477" t="s">
        <v>1221</v>
      </c>
      <c r="F22477">
        <v>7689</v>
      </c>
      <c r="G22477" t="s">
        <v>919</v>
      </c>
      <c r="K22477" t="str">
        <f t="shared" si="351"/>
        <v>Pseudomonas_aeruginosa</v>
      </c>
    </row>
    <row r="22478" spans="1:11" x14ac:dyDescent="0.2">
      <c r="A22478" t="s">
        <v>275</v>
      </c>
      <c r="B22478" t="s">
        <v>276</v>
      </c>
      <c r="C22478" t="s">
        <v>15807</v>
      </c>
      <c r="D22478" t="s">
        <v>15808</v>
      </c>
      <c r="E22478" t="s">
        <v>1221</v>
      </c>
      <c r="F22478">
        <v>7690</v>
      </c>
      <c r="G22478" t="s">
        <v>919</v>
      </c>
      <c r="K22478" t="str">
        <f t="shared" si="351"/>
        <v>Pseudomonas_aeruginosa</v>
      </c>
    </row>
    <row r="22479" spans="1:11" x14ac:dyDescent="0.2">
      <c r="A22479" t="s">
        <v>275</v>
      </c>
      <c r="B22479" t="s">
        <v>276</v>
      </c>
      <c r="C22479" t="s">
        <v>15807</v>
      </c>
      <c r="D22479" t="s">
        <v>15808</v>
      </c>
      <c r="E22479" t="s">
        <v>1221</v>
      </c>
      <c r="F22479">
        <v>7692</v>
      </c>
      <c r="G22479" t="s">
        <v>919</v>
      </c>
      <c r="K22479" t="str">
        <f t="shared" si="351"/>
        <v>Pseudomonas_aeruginosa</v>
      </c>
    </row>
    <row r="22480" spans="1:11" x14ac:dyDescent="0.2">
      <c r="A22480" t="s">
        <v>275</v>
      </c>
      <c r="B22480" t="s">
        <v>276</v>
      </c>
      <c r="C22480" t="s">
        <v>15807</v>
      </c>
      <c r="D22480" t="s">
        <v>15808</v>
      </c>
      <c r="E22480" t="s">
        <v>1221</v>
      </c>
      <c r="F22480">
        <v>7693</v>
      </c>
      <c r="G22480" t="s">
        <v>919</v>
      </c>
      <c r="K22480" t="str">
        <f t="shared" si="351"/>
        <v>Pseudomonas_aeruginosa</v>
      </c>
    </row>
    <row r="22481" spans="1:11" x14ac:dyDescent="0.2">
      <c r="A22481" t="s">
        <v>275</v>
      </c>
      <c r="B22481" t="s">
        <v>276</v>
      </c>
      <c r="C22481" t="s">
        <v>15807</v>
      </c>
      <c r="D22481" t="s">
        <v>15808</v>
      </c>
      <c r="E22481" t="s">
        <v>1221</v>
      </c>
      <c r="F22481">
        <v>7694</v>
      </c>
      <c r="G22481" t="s">
        <v>919</v>
      </c>
      <c r="K22481" t="str">
        <f t="shared" si="351"/>
        <v>Pseudomonas_aeruginosa</v>
      </c>
    </row>
    <row r="22482" spans="1:11" x14ac:dyDescent="0.2">
      <c r="A22482" t="s">
        <v>275</v>
      </c>
      <c r="B22482" t="s">
        <v>276</v>
      </c>
      <c r="C22482" t="s">
        <v>15807</v>
      </c>
      <c r="D22482" t="s">
        <v>15808</v>
      </c>
      <c r="E22482" t="s">
        <v>1221</v>
      </c>
      <c r="F22482">
        <v>7697</v>
      </c>
      <c r="G22482" t="s">
        <v>919</v>
      </c>
      <c r="K22482" t="str">
        <f t="shared" si="351"/>
        <v>Pseudomonas_aeruginosa</v>
      </c>
    </row>
    <row r="22483" spans="1:11" x14ac:dyDescent="0.2">
      <c r="A22483" t="s">
        <v>275</v>
      </c>
      <c r="B22483" t="s">
        <v>276</v>
      </c>
      <c r="C22483" t="s">
        <v>15807</v>
      </c>
      <c r="D22483" t="s">
        <v>15808</v>
      </c>
      <c r="E22483" t="s">
        <v>1221</v>
      </c>
      <c r="F22483">
        <v>7699</v>
      </c>
      <c r="G22483" t="s">
        <v>919</v>
      </c>
      <c r="K22483" t="str">
        <f t="shared" si="351"/>
        <v>Pseudomonas_aeruginosa</v>
      </c>
    </row>
    <row r="22484" spans="1:11" x14ac:dyDescent="0.2">
      <c r="A22484" t="s">
        <v>275</v>
      </c>
      <c r="B22484" t="s">
        <v>276</v>
      </c>
      <c r="C22484" t="s">
        <v>15807</v>
      </c>
      <c r="D22484" t="s">
        <v>15808</v>
      </c>
      <c r="E22484" t="s">
        <v>1221</v>
      </c>
      <c r="F22484">
        <v>7700</v>
      </c>
      <c r="G22484" t="s">
        <v>919</v>
      </c>
      <c r="K22484" t="str">
        <f t="shared" si="351"/>
        <v>Pseudomonas_aeruginosa</v>
      </c>
    </row>
    <row r="22485" spans="1:11" x14ac:dyDescent="0.2">
      <c r="A22485" t="s">
        <v>275</v>
      </c>
      <c r="B22485" t="s">
        <v>276</v>
      </c>
      <c r="C22485" t="s">
        <v>15807</v>
      </c>
      <c r="D22485" t="s">
        <v>15808</v>
      </c>
      <c r="E22485" t="s">
        <v>1221</v>
      </c>
      <c r="F22485">
        <v>7702</v>
      </c>
      <c r="G22485" t="s">
        <v>919</v>
      </c>
      <c r="K22485" t="str">
        <f t="shared" si="351"/>
        <v>Pseudomonas_aeruginosa</v>
      </c>
    </row>
    <row r="22486" spans="1:11" x14ac:dyDescent="0.2">
      <c r="A22486" t="s">
        <v>275</v>
      </c>
      <c r="B22486" t="s">
        <v>276</v>
      </c>
      <c r="C22486" t="s">
        <v>15807</v>
      </c>
      <c r="D22486" t="s">
        <v>15808</v>
      </c>
      <c r="E22486" t="s">
        <v>1221</v>
      </c>
      <c r="F22486">
        <v>7703</v>
      </c>
      <c r="G22486" t="s">
        <v>919</v>
      </c>
      <c r="K22486" t="str">
        <f t="shared" si="351"/>
        <v>Pseudomonas_aeruginosa</v>
      </c>
    </row>
    <row r="22487" spans="1:11" x14ac:dyDescent="0.2">
      <c r="A22487" t="s">
        <v>275</v>
      </c>
      <c r="B22487" t="s">
        <v>276</v>
      </c>
      <c r="C22487" t="s">
        <v>15807</v>
      </c>
      <c r="D22487" t="s">
        <v>15808</v>
      </c>
      <c r="E22487" t="s">
        <v>1221</v>
      </c>
      <c r="F22487">
        <v>7704</v>
      </c>
      <c r="G22487" t="s">
        <v>919</v>
      </c>
      <c r="K22487" t="str">
        <f t="shared" si="351"/>
        <v>Pseudomonas_aeruginosa</v>
      </c>
    </row>
    <row r="22488" spans="1:11" x14ac:dyDescent="0.2">
      <c r="A22488" t="s">
        <v>275</v>
      </c>
      <c r="B22488" t="s">
        <v>276</v>
      </c>
      <c r="C22488" t="s">
        <v>15807</v>
      </c>
      <c r="D22488" t="s">
        <v>15808</v>
      </c>
      <c r="E22488" t="s">
        <v>1221</v>
      </c>
      <c r="F22488">
        <v>7706</v>
      </c>
      <c r="G22488" t="s">
        <v>919</v>
      </c>
      <c r="K22488" t="str">
        <f t="shared" si="351"/>
        <v>Pseudomonas_aeruginosa</v>
      </c>
    </row>
    <row r="22489" spans="1:11" x14ac:dyDescent="0.2">
      <c r="A22489" t="s">
        <v>275</v>
      </c>
      <c r="B22489" t="s">
        <v>276</v>
      </c>
      <c r="C22489" t="s">
        <v>15807</v>
      </c>
      <c r="D22489" t="s">
        <v>15808</v>
      </c>
      <c r="E22489" t="s">
        <v>1221</v>
      </c>
      <c r="F22489">
        <v>7707</v>
      </c>
      <c r="G22489" t="s">
        <v>919</v>
      </c>
      <c r="K22489" t="str">
        <f t="shared" si="351"/>
        <v>Pseudomonas_aeruginosa</v>
      </c>
    </row>
    <row r="22490" spans="1:11" x14ac:dyDescent="0.2">
      <c r="A22490" t="s">
        <v>275</v>
      </c>
      <c r="B22490" t="s">
        <v>276</v>
      </c>
      <c r="C22490" t="s">
        <v>15807</v>
      </c>
      <c r="D22490" t="s">
        <v>15808</v>
      </c>
      <c r="E22490" t="s">
        <v>1221</v>
      </c>
      <c r="F22490">
        <v>7709</v>
      </c>
      <c r="G22490" t="s">
        <v>919</v>
      </c>
      <c r="K22490" t="str">
        <f t="shared" si="351"/>
        <v>Pseudomonas_aeruginosa</v>
      </c>
    </row>
    <row r="22491" spans="1:11" x14ac:dyDescent="0.2">
      <c r="A22491" t="s">
        <v>275</v>
      </c>
      <c r="B22491" t="s">
        <v>276</v>
      </c>
      <c r="C22491" t="s">
        <v>15807</v>
      </c>
      <c r="D22491" t="s">
        <v>15808</v>
      </c>
      <c r="E22491" t="s">
        <v>1221</v>
      </c>
      <c r="F22491">
        <v>7711</v>
      </c>
      <c r="G22491" t="s">
        <v>919</v>
      </c>
      <c r="K22491" t="str">
        <f t="shared" si="351"/>
        <v>Pseudomonas_aeruginosa</v>
      </c>
    </row>
    <row r="22492" spans="1:11" x14ac:dyDescent="0.2">
      <c r="A22492" t="s">
        <v>275</v>
      </c>
      <c r="B22492" t="s">
        <v>276</v>
      </c>
      <c r="C22492" t="s">
        <v>15807</v>
      </c>
      <c r="D22492" t="s">
        <v>15808</v>
      </c>
      <c r="E22492" t="s">
        <v>1221</v>
      </c>
      <c r="F22492">
        <v>7247</v>
      </c>
      <c r="G22492" t="s">
        <v>974</v>
      </c>
      <c r="K22492" t="str">
        <f t="shared" si="351"/>
        <v>Pseudomonas_aeruginosa</v>
      </c>
    </row>
    <row r="22493" spans="1:11" x14ac:dyDescent="0.2">
      <c r="A22493" t="s">
        <v>275</v>
      </c>
      <c r="B22493" t="s">
        <v>276</v>
      </c>
      <c r="C22493" t="s">
        <v>15807</v>
      </c>
      <c r="D22493" t="s">
        <v>15808</v>
      </c>
      <c r="E22493" t="s">
        <v>1221</v>
      </c>
      <c r="F22493">
        <v>7248</v>
      </c>
      <c r="G22493" t="s">
        <v>919</v>
      </c>
      <c r="K22493" t="str">
        <f t="shared" si="351"/>
        <v>Pseudomonas_aeruginosa</v>
      </c>
    </row>
    <row r="22494" spans="1:11" x14ac:dyDescent="0.2">
      <c r="A22494" t="s">
        <v>275</v>
      </c>
      <c r="B22494" t="s">
        <v>276</v>
      </c>
      <c r="C22494" t="s">
        <v>15807</v>
      </c>
      <c r="D22494" t="s">
        <v>15808</v>
      </c>
      <c r="E22494" t="s">
        <v>1221</v>
      </c>
      <c r="F22494">
        <v>7250</v>
      </c>
      <c r="G22494" t="s">
        <v>974</v>
      </c>
      <c r="K22494" t="str">
        <f t="shared" si="351"/>
        <v>Pseudomonas_aeruginosa</v>
      </c>
    </row>
    <row r="22495" spans="1:11" x14ac:dyDescent="0.2">
      <c r="A22495" t="s">
        <v>275</v>
      </c>
      <c r="B22495" t="s">
        <v>276</v>
      </c>
      <c r="C22495" t="s">
        <v>15807</v>
      </c>
      <c r="D22495" t="s">
        <v>15808</v>
      </c>
      <c r="E22495" t="s">
        <v>1221</v>
      </c>
      <c r="F22495">
        <v>7252</v>
      </c>
      <c r="G22495" t="s">
        <v>974</v>
      </c>
      <c r="K22495" t="str">
        <f t="shared" si="351"/>
        <v>Pseudomonas_aeruginosa</v>
      </c>
    </row>
    <row r="22496" spans="1:11" x14ac:dyDescent="0.2">
      <c r="A22496" t="s">
        <v>275</v>
      </c>
      <c r="B22496" t="s">
        <v>276</v>
      </c>
      <c r="C22496" t="s">
        <v>15807</v>
      </c>
      <c r="D22496" t="s">
        <v>15808</v>
      </c>
      <c r="E22496" t="s">
        <v>1221</v>
      </c>
      <c r="F22496">
        <v>7253</v>
      </c>
      <c r="G22496" t="s">
        <v>974</v>
      </c>
      <c r="K22496" t="str">
        <f t="shared" si="351"/>
        <v>Pseudomonas_aeruginosa</v>
      </c>
    </row>
    <row r="22497" spans="1:11" x14ac:dyDescent="0.2">
      <c r="A22497" t="s">
        <v>275</v>
      </c>
      <c r="B22497" t="s">
        <v>276</v>
      </c>
      <c r="C22497" t="s">
        <v>15807</v>
      </c>
      <c r="D22497" t="s">
        <v>15808</v>
      </c>
      <c r="E22497" t="s">
        <v>1221</v>
      </c>
      <c r="F22497">
        <v>7254</v>
      </c>
      <c r="G22497" t="s">
        <v>919</v>
      </c>
      <c r="K22497" t="str">
        <f t="shared" si="351"/>
        <v>Pseudomonas_aeruginosa</v>
      </c>
    </row>
    <row r="22498" spans="1:11" x14ac:dyDescent="0.2">
      <c r="A22498" t="s">
        <v>275</v>
      </c>
      <c r="B22498" t="s">
        <v>276</v>
      </c>
      <c r="C22498" t="s">
        <v>15807</v>
      </c>
      <c r="D22498" t="s">
        <v>15808</v>
      </c>
      <c r="E22498" t="s">
        <v>1221</v>
      </c>
      <c r="F22498">
        <v>7258</v>
      </c>
      <c r="G22498" t="s">
        <v>974</v>
      </c>
      <c r="K22498" t="str">
        <f t="shared" si="351"/>
        <v>Pseudomonas_aeruginosa</v>
      </c>
    </row>
    <row r="22499" spans="1:11" x14ac:dyDescent="0.2">
      <c r="A22499" t="s">
        <v>275</v>
      </c>
      <c r="B22499" t="s">
        <v>276</v>
      </c>
      <c r="C22499" t="s">
        <v>15807</v>
      </c>
      <c r="D22499" t="s">
        <v>15808</v>
      </c>
      <c r="E22499" t="s">
        <v>1221</v>
      </c>
      <c r="F22499">
        <v>7260</v>
      </c>
      <c r="G22499" t="s">
        <v>974</v>
      </c>
      <c r="K22499" t="str">
        <f t="shared" si="351"/>
        <v>Pseudomonas_aeruginosa</v>
      </c>
    </row>
    <row r="22500" spans="1:11" x14ac:dyDescent="0.2">
      <c r="A22500" t="s">
        <v>275</v>
      </c>
      <c r="B22500" t="s">
        <v>276</v>
      </c>
      <c r="C22500" t="s">
        <v>15807</v>
      </c>
      <c r="D22500" t="s">
        <v>15808</v>
      </c>
      <c r="E22500" t="s">
        <v>1221</v>
      </c>
      <c r="F22500">
        <v>7265</v>
      </c>
      <c r="G22500" t="s">
        <v>974</v>
      </c>
      <c r="K22500" t="str">
        <f t="shared" si="351"/>
        <v>Pseudomonas_aeruginosa</v>
      </c>
    </row>
    <row r="22501" spans="1:11" x14ac:dyDescent="0.2">
      <c r="A22501" t="s">
        <v>275</v>
      </c>
      <c r="B22501" t="s">
        <v>276</v>
      </c>
      <c r="C22501" t="s">
        <v>15807</v>
      </c>
      <c r="D22501" t="s">
        <v>15808</v>
      </c>
      <c r="E22501" t="s">
        <v>1221</v>
      </c>
      <c r="F22501">
        <v>7263</v>
      </c>
      <c r="G22501" t="s">
        <v>919</v>
      </c>
      <c r="K22501" t="str">
        <f t="shared" si="351"/>
        <v>Pseudomonas_aeruginosa</v>
      </c>
    </row>
    <row r="22502" spans="1:11" x14ac:dyDescent="0.2">
      <c r="A22502" t="s">
        <v>275</v>
      </c>
      <c r="B22502" t="s">
        <v>276</v>
      </c>
      <c r="C22502" t="s">
        <v>15807</v>
      </c>
      <c r="D22502" t="s">
        <v>15808</v>
      </c>
      <c r="E22502" t="s">
        <v>1221</v>
      </c>
      <c r="F22502">
        <v>7267</v>
      </c>
      <c r="G22502" t="s">
        <v>974</v>
      </c>
      <c r="K22502" t="str">
        <f t="shared" si="351"/>
        <v>Pseudomonas_aeruginosa</v>
      </c>
    </row>
    <row r="22503" spans="1:11" x14ac:dyDescent="0.2">
      <c r="A22503" t="s">
        <v>275</v>
      </c>
      <c r="B22503" t="s">
        <v>276</v>
      </c>
      <c r="C22503" t="s">
        <v>15807</v>
      </c>
      <c r="D22503" t="s">
        <v>15808</v>
      </c>
      <c r="E22503" t="s">
        <v>1221</v>
      </c>
      <c r="F22503">
        <v>7272</v>
      </c>
      <c r="G22503" t="s">
        <v>974</v>
      </c>
      <c r="K22503" t="str">
        <f t="shared" si="351"/>
        <v>Pseudomonas_aeruginosa</v>
      </c>
    </row>
    <row r="22504" spans="1:11" x14ac:dyDescent="0.2">
      <c r="A22504" t="s">
        <v>275</v>
      </c>
      <c r="B22504" t="s">
        <v>276</v>
      </c>
      <c r="C22504" t="s">
        <v>15807</v>
      </c>
      <c r="D22504" t="s">
        <v>15808</v>
      </c>
      <c r="E22504" t="s">
        <v>1221</v>
      </c>
      <c r="F22504">
        <v>7282</v>
      </c>
      <c r="G22504" t="s">
        <v>919</v>
      </c>
      <c r="K22504" t="str">
        <f t="shared" si="351"/>
        <v>Pseudomonas_aeruginosa</v>
      </c>
    </row>
    <row r="22505" spans="1:11" x14ac:dyDescent="0.2">
      <c r="A22505" t="s">
        <v>275</v>
      </c>
      <c r="B22505" t="s">
        <v>276</v>
      </c>
      <c r="C22505" t="s">
        <v>15807</v>
      </c>
      <c r="D22505" t="s">
        <v>15808</v>
      </c>
      <c r="E22505" t="s">
        <v>1221</v>
      </c>
      <c r="F22505">
        <v>7416</v>
      </c>
      <c r="G22505" t="s">
        <v>919</v>
      </c>
      <c r="K22505" t="str">
        <f t="shared" si="351"/>
        <v>Pseudomonas_aeruginosa</v>
      </c>
    </row>
    <row r="22506" spans="1:11" x14ac:dyDescent="0.2">
      <c r="A22506" t="s">
        <v>275</v>
      </c>
      <c r="B22506" t="s">
        <v>276</v>
      </c>
      <c r="C22506" t="s">
        <v>15807</v>
      </c>
      <c r="D22506" t="s">
        <v>15808</v>
      </c>
      <c r="E22506" t="s">
        <v>1221</v>
      </c>
      <c r="F22506">
        <v>7418</v>
      </c>
      <c r="G22506" t="s">
        <v>919</v>
      </c>
      <c r="K22506" t="str">
        <f t="shared" si="351"/>
        <v>Pseudomonas_aeruginosa</v>
      </c>
    </row>
    <row r="22507" spans="1:11" x14ac:dyDescent="0.2">
      <c r="A22507" t="s">
        <v>275</v>
      </c>
      <c r="B22507" t="s">
        <v>276</v>
      </c>
      <c r="C22507" t="s">
        <v>15807</v>
      </c>
      <c r="D22507" t="s">
        <v>15808</v>
      </c>
      <c r="E22507" t="s">
        <v>1221</v>
      </c>
      <c r="F22507">
        <v>7420</v>
      </c>
      <c r="G22507" t="s">
        <v>919</v>
      </c>
      <c r="K22507" t="str">
        <f t="shared" si="351"/>
        <v>Pseudomonas_aeruginosa</v>
      </c>
    </row>
    <row r="22508" spans="1:11" x14ac:dyDescent="0.2">
      <c r="A22508" t="s">
        <v>275</v>
      </c>
      <c r="B22508" t="s">
        <v>276</v>
      </c>
      <c r="C22508" t="s">
        <v>15807</v>
      </c>
      <c r="D22508" t="s">
        <v>15808</v>
      </c>
      <c r="E22508" t="s">
        <v>1221</v>
      </c>
      <c r="F22508">
        <v>7423</v>
      </c>
      <c r="G22508" t="s">
        <v>974</v>
      </c>
      <c r="K22508" t="str">
        <f t="shared" si="351"/>
        <v>Pseudomonas_aeruginosa</v>
      </c>
    </row>
    <row r="22509" spans="1:11" x14ac:dyDescent="0.2">
      <c r="A22509" t="s">
        <v>275</v>
      </c>
      <c r="B22509" t="s">
        <v>276</v>
      </c>
      <c r="C22509" t="s">
        <v>15807</v>
      </c>
      <c r="D22509" t="s">
        <v>15808</v>
      </c>
      <c r="E22509" t="s">
        <v>1221</v>
      </c>
      <c r="F22509">
        <v>7492</v>
      </c>
      <c r="G22509" t="s">
        <v>919</v>
      </c>
      <c r="K22509" t="str">
        <f t="shared" si="351"/>
        <v>Pseudomonas_aeruginosa</v>
      </c>
    </row>
    <row r="22510" spans="1:11" x14ac:dyDescent="0.2">
      <c r="A22510" t="s">
        <v>275</v>
      </c>
      <c r="B22510" t="s">
        <v>276</v>
      </c>
      <c r="C22510" t="s">
        <v>15807</v>
      </c>
      <c r="D22510" t="s">
        <v>15808</v>
      </c>
      <c r="E22510" t="s">
        <v>1221</v>
      </c>
      <c r="F22510">
        <v>7499</v>
      </c>
      <c r="G22510" t="s">
        <v>919</v>
      </c>
      <c r="K22510" t="str">
        <f t="shared" si="351"/>
        <v>Pseudomonas_aeruginosa</v>
      </c>
    </row>
    <row r="22511" spans="1:11" x14ac:dyDescent="0.2">
      <c r="A22511" t="s">
        <v>275</v>
      </c>
      <c r="B22511" t="s">
        <v>276</v>
      </c>
      <c r="C22511" t="s">
        <v>15807</v>
      </c>
      <c r="D22511" t="s">
        <v>15808</v>
      </c>
      <c r="E22511" t="s">
        <v>1221</v>
      </c>
      <c r="F22511">
        <v>7501</v>
      </c>
      <c r="G22511" t="s">
        <v>919</v>
      </c>
      <c r="K22511" t="str">
        <f t="shared" si="351"/>
        <v>Pseudomonas_aeruginosa</v>
      </c>
    </row>
    <row r="22512" spans="1:11" x14ac:dyDescent="0.2">
      <c r="A22512" t="s">
        <v>275</v>
      </c>
      <c r="B22512" t="s">
        <v>276</v>
      </c>
      <c r="C22512" t="s">
        <v>15807</v>
      </c>
      <c r="D22512" t="s">
        <v>15808</v>
      </c>
      <c r="E22512" t="s">
        <v>1221</v>
      </c>
      <c r="F22512">
        <v>7503</v>
      </c>
      <c r="G22512" t="s">
        <v>974</v>
      </c>
      <c r="K22512" t="str">
        <f t="shared" si="351"/>
        <v>Pseudomonas_aeruginosa</v>
      </c>
    </row>
    <row r="22513" spans="1:11" x14ac:dyDescent="0.2">
      <c r="A22513" t="s">
        <v>275</v>
      </c>
      <c r="B22513" t="s">
        <v>276</v>
      </c>
      <c r="C22513" t="s">
        <v>15807</v>
      </c>
      <c r="D22513" t="s">
        <v>15808</v>
      </c>
      <c r="E22513" t="s">
        <v>1221</v>
      </c>
      <c r="F22513">
        <v>7506</v>
      </c>
      <c r="G22513" t="s">
        <v>919</v>
      </c>
      <c r="K22513" t="str">
        <f t="shared" si="351"/>
        <v>Pseudomonas_aeruginosa</v>
      </c>
    </row>
    <row r="22514" spans="1:11" x14ac:dyDescent="0.2">
      <c r="A22514" t="s">
        <v>275</v>
      </c>
      <c r="B22514" t="s">
        <v>276</v>
      </c>
      <c r="C22514" t="s">
        <v>15807</v>
      </c>
      <c r="D22514" t="s">
        <v>15808</v>
      </c>
      <c r="E22514" t="s">
        <v>1221</v>
      </c>
      <c r="F22514">
        <v>7507</v>
      </c>
      <c r="G22514" t="s">
        <v>919</v>
      </c>
      <c r="K22514" t="str">
        <f t="shared" si="351"/>
        <v>Pseudomonas_aeruginosa</v>
      </c>
    </row>
    <row r="22515" spans="1:11" x14ac:dyDescent="0.2">
      <c r="A22515" t="s">
        <v>275</v>
      </c>
      <c r="B22515" t="s">
        <v>276</v>
      </c>
      <c r="C22515" t="s">
        <v>15807</v>
      </c>
      <c r="D22515" t="s">
        <v>15808</v>
      </c>
      <c r="E22515" t="s">
        <v>1221</v>
      </c>
      <c r="F22515">
        <v>7620</v>
      </c>
      <c r="G22515" t="s">
        <v>919</v>
      </c>
      <c r="K22515" t="str">
        <f t="shared" si="351"/>
        <v>Pseudomonas_aeruginosa</v>
      </c>
    </row>
    <row r="22516" spans="1:11" x14ac:dyDescent="0.2">
      <c r="A22516" t="s">
        <v>275</v>
      </c>
      <c r="B22516" t="s">
        <v>276</v>
      </c>
      <c r="C22516" t="s">
        <v>15807</v>
      </c>
      <c r="D22516" t="s">
        <v>15808</v>
      </c>
      <c r="E22516" t="s">
        <v>1221</v>
      </c>
      <c r="F22516">
        <v>7623</v>
      </c>
      <c r="G22516" t="s">
        <v>919</v>
      </c>
      <c r="K22516" t="str">
        <f t="shared" si="351"/>
        <v>Pseudomonas_aeruginosa</v>
      </c>
    </row>
    <row r="22517" spans="1:11" x14ac:dyDescent="0.2">
      <c r="A22517" t="s">
        <v>275</v>
      </c>
      <c r="B22517" t="s">
        <v>276</v>
      </c>
      <c r="C22517" t="s">
        <v>15807</v>
      </c>
      <c r="D22517" t="s">
        <v>15808</v>
      </c>
      <c r="E22517" t="s">
        <v>1221</v>
      </c>
      <c r="F22517">
        <v>7624</v>
      </c>
      <c r="G22517" t="s">
        <v>919</v>
      </c>
      <c r="K22517" t="str">
        <f t="shared" si="351"/>
        <v>Pseudomonas_aeruginosa</v>
      </c>
    </row>
    <row r="22518" spans="1:11" x14ac:dyDescent="0.2">
      <c r="A22518" t="s">
        <v>275</v>
      </c>
      <c r="B22518" t="s">
        <v>276</v>
      </c>
      <c r="C22518" t="s">
        <v>15807</v>
      </c>
      <c r="D22518" t="s">
        <v>15808</v>
      </c>
      <c r="E22518" t="s">
        <v>1221</v>
      </c>
      <c r="F22518">
        <v>7625</v>
      </c>
      <c r="G22518" t="s">
        <v>974</v>
      </c>
      <c r="K22518" t="str">
        <f t="shared" si="351"/>
        <v>Pseudomonas_aeruginosa</v>
      </c>
    </row>
    <row r="22519" spans="1:11" x14ac:dyDescent="0.2">
      <c r="A22519" t="s">
        <v>275</v>
      </c>
      <c r="B22519" t="s">
        <v>276</v>
      </c>
      <c r="C22519" t="s">
        <v>15807</v>
      </c>
      <c r="D22519" t="s">
        <v>15808</v>
      </c>
      <c r="E22519" t="s">
        <v>1221</v>
      </c>
      <c r="F22519">
        <v>7629</v>
      </c>
      <c r="G22519" t="s">
        <v>919</v>
      </c>
      <c r="K22519" t="str">
        <f t="shared" si="351"/>
        <v>Pseudomonas_aeruginosa</v>
      </c>
    </row>
    <row r="22520" spans="1:11" x14ac:dyDescent="0.2">
      <c r="A22520" t="s">
        <v>275</v>
      </c>
      <c r="B22520" t="s">
        <v>276</v>
      </c>
      <c r="C22520" t="s">
        <v>15807</v>
      </c>
      <c r="D22520" t="s">
        <v>15808</v>
      </c>
      <c r="E22520" t="s">
        <v>1221</v>
      </c>
      <c r="F22520">
        <v>7631</v>
      </c>
      <c r="G22520" t="s">
        <v>974</v>
      </c>
      <c r="K22520" t="str">
        <f t="shared" si="351"/>
        <v>Pseudomonas_aeruginosa</v>
      </c>
    </row>
    <row r="22521" spans="1:11" x14ac:dyDescent="0.2">
      <c r="A22521" t="s">
        <v>275</v>
      </c>
      <c r="B22521" t="s">
        <v>276</v>
      </c>
      <c r="C22521" t="s">
        <v>15807</v>
      </c>
      <c r="D22521" t="s">
        <v>15808</v>
      </c>
      <c r="E22521" t="s">
        <v>1221</v>
      </c>
      <c r="F22521">
        <v>7632</v>
      </c>
      <c r="G22521" t="s">
        <v>974</v>
      </c>
      <c r="K22521" t="str">
        <f t="shared" si="351"/>
        <v>Pseudomonas_aeruginosa</v>
      </c>
    </row>
    <row r="22522" spans="1:11" x14ac:dyDescent="0.2">
      <c r="A22522" t="s">
        <v>275</v>
      </c>
      <c r="B22522" t="s">
        <v>276</v>
      </c>
      <c r="C22522" t="s">
        <v>15807</v>
      </c>
      <c r="D22522" t="s">
        <v>15808</v>
      </c>
      <c r="E22522" t="s">
        <v>1221</v>
      </c>
      <c r="F22522">
        <v>7638</v>
      </c>
      <c r="G22522" t="s">
        <v>919</v>
      </c>
      <c r="K22522" t="str">
        <f t="shared" si="351"/>
        <v>Pseudomonas_aeruginosa</v>
      </c>
    </row>
    <row r="22523" spans="1:11" x14ac:dyDescent="0.2">
      <c r="A22523" t="s">
        <v>275</v>
      </c>
      <c r="B22523" t="s">
        <v>276</v>
      </c>
      <c r="C22523" t="s">
        <v>15807</v>
      </c>
      <c r="D22523" t="s">
        <v>15808</v>
      </c>
      <c r="E22523" t="s">
        <v>1221</v>
      </c>
      <c r="F22523">
        <v>7639</v>
      </c>
      <c r="G22523" t="s">
        <v>974</v>
      </c>
      <c r="K22523" t="str">
        <f t="shared" si="351"/>
        <v>Pseudomonas_aeruginosa</v>
      </c>
    </row>
    <row r="22524" spans="1:11" x14ac:dyDescent="0.2">
      <c r="A22524" t="s">
        <v>275</v>
      </c>
      <c r="B22524" t="s">
        <v>276</v>
      </c>
      <c r="C22524" t="s">
        <v>15807</v>
      </c>
      <c r="D22524" t="s">
        <v>15808</v>
      </c>
      <c r="E22524" t="s">
        <v>1221</v>
      </c>
      <c r="F22524">
        <v>7646</v>
      </c>
      <c r="G22524" t="s">
        <v>919</v>
      </c>
      <c r="K22524" t="str">
        <f t="shared" si="351"/>
        <v>Pseudomonas_aeruginosa</v>
      </c>
    </row>
    <row r="22525" spans="1:11" x14ac:dyDescent="0.2">
      <c r="A22525" t="s">
        <v>275</v>
      </c>
      <c r="B22525" t="s">
        <v>276</v>
      </c>
      <c r="C22525" t="s">
        <v>15807</v>
      </c>
      <c r="D22525" t="s">
        <v>15808</v>
      </c>
      <c r="E22525" t="s">
        <v>1221</v>
      </c>
      <c r="F22525">
        <v>7648</v>
      </c>
      <c r="G22525" t="s">
        <v>919</v>
      </c>
      <c r="K22525" t="str">
        <f t="shared" si="351"/>
        <v>Pseudomonas_aeruginosa</v>
      </c>
    </row>
    <row r="22526" spans="1:11" x14ac:dyDescent="0.2">
      <c r="A22526" t="s">
        <v>275</v>
      </c>
      <c r="B22526" t="s">
        <v>276</v>
      </c>
      <c r="C22526" t="s">
        <v>15807</v>
      </c>
      <c r="D22526" t="s">
        <v>15808</v>
      </c>
      <c r="E22526" t="s">
        <v>1221</v>
      </c>
      <c r="F22526">
        <v>7650</v>
      </c>
      <c r="G22526" t="s">
        <v>919</v>
      </c>
      <c r="K22526" t="str">
        <f t="shared" si="351"/>
        <v>Pseudomonas_aeruginosa</v>
      </c>
    </row>
    <row r="22527" spans="1:11" x14ac:dyDescent="0.2">
      <c r="A22527" t="s">
        <v>275</v>
      </c>
      <c r="B22527" t="s">
        <v>276</v>
      </c>
      <c r="C22527" t="s">
        <v>15807</v>
      </c>
      <c r="D22527" t="s">
        <v>15808</v>
      </c>
      <c r="E22527" t="s">
        <v>1221</v>
      </c>
      <c r="F22527">
        <v>7678</v>
      </c>
      <c r="G22527" t="s">
        <v>919</v>
      </c>
      <c r="K22527" t="str">
        <f t="shared" si="351"/>
        <v>Pseudomonas_aeruginosa</v>
      </c>
    </row>
    <row r="22528" spans="1:11" x14ac:dyDescent="0.2">
      <c r="A22528" t="s">
        <v>275</v>
      </c>
      <c r="B22528" t="s">
        <v>276</v>
      </c>
      <c r="C22528" t="s">
        <v>15807</v>
      </c>
      <c r="D22528" t="s">
        <v>15808</v>
      </c>
      <c r="E22528" t="s">
        <v>1221</v>
      </c>
      <c r="F22528">
        <v>7679</v>
      </c>
      <c r="G22528" t="s">
        <v>919</v>
      </c>
      <c r="K22528" t="str">
        <f t="shared" si="351"/>
        <v>Pseudomonas_aeruginosa</v>
      </c>
    </row>
    <row r="22529" spans="1:11" x14ac:dyDescent="0.2">
      <c r="A22529" t="s">
        <v>275</v>
      </c>
      <c r="B22529" t="s">
        <v>276</v>
      </c>
      <c r="C22529" t="s">
        <v>15807</v>
      </c>
      <c r="D22529" t="s">
        <v>15808</v>
      </c>
      <c r="E22529" t="s">
        <v>1221</v>
      </c>
      <c r="F22529">
        <v>7682</v>
      </c>
      <c r="G22529" t="s">
        <v>919</v>
      </c>
      <c r="K22529" t="str">
        <f t="shared" si="351"/>
        <v>Pseudomonas_aeruginosa</v>
      </c>
    </row>
    <row r="22530" spans="1:11" x14ac:dyDescent="0.2">
      <c r="A22530" t="s">
        <v>275</v>
      </c>
      <c r="B22530" t="s">
        <v>276</v>
      </c>
      <c r="C22530" t="s">
        <v>15807</v>
      </c>
      <c r="D22530" t="s">
        <v>15808</v>
      </c>
      <c r="E22530" t="s">
        <v>1221</v>
      </c>
      <c r="F22530">
        <v>7683</v>
      </c>
      <c r="G22530" t="s">
        <v>919</v>
      </c>
      <c r="K22530" t="str">
        <f t="shared" ref="K22530:K22593" si="352">CONCATENATE(A22530,"_",B22530)</f>
        <v>Pseudomonas_aeruginosa</v>
      </c>
    </row>
    <row r="22531" spans="1:11" x14ac:dyDescent="0.2">
      <c r="A22531" t="s">
        <v>275</v>
      </c>
      <c r="B22531" t="s">
        <v>276</v>
      </c>
      <c r="C22531" t="s">
        <v>15807</v>
      </c>
      <c r="D22531" t="s">
        <v>15808</v>
      </c>
      <c r="E22531" t="s">
        <v>1221</v>
      </c>
      <c r="F22531">
        <v>7684</v>
      </c>
      <c r="G22531" t="s">
        <v>919</v>
      </c>
      <c r="K22531" t="str">
        <f t="shared" si="352"/>
        <v>Pseudomonas_aeruginosa</v>
      </c>
    </row>
    <row r="22532" spans="1:11" x14ac:dyDescent="0.2">
      <c r="A22532" t="s">
        <v>275</v>
      </c>
      <c r="B22532" t="s">
        <v>276</v>
      </c>
      <c r="C22532" t="s">
        <v>15807</v>
      </c>
      <c r="D22532" t="s">
        <v>15808</v>
      </c>
      <c r="E22532" t="s">
        <v>1221</v>
      </c>
      <c r="F22532">
        <v>7686</v>
      </c>
      <c r="G22532" t="s">
        <v>919</v>
      </c>
      <c r="K22532" t="str">
        <f t="shared" si="352"/>
        <v>Pseudomonas_aeruginosa</v>
      </c>
    </row>
    <row r="22533" spans="1:11" x14ac:dyDescent="0.2">
      <c r="A22533" t="s">
        <v>275</v>
      </c>
      <c r="B22533" t="s">
        <v>276</v>
      </c>
      <c r="C22533" t="s">
        <v>15807</v>
      </c>
      <c r="D22533" t="s">
        <v>15808</v>
      </c>
      <c r="E22533" t="s">
        <v>1221</v>
      </c>
      <c r="F22533">
        <v>7691</v>
      </c>
      <c r="G22533" t="s">
        <v>919</v>
      </c>
      <c r="K22533" t="str">
        <f t="shared" si="352"/>
        <v>Pseudomonas_aeruginosa</v>
      </c>
    </row>
    <row r="22534" spans="1:11" x14ac:dyDescent="0.2">
      <c r="A22534" t="s">
        <v>275</v>
      </c>
      <c r="B22534" t="s">
        <v>276</v>
      </c>
      <c r="C22534" t="s">
        <v>15807</v>
      </c>
      <c r="D22534" t="s">
        <v>15808</v>
      </c>
      <c r="E22534" t="s">
        <v>1221</v>
      </c>
      <c r="F22534">
        <v>7695</v>
      </c>
      <c r="G22534" t="s">
        <v>919</v>
      </c>
      <c r="K22534" t="str">
        <f t="shared" si="352"/>
        <v>Pseudomonas_aeruginosa</v>
      </c>
    </row>
    <row r="22535" spans="1:11" x14ac:dyDescent="0.2">
      <c r="A22535" t="s">
        <v>275</v>
      </c>
      <c r="B22535" t="s">
        <v>276</v>
      </c>
      <c r="C22535" t="s">
        <v>15807</v>
      </c>
      <c r="D22535" t="s">
        <v>15808</v>
      </c>
      <c r="E22535" t="s">
        <v>1221</v>
      </c>
      <c r="F22535">
        <v>7696</v>
      </c>
      <c r="G22535" t="s">
        <v>919</v>
      </c>
      <c r="K22535" t="str">
        <f t="shared" si="352"/>
        <v>Pseudomonas_aeruginosa</v>
      </c>
    </row>
    <row r="22536" spans="1:11" x14ac:dyDescent="0.2">
      <c r="A22536" t="s">
        <v>275</v>
      </c>
      <c r="B22536" t="s">
        <v>276</v>
      </c>
      <c r="C22536" t="s">
        <v>15807</v>
      </c>
      <c r="D22536" t="s">
        <v>15808</v>
      </c>
      <c r="E22536" t="s">
        <v>1221</v>
      </c>
      <c r="F22536">
        <v>7698</v>
      </c>
      <c r="G22536" t="s">
        <v>919</v>
      </c>
      <c r="K22536" t="str">
        <f t="shared" si="352"/>
        <v>Pseudomonas_aeruginosa</v>
      </c>
    </row>
    <row r="22537" spans="1:11" x14ac:dyDescent="0.2">
      <c r="A22537" t="s">
        <v>275</v>
      </c>
      <c r="B22537" t="s">
        <v>276</v>
      </c>
      <c r="C22537" t="s">
        <v>15807</v>
      </c>
      <c r="D22537" t="s">
        <v>15808</v>
      </c>
      <c r="E22537" t="s">
        <v>1221</v>
      </c>
      <c r="F22537">
        <v>7701</v>
      </c>
      <c r="G22537" t="s">
        <v>919</v>
      </c>
      <c r="K22537" t="str">
        <f t="shared" si="352"/>
        <v>Pseudomonas_aeruginosa</v>
      </c>
    </row>
    <row r="22538" spans="1:11" x14ac:dyDescent="0.2">
      <c r="A22538" t="s">
        <v>275</v>
      </c>
      <c r="B22538" t="s">
        <v>276</v>
      </c>
      <c r="C22538" t="s">
        <v>15807</v>
      </c>
      <c r="D22538" t="s">
        <v>15808</v>
      </c>
      <c r="E22538" t="s">
        <v>1221</v>
      </c>
      <c r="F22538">
        <v>7705</v>
      </c>
      <c r="G22538" t="s">
        <v>919</v>
      </c>
      <c r="K22538" t="str">
        <f t="shared" si="352"/>
        <v>Pseudomonas_aeruginosa</v>
      </c>
    </row>
    <row r="22539" spans="1:11" x14ac:dyDescent="0.2">
      <c r="A22539" t="s">
        <v>275</v>
      </c>
      <c r="B22539" t="s">
        <v>276</v>
      </c>
      <c r="C22539" t="s">
        <v>15807</v>
      </c>
      <c r="D22539" t="s">
        <v>15808</v>
      </c>
      <c r="E22539" t="s">
        <v>1221</v>
      </c>
      <c r="F22539">
        <v>7710</v>
      </c>
      <c r="G22539" t="s">
        <v>919</v>
      </c>
      <c r="K22539" t="str">
        <f t="shared" si="352"/>
        <v>Pseudomonas_aeruginosa</v>
      </c>
    </row>
    <row r="22540" spans="1:11" x14ac:dyDescent="0.2">
      <c r="A22540" t="s">
        <v>275</v>
      </c>
      <c r="B22540" t="s">
        <v>276</v>
      </c>
      <c r="C22540" t="s">
        <v>15807</v>
      </c>
      <c r="D22540" t="s">
        <v>15808</v>
      </c>
      <c r="E22540" t="s">
        <v>1221</v>
      </c>
      <c r="F22540">
        <v>7299</v>
      </c>
      <c r="G22540" t="s">
        <v>919</v>
      </c>
      <c r="K22540" t="str">
        <f t="shared" si="352"/>
        <v>Pseudomonas_aeruginosa</v>
      </c>
    </row>
    <row r="22541" spans="1:11" x14ac:dyDescent="0.2">
      <c r="A22541" t="s">
        <v>275</v>
      </c>
      <c r="B22541" t="s">
        <v>276</v>
      </c>
      <c r="C22541" t="s">
        <v>15807</v>
      </c>
      <c r="D22541" t="s">
        <v>15808</v>
      </c>
      <c r="E22541" t="s">
        <v>1221</v>
      </c>
      <c r="F22541">
        <v>7251</v>
      </c>
      <c r="G22541" t="s">
        <v>919</v>
      </c>
      <c r="K22541" t="str">
        <f t="shared" si="352"/>
        <v>Pseudomonas_aeruginosa</v>
      </c>
    </row>
    <row r="22542" spans="1:11" x14ac:dyDescent="0.2">
      <c r="A22542" t="s">
        <v>275</v>
      </c>
      <c r="B22542" t="s">
        <v>276</v>
      </c>
      <c r="C22542" t="s">
        <v>15807</v>
      </c>
      <c r="D22542" t="s">
        <v>15808</v>
      </c>
      <c r="E22542" t="s">
        <v>1221</v>
      </c>
      <c r="F22542">
        <v>7255</v>
      </c>
      <c r="G22542" t="s">
        <v>919</v>
      </c>
      <c r="K22542" t="str">
        <f t="shared" si="352"/>
        <v>Pseudomonas_aeruginosa</v>
      </c>
    </row>
    <row r="22543" spans="1:11" x14ac:dyDescent="0.2">
      <c r="A22543" t="s">
        <v>275</v>
      </c>
      <c r="B22543" t="s">
        <v>276</v>
      </c>
      <c r="C22543" t="s">
        <v>15807</v>
      </c>
      <c r="D22543" t="s">
        <v>15808</v>
      </c>
      <c r="E22543" t="s">
        <v>1221</v>
      </c>
      <c r="F22543">
        <v>7256</v>
      </c>
      <c r="G22543" t="s">
        <v>974</v>
      </c>
      <c r="K22543" t="str">
        <f t="shared" si="352"/>
        <v>Pseudomonas_aeruginosa</v>
      </c>
    </row>
    <row r="22544" spans="1:11" x14ac:dyDescent="0.2">
      <c r="A22544" t="s">
        <v>275</v>
      </c>
      <c r="B22544" t="s">
        <v>276</v>
      </c>
      <c r="C22544" t="s">
        <v>15807</v>
      </c>
      <c r="D22544" t="s">
        <v>15808</v>
      </c>
      <c r="E22544" t="s">
        <v>1221</v>
      </c>
      <c r="F22544">
        <v>7259</v>
      </c>
      <c r="G22544" t="s">
        <v>919</v>
      </c>
      <c r="K22544" t="str">
        <f t="shared" si="352"/>
        <v>Pseudomonas_aeruginosa</v>
      </c>
    </row>
    <row r="22545" spans="1:11" x14ac:dyDescent="0.2">
      <c r="A22545" t="s">
        <v>275</v>
      </c>
      <c r="B22545" t="s">
        <v>276</v>
      </c>
      <c r="C22545" t="s">
        <v>15807</v>
      </c>
      <c r="D22545" t="s">
        <v>15808</v>
      </c>
      <c r="E22545" t="s">
        <v>1221</v>
      </c>
      <c r="F22545">
        <v>7273</v>
      </c>
      <c r="G22545" t="s">
        <v>919</v>
      </c>
      <c r="K22545" t="str">
        <f t="shared" si="352"/>
        <v>Pseudomonas_aeruginosa</v>
      </c>
    </row>
    <row r="22546" spans="1:11" x14ac:dyDescent="0.2">
      <c r="A22546" t="s">
        <v>275</v>
      </c>
      <c r="B22546" t="s">
        <v>276</v>
      </c>
      <c r="C22546" t="s">
        <v>15807</v>
      </c>
      <c r="D22546" t="s">
        <v>15808</v>
      </c>
      <c r="E22546" t="s">
        <v>1221</v>
      </c>
      <c r="F22546">
        <v>7278</v>
      </c>
      <c r="G22546" t="s">
        <v>919</v>
      </c>
      <c r="K22546" t="str">
        <f t="shared" si="352"/>
        <v>Pseudomonas_aeruginosa</v>
      </c>
    </row>
    <row r="22547" spans="1:11" x14ac:dyDescent="0.2">
      <c r="A22547" t="s">
        <v>349</v>
      </c>
      <c r="B22547" t="s">
        <v>423</v>
      </c>
      <c r="C22547" t="s">
        <v>4958</v>
      </c>
      <c r="D22547" t="s">
        <v>15809</v>
      </c>
      <c r="E22547" t="s">
        <v>919</v>
      </c>
      <c r="K22547" t="str">
        <f t="shared" si="352"/>
        <v>Staphylococcus_aureus</v>
      </c>
    </row>
    <row r="22548" spans="1:11" x14ac:dyDescent="0.2">
      <c r="A22548" t="s">
        <v>349</v>
      </c>
      <c r="B22548" t="s">
        <v>423</v>
      </c>
      <c r="C22548" t="s">
        <v>4958</v>
      </c>
      <c r="D22548" t="s">
        <v>15810</v>
      </c>
      <c r="E22548" t="s">
        <v>919</v>
      </c>
      <c r="K22548" t="str">
        <f t="shared" si="352"/>
        <v>Staphylococcus_aureus</v>
      </c>
    </row>
    <row r="22549" spans="1:11" x14ac:dyDescent="0.2">
      <c r="A22549" t="s">
        <v>349</v>
      </c>
      <c r="B22549" t="s">
        <v>423</v>
      </c>
      <c r="C22549" t="s">
        <v>4958</v>
      </c>
      <c r="D22549" t="s">
        <v>15811</v>
      </c>
      <c r="E22549" t="s">
        <v>919</v>
      </c>
      <c r="K22549" t="str">
        <f t="shared" si="352"/>
        <v>Staphylococcus_aureus</v>
      </c>
    </row>
    <row r="22550" spans="1:11" x14ac:dyDescent="0.2">
      <c r="A22550" t="s">
        <v>275</v>
      </c>
      <c r="B22550" t="s">
        <v>276</v>
      </c>
      <c r="C22550" t="s">
        <v>15807</v>
      </c>
      <c r="D22550" t="s">
        <v>15808</v>
      </c>
      <c r="E22550" t="s">
        <v>1221</v>
      </c>
      <c r="F22550">
        <v>7276</v>
      </c>
      <c r="G22550" t="s">
        <v>919</v>
      </c>
      <c r="K22550" t="str">
        <f t="shared" si="352"/>
        <v>Pseudomonas_aeruginosa</v>
      </c>
    </row>
    <row r="22551" spans="1:11" x14ac:dyDescent="0.2">
      <c r="A22551" t="s">
        <v>275</v>
      </c>
      <c r="B22551" t="s">
        <v>276</v>
      </c>
      <c r="C22551" t="s">
        <v>15807</v>
      </c>
      <c r="D22551" t="s">
        <v>15808</v>
      </c>
      <c r="E22551" t="s">
        <v>1221</v>
      </c>
      <c r="F22551">
        <v>7277</v>
      </c>
      <c r="G22551" t="s">
        <v>919</v>
      </c>
      <c r="K22551" t="str">
        <f t="shared" si="352"/>
        <v>Pseudomonas_aeruginosa</v>
      </c>
    </row>
    <row r="22552" spans="1:11" x14ac:dyDescent="0.2">
      <c r="A22552" t="s">
        <v>275</v>
      </c>
      <c r="B22552" t="s">
        <v>276</v>
      </c>
      <c r="C22552" t="s">
        <v>15807</v>
      </c>
      <c r="D22552" t="s">
        <v>15808</v>
      </c>
      <c r="E22552" t="s">
        <v>1221</v>
      </c>
      <c r="F22552">
        <v>7286</v>
      </c>
      <c r="G22552" t="s">
        <v>974</v>
      </c>
      <c r="K22552" t="str">
        <f t="shared" si="352"/>
        <v>Pseudomonas_aeruginosa</v>
      </c>
    </row>
    <row r="22553" spans="1:11" x14ac:dyDescent="0.2">
      <c r="A22553" t="s">
        <v>275</v>
      </c>
      <c r="B22553" t="s">
        <v>276</v>
      </c>
      <c r="C22553" t="s">
        <v>15807</v>
      </c>
      <c r="D22553" t="s">
        <v>15808</v>
      </c>
      <c r="E22553" t="s">
        <v>1221</v>
      </c>
      <c r="F22553">
        <v>7290</v>
      </c>
      <c r="G22553" t="s">
        <v>919</v>
      </c>
      <c r="K22553" t="str">
        <f t="shared" si="352"/>
        <v>Pseudomonas_aeruginosa</v>
      </c>
    </row>
    <row r="22554" spans="1:11" x14ac:dyDescent="0.2">
      <c r="A22554" t="s">
        <v>275</v>
      </c>
      <c r="B22554" t="s">
        <v>276</v>
      </c>
      <c r="C22554" t="s">
        <v>15807</v>
      </c>
      <c r="D22554" t="s">
        <v>15808</v>
      </c>
      <c r="E22554" t="s">
        <v>1221</v>
      </c>
      <c r="F22554">
        <v>7291</v>
      </c>
      <c r="G22554" t="s">
        <v>974</v>
      </c>
      <c r="K22554" t="str">
        <f t="shared" si="352"/>
        <v>Pseudomonas_aeruginosa</v>
      </c>
    </row>
    <row r="22555" spans="1:11" x14ac:dyDescent="0.2">
      <c r="A22555" t="s">
        <v>275</v>
      </c>
      <c r="B22555" t="s">
        <v>276</v>
      </c>
      <c r="C22555" t="s">
        <v>15807</v>
      </c>
      <c r="D22555" t="s">
        <v>15808</v>
      </c>
      <c r="E22555" t="s">
        <v>1221</v>
      </c>
      <c r="F22555">
        <v>7293</v>
      </c>
      <c r="G22555" t="s">
        <v>919</v>
      </c>
      <c r="K22555" t="str">
        <f t="shared" si="352"/>
        <v>Pseudomonas_aeruginosa</v>
      </c>
    </row>
    <row r="22556" spans="1:11" x14ac:dyDescent="0.2">
      <c r="A22556" t="s">
        <v>275</v>
      </c>
      <c r="B22556" t="s">
        <v>276</v>
      </c>
      <c r="C22556" t="s">
        <v>15807</v>
      </c>
      <c r="D22556" t="s">
        <v>15808</v>
      </c>
      <c r="E22556" t="s">
        <v>1221</v>
      </c>
      <c r="F22556">
        <v>7294</v>
      </c>
      <c r="G22556" t="s">
        <v>974</v>
      </c>
      <c r="K22556" t="str">
        <f t="shared" si="352"/>
        <v>Pseudomonas_aeruginosa</v>
      </c>
    </row>
    <row r="22557" spans="1:11" x14ac:dyDescent="0.2">
      <c r="A22557" t="s">
        <v>275</v>
      </c>
      <c r="B22557" t="s">
        <v>276</v>
      </c>
      <c r="C22557" t="s">
        <v>15807</v>
      </c>
      <c r="D22557" t="s">
        <v>15808</v>
      </c>
      <c r="E22557" t="s">
        <v>1221</v>
      </c>
      <c r="F22557">
        <v>7295</v>
      </c>
      <c r="G22557" t="s">
        <v>919</v>
      </c>
      <c r="K22557" t="str">
        <f t="shared" si="352"/>
        <v>Pseudomonas_aeruginosa</v>
      </c>
    </row>
    <row r="22558" spans="1:11" x14ac:dyDescent="0.2">
      <c r="A22558" t="s">
        <v>275</v>
      </c>
      <c r="B22558" t="s">
        <v>276</v>
      </c>
      <c r="C22558" t="s">
        <v>15807</v>
      </c>
      <c r="D22558" t="s">
        <v>15808</v>
      </c>
      <c r="E22558" t="s">
        <v>1221</v>
      </c>
      <c r="F22558">
        <v>7296</v>
      </c>
      <c r="G22558" t="s">
        <v>919</v>
      </c>
      <c r="K22558" t="str">
        <f t="shared" si="352"/>
        <v>Pseudomonas_aeruginosa</v>
      </c>
    </row>
    <row r="22559" spans="1:11" x14ac:dyDescent="0.2">
      <c r="A22559" t="s">
        <v>275</v>
      </c>
      <c r="B22559" t="s">
        <v>276</v>
      </c>
      <c r="C22559" t="s">
        <v>15807</v>
      </c>
      <c r="D22559" t="s">
        <v>15808</v>
      </c>
      <c r="E22559" t="s">
        <v>1221</v>
      </c>
      <c r="F22559">
        <v>7297</v>
      </c>
      <c r="G22559" t="s">
        <v>919</v>
      </c>
      <c r="K22559" t="str">
        <f t="shared" si="352"/>
        <v>Pseudomonas_aeruginosa</v>
      </c>
    </row>
    <row r="22560" spans="1:11" x14ac:dyDescent="0.2">
      <c r="A22560" t="s">
        <v>275</v>
      </c>
      <c r="B22560" t="s">
        <v>276</v>
      </c>
      <c r="C22560" t="s">
        <v>15807</v>
      </c>
      <c r="D22560" t="s">
        <v>15808</v>
      </c>
      <c r="E22560" t="s">
        <v>1221</v>
      </c>
      <c r="F22560">
        <v>7306</v>
      </c>
      <c r="G22560" t="s">
        <v>919</v>
      </c>
      <c r="K22560" t="str">
        <f t="shared" si="352"/>
        <v>Pseudomonas_aeruginosa</v>
      </c>
    </row>
    <row r="22561" spans="1:11" x14ac:dyDescent="0.2">
      <c r="A22561" t="s">
        <v>275</v>
      </c>
      <c r="B22561" t="s">
        <v>276</v>
      </c>
      <c r="C22561" t="s">
        <v>15807</v>
      </c>
      <c r="D22561" t="s">
        <v>15808</v>
      </c>
      <c r="E22561" t="s">
        <v>1221</v>
      </c>
      <c r="F22561">
        <v>7309</v>
      </c>
      <c r="G22561" t="s">
        <v>919</v>
      </c>
      <c r="K22561" t="str">
        <f t="shared" si="352"/>
        <v>Pseudomonas_aeruginosa</v>
      </c>
    </row>
    <row r="22562" spans="1:11" x14ac:dyDescent="0.2">
      <c r="A22562" t="s">
        <v>275</v>
      </c>
      <c r="B22562" t="s">
        <v>276</v>
      </c>
      <c r="C22562" t="s">
        <v>15807</v>
      </c>
      <c r="D22562" t="s">
        <v>15808</v>
      </c>
      <c r="E22562" t="s">
        <v>1221</v>
      </c>
      <c r="F22562">
        <v>7313</v>
      </c>
      <c r="G22562" t="s">
        <v>974</v>
      </c>
      <c r="K22562" t="str">
        <f t="shared" si="352"/>
        <v>Pseudomonas_aeruginosa</v>
      </c>
    </row>
    <row r="22563" spans="1:11" x14ac:dyDescent="0.2">
      <c r="A22563" t="s">
        <v>275</v>
      </c>
      <c r="B22563" t="s">
        <v>276</v>
      </c>
      <c r="C22563" t="s">
        <v>15807</v>
      </c>
      <c r="D22563" t="s">
        <v>15808</v>
      </c>
      <c r="E22563" t="s">
        <v>1221</v>
      </c>
      <c r="F22563">
        <v>7316</v>
      </c>
      <c r="G22563" t="s">
        <v>974</v>
      </c>
      <c r="K22563" t="str">
        <f t="shared" si="352"/>
        <v>Pseudomonas_aeruginosa</v>
      </c>
    </row>
    <row r="22564" spans="1:11" x14ac:dyDescent="0.2">
      <c r="A22564" t="s">
        <v>275</v>
      </c>
      <c r="B22564" t="s">
        <v>276</v>
      </c>
      <c r="C22564" t="s">
        <v>15807</v>
      </c>
      <c r="D22564" t="s">
        <v>15808</v>
      </c>
      <c r="E22564" t="s">
        <v>1221</v>
      </c>
      <c r="F22564">
        <v>7317</v>
      </c>
      <c r="G22564" t="s">
        <v>974</v>
      </c>
      <c r="K22564" t="str">
        <f t="shared" si="352"/>
        <v>Pseudomonas_aeruginosa</v>
      </c>
    </row>
    <row r="22565" spans="1:11" x14ac:dyDescent="0.2">
      <c r="A22565" t="s">
        <v>275</v>
      </c>
      <c r="B22565" t="s">
        <v>276</v>
      </c>
      <c r="C22565" t="s">
        <v>15807</v>
      </c>
      <c r="D22565" t="s">
        <v>15808</v>
      </c>
      <c r="E22565" t="s">
        <v>1221</v>
      </c>
      <c r="F22565">
        <v>7322</v>
      </c>
      <c r="G22565" t="s">
        <v>974</v>
      </c>
      <c r="K22565" t="str">
        <f t="shared" si="352"/>
        <v>Pseudomonas_aeruginosa</v>
      </c>
    </row>
    <row r="22566" spans="1:11" x14ac:dyDescent="0.2">
      <c r="A22566" t="s">
        <v>275</v>
      </c>
      <c r="B22566" t="s">
        <v>276</v>
      </c>
      <c r="C22566" t="s">
        <v>15807</v>
      </c>
      <c r="D22566" t="s">
        <v>15808</v>
      </c>
      <c r="E22566" t="s">
        <v>1221</v>
      </c>
      <c r="F22566">
        <v>7323</v>
      </c>
      <c r="G22566" t="s">
        <v>919</v>
      </c>
      <c r="K22566" t="str">
        <f t="shared" si="352"/>
        <v>Pseudomonas_aeruginosa</v>
      </c>
    </row>
    <row r="22567" spans="1:11" x14ac:dyDescent="0.2">
      <c r="A22567" t="s">
        <v>275</v>
      </c>
      <c r="B22567" t="s">
        <v>276</v>
      </c>
      <c r="C22567" t="s">
        <v>15807</v>
      </c>
      <c r="D22567" t="s">
        <v>15808</v>
      </c>
      <c r="E22567" t="s">
        <v>1221</v>
      </c>
      <c r="F22567">
        <v>7325</v>
      </c>
      <c r="G22567" t="s">
        <v>974</v>
      </c>
      <c r="K22567" t="str">
        <f t="shared" si="352"/>
        <v>Pseudomonas_aeruginosa</v>
      </c>
    </row>
    <row r="22568" spans="1:11" x14ac:dyDescent="0.2">
      <c r="A22568" t="s">
        <v>275</v>
      </c>
      <c r="B22568" t="s">
        <v>276</v>
      </c>
      <c r="C22568" t="s">
        <v>15807</v>
      </c>
      <c r="D22568" t="s">
        <v>15808</v>
      </c>
      <c r="E22568" t="s">
        <v>1221</v>
      </c>
      <c r="F22568">
        <v>7330</v>
      </c>
      <c r="G22568" t="s">
        <v>974</v>
      </c>
      <c r="K22568" t="str">
        <f t="shared" si="352"/>
        <v>Pseudomonas_aeruginosa</v>
      </c>
    </row>
    <row r="22569" spans="1:11" x14ac:dyDescent="0.2">
      <c r="A22569" t="s">
        <v>275</v>
      </c>
      <c r="B22569" t="s">
        <v>276</v>
      </c>
      <c r="C22569" t="s">
        <v>15807</v>
      </c>
      <c r="D22569" t="s">
        <v>15808</v>
      </c>
      <c r="E22569" t="s">
        <v>1221</v>
      </c>
      <c r="F22569">
        <v>7708</v>
      </c>
      <c r="G22569" t="s">
        <v>919</v>
      </c>
      <c r="K22569" t="str">
        <f t="shared" si="352"/>
        <v>Pseudomonas_aeruginosa</v>
      </c>
    </row>
    <row r="22570" spans="1:11" x14ac:dyDescent="0.2">
      <c r="A22570" t="s">
        <v>275</v>
      </c>
      <c r="B22570" t="s">
        <v>276</v>
      </c>
      <c r="C22570" t="s">
        <v>15807</v>
      </c>
      <c r="D22570" t="s">
        <v>15808</v>
      </c>
      <c r="E22570" t="s">
        <v>1221</v>
      </c>
      <c r="F22570">
        <v>7268</v>
      </c>
      <c r="G22570" t="s">
        <v>919</v>
      </c>
      <c r="K22570" t="str">
        <f t="shared" si="352"/>
        <v>Pseudomonas_aeruginosa</v>
      </c>
    </row>
    <row r="22571" spans="1:11" x14ac:dyDescent="0.2">
      <c r="A22571" t="s">
        <v>275</v>
      </c>
      <c r="B22571" t="s">
        <v>276</v>
      </c>
      <c r="C22571" t="s">
        <v>15807</v>
      </c>
      <c r="D22571" t="s">
        <v>15808</v>
      </c>
      <c r="E22571" t="s">
        <v>1221</v>
      </c>
      <c r="F22571">
        <v>7280</v>
      </c>
      <c r="G22571" t="s">
        <v>974</v>
      </c>
      <c r="K22571" t="str">
        <f t="shared" si="352"/>
        <v>Pseudomonas_aeruginosa</v>
      </c>
    </row>
    <row r="22572" spans="1:11" x14ac:dyDescent="0.2">
      <c r="A22572" t="s">
        <v>275</v>
      </c>
      <c r="B22572" t="s">
        <v>276</v>
      </c>
      <c r="C22572" t="s">
        <v>15807</v>
      </c>
      <c r="D22572" t="s">
        <v>15808</v>
      </c>
      <c r="E22572" t="s">
        <v>1221</v>
      </c>
      <c r="F22572">
        <v>7281</v>
      </c>
      <c r="G22572" t="s">
        <v>919</v>
      </c>
      <c r="K22572" t="str">
        <f t="shared" si="352"/>
        <v>Pseudomonas_aeruginosa</v>
      </c>
    </row>
    <row r="22573" spans="1:11" x14ac:dyDescent="0.2">
      <c r="A22573" t="s">
        <v>275</v>
      </c>
      <c r="B22573" t="s">
        <v>276</v>
      </c>
      <c r="C22573" t="s">
        <v>15807</v>
      </c>
      <c r="D22573" t="s">
        <v>15808</v>
      </c>
      <c r="E22573" t="s">
        <v>1221</v>
      </c>
      <c r="F22573">
        <v>7283</v>
      </c>
      <c r="G22573" t="s">
        <v>919</v>
      </c>
      <c r="K22573" t="str">
        <f t="shared" si="352"/>
        <v>Pseudomonas_aeruginosa</v>
      </c>
    </row>
    <row r="22574" spans="1:11" x14ac:dyDescent="0.2">
      <c r="A22574" t="s">
        <v>275</v>
      </c>
      <c r="B22574" t="s">
        <v>276</v>
      </c>
      <c r="C22574" t="s">
        <v>15807</v>
      </c>
      <c r="D22574" t="s">
        <v>15808</v>
      </c>
      <c r="E22574" t="s">
        <v>1221</v>
      </c>
      <c r="F22574">
        <v>7305</v>
      </c>
      <c r="G22574" t="s">
        <v>974</v>
      </c>
      <c r="K22574" t="str">
        <f t="shared" si="352"/>
        <v>Pseudomonas_aeruginosa</v>
      </c>
    </row>
    <row r="22575" spans="1:11" x14ac:dyDescent="0.2">
      <c r="A22575" t="s">
        <v>275</v>
      </c>
      <c r="B22575" t="s">
        <v>276</v>
      </c>
      <c r="C22575" t="s">
        <v>15807</v>
      </c>
      <c r="D22575" t="s">
        <v>15808</v>
      </c>
      <c r="E22575" t="s">
        <v>1221</v>
      </c>
      <c r="F22575">
        <v>7311</v>
      </c>
      <c r="G22575" t="s">
        <v>919</v>
      </c>
      <c r="K22575" t="str">
        <f t="shared" si="352"/>
        <v>Pseudomonas_aeruginosa</v>
      </c>
    </row>
    <row r="22576" spans="1:11" x14ac:dyDescent="0.2">
      <c r="A22576" t="s">
        <v>275</v>
      </c>
      <c r="B22576" t="s">
        <v>276</v>
      </c>
      <c r="C22576" t="s">
        <v>15807</v>
      </c>
      <c r="D22576" t="s">
        <v>15808</v>
      </c>
      <c r="E22576" t="s">
        <v>1221</v>
      </c>
      <c r="F22576">
        <v>7318</v>
      </c>
      <c r="G22576" t="s">
        <v>919</v>
      </c>
      <c r="K22576" t="str">
        <f t="shared" si="352"/>
        <v>Pseudomonas_aeruginosa</v>
      </c>
    </row>
    <row r="22577" spans="1:11" x14ac:dyDescent="0.2">
      <c r="A22577" t="s">
        <v>275</v>
      </c>
      <c r="B22577" t="s">
        <v>276</v>
      </c>
      <c r="C22577" t="s">
        <v>15807</v>
      </c>
      <c r="D22577" t="s">
        <v>15808</v>
      </c>
      <c r="E22577" t="s">
        <v>1221</v>
      </c>
      <c r="F22577">
        <v>7320</v>
      </c>
      <c r="G22577" t="s">
        <v>974</v>
      </c>
      <c r="K22577" t="str">
        <f t="shared" si="352"/>
        <v>Pseudomonas_aeruginosa</v>
      </c>
    </row>
    <row r="22578" spans="1:11" x14ac:dyDescent="0.2">
      <c r="A22578" t="s">
        <v>381</v>
      </c>
      <c r="B22578" t="s">
        <v>382</v>
      </c>
      <c r="C22578" t="s">
        <v>15812</v>
      </c>
      <c r="D22578">
        <v>1018</v>
      </c>
      <c r="E22578" t="s">
        <v>256</v>
      </c>
      <c r="F22578" t="s">
        <v>257</v>
      </c>
      <c r="K22578" t="str">
        <f t="shared" si="352"/>
        <v>Listeria_monocytogenes</v>
      </c>
    </row>
    <row r="22579" spans="1:11" x14ac:dyDescent="0.2">
      <c r="A22579" t="s">
        <v>381</v>
      </c>
      <c r="B22579" t="s">
        <v>382</v>
      </c>
      <c r="C22579" t="s">
        <v>295</v>
      </c>
      <c r="D22579">
        <v>19117</v>
      </c>
      <c r="E22579" t="s">
        <v>15812</v>
      </c>
      <c r="F22579">
        <v>1033</v>
      </c>
      <c r="G22579" t="s">
        <v>256</v>
      </c>
      <c r="H22579" t="s">
        <v>257</v>
      </c>
      <c r="K22579" t="str">
        <f t="shared" si="352"/>
        <v>Listeria_monocytogenes</v>
      </c>
    </row>
    <row r="22580" spans="1:11" x14ac:dyDescent="0.2">
      <c r="A22580" t="s">
        <v>381</v>
      </c>
      <c r="B22580" t="s">
        <v>382</v>
      </c>
      <c r="C22580" t="s">
        <v>15812</v>
      </c>
      <c r="D22580">
        <v>1047</v>
      </c>
      <c r="E22580" t="s">
        <v>256</v>
      </c>
      <c r="F22580" t="s">
        <v>257</v>
      </c>
      <c r="K22580" t="str">
        <f t="shared" si="352"/>
        <v>Listeria_monocytogenes</v>
      </c>
    </row>
    <row r="22581" spans="1:11" x14ac:dyDescent="0.2">
      <c r="A22581" t="s">
        <v>300</v>
      </c>
      <c r="B22581" t="s">
        <v>301</v>
      </c>
      <c r="C22581" t="s">
        <v>302</v>
      </c>
      <c r="D22581" t="s">
        <v>303</v>
      </c>
      <c r="E22581" t="s">
        <v>7295</v>
      </c>
      <c r="F22581">
        <v>20</v>
      </c>
      <c r="G22581" t="s">
        <v>256</v>
      </c>
      <c r="H22581" t="s">
        <v>257</v>
      </c>
      <c r="K22581" t="str">
        <f t="shared" si="352"/>
        <v>Salmonella_enterica</v>
      </c>
    </row>
    <row r="22582" spans="1:11" x14ac:dyDescent="0.2">
      <c r="A22582" t="s">
        <v>369</v>
      </c>
      <c r="B22582" t="s">
        <v>452</v>
      </c>
      <c r="C22582" t="s">
        <v>677</v>
      </c>
      <c r="D22582">
        <v>3222</v>
      </c>
      <c r="E22582" t="s">
        <v>919</v>
      </c>
      <c r="K22582" t="str">
        <f t="shared" si="352"/>
        <v>Mycobacterium_bovis</v>
      </c>
    </row>
    <row r="22583" spans="1:11" x14ac:dyDescent="0.2">
      <c r="A22583" t="s">
        <v>289</v>
      </c>
      <c r="B22583" t="s">
        <v>290</v>
      </c>
      <c r="C22583" t="s">
        <v>310</v>
      </c>
      <c r="D22583" t="s">
        <v>3909</v>
      </c>
      <c r="E22583" t="s">
        <v>15813</v>
      </c>
      <c r="F22583" t="s">
        <v>919</v>
      </c>
      <c r="K22583" t="str">
        <f t="shared" si="352"/>
        <v>Lactococcus_lactis</v>
      </c>
    </row>
    <row r="22584" spans="1:11" x14ac:dyDescent="0.2">
      <c r="A22584" t="s">
        <v>365</v>
      </c>
      <c r="B22584" t="s">
        <v>396</v>
      </c>
      <c r="C22584" t="s">
        <v>15814</v>
      </c>
      <c r="D22584" t="s">
        <v>256</v>
      </c>
      <c r="E22584" t="s">
        <v>257</v>
      </c>
      <c r="K22584" t="str">
        <f t="shared" si="352"/>
        <v>Bacillus_thuringiensis</v>
      </c>
    </row>
    <row r="22585" spans="1:11" x14ac:dyDescent="0.2">
      <c r="A22585" t="s">
        <v>614</v>
      </c>
      <c r="B22585" t="s">
        <v>615</v>
      </c>
      <c r="C22585" t="s">
        <v>15815</v>
      </c>
      <c r="D22585" t="s">
        <v>256</v>
      </c>
      <c r="E22585" t="s">
        <v>257</v>
      </c>
      <c r="K22585" t="str">
        <f t="shared" si="352"/>
        <v>Aeromonas_hydrophila</v>
      </c>
    </row>
    <row r="22586" spans="1:11" x14ac:dyDescent="0.2">
      <c r="A22586" t="s">
        <v>252</v>
      </c>
      <c r="B22586" t="s">
        <v>253</v>
      </c>
      <c r="C22586" t="s">
        <v>15816</v>
      </c>
      <c r="D22586" t="s">
        <v>256</v>
      </c>
      <c r="E22586" t="s">
        <v>257</v>
      </c>
      <c r="K22586" t="str">
        <f t="shared" si="352"/>
        <v>Escherichia_coli</v>
      </c>
    </row>
    <row r="22587" spans="1:11" x14ac:dyDescent="0.2">
      <c r="A22587" t="s">
        <v>362</v>
      </c>
      <c r="B22587" t="s">
        <v>947</v>
      </c>
      <c r="C22587" t="s">
        <v>15817</v>
      </c>
      <c r="D22587" t="s">
        <v>919</v>
      </c>
      <c r="K22587" t="str">
        <f t="shared" si="352"/>
        <v>Enterococcus_faecium</v>
      </c>
    </row>
    <row r="22588" spans="1:11" x14ac:dyDescent="0.2">
      <c r="A22588" t="s">
        <v>528</v>
      </c>
      <c r="B22588" t="s">
        <v>293</v>
      </c>
      <c r="C22588" t="s">
        <v>15818</v>
      </c>
      <c r="D22588" t="s">
        <v>974</v>
      </c>
      <c r="K22588" t="str">
        <f t="shared" si="352"/>
        <v>Mycoplasma_pneumoniae</v>
      </c>
    </row>
    <row r="22589" spans="1:11" x14ac:dyDescent="0.2">
      <c r="A22589" t="s">
        <v>528</v>
      </c>
      <c r="B22589" t="s">
        <v>293</v>
      </c>
      <c r="C22589" t="s">
        <v>15819</v>
      </c>
      <c r="D22589" t="s">
        <v>974</v>
      </c>
      <c r="K22589" t="str">
        <f t="shared" si="352"/>
        <v>Mycoplasma_pneumoniae</v>
      </c>
    </row>
    <row r="22590" spans="1:11" x14ac:dyDescent="0.2">
      <c r="A22590" t="s">
        <v>528</v>
      </c>
      <c r="B22590" t="s">
        <v>293</v>
      </c>
      <c r="C22590" t="s">
        <v>15820</v>
      </c>
      <c r="D22590" t="s">
        <v>974</v>
      </c>
      <c r="K22590" t="str">
        <f t="shared" si="352"/>
        <v>Mycoplasma_pneumoniae</v>
      </c>
    </row>
    <row r="22591" spans="1:11" x14ac:dyDescent="0.2">
      <c r="A22591" t="s">
        <v>528</v>
      </c>
      <c r="B22591" t="s">
        <v>293</v>
      </c>
      <c r="C22591" t="s">
        <v>15821</v>
      </c>
      <c r="D22591" t="s">
        <v>974</v>
      </c>
      <c r="K22591" t="str">
        <f t="shared" si="352"/>
        <v>Mycoplasma_pneumoniae</v>
      </c>
    </row>
    <row r="22592" spans="1:11" x14ac:dyDescent="0.2">
      <c r="A22592" t="s">
        <v>528</v>
      </c>
      <c r="B22592" t="s">
        <v>293</v>
      </c>
      <c r="C22592" t="s">
        <v>15822</v>
      </c>
      <c r="D22592" t="s">
        <v>974</v>
      </c>
      <c r="K22592" t="str">
        <f t="shared" si="352"/>
        <v>Mycoplasma_pneumoniae</v>
      </c>
    </row>
    <row r="22593" spans="1:11" x14ac:dyDescent="0.2">
      <c r="A22593" t="s">
        <v>528</v>
      </c>
      <c r="B22593" t="s">
        <v>293</v>
      </c>
      <c r="C22593" t="s">
        <v>15823</v>
      </c>
      <c r="D22593" t="s">
        <v>974</v>
      </c>
      <c r="K22593" t="str">
        <f t="shared" si="352"/>
        <v>Mycoplasma_pneumoniae</v>
      </c>
    </row>
    <row r="22594" spans="1:11" x14ac:dyDescent="0.2">
      <c r="A22594" t="s">
        <v>528</v>
      </c>
      <c r="B22594" t="s">
        <v>293</v>
      </c>
      <c r="C22594" t="s">
        <v>15824</v>
      </c>
      <c r="D22594" t="s">
        <v>974</v>
      </c>
      <c r="K22594" t="str">
        <f t="shared" ref="K22594:K22657" si="353">CONCATENATE(A22594,"_",B22594)</f>
        <v>Mycoplasma_pneumoniae</v>
      </c>
    </row>
    <row r="22595" spans="1:11" x14ac:dyDescent="0.2">
      <c r="A22595" t="s">
        <v>312</v>
      </c>
      <c r="B22595" t="s">
        <v>2866</v>
      </c>
      <c r="C22595" t="s">
        <v>15825</v>
      </c>
      <c r="D22595" t="s">
        <v>919</v>
      </c>
      <c r="K22595" t="str">
        <f t="shared" si="353"/>
        <v>Xanthomonas_translucens</v>
      </c>
    </row>
    <row r="22596" spans="1:11" x14ac:dyDescent="0.2">
      <c r="A22596" t="s">
        <v>312</v>
      </c>
      <c r="B22596" t="s">
        <v>2866</v>
      </c>
      <c r="C22596" t="s">
        <v>15826</v>
      </c>
      <c r="D22596" t="s">
        <v>919</v>
      </c>
      <c r="K22596" t="str">
        <f t="shared" si="353"/>
        <v>Xanthomonas_translucens</v>
      </c>
    </row>
    <row r="22597" spans="1:11" x14ac:dyDescent="0.2">
      <c r="A22597" t="s">
        <v>312</v>
      </c>
      <c r="B22597" t="s">
        <v>2866</v>
      </c>
      <c r="C22597" t="s">
        <v>15827</v>
      </c>
      <c r="D22597" t="s">
        <v>15828</v>
      </c>
      <c r="E22597" t="s">
        <v>919</v>
      </c>
      <c r="K22597" t="str">
        <f t="shared" si="353"/>
        <v>Xanthomonas_translucens</v>
      </c>
    </row>
    <row r="22598" spans="1:11" x14ac:dyDescent="0.2">
      <c r="A22598" t="s">
        <v>349</v>
      </c>
      <c r="B22598" t="s">
        <v>423</v>
      </c>
      <c r="C22598" t="s">
        <v>15829</v>
      </c>
      <c r="D22598" t="s">
        <v>919</v>
      </c>
      <c r="K22598" t="str">
        <f t="shared" si="353"/>
        <v>Staphylococcus_aureus</v>
      </c>
    </row>
    <row r="22599" spans="1:11" x14ac:dyDescent="0.2">
      <c r="A22599" t="s">
        <v>484</v>
      </c>
      <c r="B22599" t="s">
        <v>293</v>
      </c>
      <c r="C22599" t="s">
        <v>15830</v>
      </c>
      <c r="D22599" t="s">
        <v>256</v>
      </c>
      <c r="E22599" t="s">
        <v>257</v>
      </c>
      <c r="K22599" t="str">
        <f t="shared" si="353"/>
        <v>Klebsiella_pneumoniae</v>
      </c>
    </row>
    <row r="22600" spans="1:11" x14ac:dyDescent="0.2">
      <c r="A22600" t="s">
        <v>484</v>
      </c>
      <c r="B22600" t="s">
        <v>293</v>
      </c>
      <c r="C22600" t="s">
        <v>15831</v>
      </c>
      <c r="D22600" t="s">
        <v>256</v>
      </c>
      <c r="E22600" t="s">
        <v>257</v>
      </c>
      <c r="K22600" t="str">
        <f t="shared" si="353"/>
        <v>Klebsiella_pneumoniae</v>
      </c>
    </row>
    <row r="22601" spans="1:11" x14ac:dyDescent="0.2">
      <c r="A22601" t="s">
        <v>478</v>
      </c>
      <c r="B22601" t="s">
        <v>1058</v>
      </c>
      <c r="C22601" t="s">
        <v>15832</v>
      </c>
      <c r="D22601" t="s">
        <v>15833</v>
      </c>
      <c r="E22601" t="s">
        <v>256</v>
      </c>
      <c r="F22601" t="s">
        <v>257</v>
      </c>
      <c r="K22601" t="str">
        <f t="shared" si="353"/>
        <v>Clostridium_butyricum</v>
      </c>
    </row>
    <row r="22602" spans="1:11" x14ac:dyDescent="0.2">
      <c r="A22602" t="s">
        <v>484</v>
      </c>
      <c r="B22602" t="s">
        <v>293</v>
      </c>
      <c r="C22602" t="s">
        <v>15834</v>
      </c>
      <c r="D22602" t="s">
        <v>256</v>
      </c>
      <c r="E22602" t="s">
        <v>257</v>
      </c>
      <c r="K22602" t="str">
        <f t="shared" si="353"/>
        <v>Klebsiella_pneumoniae</v>
      </c>
    </row>
    <row r="22603" spans="1:11" x14ac:dyDescent="0.2">
      <c r="A22603" t="s">
        <v>484</v>
      </c>
      <c r="B22603" t="s">
        <v>293</v>
      </c>
      <c r="C22603" t="s">
        <v>15835</v>
      </c>
      <c r="D22603" t="s">
        <v>256</v>
      </c>
      <c r="E22603" t="s">
        <v>257</v>
      </c>
      <c r="K22603" t="str">
        <f t="shared" si="353"/>
        <v>Klebsiella_pneumoniae</v>
      </c>
    </row>
    <row r="22604" spans="1:11" x14ac:dyDescent="0.2">
      <c r="A22604" t="s">
        <v>501</v>
      </c>
      <c r="B22604" t="s">
        <v>648</v>
      </c>
      <c r="C22604" t="s">
        <v>15836</v>
      </c>
      <c r="D22604" t="s">
        <v>256</v>
      </c>
      <c r="E22604" t="s">
        <v>257</v>
      </c>
      <c r="K22604" t="str">
        <f t="shared" si="353"/>
        <v>Corynebacterium_pseudotuberculosis</v>
      </c>
    </row>
    <row r="22605" spans="1:11" x14ac:dyDescent="0.2">
      <c r="A22605" t="s">
        <v>349</v>
      </c>
      <c r="B22605" t="s">
        <v>423</v>
      </c>
      <c r="C22605" t="s">
        <v>15837</v>
      </c>
      <c r="D22605" t="s">
        <v>256</v>
      </c>
      <c r="E22605" t="s">
        <v>257</v>
      </c>
      <c r="K22605" t="str">
        <f t="shared" si="353"/>
        <v>Staphylococcus_aureus</v>
      </c>
    </row>
    <row r="22606" spans="1:11" x14ac:dyDescent="0.2">
      <c r="A22606" t="s">
        <v>300</v>
      </c>
      <c r="B22606" t="s">
        <v>301</v>
      </c>
      <c r="C22606" t="s">
        <v>15838</v>
      </c>
      <c r="D22606">
        <v>1</v>
      </c>
      <c r="E22606" t="s">
        <v>919</v>
      </c>
      <c r="K22606" t="str">
        <f t="shared" si="353"/>
        <v>Salmonella_enterica</v>
      </c>
    </row>
    <row r="22607" spans="1:11" x14ac:dyDescent="0.2">
      <c r="A22607" t="s">
        <v>289</v>
      </c>
      <c r="B22607" t="s">
        <v>290</v>
      </c>
      <c r="C22607" t="s">
        <v>295</v>
      </c>
      <c r="D22607">
        <v>19435</v>
      </c>
      <c r="E22607" t="s">
        <v>919</v>
      </c>
      <c r="K22607" t="str">
        <f t="shared" si="353"/>
        <v>Lactococcus_lactis</v>
      </c>
    </row>
    <row r="22608" spans="1:11" x14ac:dyDescent="0.2">
      <c r="A22608" t="s">
        <v>300</v>
      </c>
      <c r="B22608" t="s">
        <v>301</v>
      </c>
      <c r="C22608" t="s">
        <v>15838</v>
      </c>
      <c r="D22608">
        <v>2</v>
      </c>
      <c r="E22608" t="s">
        <v>919</v>
      </c>
      <c r="K22608" t="str">
        <f t="shared" si="353"/>
        <v>Salmonella_enterica</v>
      </c>
    </row>
    <row r="22609" spans="1:11" x14ac:dyDescent="0.2">
      <c r="A22609" t="s">
        <v>300</v>
      </c>
      <c r="B22609" t="s">
        <v>301</v>
      </c>
      <c r="C22609" t="s">
        <v>15839</v>
      </c>
      <c r="D22609" t="s">
        <v>919</v>
      </c>
      <c r="K22609" t="str">
        <f t="shared" si="353"/>
        <v>Salmonella_enterica</v>
      </c>
    </row>
    <row r="22610" spans="1:11" x14ac:dyDescent="0.2">
      <c r="A22610" t="s">
        <v>289</v>
      </c>
      <c r="B22610" t="s">
        <v>290</v>
      </c>
      <c r="C22610" t="s">
        <v>15840</v>
      </c>
      <c r="D22610" t="s">
        <v>919</v>
      </c>
      <c r="K22610" t="str">
        <f t="shared" si="353"/>
        <v>Lactococcus_lactis</v>
      </c>
    </row>
    <row r="22611" spans="1:11" x14ac:dyDescent="0.2">
      <c r="A22611" t="s">
        <v>289</v>
      </c>
      <c r="B22611" t="s">
        <v>290</v>
      </c>
      <c r="C22611" t="s">
        <v>15841</v>
      </c>
      <c r="D22611" t="s">
        <v>919</v>
      </c>
      <c r="K22611" t="str">
        <f t="shared" si="353"/>
        <v>Lactococcus_lactis</v>
      </c>
    </row>
    <row r="22612" spans="1:11" x14ac:dyDescent="0.2">
      <c r="A22612" t="s">
        <v>289</v>
      </c>
      <c r="B22612" t="s">
        <v>290</v>
      </c>
      <c r="C22612" t="s">
        <v>15842</v>
      </c>
      <c r="D22612" t="s">
        <v>919</v>
      </c>
      <c r="K22612" t="str">
        <f t="shared" si="353"/>
        <v>Lactococcus_lactis</v>
      </c>
    </row>
    <row r="22613" spans="1:11" x14ac:dyDescent="0.2">
      <c r="A22613" t="s">
        <v>289</v>
      </c>
      <c r="B22613" t="s">
        <v>290</v>
      </c>
      <c r="C22613" t="s">
        <v>15843</v>
      </c>
      <c r="D22613" t="s">
        <v>919</v>
      </c>
      <c r="K22613" t="str">
        <f t="shared" si="353"/>
        <v>Lactococcus_lactis</v>
      </c>
    </row>
    <row r="22614" spans="1:11" x14ac:dyDescent="0.2">
      <c r="A22614" t="s">
        <v>289</v>
      </c>
      <c r="B22614" t="s">
        <v>290</v>
      </c>
      <c r="C22614" t="s">
        <v>15844</v>
      </c>
      <c r="D22614" t="s">
        <v>919</v>
      </c>
      <c r="K22614" t="str">
        <f t="shared" si="353"/>
        <v>Lactococcus_lactis</v>
      </c>
    </row>
    <row r="22615" spans="1:11" x14ac:dyDescent="0.2">
      <c r="A22615" t="s">
        <v>289</v>
      </c>
      <c r="B22615" t="s">
        <v>290</v>
      </c>
      <c r="C22615" t="s">
        <v>15845</v>
      </c>
      <c r="D22615" t="s">
        <v>919</v>
      </c>
      <c r="K22615" t="str">
        <f t="shared" si="353"/>
        <v>Lactococcus_lactis</v>
      </c>
    </row>
    <row r="22616" spans="1:11" x14ac:dyDescent="0.2">
      <c r="A22616" t="s">
        <v>289</v>
      </c>
      <c r="B22616" t="s">
        <v>290</v>
      </c>
      <c r="C22616" t="s">
        <v>15846</v>
      </c>
      <c r="D22616" t="s">
        <v>919</v>
      </c>
      <c r="K22616" t="str">
        <f t="shared" si="353"/>
        <v>Lactococcus_lactis</v>
      </c>
    </row>
    <row r="22617" spans="1:11" x14ac:dyDescent="0.2">
      <c r="A22617" t="s">
        <v>289</v>
      </c>
      <c r="B22617" t="s">
        <v>290</v>
      </c>
      <c r="C22617" t="s">
        <v>15847</v>
      </c>
      <c r="D22617" t="s">
        <v>919</v>
      </c>
      <c r="K22617" t="str">
        <f t="shared" si="353"/>
        <v>Lactococcus_lactis</v>
      </c>
    </row>
    <row r="22618" spans="1:11" x14ac:dyDescent="0.2">
      <c r="A22618" t="s">
        <v>289</v>
      </c>
      <c r="B22618" t="s">
        <v>290</v>
      </c>
      <c r="C22618" t="s">
        <v>15848</v>
      </c>
      <c r="D22618" t="s">
        <v>919</v>
      </c>
      <c r="K22618" t="str">
        <f t="shared" si="353"/>
        <v>Lactococcus_lactis</v>
      </c>
    </row>
    <row r="22619" spans="1:11" x14ac:dyDescent="0.2">
      <c r="A22619" t="s">
        <v>289</v>
      </c>
      <c r="B22619" t="s">
        <v>290</v>
      </c>
      <c r="C22619" t="s">
        <v>15849</v>
      </c>
      <c r="D22619" t="s">
        <v>919</v>
      </c>
      <c r="K22619" t="str">
        <f t="shared" si="353"/>
        <v>Lactococcus_lactis</v>
      </c>
    </row>
    <row r="22620" spans="1:11" x14ac:dyDescent="0.2">
      <c r="A22620" t="s">
        <v>289</v>
      </c>
      <c r="B22620" t="s">
        <v>290</v>
      </c>
      <c r="C22620" t="s">
        <v>15850</v>
      </c>
      <c r="D22620" t="s">
        <v>919</v>
      </c>
      <c r="K22620" t="str">
        <f t="shared" si="353"/>
        <v>Lactococcus_lactis</v>
      </c>
    </row>
    <row r="22621" spans="1:11" x14ac:dyDescent="0.2">
      <c r="A22621" t="s">
        <v>289</v>
      </c>
      <c r="B22621" t="s">
        <v>290</v>
      </c>
      <c r="C22621" t="s">
        <v>15851</v>
      </c>
      <c r="D22621" t="s">
        <v>919</v>
      </c>
      <c r="K22621" t="str">
        <f t="shared" si="353"/>
        <v>Lactococcus_lactis</v>
      </c>
    </row>
    <row r="22622" spans="1:11" x14ac:dyDescent="0.2">
      <c r="A22622" t="s">
        <v>289</v>
      </c>
      <c r="B22622" t="s">
        <v>290</v>
      </c>
      <c r="C22622" t="s">
        <v>15852</v>
      </c>
      <c r="D22622" t="s">
        <v>919</v>
      </c>
      <c r="K22622" t="str">
        <f t="shared" si="353"/>
        <v>Lactococcus_lactis</v>
      </c>
    </row>
    <row r="22623" spans="1:11" x14ac:dyDescent="0.2">
      <c r="A22623" t="s">
        <v>289</v>
      </c>
      <c r="B22623" t="s">
        <v>290</v>
      </c>
      <c r="C22623" t="s">
        <v>15853</v>
      </c>
      <c r="D22623" t="s">
        <v>919</v>
      </c>
      <c r="K22623" t="str">
        <f t="shared" si="353"/>
        <v>Lactococcus_lactis</v>
      </c>
    </row>
    <row r="22624" spans="1:11" x14ac:dyDescent="0.2">
      <c r="A22624" t="s">
        <v>289</v>
      </c>
      <c r="B22624" t="s">
        <v>290</v>
      </c>
      <c r="C22624" t="s">
        <v>15854</v>
      </c>
      <c r="D22624" t="s">
        <v>919</v>
      </c>
      <c r="K22624" t="str">
        <f t="shared" si="353"/>
        <v>Lactococcus_lactis</v>
      </c>
    </row>
    <row r="22625" spans="1:11" x14ac:dyDescent="0.2">
      <c r="A22625" t="s">
        <v>289</v>
      </c>
      <c r="B22625" t="s">
        <v>290</v>
      </c>
      <c r="C22625" t="s">
        <v>15855</v>
      </c>
      <c r="D22625" t="s">
        <v>919</v>
      </c>
      <c r="K22625" t="str">
        <f t="shared" si="353"/>
        <v>Lactococcus_lactis</v>
      </c>
    </row>
    <row r="22626" spans="1:11" x14ac:dyDescent="0.2">
      <c r="A22626" t="s">
        <v>289</v>
      </c>
      <c r="B22626" t="s">
        <v>290</v>
      </c>
      <c r="C22626" t="s">
        <v>15856</v>
      </c>
      <c r="D22626">
        <v>1</v>
      </c>
      <c r="E22626" t="s">
        <v>919</v>
      </c>
      <c r="K22626" t="str">
        <f t="shared" si="353"/>
        <v>Lactococcus_lactis</v>
      </c>
    </row>
    <row r="22627" spans="1:11" x14ac:dyDescent="0.2">
      <c r="A22627" t="s">
        <v>289</v>
      </c>
      <c r="B22627" t="s">
        <v>290</v>
      </c>
      <c r="C22627" t="s">
        <v>3093</v>
      </c>
      <c r="D22627" t="s">
        <v>919</v>
      </c>
      <c r="K22627" t="str">
        <f t="shared" si="353"/>
        <v>Lactococcus_lactis</v>
      </c>
    </row>
    <row r="22628" spans="1:11" x14ac:dyDescent="0.2">
      <c r="A22628" t="s">
        <v>289</v>
      </c>
      <c r="B22628" t="s">
        <v>290</v>
      </c>
      <c r="C22628" t="s">
        <v>15857</v>
      </c>
      <c r="D22628" t="s">
        <v>919</v>
      </c>
      <c r="K22628" t="str">
        <f t="shared" si="353"/>
        <v>Lactococcus_lactis</v>
      </c>
    </row>
    <row r="22629" spans="1:11" x14ac:dyDescent="0.2">
      <c r="A22629" t="s">
        <v>289</v>
      </c>
      <c r="B22629" t="s">
        <v>290</v>
      </c>
      <c r="C22629" t="s">
        <v>15858</v>
      </c>
      <c r="D22629" t="s">
        <v>919</v>
      </c>
      <c r="K22629" t="str">
        <f t="shared" si="353"/>
        <v>Lactococcus_lactis</v>
      </c>
    </row>
    <row r="22630" spans="1:11" x14ac:dyDescent="0.2">
      <c r="A22630" t="s">
        <v>289</v>
      </c>
      <c r="B22630" t="s">
        <v>290</v>
      </c>
      <c r="C22630" t="s">
        <v>15859</v>
      </c>
      <c r="D22630" t="s">
        <v>919</v>
      </c>
      <c r="K22630" t="str">
        <f t="shared" si="353"/>
        <v>Lactococcus_lactis</v>
      </c>
    </row>
    <row r="22631" spans="1:11" x14ac:dyDescent="0.2">
      <c r="A22631" t="s">
        <v>289</v>
      </c>
      <c r="B22631" t="s">
        <v>290</v>
      </c>
      <c r="C22631" t="s">
        <v>15860</v>
      </c>
      <c r="D22631" t="s">
        <v>919</v>
      </c>
      <c r="K22631" t="str">
        <f t="shared" si="353"/>
        <v>Lactococcus_lactis</v>
      </c>
    </row>
    <row r="22632" spans="1:11" x14ac:dyDescent="0.2">
      <c r="A22632" t="s">
        <v>349</v>
      </c>
      <c r="B22632" t="s">
        <v>423</v>
      </c>
      <c r="C22632" t="s">
        <v>4958</v>
      </c>
      <c r="D22632" t="s">
        <v>3086</v>
      </c>
      <c r="E22632" t="s">
        <v>919</v>
      </c>
      <c r="K22632" t="str">
        <f t="shared" si="353"/>
        <v>Staphylococcus_aureus</v>
      </c>
    </row>
    <row r="22633" spans="1:11" x14ac:dyDescent="0.2">
      <c r="A22633" t="s">
        <v>349</v>
      </c>
      <c r="B22633" t="s">
        <v>423</v>
      </c>
      <c r="C22633" t="s">
        <v>4958</v>
      </c>
      <c r="D22633" t="s">
        <v>1442</v>
      </c>
      <c r="E22633" t="s">
        <v>919</v>
      </c>
      <c r="K22633" t="str">
        <f t="shared" si="353"/>
        <v>Staphylococcus_aureus</v>
      </c>
    </row>
    <row r="22634" spans="1:11" x14ac:dyDescent="0.2">
      <c r="A22634" t="s">
        <v>349</v>
      </c>
      <c r="B22634" t="s">
        <v>423</v>
      </c>
      <c r="C22634" t="s">
        <v>4958</v>
      </c>
      <c r="D22634" t="s">
        <v>2504</v>
      </c>
      <c r="E22634" t="s">
        <v>919</v>
      </c>
      <c r="K22634" t="str">
        <f t="shared" si="353"/>
        <v>Staphylococcus_aureus</v>
      </c>
    </row>
    <row r="22635" spans="1:11" x14ac:dyDescent="0.2">
      <c r="A22635" t="s">
        <v>349</v>
      </c>
      <c r="B22635" t="s">
        <v>423</v>
      </c>
      <c r="C22635" t="s">
        <v>4958</v>
      </c>
      <c r="D22635" t="s">
        <v>7240</v>
      </c>
      <c r="E22635" t="s">
        <v>919</v>
      </c>
      <c r="K22635" t="str">
        <f t="shared" si="353"/>
        <v>Staphylococcus_aureus</v>
      </c>
    </row>
    <row r="22636" spans="1:11" x14ac:dyDescent="0.2">
      <c r="A22636" t="s">
        <v>349</v>
      </c>
      <c r="B22636" t="s">
        <v>423</v>
      </c>
      <c r="C22636" t="s">
        <v>4958</v>
      </c>
      <c r="D22636" t="s">
        <v>687</v>
      </c>
      <c r="E22636" t="s">
        <v>919</v>
      </c>
      <c r="K22636" t="str">
        <f t="shared" si="353"/>
        <v>Staphylococcus_aureus</v>
      </c>
    </row>
    <row r="22637" spans="1:11" x14ac:dyDescent="0.2">
      <c r="A22637" t="s">
        <v>349</v>
      </c>
      <c r="B22637" t="s">
        <v>423</v>
      </c>
      <c r="C22637" t="s">
        <v>4958</v>
      </c>
      <c r="D22637" t="s">
        <v>15861</v>
      </c>
      <c r="E22637" t="s">
        <v>919</v>
      </c>
      <c r="K22637" t="str">
        <f t="shared" si="353"/>
        <v>Staphylococcus_aureus</v>
      </c>
    </row>
    <row r="22638" spans="1:11" x14ac:dyDescent="0.2">
      <c r="A22638" t="s">
        <v>349</v>
      </c>
      <c r="B22638" t="s">
        <v>423</v>
      </c>
      <c r="C22638" t="s">
        <v>4958</v>
      </c>
      <c r="D22638" t="s">
        <v>15862</v>
      </c>
      <c r="E22638" t="s">
        <v>919</v>
      </c>
      <c r="K22638" t="str">
        <f t="shared" si="353"/>
        <v>Staphylococcus_aureus</v>
      </c>
    </row>
    <row r="22639" spans="1:11" x14ac:dyDescent="0.2">
      <c r="A22639" t="s">
        <v>349</v>
      </c>
      <c r="B22639" t="s">
        <v>350</v>
      </c>
      <c r="C22639" t="s">
        <v>15863</v>
      </c>
      <c r="D22639" t="s">
        <v>919</v>
      </c>
      <c r="K22639" t="str">
        <f t="shared" si="353"/>
        <v>Staphylococcus_epidermidis</v>
      </c>
    </row>
    <row r="22640" spans="1:11" x14ac:dyDescent="0.2">
      <c r="A22640" t="s">
        <v>484</v>
      </c>
      <c r="B22640" t="s">
        <v>293</v>
      </c>
      <c r="C22640" t="s">
        <v>15864</v>
      </c>
      <c r="D22640">
        <v>1</v>
      </c>
      <c r="E22640" t="s">
        <v>974</v>
      </c>
      <c r="K22640" t="str">
        <f t="shared" si="353"/>
        <v>Klebsiella_pneumoniae</v>
      </c>
    </row>
    <row r="22641" spans="1:11" x14ac:dyDescent="0.2">
      <c r="A22641" t="s">
        <v>484</v>
      </c>
      <c r="B22641" t="s">
        <v>293</v>
      </c>
      <c r="C22641" t="s">
        <v>15864</v>
      </c>
      <c r="D22641">
        <v>1</v>
      </c>
      <c r="E22641">
        <v>3</v>
      </c>
      <c r="F22641" t="s">
        <v>974</v>
      </c>
      <c r="K22641" t="str">
        <f t="shared" si="353"/>
        <v>Klebsiella_pneumoniae</v>
      </c>
    </row>
    <row r="22642" spans="1:11" x14ac:dyDescent="0.2">
      <c r="A22642" t="s">
        <v>484</v>
      </c>
      <c r="B22642" t="s">
        <v>293</v>
      </c>
      <c r="C22642" t="s">
        <v>15864</v>
      </c>
      <c r="D22642">
        <v>1</v>
      </c>
      <c r="E22642">
        <v>4</v>
      </c>
      <c r="F22642" t="s">
        <v>919</v>
      </c>
      <c r="K22642" t="str">
        <f t="shared" si="353"/>
        <v>Klebsiella_pneumoniae</v>
      </c>
    </row>
    <row r="22643" spans="1:11" x14ac:dyDescent="0.2">
      <c r="A22643" t="s">
        <v>484</v>
      </c>
      <c r="B22643" t="s">
        <v>293</v>
      </c>
      <c r="C22643" t="s">
        <v>15864</v>
      </c>
      <c r="D22643">
        <v>2</v>
      </c>
      <c r="E22643" t="s">
        <v>919</v>
      </c>
      <c r="K22643" t="str">
        <f t="shared" si="353"/>
        <v>Klebsiella_pneumoniae</v>
      </c>
    </row>
    <row r="22644" spans="1:11" x14ac:dyDescent="0.2">
      <c r="A22644" t="s">
        <v>300</v>
      </c>
      <c r="B22644" t="s">
        <v>301</v>
      </c>
      <c r="C22644" t="s">
        <v>302</v>
      </c>
      <c r="D22644" t="s">
        <v>1042</v>
      </c>
      <c r="E22644" t="s">
        <v>15865</v>
      </c>
      <c r="F22644" t="s">
        <v>15866</v>
      </c>
      <c r="G22644" t="s">
        <v>919</v>
      </c>
      <c r="K22644" t="str">
        <f t="shared" si="353"/>
        <v>Salmonella_enterica</v>
      </c>
    </row>
    <row r="22645" spans="1:11" x14ac:dyDescent="0.2">
      <c r="A22645" t="s">
        <v>300</v>
      </c>
      <c r="B22645" t="s">
        <v>301</v>
      </c>
      <c r="C22645" t="s">
        <v>302</v>
      </c>
      <c r="D22645" t="s">
        <v>303</v>
      </c>
      <c r="E22645" t="s">
        <v>15867</v>
      </c>
      <c r="F22645" t="s">
        <v>15868</v>
      </c>
      <c r="G22645" t="s">
        <v>919</v>
      </c>
      <c r="K22645" t="str">
        <f t="shared" si="353"/>
        <v>Salmonella_enterica</v>
      </c>
    </row>
    <row r="22646" spans="1:11" x14ac:dyDescent="0.2">
      <c r="A22646" t="s">
        <v>501</v>
      </c>
      <c r="B22646" t="s">
        <v>1404</v>
      </c>
      <c r="C22646" t="s">
        <v>15869</v>
      </c>
      <c r="D22646" t="s">
        <v>256</v>
      </c>
      <c r="E22646" t="s">
        <v>257</v>
      </c>
      <c r="K22646" t="str">
        <f t="shared" si="353"/>
        <v>Corynebacterium_diphtheriae</v>
      </c>
    </row>
    <row r="22647" spans="1:11" x14ac:dyDescent="0.2">
      <c r="A22647" t="s">
        <v>4861</v>
      </c>
      <c r="B22647" t="s">
        <v>4862</v>
      </c>
      <c r="C22647" t="s">
        <v>15870</v>
      </c>
      <c r="D22647" t="s">
        <v>256</v>
      </c>
      <c r="E22647" t="s">
        <v>257</v>
      </c>
      <c r="K22647" t="str">
        <f t="shared" si="353"/>
        <v>Achromobacter_xylosoxidans</v>
      </c>
    </row>
    <row r="22648" spans="1:11" x14ac:dyDescent="0.2">
      <c r="A22648" t="s">
        <v>349</v>
      </c>
      <c r="B22648" t="s">
        <v>423</v>
      </c>
      <c r="C22648" t="s">
        <v>15871</v>
      </c>
      <c r="D22648" t="s">
        <v>256</v>
      </c>
      <c r="E22648" t="s">
        <v>257</v>
      </c>
      <c r="K22648" t="str">
        <f t="shared" si="353"/>
        <v>Staphylococcus_aureus</v>
      </c>
    </row>
    <row r="22649" spans="1:11" x14ac:dyDescent="0.2">
      <c r="A22649" t="s">
        <v>621</v>
      </c>
      <c r="B22649" t="s">
        <v>622</v>
      </c>
      <c r="C22649" t="s">
        <v>15872</v>
      </c>
      <c r="D22649">
        <v>10</v>
      </c>
      <c r="E22649" t="s">
        <v>256</v>
      </c>
      <c r="F22649" t="s">
        <v>257</v>
      </c>
      <c r="K22649" t="str">
        <f t="shared" si="353"/>
        <v>Acinetobacter_baumannii</v>
      </c>
    </row>
    <row r="22650" spans="1:11" x14ac:dyDescent="0.2">
      <c r="A22650" t="s">
        <v>324</v>
      </c>
      <c r="B22650" t="s">
        <v>325</v>
      </c>
      <c r="C22650" t="s">
        <v>1745</v>
      </c>
      <c r="D22650" t="s">
        <v>15873</v>
      </c>
      <c r="E22650" t="s">
        <v>256</v>
      </c>
      <c r="F22650" t="s">
        <v>257</v>
      </c>
      <c r="K22650" t="str">
        <f t="shared" si="353"/>
        <v>Fusobacterium_nucleatum</v>
      </c>
    </row>
    <row r="22651" spans="1:11" x14ac:dyDescent="0.2">
      <c r="A22651" t="s">
        <v>275</v>
      </c>
      <c r="B22651" t="s">
        <v>276</v>
      </c>
      <c r="C22651" t="s">
        <v>15874</v>
      </c>
      <c r="D22651" t="s">
        <v>256</v>
      </c>
      <c r="E22651" t="s">
        <v>257</v>
      </c>
      <c r="K22651" t="str">
        <f t="shared" si="353"/>
        <v>Pseudomonas_aeruginosa</v>
      </c>
    </row>
    <row r="22652" spans="1:11" x14ac:dyDescent="0.2">
      <c r="A22652" t="s">
        <v>278</v>
      </c>
      <c r="B22652" t="s">
        <v>293</v>
      </c>
      <c r="C22652" t="s">
        <v>15875</v>
      </c>
      <c r="D22652" t="s">
        <v>256</v>
      </c>
      <c r="E22652" t="s">
        <v>257</v>
      </c>
      <c r="K22652" t="str">
        <f t="shared" si="353"/>
        <v>Streptococcus_pneumoniae</v>
      </c>
    </row>
    <row r="22653" spans="1:11" x14ac:dyDescent="0.2">
      <c r="A22653" t="s">
        <v>373</v>
      </c>
      <c r="B22653" t="s">
        <v>562</v>
      </c>
      <c r="C22653" t="s">
        <v>15876</v>
      </c>
      <c r="D22653" t="s">
        <v>256</v>
      </c>
      <c r="E22653" t="s">
        <v>257</v>
      </c>
      <c r="K22653" t="str">
        <f t="shared" si="353"/>
        <v>Haemophilus_influenzae</v>
      </c>
    </row>
    <row r="22654" spans="1:11" x14ac:dyDescent="0.2">
      <c r="A22654" t="s">
        <v>300</v>
      </c>
      <c r="B22654" t="s">
        <v>301</v>
      </c>
      <c r="C22654" t="s">
        <v>302</v>
      </c>
      <c r="D22654" t="s">
        <v>2209</v>
      </c>
      <c r="E22654" t="s">
        <v>15877</v>
      </c>
      <c r="F22654" t="s">
        <v>256</v>
      </c>
      <c r="G22654" t="s">
        <v>257</v>
      </c>
      <c r="K22654" t="str">
        <f t="shared" si="353"/>
        <v>Salmonella_enterica</v>
      </c>
    </row>
    <row r="22655" spans="1:11" x14ac:dyDescent="0.2">
      <c r="A22655" t="s">
        <v>430</v>
      </c>
      <c r="B22655" t="s">
        <v>431</v>
      </c>
      <c r="C22655" t="s">
        <v>15878</v>
      </c>
      <c r="D22655" t="s">
        <v>256</v>
      </c>
      <c r="E22655" t="s">
        <v>257</v>
      </c>
      <c r="K22655" t="str">
        <f t="shared" si="353"/>
        <v>Campylobacter_jejuni</v>
      </c>
    </row>
    <row r="22656" spans="1:11" x14ac:dyDescent="0.2">
      <c r="A22656" t="s">
        <v>369</v>
      </c>
      <c r="B22656" t="s">
        <v>452</v>
      </c>
      <c r="C22656" t="s">
        <v>453</v>
      </c>
      <c r="D22656" t="s">
        <v>422</v>
      </c>
      <c r="E22656" t="s">
        <v>919</v>
      </c>
      <c r="K22656" t="str">
        <f t="shared" si="353"/>
        <v>Mycobacterium_bovis</v>
      </c>
    </row>
    <row r="22657" spans="1:11" x14ac:dyDescent="0.2">
      <c r="A22657" t="s">
        <v>478</v>
      </c>
      <c r="B22657" t="s">
        <v>1058</v>
      </c>
      <c r="C22657" t="s">
        <v>15879</v>
      </c>
      <c r="D22657" t="s">
        <v>919</v>
      </c>
      <c r="K22657" t="str">
        <f t="shared" si="353"/>
        <v>Clostridium_butyricum</v>
      </c>
    </row>
    <row r="22658" spans="1:11" x14ac:dyDescent="0.2">
      <c r="A22658" t="s">
        <v>425</v>
      </c>
      <c r="B22658" t="s">
        <v>426</v>
      </c>
      <c r="C22658" t="s">
        <v>6750</v>
      </c>
      <c r="D22658" t="s">
        <v>919</v>
      </c>
      <c r="K22658" t="str">
        <f t="shared" ref="K22658:K22721" si="354">CONCATENATE(A22658,"_",B22658)</f>
        <v>Dehalococcoides_mccartyi</v>
      </c>
    </row>
    <row r="22659" spans="1:11" x14ac:dyDescent="0.2">
      <c r="A22659" t="s">
        <v>484</v>
      </c>
      <c r="B22659" t="s">
        <v>293</v>
      </c>
      <c r="C22659" t="s">
        <v>15864</v>
      </c>
      <c r="D22659">
        <v>5</v>
      </c>
      <c r="E22659" t="s">
        <v>919</v>
      </c>
      <c r="K22659" t="str">
        <f t="shared" si="354"/>
        <v>Klebsiella_pneumoniae</v>
      </c>
    </row>
    <row r="22660" spans="1:11" x14ac:dyDescent="0.2">
      <c r="A22660" t="s">
        <v>484</v>
      </c>
      <c r="B22660" t="s">
        <v>293</v>
      </c>
      <c r="C22660" t="s">
        <v>15880</v>
      </c>
      <c r="D22660">
        <v>2</v>
      </c>
      <c r="E22660" t="s">
        <v>919</v>
      </c>
      <c r="K22660" t="str">
        <f t="shared" si="354"/>
        <v>Klebsiella_pneumoniae</v>
      </c>
    </row>
    <row r="22661" spans="1:11" x14ac:dyDescent="0.2">
      <c r="A22661" t="s">
        <v>484</v>
      </c>
      <c r="B22661" t="s">
        <v>293</v>
      </c>
      <c r="C22661" t="s">
        <v>15864</v>
      </c>
      <c r="D22661">
        <v>3</v>
      </c>
      <c r="E22661" t="s">
        <v>974</v>
      </c>
      <c r="K22661" t="str">
        <f t="shared" si="354"/>
        <v>Klebsiella_pneumoniae</v>
      </c>
    </row>
    <row r="22662" spans="1:11" x14ac:dyDescent="0.2">
      <c r="A22662" t="s">
        <v>484</v>
      </c>
      <c r="B22662" t="s">
        <v>293</v>
      </c>
      <c r="C22662" t="s">
        <v>3589</v>
      </c>
      <c r="D22662" t="s">
        <v>15881</v>
      </c>
      <c r="E22662" t="s">
        <v>974</v>
      </c>
      <c r="K22662" t="str">
        <f t="shared" si="354"/>
        <v>Klebsiella_pneumoniae</v>
      </c>
    </row>
    <row r="22663" spans="1:11" x14ac:dyDescent="0.2">
      <c r="A22663" t="s">
        <v>626</v>
      </c>
      <c r="B22663" t="s">
        <v>627</v>
      </c>
      <c r="C22663" t="s">
        <v>302</v>
      </c>
      <c r="D22663">
        <v>8</v>
      </c>
      <c r="E22663" t="s">
        <v>15882</v>
      </c>
      <c r="F22663" t="s">
        <v>256</v>
      </c>
      <c r="G22663" t="s">
        <v>257</v>
      </c>
      <c r="K22663" t="str">
        <f t="shared" si="354"/>
        <v>Actinobacillus_pleuropneumoniae</v>
      </c>
    </row>
    <row r="22664" spans="1:11" x14ac:dyDescent="0.2">
      <c r="A22664" t="s">
        <v>425</v>
      </c>
      <c r="B22664" t="s">
        <v>426</v>
      </c>
      <c r="C22664" t="s">
        <v>15883</v>
      </c>
      <c r="D22664" t="s">
        <v>919</v>
      </c>
      <c r="K22664" t="str">
        <f t="shared" si="354"/>
        <v>Dehalococcoides_mccartyi</v>
      </c>
    </row>
    <row r="22665" spans="1:11" x14ac:dyDescent="0.2">
      <c r="A22665" t="s">
        <v>484</v>
      </c>
      <c r="B22665" t="s">
        <v>293</v>
      </c>
      <c r="C22665" t="s">
        <v>15880</v>
      </c>
      <c r="D22665">
        <v>1</v>
      </c>
      <c r="E22665" t="s">
        <v>919</v>
      </c>
      <c r="K22665" t="str">
        <f t="shared" si="354"/>
        <v>Klebsiella_pneumoniae</v>
      </c>
    </row>
    <row r="22666" spans="1:11" x14ac:dyDescent="0.2">
      <c r="A22666" t="s">
        <v>484</v>
      </c>
      <c r="B22666" t="s">
        <v>293</v>
      </c>
      <c r="C22666" t="s">
        <v>15864</v>
      </c>
      <c r="D22666">
        <v>4</v>
      </c>
      <c r="E22666" t="s">
        <v>974</v>
      </c>
      <c r="K22666" t="str">
        <f t="shared" si="354"/>
        <v>Klebsiella_pneumoniae</v>
      </c>
    </row>
    <row r="22667" spans="1:11" x14ac:dyDescent="0.2">
      <c r="A22667" t="s">
        <v>1775</v>
      </c>
      <c r="B22667" t="s">
        <v>1776</v>
      </c>
      <c r="C22667" t="s">
        <v>2504</v>
      </c>
      <c r="D22667" t="s">
        <v>919</v>
      </c>
      <c r="K22667" t="str">
        <f t="shared" si="354"/>
        <v>Pediococcus_acidilactici</v>
      </c>
    </row>
    <row r="22668" spans="1:11" x14ac:dyDescent="0.2">
      <c r="A22668" t="s">
        <v>305</v>
      </c>
      <c r="B22668" t="s">
        <v>1557</v>
      </c>
      <c r="C22668" t="s">
        <v>1312</v>
      </c>
      <c r="D22668">
        <v>205</v>
      </c>
      <c r="E22668" t="s">
        <v>919</v>
      </c>
      <c r="K22668" t="str">
        <f t="shared" si="354"/>
        <v>Sinorhizobium_fredii</v>
      </c>
    </row>
    <row r="22669" spans="1:11" x14ac:dyDescent="0.2">
      <c r="A22669" t="s">
        <v>365</v>
      </c>
      <c r="B22669" t="s">
        <v>624</v>
      </c>
      <c r="C22669" t="s">
        <v>3146</v>
      </c>
      <c r="D22669" t="s">
        <v>677</v>
      </c>
      <c r="E22669">
        <v>41580</v>
      </c>
      <c r="F22669" t="s">
        <v>919</v>
      </c>
      <c r="K22669" t="str">
        <f t="shared" si="354"/>
        <v>Bacillus_velezensis</v>
      </c>
    </row>
    <row r="22670" spans="1:11" x14ac:dyDescent="0.2">
      <c r="A22670" t="s">
        <v>365</v>
      </c>
      <c r="B22670" t="s">
        <v>624</v>
      </c>
      <c r="C22670" t="s">
        <v>332</v>
      </c>
      <c r="D22670">
        <v>18228</v>
      </c>
      <c r="E22670" t="s">
        <v>919</v>
      </c>
      <c r="K22670" t="str">
        <f t="shared" si="354"/>
        <v>Bacillus_velezensis</v>
      </c>
    </row>
    <row r="22671" spans="1:11" x14ac:dyDescent="0.2">
      <c r="A22671" t="s">
        <v>365</v>
      </c>
      <c r="B22671" t="s">
        <v>624</v>
      </c>
      <c r="C22671" t="s">
        <v>3146</v>
      </c>
      <c r="D22671" t="s">
        <v>677</v>
      </c>
      <c r="E22671">
        <v>4257</v>
      </c>
      <c r="F22671" t="s">
        <v>919</v>
      </c>
      <c r="K22671" t="str">
        <f t="shared" si="354"/>
        <v>Bacillus_velezensis</v>
      </c>
    </row>
    <row r="22672" spans="1:11" x14ac:dyDescent="0.2">
      <c r="A22672" t="s">
        <v>859</v>
      </c>
      <c r="B22672" t="s">
        <v>860</v>
      </c>
      <c r="C22672" t="s">
        <v>15884</v>
      </c>
      <c r="D22672" t="s">
        <v>919</v>
      </c>
      <c r="K22672" t="str">
        <f t="shared" si="354"/>
        <v>Proteus_mirabilis</v>
      </c>
    </row>
    <row r="22673" spans="1:11" x14ac:dyDescent="0.2">
      <c r="A22673" t="s">
        <v>859</v>
      </c>
      <c r="B22673" t="s">
        <v>860</v>
      </c>
      <c r="C22673" t="s">
        <v>15885</v>
      </c>
      <c r="D22673" t="s">
        <v>919</v>
      </c>
      <c r="K22673" t="str">
        <f t="shared" si="354"/>
        <v>Proteus_mirabilis</v>
      </c>
    </row>
    <row r="22674" spans="1:11" x14ac:dyDescent="0.2">
      <c r="A22674" t="s">
        <v>484</v>
      </c>
      <c r="B22674" t="s">
        <v>293</v>
      </c>
      <c r="C22674" t="s">
        <v>15886</v>
      </c>
      <c r="D22674">
        <v>58</v>
      </c>
      <c r="E22674" t="s">
        <v>919</v>
      </c>
      <c r="K22674" t="str">
        <f t="shared" si="354"/>
        <v>Klebsiella_pneumoniae</v>
      </c>
    </row>
    <row r="22675" spans="1:11" x14ac:dyDescent="0.2">
      <c r="A22675" t="s">
        <v>484</v>
      </c>
      <c r="B22675" t="s">
        <v>293</v>
      </c>
      <c r="C22675" t="s">
        <v>15887</v>
      </c>
      <c r="D22675">
        <v>62</v>
      </c>
      <c r="E22675" t="s">
        <v>919</v>
      </c>
      <c r="K22675" t="str">
        <f t="shared" si="354"/>
        <v>Klebsiella_pneumoniae</v>
      </c>
    </row>
    <row r="22676" spans="1:11" x14ac:dyDescent="0.2">
      <c r="A22676" t="s">
        <v>484</v>
      </c>
      <c r="B22676" t="s">
        <v>293</v>
      </c>
      <c r="C22676" t="s">
        <v>15888</v>
      </c>
      <c r="D22676">
        <v>10</v>
      </c>
      <c r="E22676" t="s">
        <v>919</v>
      </c>
      <c r="K22676" t="str">
        <f t="shared" si="354"/>
        <v>Klebsiella_pneumoniae</v>
      </c>
    </row>
    <row r="22677" spans="1:11" x14ac:dyDescent="0.2">
      <c r="A22677" t="s">
        <v>484</v>
      </c>
      <c r="B22677" t="s">
        <v>293</v>
      </c>
      <c r="C22677" t="s">
        <v>15889</v>
      </c>
      <c r="D22677">
        <v>25</v>
      </c>
      <c r="E22677" t="s">
        <v>919</v>
      </c>
      <c r="K22677" t="str">
        <f t="shared" si="354"/>
        <v>Klebsiella_pneumoniae</v>
      </c>
    </row>
    <row r="22678" spans="1:11" x14ac:dyDescent="0.2">
      <c r="A22678" t="s">
        <v>484</v>
      </c>
      <c r="B22678" t="s">
        <v>293</v>
      </c>
      <c r="C22678" t="s">
        <v>15888</v>
      </c>
      <c r="D22678">
        <v>36</v>
      </c>
      <c r="E22678" t="s">
        <v>919</v>
      </c>
      <c r="K22678" t="str">
        <f t="shared" si="354"/>
        <v>Klebsiella_pneumoniae</v>
      </c>
    </row>
    <row r="22679" spans="1:11" x14ac:dyDescent="0.2">
      <c r="A22679" t="s">
        <v>484</v>
      </c>
      <c r="B22679" t="s">
        <v>293</v>
      </c>
      <c r="C22679" t="s">
        <v>15888</v>
      </c>
      <c r="D22679">
        <v>43</v>
      </c>
      <c r="E22679" t="s">
        <v>919</v>
      </c>
      <c r="K22679" t="str">
        <f t="shared" si="354"/>
        <v>Klebsiella_pneumoniae</v>
      </c>
    </row>
    <row r="22680" spans="1:11" x14ac:dyDescent="0.2">
      <c r="A22680" t="s">
        <v>484</v>
      </c>
      <c r="B22680" t="s">
        <v>293</v>
      </c>
      <c r="C22680" t="s">
        <v>15890</v>
      </c>
      <c r="D22680">
        <v>64</v>
      </c>
      <c r="E22680" t="s">
        <v>919</v>
      </c>
      <c r="K22680" t="str">
        <f t="shared" si="354"/>
        <v>Klebsiella_pneumoniae</v>
      </c>
    </row>
    <row r="22681" spans="1:11" x14ac:dyDescent="0.2">
      <c r="A22681" t="s">
        <v>484</v>
      </c>
      <c r="B22681" t="s">
        <v>293</v>
      </c>
      <c r="C22681" t="s">
        <v>15888</v>
      </c>
      <c r="D22681">
        <v>74</v>
      </c>
      <c r="E22681" t="s">
        <v>919</v>
      </c>
      <c r="K22681" t="str">
        <f t="shared" si="354"/>
        <v>Klebsiella_pneumoniae</v>
      </c>
    </row>
    <row r="22682" spans="1:11" x14ac:dyDescent="0.2">
      <c r="A22682" t="s">
        <v>484</v>
      </c>
      <c r="B22682" t="s">
        <v>293</v>
      </c>
      <c r="C22682" t="s">
        <v>15891</v>
      </c>
      <c r="D22682">
        <v>5</v>
      </c>
      <c r="E22682" t="s">
        <v>919</v>
      </c>
      <c r="K22682" t="str">
        <f t="shared" si="354"/>
        <v>Klebsiella_pneumoniae</v>
      </c>
    </row>
    <row r="22683" spans="1:11" x14ac:dyDescent="0.2">
      <c r="A22683" t="s">
        <v>484</v>
      </c>
      <c r="B22683" t="s">
        <v>293</v>
      </c>
      <c r="C22683" t="s">
        <v>15892</v>
      </c>
      <c r="D22683">
        <v>33</v>
      </c>
      <c r="E22683" t="s">
        <v>919</v>
      </c>
      <c r="K22683" t="str">
        <f t="shared" si="354"/>
        <v>Klebsiella_pneumoniae</v>
      </c>
    </row>
    <row r="22684" spans="1:11" x14ac:dyDescent="0.2">
      <c r="A22684" t="s">
        <v>252</v>
      </c>
      <c r="B22684" t="s">
        <v>253</v>
      </c>
      <c r="C22684" t="s">
        <v>15667</v>
      </c>
      <c r="D22684">
        <v>77</v>
      </c>
      <c r="E22684" t="s">
        <v>919</v>
      </c>
      <c r="K22684" t="str">
        <f t="shared" si="354"/>
        <v>Escherichia_coli</v>
      </c>
    </row>
    <row r="22685" spans="1:11" x14ac:dyDescent="0.2">
      <c r="A22685" t="s">
        <v>484</v>
      </c>
      <c r="B22685" t="s">
        <v>293</v>
      </c>
      <c r="C22685" t="s">
        <v>15893</v>
      </c>
      <c r="D22685">
        <v>45</v>
      </c>
      <c r="E22685" t="s">
        <v>919</v>
      </c>
      <c r="K22685" t="str">
        <f t="shared" si="354"/>
        <v>Klebsiella_pneumoniae</v>
      </c>
    </row>
    <row r="22686" spans="1:11" x14ac:dyDescent="0.2">
      <c r="A22686" t="s">
        <v>484</v>
      </c>
      <c r="B22686" t="s">
        <v>293</v>
      </c>
      <c r="C22686" t="s">
        <v>15893</v>
      </c>
      <c r="D22686">
        <v>62</v>
      </c>
      <c r="E22686" t="s">
        <v>919</v>
      </c>
      <c r="K22686" t="str">
        <f t="shared" si="354"/>
        <v>Klebsiella_pneumoniae</v>
      </c>
    </row>
    <row r="22687" spans="1:11" x14ac:dyDescent="0.2">
      <c r="A22687" t="s">
        <v>484</v>
      </c>
      <c r="B22687" t="s">
        <v>293</v>
      </c>
      <c r="C22687" t="s">
        <v>15893</v>
      </c>
      <c r="D22687">
        <v>73</v>
      </c>
      <c r="E22687" t="s">
        <v>919</v>
      </c>
      <c r="K22687" t="str">
        <f t="shared" si="354"/>
        <v>Klebsiella_pneumoniae</v>
      </c>
    </row>
    <row r="22688" spans="1:11" x14ac:dyDescent="0.2">
      <c r="A22688" t="s">
        <v>484</v>
      </c>
      <c r="B22688" t="s">
        <v>293</v>
      </c>
      <c r="C22688" t="s">
        <v>15894</v>
      </c>
      <c r="D22688">
        <v>17</v>
      </c>
      <c r="E22688" t="s">
        <v>919</v>
      </c>
      <c r="K22688" t="str">
        <f t="shared" si="354"/>
        <v>Klebsiella_pneumoniae</v>
      </c>
    </row>
    <row r="22689" spans="1:11" x14ac:dyDescent="0.2">
      <c r="A22689" t="s">
        <v>484</v>
      </c>
      <c r="B22689" t="s">
        <v>293</v>
      </c>
      <c r="C22689" t="s">
        <v>15895</v>
      </c>
      <c r="D22689">
        <v>18</v>
      </c>
      <c r="E22689" t="s">
        <v>919</v>
      </c>
      <c r="K22689" t="str">
        <f t="shared" si="354"/>
        <v>Klebsiella_pneumoniae</v>
      </c>
    </row>
    <row r="22690" spans="1:11" x14ac:dyDescent="0.2">
      <c r="A22690" t="s">
        <v>484</v>
      </c>
      <c r="B22690" t="s">
        <v>293</v>
      </c>
      <c r="C22690" t="s">
        <v>15895</v>
      </c>
      <c r="D22690">
        <v>73</v>
      </c>
      <c r="E22690" t="s">
        <v>919</v>
      </c>
      <c r="K22690" t="str">
        <f t="shared" si="354"/>
        <v>Klebsiella_pneumoniae</v>
      </c>
    </row>
    <row r="22691" spans="1:11" x14ac:dyDescent="0.2">
      <c r="A22691" t="s">
        <v>484</v>
      </c>
      <c r="B22691" t="s">
        <v>293</v>
      </c>
      <c r="C22691">
        <v>50518740</v>
      </c>
      <c r="D22691" t="s">
        <v>919</v>
      </c>
      <c r="K22691" t="str">
        <f t="shared" si="354"/>
        <v>Klebsiella_pneumoniae</v>
      </c>
    </row>
    <row r="22692" spans="1:11" x14ac:dyDescent="0.2">
      <c r="A22692" t="s">
        <v>484</v>
      </c>
      <c r="B22692" t="s">
        <v>293</v>
      </c>
      <c r="C22692">
        <v>50531633</v>
      </c>
      <c r="D22692" t="s">
        <v>919</v>
      </c>
      <c r="K22692" t="str">
        <f t="shared" si="354"/>
        <v>Klebsiella_pneumoniae</v>
      </c>
    </row>
    <row r="22693" spans="1:11" x14ac:dyDescent="0.2">
      <c r="A22693" t="s">
        <v>484</v>
      </c>
      <c r="B22693" t="s">
        <v>293</v>
      </c>
      <c r="C22693">
        <v>50572569</v>
      </c>
      <c r="D22693" t="s">
        <v>919</v>
      </c>
      <c r="K22693" t="str">
        <f t="shared" si="354"/>
        <v>Klebsiella_pneumoniae</v>
      </c>
    </row>
    <row r="22694" spans="1:11" x14ac:dyDescent="0.2">
      <c r="A22694" t="s">
        <v>252</v>
      </c>
      <c r="B22694" t="s">
        <v>253</v>
      </c>
      <c r="C22694">
        <v>50579417</v>
      </c>
      <c r="D22694" t="s">
        <v>919</v>
      </c>
      <c r="K22694" t="str">
        <f t="shared" si="354"/>
        <v>Escherichia_coli</v>
      </c>
    </row>
    <row r="22695" spans="1:11" x14ac:dyDescent="0.2">
      <c r="A22695" t="s">
        <v>484</v>
      </c>
      <c r="B22695" t="s">
        <v>293</v>
      </c>
      <c r="C22695">
        <v>50625602</v>
      </c>
      <c r="D22695" t="s">
        <v>919</v>
      </c>
      <c r="K22695" t="str">
        <f t="shared" si="354"/>
        <v>Klebsiella_pneumoniae</v>
      </c>
    </row>
    <row r="22696" spans="1:11" x14ac:dyDescent="0.2">
      <c r="A22696" t="s">
        <v>252</v>
      </c>
      <c r="B22696" t="s">
        <v>253</v>
      </c>
      <c r="C22696">
        <v>50640492</v>
      </c>
      <c r="D22696" t="s">
        <v>919</v>
      </c>
      <c r="K22696" t="str">
        <f t="shared" si="354"/>
        <v>Escherichia_coli</v>
      </c>
    </row>
    <row r="22697" spans="1:11" x14ac:dyDescent="0.2">
      <c r="A22697" t="s">
        <v>484</v>
      </c>
      <c r="B22697" t="s">
        <v>293</v>
      </c>
      <c r="C22697">
        <v>50509588</v>
      </c>
      <c r="D22697" t="s">
        <v>919</v>
      </c>
      <c r="K22697" t="str">
        <f t="shared" si="354"/>
        <v>Klebsiella_pneumoniae</v>
      </c>
    </row>
    <row r="22698" spans="1:11" x14ac:dyDescent="0.2">
      <c r="A22698" t="s">
        <v>484</v>
      </c>
      <c r="B22698" t="s">
        <v>293</v>
      </c>
      <c r="C22698">
        <v>50580255</v>
      </c>
      <c r="D22698" t="s">
        <v>919</v>
      </c>
      <c r="K22698" t="str">
        <f t="shared" si="354"/>
        <v>Klebsiella_pneumoniae</v>
      </c>
    </row>
    <row r="22699" spans="1:11" x14ac:dyDescent="0.2">
      <c r="A22699" t="s">
        <v>484</v>
      </c>
      <c r="B22699" t="s">
        <v>293</v>
      </c>
      <c r="C22699">
        <v>50606221</v>
      </c>
      <c r="D22699" t="s">
        <v>919</v>
      </c>
      <c r="K22699" t="str">
        <f t="shared" si="354"/>
        <v>Klebsiella_pneumoniae</v>
      </c>
    </row>
    <row r="22700" spans="1:11" x14ac:dyDescent="0.2">
      <c r="A22700" t="s">
        <v>252</v>
      </c>
      <c r="B22700" t="s">
        <v>253</v>
      </c>
      <c r="C22700">
        <v>50664179</v>
      </c>
      <c r="D22700" t="s">
        <v>919</v>
      </c>
      <c r="K22700" t="str">
        <f t="shared" si="354"/>
        <v>Escherichia_coli</v>
      </c>
    </row>
    <row r="22701" spans="1:11" x14ac:dyDescent="0.2">
      <c r="A22701" t="s">
        <v>484</v>
      </c>
      <c r="B22701" t="s">
        <v>293</v>
      </c>
      <c r="C22701">
        <v>50627996</v>
      </c>
      <c r="D22701" t="s">
        <v>919</v>
      </c>
      <c r="K22701" t="str">
        <f t="shared" si="354"/>
        <v>Klebsiella_pneumoniae</v>
      </c>
    </row>
    <row r="22702" spans="1:11" x14ac:dyDescent="0.2">
      <c r="A22702" t="s">
        <v>484</v>
      </c>
      <c r="B22702" t="s">
        <v>293</v>
      </c>
      <c r="C22702" t="s">
        <v>15896</v>
      </c>
      <c r="D22702" t="s">
        <v>826</v>
      </c>
      <c r="K22702" t="str">
        <f t="shared" si="354"/>
        <v>Klebsiella_pneumoniae</v>
      </c>
    </row>
    <row r="22703" spans="1:11" x14ac:dyDescent="0.2">
      <c r="A22703" t="s">
        <v>252</v>
      </c>
      <c r="B22703" t="s">
        <v>253</v>
      </c>
      <c r="C22703">
        <v>50676002</v>
      </c>
      <c r="D22703" t="s">
        <v>919</v>
      </c>
      <c r="K22703" t="str">
        <f t="shared" si="354"/>
        <v>Escherichia_coli</v>
      </c>
    </row>
    <row r="22704" spans="1:11" x14ac:dyDescent="0.2">
      <c r="A22704" t="s">
        <v>252</v>
      </c>
      <c r="B22704" t="s">
        <v>253</v>
      </c>
      <c r="C22704">
        <v>50639799</v>
      </c>
      <c r="D22704" t="s">
        <v>919</v>
      </c>
      <c r="K22704" t="str">
        <f t="shared" si="354"/>
        <v>Escherichia_coli</v>
      </c>
    </row>
    <row r="22705" spans="1:11" x14ac:dyDescent="0.2">
      <c r="A22705" t="s">
        <v>484</v>
      </c>
      <c r="B22705" t="s">
        <v>293</v>
      </c>
      <c r="C22705">
        <v>50675619</v>
      </c>
      <c r="D22705" t="s">
        <v>919</v>
      </c>
      <c r="K22705" t="str">
        <f t="shared" si="354"/>
        <v>Klebsiella_pneumoniae</v>
      </c>
    </row>
    <row r="22706" spans="1:11" x14ac:dyDescent="0.2">
      <c r="A22706" t="s">
        <v>484</v>
      </c>
      <c r="B22706" t="s">
        <v>293</v>
      </c>
      <c r="C22706">
        <v>50732159</v>
      </c>
      <c r="D22706" t="s">
        <v>919</v>
      </c>
      <c r="K22706" t="str">
        <f t="shared" si="354"/>
        <v>Klebsiella_pneumoniae</v>
      </c>
    </row>
    <row r="22707" spans="1:11" x14ac:dyDescent="0.2">
      <c r="A22707" t="s">
        <v>484</v>
      </c>
      <c r="B22707" t="s">
        <v>293</v>
      </c>
      <c r="C22707">
        <v>50700924</v>
      </c>
      <c r="D22707" t="s">
        <v>919</v>
      </c>
      <c r="K22707" t="str">
        <f t="shared" si="354"/>
        <v>Klebsiella_pneumoniae</v>
      </c>
    </row>
    <row r="22708" spans="1:11" x14ac:dyDescent="0.2">
      <c r="A22708" t="s">
        <v>252</v>
      </c>
      <c r="B22708" t="s">
        <v>253</v>
      </c>
      <c r="C22708">
        <v>50739822</v>
      </c>
      <c r="D22708" t="s">
        <v>919</v>
      </c>
      <c r="K22708" t="str">
        <f t="shared" si="354"/>
        <v>Escherichia_coli</v>
      </c>
    </row>
    <row r="22709" spans="1:11" x14ac:dyDescent="0.2">
      <c r="A22709" t="s">
        <v>252</v>
      </c>
      <c r="B22709" t="s">
        <v>253</v>
      </c>
      <c r="C22709">
        <v>50760471</v>
      </c>
      <c r="D22709" t="s">
        <v>919</v>
      </c>
      <c r="K22709" t="str">
        <f t="shared" si="354"/>
        <v>Escherichia_coli</v>
      </c>
    </row>
    <row r="22710" spans="1:11" x14ac:dyDescent="0.2">
      <c r="A22710" t="s">
        <v>252</v>
      </c>
      <c r="B22710" t="s">
        <v>253</v>
      </c>
      <c r="C22710">
        <v>50816743</v>
      </c>
      <c r="D22710" t="s">
        <v>919</v>
      </c>
      <c r="K22710" t="str">
        <f t="shared" si="354"/>
        <v>Escherichia_coli</v>
      </c>
    </row>
    <row r="22711" spans="1:11" x14ac:dyDescent="0.2">
      <c r="A22711" t="s">
        <v>252</v>
      </c>
      <c r="B22711" t="s">
        <v>253</v>
      </c>
      <c r="C22711">
        <v>50857972</v>
      </c>
      <c r="D22711" t="s">
        <v>919</v>
      </c>
      <c r="K22711" t="str">
        <f t="shared" si="354"/>
        <v>Escherichia_coli</v>
      </c>
    </row>
    <row r="22712" spans="1:11" x14ac:dyDescent="0.2">
      <c r="A22712" t="s">
        <v>484</v>
      </c>
      <c r="B22712" t="s">
        <v>293</v>
      </c>
      <c r="C22712">
        <v>50834782</v>
      </c>
      <c r="D22712" t="s">
        <v>919</v>
      </c>
      <c r="K22712" t="str">
        <f t="shared" si="354"/>
        <v>Klebsiella_pneumoniae</v>
      </c>
    </row>
    <row r="22713" spans="1:11" x14ac:dyDescent="0.2">
      <c r="A22713" t="s">
        <v>484</v>
      </c>
      <c r="B22713" t="s">
        <v>293</v>
      </c>
      <c r="C22713">
        <v>50877064</v>
      </c>
      <c r="D22713" t="s">
        <v>919</v>
      </c>
      <c r="K22713" t="str">
        <f t="shared" si="354"/>
        <v>Klebsiella_pneumoniae</v>
      </c>
    </row>
    <row r="22714" spans="1:11" x14ac:dyDescent="0.2">
      <c r="A22714" t="s">
        <v>252</v>
      </c>
      <c r="B22714" t="s">
        <v>253</v>
      </c>
      <c r="C22714">
        <v>50870281</v>
      </c>
      <c r="D22714" t="s">
        <v>919</v>
      </c>
      <c r="K22714" t="str">
        <f t="shared" si="354"/>
        <v>Escherichia_coli</v>
      </c>
    </row>
    <row r="22715" spans="1:11" x14ac:dyDescent="0.2">
      <c r="A22715" t="s">
        <v>484</v>
      </c>
      <c r="B22715" t="s">
        <v>293</v>
      </c>
      <c r="C22715">
        <v>50884375</v>
      </c>
      <c r="D22715" t="s">
        <v>919</v>
      </c>
      <c r="K22715" t="str">
        <f t="shared" si="354"/>
        <v>Klebsiella_pneumoniae</v>
      </c>
    </row>
    <row r="22716" spans="1:11" x14ac:dyDescent="0.2">
      <c r="A22716" t="s">
        <v>484</v>
      </c>
      <c r="B22716" t="s">
        <v>293</v>
      </c>
      <c r="C22716">
        <v>50893576</v>
      </c>
      <c r="D22716" t="s">
        <v>919</v>
      </c>
      <c r="K22716" t="str">
        <f t="shared" si="354"/>
        <v>Klebsiella_pneumoniae</v>
      </c>
    </row>
    <row r="22717" spans="1:11" x14ac:dyDescent="0.2">
      <c r="A22717" t="s">
        <v>252</v>
      </c>
      <c r="B22717" t="s">
        <v>253</v>
      </c>
      <c r="C22717">
        <v>50673720</v>
      </c>
      <c r="D22717" t="s">
        <v>919</v>
      </c>
      <c r="K22717" t="str">
        <f t="shared" si="354"/>
        <v>Escherichia_coli</v>
      </c>
    </row>
    <row r="22718" spans="1:11" x14ac:dyDescent="0.2">
      <c r="A22718" t="s">
        <v>484</v>
      </c>
      <c r="B22718" t="s">
        <v>293</v>
      </c>
      <c r="C22718">
        <v>50690310</v>
      </c>
      <c r="D22718" t="s">
        <v>919</v>
      </c>
      <c r="K22718" t="str">
        <f t="shared" si="354"/>
        <v>Klebsiella_pneumoniae</v>
      </c>
    </row>
    <row r="22719" spans="1:11" x14ac:dyDescent="0.2">
      <c r="A22719" t="s">
        <v>252</v>
      </c>
      <c r="B22719" t="s">
        <v>253</v>
      </c>
      <c r="C22719">
        <v>50739467</v>
      </c>
      <c r="D22719" t="s">
        <v>919</v>
      </c>
      <c r="K22719" t="str">
        <f t="shared" si="354"/>
        <v>Escherichia_coli</v>
      </c>
    </row>
    <row r="22720" spans="1:11" x14ac:dyDescent="0.2">
      <c r="A22720" t="s">
        <v>484</v>
      </c>
      <c r="B22720" t="s">
        <v>293</v>
      </c>
      <c r="C22720">
        <v>50806829</v>
      </c>
      <c r="D22720" t="s">
        <v>919</v>
      </c>
      <c r="K22720" t="str">
        <f t="shared" si="354"/>
        <v>Klebsiella_pneumoniae</v>
      </c>
    </row>
    <row r="22721" spans="1:11" x14ac:dyDescent="0.2">
      <c r="A22721" t="s">
        <v>484</v>
      </c>
      <c r="B22721" t="s">
        <v>293</v>
      </c>
      <c r="C22721">
        <v>50752501</v>
      </c>
      <c r="D22721" t="s">
        <v>919</v>
      </c>
      <c r="K22721" t="str">
        <f t="shared" si="354"/>
        <v>Klebsiella_pneumoniae</v>
      </c>
    </row>
    <row r="22722" spans="1:11" x14ac:dyDescent="0.2">
      <c r="A22722" t="s">
        <v>252</v>
      </c>
      <c r="B22722" t="s">
        <v>253</v>
      </c>
      <c r="C22722">
        <v>50822286</v>
      </c>
      <c r="D22722" t="s">
        <v>919</v>
      </c>
      <c r="K22722" t="str">
        <f t="shared" ref="K22722:K22785" si="355">CONCATENATE(A22722,"_",B22722)</f>
        <v>Escherichia_coli</v>
      </c>
    </row>
    <row r="22723" spans="1:11" x14ac:dyDescent="0.2">
      <c r="A22723" t="s">
        <v>484</v>
      </c>
      <c r="B22723" t="s">
        <v>293</v>
      </c>
      <c r="C22723">
        <v>50825040</v>
      </c>
      <c r="D22723" t="s">
        <v>919</v>
      </c>
      <c r="K22723" t="str">
        <f t="shared" si="355"/>
        <v>Klebsiella_pneumoniae</v>
      </c>
    </row>
    <row r="22724" spans="1:11" x14ac:dyDescent="0.2">
      <c r="A22724" t="s">
        <v>381</v>
      </c>
      <c r="B22724" t="s">
        <v>382</v>
      </c>
      <c r="C22724">
        <v>944</v>
      </c>
      <c r="D22724" t="s">
        <v>919</v>
      </c>
      <c r="K22724" t="str">
        <f t="shared" si="355"/>
        <v>Listeria_monocytogenes</v>
      </c>
    </row>
    <row r="22725" spans="1:11" x14ac:dyDescent="0.2">
      <c r="A22725" t="s">
        <v>381</v>
      </c>
      <c r="B22725" t="s">
        <v>382</v>
      </c>
      <c r="C22725">
        <v>2993</v>
      </c>
      <c r="D22725" t="s">
        <v>919</v>
      </c>
      <c r="K22725" t="str">
        <f t="shared" si="355"/>
        <v>Listeria_monocytogenes</v>
      </c>
    </row>
    <row r="22726" spans="1:11" x14ac:dyDescent="0.2">
      <c r="A22726" t="s">
        <v>381</v>
      </c>
      <c r="B22726" t="s">
        <v>382</v>
      </c>
      <c r="C22726">
        <v>2932</v>
      </c>
      <c r="D22726" t="s">
        <v>919</v>
      </c>
      <c r="K22726" t="str">
        <f t="shared" si="355"/>
        <v>Listeria_monocytogenes</v>
      </c>
    </row>
    <row r="22727" spans="1:11" x14ac:dyDescent="0.2">
      <c r="A22727" t="s">
        <v>381</v>
      </c>
      <c r="B22727" t="s">
        <v>382</v>
      </c>
      <c r="C22727">
        <v>198</v>
      </c>
      <c r="D22727" t="s">
        <v>974</v>
      </c>
      <c r="K22727" t="str">
        <f t="shared" si="355"/>
        <v>Listeria_monocytogenes</v>
      </c>
    </row>
    <row r="22728" spans="1:11" x14ac:dyDescent="0.2">
      <c r="A22728" t="s">
        <v>275</v>
      </c>
      <c r="B22728" t="s">
        <v>276</v>
      </c>
      <c r="C22728" t="s">
        <v>15897</v>
      </c>
      <c r="D22728" t="s">
        <v>256</v>
      </c>
      <c r="E22728" t="s">
        <v>257</v>
      </c>
      <c r="K22728" t="str">
        <f t="shared" si="355"/>
        <v>Pseudomonas_aeruginosa</v>
      </c>
    </row>
    <row r="22729" spans="1:11" x14ac:dyDescent="0.2">
      <c r="A22729" t="s">
        <v>478</v>
      </c>
      <c r="B22729" t="s">
        <v>1058</v>
      </c>
      <c r="C22729" t="s">
        <v>15898</v>
      </c>
      <c r="D22729" t="s">
        <v>256</v>
      </c>
      <c r="E22729" t="s">
        <v>257</v>
      </c>
      <c r="K22729" t="str">
        <f t="shared" si="355"/>
        <v>Clostridium_butyricum</v>
      </c>
    </row>
    <row r="22730" spans="1:11" x14ac:dyDescent="0.2">
      <c r="A22730" t="s">
        <v>373</v>
      </c>
      <c r="B22730" t="s">
        <v>374</v>
      </c>
      <c r="C22730" t="s">
        <v>15899</v>
      </c>
      <c r="D22730" t="s">
        <v>919</v>
      </c>
      <c r="K22730" t="str">
        <f t="shared" si="355"/>
        <v>Haemophilus_ducreyi</v>
      </c>
    </row>
    <row r="22731" spans="1:11" x14ac:dyDescent="0.2">
      <c r="A22731" t="s">
        <v>349</v>
      </c>
      <c r="B22731" t="s">
        <v>423</v>
      </c>
      <c r="C22731" t="s">
        <v>15900</v>
      </c>
      <c r="D22731" t="s">
        <v>256</v>
      </c>
      <c r="E22731" t="s">
        <v>257</v>
      </c>
      <c r="K22731" t="str">
        <f t="shared" si="355"/>
        <v>Staphylococcus_aureus</v>
      </c>
    </row>
    <row r="22732" spans="1:11" x14ac:dyDescent="0.2">
      <c r="A22732" t="s">
        <v>349</v>
      </c>
      <c r="B22732" t="s">
        <v>423</v>
      </c>
      <c r="C22732" t="s">
        <v>15901</v>
      </c>
      <c r="D22732" t="s">
        <v>256</v>
      </c>
      <c r="E22732" t="s">
        <v>257</v>
      </c>
      <c r="K22732" t="str">
        <f t="shared" si="355"/>
        <v>Staphylococcus_aureus</v>
      </c>
    </row>
    <row r="22733" spans="1:11" x14ac:dyDescent="0.2">
      <c r="A22733" t="s">
        <v>349</v>
      </c>
      <c r="B22733" t="s">
        <v>423</v>
      </c>
      <c r="C22733" t="s">
        <v>15902</v>
      </c>
      <c r="D22733" t="s">
        <v>256</v>
      </c>
      <c r="E22733" t="s">
        <v>257</v>
      </c>
      <c r="K22733" t="str">
        <f t="shared" si="355"/>
        <v>Staphylococcus_aureus</v>
      </c>
    </row>
    <row r="22734" spans="1:11" x14ac:dyDescent="0.2">
      <c r="A22734" t="s">
        <v>365</v>
      </c>
      <c r="B22734" t="s">
        <v>428</v>
      </c>
      <c r="C22734" t="s">
        <v>15903</v>
      </c>
      <c r="D22734">
        <v>2</v>
      </c>
      <c r="E22734" t="s">
        <v>256</v>
      </c>
      <c r="F22734" t="s">
        <v>257</v>
      </c>
      <c r="K22734" t="str">
        <f t="shared" si="355"/>
        <v>Bacillus_subtilis</v>
      </c>
    </row>
    <row r="22735" spans="1:11" x14ac:dyDescent="0.2">
      <c r="A22735" t="s">
        <v>381</v>
      </c>
      <c r="B22735" t="s">
        <v>382</v>
      </c>
      <c r="C22735" t="s">
        <v>15904</v>
      </c>
      <c r="D22735" t="s">
        <v>919</v>
      </c>
      <c r="K22735" t="str">
        <f t="shared" si="355"/>
        <v>Listeria_monocytogenes</v>
      </c>
    </row>
    <row r="22736" spans="1:11" x14ac:dyDescent="0.2">
      <c r="A22736" t="s">
        <v>381</v>
      </c>
      <c r="B22736" t="s">
        <v>382</v>
      </c>
      <c r="C22736" t="s">
        <v>15905</v>
      </c>
      <c r="D22736" t="s">
        <v>919</v>
      </c>
      <c r="K22736" t="str">
        <f t="shared" si="355"/>
        <v>Listeria_monocytogenes</v>
      </c>
    </row>
    <row r="22737" spans="1:11" x14ac:dyDescent="0.2">
      <c r="A22737" t="s">
        <v>381</v>
      </c>
      <c r="B22737" t="s">
        <v>382</v>
      </c>
      <c r="C22737" t="s">
        <v>15906</v>
      </c>
      <c r="D22737" t="s">
        <v>919</v>
      </c>
      <c r="K22737" t="str">
        <f t="shared" si="355"/>
        <v>Listeria_monocytogenes</v>
      </c>
    </row>
    <row r="22738" spans="1:11" x14ac:dyDescent="0.2">
      <c r="A22738" t="s">
        <v>381</v>
      </c>
      <c r="B22738" t="s">
        <v>382</v>
      </c>
      <c r="C22738" t="s">
        <v>15907</v>
      </c>
      <c r="D22738" t="s">
        <v>919</v>
      </c>
      <c r="K22738" t="str">
        <f t="shared" si="355"/>
        <v>Listeria_monocytogenes</v>
      </c>
    </row>
    <row r="22739" spans="1:11" x14ac:dyDescent="0.2">
      <c r="A22739" t="s">
        <v>381</v>
      </c>
      <c r="B22739" t="s">
        <v>382</v>
      </c>
      <c r="C22739" t="s">
        <v>15908</v>
      </c>
      <c r="D22739" t="s">
        <v>919</v>
      </c>
      <c r="K22739" t="str">
        <f t="shared" si="355"/>
        <v>Listeria_monocytogenes</v>
      </c>
    </row>
    <row r="22740" spans="1:11" x14ac:dyDescent="0.2">
      <c r="A22740" t="s">
        <v>381</v>
      </c>
      <c r="B22740" t="s">
        <v>382</v>
      </c>
      <c r="C22740" t="s">
        <v>15909</v>
      </c>
      <c r="D22740" t="s">
        <v>919</v>
      </c>
      <c r="K22740" t="str">
        <f t="shared" si="355"/>
        <v>Listeria_monocytogenes</v>
      </c>
    </row>
    <row r="22741" spans="1:11" x14ac:dyDescent="0.2">
      <c r="A22741" t="s">
        <v>381</v>
      </c>
      <c r="B22741" t="s">
        <v>382</v>
      </c>
      <c r="C22741">
        <v>2012</v>
      </c>
      <c r="D22741" t="s">
        <v>15910</v>
      </c>
      <c r="E22741" t="s">
        <v>919</v>
      </c>
      <c r="K22741" t="str">
        <f t="shared" si="355"/>
        <v>Listeria_monocytogenes</v>
      </c>
    </row>
    <row r="22742" spans="1:11" x14ac:dyDescent="0.2">
      <c r="A22742" t="s">
        <v>381</v>
      </c>
      <c r="B22742" t="s">
        <v>382</v>
      </c>
      <c r="C22742">
        <v>2012</v>
      </c>
      <c r="D22742" t="s">
        <v>15911</v>
      </c>
      <c r="E22742" t="s">
        <v>974</v>
      </c>
      <c r="K22742" t="str">
        <f t="shared" si="355"/>
        <v>Listeria_monocytogenes</v>
      </c>
    </row>
    <row r="22743" spans="1:11" x14ac:dyDescent="0.2">
      <c r="A22743" t="s">
        <v>381</v>
      </c>
      <c r="B22743" t="s">
        <v>382</v>
      </c>
      <c r="C22743">
        <v>2012</v>
      </c>
      <c r="D22743" t="s">
        <v>15912</v>
      </c>
      <c r="E22743" t="s">
        <v>919</v>
      </c>
      <c r="K22743" t="str">
        <f t="shared" si="355"/>
        <v>Listeria_monocytogenes</v>
      </c>
    </row>
    <row r="22744" spans="1:11" x14ac:dyDescent="0.2">
      <c r="A22744" t="s">
        <v>381</v>
      </c>
      <c r="B22744" t="s">
        <v>382</v>
      </c>
      <c r="C22744">
        <v>2012</v>
      </c>
      <c r="D22744" t="s">
        <v>15913</v>
      </c>
      <c r="E22744" t="s">
        <v>974</v>
      </c>
      <c r="K22744" t="str">
        <f t="shared" si="355"/>
        <v>Listeria_monocytogenes</v>
      </c>
    </row>
    <row r="22745" spans="1:11" x14ac:dyDescent="0.2">
      <c r="A22745" t="s">
        <v>381</v>
      </c>
      <c r="B22745" t="s">
        <v>382</v>
      </c>
      <c r="C22745" t="s">
        <v>15914</v>
      </c>
      <c r="D22745" t="s">
        <v>919</v>
      </c>
      <c r="K22745" t="str">
        <f t="shared" si="355"/>
        <v>Listeria_monocytogenes</v>
      </c>
    </row>
    <row r="22746" spans="1:11" x14ac:dyDescent="0.2">
      <c r="A22746" t="s">
        <v>381</v>
      </c>
      <c r="B22746" t="s">
        <v>382</v>
      </c>
      <c r="C22746" t="s">
        <v>15915</v>
      </c>
      <c r="D22746" t="s">
        <v>919</v>
      </c>
      <c r="K22746" t="str">
        <f t="shared" si="355"/>
        <v>Listeria_monocytogenes</v>
      </c>
    </row>
    <row r="22747" spans="1:11" x14ac:dyDescent="0.2">
      <c r="A22747" t="s">
        <v>381</v>
      </c>
      <c r="B22747" t="s">
        <v>382</v>
      </c>
      <c r="C22747" t="s">
        <v>15916</v>
      </c>
      <c r="D22747" t="s">
        <v>919</v>
      </c>
      <c r="K22747" t="str">
        <f t="shared" si="355"/>
        <v>Listeria_monocytogenes</v>
      </c>
    </row>
    <row r="22748" spans="1:11" x14ac:dyDescent="0.2">
      <c r="A22748" t="s">
        <v>300</v>
      </c>
      <c r="B22748" t="s">
        <v>301</v>
      </c>
      <c r="C22748" t="s">
        <v>302</v>
      </c>
      <c r="D22748" t="s">
        <v>548</v>
      </c>
      <c r="E22748" t="s">
        <v>677</v>
      </c>
      <c r="F22748" t="s">
        <v>15917</v>
      </c>
      <c r="G22748" t="s">
        <v>919</v>
      </c>
      <c r="K22748" t="str">
        <f t="shared" si="355"/>
        <v>Salmonella_enterica</v>
      </c>
    </row>
    <row r="22749" spans="1:11" x14ac:dyDescent="0.2">
      <c r="A22749" t="s">
        <v>300</v>
      </c>
      <c r="B22749" t="s">
        <v>301</v>
      </c>
      <c r="C22749" t="s">
        <v>302</v>
      </c>
      <c r="D22749" t="s">
        <v>548</v>
      </c>
      <c r="E22749" t="s">
        <v>677</v>
      </c>
      <c r="F22749" t="s">
        <v>15918</v>
      </c>
      <c r="G22749" t="s">
        <v>919</v>
      </c>
      <c r="K22749" t="str">
        <f t="shared" si="355"/>
        <v>Salmonella_enterica</v>
      </c>
    </row>
    <row r="22750" spans="1:11" x14ac:dyDescent="0.2">
      <c r="A22750" t="s">
        <v>300</v>
      </c>
      <c r="B22750" t="s">
        <v>301</v>
      </c>
      <c r="C22750" t="s">
        <v>302</v>
      </c>
      <c r="D22750" t="s">
        <v>303</v>
      </c>
      <c r="E22750" t="s">
        <v>15919</v>
      </c>
      <c r="F22750" t="s">
        <v>919</v>
      </c>
      <c r="K22750" t="str">
        <f t="shared" si="355"/>
        <v>Salmonella_enterica</v>
      </c>
    </row>
    <row r="22751" spans="1:11" x14ac:dyDescent="0.2">
      <c r="A22751" t="s">
        <v>614</v>
      </c>
      <c r="B22751" t="s">
        <v>1413</v>
      </c>
      <c r="C22751" t="s">
        <v>15920</v>
      </c>
      <c r="D22751" t="s">
        <v>919</v>
      </c>
      <c r="K22751" t="str">
        <f t="shared" si="355"/>
        <v>Aeromonas_salmonicida</v>
      </c>
    </row>
    <row r="22752" spans="1:11" x14ac:dyDescent="0.2">
      <c r="A22752" t="s">
        <v>614</v>
      </c>
      <c r="B22752" t="s">
        <v>1413</v>
      </c>
      <c r="C22752" t="s">
        <v>15921</v>
      </c>
      <c r="D22752" t="s">
        <v>15922</v>
      </c>
      <c r="E22752" t="s">
        <v>919</v>
      </c>
      <c r="K22752" t="str">
        <f t="shared" si="355"/>
        <v>Aeromonas_salmonicida</v>
      </c>
    </row>
    <row r="22753" spans="1:11" x14ac:dyDescent="0.2">
      <c r="A22753" t="s">
        <v>312</v>
      </c>
      <c r="B22753" t="s">
        <v>331</v>
      </c>
      <c r="C22753" t="s">
        <v>314</v>
      </c>
      <c r="D22753" t="s">
        <v>15923</v>
      </c>
      <c r="E22753" t="s">
        <v>256</v>
      </c>
      <c r="F22753" t="s">
        <v>257</v>
      </c>
      <c r="K22753" t="str">
        <f t="shared" si="355"/>
        <v>Xanthomonas_oryzae</v>
      </c>
    </row>
    <row r="22754" spans="1:11" x14ac:dyDescent="0.2">
      <c r="A22754" t="s">
        <v>252</v>
      </c>
      <c r="B22754" t="s">
        <v>253</v>
      </c>
      <c r="C22754" t="s">
        <v>3555</v>
      </c>
      <c r="D22754">
        <v>15653</v>
      </c>
      <c r="E22754" t="s">
        <v>919</v>
      </c>
      <c r="K22754" t="str">
        <f t="shared" si="355"/>
        <v>Escherichia_coli</v>
      </c>
    </row>
    <row r="22755" spans="1:11" x14ac:dyDescent="0.2">
      <c r="A22755" t="s">
        <v>252</v>
      </c>
      <c r="B22755" t="s">
        <v>253</v>
      </c>
      <c r="C22755" t="s">
        <v>3555</v>
      </c>
      <c r="D22755">
        <v>15656</v>
      </c>
      <c r="E22755" t="s">
        <v>919</v>
      </c>
      <c r="K22755" t="str">
        <f t="shared" si="355"/>
        <v>Escherichia_coli</v>
      </c>
    </row>
    <row r="22756" spans="1:11" x14ac:dyDescent="0.2">
      <c r="A22756" t="s">
        <v>275</v>
      </c>
      <c r="B22756" t="s">
        <v>564</v>
      </c>
      <c r="C22756" t="s">
        <v>3233</v>
      </c>
      <c r="D22756">
        <v>11293</v>
      </c>
      <c r="E22756" t="s">
        <v>919</v>
      </c>
      <c r="K22756" t="str">
        <f t="shared" si="355"/>
        <v>Pseudomonas_syringae</v>
      </c>
    </row>
    <row r="22757" spans="1:11" x14ac:dyDescent="0.2">
      <c r="A22757" t="s">
        <v>275</v>
      </c>
      <c r="B22757" t="s">
        <v>439</v>
      </c>
      <c r="C22757" t="s">
        <v>15924</v>
      </c>
      <c r="D22757" t="s">
        <v>974</v>
      </c>
      <c r="K22757" t="str">
        <f t="shared" si="355"/>
        <v>Pseudomonas_fluorescens</v>
      </c>
    </row>
    <row r="22758" spans="1:11" x14ac:dyDescent="0.2">
      <c r="A22758" t="s">
        <v>275</v>
      </c>
      <c r="B22758" t="s">
        <v>564</v>
      </c>
      <c r="C22758" t="s">
        <v>314</v>
      </c>
      <c r="D22758" t="s">
        <v>15925</v>
      </c>
      <c r="E22758" t="s">
        <v>919</v>
      </c>
      <c r="K22758" t="str">
        <f t="shared" si="355"/>
        <v>Pseudomonas_syringae</v>
      </c>
    </row>
    <row r="22759" spans="1:11" x14ac:dyDescent="0.2">
      <c r="A22759" t="s">
        <v>252</v>
      </c>
      <c r="B22759" t="s">
        <v>253</v>
      </c>
      <c r="C22759" t="s">
        <v>3555</v>
      </c>
      <c r="D22759">
        <v>15655</v>
      </c>
      <c r="E22759" t="s">
        <v>919</v>
      </c>
      <c r="K22759" t="str">
        <f t="shared" si="355"/>
        <v>Escherichia_coli</v>
      </c>
    </row>
    <row r="22760" spans="1:11" x14ac:dyDescent="0.2">
      <c r="A22760" t="s">
        <v>275</v>
      </c>
      <c r="B22760" t="s">
        <v>564</v>
      </c>
      <c r="C22760" t="s">
        <v>3233</v>
      </c>
      <c r="D22760">
        <v>19498</v>
      </c>
      <c r="E22760" t="s">
        <v>919</v>
      </c>
      <c r="K22760" t="str">
        <f t="shared" si="355"/>
        <v>Pseudomonas_syringae</v>
      </c>
    </row>
    <row r="22761" spans="1:11" x14ac:dyDescent="0.2">
      <c r="A22761" t="s">
        <v>275</v>
      </c>
      <c r="B22761" t="s">
        <v>564</v>
      </c>
      <c r="C22761" t="s">
        <v>3233</v>
      </c>
      <c r="D22761">
        <v>19499</v>
      </c>
      <c r="E22761" t="s">
        <v>974</v>
      </c>
      <c r="K22761" t="str">
        <f t="shared" si="355"/>
        <v>Pseudomonas_syringae</v>
      </c>
    </row>
    <row r="22762" spans="1:11" x14ac:dyDescent="0.2">
      <c r="A22762" t="s">
        <v>275</v>
      </c>
      <c r="B22762" t="s">
        <v>564</v>
      </c>
      <c r="C22762" t="s">
        <v>3233</v>
      </c>
      <c r="D22762">
        <v>11168</v>
      </c>
      <c r="E22762" t="s">
        <v>974</v>
      </c>
      <c r="K22762" t="str">
        <f t="shared" si="355"/>
        <v>Pseudomonas_syringae</v>
      </c>
    </row>
    <row r="22763" spans="1:11" x14ac:dyDescent="0.2">
      <c r="A22763" t="s">
        <v>275</v>
      </c>
      <c r="B22763" t="s">
        <v>564</v>
      </c>
      <c r="C22763" t="s">
        <v>3233</v>
      </c>
      <c r="D22763">
        <v>11292</v>
      </c>
      <c r="E22763" t="s">
        <v>919</v>
      </c>
      <c r="K22763" t="str">
        <f t="shared" si="355"/>
        <v>Pseudomonas_syringae</v>
      </c>
    </row>
    <row r="22764" spans="1:11" x14ac:dyDescent="0.2">
      <c r="A22764" t="s">
        <v>381</v>
      </c>
      <c r="B22764" t="s">
        <v>382</v>
      </c>
      <c r="C22764" t="s">
        <v>15926</v>
      </c>
      <c r="D22764" t="s">
        <v>919</v>
      </c>
      <c r="K22764" t="str">
        <f t="shared" si="355"/>
        <v>Listeria_monocytogenes</v>
      </c>
    </row>
    <row r="22765" spans="1:11" x14ac:dyDescent="0.2">
      <c r="A22765" t="s">
        <v>365</v>
      </c>
      <c r="B22765" t="s">
        <v>672</v>
      </c>
      <c r="C22765" t="s">
        <v>15927</v>
      </c>
      <c r="D22765" t="s">
        <v>919</v>
      </c>
      <c r="K22765" t="str">
        <f t="shared" si="355"/>
        <v>Bacillus_pumilus</v>
      </c>
    </row>
    <row r="22766" spans="1:11" x14ac:dyDescent="0.2">
      <c r="A22766" t="s">
        <v>349</v>
      </c>
      <c r="B22766" t="s">
        <v>423</v>
      </c>
      <c r="C22766">
        <v>1269</v>
      </c>
      <c r="D22766" t="s">
        <v>919</v>
      </c>
      <c r="K22766" t="str">
        <f t="shared" si="355"/>
        <v>Staphylococcus_aureus</v>
      </c>
    </row>
    <row r="22767" spans="1:11" x14ac:dyDescent="0.2">
      <c r="A22767" t="s">
        <v>349</v>
      </c>
      <c r="B22767" t="s">
        <v>350</v>
      </c>
      <c r="C22767" t="s">
        <v>15928</v>
      </c>
      <c r="D22767" t="s">
        <v>974</v>
      </c>
      <c r="K22767" t="str">
        <f t="shared" si="355"/>
        <v>Staphylococcus_epidermidis</v>
      </c>
    </row>
    <row r="22768" spans="1:11" x14ac:dyDescent="0.2">
      <c r="A22768" t="s">
        <v>349</v>
      </c>
      <c r="B22768" t="s">
        <v>350</v>
      </c>
      <c r="C22768" t="s">
        <v>15929</v>
      </c>
      <c r="D22768" t="s">
        <v>919</v>
      </c>
      <c r="K22768" t="str">
        <f t="shared" si="355"/>
        <v>Staphylococcus_epidermidis</v>
      </c>
    </row>
    <row r="22769" spans="1:11" x14ac:dyDescent="0.2">
      <c r="A22769" t="s">
        <v>349</v>
      </c>
      <c r="B22769" t="s">
        <v>350</v>
      </c>
      <c r="C22769" t="s">
        <v>15930</v>
      </c>
      <c r="D22769" t="s">
        <v>919</v>
      </c>
      <c r="K22769" t="str">
        <f t="shared" si="355"/>
        <v>Staphylococcus_epidermidis</v>
      </c>
    </row>
    <row r="22770" spans="1:11" x14ac:dyDescent="0.2">
      <c r="A22770" t="s">
        <v>275</v>
      </c>
      <c r="B22770" t="s">
        <v>276</v>
      </c>
      <c r="C22770" t="s">
        <v>15931</v>
      </c>
      <c r="D22770" t="s">
        <v>919</v>
      </c>
      <c r="K22770" t="str">
        <f t="shared" si="355"/>
        <v>Pseudomonas_aeruginosa</v>
      </c>
    </row>
    <row r="22771" spans="1:11" x14ac:dyDescent="0.2">
      <c r="A22771" t="s">
        <v>312</v>
      </c>
      <c r="B22771" t="s">
        <v>2866</v>
      </c>
      <c r="C22771" t="s">
        <v>314</v>
      </c>
      <c r="D22771" t="s">
        <v>15932</v>
      </c>
      <c r="E22771" t="s">
        <v>919</v>
      </c>
      <c r="K22771" t="str">
        <f t="shared" si="355"/>
        <v>Xanthomonas_translucens</v>
      </c>
    </row>
    <row r="22772" spans="1:11" x14ac:dyDescent="0.2">
      <c r="A22772" t="s">
        <v>386</v>
      </c>
      <c r="B22772" t="s">
        <v>387</v>
      </c>
      <c r="C22772" t="s">
        <v>3673</v>
      </c>
      <c r="D22772">
        <v>30</v>
      </c>
      <c r="E22772">
        <v>2</v>
      </c>
      <c r="F22772" t="s">
        <v>355</v>
      </c>
      <c r="G22772" t="s">
        <v>826</v>
      </c>
      <c r="K22772" t="str">
        <f t="shared" si="355"/>
        <v>Propionibacterium_acnes</v>
      </c>
    </row>
    <row r="22773" spans="1:11" x14ac:dyDescent="0.2">
      <c r="A22773" t="s">
        <v>386</v>
      </c>
      <c r="B22773" t="s">
        <v>387</v>
      </c>
      <c r="C22773" t="s">
        <v>3673</v>
      </c>
      <c r="D22773">
        <v>15</v>
      </c>
      <c r="E22773">
        <v>1</v>
      </c>
      <c r="F22773" t="s">
        <v>15933</v>
      </c>
      <c r="G22773" t="s">
        <v>256</v>
      </c>
      <c r="H22773" t="s">
        <v>257</v>
      </c>
      <c r="K22773" t="str">
        <f t="shared" si="355"/>
        <v>Propionibacterium_acnes</v>
      </c>
    </row>
    <row r="22774" spans="1:11" x14ac:dyDescent="0.2">
      <c r="A22774" t="s">
        <v>386</v>
      </c>
      <c r="B22774" t="s">
        <v>387</v>
      </c>
      <c r="C22774" t="s">
        <v>3673</v>
      </c>
      <c r="D22774">
        <v>21</v>
      </c>
      <c r="E22774">
        <v>1</v>
      </c>
      <c r="F22774" t="s">
        <v>355</v>
      </c>
      <c r="G22774" t="s">
        <v>256</v>
      </c>
      <c r="H22774" t="s">
        <v>257</v>
      </c>
      <c r="K22774" t="str">
        <f t="shared" si="355"/>
        <v>Propionibacterium_acnes</v>
      </c>
    </row>
    <row r="22775" spans="1:11" x14ac:dyDescent="0.2">
      <c r="A22775" t="s">
        <v>386</v>
      </c>
      <c r="B22775" t="s">
        <v>387</v>
      </c>
      <c r="C22775" t="s">
        <v>3673</v>
      </c>
      <c r="D22775">
        <v>15</v>
      </c>
      <c r="E22775">
        <v>2</v>
      </c>
      <c r="F22775" t="s">
        <v>355</v>
      </c>
      <c r="G22775" t="s">
        <v>256</v>
      </c>
      <c r="H22775" t="s">
        <v>257</v>
      </c>
      <c r="K22775" t="str">
        <f t="shared" si="355"/>
        <v>Propionibacterium_acnes</v>
      </c>
    </row>
    <row r="22776" spans="1:11" x14ac:dyDescent="0.2">
      <c r="A22776" t="s">
        <v>386</v>
      </c>
      <c r="B22776" t="s">
        <v>387</v>
      </c>
      <c r="C22776" t="s">
        <v>3673</v>
      </c>
      <c r="D22776">
        <v>12</v>
      </c>
      <c r="E22776">
        <v>1</v>
      </c>
      <c r="F22776" t="s">
        <v>15933</v>
      </c>
      <c r="G22776" t="s">
        <v>826</v>
      </c>
      <c r="K22776" t="str">
        <f t="shared" si="355"/>
        <v>Propionibacterium_acnes</v>
      </c>
    </row>
    <row r="22777" spans="1:11" x14ac:dyDescent="0.2">
      <c r="A22777" t="s">
        <v>386</v>
      </c>
      <c r="B22777" t="s">
        <v>387</v>
      </c>
      <c r="C22777" t="s">
        <v>3673</v>
      </c>
      <c r="D22777">
        <v>12</v>
      </c>
      <c r="E22777">
        <v>1</v>
      </c>
      <c r="F22777" t="s">
        <v>355</v>
      </c>
      <c r="G22777" t="s">
        <v>256</v>
      </c>
      <c r="H22777" t="s">
        <v>257</v>
      </c>
      <c r="K22777" t="str">
        <f t="shared" si="355"/>
        <v>Propionibacterium_acnes</v>
      </c>
    </row>
    <row r="22778" spans="1:11" x14ac:dyDescent="0.2">
      <c r="A22778" t="s">
        <v>365</v>
      </c>
      <c r="B22778" t="s">
        <v>624</v>
      </c>
      <c r="C22778" t="s">
        <v>15934</v>
      </c>
      <c r="D22778" t="s">
        <v>919</v>
      </c>
      <c r="K22778" t="str">
        <f t="shared" si="355"/>
        <v>Bacillus_velezensis</v>
      </c>
    </row>
    <row r="22779" spans="1:11" x14ac:dyDescent="0.2">
      <c r="A22779" t="s">
        <v>365</v>
      </c>
      <c r="B22779" t="s">
        <v>1398</v>
      </c>
      <c r="C22779" t="s">
        <v>15935</v>
      </c>
      <c r="D22779">
        <v>1</v>
      </c>
      <c r="E22779" t="s">
        <v>919</v>
      </c>
      <c r="K22779" t="str">
        <f t="shared" si="355"/>
        <v>Bacillus_amyloliquefaciens</v>
      </c>
    </row>
    <row r="22780" spans="1:11" x14ac:dyDescent="0.2">
      <c r="A22780" t="s">
        <v>275</v>
      </c>
      <c r="B22780" t="s">
        <v>276</v>
      </c>
      <c r="C22780" t="s">
        <v>15936</v>
      </c>
      <c r="D22780" t="s">
        <v>919</v>
      </c>
      <c r="K22780" t="str">
        <f t="shared" si="355"/>
        <v>Pseudomonas_aeruginosa</v>
      </c>
    </row>
    <row r="22781" spans="1:11" x14ac:dyDescent="0.2">
      <c r="A22781" t="s">
        <v>268</v>
      </c>
      <c r="B22781" t="s">
        <v>3366</v>
      </c>
      <c r="C22781" t="s">
        <v>295</v>
      </c>
      <c r="D22781">
        <v>33787</v>
      </c>
      <c r="E22781" t="s">
        <v>256</v>
      </c>
      <c r="F22781" t="s">
        <v>257</v>
      </c>
      <c r="K22781" t="str">
        <f t="shared" si="355"/>
        <v>Vibrio_alginolyticus</v>
      </c>
    </row>
    <row r="22782" spans="1:11" x14ac:dyDescent="0.2">
      <c r="A22782" t="s">
        <v>415</v>
      </c>
      <c r="B22782" t="s">
        <v>603</v>
      </c>
      <c r="C22782" t="s">
        <v>604</v>
      </c>
      <c r="D22782" t="s">
        <v>2194</v>
      </c>
      <c r="E22782" t="s">
        <v>6627</v>
      </c>
      <c r="F22782" t="s">
        <v>15937</v>
      </c>
      <c r="G22782" t="s">
        <v>256</v>
      </c>
      <c r="H22782" t="s">
        <v>257</v>
      </c>
      <c r="K22782" t="str">
        <f t="shared" si="355"/>
        <v>Lactobacillus_delbrueckii</v>
      </c>
    </row>
    <row r="22783" spans="1:11" x14ac:dyDescent="0.2">
      <c r="A22783" t="s">
        <v>252</v>
      </c>
      <c r="B22783" t="s">
        <v>253</v>
      </c>
      <c r="C22783" t="s">
        <v>15938</v>
      </c>
      <c r="D22783" t="s">
        <v>15939</v>
      </c>
      <c r="E22783" t="s">
        <v>256</v>
      </c>
      <c r="F22783" t="s">
        <v>257</v>
      </c>
      <c r="K22783" t="str">
        <f t="shared" si="355"/>
        <v>Escherichia_coli</v>
      </c>
    </row>
    <row r="22784" spans="1:11" x14ac:dyDescent="0.2">
      <c r="A22784" t="s">
        <v>814</v>
      </c>
      <c r="B22784" t="s">
        <v>3073</v>
      </c>
      <c r="C22784" t="s">
        <v>7341</v>
      </c>
      <c r="D22784" t="s">
        <v>15940</v>
      </c>
      <c r="E22784">
        <v>1113</v>
      </c>
      <c r="F22784" t="s">
        <v>919</v>
      </c>
      <c r="K22784" t="str">
        <f t="shared" si="355"/>
        <v>Enterobacter_hormaechei</v>
      </c>
    </row>
    <row r="22785" spans="1:11" x14ac:dyDescent="0.2">
      <c r="A22785" t="s">
        <v>814</v>
      </c>
      <c r="B22785" t="s">
        <v>3073</v>
      </c>
      <c r="C22785" t="s">
        <v>7341</v>
      </c>
      <c r="D22785" t="s">
        <v>15940</v>
      </c>
      <c r="E22785">
        <v>1147</v>
      </c>
      <c r="F22785" t="s">
        <v>919</v>
      </c>
      <c r="K22785" t="str">
        <f t="shared" si="355"/>
        <v>Enterobacter_hormaechei</v>
      </c>
    </row>
    <row r="22786" spans="1:11" x14ac:dyDescent="0.2">
      <c r="A22786" t="s">
        <v>814</v>
      </c>
      <c r="B22786" t="s">
        <v>3073</v>
      </c>
      <c r="C22786" t="s">
        <v>7492</v>
      </c>
      <c r="D22786" t="s">
        <v>15940</v>
      </c>
      <c r="E22786">
        <v>1141</v>
      </c>
      <c r="F22786" t="s">
        <v>919</v>
      </c>
      <c r="K22786" t="str">
        <f t="shared" ref="K22786:K22849" si="356">CONCATENATE(A22786,"_",B22786)</f>
        <v>Enterobacter_hormaechei</v>
      </c>
    </row>
    <row r="22787" spans="1:11" x14ac:dyDescent="0.2">
      <c r="A22787" t="s">
        <v>268</v>
      </c>
      <c r="B22787" t="s">
        <v>3366</v>
      </c>
      <c r="C22787" t="s">
        <v>295</v>
      </c>
      <c r="D22787">
        <v>17749</v>
      </c>
      <c r="E22787" t="s">
        <v>919</v>
      </c>
      <c r="K22787" t="str">
        <f t="shared" si="356"/>
        <v>Vibrio_alginolyticus</v>
      </c>
    </row>
    <row r="22788" spans="1:11" x14ac:dyDescent="0.2">
      <c r="A22788" t="s">
        <v>362</v>
      </c>
      <c r="B22788" t="s">
        <v>947</v>
      </c>
      <c r="C22788" t="s">
        <v>7340</v>
      </c>
      <c r="D22788">
        <v>138</v>
      </c>
      <c r="E22788" t="s">
        <v>919</v>
      </c>
      <c r="K22788" t="str">
        <f t="shared" si="356"/>
        <v>Enterococcus_faecium</v>
      </c>
    </row>
    <row r="22789" spans="1:11" x14ac:dyDescent="0.2">
      <c r="A22789" t="s">
        <v>268</v>
      </c>
      <c r="B22789" t="s">
        <v>480</v>
      </c>
      <c r="C22789" t="s">
        <v>295</v>
      </c>
      <c r="D22789">
        <v>43382</v>
      </c>
      <c r="E22789" t="s">
        <v>919</v>
      </c>
      <c r="K22789" t="str">
        <f t="shared" si="356"/>
        <v>Vibrio_vulnificus</v>
      </c>
    </row>
    <row r="22790" spans="1:11" x14ac:dyDescent="0.2">
      <c r="A22790" t="s">
        <v>275</v>
      </c>
      <c r="B22790" t="s">
        <v>276</v>
      </c>
      <c r="C22790" t="s">
        <v>7340</v>
      </c>
      <c r="D22790">
        <v>154</v>
      </c>
      <c r="E22790" t="s">
        <v>919</v>
      </c>
      <c r="K22790" t="str">
        <f t="shared" si="356"/>
        <v>Pseudomonas_aeruginosa</v>
      </c>
    </row>
    <row r="22791" spans="1:11" x14ac:dyDescent="0.2">
      <c r="A22791" t="s">
        <v>297</v>
      </c>
      <c r="B22791" t="s">
        <v>880</v>
      </c>
      <c r="C22791" t="s">
        <v>7340</v>
      </c>
      <c r="D22791">
        <v>128</v>
      </c>
      <c r="E22791" t="s">
        <v>919</v>
      </c>
      <c r="K22791" t="str">
        <f t="shared" si="356"/>
        <v>Shigella_sonnei</v>
      </c>
    </row>
    <row r="22792" spans="1:11" x14ac:dyDescent="0.2">
      <c r="A22792" t="s">
        <v>268</v>
      </c>
      <c r="B22792" t="s">
        <v>480</v>
      </c>
      <c r="C22792" t="s">
        <v>295</v>
      </c>
      <c r="D22792">
        <v>29306</v>
      </c>
      <c r="E22792" t="s">
        <v>919</v>
      </c>
      <c r="K22792" t="str">
        <f t="shared" si="356"/>
        <v>Vibrio_vulnificus</v>
      </c>
    </row>
    <row r="22793" spans="1:11" x14ac:dyDescent="0.2">
      <c r="A22793" t="s">
        <v>268</v>
      </c>
      <c r="B22793" t="s">
        <v>269</v>
      </c>
      <c r="C22793" t="s">
        <v>295</v>
      </c>
      <c r="D22793">
        <v>11629</v>
      </c>
      <c r="E22793" t="s">
        <v>919</v>
      </c>
      <c r="K22793" t="str">
        <f t="shared" si="356"/>
        <v>Vibrio_cholerae</v>
      </c>
    </row>
    <row r="22794" spans="1:11" x14ac:dyDescent="0.2">
      <c r="A22794" t="s">
        <v>268</v>
      </c>
      <c r="B22794" t="s">
        <v>480</v>
      </c>
      <c r="C22794" t="s">
        <v>295</v>
      </c>
      <c r="D22794">
        <v>29307</v>
      </c>
      <c r="E22794" t="s">
        <v>919</v>
      </c>
      <c r="K22794" t="str">
        <f t="shared" si="356"/>
        <v>Vibrio_vulnificus</v>
      </c>
    </row>
    <row r="22795" spans="1:11" x14ac:dyDescent="0.2">
      <c r="A22795" t="s">
        <v>268</v>
      </c>
      <c r="B22795" t="s">
        <v>1263</v>
      </c>
      <c r="C22795" t="s">
        <v>15941</v>
      </c>
      <c r="D22795">
        <v>5736</v>
      </c>
      <c r="E22795" t="s">
        <v>919</v>
      </c>
      <c r="K22795" t="str">
        <f t="shared" si="356"/>
        <v>Vibrio_parahaemolyticus</v>
      </c>
    </row>
    <row r="22796" spans="1:11" x14ac:dyDescent="0.2">
      <c r="A22796" t="s">
        <v>349</v>
      </c>
      <c r="B22796" t="s">
        <v>482</v>
      </c>
      <c r="C22796" t="s">
        <v>7340</v>
      </c>
      <c r="D22796">
        <v>130</v>
      </c>
      <c r="E22796" t="s">
        <v>919</v>
      </c>
      <c r="K22796" t="str">
        <f t="shared" si="356"/>
        <v>Staphylococcus_haemolyticus</v>
      </c>
    </row>
    <row r="22797" spans="1:11" x14ac:dyDescent="0.2">
      <c r="A22797" t="s">
        <v>4861</v>
      </c>
      <c r="B22797" t="s">
        <v>4862</v>
      </c>
      <c r="C22797" t="s">
        <v>7340</v>
      </c>
      <c r="D22797">
        <v>133</v>
      </c>
      <c r="E22797" t="s">
        <v>919</v>
      </c>
      <c r="K22797" t="str">
        <f t="shared" si="356"/>
        <v>Achromobacter_xylosoxidans</v>
      </c>
    </row>
    <row r="22798" spans="1:11" x14ac:dyDescent="0.2">
      <c r="A22798" t="s">
        <v>349</v>
      </c>
      <c r="B22798" t="s">
        <v>1141</v>
      </c>
      <c r="C22798" t="s">
        <v>7340</v>
      </c>
      <c r="D22798">
        <v>173</v>
      </c>
      <c r="E22798" t="s">
        <v>919</v>
      </c>
      <c r="K22798" t="str">
        <f t="shared" si="356"/>
        <v>Staphylococcus_capitis</v>
      </c>
    </row>
    <row r="22799" spans="1:11" x14ac:dyDescent="0.2">
      <c r="A22799" t="s">
        <v>268</v>
      </c>
      <c r="B22799" t="s">
        <v>2166</v>
      </c>
      <c r="C22799" t="s">
        <v>545</v>
      </c>
      <c r="D22799">
        <v>4044</v>
      </c>
      <c r="E22799" t="s">
        <v>919</v>
      </c>
      <c r="K22799" t="str">
        <f t="shared" si="356"/>
        <v>Vibrio_harveyi</v>
      </c>
    </row>
    <row r="22800" spans="1:11" x14ac:dyDescent="0.2">
      <c r="A22800" t="s">
        <v>484</v>
      </c>
      <c r="B22800" t="s">
        <v>293</v>
      </c>
      <c r="C22800" t="s">
        <v>7340</v>
      </c>
      <c r="D22800">
        <v>127</v>
      </c>
      <c r="E22800" t="s">
        <v>919</v>
      </c>
      <c r="K22800" t="str">
        <f t="shared" si="356"/>
        <v>Klebsiella_pneumoniae</v>
      </c>
    </row>
    <row r="22801" spans="1:11" x14ac:dyDescent="0.2">
      <c r="A22801" t="s">
        <v>349</v>
      </c>
      <c r="B22801" t="s">
        <v>423</v>
      </c>
      <c r="C22801" t="s">
        <v>7340</v>
      </c>
      <c r="D22801">
        <v>169</v>
      </c>
      <c r="E22801" t="s">
        <v>919</v>
      </c>
      <c r="K22801" t="str">
        <f t="shared" si="356"/>
        <v>Staphylococcus_aureus</v>
      </c>
    </row>
    <row r="22802" spans="1:11" x14ac:dyDescent="0.2">
      <c r="A22802" t="s">
        <v>349</v>
      </c>
      <c r="B22802" t="s">
        <v>423</v>
      </c>
      <c r="C22802" t="s">
        <v>7340</v>
      </c>
      <c r="D22802">
        <v>140</v>
      </c>
      <c r="E22802" t="s">
        <v>919</v>
      </c>
      <c r="K22802" t="str">
        <f t="shared" si="356"/>
        <v>Staphylococcus_aureus</v>
      </c>
    </row>
    <row r="22803" spans="1:11" x14ac:dyDescent="0.2">
      <c r="A22803" t="s">
        <v>349</v>
      </c>
      <c r="B22803" t="s">
        <v>1167</v>
      </c>
      <c r="C22803" t="s">
        <v>7340</v>
      </c>
      <c r="D22803">
        <v>151</v>
      </c>
      <c r="E22803" t="s">
        <v>919</v>
      </c>
      <c r="K22803" t="str">
        <f t="shared" si="356"/>
        <v>Staphylococcus_warneri</v>
      </c>
    </row>
    <row r="22804" spans="1:11" x14ac:dyDescent="0.2">
      <c r="A22804" t="s">
        <v>252</v>
      </c>
      <c r="B22804" t="s">
        <v>253</v>
      </c>
      <c r="C22804" t="s">
        <v>7340</v>
      </c>
      <c r="D22804">
        <v>142</v>
      </c>
      <c r="E22804" t="s">
        <v>919</v>
      </c>
      <c r="K22804" t="str">
        <f t="shared" si="356"/>
        <v>Escherichia_coli</v>
      </c>
    </row>
    <row r="22805" spans="1:11" x14ac:dyDescent="0.2">
      <c r="A22805" t="s">
        <v>484</v>
      </c>
      <c r="B22805" t="s">
        <v>293</v>
      </c>
      <c r="C22805" t="s">
        <v>7340</v>
      </c>
      <c r="D22805">
        <v>91</v>
      </c>
      <c r="E22805" t="s">
        <v>919</v>
      </c>
      <c r="K22805" t="str">
        <f t="shared" si="356"/>
        <v>Klebsiella_pneumoniae</v>
      </c>
    </row>
    <row r="22806" spans="1:11" x14ac:dyDescent="0.2">
      <c r="A22806" t="s">
        <v>621</v>
      </c>
      <c r="B22806" t="s">
        <v>622</v>
      </c>
      <c r="C22806" t="s">
        <v>7340</v>
      </c>
      <c r="D22806">
        <v>123</v>
      </c>
      <c r="E22806" t="s">
        <v>919</v>
      </c>
      <c r="K22806" t="str">
        <f t="shared" si="356"/>
        <v>Acinetobacter_baumannii</v>
      </c>
    </row>
    <row r="22807" spans="1:11" x14ac:dyDescent="0.2">
      <c r="A22807" t="s">
        <v>814</v>
      </c>
      <c r="B22807" t="s">
        <v>3073</v>
      </c>
      <c r="C22807" t="s">
        <v>7341</v>
      </c>
      <c r="D22807" t="s">
        <v>15940</v>
      </c>
      <c r="E22807">
        <v>27</v>
      </c>
      <c r="F22807" t="s">
        <v>919</v>
      </c>
      <c r="K22807" t="str">
        <f t="shared" si="356"/>
        <v>Enterobacter_hormaechei</v>
      </c>
    </row>
    <row r="22808" spans="1:11" x14ac:dyDescent="0.2">
      <c r="A22808" t="s">
        <v>814</v>
      </c>
      <c r="B22808" t="s">
        <v>3073</v>
      </c>
      <c r="C22808" t="s">
        <v>7492</v>
      </c>
      <c r="D22808" t="s">
        <v>15940</v>
      </c>
      <c r="E22808">
        <v>267</v>
      </c>
      <c r="F22808" t="s">
        <v>919</v>
      </c>
      <c r="K22808" t="str">
        <f t="shared" si="356"/>
        <v>Enterobacter_hormaechei</v>
      </c>
    </row>
    <row r="22809" spans="1:11" x14ac:dyDescent="0.2">
      <c r="A22809" t="s">
        <v>814</v>
      </c>
      <c r="B22809" t="s">
        <v>3073</v>
      </c>
      <c r="C22809" t="s">
        <v>7341</v>
      </c>
      <c r="D22809" t="s">
        <v>15940</v>
      </c>
      <c r="E22809">
        <v>264</v>
      </c>
      <c r="F22809" t="s">
        <v>919</v>
      </c>
      <c r="K22809" t="str">
        <f t="shared" si="356"/>
        <v>Enterobacter_hormaechei</v>
      </c>
    </row>
    <row r="22810" spans="1:11" x14ac:dyDescent="0.2">
      <c r="A22810" t="s">
        <v>814</v>
      </c>
      <c r="B22810" t="s">
        <v>3073</v>
      </c>
      <c r="C22810" t="s">
        <v>7492</v>
      </c>
      <c r="D22810" t="s">
        <v>15940</v>
      </c>
      <c r="E22810">
        <v>268</v>
      </c>
      <c r="F22810" t="s">
        <v>919</v>
      </c>
      <c r="K22810" t="str">
        <f t="shared" si="356"/>
        <v>Enterobacter_hormaechei</v>
      </c>
    </row>
    <row r="22811" spans="1:11" x14ac:dyDescent="0.2">
      <c r="A22811" t="s">
        <v>814</v>
      </c>
      <c r="B22811" t="s">
        <v>3073</v>
      </c>
      <c r="C22811" t="s">
        <v>7341</v>
      </c>
      <c r="D22811" t="s">
        <v>15940</v>
      </c>
      <c r="E22811">
        <v>278</v>
      </c>
      <c r="F22811" t="s">
        <v>919</v>
      </c>
      <c r="K22811" t="str">
        <f t="shared" si="356"/>
        <v>Enterobacter_hormaechei</v>
      </c>
    </row>
    <row r="22812" spans="1:11" x14ac:dyDescent="0.2">
      <c r="A22812" t="s">
        <v>814</v>
      </c>
      <c r="B22812" t="s">
        <v>3073</v>
      </c>
      <c r="C22812" t="s">
        <v>7341</v>
      </c>
      <c r="D22812" t="s">
        <v>15940</v>
      </c>
      <c r="E22812">
        <v>286</v>
      </c>
      <c r="F22812" t="s">
        <v>919</v>
      </c>
      <c r="K22812" t="str">
        <f t="shared" si="356"/>
        <v>Enterobacter_hormaechei</v>
      </c>
    </row>
    <row r="22813" spans="1:11" x14ac:dyDescent="0.2">
      <c r="A22813" t="s">
        <v>814</v>
      </c>
      <c r="B22813" t="s">
        <v>3073</v>
      </c>
      <c r="C22813" t="s">
        <v>7492</v>
      </c>
      <c r="D22813" t="s">
        <v>15940</v>
      </c>
      <c r="E22813">
        <v>291</v>
      </c>
      <c r="F22813" t="s">
        <v>919</v>
      </c>
      <c r="K22813" t="str">
        <f t="shared" si="356"/>
        <v>Enterobacter_hormaechei</v>
      </c>
    </row>
    <row r="22814" spans="1:11" x14ac:dyDescent="0.2">
      <c r="A22814" t="s">
        <v>814</v>
      </c>
      <c r="B22814" t="s">
        <v>3073</v>
      </c>
      <c r="C22814" t="s">
        <v>7492</v>
      </c>
      <c r="D22814" t="s">
        <v>15940</v>
      </c>
      <c r="E22814">
        <v>312</v>
      </c>
      <c r="F22814" t="s">
        <v>919</v>
      </c>
      <c r="K22814" t="str">
        <f t="shared" si="356"/>
        <v>Enterobacter_hormaechei</v>
      </c>
    </row>
    <row r="22815" spans="1:11" x14ac:dyDescent="0.2">
      <c r="A22815" t="s">
        <v>814</v>
      </c>
      <c r="B22815" t="s">
        <v>815</v>
      </c>
      <c r="C22815" t="s">
        <v>15940</v>
      </c>
      <c r="D22815">
        <v>313</v>
      </c>
      <c r="E22815" t="s">
        <v>919</v>
      </c>
      <c r="K22815" t="str">
        <f t="shared" si="356"/>
        <v>Enterobacter_cloacae</v>
      </c>
    </row>
    <row r="22816" spans="1:11" x14ac:dyDescent="0.2">
      <c r="A22816" t="s">
        <v>814</v>
      </c>
      <c r="B22816" t="s">
        <v>1510</v>
      </c>
      <c r="C22816" t="s">
        <v>15940</v>
      </c>
      <c r="D22816">
        <v>350</v>
      </c>
      <c r="E22816" t="s">
        <v>919</v>
      </c>
      <c r="K22816" t="str">
        <f t="shared" si="356"/>
        <v>Enterobacter_aerogenes</v>
      </c>
    </row>
    <row r="22817" spans="1:11" x14ac:dyDescent="0.2">
      <c r="A22817" t="s">
        <v>814</v>
      </c>
      <c r="B22817" t="s">
        <v>3073</v>
      </c>
      <c r="C22817" t="s">
        <v>7341</v>
      </c>
      <c r="D22817" t="s">
        <v>15940</v>
      </c>
      <c r="E22817">
        <v>389</v>
      </c>
      <c r="F22817" t="s">
        <v>919</v>
      </c>
      <c r="K22817" t="str">
        <f t="shared" si="356"/>
        <v>Enterobacter_hormaechei</v>
      </c>
    </row>
    <row r="22818" spans="1:11" x14ac:dyDescent="0.2">
      <c r="A22818" t="s">
        <v>814</v>
      </c>
      <c r="B22818" t="s">
        <v>3073</v>
      </c>
      <c r="C22818" t="s">
        <v>7492</v>
      </c>
      <c r="D22818" t="s">
        <v>15940</v>
      </c>
      <c r="E22818">
        <v>398</v>
      </c>
      <c r="F22818" t="s">
        <v>919</v>
      </c>
      <c r="K22818" t="str">
        <f t="shared" si="356"/>
        <v>Enterobacter_hormaechei</v>
      </c>
    </row>
    <row r="22819" spans="1:11" x14ac:dyDescent="0.2">
      <c r="A22819" t="s">
        <v>814</v>
      </c>
      <c r="B22819" t="s">
        <v>3073</v>
      </c>
      <c r="C22819" t="s">
        <v>7341</v>
      </c>
      <c r="D22819" t="s">
        <v>15940</v>
      </c>
      <c r="E22819">
        <v>405</v>
      </c>
      <c r="F22819" t="s">
        <v>919</v>
      </c>
      <c r="K22819" t="str">
        <f t="shared" si="356"/>
        <v>Enterobacter_hormaechei</v>
      </c>
    </row>
    <row r="22820" spans="1:11" x14ac:dyDescent="0.2">
      <c r="A22820" t="s">
        <v>814</v>
      </c>
      <c r="B22820" t="s">
        <v>3073</v>
      </c>
      <c r="C22820" t="s">
        <v>7341</v>
      </c>
      <c r="D22820" t="s">
        <v>15940</v>
      </c>
      <c r="E22820">
        <v>416</v>
      </c>
      <c r="F22820" t="s">
        <v>919</v>
      </c>
      <c r="K22820" t="str">
        <f t="shared" si="356"/>
        <v>Enterobacter_hormaechei</v>
      </c>
    </row>
    <row r="22821" spans="1:11" x14ac:dyDescent="0.2">
      <c r="A22821" t="s">
        <v>814</v>
      </c>
      <c r="B22821" t="s">
        <v>3073</v>
      </c>
      <c r="C22821" t="s">
        <v>7341</v>
      </c>
      <c r="D22821" t="s">
        <v>15940</v>
      </c>
      <c r="E22821">
        <v>409</v>
      </c>
      <c r="F22821" t="s">
        <v>919</v>
      </c>
      <c r="K22821" t="str">
        <f t="shared" si="356"/>
        <v>Enterobacter_hormaechei</v>
      </c>
    </row>
    <row r="22822" spans="1:11" x14ac:dyDescent="0.2">
      <c r="A22822" t="s">
        <v>814</v>
      </c>
      <c r="B22822" t="s">
        <v>1510</v>
      </c>
      <c r="C22822" t="s">
        <v>15940</v>
      </c>
      <c r="D22822">
        <v>429</v>
      </c>
      <c r="E22822" t="s">
        <v>919</v>
      </c>
      <c r="K22822" t="str">
        <f t="shared" si="356"/>
        <v>Enterobacter_aerogenes</v>
      </c>
    </row>
    <row r="22823" spans="1:11" x14ac:dyDescent="0.2">
      <c r="A22823" t="s">
        <v>814</v>
      </c>
      <c r="B22823" t="s">
        <v>3073</v>
      </c>
      <c r="C22823" t="s">
        <v>7492</v>
      </c>
      <c r="D22823" t="s">
        <v>15940</v>
      </c>
      <c r="E22823">
        <v>448</v>
      </c>
      <c r="F22823" t="s">
        <v>919</v>
      </c>
      <c r="K22823" t="str">
        <f t="shared" si="356"/>
        <v>Enterobacter_hormaechei</v>
      </c>
    </row>
    <row r="22824" spans="1:11" x14ac:dyDescent="0.2">
      <c r="A22824" t="s">
        <v>814</v>
      </c>
      <c r="B22824" t="s">
        <v>3073</v>
      </c>
      <c r="C22824" t="s">
        <v>7341</v>
      </c>
      <c r="D22824" t="s">
        <v>15940</v>
      </c>
      <c r="E22824">
        <v>488</v>
      </c>
      <c r="F22824" t="s">
        <v>919</v>
      </c>
      <c r="K22824" t="str">
        <f t="shared" si="356"/>
        <v>Enterobacter_hormaechei</v>
      </c>
    </row>
    <row r="22825" spans="1:11" x14ac:dyDescent="0.2">
      <c r="A22825" t="s">
        <v>814</v>
      </c>
      <c r="B22825" t="s">
        <v>3073</v>
      </c>
      <c r="C22825" t="s">
        <v>7492</v>
      </c>
      <c r="D22825" t="s">
        <v>15940</v>
      </c>
      <c r="E22825">
        <v>503</v>
      </c>
      <c r="F22825" t="s">
        <v>919</v>
      </c>
      <c r="K22825" t="str">
        <f t="shared" si="356"/>
        <v>Enterobacter_hormaechei</v>
      </c>
    </row>
    <row r="22826" spans="1:11" x14ac:dyDescent="0.2">
      <c r="A22826" t="s">
        <v>814</v>
      </c>
      <c r="B22826" t="s">
        <v>3073</v>
      </c>
      <c r="C22826" t="s">
        <v>7341</v>
      </c>
      <c r="D22826" t="s">
        <v>15940</v>
      </c>
      <c r="E22826">
        <v>530</v>
      </c>
      <c r="F22826" t="s">
        <v>919</v>
      </c>
      <c r="K22826" t="str">
        <f t="shared" si="356"/>
        <v>Enterobacter_hormaechei</v>
      </c>
    </row>
    <row r="22827" spans="1:11" x14ac:dyDescent="0.2">
      <c r="A22827" t="s">
        <v>814</v>
      </c>
      <c r="B22827" t="s">
        <v>3073</v>
      </c>
      <c r="C22827" t="s">
        <v>7492</v>
      </c>
      <c r="D22827" t="s">
        <v>15940</v>
      </c>
      <c r="E22827">
        <v>539</v>
      </c>
      <c r="F22827" t="s">
        <v>919</v>
      </c>
      <c r="K22827" t="str">
        <f t="shared" si="356"/>
        <v>Enterobacter_hormaechei</v>
      </c>
    </row>
    <row r="22828" spans="1:11" x14ac:dyDescent="0.2">
      <c r="A22828" t="s">
        <v>814</v>
      </c>
      <c r="B22828" t="s">
        <v>1510</v>
      </c>
      <c r="C22828" t="s">
        <v>15940</v>
      </c>
      <c r="D22828">
        <v>543</v>
      </c>
      <c r="E22828" t="s">
        <v>919</v>
      </c>
      <c r="K22828" t="str">
        <f t="shared" si="356"/>
        <v>Enterobacter_aerogenes</v>
      </c>
    </row>
    <row r="22829" spans="1:11" x14ac:dyDescent="0.2">
      <c r="A22829" t="s">
        <v>814</v>
      </c>
      <c r="B22829" t="s">
        <v>3073</v>
      </c>
      <c r="C22829" t="s">
        <v>7492</v>
      </c>
      <c r="D22829" t="s">
        <v>15940</v>
      </c>
      <c r="E22829">
        <v>557</v>
      </c>
      <c r="F22829" t="s">
        <v>919</v>
      </c>
      <c r="K22829" t="str">
        <f t="shared" si="356"/>
        <v>Enterobacter_hormaechei</v>
      </c>
    </row>
    <row r="22830" spans="1:11" x14ac:dyDescent="0.2">
      <c r="A22830" t="s">
        <v>814</v>
      </c>
      <c r="B22830" t="s">
        <v>3073</v>
      </c>
      <c r="C22830" t="s">
        <v>7341</v>
      </c>
      <c r="D22830" t="s">
        <v>15940</v>
      </c>
      <c r="E22830">
        <v>562</v>
      </c>
      <c r="F22830" t="s">
        <v>919</v>
      </c>
      <c r="K22830" t="str">
        <f t="shared" si="356"/>
        <v>Enterobacter_hormaechei</v>
      </c>
    </row>
    <row r="22831" spans="1:11" x14ac:dyDescent="0.2">
      <c r="A22831" t="s">
        <v>814</v>
      </c>
      <c r="B22831" t="s">
        <v>3073</v>
      </c>
      <c r="C22831" t="s">
        <v>7492</v>
      </c>
      <c r="D22831" t="s">
        <v>15940</v>
      </c>
      <c r="E22831">
        <v>599</v>
      </c>
      <c r="F22831" t="s">
        <v>919</v>
      </c>
      <c r="K22831" t="str">
        <f t="shared" si="356"/>
        <v>Enterobacter_hormaechei</v>
      </c>
    </row>
    <row r="22832" spans="1:11" x14ac:dyDescent="0.2">
      <c r="A22832" t="s">
        <v>814</v>
      </c>
      <c r="B22832" t="s">
        <v>3073</v>
      </c>
      <c r="C22832" t="s">
        <v>7341</v>
      </c>
      <c r="D22832" t="s">
        <v>15940</v>
      </c>
      <c r="E22832">
        <v>598</v>
      </c>
      <c r="F22832" t="s">
        <v>919</v>
      </c>
      <c r="K22832" t="str">
        <f t="shared" si="356"/>
        <v>Enterobacter_hormaechei</v>
      </c>
    </row>
    <row r="22833" spans="1:11" x14ac:dyDescent="0.2">
      <c r="A22833" t="s">
        <v>814</v>
      </c>
      <c r="B22833" t="s">
        <v>3073</v>
      </c>
      <c r="C22833" t="s">
        <v>7492</v>
      </c>
      <c r="D22833" t="s">
        <v>15940</v>
      </c>
      <c r="E22833">
        <v>601</v>
      </c>
      <c r="F22833" t="s">
        <v>919</v>
      </c>
      <c r="K22833" t="str">
        <f t="shared" si="356"/>
        <v>Enterobacter_hormaechei</v>
      </c>
    </row>
    <row r="22834" spans="1:11" x14ac:dyDescent="0.2">
      <c r="A22834" t="s">
        <v>814</v>
      </c>
      <c r="B22834" t="s">
        <v>815</v>
      </c>
      <c r="C22834" t="s">
        <v>15940</v>
      </c>
      <c r="D22834">
        <v>628</v>
      </c>
      <c r="E22834" t="s">
        <v>919</v>
      </c>
      <c r="K22834" t="str">
        <f t="shared" si="356"/>
        <v>Enterobacter_cloacae</v>
      </c>
    </row>
    <row r="22835" spans="1:11" x14ac:dyDescent="0.2">
      <c r="A22835" t="s">
        <v>814</v>
      </c>
      <c r="B22835" t="s">
        <v>3073</v>
      </c>
      <c r="C22835" t="s">
        <v>7492</v>
      </c>
      <c r="D22835" t="s">
        <v>15940</v>
      </c>
      <c r="E22835">
        <v>610</v>
      </c>
      <c r="F22835" t="s">
        <v>919</v>
      </c>
      <c r="K22835" t="str">
        <f t="shared" si="356"/>
        <v>Enterobacter_hormaechei</v>
      </c>
    </row>
    <row r="22836" spans="1:11" x14ac:dyDescent="0.2">
      <c r="A22836" t="s">
        <v>814</v>
      </c>
      <c r="B22836" t="s">
        <v>8250</v>
      </c>
      <c r="C22836" t="s">
        <v>15940</v>
      </c>
      <c r="D22836">
        <v>635</v>
      </c>
      <c r="E22836" t="s">
        <v>919</v>
      </c>
      <c r="K22836" t="str">
        <f t="shared" si="356"/>
        <v>Enterobacter_kobei</v>
      </c>
    </row>
    <row r="22837" spans="1:11" x14ac:dyDescent="0.2">
      <c r="A22837" t="s">
        <v>814</v>
      </c>
      <c r="B22837" t="s">
        <v>3073</v>
      </c>
      <c r="C22837" t="s">
        <v>7341</v>
      </c>
      <c r="D22837" t="s">
        <v>15940</v>
      </c>
      <c r="E22837">
        <v>661</v>
      </c>
      <c r="F22837" t="s">
        <v>919</v>
      </c>
      <c r="K22837" t="str">
        <f t="shared" si="356"/>
        <v>Enterobacter_hormaechei</v>
      </c>
    </row>
    <row r="22838" spans="1:11" x14ac:dyDescent="0.2">
      <c r="A22838" t="s">
        <v>814</v>
      </c>
      <c r="B22838" t="s">
        <v>3073</v>
      </c>
      <c r="C22838" t="s">
        <v>7492</v>
      </c>
      <c r="D22838" t="s">
        <v>15940</v>
      </c>
      <c r="E22838">
        <v>685</v>
      </c>
      <c r="F22838" t="s">
        <v>919</v>
      </c>
      <c r="K22838" t="str">
        <f t="shared" si="356"/>
        <v>Enterobacter_hormaechei</v>
      </c>
    </row>
    <row r="22839" spans="1:11" x14ac:dyDescent="0.2">
      <c r="A22839" t="s">
        <v>814</v>
      </c>
      <c r="B22839" t="s">
        <v>3073</v>
      </c>
      <c r="C22839" t="s">
        <v>7341</v>
      </c>
      <c r="D22839" t="s">
        <v>15940</v>
      </c>
      <c r="E22839">
        <v>710</v>
      </c>
      <c r="F22839" t="s">
        <v>919</v>
      </c>
      <c r="K22839" t="str">
        <f t="shared" si="356"/>
        <v>Enterobacter_hormaechei</v>
      </c>
    </row>
    <row r="22840" spans="1:11" x14ac:dyDescent="0.2">
      <c r="A22840" t="s">
        <v>814</v>
      </c>
      <c r="B22840" t="s">
        <v>3073</v>
      </c>
      <c r="C22840" t="s">
        <v>7341</v>
      </c>
      <c r="D22840" t="s">
        <v>15940</v>
      </c>
      <c r="E22840">
        <v>716</v>
      </c>
      <c r="F22840" t="s">
        <v>919</v>
      </c>
      <c r="K22840" t="str">
        <f t="shared" si="356"/>
        <v>Enterobacter_hormaechei</v>
      </c>
    </row>
    <row r="22841" spans="1:11" x14ac:dyDescent="0.2">
      <c r="A22841" t="s">
        <v>814</v>
      </c>
      <c r="B22841" t="s">
        <v>3073</v>
      </c>
      <c r="C22841" t="s">
        <v>7341</v>
      </c>
      <c r="D22841" t="s">
        <v>15940</v>
      </c>
      <c r="E22841">
        <v>723</v>
      </c>
      <c r="F22841" t="s">
        <v>919</v>
      </c>
      <c r="K22841" t="str">
        <f t="shared" si="356"/>
        <v>Enterobacter_hormaechei</v>
      </c>
    </row>
    <row r="22842" spans="1:11" x14ac:dyDescent="0.2">
      <c r="A22842" t="s">
        <v>814</v>
      </c>
      <c r="B22842" t="s">
        <v>1510</v>
      </c>
      <c r="C22842" t="s">
        <v>15940</v>
      </c>
      <c r="D22842">
        <v>773</v>
      </c>
      <c r="E22842" t="s">
        <v>919</v>
      </c>
      <c r="K22842" t="str">
        <f t="shared" si="356"/>
        <v>Enterobacter_aerogenes</v>
      </c>
    </row>
    <row r="22843" spans="1:11" x14ac:dyDescent="0.2">
      <c r="A22843" t="s">
        <v>814</v>
      </c>
      <c r="B22843" t="s">
        <v>1510</v>
      </c>
      <c r="C22843" t="s">
        <v>15940</v>
      </c>
      <c r="D22843">
        <v>774</v>
      </c>
      <c r="E22843" t="s">
        <v>919</v>
      </c>
      <c r="K22843" t="str">
        <f t="shared" si="356"/>
        <v>Enterobacter_aerogenes</v>
      </c>
    </row>
    <row r="22844" spans="1:11" x14ac:dyDescent="0.2">
      <c r="A22844" t="s">
        <v>814</v>
      </c>
      <c r="B22844" t="s">
        <v>3073</v>
      </c>
      <c r="C22844" t="s">
        <v>7341</v>
      </c>
      <c r="D22844" t="s">
        <v>15940</v>
      </c>
      <c r="E22844">
        <v>803</v>
      </c>
      <c r="F22844" t="s">
        <v>919</v>
      </c>
      <c r="K22844" t="str">
        <f t="shared" si="356"/>
        <v>Enterobacter_hormaechei</v>
      </c>
    </row>
    <row r="22845" spans="1:11" x14ac:dyDescent="0.2">
      <c r="A22845" t="s">
        <v>814</v>
      </c>
      <c r="B22845" t="s">
        <v>3073</v>
      </c>
      <c r="C22845" t="s">
        <v>7341</v>
      </c>
      <c r="D22845" t="s">
        <v>15940</v>
      </c>
      <c r="E22845">
        <v>834</v>
      </c>
      <c r="F22845" t="s">
        <v>919</v>
      </c>
      <c r="K22845" t="str">
        <f t="shared" si="356"/>
        <v>Enterobacter_hormaechei</v>
      </c>
    </row>
    <row r="22846" spans="1:11" x14ac:dyDescent="0.2">
      <c r="A22846" t="s">
        <v>814</v>
      </c>
      <c r="B22846" t="s">
        <v>3073</v>
      </c>
      <c r="C22846" t="s">
        <v>7341</v>
      </c>
      <c r="D22846" t="s">
        <v>15940</v>
      </c>
      <c r="E22846">
        <v>843</v>
      </c>
      <c r="F22846" t="s">
        <v>919</v>
      </c>
      <c r="K22846" t="str">
        <f t="shared" si="356"/>
        <v>Enterobacter_hormaechei</v>
      </c>
    </row>
    <row r="22847" spans="1:11" x14ac:dyDescent="0.2">
      <c r="A22847" t="s">
        <v>814</v>
      </c>
      <c r="B22847" t="s">
        <v>3073</v>
      </c>
      <c r="C22847" t="s">
        <v>7492</v>
      </c>
      <c r="D22847" t="s">
        <v>15940</v>
      </c>
      <c r="E22847">
        <v>851</v>
      </c>
      <c r="F22847" t="s">
        <v>919</v>
      </c>
      <c r="K22847" t="str">
        <f t="shared" si="356"/>
        <v>Enterobacter_hormaechei</v>
      </c>
    </row>
    <row r="22848" spans="1:11" x14ac:dyDescent="0.2">
      <c r="A22848" t="s">
        <v>814</v>
      </c>
      <c r="B22848" t="s">
        <v>815</v>
      </c>
      <c r="C22848" t="s">
        <v>15940</v>
      </c>
      <c r="D22848">
        <v>855</v>
      </c>
      <c r="E22848" t="s">
        <v>919</v>
      </c>
      <c r="K22848" t="str">
        <f t="shared" si="356"/>
        <v>Enterobacter_cloacae</v>
      </c>
    </row>
    <row r="22849" spans="1:11" x14ac:dyDescent="0.2">
      <c r="A22849" t="s">
        <v>814</v>
      </c>
      <c r="B22849" t="s">
        <v>3073</v>
      </c>
      <c r="C22849" t="s">
        <v>7492</v>
      </c>
      <c r="D22849" t="s">
        <v>15940</v>
      </c>
      <c r="E22849">
        <v>857</v>
      </c>
      <c r="F22849" t="s">
        <v>919</v>
      </c>
      <c r="K22849" t="str">
        <f t="shared" si="356"/>
        <v>Enterobacter_hormaechei</v>
      </c>
    </row>
    <row r="22850" spans="1:11" x14ac:dyDescent="0.2">
      <c r="A22850" t="s">
        <v>814</v>
      </c>
      <c r="B22850" t="s">
        <v>815</v>
      </c>
      <c r="C22850" t="s">
        <v>15940</v>
      </c>
      <c r="D22850">
        <v>886</v>
      </c>
      <c r="E22850" t="s">
        <v>919</v>
      </c>
      <c r="K22850" t="str">
        <f t="shared" ref="K22850:K22913" si="357">CONCATENATE(A22850,"_",B22850)</f>
        <v>Enterobacter_cloacae</v>
      </c>
    </row>
    <row r="22851" spans="1:11" x14ac:dyDescent="0.2">
      <c r="A22851" t="s">
        <v>814</v>
      </c>
      <c r="B22851" t="s">
        <v>3073</v>
      </c>
      <c r="C22851" t="s">
        <v>7341</v>
      </c>
      <c r="D22851" t="s">
        <v>15940</v>
      </c>
      <c r="E22851">
        <v>887</v>
      </c>
      <c r="F22851" t="s">
        <v>919</v>
      </c>
      <c r="K22851" t="str">
        <f t="shared" si="357"/>
        <v>Enterobacter_hormaechei</v>
      </c>
    </row>
    <row r="22852" spans="1:11" x14ac:dyDescent="0.2">
      <c r="A22852" t="s">
        <v>814</v>
      </c>
      <c r="B22852" t="s">
        <v>1510</v>
      </c>
      <c r="C22852" t="s">
        <v>15940</v>
      </c>
      <c r="D22852">
        <v>888</v>
      </c>
      <c r="E22852" t="s">
        <v>919</v>
      </c>
      <c r="K22852" t="str">
        <f t="shared" si="357"/>
        <v>Enterobacter_aerogenes</v>
      </c>
    </row>
    <row r="22853" spans="1:11" x14ac:dyDescent="0.2">
      <c r="A22853" t="s">
        <v>814</v>
      </c>
      <c r="B22853" t="s">
        <v>815</v>
      </c>
      <c r="C22853" t="s">
        <v>15940</v>
      </c>
      <c r="D22853">
        <v>901</v>
      </c>
      <c r="E22853" t="s">
        <v>919</v>
      </c>
      <c r="K22853" t="str">
        <f t="shared" si="357"/>
        <v>Enterobacter_cloacae</v>
      </c>
    </row>
    <row r="22854" spans="1:11" x14ac:dyDescent="0.2">
      <c r="A22854" t="s">
        <v>814</v>
      </c>
      <c r="B22854" t="s">
        <v>3073</v>
      </c>
      <c r="C22854" t="s">
        <v>7492</v>
      </c>
      <c r="D22854" t="s">
        <v>15940</v>
      </c>
      <c r="E22854">
        <v>935</v>
      </c>
      <c r="F22854" t="s">
        <v>919</v>
      </c>
      <c r="K22854" t="str">
        <f t="shared" si="357"/>
        <v>Enterobacter_hormaechei</v>
      </c>
    </row>
    <row r="22855" spans="1:11" x14ac:dyDescent="0.2">
      <c r="A22855" t="s">
        <v>814</v>
      </c>
      <c r="B22855" t="s">
        <v>3073</v>
      </c>
      <c r="C22855" t="s">
        <v>7341</v>
      </c>
      <c r="D22855" t="s">
        <v>15940</v>
      </c>
      <c r="E22855">
        <v>1001</v>
      </c>
      <c r="F22855" t="s">
        <v>919</v>
      </c>
      <c r="K22855" t="str">
        <f t="shared" si="357"/>
        <v>Enterobacter_hormaechei</v>
      </c>
    </row>
    <row r="22856" spans="1:11" x14ac:dyDescent="0.2">
      <c r="A22856" t="s">
        <v>814</v>
      </c>
      <c r="B22856" t="s">
        <v>3073</v>
      </c>
      <c r="C22856" t="s">
        <v>7492</v>
      </c>
      <c r="D22856" t="s">
        <v>15940</v>
      </c>
      <c r="E22856">
        <v>1009</v>
      </c>
      <c r="F22856" t="s">
        <v>919</v>
      </c>
      <c r="K22856" t="str">
        <f t="shared" si="357"/>
        <v>Enterobacter_hormaechei</v>
      </c>
    </row>
    <row r="22857" spans="1:11" x14ac:dyDescent="0.2">
      <c r="A22857" t="s">
        <v>814</v>
      </c>
      <c r="B22857" t="s">
        <v>3073</v>
      </c>
      <c r="C22857" t="s">
        <v>7341</v>
      </c>
      <c r="D22857" t="s">
        <v>15940</v>
      </c>
      <c r="E22857">
        <v>1020</v>
      </c>
      <c r="F22857" t="s">
        <v>919</v>
      </c>
      <c r="K22857" t="str">
        <f t="shared" si="357"/>
        <v>Enterobacter_hormaechei</v>
      </c>
    </row>
    <row r="22858" spans="1:11" x14ac:dyDescent="0.2">
      <c r="A22858" t="s">
        <v>814</v>
      </c>
      <c r="B22858" t="s">
        <v>3073</v>
      </c>
      <c r="C22858" t="s">
        <v>7341</v>
      </c>
      <c r="D22858" t="s">
        <v>15940</v>
      </c>
      <c r="E22858">
        <v>1057</v>
      </c>
      <c r="F22858" t="s">
        <v>919</v>
      </c>
      <c r="K22858" t="str">
        <f t="shared" si="357"/>
        <v>Enterobacter_hormaechei</v>
      </c>
    </row>
    <row r="22859" spans="1:11" x14ac:dyDescent="0.2">
      <c r="A22859" t="s">
        <v>814</v>
      </c>
      <c r="B22859" t="s">
        <v>1510</v>
      </c>
      <c r="C22859" t="s">
        <v>15940</v>
      </c>
      <c r="D22859">
        <v>1060</v>
      </c>
      <c r="E22859" t="s">
        <v>919</v>
      </c>
      <c r="K22859" t="str">
        <f t="shared" si="357"/>
        <v>Enterobacter_aerogenes</v>
      </c>
    </row>
    <row r="22860" spans="1:11" x14ac:dyDescent="0.2">
      <c r="A22860" t="s">
        <v>814</v>
      </c>
      <c r="B22860" t="s">
        <v>3073</v>
      </c>
      <c r="C22860" t="s">
        <v>7492</v>
      </c>
      <c r="D22860" t="s">
        <v>15940</v>
      </c>
      <c r="E22860">
        <v>1078</v>
      </c>
      <c r="F22860" t="s">
        <v>919</v>
      </c>
      <c r="K22860" t="str">
        <f t="shared" si="357"/>
        <v>Enterobacter_hormaechei</v>
      </c>
    </row>
    <row r="22861" spans="1:11" x14ac:dyDescent="0.2">
      <c r="A22861" t="s">
        <v>814</v>
      </c>
      <c r="B22861" t="s">
        <v>815</v>
      </c>
      <c r="C22861" t="s">
        <v>15940</v>
      </c>
      <c r="D22861">
        <v>1093</v>
      </c>
      <c r="E22861" t="s">
        <v>919</v>
      </c>
      <c r="K22861" t="str">
        <f t="shared" si="357"/>
        <v>Enterobacter_cloacae</v>
      </c>
    </row>
    <row r="22862" spans="1:11" x14ac:dyDescent="0.2">
      <c r="A22862" t="s">
        <v>814</v>
      </c>
      <c r="B22862" t="s">
        <v>815</v>
      </c>
      <c r="C22862" t="s">
        <v>15940</v>
      </c>
      <c r="D22862">
        <v>1094</v>
      </c>
      <c r="E22862" t="s">
        <v>919</v>
      </c>
      <c r="K22862" t="str">
        <f t="shared" si="357"/>
        <v>Enterobacter_cloacae</v>
      </c>
    </row>
    <row r="22863" spans="1:11" x14ac:dyDescent="0.2">
      <c r="A22863" t="s">
        <v>814</v>
      </c>
      <c r="B22863" t="s">
        <v>3073</v>
      </c>
      <c r="C22863" t="s">
        <v>7341</v>
      </c>
      <c r="D22863" t="s">
        <v>15940</v>
      </c>
      <c r="E22863">
        <v>1095</v>
      </c>
      <c r="F22863" t="s">
        <v>919</v>
      </c>
      <c r="K22863" t="str">
        <f t="shared" si="357"/>
        <v>Enterobacter_hormaechei</v>
      </c>
    </row>
    <row r="22864" spans="1:11" x14ac:dyDescent="0.2">
      <c r="A22864" t="s">
        <v>349</v>
      </c>
      <c r="B22864" t="s">
        <v>350</v>
      </c>
      <c r="C22864" t="s">
        <v>7340</v>
      </c>
      <c r="D22864">
        <v>157</v>
      </c>
      <c r="E22864" t="s">
        <v>919</v>
      </c>
      <c r="K22864" t="str">
        <f t="shared" si="357"/>
        <v>Staphylococcus_epidermidis</v>
      </c>
    </row>
    <row r="22865" spans="1:11" x14ac:dyDescent="0.2">
      <c r="A22865" t="s">
        <v>814</v>
      </c>
      <c r="B22865" t="s">
        <v>3073</v>
      </c>
      <c r="C22865" t="s">
        <v>7341</v>
      </c>
      <c r="D22865" t="s">
        <v>15940</v>
      </c>
      <c r="E22865">
        <v>77</v>
      </c>
      <c r="F22865" t="s">
        <v>919</v>
      </c>
      <c r="K22865" t="str">
        <f t="shared" si="357"/>
        <v>Enterobacter_hormaechei</v>
      </c>
    </row>
    <row r="22866" spans="1:11" x14ac:dyDescent="0.2">
      <c r="A22866" t="s">
        <v>300</v>
      </c>
      <c r="B22866" t="s">
        <v>301</v>
      </c>
      <c r="C22866" t="s">
        <v>2328</v>
      </c>
      <c r="D22866">
        <v>43756</v>
      </c>
      <c r="E22866" t="s">
        <v>919</v>
      </c>
      <c r="K22866" t="str">
        <f t="shared" si="357"/>
        <v>Salmonella_enterica</v>
      </c>
    </row>
    <row r="22867" spans="1:11" x14ac:dyDescent="0.2">
      <c r="A22867" t="s">
        <v>300</v>
      </c>
      <c r="B22867" t="s">
        <v>301</v>
      </c>
      <c r="C22867" t="s">
        <v>2328</v>
      </c>
      <c r="D22867">
        <v>43747</v>
      </c>
      <c r="E22867" t="s">
        <v>919</v>
      </c>
      <c r="K22867" t="str">
        <f t="shared" si="357"/>
        <v>Salmonella_enterica</v>
      </c>
    </row>
    <row r="22868" spans="1:11" x14ac:dyDescent="0.2">
      <c r="A22868" t="s">
        <v>300</v>
      </c>
      <c r="B22868" t="s">
        <v>301</v>
      </c>
      <c r="C22868" t="s">
        <v>2328</v>
      </c>
      <c r="D22868">
        <v>43745</v>
      </c>
      <c r="E22868" t="s">
        <v>919</v>
      </c>
      <c r="K22868" t="str">
        <f t="shared" si="357"/>
        <v>Salmonella_enterica</v>
      </c>
    </row>
    <row r="22869" spans="1:11" x14ac:dyDescent="0.2">
      <c r="A22869" t="s">
        <v>300</v>
      </c>
      <c r="B22869" t="s">
        <v>301</v>
      </c>
      <c r="C22869" t="s">
        <v>2328</v>
      </c>
      <c r="D22869">
        <v>43753</v>
      </c>
      <c r="E22869" t="s">
        <v>919</v>
      </c>
      <c r="K22869" t="str">
        <f t="shared" si="357"/>
        <v>Salmonella_enterica</v>
      </c>
    </row>
    <row r="22870" spans="1:11" x14ac:dyDescent="0.2">
      <c r="A22870" t="s">
        <v>300</v>
      </c>
      <c r="B22870" t="s">
        <v>301</v>
      </c>
      <c r="C22870" t="s">
        <v>2328</v>
      </c>
      <c r="D22870">
        <v>43757</v>
      </c>
      <c r="E22870" t="s">
        <v>919</v>
      </c>
      <c r="K22870" t="str">
        <f t="shared" si="357"/>
        <v>Salmonella_enterica</v>
      </c>
    </row>
    <row r="22871" spans="1:11" x14ac:dyDescent="0.2">
      <c r="A22871" t="s">
        <v>300</v>
      </c>
      <c r="B22871" t="s">
        <v>301</v>
      </c>
      <c r="C22871" t="s">
        <v>2328</v>
      </c>
      <c r="D22871">
        <v>43759</v>
      </c>
      <c r="E22871" t="s">
        <v>919</v>
      </c>
      <c r="K22871" t="str">
        <f t="shared" si="357"/>
        <v>Salmonella_enterica</v>
      </c>
    </row>
    <row r="22872" spans="1:11" x14ac:dyDescent="0.2">
      <c r="A22872" t="s">
        <v>300</v>
      </c>
      <c r="B22872" t="s">
        <v>301</v>
      </c>
      <c r="C22872" t="s">
        <v>2328</v>
      </c>
      <c r="D22872">
        <v>43765</v>
      </c>
      <c r="E22872" t="s">
        <v>919</v>
      </c>
      <c r="K22872" t="str">
        <f t="shared" si="357"/>
        <v>Salmonella_enterica</v>
      </c>
    </row>
    <row r="22873" spans="1:11" x14ac:dyDescent="0.2">
      <c r="A22873" t="s">
        <v>300</v>
      </c>
      <c r="B22873" t="s">
        <v>301</v>
      </c>
      <c r="C22873" t="s">
        <v>2328</v>
      </c>
      <c r="D22873">
        <v>43762</v>
      </c>
      <c r="E22873" t="s">
        <v>919</v>
      </c>
      <c r="K22873" t="str">
        <f t="shared" si="357"/>
        <v>Salmonella_enterica</v>
      </c>
    </row>
    <row r="22874" spans="1:11" x14ac:dyDescent="0.2">
      <c r="A22874" t="s">
        <v>300</v>
      </c>
      <c r="B22874" t="s">
        <v>301</v>
      </c>
      <c r="C22874" t="s">
        <v>2328</v>
      </c>
      <c r="D22874">
        <v>43772</v>
      </c>
      <c r="E22874" t="s">
        <v>919</v>
      </c>
      <c r="K22874" t="str">
        <f t="shared" si="357"/>
        <v>Salmonella_enterica</v>
      </c>
    </row>
    <row r="22875" spans="1:11" x14ac:dyDescent="0.2">
      <c r="A22875" t="s">
        <v>300</v>
      </c>
      <c r="B22875" t="s">
        <v>301</v>
      </c>
      <c r="C22875" t="s">
        <v>2328</v>
      </c>
      <c r="D22875">
        <v>43775</v>
      </c>
      <c r="E22875" t="s">
        <v>919</v>
      </c>
      <c r="K22875" t="str">
        <f t="shared" si="357"/>
        <v>Salmonella_enterica</v>
      </c>
    </row>
    <row r="22876" spans="1:11" x14ac:dyDescent="0.2">
      <c r="A22876" t="s">
        <v>300</v>
      </c>
      <c r="B22876" t="s">
        <v>301</v>
      </c>
      <c r="C22876" t="s">
        <v>2328</v>
      </c>
      <c r="D22876">
        <v>43778</v>
      </c>
      <c r="E22876" t="s">
        <v>919</v>
      </c>
      <c r="K22876" t="str">
        <f t="shared" si="357"/>
        <v>Salmonella_enterica</v>
      </c>
    </row>
    <row r="22877" spans="1:11" x14ac:dyDescent="0.2">
      <c r="A22877" t="s">
        <v>300</v>
      </c>
      <c r="B22877" t="s">
        <v>301</v>
      </c>
      <c r="C22877" t="s">
        <v>2328</v>
      </c>
      <c r="D22877">
        <v>43781</v>
      </c>
      <c r="E22877" t="s">
        <v>919</v>
      </c>
      <c r="K22877" t="str">
        <f t="shared" si="357"/>
        <v>Salmonella_enterica</v>
      </c>
    </row>
    <row r="22878" spans="1:11" x14ac:dyDescent="0.2">
      <c r="A22878" t="s">
        <v>300</v>
      </c>
      <c r="B22878" t="s">
        <v>301</v>
      </c>
      <c r="C22878" t="s">
        <v>2328</v>
      </c>
      <c r="D22878">
        <v>43783</v>
      </c>
      <c r="E22878" t="s">
        <v>919</v>
      </c>
      <c r="K22878" t="str">
        <f t="shared" si="357"/>
        <v>Salmonella_enterica</v>
      </c>
    </row>
    <row r="22879" spans="1:11" x14ac:dyDescent="0.2">
      <c r="A22879" t="s">
        <v>300</v>
      </c>
      <c r="B22879" t="s">
        <v>301</v>
      </c>
      <c r="C22879" t="s">
        <v>2328</v>
      </c>
      <c r="D22879">
        <v>43784</v>
      </c>
      <c r="E22879" t="s">
        <v>919</v>
      </c>
      <c r="K22879" t="str">
        <f t="shared" si="357"/>
        <v>Salmonella_enterica</v>
      </c>
    </row>
    <row r="22880" spans="1:11" x14ac:dyDescent="0.2">
      <c r="A22880" t="s">
        <v>300</v>
      </c>
      <c r="B22880" t="s">
        <v>301</v>
      </c>
      <c r="C22880" t="s">
        <v>2328</v>
      </c>
      <c r="D22880">
        <v>43786</v>
      </c>
      <c r="E22880" t="s">
        <v>919</v>
      </c>
      <c r="K22880" t="str">
        <f t="shared" si="357"/>
        <v>Salmonella_enterica</v>
      </c>
    </row>
    <row r="22881" spans="1:11" x14ac:dyDescent="0.2">
      <c r="A22881" t="s">
        <v>300</v>
      </c>
      <c r="B22881" t="s">
        <v>301</v>
      </c>
      <c r="C22881" t="s">
        <v>2328</v>
      </c>
      <c r="D22881">
        <v>43787</v>
      </c>
      <c r="E22881" t="s">
        <v>919</v>
      </c>
      <c r="K22881" t="str">
        <f t="shared" si="357"/>
        <v>Salmonella_enterica</v>
      </c>
    </row>
    <row r="22882" spans="1:11" x14ac:dyDescent="0.2">
      <c r="A22882" t="s">
        <v>300</v>
      </c>
      <c r="B22882" t="s">
        <v>301</v>
      </c>
      <c r="C22882" t="s">
        <v>2328</v>
      </c>
      <c r="D22882">
        <v>43790</v>
      </c>
      <c r="E22882" t="s">
        <v>919</v>
      </c>
      <c r="K22882" t="str">
        <f t="shared" si="357"/>
        <v>Salmonella_enterica</v>
      </c>
    </row>
    <row r="22883" spans="1:11" x14ac:dyDescent="0.2">
      <c r="A22883" t="s">
        <v>300</v>
      </c>
      <c r="B22883" t="s">
        <v>301</v>
      </c>
      <c r="C22883" t="s">
        <v>2328</v>
      </c>
      <c r="D22883">
        <v>43793</v>
      </c>
      <c r="E22883" t="s">
        <v>919</v>
      </c>
      <c r="K22883" t="str">
        <f t="shared" si="357"/>
        <v>Salmonella_enterica</v>
      </c>
    </row>
    <row r="22884" spans="1:11" x14ac:dyDescent="0.2">
      <c r="A22884" t="s">
        <v>300</v>
      </c>
      <c r="B22884" t="s">
        <v>301</v>
      </c>
      <c r="C22884" t="s">
        <v>2328</v>
      </c>
      <c r="D22884">
        <v>43799</v>
      </c>
      <c r="E22884" t="s">
        <v>919</v>
      </c>
      <c r="K22884" t="str">
        <f t="shared" si="357"/>
        <v>Salmonella_enterica</v>
      </c>
    </row>
    <row r="22885" spans="1:11" x14ac:dyDescent="0.2">
      <c r="A22885" t="s">
        <v>300</v>
      </c>
      <c r="B22885" t="s">
        <v>301</v>
      </c>
      <c r="C22885" t="s">
        <v>2328</v>
      </c>
      <c r="D22885">
        <v>43804</v>
      </c>
      <c r="E22885" t="s">
        <v>919</v>
      </c>
      <c r="K22885" t="str">
        <f t="shared" si="357"/>
        <v>Salmonella_enterica</v>
      </c>
    </row>
    <row r="22886" spans="1:11" x14ac:dyDescent="0.2">
      <c r="A22886" t="s">
        <v>300</v>
      </c>
      <c r="B22886" t="s">
        <v>301</v>
      </c>
      <c r="C22886" t="s">
        <v>2328</v>
      </c>
      <c r="D22886">
        <v>43807</v>
      </c>
      <c r="E22886" t="s">
        <v>919</v>
      </c>
      <c r="K22886" t="str">
        <f t="shared" si="357"/>
        <v>Salmonella_enterica</v>
      </c>
    </row>
    <row r="22887" spans="1:11" x14ac:dyDescent="0.2">
      <c r="A22887" t="s">
        <v>300</v>
      </c>
      <c r="B22887" t="s">
        <v>301</v>
      </c>
      <c r="C22887" t="s">
        <v>2328</v>
      </c>
      <c r="D22887">
        <v>43814</v>
      </c>
      <c r="E22887" t="s">
        <v>919</v>
      </c>
      <c r="K22887" t="str">
        <f t="shared" si="357"/>
        <v>Salmonella_enterica</v>
      </c>
    </row>
    <row r="22888" spans="1:11" x14ac:dyDescent="0.2">
      <c r="A22888" t="s">
        <v>300</v>
      </c>
      <c r="B22888" t="s">
        <v>301</v>
      </c>
      <c r="C22888" t="s">
        <v>2328</v>
      </c>
      <c r="D22888">
        <v>43816</v>
      </c>
      <c r="E22888" t="s">
        <v>919</v>
      </c>
      <c r="K22888" t="str">
        <f t="shared" si="357"/>
        <v>Salmonella_enterica</v>
      </c>
    </row>
    <row r="22889" spans="1:11" x14ac:dyDescent="0.2">
      <c r="A22889" t="s">
        <v>300</v>
      </c>
      <c r="B22889" t="s">
        <v>301</v>
      </c>
      <c r="C22889" t="s">
        <v>2328</v>
      </c>
      <c r="D22889">
        <v>43819</v>
      </c>
      <c r="E22889" t="s">
        <v>919</v>
      </c>
      <c r="K22889" t="str">
        <f t="shared" si="357"/>
        <v>Salmonella_enterica</v>
      </c>
    </row>
    <row r="22890" spans="1:11" x14ac:dyDescent="0.2">
      <c r="A22890" t="s">
        <v>300</v>
      </c>
      <c r="B22890" t="s">
        <v>301</v>
      </c>
      <c r="C22890" t="s">
        <v>2328</v>
      </c>
      <c r="D22890">
        <v>43822</v>
      </c>
      <c r="E22890" t="s">
        <v>919</v>
      </c>
      <c r="K22890" t="str">
        <f t="shared" si="357"/>
        <v>Salmonella_enterica</v>
      </c>
    </row>
    <row r="22891" spans="1:11" x14ac:dyDescent="0.2">
      <c r="A22891" t="s">
        <v>300</v>
      </c>
      <c r="B22891" t="s">
        <v>301</v>
      </c>
      <c r="C22891" t="s">
        <v>2328</v>
      </c>
      <c r="D22891">
        <v>43823</v>
      </c>
      <c r="E22891" t="s">
        <v>919</v>
      </c>
      <c r="K22891" t="str">
        <f t="shared" si="357"/>
        <v>Salmonella_enterica</v>
      </c>
    </row>
    <row r="22892" spans="1:11" x14ac:dyDescent="0.2">
      <c r="A22892" t="s">
        <v>300</v>
      </c>
      <c r="B22892" t="s">
        <v>301</v>
      </c>
      <c r="C22892" t="s">
        <v>2328</v>
      </c>
      <c r="D22892">
        <v>43826</v>
      </c>
      <c r="E22892" t="s">
        <v>919</v>
      </c>
      <c r="K22892" t="str">
        <f t="shared" si="357"/>
        <v>Salmonella_enterica</v>
      </c>
    </row>
    <row r="22893" spans="1:11" x14ac:dyDescent="0.2">
      <c r="A22893" t="s">
        <v>300</v>
      </c>
      <c r="B22893" t="s">
        <v>301</v>
      </c>
      <c r="C22893" t="s">
        <v>2328</v>
      </c>
      <c r="D22893">
        <v>43828</v>
      </c>
      <c r="E22893" t="s">
        <v>919</v>
      </c>
      <c r="K22893" t="str">
        <f t="shared" si="357"/>
        <v>Salmonella_enterica</v>
      </c>
    </row>
    <row r="22894" spans="1:11" x14ac:dyDescent="0.2">
      <c r="A22894" t="s">
        <v>300</v>
      </c>
      <c r="B22894" t="s">
        <v>301</v>
      </c>
      <c r="C22894" t="s">
        <v>2328</v>
      </c>
      <c r="D22894">
        <v>43832</v>
      </c>
      <c r="E22894" t="s">
        <v>919</v>
      </c>
      <c r="K22894" t="str">
        <f t="shared" si="357"/>
        <v>Salmonella_enterica</v>
      </c>
    </row>
    <row r="22895" spans="1:11" x14ac:dyDescent="0.2">
      <c r="A22895" t="s">
        <v>300</v>
      </c>
      <c r="B22895" t="s">
        <v>301</v>
      </c>
      <c r="C22895" t="s">
        <v>2328</v>
      </c>
      <c r="D22895">
        <v>43836</v>
      </c>
      <c r="E22895" t="s">
        <v>919</v>
      </c>
      <c r="K22895" t="str">
        <f t="shared" si="357"/>
        <v>Salmonella_enterica</v>
      </c>
    </row>
    <row r="22896" spans="1:11" x14ac:dyDescent="0.2">
      <c r="A22896" t="s">
        <v>300</v>
      </c>
      <c r="B22896" t="s">
        <v>301</v>
      </c>
      <c r="C22896" t="s">
        <v>2328</v>
      </c>
      <c r="D22896">
        <v>43837</v>
      </c>
      <c r="E22896" t="s">
        <v>919</v>
      </c>
      <c r="K22896" t="str">
        <f t="shared" si="357"/>
        <v>Salmonella_enterica</v>
      </c>
    </row>
    <row r="22897" spans="1:11" x14ac:dyDescent="0.2">
      <c r="A22897" t="s">
        <v>300</v>
      </c>
      <c r="B22897" t="s">
        <v>301</v>
      </c>
      <c r="C22897" t="s">
        <v>2328</v>
      </c>
      <c r="D22897">
        <v>43839</v>
      </c>
      <c r="E22897" t="s">
        <v>919</v>
      </c>
      <c r="K22897" t="str">
        <f t="shared" si="357"/>
        <v>Salmonella_enterica</v>
      </c>
    </row>
    <row r="22898" spans="1:11" x14ac:dyDescent="0.2">
      <c r="A22898" t="s">
        <v>300</v>
      </c>
      <c r="B22898" t="s">
        <v>301</v>
      </c>
      <c r="C22898" t="s">
        <v>2328</v>
      </c>
      <c r="D22898">
        <v>43843</v>
      </c>
      <c r="E22898" t="s">
        <v>919</v>
      </c>
      <c r="K22898" t="str">
        <f t="shared" si="357"/>
        <v>Salmonella_enterica</v>
      </c>
    </row>
    <row r="22899" spans="1:11" x14ac:dyDescent="0.2">
      <c r="A22899" t="s">
        <v>300</v>
      </c>
      <c r="B22899" t="s">
        <v>301</v>
      </c>
      <c r="C22899" t="s">
        <v>2328</v>
      </c>
      <c r="D22899">
        <v>43743</v>
      </c>
      <c r="E22899" t="s">
        <v>919</v>
      </c>
      <c r="K22899" t="str">
        <f t="shared" si="357"/>
        <v>Salmonella_enterica</v>
      </c>
    </row>
    <row r="22900" spans="1:11" x14ac:dyDescent="0.2">
      <c r="A22900" t="s">
        <v>300</v>
      </c>
      <c r="B22900" t="s">
        <v>301</v>
      </c>
      <c r="C22900" t="s">
        <v>2328</v>
      </c>
      <c r="D22900">
        <v>43744</v>
      </c>
      <c r="E22900" t="s">
        <v>919</v>
      </c>
      <c r="K22900" t="str">
        <f t="shared" si="357"/>
        <v>Salmonella_enterica</v>
      </c>
    </row>
    <row r="22901" spans="1:11" x14ac:dyDescent="0.2">
      <c r="A22901" t="s">
        <v>300</v>
      </c>
      <c r="B22901" t="s">
        <v>301</v>
      </c>
      <c r="C22901" t="s">
        <v>2328</v>
      </c>
      <c r="D22901">
        <v>43746</v>
      </c>
      <c r="E22901" t="s">
        <v>919</v>
      </c>
      <c r="K22901" t="str">
        <f t="shared" si="357"/>
        <v>Salmonella_enterica</v>
      </c>
    </row>
    <row r="22902" spans="1:11" x14ac:dyDescent="0.2">
      <c r="A22902" t="s">
        <v>300</v>
      </c>
      <c r="B22902" t="s">
        <v>301</v>
      </c>
      <c r="C22902" t="s">
        <v>2328</v>
      </c>
      <c r="D22902">
        <v>43748</v>
      </c>
      <c r="E22902" t="s">
        <v>919</v>
      </c>
      <c r="K22902" t="str">
        <f t="shared" si="357"/>
        <v>Salmonella_enterica</v>
      </c>
    </row>
    <row r="22903" spans="1:11" x14ac:dyDescent="0.2">
      <c r="A22903" t="s">
        <v>300</v>
      </c>
      <c r="B22903" t="s">
        <v>301</v>
      </c>
      <c r="C22903" t="s">
        <v>2328</v>
      </c>
      <c r="D22903">
        <v>43749</v>
      </c>
      <c r="E22903" t="s">
        <v>919</v>
      </c>
      <c r="K22903" t="str">
        <f t="shared" si="357"/>
        <v>Salmonella_enterica</v>
      </c>
    </row>
    <row r="22904" spans="1:11" x14ac:dyDescent="0.2">
      <c r="A22904" t="s">
        <v>300</v>
      </c>
      <c r="B22904" t="s">
        <v>301</v>
      </c>
      <c r="C22904" t="s">
        <v>2328</v>
      </c>
      <c r="D22904">
        <v>43750</v>
      </c>
      <c r="E22904" t="s">
        <v>919</v>
      </c>
      <c r="K22904" t="str">
        <f t="shared" si="357"/>
        <v>Salmonella_enterica</v>
      </c>
    </row>
    <row r="22905" spans="1:11" x14ac:dyDescent="0.2">
      <c r="A22905" t="s">
        <v>300</v>
      </c>
      <c r="B22905" t="s">
        <v>301</v>
      </c>
      <c r="C22905" t="s">
        <v>2328</v>
      </c>
      <c r="D22905">
        <v>43751</v>
      </c>
      <c r="E22905" t="s">
        <v>919</v>
      </c>
      <c r="K22905" t="str">
        <f t="shared" si="357"/>
        <v>Salmonella_enterica</v>
      </c>
    </row>
    <row r="22906" spans="1:11" x14ac:dyDescent="0.2">
      <c r="A22906" t="s">
        <v>300</v>
      </c>
      <c r="B22906" t="s">
        <v>301</v>
      </c>
      <c r="C22906" t="s">
        <v>2328</v>
      </c>
      <c r="D22906">
        <v>43752</v>
      </c>
      <c r="E22906" t="s">
        <v>919</v>
      </c>
      <c r="K22906" t="str">
        <f t="shared" si="357"/>
        <v>Salmonella_enterica</v>
      </c>
    </row>
    <row r="22907" spans="1:11" x14ac:dyDescent="0.2">
      <c r="A22907" t="s">
        <v>300</v>
      </c>
      <c r="B22907" t="s">
        <v>301</v>
      </c>
      <c r="C22907" t="s">
        <v>2328</v>
      </c>
      <c r="D22907">
        <v>43754</v>
      </c>
      <c r="E22907" t="s">
        <v>919</v>
      </c>
      <c r="K22907" t="str">
        <f t="shared" si="357"/>
        <v>Salmonella_enterica</v>
      </c>
    </row>
    <row r="22908" spans="1:11" x14ac:dyDescent="0.2">
      <c r="A22908" t="s">
        <v>300</v>
      </c>
      <c r="B22908" t="s">
        <v>301</v>
      </c>
      <c r="C22908" t="s">
        <v>2328</v>
      </c>
      <c r="D22908">
        <v>43755</v>
      </c>
      <c r="E22908" t="s">
        <v>919</v>
      </c>
      <c r="K22908" t="str">
        <f t="shared" si="357"/>
        <v>Salmonella_enterica</v>
      </c>
    </row>
    <row r="22909" spans="1:11" x14ac:dyDescent="0.2">
      <c r="A22909" t="s">
        <v>300</v>
      </c>
      <c r="B22909" t="s">
        <v>301</v>
      </c>
      <c r="C22909" t="s">
        <v>2328</v>
      </c>
      <c r="D22909">
        <v>43758</v>
      </c>
      <c r="E22909" t="s">
        <v>919</v>
      </c>
      <c r="K22909" t="str">
        <f t="shared" si="357"/>
        <v>Salmonella_enterica</v>
      </c>
    </row>
    <row r="22910" spans="1:11" x14ac:dyDescent="0.2">
      <c r="A22910" t="s">
        <v>300</v>
      </c>
      <c r="B22910" t="s">
        <v>301</v>
      </c>
      <c r="C22910" t="s">
        <v>2328</v>
      </c>
      <c r="D22910">
        <v>43760</v>
      </c>
      <c r="E22910" t="s">
        <v>919</v>
      </c>
      <c r="K22910" t="str">
        <f t="shared" si="357"/>
        <v>Salmonella_enterica</v>
      </c>
    </row>
    <row r="22911" spans="1:11" x14ac:dyDescent="0.2">
      <c r="A22911" t="s">
        <v>300</v>
      </c>
      <c r="B22911" t="s">
        <v>301</v>
      </c>
      <c r="C22911" t="s">
        <v>2328</v>
      </c>
      <c r="D22911">
        <v>43761</v>
      </c>
      <c r="E22911" t="s">
        <v>919</v>
      </c>
      <c r="K22911" t="str">
        <f t="shared" si="357"/>
        <v>Salmonella_enterica</v>
      </c>
    </row>
    <row r="22912" spans="1:11" x14ac:dyDescent="0.2">
      <c r="A22912" t="s">
        <v>300</v>
      </c>
      <c r="B22912" t="s">
        <v>301</v>
      </c>
      <c r="C22912" t="s">
        <v>2328</v>
      </c>
      <c r="D22912">
        <v>43763</v>
      </c>
      <c r="E22912" t="s">
        <v>919</v>
      </c>
      <c r="K22912" t="str">
        <f t="shared" si="357"/>
        <v>Salmonella_enterica</v>
      </c>
    </row>
    <row r="22913" spans="1:11" x14ac:dyDescent="0.2">
      <c r="A22913" t="s">
        <v>300</v>
      </c>
      <c r="B22913" t="s">
        <v>301</v>
      </c>
      <c r="C22913" t="s">
        <v>2328</v>
      </c>
      <c r="D22913">
        <v>43764</v>
      </c>
      <c r="E22913" t="s">
        <v>919</v>
      </c>
      <c r="K22913" t="str">
        <f t="shared" si="357"/>
        <v>Salmonella_enterica</v>
      </c>
    </row>
    <row r="22914" spans="1:11" x14ac:dyDescent="0.2">
      <c r="A22914" t="s">
        <v>300</v>
      </c>
      <c r="B22914" t="s">
        <v>301</v>
      </c>
      <c r="C22914" t="s">
        <v>2328</v>
      </c>
      <c r="D22914">
        <v>43766</v>
      </c>
      <c r="E22914" t="s">
        <v>919</v>
      </c>
      <c r="K22914" t="str">
        <f t="shared" ref="K22914:K22977" si="358">CONCATENATE(A22914,"_",B22914)</f>
        <v>Salmonella_enterica</v>
      </c>
    </row>
    <row r="22915" spans="1:11" x14ac:dyDescent="0.2">
      <c r="A22915" t="s">
        <v>300</v>
      </c>
      <c r="B22915" t="s">
        <v>301</v>
      </c>
      <c r="C22915" t="s">
        <v>2328</v>
      </c>
      <c r="D22915">
        <v>43767</v>
      </c>
      <c r="E22915" t="s">
        <v>919</v>
      </c>
      <c r="K22915" t="str">
        <f t="shared" si="358"/>
        <v>Salmonella_enterica</v>
      </c>
    </row>
    <row r="22916" spans="1:11" x14ac:dyDescent="0.2">
      <c r="A22916" t="s">
        <v>300</v>
      </c>
      <c r="B22916" t="s">
        <v>301</v>
      </c>
      <c r="C22916" t="s">
        <v>2328</v>
      </c>
      <c r="D22916">
        <v>43769</v>
      </c>
      <c r="E22916" t="s">
        <v>919</v>
      </c>
      <c r="K22916" t="str">
        <f t="shared" si="358"/>
        <v>Salmonella_enterica</v>
      </c>
    </row>
    <row r="22917" spans="1:11" x14ac:dyDescent="0.2">
      <c r="A22917" t="s">
        <v>300</v>
      </c>
      <c r="B22917" t="s">
        <v>301</v>
      </c>
      <c r="C22917" t="s">
        <v>2328</v>
      </c>
      <c r="D22917">
        <v>43770</v>
      </c>
      <c r="E22917" t="s">
        <v>919</v>
      </c>
      <c r="K22917" t="str">
        <f t="shared" si="358"/>
        <v>Salmonella_enterica</v>
      </c>
    </row>
    <row r="22918" spans="1:11" x14ac:dyDescent="0.2">
      <c r="A22918" t="s">
        <v>300</v>
      </c>
      <c r="B22918" t="s">
        <v>301</v>
      </c>
      <c r="C22918" t="s">
        <v>2328</v>
      </c>
      <c r="D22918">
        <v>43771</v>
      </c>
      <c r="E22918" t="s">
        <v>919</v>
      </c>
      <c r="K22918" t="str">
        <f t="shared" si="358"/>
        <v>Salmonella_enterica</v>
      </c>
    </row>
    <row r="22919" spans="1:11" x14ac:dyDescent="0.2">
      <c r="A22919" t="s">
        <v>300</v>
      </c>
      <c r="B22919" t="s">
        <v>301</v>
      </c>
      <c r="C22919" t="s">
        <v>2328</v>
      </c>
      <c r="D22919">
        <v>43773</v>
      </c>
      <c r="E22919" t="s">
        <v>919</v>
      </c>
      <c r="K22919" t="str">
        <f t="shared" si="358"/>
        <v>Salmonella_enterica</v>
      </c>
    </row>
    <row r="22920" spans="1:11" x14ac:dyDescent="0.2">
      <c r="A22920" t="s">
        <v>300</v>
      </c>
      <c r="B22920" t="s">
        <v>301</v>
      </c>
      <c r="C22920" t="s">
        <v>2328</v>
      </c>
      <c r="D22920">
        <v>43774</v>
      </c>
      <c r="E22920" t="s">
        <v>919</v>
      </c>
      <c r="K22920" t="str">
        <f t="shared" si="358"/>
        <v>Salmonella_enterica</v>
      </c>
    </row>
    <row r="22921" spans="1:11" x14ac:dyDescent="0.2">
      <c r="A22921" t="s">
        <v>300</v>
      </c>
      <c r="B22921" t="s">
        <v>301</v>
      </c>
      <c r="C22921" t="s">
        <v>2328</v>
      </c>
      <c r="D22921">
        <v>43776</v>
      </c>
      <c r="E22921" t="s">
        <v>919</v>
      </c>
      <c r="K22921" t="str">
        <f t="shared" si="358"/>
        <v>Salmonella_enterica</v>
      </c>
    </row>
    <row r="22922" spans="1:11" x14ac:dyDescent="0.2">
      <c r="A22922" t="s">
        <v>300</v>
      </c>
      <c r="B22922" t="s">
        <v>301</v>
      </c>
      <c r="C22922" t="s">
        <v>2328</v>
      </c>
      <c r="D22922">
        <v>43777</v>
      </c>
      <c r="E22922" t="s">
        <v>919</v>
      </c>
      <c r="K22922" t="str">
        <f t="shared" si="358"/>
        <v>Salmonella_enterica</v>
      </c>
    </row>
    <row r="22923" spans="1:11" x14ac:dyDescent="0.2">
      <c r="A22923" t="s">
        <v>300</v>
      </c>
      <c r="B22923" t="s">
        <v>301</v>
      </c>
      <c r="C22923" t="s">
        <v>2328</v>
      </c>
      <c r="D22923">
        <v>43779</v>
      </c>
      <c r="E22923" t="s">
        <v>919</v>
      </c>
      <c r="K22923" t="str">
        <f t="shared" si="358"/>
        <v>Salmonella_enterica</v>
      </c>
    </row>
    <row r="22924" spans="1:11" x14ac:dyDescent="0.2">
      <c r="A22924" t="s">
        <v>300</v>
      </c>
      <c r="B22924" t="s">
        <v>301</v>
      </c>
      <c r="C22924" t="s">
        <v>2328</v>
      </c>
      <c r="D22924">
        <v>43780</v>
      </c>
      <c r="E22924" t="s">
        <v>919</v>
      </c>
      <c r="K22924" t="str">
        <f t="shared" si="358"/>
        <v>Salmonella_enterica</v>
      </c>
    </row>
    <row r="22925" spans="1:11" x14ac:dyDescent="0.2">
      <c r="A22925" t="s">
        <v>300</v>
      </c>
      <c r="B22925" t="s">
        <v>301</v>
      </c>
      <c r="C22925" t="s">
        <v>2328</v>
      </c>
      <c r="D22925">
        <v>43782</v>
      </c>
      <c r="E22925" t="s">
        <v>919</v>
      </c>
      <c r="K22925" t="str">
        <f t="shared" si="358"/>
        <v>Salmonella_enterica</v>
      </c>
    </row>
    <row r="22926" spans="1:11" x14ac:dyDescent="0.2">
      <c r="A22926" t="s">
        <v>300</v>
      </c>
      <c r="B22926" t="s">
        <v>301</v>
      </c>
      <c r="C22926" t="s">
        <v>2328</v>
      </c>
      <c r="D22926">
        <v>43785</v>
      </c>
      <c r="E22926" t="s">
        <v>919</v>
      </c>
      <c r="K22926" t="str">
        <f t="shared" si="358"/>
        <v>Salmonella_enterica</v>
      </c>
    </row>
    <row r="22927" spans="1:11" x14ac:dyDescent="0.2">
      <c r="A22927" t="s">
        <v>300</v>
      </c>
      <c r="B22927" t="s">
        <v>301</v>
      </c>
      <c r="C22927" t="s">
        <v>2328</v>
      </c>
      <c r="D22927">
        <v>43788</v>
      </c>
      <c r="E22927" t="s">
        <v>919</v>
      </c>
      <c r="K22927" t="str">
        <f t="shared" si="358"/>
        <v>Salmonella_enterica</v>
      </c>
    </row>
    <row r="22928" spans="1:11" x14ac:dyDescent="0.2">
      <c r="A22928" t="s">
        <v>300</v>
      </c>
      <c r="B22928" t="s">
        <v>301</v>
      </c>
      <c r="C22928" t="s">
        <v>2328</v>
      </c>
      <c r="D22928">
        <v>43789</v>
      </c>
      <c r="E22928" t="s">
        <v>919</v>
      </c>
      <c r="K22928" t="str">
        <f t="shared" si="358"/>
        <v>Salmonella_enterica</v>
      </c>
    </row>
    <row r="22929" spans="1:11" x14ac:dyDescent="0.2">
      <c r="A22929" t="s">
        <v>300</v>
      </c>
      <c r="B22929" t="s">
        <v>301</v>
      </c>
      <c r="C22929" t="s">
        <v>2328</v>
      </c>
      <c r="D22929">
        <v>43791</v>
      </c>
      <c r="E22929" t="s">
        <v>919</v>
      </c>
      <c r="K22929" t="str">
        <f t="shared" si="358"/>
        <v>Salmonella_enterica</v>
      </c>
    </row>
    <row r="22930" spans="1:11" x14ac:dyDescent="0.2">
      <c r="A22930" t="s">
        <v>300</v>
      </c>
      <c r="B22930" t="s">
        <v>301</v>
      </c>
      <c r="C22930" t="s">
        <v>2328</v>
      </c>
      <c r="D22930">
        <v>43792</v>
      </c>
      <c r="E22930" t="s">
        <v>919</v>
      </c>
      <c r="K22930" t="str">
        <f t="shared" si="358"/>
        <v>Salmonella_enterica</v>
      </c>
    </row>
    <row r="22931" spans="1:11" x14ac:dyDescent="0.2">
      <c r="A22931" t="s">
        <v>300</v>
      </c>
      <c r="B22931" t="s">
        <v>301</v>
      </c>
      <c r="C22931" t="s">
        <v>2328</v>
      </c>
      <c r="D22931">
        <v>43794</v>
      </c>
      <c r="E22931" t="s">
        <v>919</v>
      </c>
      <c r="K22931" t="str">
        <f t="shared" si="358"/>
        <v>Salmonella_enterica</v>
      </c>
    </row>
    <row r="22932" spans="1:11" x14ac:dyDescent="0.2">
      <c r="A22932" t="s">
        <v>300</v>
      </c>
      <c r="B22932" t="s">
        <v>301</v>
      </c>
      <c r="C22932" t="s">
        <v>2328</v>
      </c>
      <c r="D22932">
        <v>43795</v>
      </c>
      <c r="E22932" t="s">
        <v>919</v>
      </c>
      <c r="K22932" t="str">
        <f t="shared" si="358"/>
        <v>Salmonella_enterica</v>
      </c>
    </row>
    <row r="22933" spans="1:11" x14ac:dyDescent="0.2">
      <c r="A22933" t="s">
        <v>300</v>
      </c>
      <c r="B22933" t="s">
        <v>301</v>
      </c>
      <c r="C22933" t="s">
        <v>2328</v>
      </c>
      <c r="D22933">
        <v>43796</v>
      </c>
      <c r="E22933" t="s">
        <v>919</v>
      </c>
      <c r="K22933" t="str">
        <f t="shared" si="358"/>
        <v>Salmonella_enterica</v>
      </c>
    </row>
    <row r="22934" spans="1:11" x14ac:dyDescent="0.2">
      <c r="A22934" t="s">
        <v>300</v>
      </c>
      <c r="B22934" t="s">
        <v>301</v>
      </c>
      <c r="C22934" t="s">
        <v>2328</v>
      </c>
      <c r="D22934">
        <v>43797</v>
      </c>
      <c r="E22934" t="s">
        <v>919</v>
      </c>
      <c r="K22934" t="str">
        <f t="shared" si="358"/>
        <v>Salmonella_enterica</v>
      </c>
    </row>
    <row r="22935" spans="1:11" x14ac:dyDescent="0.2">
      <c r="A22935" t="s">
        <v>300</v>
      </c>
      <c r="B22935" t="s">
        <v>301</v>
      </c>
      <c r="C22935" t="s">
        <v>2328</v>
      </c>
      <c r="D22935">
        <v>43798</v>
      </c>
      <c r="E22935" t="s">
        <v>919</v>
      </c>
      <c r="K22935" t="str">
        <f t="shared" si="358"/>
        <v>Salmonella_enterica</v>
      </c>
    </row>
    <row r="22936" spans="1:11" x14ac:dyDescent="0.2">
      <c r="A22936" t="s">
        <v>300</v>
      </c>
      <c r="B22936" t="s">
        <v>301</v>
      </c>
      <c r="C22936" t="s">
        <v>2328</v>
      </c>
      <c r="D22936">
        <v>43801</v>
      </c>
      <c r="E22936" t="s">
        <v>919</v>
      </c>
      <c r="K22936" t="str">
        <f t="shared" si="358"/>
        <v>Salmonella_enterica</v>
      </c>
    </row>
    <row r="22937" spans="1:11" x14ac:dyDescent="0.2">
      <c r="A22937" t="s">
        <v>300</v>
      </c>
      <c r="B22937" t="s">
        <v>301</v>
      </c>
      <c r="C22937" t="s">
        <v>2328</v>
      </c>
      <c r="D22937">
        <v>43803</v>
      </c>
      <c r="E22937" t="s">
        <v>919</v>
      </c>
      <c r="K22937" t="str">
        <f t="shared" si="358"/>
        <v>Salmonella_enterica</v>
      </c>
    </row>
    <row r="22938" spans="1:11" x14ac:dyDescent="0.2">
      <c r="A22938" t="s">
        <v>300</v>
      </c>
      <c r="B22938" t="s">
        <v>301</v>
      </c>
      <c r="C22938" t="s">
        <v>2328</v>
      </c>
      <c r="D22938">
        <v>43806</v>
      </c>
      <c r="E22938" t="s">
        <v>919</v>
      </c>
      <c r="K22938" t="str">
        <f t="shared" si="358"/>
        <v>Salmonella_enterica</v>
      </c>
    </row>
    <row r="22939" spans="1:11" x14ac:dyDescent="0.2">
      <c r="A22939" t="s">
        <v>300</v>
      </c>
      <c r="B22939" t="s">
        <v>301</v>
      </c>
      <c r="C22939" t="s">
        <v>2328</v>
      </c>
      <c r="D22939">
        <v>43808</v>
      </c>
      <c r="E22939" t="s">
        <v>919</v>
      </c>
      <c r="K22939" t="str">
        <f t="shared" si="358"/>
        <v>Salmonella_enterica</v>
      </c>
    </row>
    <row r="22940" spans="1:11" x14ac:dyDescent="0.2">
      <c r="A22940" t="s">
        <v>300</v>
      </c>
      <c r="B22940" t="s">
        <v>301</v>
      </c>
      <c r="C22940" t="s">
        <v>2328</v>
      </c>
      <c r="D22940">
        <v>43809</v>
      </c>
      <c r="E22940" t="s">
        <v>919</v>
      </c>
      <c r="K22940" t="str">
        <f t="shared" si="358"/>
        <v>Salmonella_enterica</v>
      </c>
    </row>
    <row r="22941" spans="1:11" x14ac:dyDescent="0.2">
      <c r="A22941" t="s">
        <v>300</v>
      </c>
      <c r="B22941" t="s">
        <v>301</v>
      </c>
      <c r="C22941" t="s">
        <v>2328</v>
      </c>
      <c r="D22941">
        <v>43810</v>
      </c>
      <c r="E22941" t="s">
        <v>919</v>
      </c>
      <c r="K22941" t="str">
        <f t="shared" si="358"/>
        <v>Salmonella_enterica</v>
      </c>
    </row>
    <row r="22942" spans="1:11" x14ac:dyDescent="0.2">
      <c r="A22942" t="s">
        <v>300</v>
      </c>
      <c r="B22942" t="s">
        <v>301</v>
      </c>
      <c r="C22942" t="s">
        <v>2328</v>
      </c>
      <c r="D22942">
        <v>43813</v>
      </c>
      <c r="E22942" t="s">
        <v>919</v>
      </c>
      <c r="K22942" t="str">
        <f t="shared" si="358"/>
        <v>Salmonella_enterica</v>
      </c>
    </row>
    <row r="22943" spans="1:11" x14ac:dyDescent="0.2">
      <c r="A22943" t="s">
        <v>300</v>
      </c>
      <c r="B22943" t="s">
        <v>301</v>
      </c>
      <c r="C22943" t="s">
        <v>2328</v>
      </c>
      <c r="D22943">
        <v>43817</v>
      </c>
      <c r="E22943" t="s">
        <v>919</v>
      </c>
      <c r="K22943" t="str">
        <f t="shared" si="358"/>
        <v>Salmonella_enterica</v>
      </c>
    </row>
    <row r="22944" spans="1:11" x14ac:dyDescent="0.2">
      <c r="A22944" t="s">
        <v>300</v>
      </c>
      <c r="B22944" t="s">
        <v>301</v>
      </c>
      <c r="C22944" t="s">
        <v>2328</v>
      </c>
      <c r="D22944">
        <v>43818</v>
      </c>
      <c r="E22944" t="s">
        <v>919</v>
      </c>
      <c r="K22944" t="str">
        <f t="shared" si="358"/>
        <v>Salmonella_enterica</v>
      </c>
    </row>
    <row r="22945" spans="1:11" x14ac:dyDescent="0.2">
      <c r="A22945" t="s">
        <v>300</v>
      </c>
      <c r="B22945" t="s">
        <v>301</v>
      </c>
      <c r="C22945" t="s">
        <v>2328</v>
      </c>
      <c r="D22945">
        <v>43824</v>
      </c>
      <c r="E22945" t="s">
        <v>919</v>
      </c>
      <c r="K22945" t="str">
        <f t="shared" si="358"/>
        <v>Salmonella_enterica</v>
      </c>
    </row>
    <row r="22946" spans="1:11" x14ac:dyDescent="0.2">
      <c r="A22946" t="s">
        <v>300</v>
      </c>
      <c r="B22946" t="s">
        <v>301</v>
      </c>
      <c r="C22946" t="s">
        <v>2328</v>
      </c>
      <c r="D22946">
        <v>43821</v>
      </c>
      <c r="E22946" t="s">
        <v>919</v>
      </c>
      <c r="K22946" t="str">
        <f t="shared" si="358"/>
        <v>Salmonella_enterica</v>
      </c>
    </row>
    <row r="22947" spans="1:11" x14ac:dyDescent="0.2">
      <c r="A22947" t="s">
        <v>300</v>
      </c>
      <c r="B22947" t="s">
        <v>301</v>
      </c>
      <c r="C22947" t="s">
        <v>2328</v>
      </c>
      <c r="D22947">
        <v>43825</v>
      </c>
      <c r="E22947" t="s">
        <v>919</v>
      </c>
      <c r="K22947" t="str">
        <f t="shared" si="358"/>
        <v>Salmonella_enterica</v>
      </c>
    </row>
    <row r="22948" spans="1:11" x14ac:dyDescent="0.2">
      <c r="A22948" t="s">
        <v>300</v>
      </c>
      <c r="B22948" t="s">
        <v>301</v>
      </c>
      <c r="C22948" t="s">
        <v>2328</v>
      </c>
      <c r="D22948">
        <v>43827</v>
      </c>
      <c r="E22948" t="s">
        <v>919</v>
      </c>
      <c r="K22948" t="str">
        <f t="shared" si="358"/>
        <v>Salmonella_enterica</v>
      </c>
    </row>
    <row r="22949" spans="1:11" x14ac:dyDescent="0.2">
      <c r="A22949" t="s">
        <v>300</v>
      </c>
      <c r="B22949" t="s">
        <v>301</v>
      </c>
      <c r="C22949" t="s">
        <v>2328</v>
      </c>
      <c r="D22949">
        <v>43829</v>
      </c>
      <c r="E22949" t="s">
        <v>919</v>
      </c>
      <c r="K22949" t="str">
        <f t="shared" si="358"/>
        <v>Salmonella_enterica</v>
      </c>
    </row>
    <row r="22950" spans="1:11" x14ac:dyDescent="0.2">
      <c r="A22950" t="s">
        <v>300</v>
      </c>
      <c r="B22950" t="s">
        <v>301</v>
      </c>
      <c r="C22950" t="s">
        <v>2328</v>
      </c>
      <c r="D22950">
        <v>43830</v>
      </c>
      <c r="E22950" t="s">
        <v>919</v>
      </c>
      <c r="K22950" t="str">
        <f t="shared" si="358"/>
        <v>Salmonella_enterica</v>
      </c>
    </row>
    <row r="22951" spans="1:11" x14ac:dyDescent="0.2">
      <c r="A22951" t="s">
        <v>300</v>
      </c>
      <c r="B22951" t="s">
        <v>301</v>
      </c>
      <c r="C22951" t="s">
        <v>2328</v>
      </c>
      <c r="D22951">
        <v>43831</v>
      </c>
      <c r="E22951" t="s">
        <v>919</v>
      </c>
      <c r="K22951" t="str">
        <f t="shared" si="358"/>
        <v>Salmonella_enterica</v>
      </c>
    </row>
    <row r="22952" spans="1:11" x14ac:dyDescent="0.2">
      <c r="A22952" t="s">
        <v>300</v>
      </c>
      <c r="B22952" t="s">
        <v>301</v>
      </c>
      <c r="C22952" t="s">
        <v>2328</v>
      </c>
      <c r="D22952">
        <v>43833</v>
      </c>
      <c r="E22952" t="s">
        <v>919</v>
      </c>
      <c r="K22952" t="str">
        <f t="shared" si="358"/>
        <v>Salmonella_enterica</v>
      </c>
    </row>
    <row r="22953" spans="1:11" x14ac:dyDescent="0.2">
      <c r="A22953" t="s">
        <v>300</v>
      </c>
      <c r="B22953" t="s">
        <v>301</v>
      </c>
      <c r="C22953" t="s">
        <v>2328</v>
      </c>
      <c r="D22953">
        <v>43838</v>
      </c>
      <c r="E22953" t="s">
        <v>919</v>
      </c>
      <c r="K22953" t="str">
        <f t="shared" si="358"/>
        <v>Salmonella_enterica</v>
      </c>
    </row>
    <row r="22954" spans="1:11" x14ac:dyDescent="0.2">
      <c r="A22954" t="s">
        <v>300</v>
      </c>
      <c r="B22954" t="s">
        <v>301</v>
      </c>
      <c r="C22954" t="s">
        <v>2328</v>
      </c>
      <c r="D22954">
        <v>43834</v>
      </c>
      <c r="E22954" t="s">
        <v>919</v>
      </c>
      <c r="K22954" t="str">
        <f t="shared" si="358"/>
        <v>Salmonella_enterica</v>
      </c>
    </row>
    <row r="22955" spans="1:11" x14ac:dyDescent="0.2">
      <c r="A22955" t="s">
        <v>300</v>
      </c>
      <c r="B22955" t="s">
        <v>301</v>
      </c>
      <c r="C22955" t="s">
        <v>2328</v>
      </c>
      <c r="D22955">
        <v>43840</v>
      </c>
      <c r="E22955" t="s">
        <v>919</v>
      </c>
      <c r="K22955" t="str">
        <f t="shared" si="358"/>
        <v>Salmonella_enterica</v>
      </c>
    </row>
    <row r="22956" spans="1:11" x14ac:dyDescent="0.2">
      <c r="A22956" t="s">
        <v>300</v>
      </c>
      <c r="B22956" t="s">
        <v>301</v>
      </c>
      <c r="C22956" t="s">
        <v>2328</v>
      </c>
      <c r="D22956">
        <v>43841</v>
      </c>
      <c r="E22956" t="s">
        <v>919</v>
      </c>
      <c r="K22956" t="str">
        <f t="shared" si="358"/>
        <v>Salmonella_enterica</v>
      </c>
    </row>
    <row r="22957" spans="1:11" x14ac:dyDescent="0.2">
      <c r="A22957" t="s">
        <v>300</v>
      </c>
      <c r="B22957" t="s">
        <v>301</v>
      </c>
      <c r="C22957" t="s">
        <v>2328</v>
      </c>
      <c r="D22957">
        <v>43844</v>
      </c>
      <c r="E22957" t="s">
        <v>919</v>
      </c>
      <c r="K22957" t="str">
        <f t="shared" si="358"/>
        <v>Salmonella_enterica</v>
      </c>
    </row>
    <row r="22958" spans="1:11" x14ac:dyDescent="0.2">
      <c r="A22958" t="s">
        <v>300</v>
      </c>
      <c r="B22958" t="s">
        <v>301</v>
      </c>
      <c r="C22958" t="s">
        <v>2328</v>
      </c>
      <c r="D22958">
        <v>43845</v>
      </c>
      <c r="E22958" t="s">
        <v>919</v>
      </c>
      <c r="K22958" t="str">
        <f t="shared" si="358"/>
        <v>Salmonella_enterica</v>
      </c>
    </row>
    <row r="22959" spans="1:11" x14ac:dyDescent="0.2">
      <c r="A22959" t="s">
        <v>300</v>
      </c>
      <c r="B22959" t="s">
        <v>301</v>
      </c>
      <c r="C22959" t="s">
        <v>2328</v>
      </c>
      <c r="D22959">
        <v>43846</v>
      </c>
      <c r="E22959" t="s">
        <v>919</v>
      </c>
      <c r="K22959" t="str">
        <f t="shared" si="358"/>
        <v>Salmonella_enterica</v>
      </c>
    </row>
    <row r="22960" spans="1:11" x14ac:dyDescent="0.2">
      <c r="A22960" t="s">
        <v>300</v>
      </c>
      <c r="B22960" t="s">
        <v>301</v>
      </c>
      <c r="C22960" t="s">
        <v>2328</v>
      </c>
      <c r="D22960">
        <v>43811</v>
      </c>
      <c r="E22960" t="s">
        <v>919</v>
      </c>
      <c r="K22960" t="str">
        <f t="shared" si="358"/>
        <v>Salmonella_enterica</v>
      </c>
    </row>
    <row r="22961" spans="1:11" x14ac:dyDescent="0.2">
      <c r="A22961" t="s">
        <v>300</v>
      </c>
      <c r="B22961" t="s">
        <v>301</v>
      </c>
      <c r="C22961" t="s">
        <v>2328</v>
      </c>
      <c r="D22961">
        <v>43820</v>
      </c>
      <c r="E22961" t="s">
        <v>919</v>
      </c>
      <c r="K22961" t="str">
        <f t="shared" si="358"/>
        <v>Salmonella_enterica</v>
      </c>
    </row>
    <row r="22962" spans="1:11" x14ac:dyDescent="0.2">
      <c r="A22962" t="s">
        <v>300</v>
      </c>
      <c r="B22962" t="s">
        <v>301</v>
      </c>
      <c r="C22962" t="s">
        <v>2328</v>
      </c>
      <c r="D22962">
        <v>43835</v>
      </c>
      <c r="E22962" t="s">
        <v>919</v>
      </c>
      <c r="K22962" t="str">
        <f t="shared" si="358"/>
        <v>Salmonella_enterica</v>
      </c>
    </row>
    <row r="22963" spans="1:11" x14ac:dyDescent="0.2">
      <c r="A22963" t="s">
        <v>300</v>
      </c>
      <c r="B22963" t="s">
        <v>301</v>
      </c>
      <c r="C22963" t="s">
        <v>2328</v>
      </c>
      <c r="D22963">
        <v>43802</v>
      </c>
      <c r="E22963" t="s">
        <v>919</v>
      </c>
      <c r="K22963" t="str">
        <f t="shared" si="358"/>
        <v>Salmonella_enterica</v>
      </c>
    </row>
    <row r="22964" spans="1:11" x14ac:dyDescent="0.2">
      <c r="A22964" t="s">
        <v>300</v>
      </c>
      <c r="B22964" t="s">
        <v>301</v>
      </c>
      <c r="C22964" t="s">
        <v>2328</v>
      </c>
      <c r="D22964">
        <v>43800</v>
      </c>
      <c r="E22964" t="s">
        <v>919</v>
      </c>
      <c r="K22964" t="str">
        <f t="shared" si="358"/>
        <v>Salmonella_enterica</v>
      </c>
    </row>
    <row r="22965" spans="1:11" x14ac:dyDescent="0.2">
      <c r="A22965" t="s">
        <v>300</v>
      </c>
      <c r="B22965" t="s">
        <v>301</v>
      </c>
      <c r="C22965" t="s">
        <v>2328</v>
      </c>
      <c r="D22965">
        <v>43805</v>
      </c>
      <c r="E22965" t="s">
        <v>919</v>
      </c>
      <c r="K22965" t="str">
        <f t="shared" si="358"/>
        <v>Salmonella_enterica</v>
      </c>
    </row>
    <row r="22966" spans="1:11" x14ac:dyDescent="0.2">
      <c r="A22966" t="s">
        <v>300</v>
      </c>
      <c r="B22966" t="s">
        <v>301</v>
      </c>
      <c r="C22966" t="s">
        <v>2328</v>
      </c>
      <c r="D22966">
        <v>43815</v>
      </c>
      <c r="E22966" t="s">
        <v>919</v>
      </c>
      <c r="K22966" t="str">
        <f t="shared" si="358"/>
        <v>Salmonella_enterica</v>
      </c>
    </row>
    <row r="22967" spans="1:11" x14ac:dyDescent="0.2">
      <c r="A22967" t="s">
        <v>300</v>
      </c>
      <c r="B22967" t="s">
        <v>301</v>
      </c>
      <c r="C22967" t="s">
        <v>2328</v>
      </c>
      <c r="D22967">
        <v>43812</v>
      </c>
      <c r="E22967" t="s">
        <v>919</v>
      </c>
      <c r="K22967" t="str">
        <f t="shared" si="358"/>
        <v>Salmonella_enterica</v>
      </c>
    </row>
    <row r="22968" spans="1:11" x14ac:dyDescent="0.2">
      <c r="A22968" t="s">
        <v>300</v>
      </c>
      <c r="B22968" t="s">
        <v>301</v>
      </c>
      <c r="C22968" t="s">
        <v>2328</v>
      </c>
      <c r="D22968">
        <v>43842</v>
      </c>
      <c r="E22968" t="s">
        <v>919</v>
      </c>
      <c r="K22968" t="str">
        <f t="shared" si="358"/>
        <v>Salmonella_enterica</v>
      </c>
    </row>
    <row r="22969" spans="1:11" x14ac:dyDescent="0.2">
      <c r="A22969" t="s">
        <v>814</v>
      </c>
      <c r="B22969" t="s">
        <v>3073</v>
      </c>
      <c r="C22969" t="s">
        <v>7492</v>
      </c>
      <c r="D22969" t="s">
        <v>15940</v>
      </c>
      <c r="E22969">
        <v>1139</v>
      </c>
      <c r="F22969" t="s">
        <v>919</v>
      </c>
      <c r="K22969" t="str">
        <f t="shared" si="358"/>
        <v>Enterobacter_hormaechei</v>
      </c>
    </row>
    <row r="22970" spans="1:11" x14ac:dyDescent="0.2">
      <c r="A22970" t="s">
        <v>814</v>
      </c>
      <c r="B22970" t="s">
        <v>3073</v>
      </c>
      <c r="C22970" t="s">
        <v>7492</v>
      </c>
      <c r="D22970" t="s">
        <v>15940</v>
      </c>
      <c r="E22970">
        <v>1118</v>
      </c>
      <c r="F22970" t="s">
        <v>919</v>
      </c>
      <c r="K22970" t="str">
        <f t="shared" si="358"/>
        <v>Enterobacter_hormaechei</v>
      </c>
    </row>
    <row r="22971" spans="1:11" x14ac:dyDescent="0.2">
      <c r="A22971" t="s">
        <v>814</v>
      </c>
      <c r="B22971" t="s">
        <v>3073</v>
      </c>
      <c r="C22971" t="s">
        <v>7341</v>
      </c>
      <c r="D22971" t="s">
        <v>15940</v>
      </c>
      <c r="E22971">
        <v>1112</v>
      </c>
      <c r="F22971" t="s">
        <v>919</v>
      </c>
      <c r="K22971" t="str">
        <f t="shared" si="358"/>
        <v>Enterobacter_hormaechei</v>
      </c>
    </row>
    <row r="22972" spans="1:11" x14ac:dyDescent="0.2">
      <c r="A22972" t="s">
        <v>814</v>
      </c>
      <c r="B22972" t="s">
        <v>3073</v>
      </c>
      <c r="C22972" t="s">
        <v>7341</v>
      </c>
      <c r="D22972" t="s">
        <v>15940</v>
      </c>
      <c r="E22972">
        <v>1109</v>
      </c>
      <c r="F22972" t="s">
        <v>919</v>
      </c>
      <c r="K22972" t="str">
        <f t="shared" si="358"/>
        <v>Enterobacter_hormaechei</v>
      </c>
    </row>
    <row r="22973" spans="1:11" x14ac:dyDescent="0.2">
      <c r="A22973" t="s">
        <v>814</v>
      </c>
      <c r="B22973" t="s">
        <v>15942</v>
      </c>
      <c r="C22973" t="s">
        <v>15943</v>
      </c>
      <c r="D22973" t="s">
        <v>919</v>
      </c>
      <c r="K22973" t="str">
        <f t="shared" si="358"/>
        <v>Enterobacter_xiangfangensis</v>
      </c>
    </row>
    <row r="22974" spans="1:11" x14ac:dyDescent="0.2">
      <c r="A22974" t="s">
        <v>814</v>
      </c>
      <c r="B22974" t="s">
        <v>15942</v>
      </c>
      <c r="C22974" t="s">
        <v>15944</v>
      </c>
      <c r="D22974" t="s">
        <v>919</v>
      </c>
      <c r="K22974" t="str">
        <f t="shared" si="358"/>
        <v>Enterobacter_xiangfangensis</v>
      </c>
    </row>
    <row r="22975" spans="1:11" x14ac:dyDescent="0.2">
      <c r="A22975" t="s">
        <v>814</v>
      </c>
      <c r="B22975" t="s">
        <v>15942</v>
      </c>
      <c r="C22975" t="s">
        <v>15945</v>
      </c>
      <c r="D22975" t="s">
        <v>919</v>
      </c>
      <c r="K22975" t="str">
        <f t="shared" si="358"/>
        <v>Enterobacter_xiangfangensis</v>
      </c>
    </row>
    <row r="22976" spans="1:11" x14ac:dyDescent="0.2">
      <c r="A22976" t="s">
        <v>809</v>
      </c>
      <c r="B22976" t="s">
        <v>810</v>
      </c>
      <c r="C22976" t="s">
        <v>15946</v>
      </c>
      <c r="D22976" t="s">
        <v>919</v>
      </c>
      <c r="K22976" t="str">
        <f t="shared" si="358"/>
        <v>Pantoea_ananatis</v>
      </c>
    </row>
    <row r="22977" spans="1:11" x14ac:dyDescent="0.2">
      <c r="A22977" t="s">
        <v>809</v>
      </c>
      <c r="B22977" t="s">
        <v>810</v>
      </c>
      <c r="C22977" t="s">
        <v>15947</v>
      </c>
      <c r="D22977" t="s">
        <v>919</v>
      </c>
      <c r="K22977" t="str">
        <f t="shared" si="358"/>
        <v>Pantoea_ananatis</v>
      </c>
    </row>
    <row r="22978" spans="1:11" x14ac:dyDescent="0.2">
      <c r="A22978" t="s">
        <v>814</v>
      </c>
      <c r="B22978" t="s">
        <v>15942</v>
      </c>
      <c r="C22978" t="s">
        <v>15948</v>
      </c>
      <c r="D22978" t="s">
        <v>919</v>
      </c>
      <c r="K22978" t="str">
        <f t="shared" ref="K22978:K23041" si="359">CONCATENATE(A22978,"_",B22978)</f>
        <v>Enterobacter_xiangfangensis</v>
      </c>
    </row>
    <row r="22979" spans="1:11" x14ac:dyDescent="0.2">
      <c r="A22979" t="s">
        <v>814</v>
      </c>
      <c r="B22979" t="s">
        <v>15942</v>
      </c>
      <c r="C22979" t="s">
        <v>15949</v>
      </c>
      <c r="D22979" t="s">
        <v>919</v>
      </c>
      <c r="K22979" t="str">
        <f t="shared" si="359"/>
        <v>Enterobacter_xiangfangensis</v>
      </c>
    </row>
    <row r="22980" spans="1:11" x14ac:dyDescent="0.2">
      <c r="A22980" t="s">
        <v>814</v>
      </c>
      <c r="B22980" t="s">
        <v>15942</v>
      </c>
      <c r="C22980" t="s">
        <v>15950</v>
      </c>
      <c r="D22980" t="s">
        <v>919</v>
      </c>
      <c r="K22980" t="str">
        <f t="shared" si="359"/>
        <v>Enterobacter_xiangfangensis</v>
      </c>
    </row>
    <row r="22981" spans="1:11" x14ac:dyDescent="0.2">
      <c r="A22981" t="s">
        <v>809</v>
      </c>
      <c r="B22981" t="s">
        <v>810</v>
      </c>
      <c r="C22981" t="s">
        <v>15951</v>
      </c>
      <c r="D22981" t="s">
        <v>919</v>
      </c>
      <c r="K22981" t="str">
        <f t="shared" si="359"/>
        <v>Pantoea_ananatis</v>
      </c>
    </row>
    <row r="22982" spans="1:11" x14ac:dyDescent="0.2">
      <c r="A22982" t="s">
        <v>814</v>
      </c>
      <c r="B22982" t="s">
        <v>15942</v>
      </c>
      <c r="C22982" t="s">
        <v>15952</v>
      </c>
      <c r="D22982" t="s">
        <v>919</v>
      </c>
      <c r="K22982" t="str">
        <f t="shared" si="359"/>
        <v>Enterobacter_xiangfangensis</v>
      </c>
    </row>
    <row r="22983" spans="1:11" x14ac:dyDescent="0.2">
      <c r="A22983" t="s">
        <v>814</v>
      </c>
      <c r="B22983" t="s">
        <v>15942</v>
      </c>
      <c r="C22983" t="s">
        <v>15953</v>
      </c>
      <c r="D22983" t="s">
        <v>919</v>
      </c>
      <c r="K22983" t="str">
        <f t="shared" si="359"/>
        <v>Enterobacter_xiangfangensis</v>
      </c>
    </row>
    <row r="22984" spans="1:11" x14ac:dyDescent="0.2">
      <c r="A22984" t="s">
        <v>814</v>
      </c>
      <c r="B22984" t="s">
        <v>15942</v>
      </c>
      <c r="C22984" t="s">
        <v>15954</v>
      </c>
      <c r="D22984" t="s">
        <v>919</v>
      </c>
      <c r="K22984" t="str">
        <f t="shared" si="359"/>
        <v>Enterobacter_xiangfangensis</v>
      </c>
    </row>
    <row r="22985" spans="1:11" x14ac:dyDescent="0.2">
      <c r="A22985" t="s">
        <v>814</v>
      </c>
      <c r="B22985" t="s">
        <v>15942</v>
      </c>
      <c r="C22985" t="s">
        <v>15955</v>
      </c>
      <c r="D22985" t="s">
        <v>919</v>
      </c>
      <c r="K22985" t="str">
        <f t="shared" si="359"/>
        <v>Enterobacter_xiangfangensis</v>
      </c>
    </row>
    <row r="22986" spans="1:11" x14ac:dyDescent="0.2">
      <c r="A22986" t="s">
        <v>814</v>
      </c>
      <c r="B22986" t="s">
        <v>15942</v>
      </c>
      <c r="C22986" t="s">
        <v>15956</v>
      </c>
      <c r="D22986" t="s">
        <v>919</v>
      </c>
      <c r="K22986" t="str">
        <f t="shared" si="359"/>
        <v>Enterobacter_xiangfangensis</v>
      </c>
    </row>
    <row r="22987" spans="1:11" x14ac:dyDescent="0.2">
      <c r="A22987" t="s">
        <v>809</v>
      </c>
      <c r="B22987" t="s">
        <v>810</v>
      </c>
      <c r="C22987" t="s">
        <v>15957</v>
      </c>
      <c r="D22987" t="s">
        <v>919</v>
      </c>
      <c r="K22987" t="str">
        <f t="shared" si="359"/>
        <v>Pantoea_ananatis</v>
      </c>
    </row>
    <row r="22988" spans="1:11" x14ac:dyDescent="0.2">
      <c r="A22988" t="s">
        <v>809</v>
      </c>
      <c r="B22988" t="s">
        <v>4268</v>
      </c>
      <c r="C22988" t="s">
        <v>15958</v>
      </c>
      <c r="D22988" t="s">
        <v>919</v>
      </c>
      <c r="K22988" t="str">
        <f t="shared" si="359"/>
        <v>Pantoea_dispersa</v>
      </c>
    </row>
    <row r="22989" spans="1:11" x14ac:dyDescent="0.2">
      <c r="A22989" t="s">
        <v>809</v>
      </c>
      <c r="B22989" t="s">
        <v>4268</v>
      </c>
      <c r="C22989" t="s">
        <v>6804</v>
      </c>
      <c r="D22989" t="s">
        <v>919</v>
      </c>
      <c r="K22989" t="str">
        <f t="shared" si="359"/>
        <v>Pantoea_dispersa</v>
      </c>
    </row>
    <row r="22990" spans="1:11" x14ac:dyDescent="0.2">
      <c r="A22990" t="s">
        <v>275</v>
      </c>
      <c r="B22990" t="s">
        <v>15959</v>
      </c>
      <c r="C22990" t="s">
        <v>15960</v>
      </c>
      <c r="D22990" t="s">
        <v>919</v>
      </c>
      <c r="K22990" t="str">
        <f t="shared" si="359"/>
        <v>Pseudomonas_psychrotolerans</v>
      </c>
    </row>
    <row r="22991" spans="1:11" x14ac:dyDescent="0.2">
      <c r="A22991" t="s">
        <v>275</v>
      </c>
      <c r="B22991" t="s">
        <v>15959</v>
      </c>
      <c r="C22991" t="s">
        <v>15961</v>
      </c>
      <c r="D22991" t="s">
        <v>919</v>
      </c>
      <c r="K22991" t="str">
        <f t="shared" si="359"/>
        <v>Pseudomonas_psychrotolerans</v>
      </c>
    </row>
    <row r="22992" spans="1:11" x14ac:dyDescent="0.2">
      <c r="A22992" t="s">
        <v>275</v>
      </c>
      <c r="B22992" t="s">
        <v>15959</v>
      </c>
      <c r="C22992" t="s">
        <v>15962</v>
      </c>
      <c r="D22992" t="s">
        <v>919</v>
      </c>
      <c r="K22992" t="str">
        <f t="shared" si="359"/>
        <v>Pseudomonas_psychrotolerans</v>
      </c>
    </row>
    <row r="22993" spans="1:11" x14ac:dyDescent="0.2">
      <c r="A22993" t="s">
        <v>275</v>
      </c>
      <c r="B22993" t="s">
        <v>15959</v>
      </c>
      <c r="C22993" t="s">
        <v>15963</v>
      </c>
      <c r="D22993" t="s">
        <v>919</v>
      </c>
      <c r="K22993" t="str">
        <f t="shared" si="359"/>
        <v>Pseudomonas_psychrotolerans</v>
      </c>
    </row>
    <row r="22994" spans="1:11" x14ac:dyDescent="0.2">
      <c r="A22994" t="s">
        <v>275</v>
      </c>
      <c r="B22994" t="s">
        <v>15959</v>
      </c>
      <c r="C22994" t="s">
        <v>15964</v>
      </c>
      <c r="D22994" t="s">
        <v>919</v>
      </c>
      <c r="K22994" t="str">
        <f t="shared" si="359"/>
        <v>Pseudomonas_psychrotolerans</v>
      </c>
    </row>
    <row r="22995" spans="1:11" x14ac:dyDescent="0.2">
      <c r="A22995" t="s">
        <v>809</v>
      </c>
      <c r="B22995" t="s">
        <v>4268</v>
      </c>
      <c r="C22995" t="s">
        <v>15965</v>
      </c>
      <c r="D22995" t="s">
        <v>919</v>
      </c>
      <c r="K22995" t="str">
        <f t="shared" si="359"/>
        <v>Pantoea_dispersa</v>
      </c>
    </row>
    <row r="22996" spans="1:11" x14ac:dyDescent="0.2">
      <c r="A22996" t="s">
        <v>809</v>
      </c>
      <c r="B22996" t="s">
        <v>4268</v>
      </c>
      <c r="C22996" t="s">
        <v>15966</v>
      </c>
      <c r="D22996" t="s">
        <v>919</v>
      </c>
      <c r="K22996" t="str">
        <f t="shared" si="359"/>
        <v>Pantoea_dispersa</v>
      </c>
    </row>
    <row r="22997" spans="1:11" x14ac:dyDescent="0.2">
      <c r="A22997" t="s">
        <v>809</v>
      </c>
      <c r="B22997" t="s">
        <v>4268</v>
      </c>
      <c r="C22997" t="s">
        <v>3729</v>
      </c>
      <c r="D22997" t="s">
        <v>919</v>
      </c>
      <c r="K22997" t="str">
        <f t="shared" si="359"/>
        <v>Pantoea_dispersa</v>
      </c>
    </row>
    <row r="22998" spans="1:11" x14ac:dyDescent="0.2">
      <c r="A22998" t="s">
        <v>809</v>
      </c>
      <c r="B22998" t="s">
        <v>4268</v>
      </c>
      <c r="C22998" t="s">
        <v>6805</v>
      </c>
      <c r="D22998" t="s">
        <v>919</v>
      </c>
      <c r="K22998" t="str">
        <f t="shared" si="359"/>
        <v>Pantoea_dispersa</v>
      </c>
    </row>
    <row r="22999" spans="1:11" x14ac:dyDescent="0.2">
      <c r="A22999" t="s">
        <v>275</v>
      </c>
      <c r="B22999" t="s">
        <v>15959</v>
      </c>
      <c r="C22999" t="s">
        <v>15967</v>
      </c>
      <c r="D22999" t="s">
        <v>919</v>
      </c>
      <c r="K22999" t="str">
        <f t="shared" si="359"/>
        <v>Pseudomonas_psychrotolerans</v>
      </c>
    </row>
    <row r="23000" spans="1:11" x14ac:dyDescent="0.2">
      <c r="A23000" t="s">
        <v>275</v>
      </c>
      <c r="B23000" t="s">
        <v>15959</v>
      </c>
      <c r="C23000" t="s">
        <v>15968</v>
      </c>
      <c r="D23000" t="s">
        <v>919</v>
      </c>
      <c r="K23000" t="str">
        <f t="shared" si="359"/>
        <v>Pseudomonas_psychrotolerans</v>
      </c>
    </row>
    <row r="23001" spans="1:11" x14ac:dyDescent="0.2">
      <c r="A23001" t="s">
        <v>275</v>
      </c>
      <c r="B23001" t="s">
        <v>15959</v>
      </c>
      <c r="C23001" t="s">
        <v>15969</v>
      </c>
      <c r="D23001" t="s">
        <v>919</v>
      </c>
      <c r="K23001" t="str">
        <f t="shared" si="359"/>
        <v>Pseudomonas_psychrotolerans</v>
      </c>
    </row>
    <row r="23002" spans="1:11" x14ac:dyDescent="0.2">
      <c r="A23002" t="s">
        <v>349</v>
      </c>
      <c r="B23002" t="s">
        <v>1167</v>
      </c>
      <c r="C23002" t="s">
        <v>15970</v>
      </c>
      <c r="D23002" t="s">
        <v>919</v>
      </c>
      <c r="K23002" t="str">
        <f t="shared" si="359"/>
        <v>Staphylococcus_warneri</v>
      </c>
    </row>
    <row r="23003" spans="1:11" x14ac:dyDescent="0.2">
      <c r="A23003" t="s">
        <v>809</v>
      </c>
      <c r="B23003" t="s">
        <v>4268</v>
      </c>
      <c r="C23003" t="s">
        <v>15971</v>
      </c>
      <c r="D23003" t="s">
        <v>919</v>
      </c>
      <c r="K23003" t="str">
        <f t="shared" si="359"/>
        <v>Pantoea_dispersa</v>
      </c>
    </row>
    <row r="23004" spans="1:11" x14ac:dyDescent="0.2">
      <c r="A23004" t="s">
        <v>809</v>
      </c>
      <c r="B23004" t="s">
        <v>4268</v>
      </c>
      <c r="C23004" t="s">
        <v>15972</v>
      </c>
      <c r="D23004" t="s">
        <v>919</v>
      </c>
      <c r="K23004" t="str">
        <f t="shared" si="359"/>
        <v>Pantoea_dispersa</v>
      </c>
    </row>
    <row r="23005" spans="1:11" x14ac:dyDescent="0.2">
      <c r="A23005" t="s">
        <v>809</v>
      </c>
      <c r="B23005" t="s">
        <v>4268</v>
      </c>
      <c r="C23005" t="s">
        <v>15973</v>
      </c>
      <c r="D23005" t="s">
        <v>919</v>
      </c>
      <c r="K23005" t="str">
        <f t="shared" si="359"/>
        <v>Pantoea_dispersa</v>
      </c>
    </row>
    <row r="23006" spans="1:11" x14ac:dyDescent="0.2">
      <c r="A23006" t="s">
        <v>275</v>
      </c>
      <c r="B23006" t="s">
        <v>15959</v>
      </c>
      <c r="C23006" t="s">
        <v>15974</v>
      </c>
      <c r="D23006" t="s">
        <v>919</v>
      </c>
      <c r="K23006" t="str">
        <f t="shared" si="359"/>
        <v>Pseudomonas_psychrotolerans</v>
      </c>
    </row>
    <row r="23007" spans="1:11" x14ac:dyDescent="0.2">
      <c r="A23007" t="s">
        <v>275</v>
      </c>
      <c r="B23007" t="s">
        <v>15959</v>
      </c>
      <c r="C23007" t="s">
        <v>15975</v>
      </c>
      <c r="D23007" t="s">
        <v>919</v>
      </c>
      <c r="K23007" t="str">
        <f t="shared" si="359"/>
        <v>Pseudomonas_psychrotolerans</v>
      </c>
    </row>
    <row r="23008" spans="1:11" x14ac:dyDescent="0.2">
      <c r="A23008" t="s">
        <v>275</v>
      </c>
      <c r="B23008" t="s">
        <v>15959</v>
      </c>
      <c r="C23008" t="s">
        <v>15976</v>
      </c>
      <c r="D23008" t="s">
        <v>919</v>
      </c>
      <c r="K23008" t="str">
        <f t="shared" si="359"/>
        <v>Pseudomonas_psychrotolerans</v>
      </c>
    </row>
    <row r="23009" spans="1:11" x14ac:dyDescent="0.2">
      <c r="A23009" t="s">
        <v>349</v>
      </c>
      <c r="B23009" t="s">
        <v>1167</v>
      </c>
      <c r="C23009" t="s">
        <v>6808</v>
      </c>
      <c r="D23009" t="s">
        <v>919</v>
      </c>
      <c r="K23009" t="str">
        <f t="shared" si="359"/>
        <v>Staphylococcus_warneri</v>
      </c>
    </row>
    <row r="23010" spans="1:11" x14ac:dyDescent="0.2">
      <c r="A23010" t="s">
        <v>349</v>
      </c>
      <c r="B23010" t="s">
        <v>1167</v>
      </c>
      <c r="C23010" t="s">
        <v>6875</v>
      </c>
      <c r="D23010" t="s">
        <v>919</v>
      </c>
      <c r="K23010" t="str">
        <f t="shared" si="359"/>
        <v>Staphylococcus_warneri</v>
      </c>
    </row>
    <row r="23011" spans="1:11" x14ac:dyDescent="0.2">
      <c r="A23011" t="s">
        <v>275</v>
      </c>
      <c r="B23011" t="s">
        <v>15959</v>
      </c>
      <c r="C23011" t="s">
        <v>15977</v>
      </c>
      <c r="D23011" t="s">
        <v>919</v>
      </c>
      <c r="K23011" t="str">
        <f t="shared" si="359"/>
        <v>Pseudomonas_psychrotolerans</v>
      </c>
    </row>
    <row r="23012" spans="1:11" x14ac:dyDescent="0.2">
      <c r="A23012" t="s">
        <v>300</v>
      </c>
      <c r="B23012" t="s">
        <v>301</v>
      </c>
      <c r="C23012" t="s">
        <v>302</v>
      </c>
      <c r="D23012" t="s">
        <v>736</v>
      </c>
      <c r="E23012" t="s">
        <v>2328</v>
      </c>
      <c r="F23012" t="s">
        <v>15978</v>
      </c>
      <c r="G23012" t="s">
        <v>919</v>
      </c>
      <c r="K23012" t="str">
        <f t="shared" si="359"/>
        <v>Salmonella_enterica</v>
      </c>
    </row>
    <row r="23013" spans="1:11" x14ac:dyDescent="0.2">
      <c r="A23013" t="s">
        <v>300</v>
      </c>
      <c r="B23013" t="s">
        <v>301</v>
      </c>
      <c r="C23013" t="s">
        <v>302</v>
      </c>
      <c r="D23013" t="s">
        <v>740</v>
      </c>
      <c r="E23013" t="s">
        <v>2328</v>
      </c>
      <c r="F23013" t="s">
        <v>15979</v>
      </c>
      <c r="G23013" t="s">
        <v>919</v>
      </c>
      <c r="K23013" t="str">
        <f t="shared" si="359"/>
        <v>Salmonella_enterica</v>
      </c>
    </row>
    <row r="23014" spans="1:11" x14ac:dyDescent="0.2">
      <c r="A23014" t="s">
        <v>300</v>
      </c>
      <c r="B23014" t="s">
        <v>301</v>
      </c>
      <c r="C23014" t="s">
        <v>302</v>
      </c>
      <c r="D23014" t="s">
        <v>4458</v>
      </c>
      <c r="E23014" t="s">
        <v>2328</v>
      </c>
      <c r="F23014" t="s">
        <v>15980</v>
      </c>
      <c r="G23014" t="s">
        <v>919</v>
      </c>
      <c r="K23014" t="str">
        <f t="shared" si="359"/>
        <v>Salmonella_enterica</v>
      </c>
    </row>
    <row r="23015" spans="1:11" x14ac:dyDescent="0.2">
      <c r="A23015" t="s">
        <v>300</v>
      </c>
      <c r="B23015" t="s">
        <v>301</v>
      </c>
      <c r="C23015" t="s">
        <v>302</v>
      </c>
      <c r="D23015" t="s">
        <v>303</v>
      </c>
      <c r="E23015" t="s">
        <v>2328</v>
      </c>
      <c r="F23015" t="s">
        <v>15981</v>
      </c>
      <c r="G23015" t="s">
        <v>919</v>
      </c>
      <c r="K23015" t="str">
        <f t="shared" si="359"/>
        <v>Salmonella_enterica</v>
      </c>
    </row>
    <row r="23016" spans="1:11" x14ac:dyDescent="0.2">
      <c r="A23016" t="s">
        <v>300</v>
      </c>
      <c r="B23016" t="s">
        <v>301</v>
      </c>
      <c r="C23016" t="s">
        <v>302</v>
      </c>
      <c r="D23016" t="s">
        <v>303</v>
      </c>
      <c r="E23016" t="s">
        <v>3734</v>
      </c>
      <c r="F23016">
        <v>5</v>
      </c>
      <c r="G23016" t="s">
        <v>2328</v>
      </c>
      <c r="H23016" t="s">
        <v>15982</v>
      </c>
      <c r="I23016" t="s">
        <v>919</v>
      </c>
      <c r="K23016" t="str">
        <f t="shared" si="359"/>
        <v>Salmonella_enterica</v>
      </c>
    </row>
    <row r="23017" spans="1:11" x14ac:dyDescent="0.2">
      <c r="A23017" t="s">
        <v>300</v>
      </c>
      <c r="B23017" t="s">
        <v>301</v>
      </c>
      <c r="C23017" t="s">
        <v>302</v>
      </c>
      <c r="D23017" t="s">
        <v>1072</v>
      </c>
      <c r="E23017" t="s">
        <v>2328</v>
      </c>
      <c r="F23017" t="s">
        <v>15983</v>
      </c>
      <c r="G23017" t="s">
        <v>919</v>
      </c>
      <c r="K23017" t="str">
        <f t="shared" si="359"/>
        <v>Salmonella_enterica</v>
      </c>
    </row>
    <row r="23018" spans="1:11" x14ac:dyDescent="0.2">
      <c r="A23018" t="s">
        <v>300</v>
      </c>
      <c r="B23018" t="s">
        <v>301</v>
      </c>
      <c r="C23018" t="s">
        <v>302</v>
      </c>
      <c r="D23018" t="s">
        <v>2209</v>
      </c>
      <c r="E23018" t="s">
        <v>2328</v>
      </c>
      <c r="F23018" t="s">
        <v>15984</v>
      </c>
      <c r="G23018" t="s">
        <v>919</v>
      </c>
      <c r="K23018" t="str">
        <f t="shared" si="359"/>
        <v>Salmonella_enterica</v>
      </c>
    </row>
    <row r="23019" spans="1:11" x14ac:dyDescent="0.2">
      <c r="A23019" t="s">
        <v>300</v>
      </c>
      <c r="B23019" t="s">
        <v>301</v>
      </c>
      <c r="C23019" t="s">
        <v>302</v>
      </c>
      <c r="D23019" t="s">
        <v>303</v>
      </c>
      <c r="E23019" t="s">
        <v>2328</v>
      </c>
      <c r="F23019" t="s">
        <v>15985</v>
      </c>
      <c r="G23019" t="s">
        <v>919</v>
      </c>
      <c r="K23019" t="str">
        <f t="shared" si="359"/>
        <v>Salmonella_enterica</v>
      </c>
    </row>
    <row r="23020" spans="1:11" x14ac:dyDescent="0.2">
      <c r="A23020" t="s">
        <v>300</v>
      </c>
      <c r="B23020" t="s">
        <v>301</v>
      </c>
      <c r="C23020" t="s">
        <v>302</v>
      </c>
      <c r="D23020" t="s">
        <v>1072</v>
      </c>
      <c r="E23020" t="s">
        <v>2328</v>
      </c>
      <c r="F23020" t="s">
        <v>15986</v>
      </c>
      <c r="G23020" t="s">
        <v>919</v>
      </c>
      <c r="K23020" t="str">
        <f t="shared" si="359"/>
        <v>Salmonella_enterica</v>
      </c>
    </row>
    <row r="23021" spans="1:11" x14ac:dyDescent="0.2">
      <c r="A23021" t="s">
        <v>300</v>
      </c>
      <c r="B23021" t="s">
        <v>301</v>
      </c>
      <c r="C23021" t="s">
        <v>302</v>
      </c>
      <c r="D23021" t="s">
        <v>303</v>
      </c>
      <c r="E23021" t="s">
        <v>3734</v>
      </c>
      <c r="F23021">
        <v>5</v>
      </c>
      <c r="G23021" t="s">
        <v>2328</v>
      </c>
      <c r="H23021" t="s">
        <v>15987</v>
      </c>
      <c r="I23021" t="s">
        <v>919</v>
      </c>
      <c r="K23021" t="str">
        <f t="shared" si="359"/>
        <v>Salmonella_enterica</v>
      </c>
    </row>
    <row r="23022" spans="1:11" x14ac:dyDescent="0.2">
      <c r="A23022" t="s">
        <v>300</v>
      </c>
      <c r="B23022" t="s">
        <v>301</v>
      </c>
      <c r="C23022" t="s">
        <v>302</v>
      </c>
      <c r="D23022" t="s">
        <v>4503</v>
      </c>
      <c r="E23022" t="s">
        <v>2328</v>
      </c>
      <c r="F23022" t="s">
        <v>15988</v>
      </c>
      <c r="G23022" t="s">
        <v>919</v>
      </c>
      <c r="K23022" t="str">
        <f t="shared" si="359"/>
        <v>Salmonella_enterica</v>
      </c>
    </row>
    <row r="23023" spans="1:11" x14ac:dyDescent="0.2">
      <c r="A23023" t="s">
        <v>300</v>
      </c>
      <c r="B23023" t="s">
        <v>301</v>
      </c>
      <c r="C23023" t="s">
        <v>302</v>
      </c>
      <c r="D23023" t="s">
        <v>303</v>
      </c>
      <c r="E23023" t="s">
        <v>2328</v>
      </c>
      <c r="F23023" t="s">
        <v>15989</v>
      </c>
      <c r="G23023" t="s">
        <v>919</v>
      </c>
      <c r="K23023" t="str">
        <f t="shared" si="359"/>
        <v>Salmonella_enterica</v>
      </c>
    </row>
    <row r="23024" spans="1:11" x14ac:dyDescent="0.2">
      <c r="A23024" t="s">
        <v>300</v>
      </c>
      <c r="B23024" t="s">
        <v>301</v>
      </c>
      <c r="C23024" t="s">
        <v>302</v>
      </c>
      <c r="D23024" t="s">
        <v>1044</v>
      </c>
      <c r="E23024" t="s">
        <v>2328</v>
      </c>
      <c r="F23024" t="s">
        <v>15990</v>
      </c>
      <c r="G23024" t="s">
        <v>919</v>
      </c>
      <c r="K23024" t="str">
        <f t="shared" si="359"/>
        <v>Salmonella_enterica</v>
      </c>
    </row>
    <row r="23025" spans="1:11" x14ac:dyDescent="0.2">
      <c r="A23025" t="s">
        <v>300</v>
      </c>
      <c r="B23025" t="s">
        <v>301</v>
      </c>
      <c r="C23025" t="s">
        <v>302</v>
      </c>
      <c r="D23025" t="s">
        <v>1044</v>
      </c>
      <c r="E23025" t="s">
        <v>2328</v>
      </c>
      <c r="F23025" t="s">
        <v>15991</v>
      </c>
      <c r="G23025" t="s">
        <v>919</v>
      </c>
      <c r="K23025" t="str">
        <f t="shared" si="359"/>
        <v>Salmonella_enterica</v>
      </c>
    </row>
    <row r="23026" spans="1:11" x14ac:dyDescent="0.2">
      <c r="A23026" t="s">
        <v>300</v>
      </c>
      <c r="B23026" t="s">
        <v>301</v>
      </c>
      <c r="C23026" t="s">
        <v>302</v>
      </c>
      <c r="D23026" t="s">
        <v>13051</v>
      </c>
      <c r="E23026" t="s">
        <v>2328</v>
      </c>
      <c r="F23026" t="s">
        <v>15992</v>
      </c>
      <c r="G23026" t="s">
        <v>919</v>
      </c>
      <c r="K23026" t="str">
        <f t="shared" si="359"/>
        <v>Salmonella_enterica</v>
      </c>
    </row>
    <row r="23027" spans="1:11" x14ac:dyDescent="0.2">
      <c r="A23027" t="s">
        <v>300</v>
      </c>
      <c r="B23027" t="s">
        <v>301</v>
      </c>
      <c r="C23027" t="s">
        <v>302</v>
      </c>
      <c r="D23027" t="s">
        <v>1072</v>
      </c>
      <c r="E23027" t="s">
        <v>2328</v>
      </c>
      <c r="F23027" t="s">
        <v>15993</v>
      </c>
      <c r="G23027" t="s">
        <v>919</v>
      </c>
      <c r="K23027" t="str">
        <f t="shared" si="359"/>
        <v>Salmonella_enterica</v>
      </c>
    </row>
    <row r="23028" spans="1:11" x14ac:dyDescent="0.2">
      <c r="A23028" t="s">
        <v>300</v>
      </c>
      <c r="B23028" t="s">
        <v>301</v>
      </c>
      <c r="C23028" t="s">
        <v>302</v>
      </c>
      <c r="D23028" t="s">
        <v>15994</v>
      </c>
      <c r="E23028" t="s">
        <v>2328</v>
      </c>
      <c r="F23028" t="s">
        <v>15995</v>
      </c>
      <c r="G23028" t="s">
        <v>919</v>
      </c>
      <c r="K23028" t="str">
        <f t="shared" si="359"/>
        <v>Salmonella_enterica</v>
      </c>
    </row>
    <row r="23029" spans="1:11" x14ac:dyDescent="0.2">
      <c r="A23029" t="s">
        <v>300</v>
      </c>
      <c r="B23029" t="s">
        <v>301</v>
      </c>
      <c r="C23029" t="s">
        <v>302</v>
      </c>
      <c r="D23029" t="s">
        <v>4489</v>
      </c>
      <c r="E23029" t="s">
        <v>2328</v>
      </c>
      <c r="F23029" t="s">
        <v>15996</v>
      </c>
      <c r="G23029" t="s">
        <v>919</v>
      </c>
      <c r="K23029" t="str">
        <f t="shared" si="359"/>
        <v>Salmonella_enterica</v>
      </c>
    </row>
    <row r="23030" spans="1:11" x14ac:dyDescent="0.2">
      <c r="A23030" t="s">
        <v>300</v>
      </c>
      <c r="B23030" t="s">
        <v>301</v>
      </c>
      <c r="C23030" t="s">
        <v>302</v>
      </c>
      <c r="D23030" t="s">
        <v>303</v>
      </c>
      <c r="E23030" t="s">
        <v>3734</v>
      </c>
      <c r="F23030">
        <v>5</v>
      </c>
      <c r="G23030" t="s">
        <v>2328</v>
      </c>
      <c r="H23030" t="s">
        <v>15997</v>
      </c>
      <c r="I23030" t="s">
        <v>919</v>
      </c>
      <c r="K23030" t="str">
        <f t="shared" si="359"/>
        <v>Salmonella_enterica</v>
      </c>
    </row>
    <row r="23031" spans="1:11" x14ac:dyDescent="0.2">
      <c r="A23031" t="s">
        <v>300</v>
      </c>
      <c r="B23031" t="s">
        <v>301</v>
      </c>
      <c r="C23031" t="s">
        <v>302</v>
      </c>
      <c r="D23031" t="s">
        <v>303</v>
      </c>
      <c r="E23031" t="s">
        <v>2328</v>
      </c>
      <c r="F23031" t="s">
        <v>15998</v>
      </c>
      <c r="G23031" t="s">
        <v>919</v>
      </c>
      <c r="K23031" t="str">
        <f t="shared" si="359"/>
        <v>Salmonella_enterica</v>
      </c>
    </row>
    <row r="23032" spans="1:11" x14ac:dyDescent="0.2">
      <c r="A23032" t="s">
        <v>300</v>
      </c>
      <c r="B23032" t="s">
        <v>301</v>
      </c>
      <c r="C23032" t="s">
        <v>302</v>
      </c>
      <c r="D23032" t="s">
        <v>4489</v>
      </c>
      <c r="E23032" t="s">
        <v>2328</v>
      </c>
      <c r="F23032" t="s">
        <v>15999</v>
      </c>
      <c r="G23032" t="s">
        <v>919</v>
      </c>
      <c r="K23032" t="str">
        <f t="shared" si="359"/>
        <v>Salmonella_enterica</v>
      </c>
    </row>
    <row r="23033" spans="1:11" x14ac:dyDescent="0.2">
      <c r="A23033" t="s">
        <v>300</v>
      </c>
      <c r="B23033" t="s">
        <v>301</v>
      </c>
      <c r="C23033" t="s">
        <v>302</v>
      </c>
      <c r="D23033" t="s">
        <v>1042</v>
      </c>
      <c r="E23033" t="s">
        <v>2328</v>
      </c>
      <c r="F23033" t="s">
        <v>16000</v>
      </c>
      <c r="G23033" t="s">
        <v>919</v>
      </c>
      <c r="K23033" t="str">
        <f t="shared" si="359"/>
        <v>Salmonella_enterica</v>
      </c>
    </row>
    <row r="23034" spans="1:11" x14ac:dyDescent="0.2">
      <c r="A23034" t="s">
        <v>300</v>
      </c>
      <c r="B23034" t="s">
        <v>301</v>
      </c>
      <c r="C23034" t="s">
        <v>302</v>
      </c>
      <c r="D23034" t="s">
        <v>303</v>
      </c>
      <c r="E23034" t="s">
        <v>2328</v>
      </c>
      <c r="F23034" t="s">
        <v>16001</v>
      </c>
      <c r="G23034" t="s">
        <v>919</v>
      </c>
      <c r="K23034" t="str">
        <f t="shared" si="359"/>
        <v>Salmonella_enterica</v>
      </c>
    </row>
    <row r="23035" spans="1:11" x14ac:dyDescent="0.2">
      <c r="A23035" t="s">
        <v>300</v>
      </c>
      <c r="B23035" t="s">
        <v>301</v>
      </c>
      <c r="C23035" t="s">
        <v>302</v>
      </c>
      <c r="D23035" t="s">
        <v>460</v>
      </c>
      <c r="E23035" t="s">
        <v>2328</v>
      </c>
      <c r="F23035" t="s">
        <v>16002</v>
      </c>
      <c r="G23035" t="s">
        <v>919</v>
      </c>
      <c r="K23035" t="str">
        <f t="shared" si="359"/>
        <v>Salmonella_enterica</v>
      </c>
    </row>
    <row r="23036" spans="1:11" x14ac:dyDescent="0.2">
      <c r="A23036" t="s">
        <v>300</v>
      </c>
      <c r="B23036" t="s">
        <v>301</v>
      </c>
      <c r="C23036" t="s">
        <v>302</v>
      </c>
      <c r="D23036" t="s">
        <v>1044</v>
      </c>
      <c r="E23036" t="s">
        <v>2328</v>
      </c>
      <c r="F23036" t="s">
        <v>16003</v>
      </c>
      <c r="G23036" t="s">
        <v>919</v>
      </c>
      <c r="K23036" t="str">
        <f t="shared" si="359"/>
        <v>Salmonella_enterica</v>
      </c>
    </row>
    <row r="23037" spans="1:11" x14ac:dyDescent="0.2">
      <c r="A23037" t="s">
        <v>300</v>
      </c>
      <c r="B23037" t="s">
        <v>301</v>
      </c>
      <c r="C23037" t="s">
        <v>302</v>
      </c>
      <c r="D23037" t="s">
        <v>736</v>
      </c>
      <c r="E23037" t="s">
        <v>2328</v>
      </c>
      <c r="F23037" t="s">
        <v>16004</v>
      </c>
      <c r="G23037" t="s">
        <v>919</v>
      </c>
      <c r="K23037" t="str">
        <f t="shared" si="359"/>
        <v>Salmonella_enterica</v>
      </c>
    </row>
    <row r="23038" spans="1:11" x14ac:dyDescent="0.2">
      <c r="A23038" t="s">
        <v>300</v>
      </c>
      <c r="B23038" t="s">
        <v>301</v>
      </c>
      <c r="C23038" t="s">
        <v>302</v>
      </c>
      <c r="D23038" t="s">
        <v>2883</v>
      </c>
      <c r="E23038" t="s">
        <v>2328</v>
      </c>
      <c r="F23038" t="s">
        <v>16005</v>
      </c>
      <c r="G23038" t="s">
        <v>919</v>
      </c>
      <c r="K23038" t="str">
        <f t="shared" si="359"/>
        <v>Salmonella_enterica</v>
      </c>
    </row>
    <row r="23039" spans="1:11" x14ac:dyDescent="0.2">
      <c r="A23039" t="s">
        <v>300</v>
      </c>
      <c r="B23039" t="s">
        <v>301</v>
      </c>
      <c r="C23039" t="s">
        <v>302</v>
      </c>
      <c r="D23039" t="s">
        <v>1044</v>
      </c>
      <c r="E23039" t="s">
        <v>2328</v>
      </c>
      <c r="F23039" t="s">
        <v>16006</v>
      </c>
      <c r="G23039" t="s">
        <v>919</v>
      </c>
      <c r="K23039" t="str">
        <f t="shared" si="359"/>
        <v>Salmonella_enterica</v>
      </c>
    </row>
    <row r="23040" spans="1:11" x14ac:dyDescent="0.2">
      <c r="A23040" t="s">
        <v>300</v>
      </c>
      <c r="B23040" t="s">
        <v>301</v>
      </c>
      <c r="C23040" t="s">
        <v>302</v>
      </c>
      <c r="D23040" t="s">
        <v>1044</v>
      </c>
      <c r="E23040" t="s">
        <v>2328</v>
      </c>
      <c r="F23040" t="s">
        <v>16007</v>
      </c>
      <c r="G23040" t="s">
        <v>919</v>
      </c>
      <c r="K23040" t="str">
        <f t="shared" si="359"/>
        <v>Salmonella_enterica</v>
      </c>
    </row>
    <row r="23041" spans="1:11" x14ac:dyDescent="0.2">
      <c r="A23041" t="s">
        <v>300</v>
      </c>
      <c r="B23041" t="s">
        <v>301</v>
      </c>
      <c r="C23041" t="s">
        <v>302</v>
      </c>
      <c r="D23041" t="s">
        <v>2882</v>
      </c>
      <c r="E23041" t="s">
        <v>2328</v>
      </c>
      <c r="F23041" t="s">
        <v>16008</v>
      </c>
      <c r="G23041" t="s">
        <v>919</v>
      </c>
      <c r="K23041" t="str">
        <f t="shared" si="359"/>
        <v>Salmonella_enterica</v>
      </c>
    </row>
    <row r="23042" spans="1:11" x14ac:dyDescent="0.2">
      <c r="A23042" t="s">
        <v>300</v>
      </c>
      <c r="B23042" t="s">
        <v>301</v>
      </c>
      <c r="C23042" t="s">
        <v>302</v>
      </c>
      <c r="D23042" t="s">
        <v>303</v>
      </c>
      <c r="E23042" t="s">
        <v>3734</v>
      </c>
      <c r="F23042">
        <v>5</v>
      </c>
      <c r="G23042" t="s">
        <v>2328</v>
      </c>
      <c r="H23042" t="s">
        <v>16009</v>
      </c>
      <c r="I23042" t="s">
        <v>919</v>
      </c>
      <c r="K23042" t="str">
        <f t="shared" ref="K23042:K23105" si="360">CONCATENATE(A23042,"_",B23042)</f>
        <v>Salmonella_enterica</v>
      </c>
    </row>
    <row r="23043" spans="1:11" x14ac:dyDescent="0.2">
      <c r="A23043" t="s">
        <v>300</v>
      </c>
      <c r="B23043" t="s">
        <v>301</v>
      </c>
      <c r="C23043" t="s">
        <v>302</v>
      </c>
      <c r="D23043" t="s">
        <v>2209</v>
      </c>
      <c r="E23043" t="s">
        <v>2328</v>
      </c>
      <c r="F23043" t="s">
        <v>16010</v>
      </c>
      <c r="G23043" t="s">
        <v>919</v>
      </c>
      <c r="K23043" t="str">
        <f t="shared" si="360"/>
        <v>Salmonella_enterica</v>
      </c>
    </row>
    <row r="23044" spans="1:11" x14ac:dyDescent="0.2">
      <c r="A23044" t="s">
        <v>300</v>
      </c>
      <c r="B23044" t="s">
        <v>301</v>
      </c>
      <c r="C23044" t="s">
        <v>302</v>
      </c>
      <c r="D23044" t="s">
        <v>303</v>
      </c>
      <c r="E23044" t="s">
        <v>3734</v>
      </c>
      <c r="F23044">
        <v>5</v>
      </c>
      <c r="G23044" t="s">
        <v>2328</v>
      </c>
      <c r="H23044" t="s">
        <v>16011</v>
      </c>
      <c r="I23044" t="s">
        <v>919</v>
      </c>
      <c r="K23044" t="str">
        <f t="shared" si="360"/>
        <v>Salmonella_enterica</v>
      </c>
    </row>
    <row r="23045" spans="1:11" x14ac:dyDescent="0.2">
      <c r="A23045" t="s">
        <v>300</v>
      </c>
      <c r="B23045" t="s">
        <v>301</v>
      </c>
      <c r="C23045" t="s">
        <v>302</v>
      </c>
      <c r="D23045" t="s">
        <v>2209</v>
      </c>
      <c r="E23045" t="s">
        <v>2328</v>
      </c>
      <c r="F23045" t="s">
        <v>16012</v>
      </c>
      <c r="G23045" t="s">
        <v>919</v>
      </c>
      <c r="K23045" t="str">
        <f t="shared" si="360"/>
        <v>Salmonella_enterica</v>
      </c>
    </row>
    <row r="23046" spans="1:11" x14ac:dyDescent="0.2">
      <c r="A23046" t="s">
        <v>300</v>
      </c>
      <c r="B23046" t="s">
        <v>301</v>
      </c>
      <c r="C23046" t="s">
        <v>302</v>
      </c>
      <c r="D23046" t="s">
        <v>3677</v>
      </c>
      <c r="E23046" t="s">
        <v>2328</v>
      </c>
      <c r="F23046" t="s">
        <v>16013</v>
      </c>
      <c r="G23046" t="s">
        <v>919</v>
      </c>
      <c r="K23046" t="str">
        <f t="shared" si="360"/>
        <v>Salmonella_enterica</v>
      </c>
    </row>
    <row r="23047" spans="1:11" x14ac:dyDescent="0.2">
      <c r="A23047" t="s">
        <v>300</v>
      </c>
      <c r="B23047" t="s">
        <v>301</v>
      </c>
      <c r="C23047" t="s">
        <v>302</v>
      </c>
      <c r="D23047" t="s">
        <v>740</v>
      </c>
      <c r="E23047" t="s">
        <v>2328</v>
      </c>
      <c r="F23047" t="s">
        <v>16014</v>
      </c>
      <c r="G23047" t="s">
        <v>919</v>
      </c>
      <c r="K23047" t="str">
        <f t="shared" si="360"/>
        <v>Salmonella_enterica</v>
      </c>
    </row>
    <row r="23048" spans="1:11" x14ac:dyDescent="0.2">
      <c r="A23048" t="s">
        <v>300</v>
      </c>
      <c r="B23048" t="s">
        <v>301</v>
      </c>
      <c r="C23048" t="s">
        <v>302</v>
      </c>
      <c r="D23048" t="s">
        <v>303</v>
      </c>
      <c r="E23048" t="s">
        <v>2328</v>
      </c>
      <c r="F23048" t="s">
        <v>16015</v>
      </c>
      <c r="G23048" t="s">
        <v>919</v>
      </c>
      <c r="K23048" t="str">
        <f t="shared" si="360"/>
        <v>Salmonella_enterica</v>
      </c>
    </row>
    <row r="23049" spans="1:11" x14ac:dyDescent="0.2">
      <c r="A23049" t="s">
        <v>300</v>
      </c>
      <c r="B23049" t="s">
        <v>301</v>
      </c>
      <c r="C23049" t="s">
        <v>302</v>
      </c>
      <c r="D23049" t="s">
        <v>303</v>
      </c>
      <c r="E23049" t="s">
        <v>3734</v>
      </c>
      <c r="F23049">
        <v>5</v>
      </c>
      <c r="G23049" t="s">
        <v>2328</v>
      </c>
      <c r="H23049" t="s">
        <v>16016</v>
      </c>
      <c r="I23049" t="s">
        <v>919</v>
      </c>
      <c r="K23049" t="str">
        <f t="shared" si="360"/>
        <v>Salmonella_enterica</v>
      </c>
    </row>
    <row r="23050" spans="1:11" x14ac:dyDescent="0.2">
      <c r="A23050" t="s">
        <v>300</v>
      </c>
      <c r="B23050" t="s">
        <v>301</v>
      </c>
      <c r="C23050" t="s">
        <v>302</v>
      </c>
      <c r="D23050" t="s">
        <v>4489</v>
      </c>
      <c r="E23050" t="s">
        <v>2328</v>
      </c>
      <c r="F23050" t="s">
        <v>16017</v>
      </c>
      <c r="G23050" t="s">
        <v>919</v>
      </c>
      <c r="K23050" t="str">
        <f t="shared" si="360"/>
        <v>Salmonella_enterica</v>
      </c>
    </row>
    <row r="23051" spans="1:11" x14ac:dyDescent="0.2">
      <c r="A23051" t="s">
        <v>300</v>
      </c>
      <c r="B23051" t="s">
        <v>301</v>
      </c>
      <c r="C23051" t="s">
        <v>302</v>
      </c>
      <c r="D23051" t="s">
        <v>1042</v>
      </c>
      <c r="E23051" t="s">
        <v>2328</v>
      </c>
      <c r="F23051" t="s">
        <v>16018</v>
      </c>
      <c r="G23051" t="s">
        <v>919</v>
      </c>
      <c r="K23051" t="str">
        <f t="shared" si="360"/>
        <v>Salmonella_enterica</v>
      </c>
    </row>
    <row r="23052" spans="1:11" x14ac:dyDescent="0.2">
      <c r="A23052" t="s">
        <v>300</v>
      </c>
      <c r="B23052" t="s">
        <v>301</v>
      </c>
      <c r="C23052" t="s">
        <v>302</v>
      </c>
      <c r="D23052" t="s">
        <v>736</v>
      </c>
      <c r="E23052" t="s">
        <v>2328</v>
      </c>
      <c r="F23052" t="s">
        <v>16019</v>
      </c>
      <c r="G23052" t="s">
        <v>919</v>
      </c>
      <c r="K23052" t="str">
        <f t="shared" si="360"/>
        <v>Salmonella_enterica</v>
      </c>
    </row>
    <row r="23053" spans="1:11" x14ac:dyDescent="0.2">
      <c r="A23053" t="s">
        <v>300</v>
      </c>
      <c r="B23053" t="s">
        <v>301</v>
      </c>
      <c r="C23053" t="s">
        <v>302</v>
      </c>
      <c r="D23053" t="s">
        <v>738</v>
      </c>
      <c r="E23053" t="s">
        <v>2328</v>
      </c>
      <c r="F23053" t="s">
        <v>16020</v>
      </c>
      <c r="G23053" t="s">
        <v>919</v>
      </c>
      <c r="K23053" t="str">
        <f t="shared" si="360"/>
        <v>Salmonella_enterica</v>
      </c>
    </row>
    <row r="23054" spans="1:11" x14ac:dyDescent="0.2">
      <c r="A23054" t="s">
        <v>300</v>
      </c>
      <c r="B23054" t="s">
        <v>301</v>
      </c>
      <c r="C23054" t="s">
        <v>302</v>
      </c>
      <c r="D23054" t="s">
        <v>1072</v>
      </c>
      <c r="E23054" t="s">
        <v>2328</v>
      </c>
      <c r="F23054" t="s">
        <v>16021</v>
      </c>
      <c r="G23054" t="s">
        <v>919</v>
      </c>
      <c r="K23054" t="str">
        <f t="shared" si="360"/>
        <v>Salmonella_enterica</v>
      </c>
    </row>
    <row r="23055" spans="1:11" x14ac:dyDescent="0.2">
      <c r="A23055" t="s">
        <v>300</v>
      </c>
      <c r="B23055" t="s">
        <v>301</v>
      </c>
      <c r="C23055" t="s">
        <v>302</v>
      </c>
      <c r="D23055" t="s">
        <v>1042</v>
      </c>
      <c r="E23055" t="s">
        <v>2328</v>
      </c>
      <c r="F23055" t="s">
        <v>16022</v>
      </c>
      <c r="G23055" t="s">
        <v>919</v>
      </c>
      <c r="K23055" t="str">
        <f t="shared" si="360"/>
        <v>Salmonella_enterica</v>
      </c>
    </row>
    <row r="23056" spans="1:11" x14ac:dyDescent="0.2">
      <c r="A23056" t="s">
        <v>300</v>
      </c>
      <c r="B23056" t="s">
        <v>301</v>
      </c>
      <c r="C23056" t="s">
        <v>302</v>
      </c>
      <c r="D23056" t="s">
        <v>4853</v>
      </c>
      <c r="E23056" t="s">
        <v>2328</v>
      </c>
      <c r="F23056" t="s">
        <v>16023</v>
      </c>
      <c r="G23056" t="s">
        <v>919</v>
      </c>
      <c r="K23056" t="str">
        <f t="shared" si="360"/>
        <v>Salmonella_enterica</v>
      </c>
    </row>
    <row r="23057" spans="1:11" x14ac:dyDescent="0.2">
      <c r="A23057" t="s">
        <v>300</v>
      </c>
      <c r="B23057" t="s">
        <v>301</v>
      </c>
      <c r="C23057" t="s">
        <v>302</v>
      </c>
      <c r="D23057" t="s">
        <v>1063</v>
      </c>
      <c r="E23057" t="s">
        <v>2328</v>
      </c>
      <c r="F23057" t="s">
        <v>16024</v>
      </c>
      <c r="G23057" t="s">
        <v>919</v>
      </c>
      <c r="K23057" t="str">
        <f t="shared" si="360"/>
        <v>Salmonella_enterica</v>
      </c>
    </row>
    <row r="23058" spans="1:11" x14ac:dyDescent="0.2">
      <c r="A23058" t="s">
        <v>300</v>
      </c>
      <c r="B23058" t="s">
        <v>301</v>
      </c>
      <c r="C23058" t="s">
        <v>302</v>
      </c>
      <c r="D23058" t="s">
        <v>303</v>
      </c>
      <c r="E23058" t="s">
        <v>3734</v>
      </c>
      <c r="F23058">
        <v>5</v>
      </c>
      <c r="G23058" t="s">
        <v>2328</v>
      </c>
      <c r="H23058" t="s">
        <v>16025</v>
      </c>
      <c r="I23058" t="s">
        <v>919</v>
      </c>
      <c r="K23058" t="str">
        <f t="shared" si="360"/>
        <v>Salmonella_enterica</v>
      </c>
    </row>
    <row r="23059" spans="1:11" x14ac:dyDescent="0.2">
      <c r="A23059" t="s">
        <v>300</v>
      </c>
      <c r="B23059" t="s">
        <v>301</v>
      </c>
      <c r="C23059" t="s">
        <v>302</v>
      </c>
      <c r="D23059" t="s">
        <v>4499</v>
      </c>
      <c r="E23059" t="s">
        <v>2328</v>
      </c>
      <c r="F23059" t="s">
        <v>16026</v>
      </c>
      <c r="G23059" t="s">
        <v>919</v>
      </c>
      <c r="K23059" t="str">
        <f t="shared" si="360"/>
        <v>Salmonella_enterica</v>
      </c>
    </row>
    <row r="23060" spans="1:11" x14ac:dyDescent="0.2">
      <c r="A23060" t="s">
        <v>300</v>
      </c>
      <c r="B23060" t="s">
        <v>301</v>
      </c>
      <c r="C23060" t="s">
        <v>302</v>
      </c>
      <c r="D23060" t="s">
        <v>1044</v>
      </c>
      <c r="E23060" t="s">
        <v>2328</v>
      </c>
      <c r="F23060" t="s">
        <v>16027</v>
      </c>
      <c r="G23060" t="s">
        <v>919</v>
      </c>
      <c r="K23060" t="str">
        <f t="shared" si="360"/>
        <v>Salmonella_enterica</v>
      </c>
    </row>
    <row r="23061" spans="1:11" x14ac:dyDescent="0.2">
      <c r="A23061" t="s">
        <v>300</v>
      </c>
      <c r="B23061" t="s">
        <v>301</v>
      </c>
      <c r="C23061" t="s">
        <v>302</v>
      </c>
      <c r="D23061" t="s">
        <v>736</v>
      </c>
      <c r="E23061" t="s">
        <v>2328</v>
      </c>
      <c r="F23061" t="s">
        <v>16028</v>
      </c>
      <c r="G23061" t="s">
        <v>919</v>
      </c>
      <c r="K23061" t="str">
        <f t="shared" si="360"/>
        <v>Salmonella_enterica</v>
      </c>
    </row>
    <row r="23062" spans="1:11" x14ac:dyDescent="0.2">
      <c r="A23062" t="s">
        <v>300</v>
      </c>
      <c r="B23062" t="s">
        <v>301</v>
      </c>
      <c r="C23062" t="s">
        <v>302</v>
      </c>
      <c r="D23062" t="s">
        <v>1042</v>
      </c>
      <c r="E23062" t="s">
        <v>2328</v>
      </c>
      <c r="F23062" t="s">
        <v>16029</v>
      </c>
      <c r="G23062" t="s">
        <v>919</v>
      </c>
      <c r="K23062" t="str">
        <f t="shared" si="360"/>
        <v>Salmonella_enterica</v>
      </c>
    </row>
    <row r="23063" spans="1:11" x14ac:dyDescent="0.2">
      <c r="A23063" t="s">
        <v>300</v>
      </c>
      <c r="B23063" t="s">
        <v>301</v>
      </c>
      <c r="C23063" t="s">
        <v>302</v>
      </c>
      <c r="D23063" t="s">
        <v>1044</v>
      </c>
      <c r="E23063" t="s">
        <v>2328</v>
      </c>
      <c r="F23063" t="s">
        <v>16030</v>
      </c>
      <c r="G23063" t="s">
        <v>919</v>
      </c>
      <c r="K23063" t="str">
        <f t="shared" si="360"/>
        <v>Salmonella_enterica</v>
      </c>
    </row>
    <row r="23064" spans="1:11" x14ac:dyDescent="0.2">
      <c r="A23064" t="s">
        <v>300</v>
      </c>
      <c r="B23064" t="s">
        <v>301</v>
      </c>
      <c r="C23064" t="s">
        <v>302</v>
      </c>
      <c r="D23064" t="s">
        <v>1044</v>
      </c>
      <c r="E23064" t="s">
        <v>2328</v>
      </c>
      <c r="F23064" t="s">
        <v>16031</v>
      </c>
      <c r="G23064" t="s">
        <v>919</v>
      </c>
      <c r="K23064" t="str">
        <f t="shared" si="360"/>
        <v>Salmonella_enterica</v>
      </c>
    </row>
    <row r="23065" spans="1:11" x14ac:dyDescent="0.2">
      <c r="A23065" t="s">
        <v>300</v>
      </c>
      <c r="B23065" t="s">
        <v>301</v>
      </c>
      <c r="C23065" t="s">
        <v>302</v>
      </c>
      <c r="D23065" t="s">
        <v>4853</v>
      </c>
      <c r="E23065" t="s">
        <v>2328</v>
      </c>
      <c r="F23065" t="s">
        <v>16032</v>
      </c>
      <c r="G23065" t="s">
        <v>919</v>
      </c>
      <c r="K23065" t="str">
        <f t="shared" si="360"/>
        <v>Salmonella_enterica</v>
      </c>
    </row>
    <row r="23066" spans="1:11" x14ac:dyDescent="0.2">
      <c r="A23066" t="s">
        <v>300</v>
      </c>
      <c r="B23066" t="s">
        <v>301</v>
      </c>
      <c r="C23066" t="s">
        <v>302</v>
      </c>
      <c r="D23066" t="s">
        <v>7882</v>
      </c>
      <c r="E23066" t="s">
        <v>2328</v>
      </c>
      <c r="F23066" t="s">
        <v>16033</v>
      </c>
      <c r="G23066" t="s">
        <v>919</v>
      </c>
      <c r="K23066" t="str">
        <f t="shared" si="360"/>
        <v>Salmonella_enterica</v>
      </c>
    </row>
    <row r="23067" spans="1:11" x14ac:dyDescent="0.2">
      <c r="A23067" t="s">
        <v>300</v>
      </c>
      <c r="B23067" t="s">
        <v>301</v>
      </c>
      <c r="C23067" t="s">
        <v>302</v>
      </c>
      <c r="D23067" t="s">
        <v>1042</v>
      </c>
      <c r="E23067" t="s">
        <v>2328</v>
      </c>
      <c r="F23067" t="s">
        <v>16034</v>
      </c>
      <c r="G23067" t="s">
        <v>919</v>
      </c>
      <c r="K23067" t="str">
        <f t="shared" si="360"/>
        <v>Salmonella_enterica</v>
      </c>
    </row>
    <row r="23068" spans="1:11" x14ac:dyDescent="0.2">
      <c r="A23068" t="s">
        <v>300</v>
      </c>
      <c r="B23068" t="s">
        <v>301</v>
      </c>
      <c r="C23068" t="s">
        <v>302</v>
      </c>
      <c r="D23068" t="s">
        <v>460</v>
      </c>
      <c r="E23068" t="s">
        <v>2328</v>
      </c>
      <c r="F23068" t="s">
        <v>16035</v>
      </c>
      <c r="G23068" t="s">
        <v>919</v>
      </c>
      <c r="K23068" t="str">
        <f t="shared" si="360"/>
        <v>Salmonella_enterica</v>
      </c>
    </row>
    <row r="23069" spans="1:11" x14ac:dyDescent="0.2">
      <c r="A23069" t="s">
        <v>300</v>
      </c>
      <c r="B23069" t="s">
        <v>301</v>
      </c>
      <c r="C23069" t="s">
        <v>302</v>
      </c>
      <c r="D23069">
        <v>4</v>
      </c>
      <c r="E23069">
        <v>12</v>
      </c>
      <c r="F23069" t="s">
        <v>932</v>
      </c>
      <c r="G23069" t="s">
        <v>2328</v>
      </c>
      <c r="H23069" t="s">
        <v>16036</v>
      </c>
      <c r="I23069" t="s">
        <v>919</v>
      </c>
      <c r="K23069" t="str">
        <f t="shared" si="360"/>
        <v>Salmonella_enterica</v>
      </c>
    </row>
    <row r="23070" spans="1:11" x14ac:dyDescent="0.2">
      <c r="A23070" t="s">
        <v>300</v>
      </c>
      <c r="B23070" t="s">
        <v>301</v>
      </c>
      <c r="C23070" t="s">
        <v>302</v>
      </c>
      <c r="D23070" t="s">
        <v>303</v>
      </c>
      <c r="E23070" t="s">
        <v>3734</v>
      </c>
      <c r="F23070">
        <v>5</v>
      </c>
      <c r="G23070" t="s">
        <v>2328</v>
      </c>
      <c r="H23070" t="s">
        <v>16037</v>
      </c>
      <c r="I23070" t="s">
        <v>919</v>
      </c>
      <c r="K23070" t="str">
        <f t="shared" si="360"/>
        <v>Salmonella_enterica</v>
      </c>
    </row>
    <row r="23071" spans="1:11" x14ac:dyDescent="0.2">
      <c r="A23071" t="s">
        <v>300</v>
      </c>
      <c r="B23071" t="s">
        <v>301</v>
      </c>
      <c r="C23071" t="s">
        <v>302</v>
      </c>
      <c r="D23071" t="s">
        <v>2209</v>
      </c>
      <c r="E23071" t="s">
        <v>2328</v>
      </c>
      <c r="F23071" t="s">
        <v>16038</v>
      </c>
      <c r="G23071" t="s">
        <v>919</v>
      </c>
      <c r="K23071" t="str">
        <f t="shared" si="360"/>
        <v>Salmonella_enterica</v>
      </c>
    </row>
    <row r="23072" spans="1:11" x14ac:dyDescent="0.2">
      <c r="A23072" t="s">
        <v>300</v>
      </c>
      <c r="B23072" t="s">
        <v>301</v>
      </c>
      <c r="C23072" t="s">
        <v>302</v>
      </c>
      <c r="D23072" t="s">
        <v>1317</v>
      </c>
      <c r="E23072" t="s">
        <v>2328</v>
      </c>
      <c r="F23072" t="s">
        <v>16039</v>
      </c>
      <c r="G23072" t="s">
        <v>919</v>
      </c>
      <c r="K23072" t="str">
        <f t="shared" si="360"/>
        <v>Salmonella_enterica</v>
      </c>
    </row>
    <row r="23073" spans="1:11" x14ac:dyDescent="0.2">
      <c r="A23073" t="s">
        <v>300</v>
      </c>
      <c r="B23073" t="s">
        <v>301</v>
      </c>
      <c r="C23073" t="s">
        <v>302</v>
      </c>
      <c r="D23073" t="s">
        <v>736</v>
      </c>
      <c r="E23073" t="s">
        <v>2328</v>
      </c>
      <c r="F23073" t="s">
        <v>16040</v>
      </c>
      <c r="G23073" t="s">
        <v>919</v>
      </c>
      <c r="K23073" t="str">
        <f t="shared" si="360"/>
        <v>Salmonella_enterica</v>
      </c>
    </row>
    <row r="23074" spans="1:11" x14ac:dyDescent="0.2">
      <c r="A23074" t="s">
        <v>300</v>
      </c>
      <c r="B23074" t="s">
        <v>301</v>
      </c>
      <c r="C23074" t="s">
        <v>302</v>
      </c>
      <c r="D23074" t="s">
        <v>736</v>
      </c>
      <c r="E23074" t="s">
        <v>2328</v>
      </c>
      <c r="F23074" t="s">
        <v>16041</v>
      </c>
      <c r="G23074" t="s">
        <v>919</v>
      </c>
      <c r="K23074" t="str">
        <f t="shared" si="360"/>
        <v>Salmonella_enterica</v>
      </c>
    </row>
    <row r="23075" spans="1:11" x14ac:dyDescent="0.2">
      <c r="A23075" t="s">
        <v>300</v>
      </c>
      <c r="B23075" t="s">
        <v>301</v>
      </c>
      <c r="C23075" t="s">
        <v>302</v>
      </c>
      <c r="D23075" t="s">
        <v>736</v>
      </c>
      <c r="E23075" t="s">
        <v>2328</v>
      </c>
      <c r="F23075" t="s">
        <v>16042</v>
      </c>
      <c r="G23075" t="s">
        <v>919</v>
      </c>
      <c r="K23075" t="str">
        <f t="shared" si="360"/>
        <v>Salmonella_enterica</v>
      </c>
    </row>
    <row r="23076" spans="1:11" x14ac:dyDescent="0.2">
      <c r="A23076" t="s">
        <v>300</v>
      </c>
      <c r="B23076" t="s">
        <v>301</v>
      </c>
      <c r="C23076" t="s">
        <v>302</v>
      </c>
      <c r="D23076" t="s">
        <v>2209</v>
      </c>
      <c r="E23076" t="s">
        <v>2328</v>
      </c>
      <c r="F23076" t="s">
        <v>16043</v>
      </c>
      <c r="G23076" t="s">
        <v>919</v>
      </c>
      <c r="K23076" t="str">
        <f t="shared" si="360"/>
        <v>Salmonella_enterica</v>
      </c>
    </row>
    <row r="23077" spans="1:11" x14ac:dyDescent="0.2">
      <c r="A23077" t="s">
        <v>300</v>
      </c>
      <c r="B23077" t="s">
        <v>301</v>
      </c>
      <c r="C23077" t="s">
        <v>302</v>
      </c>
      <c r="D23077" t="s">
        <v>740</v>
      </c>
      <c r="E23077" t="s">
        <v>2328</v>
      </c>
      <c r="F23077" t="s">
        <v>16044</v>
      </c>
      <c r="G23077" t="s">
        <v>919</v>
      </c>
      <c r="K23077" t="str">
        <f t="shared" si="360"/>
        <v>Salmonella_enterica</v>
      </c>
    </row>
    <row r="23078" spans="1:11" x14ac:dyDescent="0.2">
      <c r="A23078" t="s">
        <v>300</v>
      </c>
      <c r="B23078" t="s">
        <v>301</v>
      </c>
      <c r="C23078" t="s">
        <v>302</v>
      </c>
      <c r="D23078" t="s">
        <v>460</v>
      </c>
      <c r="E23078" t="s">
        <v>2328</v>
      </c>
      <c r="F23078" t="s">
        <v>16045</v>
      </c>
      <c r="G23078" t="s">
        <v>919</v>
      </c>
      <c r="K23078" t="str">
        <f t="shared" si="360"/>
        <v>Salmonella_enterica</v>
      </c>
    </row>
    <row r="23079" spans="1:11" x14ac:dyDescent="0.2">
      <c r="A23079" t="s">
        <v>300</v>
      </c>
      <c r="B23079" t="s">
        <v>301</v>
      </c>
      <c r="C23079" t="s">
        <v>302</v>
      </c>
      <c r="D23079" t="s">
        <v>303</v>
      </c>
      <c r="E23079" t="s">
        <v>3734</v>
      </c>
      <c r="F23079">
        <v>5</v>
      </c>
      <c r="G23079" t="s">
        <v>2328</v>
      </c>
      <c r="H23079" t="s">
        <v>16046</v>
      </c>
      <c r="I23079" t="s">
        <v>919</v>
      </c>
      <c r="K23079" t="str">
        <f t="shared" si="360"/>
        <v>Salmonella_enterica</v>
      </c>
    </row>
    <row r="23080" spans="1:11" x14ac:dyDescent="0.2">
      <c r="A23080" t="s">
        <v>300</v>
      </c>
      <c r="B23080" t="s">
        <v>301</v>
      </c>
      <c r="C23080" t="s">
        <v>302</v>
      </c>
      <c r="D23080" t="s">
        <v>740</v>
      </c>
      <c r="E23080" t="s">
        <v>2328</v>
      </c>
      <c r="F23080" t="s">
        <v>16047</v>
      </c>
      <c r="G23080" t="s">
        <v>919</v>
      </c>
      <c r="K23080" t="str">
        <f t="shared" si="360"/>
        <v>Salmonella_enterica</v>
      </c>
    </row>
    <row r="23081" spans="1:11" x14ac:dyDescent="0.2">
      <c r="A23081" t="s">
        <v>300</v>
      </c>
      <c r="B23081" t="s">
        <v>301</v>
      </c>
      <c r="C23081" t="s">
        <v>302</v>
      </c>
      <c r="D23081" t="s">
        <v>2209</v>
      </c>
      <c r="E23081" t="s">
        <v>2328</v>
      </c>
      <c r="F23081" t="s">
        <v>16048</v>
      </c>
      <c r="G23081" t="s">
        <v>919</v>
      </c>
      <c r="K23081" t="str">
        <f t="shared" si="360"/>
        <v>Salmonella_enterica</v>
      </c>
    </row>
    <row r="23082" spans="1:11" x14ac:dyDescent="0.2">
      <c r="A23082" t="s">
        <v>300</v>
      </c>
      <c r="B23082" t="s">
        <v>301</v>
      </c>
      <c r="C23082" t="s">
        <v>302</v>
      </c>
      <c r="D23082" t="s">
        <v>303</v>
      </c>
      <c r="E23082" t="s">
        <v>2328</v>
      </c>
      <c r="F23082" t="s">
        <v>16049</v>
      </c>
      <c r="G23082" t="s">
        <v>919</v>
      </c>
      <c r="K23082" t="str">
        <f t="shared" si="360"/>
        <v>Salmonella_enterica</v>
      </c>
    </row>
    <row r="23083" spans="1:11" x14ac:dyDescent="0.2">
      <c r="A23083" t="s">
        <v>300</v>
      </c>
      <c r="B23083" t="s">
        <v>301</v>
      </c>
      <c r="C23083" t="s">
        <v>302</v>
      </c>
      <c r="D23083" t="s">
        <v>3677</v>
      </c>
      <c r="E23083" t="s">
        <v>2328</v>
      </c>
      <c r="F23083" t="s">
        <v>16050</v>
      </c>
      <c r="G23083" t="s">
        <v>919</v>
      </c>
      <c r="K23083" t="str">
        <f t="shared" si="360"/>
        <v>Salmonella_enterica</v>
      </c>
    </row>
    <row r="23084" spans="1:11" x14ac:dyDescent="0.2">
      <c r="A23084" t="s">
        <v>300</v>
      </c>
      <c r="B23084" t="s">
        <v>301</v>
      </c>
      <c r="C23084" t="s">
        <v>302</v>
      </c>
      <c r="D23084" t="s">
        <v>303</v>
      </c>
      <c r="E23084" t="s">
        <v>3734</v>
      </c>
      <c r="F23084">
        <v>5</v>
      </c>
      <c r="G23084" t="s">
        <v>2328</v>
      </c>
      <c r="H23084" t="s">
        <v>16051</v>
      </c>
      <c r="I23084" t="s">
        <v>919</v>
      </c>
      <c r="K23084" t="str">
        <f t="shared" si="360"/>
        <v>Salmonella_enterica</v>
      </c>
    </row>
    <row r="23085" spans="1:11" x14ac:dyDescent="0.2">
      <c r="A23085" t="s">
        <v>300</v>
      </c>
      <c r="B23085" t="s">
        <v>301</v>
      </c>
      <c r="C23085" t="s">
        <v>302</v>
      </c>
      <c r="D23085" t="s">
        <v>1044</v>
      </c>
      <c r="E23085" t="s">
        <v>2328</v>
      </c>
      <c r="F23085" t="s">
        <v>16052</v>
      </c>
      <c r="G23085" t="s">
        <v>919</v>
      </c>
      <c r="K23085" t="str">
        <f t="shared" si="360"/>
        <v>Salmonella_enterica</v>
      </c>
    </row>
    <row r="23086" spans="1:11" x14ac:dyDescent="0.2">
      <c r="A23086" t="s">
        <v>300</v>
      </c>
      <c r="B23086" t="s">
        <v>301</v>
      </c>
      <c r="C23086" t="s">
        <v>302</v>
      </c>
      <c r="D23086" t="s">
        <v>1044</v>
      </c>
      <c r="E23086" t="s">
        <v>2328</v>
      </c>
      <c r="F23086" t="s">
        <v>16053</v>
      </c>
      <c r="G23086" t="s">
        <v>919</v>
      </c>
      <c r="K23086" t="str">
        <f t="shared" si="360"/>
        <v>Salmonella_enterica</v>
      </c>
    </row>
    <row r="23087" spans="1:11" x14ac:dyDescent="0.2">
      <c r="A23087" t="s">
        <v>300</v>
      </c>
      <c r="B23087" t="s">
        <v>301</v>
      </c>
      <c r="C23087" t="s">
        <v>302</v>
      </c>
      <c r="D23087" t="s">
        <v>1044</v>
      </c>
      <c r="E23087" t="s">
        <v>2328</v>
      </c>
      <c r="F23087" t="s">
        <v>16054</v>
      </c>
      <c r="G23087" t="s">
        <v>919</v>
      </c>
      <c r="K23087" t="str">
        <f t="shared" si="360"/>
        <v>Salmonella_enterica</v>
      </c>
    </row>
    <row r="23088" spans="1:11" x14ac:dyDescent="0.2">
      <c r="A23088" t="s">
        <v>300</v>
      </c>
      <c r="B23088" t="s">
        <v>301</v>
      </c>
      <c r="C23088" t="s">
        <v>302</v>
      </c>
      <c r="D23088" t="s">
        <v>736</v>
      </c>
      <c r="E23088" t="s">
        <v>2328</v>
      </c>
      <c r="F23088" t="s">
        <v>16055</v>
      </c>
      <c r="G23088" t="s">
        <v>919</v>
      </c>
      <c r="K23088" t="str">
        <f t="shared" si="360"/>
        <v>Salmonella_enterica</v>
      </c>
    </row>
    <row r="23089" spans="1:11" x14ac:dyDescent="0.2">
      <c r="A23089" t="s">
        <v>300</v>
      </c>
      <c r="B23089" t="s">
        <v>301</v>
      </c>
      <c r="C23089" t="s">
        <v>302</v>
      </c>
      <c r="D23089" t="s">
        <v>1044</v>
      </c>
      <c r="E23089" t="s">
        <v>2328</v>
      </c>
      <c r="F23089" t="s">
        <v>16056</v>
      </c>
      <c r="G23089" t="s">
        <v>919</v>
      </c>
      <c r="K23089" t="str">
        <f t="shared" si="360"/>
        <v>Salmonella_enterica</v>
      </c>
    </row>
    <row r="23090" spans="1:11" x14ac:dyDescent="0.2">
      <c r="A23090" t="s">
        <v>300</v>
      </c>
      <c r="B23090" t="s">
        <v>301</v>
      </c>
      <c r="C23090" t="s">
        <v>302</v>
      </c>
      <c r="D23090" t="s">
        <v>4503</v>
      </c>
      <c r="E23090" t="s">
        <v>2328</v>
      </c>
      <c r="F23090" t="s">
        <v>16057</v>
      </c>
      <c r="G23090" t="s">
        <v>919</v>
      </c>
      <c r="K23090" t="str">
        <f t="shared" si="360"/>
        <v>Salmonella_enterica</v>
      </c>
    </row>
    <row r="23091" spans="1:11" x14ac:dyDescent="0.2">
      <c r="A23091" t="s">
        <v>300</v>
      </c>
      <c r="B23091" t="s">
        <v>301</v>
      </c>
      <c r="C23091" t="s">
        <v>302</v>
      </c>
      <c r="D23091" t="s">
        <v>303</v>
      </c>
      <c r="E23091" t="s">
        <v>2328</v>
      </c>
      <c r="F23091" t="s">
        <v>16058</v>
      </c>
      <c r="G23091" t="s">
        <v>919</v>
      </c>
      <c r="K23091" t="str">
        <f t="shared" si="360"/>
        <v>Salmonella_enterica</v>
      </c>
    </row>
    <row r="23092" spans="1:11" x14ac:dyDescent="0.2">
      <c r="A23092" t="s">
        <v>300</v>
      </c>
      <c r="B23092" t="s">
        <v>301</v>
      </c>
      <c r="C23092" t="s">
        <v>302</v>
      </c>
      <c r="D23092" t="s">
        <v>303</v>
      </c>
      <c r="E23092" t="s">
        <v>2328</v>
      </c>
      <c r="F23092" t="s">
        <v>16059</v>
      </c>
      <c r="G23092" t="s">
        <v>919</v>
      </c>
      <c r="K23092" t="str">
        <f t="shared" si="360"/>
        <v>Salmonella_enterica</v>
      </c>
    </row>
    <row r="23093" spans="1:11" x14ac:dyDescent="0.2">
      <c r="A23093" t="s">
        <v>300</v>
      </c>
      <c r="B23093" t="s">
        <v>301</v>
      </c>
      <c r="C23093" t="s">
        <v>302</v>
      </c>
      <c r="D23093" t="s">
        <v>303</v>
      </c>
      <c r="E23093" t="s">
        <v>3734</v>
      </c>
      <c r="F23093">
        <v>5</v>
      </c>
      <c r="G23093" t="s">
        <v>2328</v>
      </c>
      <c r="H23093" t="s">
        <v>16060</v>
      </c>
      <c r="I23093" t="s">
        <v>919</v>
      </c>
      <c r="K23093" t="str">
        <f t="shared" si="360"/>
        <v>Salmonella_enterica</v>
      </c>
    </row>
    <row r="23094" spans="1:11" x14ac:dyDescent="0.2">
      <c r="A23094" t="s">
        <v>300</v>
      </c>
      <c r="B23094" t="s">
        <v>301</v>
      </c>
      <c r="C23094" t="s">
        <v>302</v>
      </c>
      <c r="D23094" t="s">
        <v>1044</v>
      </c>
      <c r="E23094" t="s">
        <v>2328</v>
      </c>
      <c r="F23094" t="s">
        <v>16061</v>
      </c>
      <c r="G23094" t="s">
        <v>919</v>
      </c>
      <c r="K23094" t="str">
        <f t="shared" si="360"/>
        <v>Salmonella_enterica</v>
      </c>
    </row>
    <row r="23095" spans="1:11" x14ac:dyDescent="0.2">
      <c r="A23095" t="s">
        <v>300</v>
      </c>
      <c r="B23095" t="s">
        <v>301</v>
      </c>
      <c r="C23095" t="s">
        <v>302</v>
      </c>
      <c r="D23095" t="s">
        <v>303</v>
      </c>
      <c r="E23095" t="s">
        <v>3734</v>
      </c>
      <c r="F23095">
        <v>5</v>
      </c>
      <c r="G23095" t="s">
        <v>2328</v>
      </c>
      <c r="H23095" t="s">
        <v>16062</v>
      </c>
      <c r="I23095" t="s">
        <v>919</v>
      </c>
      <c r="K23095" t="str">
        <f t="shared" si="360"/>
        <v>Salmonella_enterica</v>
      </c>
    </row>
    <row r="23096" spans="1:11" x14ac:dyDescent="0.2">
      <c r="A23096" t="s">
        <v>300</v>
      </c>
      <c r="B23096" t="s">
        <v>301</v>
      </c>
      <c r="C23096" t="s">
        <v>302</v>
      </c>
      <c r="D23096" t="s">
        <v>1042</v>
      </c>
      <c r="E23096" t="s">
        <v>2328</v>
      </c>
      <c r="F23096" t="s">
        <v>16063</v>
      </c>
      <c r="G23096" t="s">
        <v>919</v>
      </c>
      <c r="K23096" t="str">
        <f t="shared" si="360"/>
        <v>Salmonella_enterica</v>
      </c>
    </row>
    <row r="23097" spans="1:11" x14ac:dyDescent="0.2">
      <c r="A23097" t="s">
        <v>300</v>
      </c>
      <c r="B23097" t="s">
        <v>301</v>
      </c>
      <c r="C23097" t="s">
        <v>302</v>
      </c>
      <c r="D23097" t="s">
        <v>736</v>
      </c>
      <c r="E23097" t="s">
        <v>2328</v>
      </c>
      <c r="F23097" t="s">
        <v>16064</v>
      </c>
      <c r="G23097" t="s">
        <v>919</v>
      </c>
      <c r="K23097" t="str">
        <f t="shared" si="360"/>
        <v>Salmonella_enterica</v>
      </c>
    </row>
    <row r="23098" spans="1:11" x14ac:dyDescent="0.2">
      <c r="A23098" t="s">
        <v>300</v>
      </c>
      <c r="B23098" t="s">
        <v>301</v>
      </c>
      <c r="C23098" t="s">
        <v>302</v>
      </c>
      <c r="D23098" t="s">
        <v>2209</v>
      </c>
      <c r="E23098" t="s">
        <v>2328</v>
      </c>
      <c r="F23098" t="s">
        <v>16065</v>
      </c>
      <c r="G23098" t="s">
        <v>919</v>
      </c>
      <c r="K23098" t="str">
        <f t="shared" si="360"/>
        <v>Salmonella_enterica</v>
      </c>
    </row>
    <row r="23099" spans="1:11" x14ac:dyDescent="0.2">
      <c r="A23099" t="s">
        <v>300</v>
      </c>
      <c r="B23099" t="s">
        <v>301</v>
      </c>
      <c r="C23099" t="s">
        <v>302</v>
      </c>
      <c r="D23099" t="s">
        <v>736</v>
      </c>
      <c r="E23099" t="s">
        <v>2328</v>
      </c>
      <c r="F23099" t="s">
        <v>16066</v>
      </c>
      <c r="G23099" t="s">
        <v>919</v>
      </c>
      <c r="K23099" t="str">
        <f t="shared" si="360"/>
        <v>Salmonella_enterica</v>
      </c>
    </row>
    <row r="23100" spans="1:11" x14ac:dyDescent="0.2">
      <c r="A23100" t="s">
        <v>300</v>
      </c>
      <c r="B23100" t="s">
        <v>301</v>
      </c>
      <c r="C23100" t="s">
        <v>302</v>
      </c>
      <c r="D23100" t="s">
        <v>13063</v>
      </c>
      <c r="E23100" t="s">
        <v>2328</v>
      </c>
      <c r="F23100" t="s">
        <v>16067</v>
      </c>
      <c r="G23100" t="s">
        <v>919</v>
      </c>
      <c r="K23100" t="str">
        <f t="shared" si="360"/>
        <v>Salmonella_enterica</v>
      </c>
    </row>
    <row r="23101" spans="1:11" x14ac:dyDescent="0.2">
      <c r="A23101" t="s">
        <v>300</v>
      </c>
      <c r="B23101" t="s">
        <v>301</v>
      </c>
      <c r="C23101" t="s">
        <v>302</v>
      </c>
      <c r="D23101" t="s">
        <v>2209</v>
      </c>
      <c r="E23101" t="s">
        <v>2328</v>
      </c>
      <c r="F23101" t="s">
        <v>16068</v>
      </c>
      <c r="G23101" t="s">
        <v>919</v>
      </c>
      <c r="K23101" t="str">
        <f t="shared" si="360"/>
        <v>Salmonella_enterica</v>
      </c>
    </row>
    <row r="23102" spans="1:11" x14ac:dyDescent="0.2">
      <c r="A23102" t="s">
        <v>300</v>
      </c>
      <c r="B23102" t="s">
        <v>301</v>
      </c>
      <c r="C23102" t="s">
        <v>302</v>
      </c>
      <c r="D23102" t="s">
        <v>2882</v>
      </c>
      <c r="E23102" t="s">
        <v>2328</v>
      </c>
      <c r="F23102" t="s">
        <v>16069</v>
      </c>
      <c r="G23102" t="s">
        <v>919</v>
      </c>
      <c r="K23102" t="str">
        <f t="shared" si="360"/>
        <v>Salmonella_enterica</v>
      </c>
    </row>
    <row r="23103" spans="1:11" x14ac:dyDescent="0.2">
      <c r="A23103" t="s">
        <v>300</v>
      </c>
      <c r="B23103" t="s">
        <v>301</v>
      </c>
      <c r="C23103" t="s">
        <v>302</v>
      </c>
      <c r="D23103" t="s">
        <v>1072</v>
      </c>
      <c r="E23103" t="s">
        <v>2328</v>
      </c>
      <c r="F23103" t="s">
        <v>16070</v>
      </c>
      <c r="G23103" t="s">
        <v>919</v>
      </c>
      <c r="K23103" t="str">
        <f t="shared" si="360"/>
        <v>Salmonella_enterica</v>
      </c>
    </row>
    <row r="23104" spans="1:11" x14ac:dyDescent="0.2">
      <c r="A23104" t="s">
        <v>300</v>
      </c>
      <c r="B23104" t="s">
        <v>301</v>
      </c>
      <c r="C23104" t="s">
        <v>302</v>
      </c>
      <c r="D23104" t="s">
        <v>736</v>
      </c>
      <c r="E23104" t="s">
        <v>2328</v>
      </c>
      <c r="F23104" t="s">
        <v>16071</v>
      </c>
      <c r="G23104" t="s">
        <v>919</v>
      </c>
      <c r="K23104" t="str">
        <f t="shared" si="360"/>
        <v>Salmonella_enterica</v>
      </c>
    </row>
    <row r="23105" spans="1:11" x14ac:dyDescent="0.2">
      <c r="A23105" t="s">
        <v>300</v>
      </c>
      <c r="B23105" t="s">
        <v>301</v>
      </c>
      <c r="C23105" t="s">
        <v>302</v>
      </c>
      <c r="D23105" t="s">
        <v>1072</v>
      </c>
      <c r="E23105" t="s">
        <v>2328</v>
      </c>
      <c r="F23105" t="s">
        <v>16072</v>
      </c>
      <c r="G23105" t="s">
        <v>919</v>
      </c>
      <c r="K23105" t="str">
        <f t="shared" si="360"/>
        <v>Salmonella_enterica</v>
      </c>
    </row>
    <row r="23106" spans="1:11" x14ac:dyDescent="0.2">
      <c r="A23106" t="s">
        <v>300</v>
      </c>
      <c r="B23106" t="s">
        <v>301</v>
      </c>
      <c r="C23106" t="s">
        <v>302</v>
      </c>
      <c r="D23106" t="s">
        <v>1042</v>
      </c>
      <c r="E23106" t="s">
        <v>2328</v>
      </c>
      <c r="F23106" t="s">
        <v>16073</v>
      </c>
      <c r="G23106" t="s">
        <v>919</v>
      </c>
      <c r="K23106" t="str">
        <f t="shared" ref="K23106:K23169" si="361">CONCATENATE(A23106,"_",B23106)</f>
        <v>Salmonella_enterica</v>
      </c>
    </row>
    <row r="23107" spans="1:11" x14ac:dyDescent="0.2">
      <c r="A23107" t="s">
        <v>300</v>
      </c>
      <c r="B23107" t="s">
        <v>301</v>
      </c>
      <c r="C23107" t="s">
        <v>302</v>
      </c>
      <c r="D23107" t="s">
        <v>4493</v>
      </c>
      <c r="E23107" t="s">
        <v>2328</v>
      </c>
      <c r="F23107" t="s">
        <v>16074</v>
      </c>
      <c r="G23107" t="s">
        <v>919</v>
      </c>
      <c r="K23107" t="str">
        <f t="shared" si="361"/>
        <v>Salmonella_enterica</v>
      </c>
    </row>
    <row r="23108" spans="1:11" x14ac:dyDescent="0.2">
      <c r="A23108" t="s">
        <v>300</v>
      </c>
      <c r="B23108" t="s">
        <v>301</v>
      </c>
      <c r="C23108" t="s">
        <v>302</v>
      </c>
      <c r="D23108" t="s">
        <v>736</v>
      </c>
      <c r="E23108" t="s">
        <v>2328</v>
      </c>
      <c r="F23108" t="s">
        <v>16075</v>
      </c>
      <c r="G23108" t="s">
        <v>919</v>
      </c>
      <c r="K23108" t="str">
        <f t="shared" si="361"/>
        <v>Salmonella_enterica</v>
      </c>
    </row>
    <row r="23109" spans="1:11" x14ac:dyDescent="0.2">
      <c r="A23109" t="s">
        <v>300</v>
      </c>
      <c r="B23109" t="s">
        <v>301</v>
      </c>
      <c r="C23109" t="s">
        <v>302</v>
      </c>
      <c r="D23109" t="s">
        <v>1042</v>
      </c>
      <c r="E23109" t="s">
        <v>2328</v>
      </c>
      <c r="F23109" t="s">
        <v>16076</v>
      </c>
      <c r="G23109" t="s">
        <v>919</v>
      </c>
      <c r="K23109" t="str">
        <f t="shared" si="361"/>
        <v>Salmonella_enterica</v>
      </c>
    </row>
    <row r="23110" spans="1:11" x14ac:dyDescent="0.2">
      <c r="A23110" t="s">
        <v>300</v>
      </c>
      <c r="B23110" t="s">
        <v>301</v>
      </c>
      <c r="C23110" t="s">
        <v>302</v>
      </c>
      <c r="D23110" t="s">
        <v>303</v>
      </c>
      <c r="E23110" t="s">
        <v>3734</v>
      </c>
      <c r="F23110">
        <v>5</v>
      </c>
      <c r="G23110" t="s">
        <v>2328</v>
      </c>
      <c r="H23110" t="s">
        <v>16077</v>
      </c>
      <c r="I23110" t="s">
        <v>919</v>
      </c>
      <c r="K23110" t="str">
        <f t="shared" si="361"/>
        <v>Salmonella_enterica</v>
      </c>
    </row>
    <row r="23111" spans="1:11" x14ac:dyDescent="0.2">
      <c r="A23111" t="s">
        <v>300</v>
      </c>
      <c r="B23111" t="s">
        <v>301</v>
      </c>
      <c r="C23111" t="s">
        <v>302</v>
      </c>
      <c r="D23111" t="s">
        <v>1042</v>
      </c>
      <c r="E23111" t="s">
        <v>2328</v>
      </c>
      <c r="F23111" t="s">
        <v>16078</v>
      </c>
      <c r="G23111" t="s">
        <v>919</v>
      </c>
      <c r="K23111" t="str">
        <f t="shared" si="361"/>
        <v>Salmonella_enterica</v>
      </c>
    </row>
    <row r="23112" spans="1:11" x14ac:dyDescent="0.2">
      <c r="A23112" t="s">
        <v>300</v>
      </c>
      <c r="B23112" t="s">
        <v>301</v>
      </c>
      <c r="C23112" t="s">
        <v>302</v>
      </c>
      <c r="D23112" t="s">
        <v>1042</v>
      </c>
      <c r="E23112" t="s">
        <v>2328</v>
      </c>
      <c r="F23112" t="s">
        <v>16079</v>
      </c>
      <c r="G23112" t="s">
        <v>919</v>
      </c>
      <c r="K23112" t="str">
        <f t="shared" si="361"/>
        <v>Salmonella_enterica</v>
      </c>
    </row>
    <row r="23113" spans="1:11" x14ac:dyDescent="0.2">
      <c r="A23113" t="s">
        <v>300</v>
      </c>
      <c r="B23113" t="s">
        <v>301</v>
      </c>
      <c r="C23113" t="s">
        <v>302</v>
      </c>
      <c r="D23113" t="s">
        <v>1042</v>
      </c>
      <c r="E23113" t="s">
        <v>2328</v>
      </c>
      <c r="F23113" t="s">
        <v>16080</v>
      </c>
      <c r="G23113" t="s">
        <v>919</v>
      </c>
      <c r="K23113" t="str">
        <f t="shared" si="361"/>
        <v>Salmonella_enterica</v>
      </c>
    </row>
    <row r="23114" spans="1:11" x14ac:dyDescent="0.2">
      <c r="A23114" t="s">
        <v>300</v>
      </c>
      <c r="B23114" t="s">
        <v>301</v>
      </c>
      <c r="C23114" t="s">
        <v>302</v>
      </c>
      <c r="D23114" t="s">
        <v>4853</v>
      </c>
      <c r="E23114" t="s">
        <v>2328</v>
      </c>
      <c r="F23114" t="s">
        <v>16081</v>
      </c>
      <c r="G23114" t="s">
        <v>919</v>
      </c>
      <c r="K23114" t="str">
        <f t="shared" si="361"/>
        <v>Salmonella_enterica</v>
      </c>
    </row>
    <row r="23115" spans="1:11" x14ac:dyDescent="0.2">
      <c r="A23115" t="s">
        <v>300</v>
      </c>
      <c r="B23115" t="s">
        <v>301</v>
      </c>
      <c r="C23115" t="s">
        <v>302</v>
      </c>
      <c r="D23115" t="s">
        <v>738</v>
      </c>
      <c r="E23115" t="s">
        <v>2328</v>
      </c>
      <c r="F23115" t="s">
        <v>16082</v>
      </c>
      <c r="G23115" t="s">
        <v>919</v>
      </c>
      <c r="K23115" t="str">
        <f t="shared" si="361"/>
        <v>Salmonella_enterica</v>
      </c>
    </row>
    <row r="23116" spans="1:11" x14ac:dyDescent="0.2">
      <c r="A23116" t="s">
        <v>300</v>
      </c>
      <c r="B23116" t="s">
        <v>301</v>
      </c>
      <c r="C23116" t="s">
        <v>302</v>
      </c>
      <c r="D23116" t="s">
        <v>1249</v>
      </c>
      <c r="E23116">
        <v>4</v>
      </c>
      <c r="F23116">
        <v>5</v>
      </c>
      <c r="G23116">
        <v>12</v>
      </c>
      <c r="H23116" t="s">
        <v>1047</v>
      </c>
      <c r="I23116" t="s">
        <v>2328</v>
      </c>
      <c r="J23116" t="s">
        <v>16083</v>
      </c>
      <c r="K23116" t="str">
        <f t="shared" si="361"/>
        <v>Salmonella_enterica</v>
      </c>
    </row>
    <row r="23117" spans="1:11" x14ac:dyDescent="0.2">
      <c r="A23117" t="s">
        <v>300</v>
      </c>
      <c r="B23117" t="s">
        <v>301</v>
      </c>
      <c r="C23117" t="s">
        <v>302</v>
      </c>
      <c r="D23117" t="s">
        <v>4497</v>
      </c>
      <c r="E23117" t="s">
        <v>2328</v>
      </c>
      <c r="F23117" t="s">
        <v>16084</v>
      </c>
      <c r="G23117" t="s">
        <v>919</v>
      </c>
      <c r="K23117" t="str">
        <f t="shared" si="361"/>
        <v>Salmonella_enterica</v>
      </c>
    </row>
    <row r="23118" spans="1:11" x14ac:dyDescent="0.2">
      <c r="A23118" t="s">
        <v>300</v>
      </c>
      <c r="B23118" t="s">
        <v>301</v>
      </c>
      <c r="C23118" t="s">
        <v>302</v>
      </c>
      <c r="D23118" t="s">
        <v>1072</v>
      </c>
      <c r="E23118" t="s">
        <v>2328</v>
      </c>
      <c r="F23118" t="s">
        <v>16085</v>
      </c>
      <c r="G23118" t="s">
        <v>919</v>
      </c>
      <c r="K23118" t="str">
        <f t="shared" si="361"/>
        <v>Salmonella_enterica</v>
      </c>
    </row>
    <row r="23119" spans="1:11" x14ac:dyDescent="0.2">
      <c r="A23119" t="s">
        <v>300</v>
      </c>
      <c r="B23119" t="s">
        <v>301</v>
      </c>
      <c r="C23119" t="s">
        <v>302</v>
      </c>
      <c r="D23119" t="s">
        <v>460</v>
      </c>
      <c r="E23119" t="s">
        <v>2328</v>
      </c>
      <c r="F23119" t="s">
        <v>16086</v>
      </c>
      <c r="G23119" t="s">
        <v>919</v>
      </c>
      <c r="K23119" t="str">
        <f t="shared" si="361"/>
        <v>Salmonella_enterica</v>
      </c>
    </row>
    <row r="23120" spans="1:11" x14ac:dyDescent="0.2">
      <c r="A23120" t="s">
        <v>300</v>
      </c>
      <c r="B23120" t="s">
        <v>301</v>
      </c>
      <c r="C23120" t="s">
        <v>302</v>
      </c>
      <c r="D23120" t="s">
        <v>1042</v>
      </c>
      <c r="E23120" t="s">
        <v>2328</v>
      </c>
      <c r="F23120" t="s">
        <v>16087</v>
      </c>
      <c r="G23120" t="s">
        <v>919</v>
      </c>
      <c r="K23120" t="str">
        <f t="shared" si="361"/>
        <v>Salmonella_enterica</v>
      </c>
    </row>
    <row r="23121" spans="1:11" x14ac:dyDescent="0.2">
      <c r="A23121" t="s">
        <v>300</v>
      </c>
      <c r="B23121" t="s">
        <v>301</v>
      </c>
      <c r="C23121" t="s">
        <v>302</v>
      </c>
      <c r="D23121" t="s">
        <v>11529</v>
      </c>
      <c r="E23121" t="s">
        <v>2328</v>
      </c>
      <c r="F23121" t="s">
        <v>16088</v>
      </c>
      <c r="G23121" t="s">
        <v>919</v>
      </c>
      <c r="K23121" t="str">
        <f t="shared" si="361"/>
        <v>Salmonella_enterica</v>
      </c>
    </row>
    <row r="23122" spans="1:11" x14ac:dyDescent="0.2">
      <c r="A23122" t="s">
        <v>300</v>
      </c>
      <c r="B23122" t="s">
        <v>301</v>
      </c>
      <c r="C23122" t="s">
        <v>302</v>
      </c>
      <c r="D23122" t="s">
        <v>1857</v>
      </c>
      <c r="E23122" t="s">
        <v>2328</v>
      </c>
      <c r="F23122" t="s">
        <v>16089</v>
      </c>
      <c r="G23122" t="s">
        <v>919</v>
      </c>
      <c r="K23122" t="str">
        <f t="shared" si="361"/>
        <v>Salmonella_enterica</v>
      </c>
    </row>
    <row r="23123" spans="1:11" x14ac:dyDescent="0.2">
      <c r="A23123" t="s">
        <v>300</v>
      </c>
      <c r="B23123" t="s">
        <v>301</v>
      </c>
      <c r="C23123" t="s">
        <v>302</v>
      </c>
      <c r="D23123" t="s">
        <v>2883</v>
      </c>
      <c r="E23123" t="s">
        <v>2328</v>
      </c>
      <c r="F23123" t="s">
        <v>16090</v>
      </c>
      <c r="G23123" t="s">
        <v>919</v>
      </c>
      <c r="K23123" t="str">
        <f t="shared" si="361"/>
        <v>Salmonella_enterica</v>
      </c>
    </row>
    <row r="23124" spans="1:11" x14ac:dyDescent="0.2">
      <c r="A23124" t="s">
        <v>300</v>
      </c>
      <c r="B23124" t="s">
        <v>301</v>
      </c>
      <c r="C23124" t="s">
        <v>302</v>
      </c>
      <c r="D23124" t="s">
        <v>631</v>
      </c>
      <c r="E23124" t="s">
        <v>2328</v>
      </c>
      <c r="F23124" t="s">
        <v>16091</v>
      </c>
      <c r="G23124" t="s">
        <v>919</v>
      </c>
      <c r="K23124" t="str">
        <f t="shared" si="361"/>
        <v>Salmonella_enterica</v>
      </c>
    </row>
    <row r="23125" spans="1:11" x14ac:dyDescent="0.2">
      <c r="A23125" t="s">
        <v>300</v>
      </c>
      <c r="B23125" t="s">
        <v>301</v>
      </c>
      <c r="C23125" t="s">
        <v>302</v>
      </c>
      <c r="D23125" t="s">
        <v>303</v>
      </c>
      <c r="E23125" t="s">
        <v>3734</v>
      </c>
      <c r="F23125">
        <v>5</v>
      </c>
      <c r="G23125" t="s">
        <v>2328</v>
      </c>
      <c r="H23125" t="s">
        <v>16092</v>
      </c>
      <c r="I23125" t="s">
        <v>919</v>
      </c>
      <c r="K23125" t="str">
        <f t="shared" si="361"/>
        <v>Salmonella_enterica</v>
      </c>
    </row>
    <row r="23126" spans="1:11" x14ac:dyDescent="0.2">
      <c r="A23126" t="s">
        <v>300</v>
      </c>
      <c r="B23126" t="s">
        <v>301</v>
      </c>
      <c r="C23126" t="s">
        <v>302</v>
      </c>
      <c r="D23126" t="s">
        <v>1042</v>
      </c>
      <c r="E23126" t="s">
        <v>2328</v>
      </c>
      <c r="F23126" t="s">
        <v>16093</v>
      </c>
      <c r="G23126" t="s">
        <v>919</v>
      </c>
      <c r="K23126" t="str">
        <f t="shared" si="361"/>
        <v>Salmonella_enterica</v>
      </c>
    </row>
    <row r="23127" spans="1:11" x14ac:dyDescent="0.2">
      <c r="A23127" t="s">
        <v>300</v>
      </c>
      <c r="B23127" t="s">
        <v>301</v>
      </c>
      <c r="C23127" t="s">
        <v>302</v>
      </c>
      <c r="D23127" t="s">
        <v>303</v>
      </c>
      <c r="E23127" t="s">
        <v>2328</v>
      </c>
      <c r="F23127" t="s">
        <v>16094</v>
      </c>
      <c r="G23127" t="s">
        <v>919</v>
      </c>
      <c r="K23127" t="str">
        <f t="shared" si="361"/>
        <v>Salmonella_enterica</v>
      </c>
    </row>
    <row r="23128" spans="1:11" x14ac:dyDescent="0.2">
      <c r="A23128" t="s">
        <v>300</v>
      </c>
      <c r="B23128" t="s">
        <v>301</v>
      </c>
      <c r="C23128" t="s">
        <v>302</v>
      </c>
      <c r="D23128" t="s">
        <v>303</v>
      </c>
      <c r="E23128" t="s">
        <v>2328</v>
      </c>
      <c r="F23128" t="s">
        <v>16095</v>
      </c>
      <c r="G23128" t="s">
        <v>919</v>
      </c>
      <c r="K23128" t="str">
        <f t="shared" si="361"/>
        <v>Salmonella_enterica</v>
      </c>
    </row>
    <row r="23129" spans="1:11" x14ac:dyDescent="0.2">
      <c r="A23129" t="s">
        <v>300</v>
      </c>
      <c r="B23129" t="s">
        <v>301</v>
      </c>
      <c r="C23129" t="s">
        <v>302</v>
      </c>
      <c r="D23129" t="s">
        <v>303</v>
      </c>
      <c r="E23129" t="s">
        <v>3734</v>
      </c>
      <c r="F23129">
        <v>5</v>
      </c>
      <c r="G23129" t="s">
        <v>2328</v>
      </c>
      <c r="H23129" t="s">
        <v>16096</v>
      </c>
      <c r="I23129" t="s">
        <v>919</v>
      </c>
      <c r="K23129" t="str">
        <f t="shared" si="361"/>
        <v>Salmonella_enterica</v>
      </c>
    </row>
    <row r="23130" spans="1:11" x14ac:dyDescent="0.2">
      <c r="A23130" t="s">
        <v>300</v>
      </c>
      <c r="B23130" t="s">
        <v>301</v>
      </c>
      <c r="C23130" t="s">
        <v>302</v>
      </c>
      <c r="D23130" t="s">
        <v>303</v>
      </c>
      <c r="E23130" t="s">
        <v>2328</v>
      </c>
      <c r="F23130" t="s">
        <v>16097</v>
      </c>
      <c r="G23130" t="s">
        <v>919</v>
      </c>
      <c r="K23130" t="str">
        <f t="shared" si="361"/>
        <v>Salmonella_enterica</v>
      </c>
    </row>
    <row r="23131" spans="1:11" x14ac:dyDescent="0.2">
      <c r="A23131" t="s">
        <v>300</v>
      </c>
      <c r="B23131" t="s">
        <v>301</v>
      </c>
      <c r="C23131" t="s">
        <v>302</v>
      </c>
      <c r="D23131" t="s">
        <v>303</v>
      </c>
      <c r="E23131" t="s">
        <v>3734</v>
      </c>
      <c r="F23131">
        <v>5</v>
      </c>
      <c r="G23131" t="s">
        <v>2328</v>
      </c>
      <c r="H23131" t="s">
        <v>16098</v>
      </c>
      <c r="I23131" t="s">
        <v>919</v>
      </c>
      <c r="K23131" t="str">
        <f t="shared" si="361"/>
        <v>Salmonella_enterica</v>
      </c>
    </row>
    <row r="23132" spans="1:11" x14ac:dyDescent="0.2">
      <c r="A23132" t="s">
        <v>300</v>
      </c>
      <c r="B23132" t="s">
        <v>301</v>
      </c>
      <c r="C23132" t="s">
        <v>302</v>
      </c>
      <c r="D23132" t="s">
        <v>13063</v>
      </c>
      <c r="E23132" t="s">
        <v>2328</v>
      </c>
      <c r="F23132" t="s">
        <v>16099</v>
      </c>
      <c r="G23132" t="s">
        <v>919</v>
      </c>
      <c r="K23132" t="str">
        <f t="shared" si="361"/>
        <v>Salmonella_enterica</v>
      </c>
    </row>
    <row r="23133" spans="1:11" x14ac:dyDescent="0.2">
      <c r="A23133" t="s">
        <v>300</v>
      </c>
      <c r="B23133" t="s">
        <v>301</v>
      </c>
      <c r="C23133" t="s">
        <v>302</v>
      </c>
      <c r="D23133" t="s">
        <v>13051</v>
      </c>
      <c r="E23133" t="s">
        <v>2328</v>
      </c>
      <c r="F23133" t="s">
        <v>16100</v>
      </c>
      <c r="G23133" t="s">
        <v>919</v>
      </c>
      <c r="K23133" t="str">
        <f t="shared" si="361"/>
        <v>Salmonella_enterica</v>
      </c>
    </row>
    <row r="23134" spans="1:11" x14ac:dyDescent="0.2">
      <c r="A23134" t="s">
        <v>300</v>
      </c>
      <c r="B23134" t="s">
        <v>301</v>
      </c>
      <c r="C23134" t="s">
        <v>302</v>
      </c>
      <c r="D23134" t="s">
        <v>303</v>
      </c>
      <c r="E23134" t="s">
        <v>3734</v>
      </c>
      <c r="F23134">
        <v>5</v>
      </c>
      <c r="G23134" t="s">
        <v>2328</v>
      </c>
      <c r="H23134" t="s">
        <v>16101</v>
      </c>
      <c r="I23134" t="s">
        <v>919</v>
      </c>
      <c r="K23134" t="str">
        <f t="shared" si="361"/>
        <v>Salmonella_enterica</v>
      </c>
    </row>
    <row r="23135" spans="1:11" x14ac:dyDescent="0.2">
      <c r="A23135" t="s">
        <v>300</v>
      </c>
      <c r="B23135" t="s">
        <v>301</v>
      </c>
      <c r="C23135" t="s">
        <v>302</v>
      </c>
      <c r="D23135" t="s">
        <v>303</v>
      </c>
      <c r="E23135" t="s">
        <v>3734</v>
      </c>
      <c r="F23135">
        <v>5</v>
      </c>
      <c r="G23135" t="s">
        <v>2328</v>
      </c>
      <c r="H23135" t="s">
        <v>16102</v>
      </c>
      <c r="I23135" t="s">
        <v>919</v>
      </c>
      <c r="K23135" t="str">
        <f t="shared" si="361"/>
        <v>Salmonella_enterica</v>
      </c>
    </row>
    <row r="23136" spans="1:11" x14ac:dyDescent="0.2">
      <c r="A23136" t="s">
        <v>300</v>
      </c>
      <c r="B23136" t="s">
        <v>301</v>
      </c>
      <c r="C23136" t="s">
        <v>302</v>
      </c>
      <c r="D23136" t="s">
        <v>742</v>
      </c>
      <c r="E23136" t="s">
        <v>2328</v>
      </c>
      <c r="F23136" t="s">
        <v>16103</v>
      </c>
      <c r="G23136" t="s">
        <v>919</v>
      </c>
      <c r="K23136" t="str">
        <f t="shared" si="361"/>
        <v>Salmonella_enterica</v>
      </c>
    </row>
    <row r="23137" spans="1:11" x14ac:dyDescent="0.2">
      <c r="A23137" t="s">
        <v>300</v>
      </c>
      <c r="B23137" t="s">
        <v>301</v>
      </c>
      <c r="C23137" t="s">
        <v>302</v>
      </c>
      <c r="D23137" t="s">
        <v>303</v>
      </c>
      <c r="E23137" t="s">
        <v>3734</v>
      </c>
      <c r="F23137">
        <v>5</v>
      </c>
      <c r="G23137" t="s">
        <v>2328</v>
      </c>
      <c r="H23137" t="s">
        <v>16104</v>
      </c>
      <c r="I23137" t="s">
        <v>919</v>
      </c>
      <c r="K23137" t="str">
        <f t="shared" si="361"/>
        <v>Salmonella_enterica</v>
      </c>
    </row>
    <row r="23138" spans="1:11" x14ac:dyDescent="0.2">
      <c r="A23138" t="s">
        <v>300</v>
      </c>
      <c r="B23138" t="s">
        <v>301</v>
      </c>
      <c r="C23138" t="s">
        <v>302</v>
      </c>
      <c r="D23138" t="s">
        <v>303</v>
      </c>
      <c r="E23138" t="s">
        <v>3734</v>
      </c>
      <c r="F23138">
        <v>5</v>
      </c>
      <c r="G23138" t="s">
        <v>2328</v>
      </c>
      <c r="H23138" t="s">
        <v>16105</v>
      </c>
      <c r="I23138" t="s">
        <v>919</v>
      </c>
      <c r="K23138" t="str">
        <f t="shared" si="361"/>
        <v>Salmonella_enterica</v>
      </c>
    </row>
    <row r="23139" spans="1:11" x14ac:dyDescent="0.2">
      <c r="A23139" t="s">
        <v>300</v>
      </c>
      <c r="B23139" t="s">
        <v>301</v>
      </c>
      <c r="C23139" t="s">
        <v>302</v>
      </c>
      <c r="D23139" t="s">
        <v>742</v>
      </c>
      <c r="E23139" t="s">
        <v>2328</v>
      </c>
      <c r="F23139" t="s">
        <v>16106</v>
      </c>
      <c r="G23139" t="s">
        <v>919</v>
      </c>
      <c r="K23139" t="str">
        <f t="shared" si="361"/>
        <v>Salmonella_enterica</v>
      </c>
    </row>
    <row r="23140" spans="1:11" x14ac:dyDescent="0.2">
      <c r="A23140" t="s">
        <v>300</v>
      </c>
      <c r="B23140" t="s">
        <v>301</v>
      </c>
      <c r="C23140" t="s">
        <v>302</v>
      </c>
      <c r="D23140" t="s">
        <v>738</v>
      </c>
      <c r="E23140" t="s">
        <v>2328</v>
      </c>
      <c r="F23140" t="s">
        <v>16107</v>
      </c>
      <c r="G23140" t="s">
        <v>919</v>
      </c>
      <c r="K23140" t="str">
        <f t="shared" si="361"/>
        <v>Salmonella_enterica</v>
      </c>
    </row>
    <row r="23141" spans="1:11" x14ac:dyDescent="0.2">
      <c r="A23141" t="s">
        <v>300</v>
      </c>
      <c r="B23141" t="s">
        <v>301</v>
      </c>
      <c r="C23141" t="s">
        <v>302</v>
      </c>
      <c r="D23141" t="s">
        <v>4492</v>
      </c>
      <c r="E23141" t="s">
        <v>2328</v>
      </c>
      <c r="F23141" t="s">
        <v>16108</v>
      </c>
      <c r="G23141" t="s">
        <v>919</v>
      </c>
      <c r="K23141" t="str">
        <f t="shared" si="361"/>
        <v>Salmonella_enterica</v>
      </c>
    </row>
    <row r="23142" spans="1:11" x14ac:dyDescent="0.2">
      <c r="A23142" t="s">
        <v>300</v>
      </c>
      <c r="B23142" t="s">
        <v>301</v>
      </c>
      <c r="C23142" t="s">
        <v>302</v>
      </c>
      <c r="D23142" t="s">
        <v>1249</v>
      </c>
      <c r="E23142">
        <v>4</v>
      </c>
      <c r="F23142">
        <v>5</v>
      </c>
      <c r="G23142">
        <v>12</v>
      </c>
      <c r="H23142" t="s">
        <v>1047</v>
      </c>
      <c r="I23142" t="s">
        <v>2328</v>
      </c>
      <c r="J23142" t="s">
        <v>16109</v>
      </c>
      <c r="K23142" t="str">
        <f t="shared" si="361"/>
        <v>Salmonella_enterica</v>
      </c>
    </row>
    <row r="23143" spans="1:11" x14ac:dyDescent="0.2">
      <c r="A23143" t="s">
        <v>300</v>
      </c>
      <c r="B23143" t="s">
        <v>301</v>
      </c>
      <c r="C23143" t="s">
        <v>302</v>
      </c>
      <c r="D23143" t="s">
        <v>303</v>
      </c>
      <c r="E23143" t="s">
        <v>3734</v>
      </c>
      <c r="F23143">
        <v>5</v>
      </c>
      <c r="G23143" t="s">
        <v>2328</v>
      </c>
      <c r="H23143" t="s">
        <v>16110</v>
      </c>
      <c r="I23143" t="s">
        <v>919</v>
      </c>
      <c r="K23143" t="str">
        <f t="shared" si="361"/>
        <v>Salmonella_enterica</v>
      </c>
    </row>
    <row r="23144" spans="1:11" x14ac:dyDescent="0.2">
      <c r="A23144" t="s">
        <v>300</v>
      </c>
      <c r="B23144" t="s">
        <v>301</v>
      </c>
      <c r="C23144" t="s">
        <v>302</v>
      </c>
      <c r="D23144" t="s">
        <v>1042</v>
      </c>
      <c r="E23144" t="s">
        <v>2328</v>
      </c>
      <c r="F23144" t="s">
        <v>16111</v>
      </c>
      <c r="G23144" t="s">
        <v>919</v>
      </c>
      <c r="K23144" t="str">
        <f t="shared" si="361"/>
        <v>Salmonella_enterica</v>
      </c>
    </row>
    <row r="23145" spans="1:11" x14ac:dyDescent="0.2">
      <c r="A23145" t="s">
        <v>300</v>
      </c>
      <c r="B23145" t="s">
        <v>301</v>
      </c>
      <c r="C23145" t="s">
        <v>302</v>
      </c>
      <c r="D23145" t="s">
        <v>4492</v>
      </c>
      <c r="E23145" t="s">
        <v>2328</v>
      </c>
      <c r="F23145" t="s">
        <v>16112</v>
      </c>
      <c r="G23145" t="s">
        <v>919</v>
      </c>
      <c r="K23145" t="str">
        <f t="shared" si="361"/>
        <v>Salmonella_enterica</v>
      </c>
    </row>
    <row r="23146" spans="1:11" x14ac:dyDescent="0.2">
      <c r="A23146" t="s">
        <v>300</v>
      </c>
      <c r="B23146" t="s">
        <v>301</v>
      </c>
      <c r="C23146" t="s">
        <v>302</v>
      </c>
      <c r="D23146" t="s">
        <v>736</v>
      </c>
      <c r="E23146" t="s">
        <v>2328</v>
      </c>
      <c r="F23146" t="s">
        <v>16113</v>
      </c>
      <c r="G23146" t="s">
        <v>919</v>
      </c>
      <c r="K23146" t="str">
        <f t="shared" si="361"/>
        <v>Salmonella_enterica</v>
      </c>
    </row>
    <row r="23147" spans="1:11" x14ac:dyDescent="0.2">
      <c r="A23147" t="s">
        <v>300</v>
      </c>
      <c r="B23147" t="s">
        <v>301</v>
      </c>
      <c r="C23147" t="s">
        <v>302</v>
      </c>
      <c r="D23147" t="s">
        <v>1317</v>
      </c>
      <c r="E23147" t="s">
        <v>2328</v>
      </c>
      <c r="F23147" t="s">
        <v>16114</v>
      </c>
      <c r="G23147" t="s">
        <v>919</v>
      </c>
      <c r="K23147" t="str">
        <f t="shared" si="361"/>
        <v>Salmonella_enterica</v>
      </c>
    </row>
    <row r="23148" spans="1:11" x14ac:dyDescent="0.2">
      <c r="A23148" t="s">
        <v>300</v>
      </c>
      <c r="B23148" t="s">
        <v>301</v>
      </c>
      <c r="C23148" t="s">
        <v>302</v>
      </c>
      <c r="D23148" t="s">
        <v>303</v>
      </c>
      <c r="E23148" t="s">
        <v>2328</v>
      </c>
      <c r="F23148" t="s">
        <v>16115</v>
      </c>
      <c r="G23148" t="s">
        <v>919</v>
      </c>
      <c r="K23148" t="str">
        <f t="shared" si="361"/>
        <v>Salmonella_enterica</v>
      </c>
    </row>
    <row r="23149" spans="1:11" x14ac:dyDescent="0.2">
      <c r="A23149" t="s">
        <v>300</v>
      </c>
      <c r="B23149" t="s">
        <v>301</v>
      </c>
      <c r="C23149" t="s">
        <v>302</v>
      </c>
      <c r="D23149" t="s">
        <v>2883</v>
      </c>
      <c r="E23149" t="s">
        <v>2328</v>
      </c>
      <c r="F23149" t="s">
        <v>16116</v>
      </c>
      <c r="G23149" t="s">
        <v>919</v>
      </c>
      <c r="K23149" t="str">
        <f t="shared" si="361"/>
        <v>Salmonella_enterica</v>
      </c>
    </row>
    <row r="23150" spans="1:11" x14ac:dyDescent="0.2">
      <c r="A23150" t="s">
        <v>300</v>
      </c>
      <c r="B23150" t="s">
        <v>301</v>
      </c>
      <c r="C23150" t="s">
        <v>302</v>
      </c>
      <c r="D23150" t="s">
        <v>738</v>
      </c>
      <c r="E23150" t="s">
        <v>2328</v>
      </c>
      <c r="F23150" t="s">
        <v>16117</v>
      </c>
      <c r="G23150" t="s">
        <v>919</v>
      </c>
      <c r="K23150" t="str">
        <f t="shared" si="361"/>
        <v>Salmonella_enterica</v>
      </c>
    </row>
    <row r="23151" spans="1:11" x14ac:dyDescent="0.2">
      <c r="A23151" t="s">
        <v>300</v>
      </c>
      <c r="B23151" t="s">
        <v>301</v>
      </c>
      <c r="C23151" t="s">
        <v>302</v>
      </c>
      <c r="D23151" t="s">
        <v>13088</v>
      </c>
      <c r="E23151" t="s">
        <v>2328</v>
      </c>
      <c r="F23151" t="s">
        <v>16118</v>
      </c>
      <c r="G23151" t="s">
        <v>919</v>
      </c>
      <c r="K23151" t="str">
        <f t="shared" si="361"/>
        <v>Salmonella_enterica</v>
      </c>
    </row>
    <row r="23152" spans="1:11" x14ac:dyDescent="0.2">
      <c r="A23152" t="s">
        <v>300</v>
      </c>
      <c r="B23152" t="s">
        <v>301</v>
      </c>
      <c r="C23152" t="s">
        <v>302</v>
      </c>
      <c r="D23152" t="s">
        <v>4493</v>
      </c>
      <c r="E23152" t="s">
        <v>2328</v>
      </c>
      <c r="F23152" t="s">
        <v>16119</v>
      </c>
      <c r="G23152" t="s">
        <v>919</v>
      </c>
      <c r="K23152" t="str">
        <f t="shared" si="361"/>
        <v>Salmonella_enterica</v>
      </c>
    </row>
    <row r="23153" spans="1:11" x14ac:dyDescent="0.2">
      <c r="A23153" t="s">
        <v>300</v>
      </c>
      <c r="B23153" t="s">
        <v>301</v>
      </c>
      <c r="C23153" t="s">
        <v>302</v>
      </c>
      <c r="D23153" t="s">
        <v>1042</v>
      </c>
      <c r="E23153" t="s">
        <v>2328</v>
      </c>
      <c r="F23153" t="s">
        <v>16120</v>
      </c>
      <c r="G23153" t="s">
        <v>919</v>
      </c>
      <c r="K23153" t="str">
        <f t="shared" si="361"/>
        <v>Salmonella_enterica</v>
      </c>
    </row>
    <row r="23154" spans="1:11" x14ac:dyDescent="0.2">
      <c r="A23154" t="s">
        <v>300</v>
      </c>
      <c r="B23154" t="s">
        <v>301</v>
      </c>
      <c r="C23154" t="s">
        <v>302</v>
      </c>
      <c r="D23154" t="s">
        <v>1072</v>
      </c>
      <c r="E23154" t="s">
        <v>2328</v>
      </c>
      <c r="F23154" t="s">
        <v>16121</v>
      </c>
      <c r="G23154" t="s">
        <v>919</v>
      </c>
      <c r="K23154" t="str">
        <f t="shared" si="361"/>
        <v>Salmonella_enterica</v>
      </c>
    </row>
    <row r="23155" spans="1:11" x14ac:dyDescent="0.2">
      <c r="A23155" t="s">
        <v>300</v>
      </c>
      <c r="B23155" t="s">
        <v>301</v>
      </c>
      <c r="C23155" t="s">
        <v>302</v>
      </c>
      <c r="D23155" t="s">
        <v>740</v>
      </c>
      <c r="E23155" t="s">
        <v>2328</v>
      </c>
      <c r="F23155" t="s">
        <v>16122</v>
      </c>
      <c r="G23155" t="s">
        <v>919</v>
      </c>
      <c r="K23155" t="str">
        <f t="shared" si="361"/>
        <v>Salmonella_enterica</v>
      </c>
    </row>
    <row r="23156" spans="1:11" x14ac:dyDescent="0.2">
      <c r="A23156" t="s">
        <v>300</v>
      </c>
      <c r="B23156" t="s">
        <v>301</v>
      </c>
      <c r="C23156" t="s">
        <v>302</v>
      </c>
      <c r="D23156" t="s">
        <v>631</v>
      </c>
      <c r="E23156" t="s">
        <v>2328</v>
      </c>
      <c r="F23156" t="s">
        <v>16123</v>
      </c>
      <c r="G23156" t="s">
        <v>919</v>
      </c>
      <c r="K23156" t="str">
        <f t="shared" si="361"/>
        <v>Salmonella_enterica</v>
      </c>
    </row>
    <row r="23157" spans="1:11" x14ac:dyDescent="0.2">
      <c r="A23157" t="s">
        <v>300</v>
      </c>
      <c r="B23157" t="s">
        <v>301</v>
      </c>
      <c r="C23157" t="s">
        <v>302</v>
      </c>
      <c r="D23157" t="s">
        <v>736</v>
      </c>
      <c r="E23157" t="s">
        <v>2328</v>
      </c>
      <c r="F23157" t="s">
        <v>16124</v>
      </c>
      <c r="G23157" t="s">
        <v>919</v>
      </c>
      <c r="K23157" t="str">
        <f t="shared" si="361"/>
        <v>Salmonella_enterica</v>
      </c>
    </row>
    <row r="23158" spans="1:11" x14ac:dyDescent="0.2">
      <c r="A23158" t="s">
        <v>300</v>
      </c>
      <c r="B23158" t="s">
        <v>301</v>
      </c>
      <c r="C23158" t="s">
        <v>302</v>
      </c>
      <c r="D23158" t="s">
        <v>1042</v>
      </c>
      <c r="E23158" t="s">
        <v>2328</v>
      </c>
      <c r="F23158" t="s">
        <v>16125</v>
      </c>
      <c r="G23158" t="s">
        <v>919</v>
      </c>
      <c r="K23158" t="str">
        <f t="shared" si="361"/>
        <v>Salmonella_enterica</v>
      </c>
    </row>
    <row r="23159" spans="1:11" x14ac:dyDescent="0.2">
      <c r="A23159" t="s">
        <v>300</v>
      </c>
      <c r="B23159" t="s">
        <v>301</v>
      </c>
      <c r="C23159" t="s">
        <v>302</v>
      </c>
      <c r="D23159" t="s">
        <v>1042</v>
      </c>
      <c r="E23159" t="s">
        <v>2328</v>
      </c>
      <c r="F23159" t="s">
        <v>16126</v>
      </c>
      <c r="G23159" t="s">
        <v>919</v>
      </c>
      <c r="K23159" t="str">
        <f t="shared" si="361"/>
        <v>Salmonella_enterica</v>
      </c>
    </row>
    <row r="23160" spans="1:11" x14ac:dyDescent="0.2">
      <c r="A23160" t="s">
        <v>300</v>
      </c>
      <c r="B23160" t="s">
        <v>301</v>
      </c>
      <c r="C23160" t="s">
        <v>302</v>
      </c>
      <c r="D23160" t="s">
        <v>742</v>
      </c>
      <c r="E23160" t="s">
        <v>2328</v>
      </c>
      <c r="F23160" t="s">
        <v>16127</v>
      </c>
      <c r="G23160" t="s">
        <v>919</v>
      </c>
      <c r="K23160" t="str">
        <f t="shared" si="361"/>
        <v>Salmonella_enterica</v>
      </c>
    </row>
    <row r="23161" spans="1:11" x14ac:dyDescent="0.2">
      <c r="A23161" t="s">
        <v>300</v>
      </c>
      <c r="B23161" t="s">
        <v>301</v>
      </c>
      <c r="C23161" t="s">
        <v>302</v>
      </c>
      <c r="D23161" t="s">
        <v>1042</v>
      </c>
      <c r="E23161" t="s">
        <v>2328</v>
      </c>
      <c r="F23161" t="s">
        <v>16128</v>
      </c>
      <c r="G23161" t="s">
        <v>919</v>
      </c>
      <c r="K23161" t="str">
        <f t="shared" si="361"/>
        <v>Salmonella_enterica</v>
      </c>
    </row>
    <row r="23162" spans="1:11" x14ac:dyDescent="0.2">
      <c r="A23162" t="s">
        <v>300</v>
      </c>
      <c r="B23162" t="s">
        <v>301</v>
      </c>
      <c r="C23162" t="s">
        <v>302</v>
      </c>
      <c r="D23162" t="s">
        <v>303</v>
      </c>
      <c r="E23162" t="s">
        <v>3734</v>
      </c>
      <c r="F23162">
        <v>5</v>
      </c>
      <c r="G23162" t="s">
        <v>2328</v>
      </c>
      <c r="H23162" t="s">
        <v>16129</v>
      </c>
      <c r="I23162" t="s">
        <v>919</v>
      </c>
      <c r="K23162" t="str">
        <f t="shared" si="361"/>
        <v>Salmonella_enterica</v>
      </c>
    </row>
    <row r="23163" spans="1:11" x14ac:dyDescent="0.2">
      <c r="A23163" t="s">
        <v>300</v>
      </c>
      <c r="B23163" t="s">
        <v>301</v>
      </c>
      <c r="C23163" t="s">
        <v>302</v>
      </c>
      <c r="D23163" t="s">
        <v>303</v>
      </c>
      <c r="E23163" t="s">
        <v>3734</v>
      </c>
      <c r="F23163">
        <v>5</v>
      </c>
      <c r="G23163" t="s">
        <v>2328</v>
      </c>
      <c r="H23163" t="s">
        <v>16130</v>
      </c>
      <c r="I23163" t="s">
        <v>919</v>
      </c>
      <c r="K23163" t="str">
        <f t="shared" si="361"/>
        <v>Salmonella_enterica</v>
      </c>
    </row>
    <row r="23164" spans="1:11" x14ac:dyDescent="0.2">
      <c r="A23164" t="s">
        <v>300</v>
      </c>
      <c r="B23164" t="s">
        <v>301</v>
      </c>
      <c r="C23164" t="s">
        <v>302</v>
      </c>
      <c r="D23164" t="s">
        <v>1042</v>
      </c>
      <c r="E23164" t="s">
        <v>2328</v>
      </c>
      <c r="F23164" t="s">
        <v>16131</v>
      </c>
      <c r="G23164" t="s">
        <v>919</v>
      </c>
      <c r="K23164" t="str">
        <f t="shared" si="361"/>
        <v>Salmonella_enterica</v>
      </c>
    </row>
    <row r="23165" spans="1:11" x14ac:dyDescent="0.2">
      <c r="A23165" t="s">
        <v>300</v>
      </c>
      <c r="B23165" t="s">
        <v>301</v>
      </c>
      <c r="C23165" t="s">
        <v>302</v>
      </c>
      <c r="D23165" t="s">
        <v>740</v>
      </c>
      <c r="E23165" t="s">
        <v>2328</v>
      </c>
      <c r="F23165" t="s">
        <v>16132</v>
      </c>
      <c r="G23165" t="s">
        <v>919</v>
      </c>
      <c r="K23165" t="str">
        <f t="shared" si="361"/>
        <v>Salmonella_enterica</v>
      </c>
    </row>
    <row r="23166" spans="1:11" x14ac:dyDescent="0.2">
      <c r="A23166" t="s">
        <v>300</v>
      </c>
      <c r="B23166" t="s">
        <v>301</v>
      </c>
      <c r="C23166" t="s">
        <v>302</v>
      </c>
      <c r="D23166" t="s">
        <v>303</v>
      </c>
      <c r="E23166" t="s">
        <v>2328</v>
      </c>
      <c r="F23166" t="s">
        <v>16133</v>
      </c>
      <c r="G23166" t="s">
        <v>919</v>
      </c>
      <c r="K23166" t="str">
        <f t="shared" si="361"/>
        <v>Salmonella_enterica</v>
      </c>
    </row>
    <row r="23167" spans="1:11" x14ac:dyDescent="0.2">
      <c r="A23167" t="s">
        <v>300</v>
      </c>
      <c r="B23167" t="s">
        <v>301</v>
      </c>
      <c r="C23167" t="s">
        <v>302</v>
      </c>
      <c r="D23167" t="s">
        <v>1042</v>
      </c>
      <c r="E23167" t="s">
        <v>2328</v>
      </c>
      <c r="F23167" t="s">
        <v>16134</v>
      </c>
      <c r="G23167" t="s">
        <v>919</v>
      </c>
      <c r="K23167" t="str">
        <f t="shared" si="361"/>
        <v>Salmonella_enterica</v>
      </c>
    </row>
    <row r="23168" spans="1:11" x14ac:dyDescent="0.2">
      <c r="A23168" t="s">
        <v>300</v>
      </c>
      <c r="B23168" t="s">
        <v>301</v>
      </c>
      <c r="C23168" t="s">
        <v>302</v>
      </c>
      <c r="D23168" t="s">
        <v>738</v>
      </c>
      <c r="E23168" t="s">
        <v>2328</v>
      </c>
      <c r="F23168" t="s">
        <v>16135</v>
      </c>
      <c r="G23168" t="s">
        <v>919</v>
      </c>
      <c r="K23168" t="str">
        <f t="shared" si="361"/>
        <v>Salmonella_enterica</v>
      </c>
    </row>
    <row r="23169" spans="1:11" x14ac:dyDescent="0.2">
      <c r="A23169" t="s">
        <v>300</v>
      </c>
      <c r="B23169" t="s">
        <v>301</v>
      </c>
      <c r="C23169" t="s">
        <v>2328</v>
      </c>
      <c r="D23169" t="s">
        <v>16136</v>
      </c>
      <c r="E23169" t="s">
        <v>919</v>
      </c>
      <c r="K23169" t="str">
        <f t="shared" si="361"/>
        <v>Salmonella_enterica</v>
      </c>
    </row>
    <row r="23170" spans="1:11" x14ac:dyDescent="0.2">
      <c r="A23170" t="s">
        <v>300</v>
      </c>
      <c r="B23170" t="s">
        <v>301</v>
      </c>
      <c r="C23170" t="s">
        <v>302</v>
      </c>
      <c r="D23170" t="s">
        <v>1042</v>
      </c>
      <c r="E23170" t="s">
        <v>2328</v>
      </c>
      <c r="F23170" t="s">
        <v>16137</v>
      </c>
      <c r="G23170" t="s">
        <v>919</v>
      </c>
      <c r="K23170" t="str">
        <f t="shared" ref="K23170:K23233" si="362">CONCATENATE(A23170,"_",B23170)</f>
        <v>Salmonella_enterica</v>
      </c>
    </row>
    <row r="23171" spans="1:11" x14ac:dyDescent="0.2">
      <c r="A23171" t="s">
        <v>300</v>
      </c>
      <c r="B23171" t="s">
        <v>301</v>
      </c>
      <c r="C23171" t="s">
        <v>302</v>
      </c>
      <c r="D23171" t="s">
        <v>303</v>
      </c>
      <c r="E23171" t="s">
        <v>3734</v>
      </c>
      <c r="F23171">
        <v>5</v>
      </c>
      <c r="G23171" t="s">
        <v>2328</v>
      </c>
      <c r="H23171" t="s">
        <v>16138</v>
      </c>
      <c r="I23171" t="s">
        <v>919</v>
      </c>
      <c r="K23171" t="str">
        <f t="shared" si="362"/>
        <v>Salmonella_enterica</v>
      </c>
    </row>
    <row r="23172" spans="1:11" x14ac:dyDescent="0.2">
      <c r="A23172" t="s">
        <v>300</v>
      </c>
      <c r="B23172" t="s">
        <v>301</v>
      </c>
      <c r="C23172" t="s">
        <v>302</v>
      </c>
      <c r="D23172" t="s">
        <v>1249</v>
      </c>
      <c r="E23172">
        <v>4</v>
      </c>
      <c r="F23172">
        <v>5</v>
      </c>
      <c r="G23172">
        <v>12</v>
      </c>
      <c r="H23172" t="s">
        <v>1047</v>
      </c>
      <c r="I23172" t="s">
        <v>2328</v>
      </c>
      <c r="J23172" t="s">
        <v>16139</v>
      </c>
      <c r="K23172" t="str">
        <f t="shared" si="362"/>
        <v>Salmonella_enterica</v>
      </c>
    </row>
    <row r="23173" spans="1:11" x14ac:dyDescent="0.2">
      <c r="A23173" t="s">
        <v>300</v>
      </c>
      <c r="B23173" t="s">
        <v>301</v>
      </c>
      <c r="C23173" t="s">
        <v>302</v>
      </c>
      <c r="D23173" t="s">
        <v>303</v>
      </c>
      <c r="E23173" t="s">
        <v>3734</v>
      </c>
      <c r="F23173">
        <v>5</v>
      </c>
      <c r="G23173" t="s">
        <v>2328</v>
      </c>
      <c r="H23173" t="s">
        <v>16140</v>
      </c>
      <c r="I23173" t="s">
        <v>919</v>
      </c>
      <c r="K23173" t="str">
        <f t="shared" si="362"/>
        <v>Salmonella_enterica</v>
      </c>
    </row>
    <row r="23174" spans="1:11" x14ac:dyDescent="0.2">
      <c r="A23174" t="s">
        <v>300</v>
      </c>
      <c r="B23174" t="s">
        <v>301</v>
      </c>
      <c r="C23174" t="s">
        <v>302</v>
      </c>
      <c r="D23174" t="s">
        <v>1042</v>
      </c>
      <c r="E23174" t="s">
        <v>2328</v>
      </c>
      <c r="F23174" t="s">
        <v>16141</v>
      </c>
      <c r="G23174" t="s">
        <v>919</v>
      </c>
      <c r="K23174" t="str">
        <f t="shared" si="362"/>
        <v>Salmonella_enterica</v>
      </c>
    </row>
    <row r="23175" spans="1:11" x14ac:dyDescent="0.2">
      <c r="A23175" t="s">
        <v>300</v>
      </c>
      <c r="B23175" t="s">
        <v>301</v>
      </c>
      <c r="C23175" t="s">
        <v>302</v>
      </c>
      <c r="D23175" t="s">
        <v>2209</v>
      </c>
      <c r="E23175" t="s">
        <v>2328</v>
      </c>
      <c r="F23175" t="s">
        <v>16142</v>
      </c>
      <c r="G23175" t="s">
        <v>919</v>
      </c>
      <c r="K23175" t="str">
        <f t="shared" si="362"/>
        <v>Salmonella_enterica</v>
      </c>
    </row>
    <row r="23176" spans="1:11" x14ac:dyDescent="0.2">
      <c r="A23176" t="s">
        <v>300</v>
      </c>
      <c r="B23176" t="s">
        <v>301</v>
      </c>
      <c r="C23176" t="s">
        <v>302</v>
      </c>
      <c r="D23176" t="s">
        <v>1044</v>
      </c>
      <c r="E23176" t="s">
        <v>2328</v>
      </c>
      <c r="F23176" t="s">
        <v>16143</v>
      </c>
      <c r="G23176" t="s">
        <v>919</v>
      </c>
      <c r="K23176" t="str">
        <f t="shared" si="362"/>
        <v>Salmonella_enterica</v>
      </c>
    </row>
    <row r="23177" spans="1:11" x14ac:dyDescent="0.2">
      <c r="A23177" t="s">
        <v>300</v>
      </c>
      <c r="B23177" t="s">
        <v>301</v>
      </c>
      <c r="C23177" t="s">
        <v>302</v>
      </c>
      <c r="D23177" t="s">
        <v>303</v>
      </c>
      <c r="E23177" t="s">
        <v>2328</v>
      </c>
      <c r="F23177" t="s">
        <v>16144</v>
      </c>
      <c r="G23177" t="s">
        <v>919</v>
      </c>
      <c r="K23177" t="str">
        <f t="shared" si="362"/>
        <v>Salmonella_enterica</v>
      </c>
    </row>
    <row r="23178" spans="1:11" x14ac:dyDescent="0.2">
      <c r="A23178" t="s">
        <v>300</v>
      </c>
      <c r="B23178" t="s">
        <v>301</v>
      </c>
      <c r="C23178" t="s">
        <v>302</v>
      </c>
      <c r="D23178" t="s">
        <v>736</v>
      </c>
      <c r="E23178" t="s">
        <v>2328</v>
      </c>
      <c r="F23178" t="s">
        <v>16145</v>
      </c>
      <c r="G23178" t="s">
        <v>919</v>
      </c>
      <c r="K23178" t="str">
        <f t="shared" si="362"/>
        <v>Salmonella_enterica</v>
      </c>
    </row>
    <row r="23179" spans="1:11" x14ac:dyDescent="0.2">
      <c r="A23179" t="s">
        <v>300</v>
      </c>
      <c r="B23179" t="s">
        <v>301</v>
      </c>
      <c r="C23179" t="s">
        <v>302</v>
      </c>
      <c r="D23179" t="s">
        <v>3677</v>
      </c>
      <c r="E23179" t="s">
        <v>2328</v>
      </c>
      <c r="F23179" t="s">
        <v>16146</v>
      </c>
      <c r="G23179" t="s">
        <v>919</v>
      </c>
      <c r="K23179" t="str">
        <f t="shared" si="362"/>
        <v>Salmonella_enterica</v>
      </c>
    </row>
    <row r="23180" spans="1:11" x14ac:dyDescent="0.2">
      <c r="A23180" t="s">
        <v>300</v>
      </c>
      <c r="B23180" t="s">
        <v>301</v>
      </c>
      <c r="C23180" t="s">
        <v>302</v>
      </c>
      <c r="D23180" t="s">
        <v>1857</v>
      </c>
      <c r="E23180" t="s">
        <v>2328</v>
      </c>
      <c r="F23180" t="s">
        <v>16147</v>
      </c>
      <c r="G23180" t="s">
        <v>919</v>
      </c>
      <c r="K23180" t="str">
        <f t="shared" si="362"/>
        <v>Salmonella_enterica</v>
      </c>
    </row>
    <row r="23181" spans="1:11" x14ac:dyDescent="0.2">
      <c r="A23181" t="s">
        <v>300</v>
      </c>
      <c r="B23181" t="s">
        <v>301</v>
      </c>
      <c r="C23181" t="s">
        <v>302</v>
      </c>
      <c r="D23181" t="s">
        <v>2883</v>
      </c>
      <c r="E23181" t="s">
        <v>2328</v>
      </c>
      <c r="F23181" t="s">
        <v>16148</v>
      </c>
      <c r="G23181" t="s">
        <v>919</v>
      </c>
      <c r="K23181" t="str">
        <f t="shared" si="362"/>
        <v>Salmonella_enterica</v>
      </c>
    </row>
    <row r="23182" spans="1:11" x14ac:dyDescent="0.2">
      <c r="A23182" t="s">
        <v>300</v>
      </c>
      <c r="B23182" t="s">
        <v>301</v>
      </c>
      <c r="C23182" t="s">
        <v>302</v>
      </c>
      <c r="D23182" t="s">
        <v>303</v>
      </c>
      <c r="E23182" t="s">
        <v>3734</v>
      </c>
      <c r="F23182">
        <v>5</v>
      </c>
      <c r="G23182" t="s">
        <v>2328</v>
      </c>
      <c r="H23182" t="s">
        <v>16149</v>
      </c>
      <c r="I23182" t="s">
        <v>919</v>
      </c>
      <c r="K23182" t="str">
        <f t="shared" si="362"/>
        <v>Salmonella_enterica</v>
      </c>
    </row>
    <row r="23183" spans="1:11" x14ac:dyDescent="0.2">
      <c r="A23183" t="s">
        <v>300</v>
      </c>
      <c r="B23183" t="s">
        <v>301</v>
      </c>
      <c r="C23183" t="s">
        <v>302</v>
      </c>
      <c r="D23183" t="s">
        <v>742</v>
      </c>
      <c r="E23183" t="s">
        <v>2328</v>
      </c>
      <c r="F23183" t="s">
        <v>16150</v>
      </c>
      <c r="G23183" t="s">
        <v>919</v>
      </c>
      <c r="K23183" t="str">
        <f t="shared" si="362"/>
        <v>Salmonella_enterica</v>
      </c>
    </row>
    <row r="23184" spans="1:11" x14ac:dyDescent="0.2">
      <c r="A23184" t="s">
        <v>300</v>
      </c>
      <c r="B23184" t="s">
        <v>301</v>
      </c>
      <c r="C23184" t="s">
        <v>302</v>
      </c>
      <c r="D23184" t="s">
        <v>4489</v>
      </c>
      <c r="E23184" t="s">
        <v>2328</v>
      </c>
      <c r="F23184" t="s">
        <v>16151</v>
      </c>
      <c r="G23184" t="s">
        <v>919</v>
      </c>
      <c r="K23184" t="str">
        <f t="shared" si="362"/>
        <v>Salmonella_enterica</v>
      </c>
    </row>
    <row r="23185" spans="1:11" x14ac:dyDescent="0.2">
      <c r="A23185" t="s">
        <v>300</v>
      </c>
      <c r="B23185" t="s">
        <v>301</v>
      </c>
      <c r="C23185" t="s">
        <v>302</v>
      </c>
      <c r="D23185" t="s">
        <v>303</v>
      </c>
      <c r="E23185" t="s">
        <v>3734</v>
      </c>
      <c r="F23185">
        <v>5</v>
      </c>
      <c r="G23185" t="s">
        <v>2328</v>
      </c>
      <c r="H23185" t="s">
        <v>16152</v>
      </c>
      <c r="I23185" t="s">
        <v>919</v>
      </c>
      <c r="K23185" t="str">
        <f t="shared" si="362"/>
        <v>Salmonella_enterica</v>
      </c>
    </row>
    <row r="23186" spans="1:11" x14ac:dyDescent="0.2">
      <c r="A23186" t="s">
        <v>300</v>
      </c>
      <c r="B23186" t="s">
        <v>301</v>
      </c>
      <c r="C23186" t="s">
        <v>302</v>
      </c>
      <c r="D23186" t="s">
        <v>13051</v>
      </c>
      <c r="E23186" t="s">
        <v>2328</v>
      </c>
      <c r="F23186" t="s">
        <v>16153</v>
      </c>
      <c r="G23186" t="s">
        <v>919</v>
      </c>
      <c r="K23186" t="str">
        <f t="shared" si="362"/>
        <v>Salmonella_enterica</v>
      </c>
    </row>
    <row r="23187" spans="1:11" x14ac:dyDescent="0.2">
      <c r="A23187" t="s">
        <v>300</v>
      </c>
      <c r="B23187" t="s">
        <v>301</v>
      </c>
      <c r="C23187" t="s">
        <v>302</v>
      </c>
      <c r="D23187" t="s">
        <v>1857</v>
      </c>
      <c r="E23187" t="s">
        <v>2328</v>
      </c>
      <c r="F23187" t="s">
        <v>16154</v>
      </c>
      <c r="G23187" t="s">
        <v>919</v>
      </c>
      <c r="K23187" t="str">
        <f t="shared" si="362"/>
        <v>Salmonella_enterica</v>
      </c>
    </row>
    <row r="23188" spans="1:11" x14ac:dyDescent="0.2">
      <c r="A23188" t="s">
        <v>300</v>
      </c>
      <c r="B23188" t="s">
        <v>301</v>
      </c>
      <c r="C23188" t="s">
        <v>302</v>
      </c>
      <c r="D23188" t="s">
        <v>13051</v>
      </c>
      <c r="E23188" t="s">
        <v>2328</v>
      </c>
      <c r="F23188" t="s">
        <v>16155</v>
      </c>
      <c r="G23188" t="s">
        <v>919</v>
      </c>
      <c r="K23188" t="str">
        <f t="shared" si="362"/>
        <v>Salmonella_enterica</v>
      </c>
    </row>
    <row r="23189" spans="1:11" x14ac:dyDescent="0.2">
      <c r="A23189" t="s">
        <v>362</v>
      </c>
      <c r="B23189" t="s">
        <v>947</v>
      </c>
      <c r="C23189" t="s">
        <v>16156</v>
      </c>
      <c r="D23189" t="s">
        <v>919</v>
      </c>
      <c r="K23189" t="str">
        <f t="shared" si="362"/>
        <v>Enterococcus_faecium</v>
      </c>
    </row>
    <row r="23190" spans="1:11" x14ac:dyDescent="0.2">
      <c r="A23190" t="s">
        <v>614</v>
      </c>
      <c r="B23190" t="s">
        <v>1413</v>
      </c>
      <c r="C23190" t="s">
        <v>16157</v>
      </c>
      <c r="D23190" t="s">
        <v>974</v>
      </c>
      <c r="K23190" t="str">
        <f t="shared" si="362"/>
        <v>Aeromonas_salmonicida</v>
      </c>
    </row>
    <row r="23191" spans="1:11" x14ac:dyDescent="0.2">
      <c r="A23191" t="s">
        <v>614</v>
      </c>
      <c r="B23191" t="s">
        <v>1413</v>
      </c>
      <c r="C23191" t="s">
        <v>16158</v>
      </c>
      <c r="D23191" t="s">
        <v>974</v>
      </c>
      <c r="K23191" t="str">
        <f t="shared" si="362"/>
        <v>Aeromonas_salmonicida</v>
      </c>
    </row>
    <row r="23192" spans="1:11" x14ac:dyDescent="0.2">
      <c r="A23192" t="s">
        <v>501</v>
      </c>
      <c r="B23192" t="s">
        <v>648</v>
      </c>
      <c r="C23192" t="s">
        <v>16159</v>
      </c>
      <c r="D23192" t="s">
        <v>256</v>
      </c>
      <c r="E23192" t="s">
        <v>257</v>
      </c>
      <c r="K23192" t="str">
        <f t="shared" si="362"/>
        <v>Corynebacterium_pseudotuberculosis</v>
      </c>
    </row>
    <row r="23193" spans="1:11" x14ac:dyDescent="0.2">
      <c r="A23193" t="s">
        <v>501</v>
      </c>
      <c r="B23193" t="s">
        <v>648</v>
      </c>
      <c r="C23193" t="s">
        <v>16160</v>
      </c>
      <c r="D23193">
        <v>4</v>
      </c>
      <c r="E23193">
        <v>1</v>
      </c>
      <c r="F23193" t="s">
        <v>256</v>
      </c>
      <c r="G23193" t="s">
        <v>257</v>
      </c>
      <c r="K23193" t="str">
        <f t="shared" si="362"/>
        <v>Corynebacterium_pseudotuberculosis</v>
      </c>
    </row>
    <row r="23194" spans="1:11" x14ac:dyDescent="0.2">
      <c r="A23194" t="s">
        <v>501</v>
      </c>
      <c r="B23194" t="s">
        <v>648</v>
      </c>
      <c r="C23194" t="s">
        <v>16161</v>
      </c>
      <c r="D23194" t="s">
        <v>256</v>
      </c>
      <c r="E23194" t="s">
        <v>257</v>
      </c>
      <c r="K23194" t="str">
        <f t="shared" si="362"/>
        <v>Corynebacterium_pseudotuberculosis</v>
      </c>
    </row>
    <row r="23195" spans="1:11" x14ac:dyDescent="0.2">
      <c r="A23195" t="s">
        <v>381</v>
      </c>
      <c r="B23195" t="s">
        <v>382</v>
      </c>
      <c r="C23195" t="s">
        <v>7393</v>
      </c>
      <c r="D23195" t="s">
        <v>16162</v>
      </c>
      <c r="E23195" t="s">
        <v>919</v>
      </c>
      <c r="K23195" t="str">
        <f t="shared" si="362"/>
        <v>Listeria_monocytogenes</v>
      </c>
    </row>
    <row r="23196" spans="1:11" x14ac:dyDescent="0.2">
      <c r="A23196" t="s">
        <v>381</v>
      </c>
      <c r="B23196" t="s">
        <v>382</v>
      </c>
      <c r="C23196" t="s">
        <v>7393</v>
      </c>
      <c r="D23196" t="s">
        <v>16163</v>
      </c>
      <c r="E23196" t="s">
        <v>919</v>
      </c>
      <c r="K23196" t="str">
        <f t="shared" si="362"/>
        <v>Listeria_monocytogenes</v>
      </c>
    </row>
    <row r="23197" spans="1:11" x14ac:dyDescent="0.2">
      <c r="A23197" t="s">
        <v>381</v>
      </c>
      <c r="B23197" t="s">
        <v>382</v>
      </c>
      <c r="C23197" t="s">
        <v>7393</v>
      </c>
      <c r="D23197" t="s">
        <v>16164</v>
      </c>
      <c r="E23197" t="s">
        <v>919</v>
      </c>
      <c r="K23197" t="str">
        <f t="shared" si="362"/>
        <v>Listeria_monocytogenes</v>
      </c>
    </row>
    <row r="23198" spans="1:11" x14ac:dyDescent="0.2">
      <c r="A23198" t="s">
        <v>381</v>
      </c>
      <c r="B23198" t="s">
        <v>382</v>
      </c>
      <c r="C23198" t="s">
        <v>7393</v>
      </c>
      <c r="D23198" t="s">
        <v>16165</v>
      </c>
      <c r="E23198" t="s">
        <v>919</v>
      </c>
      <c r="K23198" t="str">
        <f t="shared" si="362"/>
        <v>Listeria_monocytogenes</v>
      </c>
    </row>
    <row r="23199" spans="1:11" x14ac:dyDescent="0.2">
      <c r="A23199" t="s">
        <v>381</v>
      </c>
      <c r="B23199" t="s">
        <v>382</v>
      </c>
      <c r="C23199" t="s">
        <v>7393</v>
      </c>
      <c r="D23199" t="s">
        <v>16166</v>
      </c>
      <c r="E23199" t="s">
        <v>919</v>
      </c>
      <c r="K23199" t="str">
        <f t="shared" si="362"/>
        <v>Listeria_monocytogenes</v>
      </c>
    </row>
    <row r="23200" spans="1:11" x14ac:dyDescent="0.2">
      <c r="A23200" t="s">
        <v>381</v>
      </c>
      <c r="B23200" t="s">
        <v>382</v>
      </c>
      <c r="C23200" t="s">
        <v>7393</v>
      </c>
      <c r="D23200" t="s">
        <v>16167</v>
      </c>
      <c r="E23200" t="s">
        <v>919</v>
      </c>
      <c r="K23200" t="str">
        <f t="shared" si="362"/>
        <v>Listeria_monocytogenes</v>
      </c>
    </row>
    <row r="23201" spans="1:11" x14ac:dyDescent="0.2">
      <c r="A23201" t="s">
        <v>381</v>
      </c>
      <c r="B23201" t="s">
        <v>382</v>
      </c>
      <c r="C23201" t="s">
        <v>7393</v>
      </c>
      <c r="D23201" t="s">
        <v>16168</v>
      </c>
      <c r="E23201" t="s">
        <v>919</v>
      </c>
      <c r="K23201" t="str">
        <f t="shared" si="362"/>
        <v>Listeria_monocytogenes</v>
      </c>
    </row>
    <row r="23202" spans="1:11" x14ac:dyDescent="0.2">
      <c r="A23202" t="s">
        <v>381</v>
      </c>
      <c r="B23202" t="s">
        <v>382</v>
      </c>
      <c r="C23202" t="s">
        <v>7393</v>
      </c>
      <c r="D23202" t="s">
        <v>16169</v>
      </c>
      <c r="E23202" t="s">
        <v>919</v>
      </c>
      <c r="K23202" t="str">
        <f t="shared" si="362"/>
        <v>Listeria_monocytogenes</v>
      </c>
    </row>
    <row r="23203" spans="1:11" x14ac:dyDescent="0.2">
      <c r="A23203" t="s">
        <v>381</v>
      </c>
      <c r="B23203" t="s">
        <v>382</v>
      </c>
      <c r="C23203" t="s">
        <v>7393</v>
      </c>
      <c r="D23203" t="s">
        <v>16170</v>
      </c>
      <c r="E23203" t="s">
        <v>919</v>
      </c>
      <c r="K23203" t="str">
        <f t="shared" si="362"/>
        <v>Listeria_monocytogenes</v>
      </c>
    </row>
    <row r="23204" spans="1:11" x14ac:dyDescent="0.2">
      <c r="A23204" t="s">
        <v>381</v>
      </c>
      <c r="B23204" t="s">
        <v>382</v>
      </c>
      <c r="C23204" t="s">
        <v>7393</v>
      </c>
      <c r="D23204" t="s">
        <v>16171</v>
      </c>
      <c r="E23204" t="s">
        <v>919</v>
      </c>
      <c r="K23204" t="str">
        <f t="shared" si="362"/>
        <v>Listeria_monocytogenes</v>
      </c>
    </row>
    <row r="23205" spans="1:11" x14ac:dyDescent="0.2">
      <c r="A23205" t="s">
        <v>381</v>
      </c>
      <c r="B23205" t="s">
        <v>382</v>
      </c>
      <c r="C23205" t="s">
        <v>7393</v>
      </c>
      <c r="D23205" t="s">
        <v>16172</v>
      </c>
      <c r="E23205" t="s">
        <v>919</v>
      </c>
      <c r="K23205" t="str">
        <f t="shared" si="362"/>
        <v>Listeria_monocytogenes</v>
      </c>
    </row>
    <row r="23206" spans="1:11" x14ac:dyDescent="0.2">
      <c r="A23206" t="s">
        <v>381</v>
      </c>
      <c r="B23206" t="s">
        <v>382</v>
      </c>
      <c r="C23206" t="s">
        <v>7393</v>
      </c>
      <c r="D23206" t="s">
        <v>16173</v>
      </c>
      <c r="E23206" t="s">
        <v>919</v>
      </c>
      <c r="K23206" t="str">
        <f t="shared" si="362"/>
        <v>Listeria_monocytogenes</v>
      </c>
    </row>
    <row r="23207" spans="1:11" x14ac:dyDescent="0.2">
      <c r="A23207" t="s">
        <v>381</v>
      </c>
      <c r="B23207" t="s">
        <v>382</v>
      </c>
      <c r="C23207" t="s">
        <v>7393</v>
      </c>
      <c r="D23207" t="s">
        <v>16174</v>
      </c>
      <c r="E23207" t="s">
        <v>919</v>
      </c>
      <c r="K23207" t="str">
        <f t="shared" si="362"/>
        <v>Listeria_monocytogenes</v>
      </c>
    </row>
    <row r="23208" spans="1:11" x14ac:dyDescent="0.2">
      <c r="A23208" t="s">
        <v>381</v>
      </c>
      <c r="B23208" t="s">
        <v>382</v>
      </c>
      <c r="C23208" t="s">
        <v>7393</v>
      </c>
      <c r="D23208" t="s">
        <v>16175</v>
      </c>
      <c r="E23208" t="s">
        <v>919</v>
      </c>
      <c r="K23208" t="str">
        <f t="shared" si="362"/>
        <v>Listeria_monocytogenes</v>
      </c>
    </row>
    <row r="23209" spans="1:11" x14ac:dyDescent="0.2">
      <c r="A23209" t="s">
        <v>381</v>
      </c>
      <c r="B23209" t="s">
        <v>382</v>
      </c>
      <c r="C23209" t="s">
        <v>7393</v>
      </c>
      <c r="D23209" t="s">
        <v>16176</v>
      </c>
      <c r="E23209" t="s">
        <v>919</v>
      </c>
      <c r="K23209" t="str">
        <f t="shared" si="362"/>
        <v>Listeria_monocytogenes</v>
      </c>
    </row>
    <row r="23210" spans="1:11" x14ac:dyDescent="0.2">
      <c r="A23210" t="s">
        <v>381</v>
      </c>
      <c r="B23210" t="s">
        <v>382</v>
      </c>
      <c r="C23210" t="s">
        <v>7393</v>
      </c>
      <c r="D23210" t="s">
        <v>16177</v>
      </c>
      <c r="E23210" t="s">
        <v>919</v>
      </c>
      <c r="K23210" t="str">
        <f t="shared" si="362"/>
        <v>Listeria_monocytogenes</v>
      </c>
    </row>
    <row r="23211" spans="1:11" x14ac:dyDescent="0.2">
      <c r="A23211" t="s">
        <v>381</v>
      </c>
      <c r="B23211" t="s">
        <v>382</v>
      </c>
      <c r="C23211" t="s">
        <v>7393</v>
      </c>
      <c r="D23211" t="s">
        <v>13303</v>
      </c>
      <c r="E23211" t="s">
        <v>919</v>
      </c>
      <c r="K23211" t="str">
        <f t="shared" si="362"/>
        <v>Listeria_monocytogenes</v>
      </c>
    </row>
    <row r="23212" spans="1:11" x14ac:dyDescent="0.2">
      <c r="A23212" t="s">
        <v>381</v>
      </c>
      <c r="B23212" t="s">
        <v>382</v>
      </c>
      <c r="C23212" t="s">
        <v>7393</v>
      </c>
      <c r="D23212" t="s">
        <v>16178</v>
      </c>
      <c r="E23212" t="s">
        <v>919</v>
      </c>
      <c r="K23212" t="str">
        <f t="shared" si="362"/>
        <v>Listeria_monocytogenes</v>
      </c>
    </row>
    <row r="23213" spans="1:11" x14ac:dyDescent="0.2">
      <c r="A23213" t="s">
        <v>381</v>
      </c>
      <c r="B23213" t="s">
        <v>382</v>
      </c>
      <c r="C23213" t="s">
        <v>7393</v>
      </c>
      <c r="D23213" t="s">
        <v>16179</v>
      </c>
      <c r="E23213" t="s">
        <v>919</v>
      </c>
      <c r="K23213" t="str">
        <f t="shared" si="362"/>
        <v>Listeria_monocytogenes</v>
      </c>
    </row>
    <row r="23214" spans="1:11" x14ac:dyDescent="0.2">
      <c r="A23214" t="s">
        <v>381</v>
      </c>
      <c r="B23214" t="s">
        <v>382</v>
      </c>
      <c r="C23214" t="s">
        <v>7393</v>
      </c>
      <c r="D23214" t="s">
        <v>16180</v>
      </c>
      <c r="E23214" t="s">
        <v>919</v>
      </c>
      <c r="K23214" t="str">
        <f t="shared" si="362"/>
        <v>Listeria_monocytogenes</v>
      </c>
    </row>
    <row r="23215" spans="1:11" x14ac:dyDescent="0.2">
      <c r="A23215" t="s">
        <v>275</v>
      </c>
      <c r="B23215" t="s">
        <v>276</v>
      </c>
      <c r="C23215">
        <v>12</v>
      </c>
      <c r="D23215">
        <v>4</v>
      </c>
      <c r="E23215">
        <v>59</v>
      </c>
      <c r="F23215" t="s">
        <v>256</v>
      </c>
      <c r="G23215" t="s">
        <v>257</v>
      </c>
      <c r="K23215" t="str">
        <f t="shared" si="362"/>
        <v>Pseudomonas_aeruginosa</v>
      </c>
    </row>
    <row r="23216" spans="1:11" x14ac:dyDescent="0.2">
      <c r="A23216" t="s">
        <v>484</v>
      </c>
      <c r="B23216" t="s">
        <v>293</v>
      </c>
      <c r="C23216" t="s">
        <v>997</v>
      </c>
      <c r="D23216" t="s">
        <v>256</v>
      </c>
      <c r="E23216" t="s">
        <v>257</v>
      </c>
      <c r="K23216" t="str">
        <f t="shared" si="362"/>
        <v>Klebsiella_pneumoniae</v>
      </c>
    </row>
    <row r="23217" spans="1:11" x14ac:dyDescent="0.2">
      <c r="A23217" t="s">
        <v>814</v>
      </c>
      <c r="B23217" t="s">
        <v>4705</v>
      </c>
      <c r="C23217" t="s">
        <v>16181</v>
      </c>
      <c r="D23217">
        <v>497</v>
      </c>
      <c r="E23217" t="s">
        <v>919</v>
      </c>
      <c r="K23217" t="str">
        <f t="shared" si="362"/>
        <v>Enterobacter_asburiae</v>
      </c>
    </row>
    <row r="23218" spans="1:11" x14ac:dyDescent="0.2">
      <c r="A23218" t="s">
        <v>2845</v>
      </c>
      <c r="B23218" t="s">
        <v>2846</v>
      </c>
      <c r="C23218" t="s">
        <v>16181</v>
      </c>
      <c r="D23218">
        <v>754</v>
      </c>
      <c r="E23218" t="s">
        <v>974</v>
      </c>
      <c r="K23218" t="str">
        <f t="shared" si="362"/>
        <v>Citrobacter_freundii</v>
      </c>
    </row>
    <row r="23219" spans="1:11" x14ac:dyDescent="0.2">
      <c r="A23219" t="s">
        <v>814</v>
      </c>
      <c r="B23219" t="s">
        <v>4705</v>
      </c>
      <c r="C23219" t="s">
        <v>16181</v>
      </c>
      <c r="D23219">
        <v>810</v>
      </c>
      <c r="E23219" t="s">
        <v>974</v>
      </c>
      <c r="K23219" t="str">
        <f t="shared" si="362"/>
        <v>Enterobacter_asburiae</v>
      </c>
    </row>
    <row r="23220" spans="1:11" x14ac:dyDescent="0.2">
      <c r="A23220" t="s">
        <v>312</v>
      </c>
      <c r="B23220" t="s">
        <v>315</v>
      </c>
      <c r="C23220" t="s">
        <v>314</v>
      </c>
      <c r="D23220" t="s">
        <v>2246</v>
      </c>
      <c r="E23220" t="s">
        <v>16182</v>
      </c>
      <c r="F23220" t="s">
        <v>919</v>
      </c>
      <c r="K23220" t="str">
        <f t="shared" si="362"/>
        <v>Xanthomonas_axonopodis</v>
      </c>
    </row>
    <row r="23221" spans="1:11" x14ac:dyDescent="0.2">
      <c r="A23221" t="s">
        <v>275</v>
      </c>
      <c r="B23221" t="s">
        <v>564</v>
      </c>
      <c r="C23221" t="s">
        <v>314</v>
      </c>
      <c r="D23221" t="s">
        <v>16183</v>
      </c>
      <c r="E23221" t="s">
        <v>295</v>
      </c>
      <c r="F23221">
        <v>10859</v>
      </c>
      <c r="G23221" t="s">
        <v>256</v>
      </c>
      <c r="H23221" t="s">
        <v>257</v>
      </c>
      <c r="K23221" t="str">
        <f t="shared" si="362"/>
        <v>Pseudomonas_syringae</v>
      </c>
    </row>
    <row r="23222" spans="1:11" x14ac:dyDescent="0.2">
      <c r="A23222" t="s">
        <v>1815</v>
      </c>
      <c r="B23222" t="s">
        <v>1816</v>
      </c>
      <c r="C23222">
        <v>12012</v>
      </c>
      <c r="D23222">
        <v>2</v>
      </c>
      <c r="E23222" t="s">
        <v>16184</v>
      </c>
      <c r="F23222" t="s">
        <v>919</v>
      </c>
      <c r="K23222" t="str">
        <f t="shared" si="362"/>
        <v>Elizabethkingia_anophelis</v>
      </c>
    </row>
    <row r="23223" spans="1:11" x14ac:dyDescent="0.2">
      <c r="A23223" t="s">
        <v>484</v>
      </c>
      <c r="B23223" t="s">
        <v>293</v>
      </c>
      <c r="C23223" t="s">
        <v>16185</v>
      </c>
      <c r="D23223" t="s">
        <v>919</v>
      </c>
      <c r="K23223" t="str">
        <f t="shared" si="362"/>
        <v>Klebsiella_pneumoniae</v>
      </c>
    </row>
    <row r="23224" spans="1:11" x14ac:dyDescent="0.2">
      <c r="A23224" t="s">
        <v>484</v>
      </c>
      <c r="B23224" t="s">
        <v>293</v>
      </c>
      <c r="C23224" t="s">
        <v>16186</v>
      </c>
      <c r="D23224" t="s">
        <v>919</v>
      </c>
      <c r="K23224" t="str">
        <f t="shared" si="362"/>
        <v>Klebsiella_pneumoniae</v>
      </c>
    </row>
    <row r="23225" spans="1:11" x14ac:dyDescent="0.2">
      <c r="A23225" t="s">
        <v>484</v>
      </c>
      <c r="B23225" t="s">
        <v>293</v>
      </c>
      <c r="C23225" t="s">
        <v>16187</v>
      </c>
      <c r="D23225" t="s">
        <v>919</v>
      </c>
      <c r="K23225" t="str">
        <f t="shared" si="362"/>
        <v>Klebsiella_pneumoniae</v>
      </c>
    </row>
    <row r="23226" spans="1:11" x14ac:dyDescent="0.2">
      <c r="A23226" t="s">
        <v>484</v>
      </c>
      <c r="B23226" t="s">
        <v>293</v>
      </c>
      <c r="C23226" t="s">
        <v>1652</v>
      </c>
      <c r="D23226" t="s">
        <v>919</v>
      </c>
      <c r="K23226" t="str">
        <f t="shared" si="362"/>
        <v>Klebsiella_pneumoniae</v>
      </c>
    </row>
    <row r="23227" spans="1:11" x14ac:dyDescent="0.2">
      <c r="A23227" t="s">
        <v>484</v>
      </c>
      <c r="B23227" t="s">
        <v>293</v>
      </c>
      <c r="C23227" t="s">
        <v>16188</v>
      </c>
      <c r="D23227" t="s">
        <v>919</v>
      </c>
      <c r="K23227" t="str">
        <f t="shared" si="362"/>
        <v>Klebsiella_pneumoniae</v>
      </c>
    </row>
    <row r="23228" spans="1:11" x14ac:dyDescent="0.2">
      <c r="A23228" t="s">
        <v>275</v>
      </c>
      <c r="B23228" t="s">
        <v>276</v>
      </c>
      <c r="C23228" t="s">
        <v>16189</v>
      </c>
      <c r="D23228">
        <v>1</v>
      </c>
      <c r="E23228" t="s">
        <v>919</v>
      </c>
      <c r="K23228" t="str">
        <f t="shared" si="362"/>
        <v>Pseudomonas_aeruginosa</v>
      </c>
    </row>
    <row r="23229" spans="1:11" x14ac:dyDescent="0.2">
      <c r="A23229" t="s">
        <v>381</v>
      </c>
      <c r="B23229" t="s">
        <v>382</v>
      </c>
      <c r="C23229" t="s">
        <v>7609</v>
      </c>
      <c r="D23229">
        <v>3163</v>
      </c>
      <c r="E23229" t="s">
        <v>256</v>
      </c>
      <c r="F23229" t="s">
        <v>257</v>
      </c>
      <c r="K23229" t="str">
        <f t="shared" si="362"/>
        <v>Listeria_monocytogenes</v>
      </c>
    </row>
    <row r="23230" spans="1:11" x14ac:dyDescent="0.2">
      <c r="A23230" t="s">
        <v>381</v>
      </c>
      <c r="B23230" t="s">
        <v>382</v>
      </c>
      <c r="C23230" t="s">
        <v>7609</v>
      </c>
      <c r="D23230">
        <v>3136</v>
      </c>
      <c r="E23230" t="s">
        <v>256</v>
      </c>
      <c r="F23230" t="s">
        <v>257</v>
      </c>
      <c r="K23230" t="str">
        <f t="shared" si="362"/>
        <v>Listeria_monocytogenes</v>
      </c>
    </row>
    <row r="23231" spans="1:11" x14ac:dyDescent="0.2">
      <c r="A23231" t="s">
        <v>381</v>
      </c>
      <c r="B23231" t="s">
        <v>382</v>
      </c>
      <c r="C23231" t="s">
        <v>7609</v>
      </c>
      <c r="D23231" t="s">
        <v>16190</v>
      </c>
      <c r="E23231" t="s">
        <v>256</v>
      </c>
      <c r="F23231" t="s">
        <v>257</v>
      </c>
      <c r="K23231" t="str">
        <f t="shared" si="362"/>
        <v>Listeria_monocytogenes</v>
      </c>
    </row>
    <row r="23232" spans="1:11" x14ac:dyDescent="0.2">
      <c r="A23232" t="s">
        <v>484</v>
      </c>
      <c r="B23232" t="s">
        <v>293</v>
      </c>
      <c r="C23232" t="s">
        <v>16191</v>
      </c>
      <c r="D23232">
        <v>67</v>
      </c>
      <c r="E23232" t="s">
        <v>919</v>
      </c>
      <c r="K23232" t="str">
        <f t="shared" si="362"/>
        <v>Klebsiella_pneumoniae</v>
      </c>
    </row>
    <row r="23233" spans="1:11" x14ac:dyDescent="0.2">
      <c r="A23233" t="s">
        <v>365</v>
      </c>
      <c r="B23233" t="s">
        <v>1398</v>
      </c>
      <c r="C23233" t="s">
        <v>16192</v>
      </c>
      <c r="D23233" t="s">
        <v>256</v>
      </c>
      <c r="E23233" t="s">
        <v>257</v>
      </c>
      <c r="K23233" t="str">
        <f t="shared" si="362"/>
        <v>Bacillus_amyloliquefaciens</v>
      </c>
    </row>
    <row r="23234" spans="1:11" x14ac:dyDescent="0.2">
      <c r="A23234" t="s">
        <v>369</v>
      </c>
      <c r="B23234" t="s">
        <v>452</v>
      </c>
      <c r="C23234" t="s">
        <v>453</v>
      </c>
      <c r="D23234">
        <v>1</v>
      </c>
      <c r="E23234" t="s">
        <v>13476</v>
      </c>
      <c r="F23234" t="s">
        <v>256</v>
      </c>
      <c r="G23234" t="s">
        <v>257</v>
      </c>
      <c r="K23234" t="str">
        <f t="shared" ref="K23234:K23297" si="363">CONCATENATE(A23234,"_",B23234)</f>
        <v>Mycobacterium_bovis</v>
      </c>
    </row>
    <row r="23235" spans="1:11" x14ac:dyDescent="0.2">
      <c r="A23235" t="s">
        <v>415</v>
      </c>
      <c r="B23235" t="s">
        <v>779</v>
      </c>
      <c r="C23235" t="s">
        <v>16193</v>
      </c>
      <c r="D23235" t="s">
        <v>256</v>
      </c>
      <c r="E23235" t="s">
        <v>257</v>
      </c>
      <c r="K23235" t="str">
        <f t="shared" si="363"/>
        <v>Lactobacillus_plantarum</v>
      </c>
    </row>
    <row r="23236" spans="1:11" x14ac:dyDescent="0.2">
      <c r="A23236" t="s">
        <v>300</v>
      </c>
      <c r="B23236" t="s">
        <v>301</v>
      </c>
      <c r="C23236" t="s">
        <v>302</v>
      </c>
      <c r="D23236" t="s">
        <v>460</v>
      </c>
      <c r="E23236" t="s">
        <v>16194</v>
      </c>
      <c r="F23236" t="s">
        <v>256</v>
      </c>
      <c r="G23236" t="s">
        <v>257</v>
      </c>
      <c r="K23236" t="str">
        <f t="shared" si="363"/>
        <v>Salmonella_enterica</v>
      </c>
    </row>
    <row r="23237" spans="1:11" x14ac:dyDescent="0.2">
      <c r="A23237" t="s">
        <v>252</v>
      </c>
      <c r="B23237" t="s">
        <v>253</v>
      </c>
      <c r="C23237" t="s">
        <v>16195</v>
      </c>
      <c r="D23237" t="s">
        <v>919</v>
      </c>
      <c r="K23237" t="str">
        <f t="shared" si="363"/>
        <v>Escherichia_coli</v>
      </c>
    </row>
    <row r="23238" spans="1:11" x14ac:dyDescent="0.2">
      <c r="A23238" t="s">
        <v>252</v>
      </c>
      <c r="B23238" t="s">
        <v>253</v>
      </c>
      <c r="C23238" t="s">
        <v>16196</v>
      </c>
      <c r="D23238" t="s">
        <v>919</v>
      </c>
      <c r="K23238" t="str">
        <f t="shared" si="363"/>
        <v>Escherichia_coli</v>
      </c>
    </row>
    <row r="23239" spans="1:11" x14ac:dyDescent="0.2">
      <c r="A23239" t="s">
        <v>252</v>
      </c>
      <c r="B23239" t="s">
        <v>253</v>
      </c>
      <c r="C23239" t="s">
        <v>16197</v>
      </c>
      <c r="D23239" t="s">
        <v>919</v>
      </c>
      <c r="K23239" t="str">
        <f t="shared" si="363"/>
        <v>Escherichia_coli</v>
      </c>
    </row>
    <row r="23240" spans="1:11" x14ac:dyDescent="0.2">
      <c r="A23240" t="s">
        <v>252</v>
      </c>
      <c r="B23240" t="s">
        <v>253</v>
      </c>
      <c r="C23240" t="s">
        <v>16198</v>
      </c>
      <c r="D23240" t="s">
        <v>919</v>
      </c>
      <c r="K23240" t="str">
        <f t="shared" si="363"/>
        <v>Escherichia_coli</v>
      </c>
    </row>
    <row r="23241" spans="1:11" x14ac:dyDescent="0.2">
      <c r="A23241" t="s">
        <v>252</v>
      </c>
      <c r="B23241" t="s">
        <v>253</v>
      </c>
      <c r="C23241" t="s">
        <v>16199</v>
      </c>
      <c r="D23241" t="s">
        <v>919</v>
      </c>
      <c r="K23241" t="str">
        <f t="shared" si="363"/>
        <v>Escherichia_coli</v>
      </c>
    </row>
    <row r="23242" spans="1:11" x14ac:dyDescent="0.2">
      <c r="A23242" t="s">
        <v>252</v>
      </c>
      <c r="B23242" t="s">
        <v>253</v>
      </c>
      <c r="C23242" t="s">
        <v>16200</v>
      </c>
      <c r="D23242" t="s">
        <v>919</v>
      </c>
      <c r="K23242" t="str">
        <f t="shared" si="363"/>
        <v>Escherichia_coli</v>
      </c>
    </row>
    <row r="23243" spans="1:11" x14ac:dyDescent="0.2">
      <c r="A23243" t="s">
        <v>252</v>
      </c>
      <c r="B23243" t="s">
        <v>253</v>
      </c>
      <c r="C23243" t="s">
        <v>16201</v>
      </c>
      <c r="D23243" t="s">
        <v>919</v>
      </c>
      <c r="K23243" t="str">
        <f t="shared" si="363"/>
        <v>Escherichia_coli</v>
      </c>
    </row>
    <row r="23244" spans="1:11" x14ac:dyDescent="0.2">
      <c r="A23244" t="s">
        <v>252</v>
      </c>
      <c r="B23244" t="s">
        <v>253</v>
      </c>
      <c r="C23244" t="s">
        <v>16202</v>
      </c>
      <c r="D23244" t="s">
        <v>919</v>
      </c>
      <c r="K23244" t="str">
        <f t="shared" si="363"/>
        <v>Escherichia_coli</v>
      </c>
    </row>
    <row r="23245" spans="1:11" x14ac:dyDescent="0.2">
      <c r="A23245" t="s">
        <v>252</v>
      </c>
      <c r="B23245" t="s">
        <v>253</v>
      </c>
      <c r="C23245" t="s">
        <v>16203</v>
      </c>
      <c r="D23245" t="s">
        <v>919</v>
      </c>
      <c r="K23245" t="str">
        <f t="shared" si="363"/>
        <v>Escherichia_coli</v>
      </c>
    </row>
    <row r="23246" spans="1:11" x14ac:dyDescent="0.2">
      <c r="A23246" t="s">
        <v>252</v>
      </c>
      <c r="B23246" t="s">
        <v>253</v>
      </c>
      <c r="C23246" t="s">
        <v>16204</v>
      </c>
      <c r="D23246" t="s">
        <v>919</v>
      </c>
      <c r="K23246" t="str">
        <f t="shared" si="363"/>
        <v>Escherichia_coli</v>
      </c>
    </row>
    <row r="23247" spans="1:11" x14ac:dyDescent="0.2">
      <c r="A23247" t="s">
        <v>252</v>
      </c>
      <c r="B23247" t="s">
        <v>253</v>
      </c>
      <c r="C23247" t="s">
        <v>16205</v>
      </c>
      <c r="D23247" t="s">
        <v>919</v>
      </c>
      <c r="K23247" t="str">
        <f t="shared" si="363"/>
        <v>Escherichia_coli</v>
      </c>
    </row>
    <row r="23248" spans="1:11" x14ac:dyDescent="0.2">
      <c r="A23248" t="s">
        <v>252</v>
      </c>
      <c r="B23248" t="s">
        <v>253</v>
      </c>
      <c r="C23248" t="s">
        <v>16206</v>
      </c>
      <c r="D23248" t="s">
        <v>919</v>
      </c>
      <c r="K23248" t="str">
        <f t="shared" si="363"/>
        <v>Escherichia_coli</v>
      </c>
    </row>
    <row r="23249" spans="1:11" x14ac:dyDescent="0.2">
      <c r="A23249" t="s">
        <v>252</v>
      </c>
      <c r="B23249" t="s">
        <v>253</v>
      </c>
      <c r="C23249" t="s">
        <v>16207</v>
      </c>
      <c r="D23249" t="s">
        <v>919</v>
      </c>
      <c r="K23249" t="str">
        <f t="shared" si="363"/>
        <v>Escherichia_coli</v>
      </c>
    </row>
    <row r="23250" spans="1:11" x14ac:dyDescent="0.2">
      <c r="A23250" t="s">
        <v>252</v>
      </c>
      <c r="B23250" t="s">
        <v>253</v>
      </c>
      <c r="C23250" t="s">
        <v>16208</v>
      </c>
      <c r="D23250" t="s">
        <v>919</v>
      </c>
      <c r="K23250" t="str">
        <f t="shared" si="363"/>
        <v>Escherichia_coli</v>
      </c>
    </row>
    <row r="23251" spans="1:11" x14ac:dyDescent="0.2">
      <c r="A23251" t="s">
        <v>252</v>
      </c>
      <c r="B23251" t="s">
        <v>253</v>
      </c>
      <c r="C23251" t="s">
        <v>16209</v>
      </c>
      <c r="D23251" t="s">
        <v>919</v>
      </c>
      <c r="K23251" t="str">
        <f t="shared" si="363"/>
        <v>Escherichia_coli</v>
      </c>
    </row>
    <row r="23252" spans="1:11" x14ac:dyDescent="0.2">
      <c r="A23252" t="s">
        <v>430</v>
      </c>
      <c r="B23252" t="s">
        <v>618</v>
      </c>
      <c r="C23252" t="s">
        <v>4674</v>
      </c>
      <c r="D23252" t="s">
        <v>16210</v>
      </c>
      <c r="E23252" t="s">
        <v>1028</v>
      </c>
      <c r="F23252" t="s">
        <v>256</v>
      </c>
      <c r="G23252" t="s">
        <v>257</v>
      </c>
      <c r="K23252" t="str">
        <f t="shared" si="363"/>
        <v>Campylobacter_fetus</v>
      </c>
    </row>
    <row r="23253" spans="1:11" x14ac:dyDescent="0.2">
      <c r="A23253" t="s">
        <v>457</v>
      </c>
      <c r="B23253" t="s">
        <v>458</v>
      </c>
      <c r="C23253" t="s">
        <v>16211</v>
      </c>
      <c r="D23253" t="s">
        <v>256</v>
      </c>
      <c r="E23253" t="s">
        <v>257</v>
      </c>
      <c r="K23253" t="str">
        <f t="shared" si="363"/>
        <v>Burkholderia_cenocepacia</v>
      </c>
    </row>
    <row r="23254" spans="1:11" x14ac:dyDescent="0.2">
      <c r="A23254" t="s">
        <v>300</v>
      </c>
      <c r="B23254" t="s">
        <v>301</v>
      </c>
      <c r="C23254" t="s">
        <v>302</v>
      </c>
      <c r="D23254" t="s">
        <v>462</v>
      </c>
      <c r="E23254" t="s">
        <v>1508</v>
      </c>
      <c r="F23254" t="s">
        <v>16212</v>
      </c>
      <c r="G23254" t="s">
        <v>919</v>
      </c>
      <c r="K23254" t="str">
        <f t="shared" si="363"/>
        <v>Salmonella_enterica</v>
      </c>
    </row>
    <row r="23255" spans="1:11" x14ac:dyDescent="0.2">
      <c r="A23255" t="s">
        <v>437</v>
      </c>
      <c r="B23255" t="s">
        <v>438</v>
      </c>
      <c r="C23255" t="s">
        <v>16213</v>
      </c>
      <c r="D23255" t="s">
        <v>322</v>
      </c>
      <c r="E23255" t="s">
        <v>919</v>
      </c>
      <c r="K23255" t="str">
        <f t="shared" si="363"/>
        <v>Clostridioides_difficile</v>
      </c>
    </row>
    <row r="23256" spans="1:11" x14ac:dyDescent="0.2">
      <c r="A23256" t="s">
        <v>437</v>
      </c>
      <c r="B23256" t="s">
        <v>438</v>
      </c>
      <c r="C23256" t="s">
        <v>16213</v>
      </c>
      <c r="D23256" t="s">
        <v>2316</v>
      </c>
      <c r="E23256" t="s">
        <v>919</v>
      </c>
      <c r="K23256" t="str">
        <f t="shared" si="363"/>
        <v>Clostridioides_difficile</v>
      </c>
    </row>
    <row r="23257" spans="1:11" x14ac:dyDescent="0.2">
      <c r="A23257" t="s">
        <v>252</v>
      </c>
      <c r="B23257" t="s">
        <v>253</v>
      </c>
      <c r="C23257" t="s">
        <v>16214</v>
      </c>
      <c r="D23257" t="s">
        <v>256</v>
      </c>
      <c r="E23257" t="s">
        <v>257</v>
      </c>
      <c r="K23257" t="str">
        <f t="shared" si="363"/>
        <v>Escherichia_coli</v>
      </c>
    </row>
    <row r="23258" spans="1:11" x14ac:dyDescent="0.2">
      <c r="A23258" t="s">
        <v>814</v>
      </c>
      <c r="B23258" t="s">
        <v>815</v>
      </c>
      <c r="C23258" t="s">
        <v>16215</v>
      </c>
      <c r="D23258" t="s">
        <v>974</v>
      </c>
      <c r="K23258" t="str">
        <f t="shared" si="363"/>
        <v>Enterobacter_cloacae</v>
      </c>
    </row>
    <row r="23259" spans="1:11" x14ac:dyDescent="0.2">
      <c r="A23259" t="s">
        <v>258</v>
      </c>
      <c r="B23259" t="s">
        <v>259</v>
      </c>
      <c r="C23259" t="s">
        <v>16216</v>
      </c>
      <c r="D23259">
        <v>3</v>
      </c>
      <c r="E23259" t="s">
        <v>919</v>
      </c>
      <c r="K23259" t="str">
        <f t="shared" si="363"/>
        <v>Yersinia_pestis</v>
      </c>
    </row>
    <row r="23260" spans="1:11" x14ac:dyDescent="0.2">
      <c r="A23260" t="s">
        <v>430</v>
      </c>
      <c r="B23260" t="s">
        <v>253</v>
      </c>
      <c r="C23260" t="s">
        <v>16217</v>
      </c>
      <c r="D23260" t="s">
        <v>1230</v>
      </c>
      <c r="E23260" t="s">
        <v>919</v>
      </c>
      <c r="K23260" t="str">
        <f t="shared" si="363"/>
        <v>Campylobacter_coli</v>
      </c>
    </row>
    <row r="23261" spans="1:11" x14ac:dyDescent="0.2">
      <c r="A23261" t="s">
        <v>430</v>
      </c>
      <c r="B23261" t="s">
        <v>253</v>
      </c>
      <c r="C23261" t="s">
        <v>16217</v>
      </c>
      <c r="D23261" t="s">
        <v>1230</v>
      </c>
      <c r="E23261" t="s">
        <v>919</v>
      </c>
      <c r="K23261" t="str">
        <f t="shared" si="363"/>
        <v>Campylobacter_coli</v>
      </c>
    </row>
    <row r="23262" spans="1:11" x14ac:dyDescent="0.2">
      <c r="A23262" t="s">
        <v>430</v>
      </c>
      <c r="B23262" t="s">
        <v>253</v>
      </c>
      <c r="C23262" t="s">
        <v>16217</v>
      </c>
      <c r="D23262" t="s">
        <v>1230</v>
      </c>
      <c r="E23262" t="s">
        <v>919</v>
      </c>
      <c r="K23262" t="str">
        <f t="shared" si="363"/>
        <v>Campylobacter_coli</v>
      </c>
    </row>
    <row r="23263" spans="1:11" x14ac:dyDescent="0.2">
      <c r="A23263" t="s">
        <v>430</v>
      </c>
      <c r="B23263" t="s">
        <v>253</v>
      </c>
      <c r="C23263" t="s">
        <v>16217</v>
      </c>
      <c r="D23263" t="s">
        <v>1230</v>
      </c>
      <c r="E23263" t="s">
        <v>919</v>
      </c>
      <c r="K23263" t="str">
        <f t="shared" si="363"/>
        <v>Campylobacter_coli</v>
      </c>
    </row>
    <row r="23264" spans="1:11" x14ac:dyDescent="0.2">
      <c r="A23264" t="s">
        <v>430</v>
      </c>
      <c r="B23264" t="s">
        <v>253</v>
      </c>
      <c r="C23264" t="s">
        <v>16217</v>
      </c>
      <c r="D23264" t="s">
        <v>1230</v>
      </c>
      <c r="E23264" t="s">
        <v>919</v>
      </c>
      <c r="K23264" t="str">
        <f t="shared" si="363"/>
        <v>Campylobacter_coli</v>
      </c>
    </row>
    <row r="23265" spans="1:11" x14ac:dyDescent="0.2">
      <c r="A23265" t="s">
        <v>430</v>
      </c>
      <c r="B23265" t="s">
        <v>253</v>
      </c>
      <c r="C23265" t="s">
        <v>16217</v>
      </c>
      <c r="D23265" t="s">
        <v>1230</v>
      </c>
      <c r="E23265" t="s">
        <v>919</v>
      </c>
      <c r="K23265" t="str">
        <f t="shared" si="363"/>
        <v>Campylobacter_coli</v>
      </c>
    </row>
    <row r="23266" spans="1:11" x14ac:dyDescent="0.2">
      <c r="A23266" t="s">
        <v>430</v>
      </c>
      <c r="B23266" t="s">
        <v>253</v>
      </c>
      <c r="C23266" t="s">
        <v>16217</v>
      </c>
      <c r="D23266" t="s">
        <v>1230</v>
      </c>
      <c r="E23266" t="s">
        <v>919</v>
      </c>
      <c r="K23266" t="str">
        <f t="shared" si="363"/>
        <v>Campylobacter_coli</v>
      </c>
    </row>
    <row r="23267" spans="1:11" x14ac:dyDescent="0.2">
      <c r="A23267" t="s">
        <v>430</v>
      </c>
      <c r="B23267" t="s">
        <v>253</v>
      </c>
      <c r="C23267" t="s">
        <v>16217</v>
      </c>
      <c r="D23267" t="s">
        <v>1230</v>
      </c>
      <c r="E23267" t="s">
        <v>919</v>
      </c>
      <c r="K23267" t="str">
        <f t="shared" si="363"/>
        <v>Campylobacter_coli</v>
      </c>
    </row>
    <row r="23268" spans="1:11" x14ac:dyDescent="0.2">
      <c r="A23268" t="s">
        <v>430</v>
      </c>
      <c r="B23268" t="s">
        <v>253</v>
      </c>
      <c r="C23268" t="s">
        <v>16217</v>
      </c>
      <c r="D23268" t="s">
        <v>1230</v>
      </c>
      <c r="E23268" t="s">
        <v>919</v>
      </c>
      <c r="K23268" t="str">
        <f t="shared" si="363"/>
        <v>Campylobacter_coli</v>
      </c>
    </row>
    <row r="23269" spans="1:11" x14ac:dyDescent="0.2">
      <c r="A23269" t="s">
        <v>430</v>
      </c>
      <c r="B23269" t="s">
        <v>253</v>
      </c>
      <c r="C23269" t="s">
        <v>16217</v>
      </c>
      <c r="D23269" t="s">
        <v>1230</v>
      </c>
      <c r="E23269" t="s">
        <v>919</v>
      </c>
      <c r="K23269" t="str">
        <f t="shared" si="363"/>
        <v>Campylobacter_coli</v>
      </c>
    </row>
    <row r="23270" spans="1:11" x14ac:dyDescent="0.2">
      <c r="A23270" t="s">
        <v>430</v>
      </c>
      <c r="B23270" t="s">
        <v>253</v>
      </c>
      <c r="C23270" t="s">
        <v>16217</v>
      </c>
      <c r="D23270" t="s">
        <v>1230</v>
      </c>
      <c r="E23270" t="s">
        <v>919</v>
      </c>
      <c r="K23270" t="str">
        <f t="shared" si="363"/>
        <v>Campylobacter_coli</v>
      </c>
    </row>
    <row r="23271" spans="1:11" x14ac:dyDescent="0.2">
      <c r="A23271" t="s">
        <v>430</v>
      </c>
      <c r="B23271" t="s">
        <v>253</v>
      </c>
      <c r="C23271" t="s">
        <v>16217</v>
      </c>
      <c r="D23271" t="s">
        <v>1230</v>
      </c>
      <c r="E23271" t="s">
        <v>919</v>
      </c>
      <c r="K23271" t="str">
        <f t="shared" si="363"/>
        <v>Campylobacter_coli</v>
      </c>
    </row>
    <row r="23272" spans="1:11" x14ac:dyDescent="0.2">
      <c r="A23272" t="s">
        <v>430</v>
      </c>
      <c r="B23272" t="s">
        <v>253</v>
      </c>
      <c r="C23272" t="s">
        <v>16217</v>
      </c>
      <c r="D23272" t="s">
        <v>1230</v>
      </c>
      <c r="E23272" t="s">
        <v>919</v>
      </c>
      <c r="K23272" t="str">
        <f t="shared" si="363"/>
        <v>Campylobacter_coli</v>
      </c>
    </row>
    <row r="23273" spans="1:11" x14ac:dyDescent="0.2">
      <c r="A23273" t="s">
        <v>430</v>
      </c>
      <c r="B23273" t="s">
        <v>253</v>
      </c>
      <c r="C23273" t="s">
        <v>16217</v>
      </c>
      <c r="D23273" t="s">
        <v>1230</v>
      </c>
      <c r="E23273" t="s">
        <v>919</v>
      </c>
      <c r="K23273" t="str">
        <f t="shared" si="363"/>
        <v>Campylobacter_coli</v>
      </c>
    </row>
    <row r="23274" spans="1:11" x14ac:dyDescent="0.2">
      <c r="A23274" t="s">
        <v>430</v>
      </c>
      <c r="B23274" t="s">
        <v>253</v>
      </c>
      <c r="C23274" t="s">
        <v>16217</v>
      </c>
      <c r="D23274" t="s">
        <v>1230</v>
      </c>
      <c r="E23274" t="s">
        <v>919</v>
      </c>
      <c r="K23274" t="str">
        <f t="shared" si="363"/>
        <v>Campylobacter_coli</v>
      </c>
    </row>
    <row r="23275" spans="1:11" x14ac:dyDescent="0.2">
      <c r="A23275" t="s">
        <v>430</v>
      </c>
      <c r="B23275" t="s">
        <v>253</v>
      </c>
      <c r="C23275" t="s">
        <v>16217</v>
      </c>
      <c r="D23275" t="s">
        <v>1230</v>
      </c>
      <c r="E23275" t="s">
        <v>919</v>
      </c>
      <c r="K23275" t="str">
        <f t="shared" si="363"/>
        <v>Campylobacter_coli</v>
      </c>
    </row>
    <row r="23276" spans="1:11" x14ac:dyDescent="0.2">
      <c r="A23276" t="s">
        <v>430</v>
      </c>
      <c r="B23276" t="s">
        <v>253</v>
      </c>
      <c r="C23276" t="s">
        <v>16217</v>
      </c>
      <c r="D23276" t="s">
        <v>1230</v>
      </c>
      <c r="E23276" t="s">
        <v>919</v>
      </c>
      <c r="K23276" t="str">
        <f t="shared" si="363"/>
        <v>Campylobacter_coli</v>
      </c>
    </row>
    <row r="23277" spans="1:11" x14ac:dyDescent="0.2">
      <c r="A23277" t="s">
        <v>430</v>
      </c>
      <c r="B23277" t="s">
        <v>253</v>
      </c>
      <c r="C23277" t="s">
        <v>16217</v>
      </c>
      <c r="D23277" t="s">
        <v>1230</v>
      </c>
      <c r="E23277" t="s">
        <v>919</v>
      </c>
      <c r="K23277" t="str">
        <f t="shared" si="363"/>
        <v>Campylobacter_coli</v>
      </c>
    </row>
    <row r="23278" spans="1:11" x14ac:dyDescent="0.2">
      <c r="A23278" t="s">
        <v>430</v>
      </c>
      <c r="B23278" t="s">
        <v>253</v>
      </c>
      <c r="C23278" t="s">
        <v>16217</v>
      </c>
      <c r="D23278" t="s">
        <v>1230</v>
      </c>
      <c r="E23278" t="s">
        <v>919</v>
      </c>
      <c r="K23278" t="str">
        <f t="shared" si="363"/>
        <v>Campylobacter_coli</v>
      </c>
    </row>
    <row r="23279" spans="1:11" x14ac:dyDescent="0.2">
      <c r="A23279" t="s">
        <v>430</v>
      </c>
      <c r="B23279" t="s">
        <v>253</v>
      </c>
      <c r="C23279" t="s">
        <v>16217</v>
      </c>
      <c r="D23279" t="s">
        <v>1230</v>
      </c>
      <c r="E23279" t="s">
        <v>919</v>
      </c>
      <c r="K23279" t="str">
        <f t="shared" si="363"/>
        <v>Campylobacter_coli</v>
      </c>
    </row>
    <row r="23280" spans="1:11" x14ac:dyDescent="0.2">
      <c r="A23280" t="s">
        <v>430</v>
      </c>
      <c r="B23280" t="s">
        <v>253</v>
      </c>
      <c r="C23280" t="s">
        <v>16217</v>
      </c>
      <c r="D23280" t="s">
        <v>1230</v>
      </c>
      <c r="E23280" t="s">
        <v>919</v>
      </c>
      <c r="K23280" t="str">
        <f t="shared" si="363"/>
        <v>Campylobacter_coli</v>
      </c>
    </row>
    <row r="23281" spans="1:11" x14ac:dyDescent="0.2">
      <c r="A23281" t="s">
        <v>430</v>
      </c>
      <c r="B23281" t="s">
        <v>253</v>
      </c>
      <c r="C23281" t="s">
        <v>16217</v>
      </c>
      <c r="D23281" t="s">
        <v>1230</v>
      </c>
      <c r="E23281" t="s">
        <v>919</v>
      </c>
      <c r="K23281" t="str">
        <f t="shared" si="363"/>
        <v>Campylobacter_coli</v>
      </c>
    </row>
    <row r="23282" spans="1:11" x14ac:dyDescent="0.2">
      <c r="A23282" t="s">
        <v>430</v>
      </c>
      <c r="B23282" t="s">
        <v>253</v>
      </c>
      <c r="C23282" t="s">
        <v>16217</v>
      </c>
      <c r="D23282" t="s">
        <v>1230</v>
      </c>
      <c r="E23282" t="s">
        <v>919</v>
      </c>
      <c r="K23282" t="str">
        <f t="shared" si="363"/>
        <v>Campylobacter_coli</v>
      </c>
    </row>
    <row r="23283" spans="1:11" x14ac:dyDescent="0.2">
      <c r="A23283" t="s">
        <v>430</v>
      </c>
      <c r="B23283" t="s">
        <v>253</v>
      </c>
      <c r="C23283" t="s">
        <v>16217</v>
      </c>
      <c r="D23283" t="s">
        <v>1230</v>
      </c>
      <c r="E23283" t="s">
        <v>919</v>
      </c>
      <c r="K23283" t="str">
        <f t="shared" si="363"/>
        <v>Campylobacter_coli</v>
      </c>
    </row>
    <row r="23284" spans="1:11" x14ac:dyDescent="0.2">
      <c r="A23284" t="s">
        <v>430</v>
      </c>
      <c r="B23284" t="s">
        <v>253</v>
      </c>
      <c r="C23284" t="s">
        <v>16217</v>
      </c>
      <c r="D23284" t="s">
        <v>1230</v>
      </c>
      <c r="E23284" t="s">
        <v>919</v>
      </c>
      <c r="K23284" t="str">
        <f t="shared" si="363"/>
        <v>Campylobacter_coli</v>
      </c>
    </row>
    <row r="23285" spans="1:11" x14ac:dyDescent="0.2">
      <c r="A23285" t="s">
        <v>430</v>
      </c>
      <c r="B23285" t="s">
        <v>253</v>
      </c>
      <c r="C23285" t="s">
        <v>16217</v>
      </c>
      <c r="D23285" t="s">
        <v>1230</v>
      </c>
      <c r="E23285" t="s">
        <v>919</v>
      </c>
      <c r="K23285" t="str">
        <f t="shared" si="363"/>
        <v>Campylobacter_coli</v>
      </c>
    </row>
    <row r="23286" spans="1:11" x14ac:dyDescent="0.2">
      <c r="A23286" t="s">
        <v>430</v>
      </c>
      <c r="B23286" t="s">
        <v>253</v>
      </c>
      <c r="C23286" t="s">
        <v>16217</v>
      </c>
      <c r="D23286" t="s">
        <v>1230</v>
      </c>
      <c r="E23286" t="s">
        <v>919</v>
      </c>
      <c r="K23286" t="str">
        <f t="shared" si="363"/>
        <v>Campylobacter_coli</v>
      </c>
    </row>
    <row r="23287" spans="1:11" x14ac:dyDescent="0.2">
      <c r="A23287" t="s">
        <v>430</v>
      </c>
      <c r="B23287" t="s">
        <v>253</v>
      </c>
      <c r="C23287" t="s">
        <v>16217</v>
      </c>
      <c r="D23287" t="s">
        <v>1230</v>
      </c>
      <c r="E23287" t="s">
        <v>919</v>
      </c>
      <c r="K23287" t="str">
        <f t="shared" si="363"/>
        <v>Campylobacter_coli</v>
      </c>
    </row>
    <row r="23288" spans="1:11" x14ac:dyDescent="0.2">
      <c r="A23288" t="s">
        <v>430</v>
      </c>
      <c r="B23288" t="s">
        <v>253</v>
      </c>
      <c r="C23288" t="s">
        <v>16217</v>
      </c>
      <c r="D23288" t="s">
        <v>1230</v>
      </c>
      <c r="E23288" t="s">
        <v>919</v>
      </c>
      <c r="K23288" t="str">
        <f t="shared" si="363"/>
        <v>Campylobacter_coli</v>
      </c>
    </row>
    <row r="23289" spans="1:11" x14ac:dyDescent="0.2">
      <c r="A23289" t="s">
        <v>430</v>
      </c>
      <c r="B23289" t="s">
        <v>253</v>
      </c>
      <c r="C23289" t="s">
        <v>16217</v>
      </c>
      <c r="D23289" t="s">
        <v>1230</v>
      </c>
      <c r="E23289" t="s">
        <v>919</v>
      </c>
      <c r="K23289" t="str">
        <f t="shared" si="363"/>
        <v>Campylobacter_coli</v>
      </c>
    </row>
    <row r="23290" spans="1:11" x14ac:dyDescent="0.2">
      <c r="A23290" t="s">
        <v>430</v>
      </c>
      <c r="B23290" t="s">
        <v>253</v>
      </c>
      <c r="C23290" t="s">
        <v>16217</v>
      </c>
      <c r="D23290" t="s">
        <v>1230</v>
      </c>
      <c r="E23290" t="s">
        <v>919</v>
      </c>
      <c r="K23290" t="str">
        <f t="shared" si="363"/>
        <v>Campylobacter_coli</v>
      </c>
    </row>
    <row r="23291" spans="1:11" x14ac:dyDescent="0.2">
      <c r="A23291" t="s">
        <v>430</v>
      </c>
      <c r="B23291" t="s">
        <v>253</v>
      </c>
      <c r="C23291" t="s">
        <v>16217</v>
      </c>
      <c r="D23291" t="s">
        <v>1230</v>
      </c>
      <c r="E23291" t="s">
        <v>919</v>
      </c>
      <c r="K23291" t="str">
        <f t="shared" si="363"/>
        <v>Campylobacter_coli</v>
      </c>
    </row>
    <row r="23292" spans="1:11" x14ac:dyDescent="0.2">
      <c r="A23292" t="s">
        <v>430</v>
      </c>
      <c r="B23292" t="s">
        <v>253</v>
      </c>
      <c r="C23292" t="s">
        <v>16217</v>
      </c>
      <c r="D23292" t="s">
        <v>1230</v>
      </c>
      <c r="E23292" t="s">
        <v>919</v>
      </c>
      <c r="K23292" t="str">
        <f t="shared" si="363"/>
        <v>Campylobacter_coli</v>
      </c>
    </row>
    <row r="23293" spans="1:11" x14ac:dyDescent="0.2">
      <c r="A23293" t="s">
        <v>430</v>
      </c>
      <c r="B23293" t="s">
        <v>253</v>
      </c>
      <c r="C23293" t="s">
        <v>16217</v>
      </c>
      <c r="D23293" t="s">
        <v>1230</v>
      </c>
      <c r="E23293" t="s">
        <v>919</v>
      </c>
      <c r="K23293" t="str">
        <f t="shared" si="363"/>
        <v>Campylobacter_coli</v>
      </c>
    </row>
    <row r="23294" spans="1:11" x14ac:dyDescent="0.2">
      <c r="A23294" t="s">
        <v>430</v>
      </c>
      <c r="B23294" t="s">
        <v>253</v>
      </c>
      <c r="C23294" t="s">
        <v>16217</v>
      </c>
      <c r="D23294" t="s">
        <v>1230</v>
      </c>
      <c r="E23294" t="s">
        <v>919</v>
      </c>
      <c r="K23294" t="str">
        <f t="shared" si="363"/>
        <v>Campylobacter_coli</v>
      </c>
    </row>
    <row r="23295" spans="1:11" x14ac:dyDescent="0.2">
      <c r="A23295" t="s">
        <v>430</v>
      </c>
      <c r="B23295" t="s">
        <v>253</v>
      </c>
      <c r="C23295" t="s">
        <v>16217</v>
      </c>
      <c r="D23295" t="s">
        <v>1230</v>
      </c>
      <c r="E23295" t="s">
        <v>919</v>
      </c>
      <c r="K23295" t="str">
        <f t="shared" si="363"/>
        <v>Campylobacter_coli</v>
      </c>
    </row>
    <row r="23296" spans="1:11" x14ac:dyDescent="0.2">
      <c r="A23296" t="s">
        <v>430</v>
      </c>
      <c r="B23296" t="s">
        <v>431</v>
      </c>
      <c r="C23296" t="s">
        <v>16217</v>
      </c>
      <c r="D23296" t="s">
        <v>1230</v>
      </c>
      <c r="E23296" t="s">
        <v>919</v>
      </c>
      <c r="K23296" t="str">
        <f t="shared" si="363"/>
        <v>Campylobacter_jejuni</v>
      </c>
    </row>
    <row r="23297" spans="1:11" x14ac:dyDescent="0.2">
      <c r="A23297" t="s">
        <v>430</v>
      </c>
      <c r="B23297" t="s">
        <v>253</v>
      </c>
      <c r="C23297" t="s">
        <v>16217</v>
      </c>
      <c r="D23297" t="s">
        <v>1230</v>
      </c>
      <c r="E23297" t="s">
        <v>919</v>
      </c>
      <c r="K23297" t="str">
        <f t="shared" si="363"/>
        <v>Campylobacter_coli</v>
      </c>
    </row>
    <row r="23298" spans="1:11" x14ac:dyDescent="0.2">
      <c r="A23298" t="s">
        <v>430</v>
      </c>
      <c r="B23298" t="s">
        <v>253</v>
      </c>
      <c r="C23298" t="s">
        <v>16217</v>
      </c>
      <c r="D23298" t="s">
        <v>1230</v>
      </c>
      <c r="E23298" t="s">
        <v>919</v>
      </c>
      <c r="K23298" t="str">
        <f t="shared" ref="K23298:K23361" si="364">CONCATENATE(A23298,"_",B23298)</f>
        <v>Campylobacter_coli</v>
      </c>
    </row>
    <row r="23299" spans="1:11" x14ac:dyDescent="0.2">
      <c r="A23299" t="s">
        <v>430</v>
      </c>
      <c r="B23299" t="s">
        <v>253</v>
      </c>
      <c r="C23299" t="s">
        <v>16217</v>
      </c>
      <c r="D23299" t="s">
        <v>1230</v>
      </c>
      <c r="E23299" t="s">
        <v>919</v>
      </c>
      <c r="K23299" t="str">
        <f t="shared" si="364"/>
        <v>Campylobacter_coli</v>
      </c>
    </row>
    <row r="23300" spans="1:11" x14ac:dyDescent="0.2">
      <c r="A23300" t="s">
        <v>430</v>
      </c>
      <c r="B23300" t="s">
        <v>253</v>
      </c>
      <c r="C23300" t="s">
        <v>16217</v>
      </c>
      <c r="D23300" t="s">
        <v>1230</v>
      </c>
      <c r="E23300" t="s">
        <v>919</v>
      </c>
      <c r="K23300" t="str">
        <f t="shared" si="364"/>
        <v>Campylobacter_coli</v>
      </c>
    </row>
    <row r="23301" spans="1:11" x14ac:dyDescent="0.2">
      <c r="A23301" t="s">
        <v>430</v>
      </c>
      <c r="B23301" t="s">
        <v>253</v>
      </c>
      <c r="C23301" t="s">
        <v>16217</v>
      </c>
      <c r="D23301" t="s">
        <v>1230</v>
      </c>
      <c r="E23301" t="s">
        <v>919</v>
      </c>
      <c r="K23301" t="str">
        <f t="shared" si="364"/>
        <v>Campylobacter_coli</v>
      </c>
    </row>
    <row r="23302" spans="1:11" x14ac:dyDescent="0.2">
      <c r="A23302" t="s">
        <v>381</v>
      </c>
      <c r="B23302" t="s">
        <v>382</v>
      </c>
      <c r="C23302" t="s">
        <v>16218</v>
      </c>
      <c r="D23302" t="s">
        <v>919</v>
      </c>
      <c r="K23302" t="str">
        <f t="shared" si="364"/>
        <v>Listeria_monocytogenes</v>
      </c>
    </row>
    <row r="23303" spans="1:11" x14ac:dyDescent="0.2">
      <c r="A23303" t="s">
        <v>381</v>
      </c>
      <c r="B23303" t="s">
        <v>382</v>
      </c>
      <c r="C23303" t="s">
        <v>16219</v>
      </c>
      <c r="D23303" t="s">
        <v>919</v>
      </c>
      <c r="K23303" t="str">
        <f t="shared" si="364"/>
        <v>Listeria_monocytogenes</v>
      </c>
    </row>
    <row r="23304" spans="1:11" x14ac:dyDescent="0.2">
      <c r="A23304" t="s">
        <v>430</v>
      </c>
      <c r="B23304" t="s">
        <v>253</v>
      </c>
      <c r="C23304" t="s">
        <v>16217</v>
      </c>
      <c r="D23304" t="s">
        <v>1230</v>
      </c>
      <c r="E23304" t="s">
        <v>919</v>
      </c>
      <c r="K23304" t="str">
        <f t="shared" si="364"/>
        <v>Campylobacter_coli</v>
      </c>
    </row>
    <row r="23305" spans="1:11" x14ac:dyDescent="0.2">
      <c r="A23305" t="s">
        <v>430</v>
      </c>
      <c r="B23305" t="s">
        <v>253</v>
      </c>
      <c r="C23305" t="s">
        <v>16217</v>
      </c>
      <c r="D23305" t="s">
        <v>1230</v>
      </c>
      <c r="E23305" t="s">
        <v>919</v>
      </c>
      <c r="K23305" t="str">
        <f t="shared" si="364"/>
        <v>Campylobacter_coli</v>
      </c>
    </row>
    <row r="23306" spans="1:11" x14ac:dyDescent="0.2">
      <c r="A23306" t="s">
        <v>430</v>
      </c>
      <c r="B23306" t="s">
        <v>253</v>
      </c>
      <c r="C23306" t="s">
        <v>16217</v>
      </c>
      <c r="D23306" t="s">
        <v>1230</v>
      </c>
      <c r="E23306" t="s">
        <v>919</v>
      </c>
      <c r="K23306" t="str">
        <f t="shared" si="364"/>
        <v>Campylobacter_coli</v>
      </c>
    </row>
    <row r="23307" spans="1:11" x14ac:dyDescent="0.2">
      <c r="A23307" t="s">
        <v>430</v>
      </c>
      <c r="B23307" t="s">
        <v>253</v>
      </c>
      <c r="C23307" t="s">
        <v>16217</v>
      </c>
      <c r="D23307" t="s">
        <v>1230</v>
      </c>
      <c r="E23307" t="s">
        <v>919</v>
      </c>
      <c r="K23307" t="str">
        <f t="shared" si="364"/>
        <v>Campylobacter_coli</v>
      </c>
    </row>
    <row r="23308" spans="1:11" x14ac:dyDescent="0.2">
      <c r="A23308" t="s">
        <v>430</v>
      </c>
      <c r="B23308" t="s">
        <v>253</v>
      </c>
      <c r="C23308" t="s">
        <v>16217</v>
      </c>
      <c r="D23308" t="s">
        <v>1230</v>
      </c>
      <c r="E23308" t="s">
        <v>919</v>
      </c>
      <c r="K23308" t="str">
        <f t="shared" si="364"/>
        <v>Campylobacter_coli</v>
      </c>
    </row>
    <row r="23309" spans="1:11" x14ac:dyDescent="0.2">
      <c r="A23309" t="s">
        <v>430</v>
      </c>
      <c r="B23309" t="s">
        <v>253</v>
      </c>
      <c r="C23309" t="s">
        <v>16217</v>
      </c>
      <c r="D23309" t="s">
        <v>1230</v>
      </c>
      <c r="E23309" t="s">
        <v>919</v>
      </c>
      <c r="K23309" t="str">
        <f t="shared" si="364"/>
        <v>Campylobacter_coli</v>
      </c>
    </row>
    <row r="23310" spans="1:11" x14ac:dyDescent="0.2">
      <c r="A23310" t="s">
        <v>430</v>
      </c>
      <c r="B23310" t="s">
        <v>253</v>
      </c>
      <c r="C23310" t="s">
        <v>16217</v>
      </c>
      <c r="D23310" t="s">
        <v>1230</v>
      </c>
      <c r="E23310" t="s">
        <v>919</v>
      </c>
      <c r="K23310" t="str">
        <f t="shared" si="364"/>
        <v>Campylobacter_coli</v>
      </c>
    </row>
    <row r="23311" spans="1:11" x14ac:dyDescent="0.2">
      <c r="A23311" t="s">
        <v>430</v>
      </c>
      <c r="B23311" t="s">
        <v>253</v>
      </c>
      <c r="C23311" t="s">
        <v>16217</v>
      </c>
      <c r="D23311" t="s">
        <v>1230</v>
      </c>
      <c r="E23311" t="s">
        <v>919</v>
      </c>
      <c r="K23311" t="str">
        <f t="shared" si="364"/>
        <v>Campylobacter_coli</v>
      </c>
    </row>
    <row r="23312" spans="1:11" x14ac:dyDescent="0.2">
      <c r="A23312" t="s">
        <v>430</v>
      </c>
      <c r="B23312" t="s">
        <v>253</v>
      </c>
      <c r="C23312" t="s">
        <v>16217</v>
      </c>
      <c r="D23312" t="s">
        <v>1230</v>
      </c>
      <c r="E23312" t="s">
        <v>919</v>
      </c>
      <c r="K23312" t="str">
        <f t="shared" si="364"/>
        <v>Campylobacter_coli</v>
      </c>
    </row>
    <row r="23313" spans="1:11" x14ac:dyDescent="0.2">
      <c r="A23313" t="s">
        <v>430</v>
      </c>
      <c r="B23313" t="s">
        <v>253</v>
      </c>
      <c r="C23313" t="s">
        <v>16217</v>
      </c>
      <c r="D23313" t="s">
        <v>1230</v>
      </c>
      <c r="E23313" t="s">
        <v>919</v>
      </c>
      <c r="K23313" t="str">
        <f t="shared" si="364"/>
        <v>Campylobacter_coli</v>
      </c>
    </row>
    <row r="23314" spans="1:11" x14ac:dyDescent="0.2">
      <c r="A23314" t="s">
        <v>430</v>
      </c>
      <c r="B23314" t="s">
        <v>253</v>
      </c>
      <c r="C23314" t="s">
        <v>16217</v>
      </c>
      <c r="D23314" t="s">
        <v>1230</v>
      </c>
      <c r="E23314" t="s">
        <v>919</v>
      </c>
      <c r="K23314" t="str">
        <f t="shared" si="364"/>
        <v>Campylobacter_coli</v>
      </c>
    </row>
    <row r="23315" spans="1:11" x14ac:dyDescent="0.2">
      <c r="A23315" t="s">
        <v>430</v>
      </c>
      <c r="B23315" t="s">
        <v>253</v>
      </c>
      <c r="C23315" t="s">
        <v>16217</v>
      </c>
      <c r="D23315" t="s">
        <v>1230</v>
      </c>
      <c r="E23315" t="s">
        <v>919</v>
      </c>
      <c r="K23315" t="str">
        <f t="shared" si="364"/>
        <v>Campylobacter_coli</v>
      </c>
    </row>
    <row r="23316" spans="1:11" x14ac:dyDescent="0.2">
      <c r="A23316" t="s">
        <v>430</v>
      </c>
      <c r="B23316" t="s">
        <v>253</v>
      </c>
      <c r="C23316" t="s">
        <v>16217</v>
      </c>
      <c r="D23316" t="s">
        <v>1230</v>
      </c>
      <c r="E23316" t="s">
        <v>919</v>
      </c>
      <c r="K23316" t="str">
        <f t="shared" si="364"/>
        <v>Campylobacter_coli</v>
      </c>
    </row>
    <row r="23317" spans="1:11" x14ac:dyDescent="0.2">
      <c r="A23317" t="s">
        <v>430</v>
      </c>
      <c r="B23317" t="s">
        <v>253</v>
      </c>
      <c r="C23317" t="s">
        <v>16217</v>
      </c>
      <c r="D23317" t="s">
        <v>1230</v>
      </c>
      <c r="E23317" t="s">
        <v>919</v>
      </c>
      <c r="K23317" t="str">
        <f t="shared" si="364"/>
        <v>Campylobacter_coli</v>
      </c>
    </row>
    <row r="23318" spans="1:11" x14ac:dyDescent="0.2">
      <c r="A23318" t="s">
        <v>430</v>
      </c>
      <c r="B23318" t="s">
        <v>253</v>
      </c>
      <c r="C23318" t="s">
        <v>16217</v>
      </c>
      <c r="D23318" t="s">
        <v>1230</v>
      </c>
      <c r="E23318" t="s">
        <v>919</v>
      </c>
      <c r="K23318" t="str">
        <f t="shared" si="364"/>
        <v>Campylobacter_coli</v>
      </c>
    </row>
    <row r="23319" spans="1:11" x14ac:dyDescent="0.2">
      <c r="A23319" t="s">
        <v>430</v>
      </c>
      <c r="B23319" t="s">
        <v>253</v>
      </c>
      <c r="C23319" t="s">
        <v>16217</v>
      </c>
      <c r="D23319" t="s">
        <v>1230</v>
      </c>
      <c r="E23319" t="s">
        <v>919</v>
      </c>
      <c r="K23319" t="str">
        <f t="shared" si="364"/>
        <v>Campylobacter_coli</v>
      </c>
    </row>
    <row r="23320" spans="1:11" x14ac:dyDescent="0.2">
      <c r="A23320" t="s">
        <v>430</v>
      </c>
      <c r="B23320" t="s">
        <v>253</v>
      </c>
      <c r="C23320" t="s">
        <v>16217</v>
      </c>
      <c r="D23320" t="s">
        <v>1230</v>
      </c>
      <c r="E23320" t="s">
        <v>919</v>
      </c>
      <c r="K23320" t="str">
        <f t="shared" si="364"/>
        <v>Campylobacter_coli</v>
      </c>
    </row>
    <row r="23321" spans="1:11" x14ac:dyDescent="0.2">
      <c r="A23321" t="s">
        <v>430</v>
      </c>
      <c r="B23321" t="s">
        <v>253</v>
      </c>
      <c r="C23321" t="s">
        <v>16217</v>
      </c>
      <c r="D23321" t="s">
        <v>1230</v>
      </c>
      <c r="E23321" t="s">
        <v>919</v>
      </c>
      <c r="K23321" t="str">
        <f t="shared" si="364"/>
        <v>Campylobacter_coli</v>
      </c>
    </row>
    <row r="23322" spans="1:11" x14ac:dyDescent="0.2">
      <c r="A23322" t="s">
        <v>430</v>
      </c>
      <c r="B23322" t="s">
        <v>253</v>
      </c>
      <c r="C23322" t="s">
        <v>16217</v>
      </c>
      <c r="D23322" t="s">
        <v>1230</v>
      </c>
      <c r="E23322" t="s">
        <v>919</v>
      </c>
      <c r="K23322" t="str">
        <f t="shared" si="364"/>
        <v>Campylobacter_coli</v>
      </c>
    </row>
    <row r="23323" spans="1:11" x14ac:dyDescent="0.2">
      <c r="A23323" t="s">
        <v>430</v>
      </c>
      <c r="B23323" t="s">
        <v>253</v>
      </c>
      <c r="C23323" t="s">
        <v>16217</v>
      </c>
      <c r="D23323" t="s">
        <v>1230</v>
      </c>
      <c r="E23323" t="s">
        <v>919</v>
      </c>
      <c r="K23323" t="str">
        <f t="shared" si="364"/>
        <v>Campylobacter_coli</v>
      </c>
    </row>
    <row r="23324" spans="1:11" x14ac:dyDescent="0.2">
      <c r="A23324" t="s">
        <v>430</v>
      </c>
      <c r="B23324" t="s">
        <v>253</v>
      </c>
      <c r="C23324" t="s">
        <v>16217</v>
      </c>
      <c r="D23324" t="s">
        <v>1230</v>
      </c>
      <c r="E23324" t="s">
        <v>919</v>
      </c>
      <c r="K23324" t="str">
        <f t="shared" si="364"/>
        <v>Campylobacter_coli</v>
      </c>
    </row>
    <row r="23325" spans="1:11" x14ac:dyDescent="0.2">
      <c r="A23325" t="s">
        <v>430</v>
      </c>
      <c r="B23325" t="s">
        <v>253</v>
      </c>
      <c r="C23325" t="s">
        <v>16217</v>
      </c>
      <c r="D23325" t="s">
        <v>1230</v>
      </c>
      <c r="E23325" t="s">
        <v>919</v>
      </c>
      <c r="K23325" t="str">
        <f t="shared" si="364"/>
        <v>Campylobacter_coli</v>
      </c>
    </row>
    <row r="23326" spans="1:11" x14ac:dyDescent="0.2">
      <c r="A23326" t="s">
        <v>381</v>
      </c>
      <c r="B23326" t="s">
        <v>382</v>
      </c>
      <c r="C23326" t="s">
        <v>16220</v>
      </c>
      <c r="D23326" t="s">
        <v>919</v>
      </c>
      <c r="K23326" t="str">
        <f t="shared" si="364"/>
        <v>Listeria_monocytogenes</v>
      </c>
    </row>
    <row r="23327" spans="1:11" x14ac:dyDescent="0.2">
      <c r="A23327" t="s">
        <v>430</v>
      </c>
      <c r="B23327" t="s">
        <v>253</v>
      </c>
      <c r="C23327" t="s">
        <v>16217</v>
      </c>
      <c r="D23327" t="s">
        <v>1230</v>
      </c>
      <c r="E23327" t="s">
        <v>919</v>
      </c>
      <c r="K23327" t="str">
        <f t="shared" si="364"/>
        <v>Campylobacter_coli</v>
      </c>
    </row>
    <row r="23328" spans="1:11" x14ac:dyDescent="0.2">
      <c r="A23328" t="s">
        <v>381</v>
      </c>
      <c r="B23328" t="s">
        <v>382</v>
      </c>
      <c r="C23328" t="s">
        <v>16221</v>
      </c>
      <c r="D23328" t="s">
        <v>919</v>
      </c>
      <c r="K23328" t="str">
        <f t="shared" si="364"/>
        <v>Listeria_monocytogenes</v>
      </c>
    </row>
    <row r="23329" spans="1:11" x14ac:dyDescent="0.2">
      <c r="A23329" t="s">
        <v>430</v>
      </c>
      <c r="B23329" t="s">
        <v>431</v>
      </c>
      <c r="C23329" t="s">
        <v>16217</v>
      </c>
      <c r="D23329" t="s">
        <v>1230</v>
      </c>
      <c r="E23329" t="s">
        <v>919</v>
      </c>
      <c r="K23329" t="str">
        <f t="shared" si="364"/>
        <v>Campylobacter_jejuni</v>
      </c>
    </row>
    <row r="23330" spans="1:11" x14ac:dyDescent="0.2">
      <c r="A23330" t="s">
        <v>430</v>
      </c>
      <c r="B23330" t="s">
        <v>253</v>
      </c>
      <c r="C23330" t="s">
        <v>16217</v>
      </c>
      <c r="D23330" t="s">
        <v>1230</v>
      </c>
      <c r="E23330" t="s">
        <v>919</v>
      </c>
      <c r="K23330" t="str">
        <f t="shared" si="364"/>
        <v>Campylobacter_coli</v>
      </c>
    </row>
    <row r="23331" spans="1:11" x14ac:dyDescent="0.2">
      <c r="A23331" t="s">
        <v>430</v>
      </c>
      <c r="B23331" t="s">
        <v>253</v>
      </c>
      <c r="C23331" t="s">
        <v>16217</v>
      </c>
      <c r="D23331" t="s">
        <v>1230</v>
      </c>
      <c r="E23331" t="s">
        <v>919</v>
      </c>
      <c r="K23331" t="str">
        <f t="shared" si="364"/>
        <v>Campylobacter_coli</v>
      </c>
    </row>
    <row r="23332" spans="1:11" x14ac:dyDescent="0.2">
      <c r="A23332" t="s">
        <v>430</v>
      </c>
      <c r="B23332" t="s">
        <v>253</v>
      </c>
      <c r="C23332" t="s">
        <v>16217</v>
      </c>
      <c r="D23332" t="s">
        <v>1230</v>
      </c>
      <c r="E23332" t="s">
        <v>919</v>
      </c>
      <c r="K23332" t="str">
        <f t="shared" si="364"/>
        <v>Campylobacter_coli</v>
      </c>
    </row>
    <row r="23333" spans="1:11" x14ac:dyDescent="0.2">
      <c r="A23333" t="s">
        <v>430</v>
      </c>
      <c r="B23333" t="s">
        <v>253</v>
      </c>
      <c r="C23333" t="s">
        <v>16217</v>
      </c>
      <c r="D23333" t="s">
        <v>1230</v>
      </c>
      <c r="E23333" t="s">
        <v>919</v>
      </c>
      <c r="K23333" t="str">
        <f t="shared" si="364"/>
        <v>Campylobacter_coli</v>
      </c>
    </row>
    <row r="23334" spans="1:11" x14ac:dyDescent="0.2">
      <c r="A23334" t="s">
        <v>430</v>
      </c>
      <c r="B23334" t="s">
        <v>253</v>
      </c>
      <c r="C23334" t="s">
        <v>16217</v>
      </c>
      <c r="D23334" t="s">
        <v>1230</v>
      </c>
      <c r="E23334" t="s">
        <v>919</v>
      </c>
      <c r="K23334" t="str">
        <f t="shared" si="364"/>
        <v>Campylobacter_coli</v>
      </c>
    </row>
    <row r="23335" spans="1:11" x14ac:dyDescent="0.2">
      <c r="A23335" t="s">
        <v>430</v>
      </c>
      <c r="B23335" t="s">
        <v>253</v>
      </c>
      <c r="C23335" t="s">
        <v>16217</v>
      </c>
      <c r="D23335" t="s">
        <v>1230</v>
      </c>
      <c r="E23335" t="s">
        <v>919</v>
      </c>
      <c r="K23335" t="str">
        <f t="shared" si="364"/>
        <v>Campylobacter_coli</v>
      </c>
    </row>
    <row r="23336" spans="1:11" x14ac:dyDescent="0.2">
      <c r="A23336" t="s">
        <v>430</v>
      </c>
      <c r="B23336" t="s">
        <v>253</v>
      </c>
      <c r="C23336" t="s">
        <v>16217</v>
      </c>
      <c r="D23336" t="s">
        <v>1230</v>
      </c>
      <c r="E23336" t="s">
        <v>919</v>
      </c>
      <c r="K23336" t="str">
        <f t="shared" si="364"/>
        <v>Campylobacter_coli</v>
      </c>
    </row>
    <row r="23337" spans="1:11" x14ac:dyDescent="0.2">
      <c r="A23337" t="s">
        <v>430</v>
      </c>
      <c r="B23337" t="s">
        <v>253</v>
      </c>
      <c r="C23337" t="s">
        <v>16217</v>
      </c>
      <c r="D23337" t="s">
        <v>1230</v>
      </c>
      <c r="E23337" t="s">
        <v>919</v>
      </c>
      <c r="K23337" t="str">
        <f t="shared" si="364"/>
        <v>Campylobacter_coli</v>
      </c>
    </row>
    <row r="23338" spans="1:11" x14ac:dyDescent="0.2">
      <c r="A23338" t="s">
        <v>430</v>
      </c>
      <c r="B23338" t="s">
        <v>253</v>
      </c>
      <c r="C23338" t="s">
        <v>16217</v>
      </c>
      <c r="D23338" t="s">
        <v>1230</v>
      </c>
      <c r="E23338" t="s">
        <v>919</v>
      </c>
      <c r="K23338" t="str">
        <f t="shared" si="364"/>
        <v>Campylobacter_coli</v>
      </c>
    </row>
    <row r="23339" spans="1:11" x14ac:dyDescent="0.2">
      <c r="A23339" t="s">
        <v>430</v>
      </c>
      <c r="B23339" t="s">
        <v>253</v>
      </c>
      <c r="C23339" t="s">
        <v>16217</v>
      </c>
      <c r="D23339" t="s">
        <v>1230</v>
      </c>
      <c r="E23339" t="s">
        <v>919</v>
      </c>
      <c r="K23339" t="str">
        <f t="shared" si="364"/>
        <v>Campylobacter_coli</v>
      </c>
    </row>
    <row r="23340" spans="1:11" x14ac:dyDescent="0.2">
      <c r="A23340" t="s">
        <v>430</v>
      </c>
      <c r="B23340" t="s">
        <v>253</v>
      </c>
      <c r="C23340" t="s">
        <v>16217</v>
      </c>
      <c r="D23340" t="s">
        <v>1230</v>
      </c>
      <c r="E23340" t="s">
        <v>919</v>
      </c>
      <c r="K23340" t="str">
        <f t="shared" si="364"/>
        <v>Campylobacter_coli</v>
      </c>
    </row>
    <row r="23341" spans="1:11" x14ac:dyDescent="0.2">
      <c r="A23341" t="s">
        <v>430</v>
      </c>
      <c r="B23341" t="s">
        <v>253</v>
      </c>
      <c r="C23341" t="s">
        <v>16217</v>
      </c>
      <c r="D23341" t="s">
        <v>1230</v>
      </c>
      <c r="E23341" t="s">
        <v>919</v>
      </c>
      <c r="K23341" t="str">
        <f t="shared" si="364"/>
        <v>Campylobacter_coli</v>
      </c>
    </row>
    <row r="23342" spans="1:11" x14ac:dyDescent="0.2">
      <c r="A23342" t="s">
        <v>430</v>
      </c>
      <c r="B23342" t="s">
        <v>253</v>
      </c>
      <c r="C23342" t="s">
        <v>16217</v>
      </c>
      <c r="D23342" t="s">
        <v>1230</v>
      </c>
      <c r="E23342" t="s">
        <v>919</v>
      </c>
      <c r="K23342" t="str">
        <f t="shared" si="364"/>
        <v>Campylobacter_coli</v>
      </c>
    </row>
    <row r="23343" spans="1:11" x14ac:dyDescent="0.2">
      <c r="A23343" t="s">
        <v>430</v>
      </c>
      <c r="B23343" t="s">
        <v>253</v>
      </c>
      <c r="C23343" t="s">
        <v>16217</v>
      </c>
      <c r="D23343" t="s">
        <v>1230</v>
      </c>
      <c r="E23343" t="s">
        <v>919</v>
      </c>
      <c r="K23343" t="str">
        <f t="shared" si="364"/>
        <v>Campylobacter_coli</v>
      </c>
    </row>
    <row r="23344" spans="1:11" x14ac:dyDescent="0.2">
      <c r="A23344" t="s">
        <v>430</v>
      </c>
      <c r="B23344" t="s">
        <v>253</v>
      </c>
      <c r="C23344" t="s">
        <v>16217</v>
      </c>
      <c r="D23344" t="s">
        <v>1230</v>
      </c>
      <c r="E23344" t="s">
        <v>919</v>
      </c>
      <c r="K23344" t="str">
        <f t="shared" si="364"/>
        <v>Campylobacter_coli</v>
      </c>
    </row>
    <row r="23345" spans="1:11" x14ac:dyDescent="0.2">
      <c r="A23345" t="s">
        <v>430</v>
      </c>
      <c r="B23345" t="s">
        <v>253</v>
      </c>
      <c r="C23345" t="s">
        <v>16217</v>
      </c>
      <c r="D23345" t="s">
        <v>1230</v>
      </c>
      <c r="E23345" t="s">
        <v>919</v>
      </c>
      <c r="K23345" t="str">
        <f t="shared" si="364"/>
        <v>Campylobacter_coli</v>
      </c>
    </row>
    <row r="23346" spans="1:11" x14ac:dyDescent="0.2">
      <c r="A23346" t="s">
        <v>430</v>
      </c>
      <c r="B23346" t="s">
        <v>253</v>
      </c>
      <c r="C23346" t="s">
        <v>16217</v>
      </c>
      <c r="D23346" t="s">
        <v>1230</v>
      </c>
      <c r="E23346" t="s">
        <v>919</v>
      </c>
      <c r="K23346" t="str">
        <f t="shared" si="364"/>
        <v>Campylobacter_coli</v>
      </c>
    </row>
    <row r="23347" spans="1:11" x14ac:dyDescent="0.2">
      <c r="A23347" t="s">
        <v>430</v>
      </c>
      <c r="B23347" t="s">
        <v>253</v>
      </c>
      <c r="C23347" t="s">
        <v>16217</v>
      </c>
      <c r="D23347" t="s">
        <v>1230</v>
      </c>
      <c r="E23347" t="s">
        <v>919</v>
      </c>
      <c r="K23347" t="str">
        <f t="shared" si="364"/>
        <v>Campylobacter_coli</v>
      </c>
    </row>
    <row r="23348" spans="1:11" x14ac:dyDescent="0.2">
      <c r="A23348" t="s">
        <v>430</v>
      </c>
      <c r="B23348" t="s">
        <v>253</v>
      </c>
      <c r="C23348" t="s">
        <v>16217</v>
      </c>
      <c r="D23348" t="s">
        <v>1230</v>
      </c>
      <c r="E23348" t="s">
        <v>919</v>
      </c>
      <c r="K23348" t="str">
        <f t="shared" si="364"/>
        <v>Campylobacter_coli</v>
      </c>
    </row>
    <row r="23349" spans="1:11" x14ac:dyDescent="0.2">
      <c r="A23349" t="s">
        <v>430</v>
      </c>
      <c r="B23349" t="s">
        <v>253</v>
      </c>
      <c r="C23349" t="s">
        <v>16217</v>
      </c>
      <c r="D23349" t="s">
        <v>1230</v>
      </c>
      <c r="E23349" t="s">
        <v>919</v>
      </c>
      <c r="K23349" t="str">
        <f t="shared" si="364"/>
        <v>Campylobacter_coli</v>
      </c>
    </row>
    <row r="23350" spans="1:11" x14ac:dyDescent="0.2">
      <c r="A23350" t="s">
        <v>430</v>
      </c>
      <c r="B23350" t="s">
        <v>253</v>
      </c>
      <c r="C23350" t="s">
        <v>16217</v>
      </c>
      <c r="D23350" t="s">
        <v>1230</v>
      </c>
      <c r="E23350" t="s">
        <v>919</v>
      </c>
      <c r="K23350" t="str">
        <f t="shared" si="364"/>
        <v>Campylobacter_coli</v>
      </c>
    </row>
    <row r="23351" spans="1:11" x14ac:dyDescent="0.2">
      <c r="A23351" t="s">
        <v>430</v>
      </c>
      <c r="B23351" t="s">
        <v>253</v>
      </c>
      <c r="C23351" t="s">
        <v>16217</v>
      </c>
      <c r="D23351" t="s">
        <v>1230</v>
      </c>
      <c r="E23351" t="s">
        <v>919</v>
      </c>
      <c r="K23351" t="str">
        <f t="shared" si="364"/>
        <v>Campylobacter_coli</v>
      </c>
    </row>
    <row r="23352" spans="1:11" x14ac:dyDescent="0.2">
      <c r="A23352" t="s">
        <v>430</v>
      </c>
      <c r="B23352" t="s">
        <v>253</v>
      </c>
      <c r="C23352" t="s">
        <v>16217</v>
      </c>
      <c r="D23352" t="s">
        <v>1230</v>
      </c>
      <c r="E23352" t="s">
        <v>919</v>
      </c>
      <c r="K23352" t="str">
        <f t="shared" si="364"/>
        <v>Campylobacter_coli</v>
      </c>
    </row>
    <row r="23353" spans="1:11" x14ac:dyDescent="0.2">
      <c r="A23353" t="s">
        <v>430</v>
      </c>
      <c r="B23353" t="s">
        <v>253</v>
      </c>
      <c r="C23353" t="s">
        <v>16217</v>
      </c>
      <c r="D23353" t="s">
        <v>1230</v>
      </c>
      <c r="E23353" t="s">
        <v>919</v>
      </c>
      <c r="K23353" t="str">
        <f t="shared" si="364"/>
        <v>Campylobacter_coli</v>
      </c>
    </row>
    <row r="23354" spans="1:11" x14ac:dyDescent="0.2">
      <c r="A23354" t="s">
        <v>430</v>
      </c>
      <c r="B23354" t="s">
        <v>253</v>
      </c>
      <c r="C23354" t="s">
        <v>16217</v>
      </c>
      <c r="D23354" t="s">
        <v>1230</v>
      </c>
      <c r="E23354" t="s">
        <v>919</v>
      </c>
      <c r="K23354" t="str">
        <f t="shared" si="364"/>
        <v>Campylobacter_coli</v>
      </c>
    </row>
    <row r="23355" spans="1:11" x14ac:dyDescent="0.2">
      <c r="A23355" t="s">
        <v>381</v>
      </c>
      <c r="B23355" t="s">
        <v>382</v>
      </c>
      <c r="C23355" t="s">
        <v>16222</v>
      </c>
      <c r="D23355" t="s">
        <v>919</v>
      </c>
      <c r="K23355" t="str">
        <f t="shared" si="364"/>
        <v>Listeria_monocytogenes</v>
      </c>
    </row>
    <row r="23356" spans="1:11" x14ac:dyDescent="0.2">
      <c r="A23356" t="s">
        <v>430</v>
      </c>
      <c r="B23356" t="s">
        <v>253</v>
      </c>
      <c r="C23356" t="s">
        <v>16217</v>
      </c>
      <c r="D23356" t="s">
        <v>1230</v>
      </c>
      <c r="E23356" t="s">
        <v>919</v>
      </c>
      <c r="K23356" t="str">
        <f t="shared" si="364"/>
        <v>Campylobacter_coli</v>
      </c>
    </row>
    <row r="23357" spans="1:11" x14ac:dyDescent="0.2">
      <c r="A23357" t="s">
        <v>381</v>
      </c>
      <c r="B23357" t="s">
        <v>382</v>
      </c>
      <c r="C23357" t="s">
        <v>16223</v>
      </c>
      <c r="D23357" t="s">
        <v>919</v>
      </c>
      <c r="K23357" t="str">
        <f t="shared" si="364"/>
        <v>Listeria_monocytogenes</v>
      </c>
    </row>
    <row r="23358" spans="1:11" x14ac:dyDescent="0.2">
      <c r="A23358" t="s">
        <v>381</v>
      </c>
      <c r="B23358" t="s">
        <v>382</v>
      </c>
      <c r="C23358" t="s">
        <v>16224</v>
      </c>
      <c r="D23358" t="s">
        <v>919</v>
      </c>
      <c r="K23358" t="str">
        <f t="shared" si="364"/>
        <v>Listeria_monocytogenes</v>
      </c>
    </row>
    <row r="23359" spans="1:11" x14ac:dyDescent="0.2">
      <c r="A23359" t="s">
        <v>430</v>
      </c>
      <c r="B23359" t="s">
        <v>253</v>
      </c>
      <c r="C23359" t="s">
        <v>16217</v>
      </c>
      <c r="D23359" t="s">
        <v>1230</v>
      </c>
      <c r="E23359" t="s">
        <v>919</v>
      </c>
      <c r="K23359" t="str">
        <f t="shared" si="364"/>
        <v>Campylobacter_coli</v>
      </c>
    </row>
    <row r="23360" spans="1:11" x14ac:dyDescent="0.2">
      <c r="A23360" t="s">
        <v>430</v>
      </c>
      <c r="B23360" t="s">
        <v>253</v>
      </c>
      <c r="C23360" t="s">
        <v>16217</v>
      </c>
      <c r="D23360" t="s">
        <v>1230</v>
      </c>
      <c r="E23360" t="s">
        <v>919</v>
      </c>
      <c r="K23360" t="str">
        <f t="shared" si="364"/>
        <v>Campylobacter_coli</v>
      </c>
    </row>
    <row r="23361" spans="1:11" x14ac:dyDescent="0.2">
      <c r="A23361" t="s">
        <v>430</v>
      </c>
      <c r="B23361" t="s">
        <v>253</v>
      </c>
      <c r="C23361" t="s">
        <v>16217</v>
      </c>
      <c r="D23361" t="s">
        <v>1230</v>
      </c>
      <c r="E23361" t="s">
        <v>919</v>
      </c>
      <c r="K23361" t="str">
        <f t="shared" si="364"/>
        <v>Campylobacter_coli</v>
      </c>
    </row>
    <row r="23362" spans="1:11" x14ac:dyDescent="0.2">
      <c r="A23362" t="s">
        <v>430</v>
      </c>
      <c r="B23362" t="s">
        <v>253</v>
      </c>
      <c r="C23362" t="s">
        <v>16217</v>
      </c>
      <c r="D23362" t="s">
        <v>1230</v>
      </c>
      <c r="E23362" t="s">
        <v>919</v>
      </c>
      <c r="K23362" t="str">
        <f t="shared" ref="K23362:K23425" si="365">CONCATENATE(A23362,"_",B23362)</f>
        <v>Campylobacter_coli</v>
      </c>
    </row>
    <row r="23363" spans="1:11" x14ac:dyDescent="0.2">
      <c r="A23363" t="s">
        <v>381</v>
      </c>
      <c r="B23363" t="s">
        <v>382</v>
      </c>
      <c r="C23363" t="s">
        <v>16225</v>
      </c>
      <c r="D23363" t="s">
        <v>919</v>
      </c>
      <c r="K23363" t="str">
        <f t="shared" si="365"/>
        <v>Listeria_monocytogenes</v>
      </c>
    </row>
    <row r="23364" spans="1:11" x14ac:dyDescent="0.2">
      <c r="A23364" t="s">
        <v>381</v>
      </c>
      <c r="B23364" t="s">
        <v>382</v>
      </c>
      <c r="C23364" t="s">
        <v>16226</v>
      </c>
      <c r="D23364" t="s">
        <v>919</v>
      </c>
      <c r="K23364" t="str">
        <f t="shared" si="365"/>
        <v>Listeria_monocytogenes</v>
      </c>
    </row>
    <row r="23365" spans="1:11" x14ac:dyDescent="0.2">
      <c r="A23365" t="s">
        <v>430</v>
      </c>
      <c r="B23365" t="s">
        <v>253</v>
      </c>
      <c r="C23365" t="s">
        <v>16217</v>
      </c>
      <c r="D23365" t="s">
        <v>1230</v>
      </c>
      <c r="E23365" t="s">
        <v>919</v>
      </c>
      <c r="K23365" t="str">
        <f t="shared" si="365"/>
        <v>Campylobacter_coli</v>
      </c>
    </row>
    <row r="23366" spans="1:11" x14ac:dyDescent="0.2">
      <c r="A23366" t="s">
        <v>381</v>
      </c>
      <c r="B23366" t="s">
        <v>382</v>
      </c>
      <c r="C23366" t="s">
        <v>16227</v>
      </c>
      <c r="D23366" t="s">
        <v>919</v>
      </c>
      <c r="K23366" t="str">
        <f t="shared" si="365"/>
        <v>Listeria_monocytogenes</v>
      </c>
    </row>
    <row r="23367" spans="1:11" x14ac:dyDescent="0.2">
      <c r="A23367" t="s">
        <v>430</v>
      </c>
      <c r="B23367" t="s">
        <v>253</v>
      </c>
      <c r="C23367" t="s">
        <v>16217</v>
      </c>
      <c r="D23367" t="s">
        <v>1230</v>
      </c>
      <c r="E23367" t="s">
        <v>919</v>
      </c>
      <c r="K23367" t="str">
        <f t="shared" si="365"/>
        <v>Campylobacter_coli</v>
      </c>
    </row>
    <row r="23368" spans="1:11" x14ac:dyDescent="0.2">
      <c r="A23368" t="s">
        <v>430</v>
      </c>
      <c r="B23368" t="s">
        <v>253</v>
      </c>
      <c r="C23368" t="s">
        <v>16217</v>
      </c>
      <c r="D23368" t="s">
        <v>1230</v>
      </c>
      <c r="E23368" t="s">
        <v>919</v>
      </c>
      <c r="K23368" t="str">
        <f t="shared" si="365"/>
        <v>Campylobacter_coli</v>
      </c>
    </row>
    <row r="23369" spans="1:11" x14ac:dyDescent="0.2">
      <c r="A23369" t="s">
        <v>430</v>
      </c>
      <c r="B23369" t="s">
        <v>253</v>
      </c>
      <c r="C23369" t="s">
        <v>16217</v>
      </c>
      <c r="D23369" t="s">
        <v>1230</v>
      </c>
      <c r="E23369" t="s">
        <v>919</v>
      </c>
      <c r="K23369" t="str">
        <f t="shared" si="365"/>
        <v>Campylobacter_coli</v>
      </c>
    </row>
    <row r="23370" spans="1:11" x14ac:dyDescent="0.2">
      <c r="A23370" t="s">
        <v>430</v>
      </c>
      <c r="B23370" t="s">
        <v>253</v>
      </c>
      <c r="C23370" t="s">
        <v>16217</v>
      </c>
      <c r="D23370" t="s">
        <v>1230</v>
      </c>
      <c r="E23370" t="s">
        <v>919</v>
      </c>
      <c r="K23370" t="str">
        <f t="shared" si="365"/>
        <v>Campylobacter_coli</v>
      </c>
    </row>
    <row r="23371" spans="1:11" x14ac:dyDescent="0.2">
      <c r="A23371" t="s">
        <v>430</v>
      </c>
      <c r="B23371" t="s">
        <v>253</v>
      </c>
      <c r="C23371" t="s">
        <v>16217</v>
      </c>
      <c r="D23371" t="s">
        <v>1230</v>
      </c>
      <c r="E23371" t="s">
        <v>919</v>
      </c>
      <c r="K23371" t="str">
        <f t="shared" si="365"/>
        <v>Campylobacter_coli</v>
      </c>
    </row>
    <row r="23372" spans="1:11" x14ac:dyDescent="0.2">
      <c r="A23372" t="s">
        <v>430</v>
      </c>
      <c r="B23372" t="s">
        <v>253</v>
      </c>
      <c r="C23372" t="s">
        <v>16217</v>
      </c>
      <c r="D23372" t="s">
        <v>1230</v>
      </c>
      <c r="E23372" t="s">
        <v>919</v>
      </c>
      <c r="K23372" t="str">
        <f t="shared" si="365"/>
        <v>Campylobacter_coli</v>
      </c>
    </row>
    <row r="23373" spans="1:11" x14ac:dyDescent="0.2">
      <c r="A23373" t="s">
        <v>381</v>
      </c>
      <c r="B23373" t="s">
        <v>382</v>
      </c>
      <c r="C23373" t="s">
        <v>16228</v>
      </c>
      <c r="D23373" t="s">
        <v>919</v>
      </c>
      <c r="K23373" t="str">
        <f t="shared" si="365"/>
        <v>Listeria_monocytogenes</v>
      </c>
    </row>
    <row r="23374" spans="1:11" x14ac:dyDescent="0.2">
      <c r="A23374" t="s">
        <v>430</v>
      </c>
      <c r="B23374" t="s">
        <v>253</v>
      </c>
      <c r="C23374" t="s">
        <v>16217</v>
      </c>
      <c r="D23374" t="s">
        <v>1230</v>
      </c>
      <c r="E23374" t="s">
        <v>919</v>
      </c>
      <c r="K23374" t="str">
        <f t="shared" si="365"/>
        <v>Campylobacter_coli</v>
      </c>
    </row>
    <row r="23375" spans="1:11" x14ac:dyDescent="0.2">
      <c r="A23375" t="s">
        <v>430</v>
      </c>
      <c r="B23375" t="s">
        <v>253</v>
      </c>
      <c r="C23375" t="s">
        <v>16217</v>
      </c>
      <c r="D23375" t="s">
        <v>1230</v>
      </c>
      <c r="E23375" t="s">
        <v>919</v>
      </c>
      <c r="K23375" t="str">
        <f t="shared" si="365"/>
        <v>Campylobacter_coli</v>
      </c>
    </row>
    <row r="23376" spans="1:11" x14ac:dyDescent="0.2">
      <c r="A23376" t="s">
        <v>430</v>
      </c>
      <c r="B23376" t="s">
        <v>253</v>
      </c>
      <c r="C23376" t="s">
        <v>16217</v>
      </c>
      <c r="D23376" t="s">
        <v>1230</v>
      </c>
      <c r="E23376" t="s">
        <v>919</v>
      </c>
      <c r="K23376" t="str">
        <f t="shared" si="365"/>
        <v>Campylobacter_coli</v>
      </c>
    </row>
    <row r="23377" spans="1:11" x14ac:dyDescent="0.2">
      <c r="A23377" t="s">
        <v>430</v>
      </c>
      <c r="B23377" t="s">
        <v>253</v>
      </c>
      <c r="C23377" t="s">
        <v>16217</v>
      </c>
      <c r="D23377" t="s">
        <v>1230</v>
      </c>
      <c r="E23377" t="s">
        <v>919</v>
      </c>
      <c r="K23377" t="str">
        <f t="shared" si="365"/>
        <v>Campylobacter_coli</v>
      </c>
    </row>
    <row r="23378" spans="1:11" x14ac:dyDescent="0.2">
      <c r="A23378" t="s">
        <v>430</v>
      </c>
      <c r="B23378" t="s">
        <v>253</v>
      </c>
      <c r="C23378" t="s">
        <v>16217</v>
      </c>
      <c r="D23378" t="s">
        <v>1230</v>
      </c>
      <c r="E23378" t="s">
        <v>919</v>
      </c>
      <c r="K23378" t="str">
        <f t="shared" si="365"/>
        <v>Campylobacter_coli</v>
      </c>
    </row>
    <row r="23379" spans="1:11" x14ac:dyDescent="0.2">
      <c r="A23379" t="s">
        <v>430</v>
      </c>
      <c r="B23379" t="s">
        <v>253</v>
      </c>
      <c r="C23379" t="s">
        <v>16217</v>
      </c>
      <c r="D23379" t="s">
        <v>1230</v>
      </c>
      <c r="E23379" t="s">
        <v>919</v>
      </c>
      <c r="K23379" t="str">
        <f t="shared" si="365"/>
        <v>Campylobacter_coli</v>
      </c>
    </row>
    <row r="23380" spans="1:11" x14ac:dyDescent="0.2">
      <c r="A23380" t="s">
        <v>381</v>
      </c>
      <c r="B23380" t="s">
        <v>382</v>
      </c>
      <c r="C23380" t="s">
        <v>16229</v>
      </c>
      <c r="D23380" t="s">
        <v>919</v>
      </c>
      <c r="K23380" t="str">
        <f t="shared" si="365"/>
        <v>Listeria_monocytogenes</v>
      </c>
    </row>
    <row r="23381" spans="1:11" x14ac:dyDescent="0.2">
      <c r="A23381" t="s">
        <v>430</v>
      </c>
      <c r="B23381" t="s">
        <v>253</v>
      </c>
      <c r="C23381" t="s">
        <v>16217</v>
      </c>
      <c r="D23381" t="s">
        <v>1230</v>
      </c>
      <c r="E23381" t="s">
        <v>919</v>
      </c>
      <c r="K23381" t="str">
        <f t="shared" si="365"/>
        <v>Campylobacter_coli</v>
      </c>
    </row>
    <row r="23382" spans="1:11" x14ac:dyDescent="0.2">
      <c r="A23382" t="s">
        <v>430</v>
      </c>
      <c r="B23382" t="s">
        <v>253</v>
      </c>
      <c r="C23382" t="s">
        <v>16217</v>
      </c>
      <c r="D23382" t="s">
        <v>1230</v>
      </c>
      <c r="E23382" t="s">
        <v>919</v>
      </c>
      <c r="K23382" t="str">
        <f t="shared" si="365"/>
        <v>Campylobacter_coli</v>
      </c>
    </row>
    <row r="23383" spans="1:11" x14ac:dyDescent="0.2">
      <c r="A23383" t="s">
        <v>430</v>
      </c>
      <c r="B23383" t="s">
        <v>253</v>
      </c>
      <c r="C23383" t="s">
        <v>16217</v>
      </c>
      <c r="D23383" t="s">
        <v>1230</v>
      </c>
      <c r="E23383" t="s">
        <v>919</v>
      </c>
      <c r="K23383" t="str">
        <f t="shared" si="365"/>
        <v>Campylobacter_coli</v>
      </c>
    </row>
    <row r="23384" spans="1:11" x14ac:dyDescent="0.2">
      <c r="A23384" t="s">
        <v>430</v>
      </c>
      <c r="B23384" t="s">
        <v>253</v>
      </c>
      <c r="C23384" t="s">
        <v>16217</v>
      </c>
      <c r="D23384" t="s">
        <v>1230</v>
      </c>
      <c r="E23384" t="s">
        <v>919</v>
      </c>
      <c r="K23384" t="str">
        <f t="shared" si="365"/>
        <v>Campylobacter_coli</v>
      </c>
    </row>
    <row r="23385" spans="1:11" x14ac:dyDescent="0.2">
      <c r="A23385" t="s">
        <v>430</v>
      </c>
      <c r="B23385" t="s">
        <v>253</v>
      </c>
      <c r="C23385" t="s">
        <v>16217</v>
      </c>
      <c r="D23385" t="s">
        <v>1230</v>
      </c>
      <c r="E23385" t="s">
        <v>919</v>
      </c>
      <c r="K23385" t="str">
        <f t="shared" si="365"/>
        <v>Campylobacter_coli</v>
      </c>
    </row>
    <row r="23386" spans="1:11" x14ac:dyDescent="0.2">
      <c r="A23386" t="s">
        <v>430</v>
      </c>
      <c r="B23386" t="s">
        <v>253</v>
      </c>
      <c r="C23386" t="s">
        <v>16217</v>
      </c>
      <c r="D23386" t="s">
        <v>1230</v>
      </c>
      <c r="E23386" t="s">
        <v>919</v>
      </c>
      <c r="K23386" t="str">
        <f t="shared" si="365"/>
        <v>Campylobacter_coli</v>
      </c>
    </row>
    <row r="23387" spans="1:11" x14ac:dyDescent="0.2">
      <c r="A23387" t="s">
        <v>430</v>
      </c>
      <c r="B23387" t="s">
        <v>431</v>
      </c>
      <c r="C23387" t="s">
        <v>16217</v>
      </c>
      <c r="D23387" t="s">
        <v>1230</v>
      </c>
      <c r="E23387" t="s">
        <v>919</v>
      </c>
      <c r="K23387" t="str">
        <f t="shared" si="365"/>
        <v>Campylobacter_jejuni</v>
      </c>
    </row>
    <row r="23388" spans="1:11" x14ac:dyDescent="0.2">
      <c r="A23388" t="s">
        <v>430</v>
      </c>
      <c r="B23388" t="s">
        <v>253</v>
      </c>
      <c r="C23388" t="s">
        <v>16217</v>
      </c>
      <c r="D23388" t="s">
        <v>1230</v>
      </c>
      <c r="E23388" t="s">
        <v>919</v>
      </c>
      <c r="K23388" t="str">
        <f t="shared" si="365"/>
        <v>Campylobacter_coli</v>
      </c>
    </row>
    <row r="23389" spans="1:11" x14ac:dyDescent="0.2">
      <c r="A23389" t="s">
        <v>430</v>
      </c>
      <c r="B23389" t="s">
        <v>253</v>
      </c>
      <c r="C23389" t="s">
        <v>16217</v>
      </c>
      <c r="D23389" t="s">
        <v>1230</v>
      </c>
      <c r="E23389" t="s">
        <v>919</v>
      </c>
      <c r="K23389" t="str">
        <f t="shared" si="365"/>
        <v>Campylobacter_coli</v>
      </c>
    </row>
    <row r="23390" spans="1:11" x14ac:dyDescent="0.2">
      <c r="A23390" t="s">
        <v>430</v>
      </c>
      <c r="B23390" t="s">
        <v>253</v>
      </c>
      <c r="C23390" t="s">
        <v>16217</v>
      </c>
      <c r="D23390" t="s">
        <v>1230</v>
      </c>
      <c r="E23390" t="s">
        <v>919</v>
      </c>
      <c r="K23390" t="str">
        <f t="shared" si="365"/>
        <v>Campylobacter_coli</v>
      </c>
    </row>
    <row r="23391" spans="1:11" x14ac:dyDescent="0.2">
      <c r="A23391" t="s">
        <v>430</v>
      </c>
      <c r="B23391" t="s">
        <v>253</v>
      </c>
      <c r="C23391" t="s">
        <v>16217</v>
      </c>
      <c r="D23391" t="s">
        <v>1230</v>
      </c>
      <c r="E23391" t="s">
        <v>919</v>
      </c>
      <c r="K23391" t="str">
        <f t="shared" si="365"/>
        <v>Campylobacter_coli</v>
      </c>
    </row>
    <row r="23392" spans="1:11" x14ac:dyDescent="0.2">
      <c r="A23392" t="s">
        <v>430</v>
      </c>
      <c r="B23392" t="s">
        <v>253</v>
      </c>
      <c r="C23392" t="s">
        <v>16217</v>
      </c>
      <c r="D23392" t="s">
        <v>1230</v>
      </c>
      <c r="E23392" t="s">
        <v>919</v>
      </c>
      <c r="K23392" t="str">
        <f t="shared" si="365"/>
        <v>Campylobacter_coli</v>
      </c>
    </row>
    <row r="23393" spans="1:11" x14ac:dyDescent="0.2">
      <c r="A23393" t="s">
        <v>430</v>
      </c>
      <c r="B23393" t="s">
        <v>253</v>
      </c>
      <c r="C23393" t="s">
        <v>16217</v>
      </c>
      <c r="D23393" t="s">
        <v>1230</v>
      </c>
      <c r="E23393" t="s">
        <v>919</v>
      </c>
      <c r="K23393" t="str">
        <f t="shared" si="365"/>
        <v>Campylobacter_coli</v>
      </c>
    </row>
    <row r="23394" spans="1:11" x14ac:dyDescent="0.2">
      <c r="A23394" t="s">
        <v>430</v>
      </c>
      <c r="B23394" t="s">
        <v>253</v>
      </c>
      <c r="C23394" t="s">
        <v>16217</v>
      </c>
      <c r="D23394" t="s">
        <v>1230</v>
      </c>
      <c r="E23394" t="s">
        <v>919</v>
      </c>
      <c r="K23394" t="str">
        <f t="shared" si="365"/>
        <v>Campylobacter_coli</v>
      </c>
    </row>
    <row r="23395" spans="1:11" x14ac:dyDescent="0.2">
      <c r="A23395" t="s">
        <v>430</v>
      </c>
      <c r="B23395" t="s">
        <v>253</v>
      </c>
      <c r="C23395" t="s">
        <v>16217</v>
      </c>
      <c r="D23395" t="s">
        <v>1230</v>
      </c>
      <c r="E23395" t="s">
        <v>919</v>
      </c>
      <c r="K23395" t="str">
        <f t="shared" si="365"/>
        <v>Campylobacter_coli</v>
      </c>
    </row>
    <row r="23396" spans="1:11" x14ac:dyDescent="0.2">
      <c r="A23396" t="s">
        <v>430</v>
      </c>
      <c r="B23396" t="s">
        <v>253</v>
      </c>
      <c r="C23396" t="s">
        <v>16217</v>
      </c>
      <c r="D23396" t="s">
        <v>1230</v>
      </c>
      <c r="E23396" t="s">
        <v>919</v>
      </c>
      <c r="K23396" t="str">
        <f t="shared" si="365"/>
        <v>Campylobacter_coli</v>
      </c>
    </row>
    <row r="23397" spans="1:11" x14ac:dyDescent="0.2">
      <c r="A23397" t="s">
        <v>430</v>
      </c>
      <c r="B23397" t="s">
        <v>253</v>
      </c>
      <c r="C23397" t="s">
        <v>16217</v>
      </c>
      <c r="D23397" t="s">
        <v>1230</v>
      </c>
      <c r="E23397" t="s">
        <v>919</v>
      </c>
      <c r="K23397" t="str">
        <f t="shared" si="365"/>
        <v>Campylobacter_coli</v>
      </c>
    </row>
    <row r="23398" spans="1:11" x14ac:dyDescent="0.2">
      <c r="A23398" t="s">
        <v>430</v>
      </c>
      <c r="B23398" t="s">
        <v>253</v>
      </c>
      <c r="C23398" t="s">
        <v>16217</v>
      </c>
      <c r="D23398" t="s">
        <v>1230</v>
      </c>
      <c r="E23398" t="s">
        <v>919</v>
      </c>
      <c r="K23398" t="str">
        <f t="shared" si="365"/>
        <v>Campylobacter_coli</v>
      </c>
    </row>
    <row r="23399" spans="1:11" x14ac:dyDescent="0.2">
      <c r="A23399" t="s">
        <v>430</v>
      </c>
      <c r="B23399" t="s">
        <v>253</v>
      </c>
      <c r="C23399" t="s">
        <v>16217</v>
      </c>
      <c r="D23399" t="s">
        <v>1230</v>
      </c>
      <c r="E23399" t="s">
        <v>919</v>
      </c>
      <c r="K23399" t="str">
        <f t="shared" si="365"/>
        <v>Campylobacter_coli</v>
      </c>
    </row>
    <row r="23400" spans="1:11" x14ac:dyDescent="0.2">
      <c r="A23400" t="s">
        <v>430</v>
      </c>
      <c r="B23400" t="s">
        <v>253</v>
      </c>
      <c r="C23400" t="s">
        <v>16217</v>
      </c>
      <c r="D23400" t="s">
        <v>1230</v>
      </c>
      <c r="E23400" t="s">
        <v>919</v>
      </c>
      <c r="K23400" t="str">
        <f t="shared" si="365"/>
        <v>Campylobacter_coli</v>
      </c>
    </row>
    <row r="23401" spans="1:11" x14ac:dyDescent="0.2">
      <c r="A23401" t="s">
        <v>430</v>
      </c>
      <c r="B23401" t="s">
        <v>253</v>
      </c>
      <c r="C23401" t="s">
        <v>16217</v>
      </c>
      <c r="D23401" t="s">
        <v>1230</v>
      </c>
      <c r="E23401" t="s">
        <v>919</v>
      </c>
      <c r="K23401" t="str">
        <f t="shared" si="365"/>
        <v>Campylobacter_coli</v>
      </c>
    </row>
    <row r="23402" spans="1:11" x14ac:dyDescent="0.2">
      <c r="A23402" t="s">
        <v>430</v>
      </c>
      <c r="B23402" t="s">
        <v>253</v>
      </c>
      <c r="C23402" t="s">
        <v>16217</v>
      </c>
      <c r="D23402" t="s">
        <v>1230</v>
      </c>
      <c r="E23402" t="s">
        <v>919</v>
      </c>
      <c r="K23402" t="str">
        <f t="shared" si="365"/>
        <v>Campylobacter_coli</v>
      </c>
    </row>
    <row r="23403" spans="1:11" x14ac:dyDescent="0.2">
      <c r="A23403" t="s">
        <v>430</v>
      </c>
      <c r="B23403" t="s">
        <v>253</v>
      </c>
      <c r="C23403" t="s">
        <v>16217</v>
      </c>
      <c r="D23403" t="s">
        <v>1230</v>
      </c>
      <c r="E23403" t="s">
        <v>919</v>
      </c>
      <c r="K23403" t="str">
        <f t="shared" si="365"/>
        <v>Campylobacter_coli</v>
      </c>
    </row>
    <row r="23404" spans="1:11" x14ac:dyDescent="0.2">
      <c r="A23404" t="s">
        <v>430</v>
      </c>
      <c r="B23404" t="s">
        <v>253</v>
      </c>
      <c r="C23404" t="s">
        <v>16217</v>
      </c>
      <c r="D23404" t="s">
        <v>1230</v>
      </c>
      <c r="E23404" t="s">
        <v>919</v>
      </c>
      <c r="K23404" t="str">
        <f t="shared" si="365"/>
        <v>Campylobacter_coli</v>
      </c>
    </row>
    <row r="23405" spans="1:11" x14ac:dyDescent="0.2">
      <c r="A23405" t="s">
        <v>430</v>
      </c>
      <c r="B23405" t="s">
        <v>253</v>
      </c>
      <c r="C23405" t="s">
        <v>16217</v>
      </c>
      <c r="D23405" t="s">
        <v>1230</v>
      </c>
      <c r="E23405" t="s">
        <v>919</v>
      </c>
      <c r="K23405" t="str">
        <f t="shared" si="365"/>
        <v>Campylobacter_coli</v>
      </c>
    </row>
    <row r="23406" spans="1:11" x14ac:dyDescent="0.2">
      <c r="A23406" t="s">
        <v>430</v>
      </c>
      <c r="B23406" t="s">
        <v>253</v>
      </c>
      <c r="C23406" t="s">
        <v>16217</v>
      </c>
      <c r="D23406" t="s">
        <v>1230</v>
      </c>
      <c r="E23406" t="s">
        <v>919</v>
      </c>
      <c r="K23406" t="str">
        <f t="shared" si="365"/>
        <v>Campylobacter_coli</v>
      </c>
    </row>
    <row r="23407" spans="1:11" x14ac:dyDescent="0.2">
      <c r="A23407" t="s">
        <v>430</v>
      </c>
      <c r="B23407" t="s">
        <v>253</v>
      </c>
      <c r="C23407" t="s">
        <v>16217</v>
      </c>
      <c r="D23407" t="s">
        <v>1230</v>
      </c>
      <c r="E23407" t="s">
        <v>919</v>
      </c>
      <c r="K23407" t="str">
        <f t="shared" si="365"/>
        <v>Campylobacter_coli</v>
      </c>
    </row>
    <row r="23408" spans="1:11" x14ac:dyDescent="0.2">
      <c r="A23408" t="s">
        <v>430</v>
      </c>
      <c r="B23408" t="s">
        <v>253</v>
      </c>
      <c r="C23408" t="s">
        <v>16217</v>
      </c>
      <c r="D23408" t="s">
        <v>1230</v>
      </c>
      <c r="E23408" t="s">
        <v>919</v>
      </c>
      <c r="K23408" t="str">
        <f t="shared" si="365"/>
        <v>Campylobacter_coli</v>
      </c>
    </row>
    <row r="23409" spans="1:11" x14ac:dyDescent="0.2">
      <c r="A23409" t="s">
        <v>430</v>
      </c>
      <c r="B23409" t="s">
        <v>253</v>
      </c>
      <c r="C23409" t="s">
        <v>16217</v>
      </c>
      <c r="D23409" t="s">
        <v>1230</v>
      </c>
      <c r="E23409" t="s">
        <v>919</v>
      </c>
      <c r="K23409" t="str">
        <f t="shared" si="365"/>
        <v>Campylobacter_coli</v>
      </c>
    </row>
    <row r="23410" spans="1:11" x14ac:dyDescent="0.2">
      <c r="A23410" t="s">
        <v>430</v>
      </c>
      <c r="B23410" t="s">
        <v>253</v>
      </c>
      <c r="C23410" t="s">
        <v>16217</v>
      </c>
      <c r="D23410" t="s">
        <v>1230</v>
      </c>
      <c r="E23410" t="s">
        <v>919</v>
      </c>
      <c r="K23410" t="str">
        <f t="shared" si="365"/>
        <v>Campylobacter_coli</v>
      </c>
    </row>
    <row r="23411" spans="1:11" x14ac:dyDescent="0.2">
      <c r="A23411" t="s">
        <v>430</v>
      </c>
      <c r="B23411" t="s">
        <v>253</v>
      </c>
      <c r="C23411" t="s">
        <v>16217</v>
      </c>
      <c r="D23411" t="s">
        <v>1230</v>
      </c>
      <c r="E23411" t="s">
        <v>919</v>
      </c>
      <c r="K23411" t="str">
        <f t="shared" si="365"/>
        <v>Campylobacter_coli</v>
      </c>
    </row>
    <row r="23412" spans="1:11" x14ac:dyDescent="0.2">
      <c r="A23412" t="s">
        <v>430</v>
      </c>
      <c r="B23412" t="s">
        <v>253</v>
      </c>
      <c r="C23412" t="s">
        <v>16217</v>
      </c>
      <c r="D23412" t="s">
        <v>1230</v>
      </c>
      <c r="E23412" t="s">
        <v>919</v>
      </c>
      <c r="K23412" t="str">
        <f t="shared" si="365"/>
        <v>Campylobacter_coli</v>
      </c>
    </row>
    <row r="23413" spans="1:11" x14ac:dyDescent="0.2">
      <c r="A23413" t="s">
        <v>430</v>
      </c>
      <c r="B23413" t="s">
        <v>253</v>
      </c>
      <c r="C23413" t="s">
        <v>16217</v>
      </c>
      <c r="D23413" t="s">
        <v>1230</v>
      </c>
      <c r="E23413" t="s">
        <v>919</v>
      </c>
      <c r="K23413" t="str">
        <f t="shared" si="365"/>
        <v>Campylobacter_coli</v>
      </c>
    </row>
    <row r="23414" spans="1:11" x14ac:dyDescent="0.2">
      <c r="A23414" t="s">
        <v>430</v>
      </c>
      <c r="B23414" t="s">
        <v>253</v>
      </c>
      <c r="C23414" t="s">
        <v>16217</v>
      </c>
      <c r="D23414" t="s">
        <v>1230</v>
      </c>
      <c r="E23414" t="s">
        <v>919</v>
      </c>
      <c r="K23414" t="str">
        <f t="shared" si="365"/>
        <v>Campylobacter_coli</v>
      </c>
    </row>
    <row r="23415" spans="1:11" x14ac:dyDescent="0.2">
      <c r="A23415" t="s">
        <v>430</v>
      </c>
      <c r="B23415" t="s">
        <v>253</v>
      </c>
      <c r="C23415" t="s">
        <v>16217</v>
      </c>
      <c r="D23415" t="s">
        <v>1230</v>
      </c>
      <c r="E23415" t="s">
        <v>919</v>
      </c>
      <c r="K23415" t="str">
        <f t="shared" si="365"/>
        <v>Campylobacter_coli</v>
      </c>
    </row>
    <row r="23416" spans="1:11" x14ac:dyDescent="0.2">
      <c r="A23416" t="s">
        <v>430</v>
      </c>
      <c r="B23416" t="s">
        <v>253</v>
      </c>
      <c r="C23416" t="s">
        <v>16217</v>
      </c>
      <c r="D23416" t="s">
        <v>1230</v>
      </c>
      <c r="E23416" t="s">
        <v>919</v>
      </c>
      <c r="K23416" t="str">
        <f t="shared" si="365"/>
        <v>Campylobacter_coli</v>
      </c>
    </row>
    <row r="23417" spans="1:11" x14ac:dyDescent="0.2">
      <c r="A23417" t="s">
        <v>430</v>
      </c>
      <c r="B23417" t="s">
        <v>253</v>
      </c>
      <c r="C23417" t="s">
        <v>16217</v>
      </c>
      <c r="D23417" t="s">
        <v>1230</v>
      </c>
      <c r="E23417" t="s">
        <v>919</v>
      </c>
      <c r="K23417" t="str">
        <f t="shared" si="365"/>
        <v>Campylobacter_coli</v>
      </c>
    </row>
    <row r="23418" spans="1:11" x14ac:dyDescent="0.2">
      <c r="A23418" t="s">
        <v>430</v>
      </c>
      <c r="B23418" t="s">
        <v>253</v>
      </c>
      <c r="C23418" t="s">
        <v>16217</v>
      </c>
      <c r="D23418" t="s">
        <v>1230</v>
      </c>
      <c r="E23418" t="s">
        <v>919</v>
      </c>
      <c r="K23418" t="str">
        <f t="shared" si="365"/>
        <v>Campylobacter_coli</v>
      </c>
    </row>
    <row r="23419" spans="1:11" x14ac:dyDescent="0.2">
      <c r="A23419" t="s">
        <v>430</v>
      </c>
      <c r="B23419" t="s">
        <v>253</v>
      </c>
      <c r="C23419" t="s">
        <v>16217</v>
      </c>
      <c r="D23419" t="s">
        <v>1230</v>
      </c>
      <c r="E23419" t="s">
        <v>919</v>
      </c>
      <c r="K23419" t="str">
        <f t="shared" si="365"/>
        <v>Campylobacter_coli</v>
      </c>
    </row>
    <row r="23420" spans="1:11" x14ac:dyDescent="0.2">
      <c r="A23420" t="s">
        <v>430</v>
      </c>
      <c r="B23420" t="s">
        <v>431</v>
      </c>
      <c r="C23420" t="s">
        <v>16217</v>
      </c>
      <c r="D23420" t="s">
        <v>1230</v>
      </c>
      <c r="E23420" t="s">
        <v>919</v>
      </c>
      <c r="K23420" t="str">
        <f t="shared" si="365"/>
        <v>Campylobacter_jejuni</v>
      </c>
    </row>
    <row r="23421" spans="1:11" x14ac:dyDescent="0.2">
      <c r="A23421" t="s">
        <v>430</v>
      </c>
      <c r="B23421" t="s">
        <v>253</v>
      </c>
      <c r="C23421" t="s">
        <v>16217</v>
      </c>
      <c r="D23421" t="s">
        <v>1230</v>
      </c>
      <c r="E23421" t="s">
        <v>919</v>
      </c>
      <c r="K23421" t="str">
        <f t="shared" si="365"/>
        <v>Campylobacter_coli</v>
      </c>
    </row>
    <row r="23422" spans="1:11" x14ac:dyDescent="0.2">
      <c r="A23422" t="s">
        <v>430</v>
      </c>
      <c r="B23422" t="s">
        <v>253</v>
      </c>
      <c r="C23422" t="s">
        <v>16217</v>
      </c>
      <c r="D23422" t="s">
        <v>1230</v>
      </c>
      <c r="E23422" t="s">
        <v>919</v>
      </c>
      <c r="K23422" t="str">
        <f t="shared" si="365"/>
        <v>Campylobacter_coli</v>
      </c>
    </row>
    <row r="23423" spans="1:11" x14ac:dyDescent="0.2">
      <c r="A23423" t="s">
        <v>430</v>
      </c>
      <c r="B23423" t="s">
        <v>253</v>
      </c>
      <c r="C23423" t="s">
        <v>16217</v>
      </c>
      <c r="D23423" t="s">
        <v>1230</v>
      </c>
      <c r="E23423" t="s">
        <v>919</v>
      </c>
      <c r="K23423" t="str">
        <f t="shared" si="365"/>
        <v>Campylobacter_coli</v>
      </c>
    </row>
    <row r="23424" spans="1:11" x14ac:dyDescent="0.2">
      <c r="A23424" t="s">
        <v>430</v>
      </c>
      <c r="B23424" t="s">
        <v>253</v>
      </c>
      <c r="C23424" t="s">
        <v>16217</v>
      </c>
      <c r="D23424" t="s">
        <v>1230</v>
      </c>
      <c r="E23424" t="s">
        <v>919</v>
      </c>
      <c r="K23424" t="str">
        <f t="shared" si="365"/>
        <v>Campylobacter_coli</v>
      </c>
    </row>
    <row r="23425" spans="1:11" x14ac:dyDescent="0.2">
      <c r="A23425" t="s">
        <v>381</v>
      </c>
      <c r="B23425" t="s">
        <v>382</v>
      </c>
      <c r="C23425" t="s">
        <v>16230</v>
      </c>
      <c r="D23425" t="s">
        <v>919</v>
      </c>
      <c r="K23425" t="str">
        <f t="shared" si="365"/>
        <v>Listeria_monocytogenes</v>
      </c>
    </row>
    <row r="23426" spans="1:11" x14ac:dyDescent="0.2">
      <c r="A23426" t="s">
        <v>430</v>
      </c>
      <c r="B23426" t="s">
        <v>253</v>
      </c>
      <c r="C23426" t="s">
        <v>16217</v>
      </c>
      <c r="D23426" t="s">
        <v>1230</v>
      </c>
      <c r="E23426" t="s">
        <v>919</v>
      </c>
      <c r="K23426" t="str">
        <f t="shared" ref="K23426:K23489" si="366">CONCATENATE(A23426,"_",B23426)</f>
        <v>Campylobacter_coli</v>
      </c>
    </row>
    <row r="23427" spans="1:11" x14ac:dyDescent="0.2">
      <c r="A23427" t="s">
        <v>430</v>
      </c>
      <c r="B23427" t="s">
        <v>253</v>
      </c>
      <c r="C23427" t="s">
        <v>16217</v>
      </c>
      <c r="D23427" t="s">
        <v>1230</v>
      </c>
      <c r="E23427" t="s">
        <v>919</v>
      </c>
      <c r="K23427" t="str">
        <f t="shared" si="366"/>
        <v>Campylobacter_coli</v>
      </c>
    </row>
    <row r="23428" spans="1:11" x14ac:dyDescent="0.2">
      <c r="A23428" t="s">
        <v>430</v>
      </c>
      <c r="B23428" t="s">
        <v>253</v>
      </c>
      <c r="C23428" t="s">
        <v>16217</v>
      </c>
      <c r="D23428" t="s">
        <v>1230</v>
      </c>
      <c r="E23428" t="s">
        <v>919</v>
      </c>
      <c r="K23428" t="str">
        <f t="shared" si="366"/>
        <v>Campylobacter_coli</v>
      </c>
    </row>
    <row r="23429" spans="1:11" x14ac:dyDescent="0.2">
      <c r="A23429" t="s">
        <v>430</v>
      </c>
      <c r="B23429" t="s">
        <v>253</v>
      </c>
      <c r="C23429" t="s">
        <v>16217</v>
      </c>
      <c r="D23429" t="s">
        <v>1230</v>
      </c>
      <c r="E23429" t="s">
        <v>919</v>
      </c>
      <c r="K23429" t="str">
        <f t="shared" si="366"/>
        <v>Campylobacter_coli</v>
      </c>
    </row>
    <row r="23430" spans="1:11" x14ac:dyDescent="0.2">
      <c r="A23430" t="s">
        <v>430</v>
      </c>
      <c r="B23430" t="s">
        <v>253</v>
      </c>
      <c r="C23430" t="s">
        <v>16217</v>
      </c>
      <c r="D23430" t="s">
        <v>1230</v>
      </c>
      <c r="E23430" t="s">
        <v>919</v>
      </c>
      <c r="K23430" t="str">
        <f t="shared" si="366"/>
        <v>Campylobacter_coli</v>
      </c>
    </row>
    <row r="23431" spans="1:11" x14ac:dyDescent="0.2">
      <c r="A23431" t="s">
        <v>430</v>
      </c>
      <c r="B23431" t="s">
        <v>253</v>
      </c>
      <c r="C23431" t="s">
        <v>16217</v>
      </c>
      <c r="D23431" t="s">
        <v>1230</v>
      </c>
      <c r="E23431" t="s">
        <v>919</v>
      </c>
      <c r="K23431" t="str">
        <f t="shared" si="366"/>
        <v>Campylobacter_coli</v>
      </c>
    </row>
    <row r="23432" spans="1:11" x14ac:dyDescent="0.2">
      <c r="A23432" t="s">
        <v>430</v>
      </c>
      <c r="B23432" t="s">
        <v>253</v>
      </c>
      <c r="C23432" t="s">
        <v>16217</v>
      </c>
      <c r="D23432" t="s">
        <v>1230</v>
      </c>
      <c r="E23432" t="s">
        <v>919</v>
      </c>
      <c r="K23432" t="str">
        <f t="shared" si="366"/>
        <v>Campylobacter_coli</v>
      </c>
    </row>
    <row r="23433" spans="1:11" x14ac:dyDescent="0.2">
      <c r="A23433" t="s">
        <v>430</v>
      </c>
      <c r="B23433" t="s">
        <v>253</v>
      </c>
      <c r="C23433" t="s">
        <v>16217</v>
      </c>
      <c r="D23433" t="s">
        <v>1230</v>
      </c>
      <c r="E23433" t="s">
        <v>919</v>
      </c>
      <c r="K23433" t="str">
        <f t="shared" si="366"/>
        <v>Campylobacter_coli</v>
      </c>
    </row>
    <row r="23434" spans="1:11" x14ac:dyDescent="0.2">
      <c r="A23434" t="s">
        <v>430</v>
      </c>
      <c r="B23434" t="s">
        <v>253</v>
      </c>
      <c r="C23434" t="s">
        <v>16217</v>
      </c>
      <c r="D23434" t="s">
        <v>1230</v>
      </c>
      <c r="E23434" t="s">
        <v>919</v>
      </c>
      <c r="K23434" t="str">
        <f t="shared" si="366"/>
        <v>Campylobacter_coli</v>
      </c>
    </row>
    <row r="23435" spans="1:11" x14ac:dyDescent="0.2">
      <c r="A23435" t="s">
        <v>430</v>
      </c>
      <c r="B23435" t="s">
        <v>253</v>
      </c>
      <c r="C23435" t="s">
        <v>16217</v>
      </c>
      <c r="D23435" t="s">
        <v>1230</v>
      </c>
      <c r="E23435" t="s">
        <v>919</v>
      </c>
      <c r="K23435" t="str">
        <f t="shared" si="366"/>
        <v>Campylobacter_coli</v>
      </c>
    </row>
    <row r="23436" spans="1:11" x14ac:dyDescent="0.2">
      <c r="A23436" t="s">
        <v>430</v>
      </c>
      <c r="B23436" t="s">
        <v>253</v>
      </c>
      <c r="C23436" t="s">
        <v>16217</v>
      </c>
      <c r="D23436" t="s">
        <v>1230</v>
      </c>
      <c r="E23436" t="s">
        <v>919</v>
      </c>
      <c r="K23436" t="str">
        <f t="shared" si="366"/>
        <v>Campylobacter_coli</v>
      </c>
    </row>
    <row r="23437" spans="1:11" x14ac:dyDescent="0.2">
      <c r="A23437" t="s">
        <v>430</v>
      </c>
      <c r="B23437" t="s">
        <v>253</v>
      </c>
      <c r="C23437" t="s">
        <v>16217</v>
      </c>
      <c r="D23437" t="s">
        <v>1230</v>
      </c>
      <c r="E23437" t="s">
        <v>919</v>
      </c>
      <c r="K23437" t="str">
        <f t="shared" si="366"/>
        <v>Campylobacter_coli</v>
      </c>
    </row>
    <row r="23438" spans="1:11" x14ac:dyDescent="0.2">
      <c r="A23438" t="s">
        <v>430</v>
      </c>
      <c r="B23438" t="s">
        <v>253</v>
      </c>
      <c r="C23438" t="s">
        <v>16217</v>
      </c>
      <c r="D23438" t="s">
        <v>1230</v>
      </c>
      <c r="E23438" t="s">
        <v>919</v>
      </c>
      <c r="K23438" t="str">
        <f t="shared" si="366"/>
        <v>Campylobacter_coli</v>
      </c>
    </row>
    <row r="23439" spans="1:11" x14ac:dyDescent="0.2">
      <c r="A23439" t="s">
        <v>430</v>
      </c>
      <c r="B23439" t="s">
        <v>253</v>
      </c>
      <c r="C23439" t="s">
        <v>16217</v>
      </c>
      <c r="D23439" t="s">
        <v>1230</v>
      </c>
      <c r="E23439" t="s">
        <v>919</v>
      </c>
      <c r="K23439" t="str">
        <f t="shared" si="366"/>
        <v>Campylobacter_coli</v>
      </c>
    </row>
    <row r="23440" spans="1:11" x14ac:dyDescent="0.2">
      <c r="A23440" t="s">
        <v>430</v>
      </c>
      <c r="B23440" t="s">
        <v>253</v>
      </c>
      <c r="C23440" t="s">
        <v>16217</v>
      </c>
      <c r="D23440" t="s">
        <v>1230</v>
      </c>
      <c r="E23440" t="s">
        <v>919</v>
      </c>
      <c r="K23440" t="str">
        <f t="shared" si="366"/>
        <v>Campylobacter_coli</v>
      </c>
    </row>
    <row r="23441" spans="1:11" x14ac:dyDescent="0.2">
      <c r="A23441" t="s">
        <v>430</v>
      </c>
      <c r="B23441" t="s">
        <v>253</v>
      </c>
      <c r="C23441" t="s">
        <v>16217</v>
      </c>
      <c r="D23441" t="s">
        <v>1230</v>
      </c>
      <c r="E23441" t="s">
        <v>919</v>
      </c>
      <c r="K23441" t="str">
        <f t="shared" si="366"/>
        <v>Campylobacter_coli</v>
      </c>
    </row>
    <row r="23442" spans="1:11" x14ac:dyDescent="0.2">
      <c r="A23442" t="s">
        <v>430</v>
      </c>
      <c r="B23442" t="s">
        <v>253</v>
      </c>
      <c r="C23442" t="s">
        <v>16217</v>
      </c>
      <c r="D23442" t="s">
        <v>1230</v>
      </c>
      <c r="E23442" t="s">
        <v>919</v>
      </c>
      <c r="K23442" t="str">
        <f t="shared" si="366"/>
        <v>Campylobacter_coli</v>
      </c>
    </row>
    <row r="23443" spans="1:11" x14ac:dyDescent="0.2">
      <c r="A23443" t="s">
        <v>430</v>
      </c>
      <c r="B23443" t="s">
        <v>253</v>
      </c>
      <c r="C23443" t="s">
        <v>16217</v>
      </c>
      <c r="D23443" t="s">
        <v>1230</v>
      </c>
      <c r="E23443" t="s">
        <v>919</v>
      </c>
      <c r="K23443" t="str">
        <f t="shared" si="366"/>
        <v>Campylobacter_coli</v>
      </c>
    </row>
    <row r="23444" spans="1:11" x14ac:dyDescent="0.2">
      <c r="A23444" t="s">
        <v>430</v>
      </c>
      <c r="B23444" t="s">
        <v>253</v>
      </c>
      <c r="C23444" t="s">
        <v>16217</v>
      </c>
      <c r="D23444" t="s">
        <v>1230</v>
      </c>
      <c r="E23444" t="s">
        <v>919</v>
      </c>
      <c r="K23444" t="str">
        <f t="shared" si="366"/>
        <v>Campylobacter_coli</v>
      </c>
    </row>
    <row r="23445" spans="1:11" x14ac:dyDescent="0.2">
      <c r="A23445" t="s">
        <v>430</v>
      </c>
      <c r="B23445" t="s">
        <v>253</v>
      </c>
      <c r="C23445" t="s">
        <v>16217</v>
      </c>
      <c r="D23445" t="s">
        <v>1230</v>
      </c>
      <c r="E23445" t="s">
        <v>919</v>
      </c>
      <c r="K23445" t="str">
        <f t="shared" si="366"/>
        <v>Campylobacter_coli</v>
      </c>
    </row>
    <row r="23446" spans="1:11" x14ac:dyDescent="0.2">
      <c r="A23446" t="s">
        <v>430</v>
      </c>
      <c r="B23446" t="s">
        <v>253</v>
      </c>
      <c r="C23446" t="s">
        <v>16217</v>
      </c>
      <c r="D23446" t="s">
        <v>1230</v>
      </c>
      <c r="E23446" t="s">
        <v>919</v>
      </c>
      <c r="K23446" t="str">
        <f t="shared" si="366"/>
        <v>Campylobacter_coli</v>
      </c>
    </row>
    <row r="23447" spans="1:11" x14ac:dyDescent="0.2">
      <c r="A23447" t="s">
        <v>381</v>
      </c>
      <c r="B23447" t="s">
        <v>382</v>
      </c>
      <c r="C23447" t="s">
        <v>16231</v>
      </c>
      <c r="D23447" t="s">
        <v>919</v>
      </c>
      <c r="K23447" t="str">
        <f t="shared" si="366"/>
        <v>Listeria_monocytogenes</v>
      </c>
    </row>
    <row r="23448" spans="1:11" x14ac:dyDescent="0.2">
      <c r="A23448" t="s">
        <v>430</v>
      </c>
      <c r="B23448" t="s">
        <v>253</v>
      </c>
      <c r="C23448" t="s">
        <v>16217</v>
      </c>
      <c r="D23448" t="s">
        <v>1230</v>
      </c>
      <c r="E23448" t="s">
        <v>919</v>
      </c>
      <c r="K23448" t="str">
        <f t="shared" si="366"/>
        <v>Campylobacter_coli</v>
      </c>
    </row>
    <row r="23449" spans="1:11" x14ac:dyDescent="0.2">
      <c r="A23449" t="s">
        <v>430</v>
      </c>
      <c r="B23449" t="s">
        <v>253</v>
      </c>
      <c r="C23449" t="s">
        <v>16217</v>
      </c>
      <c r="D23449" t="s">
        <v>1230</v>
      </c>
      <c r="E23449" t="s">
        <v>919</v>
      </c>
      <c r="K23449" t="str">
        <f t="shared" si="366"/>
        <v>Campylobacter_coli</v>
      </c>
    </row>
    <row r="23450" spans="1:11" x14ac:dyDescent="0.2">
      <c r="A23450" t="s">
        <v>430</v>
      </c>
      <c r="B23450" t="s">
        <v>253</v>
      </c>
      <c r="C23450" t="s">
        <v>16217</v>
      </c>
      <c r="D23450" t="s">
        <v>1230</v>
      </c>
      <c r="E23450" t="s">
        <v>919</v>
      </c>
      <c r="K23450" t="str">
        <f t="shared" si="366"/>
        <v>Campylobacter_coli</v>
      </c>
    </row>
    <row r="23451" spans="1:11" x14ac:dyDescent="0.2">
      <c r="A23451" t="s">
        <v>430</v>
      </c>
      <c r="B23451" t="s">
        <v>253</v>
      </c>
      <c r="C23451" t="s">
        <v>16217</v>
      </c>
      <c r="D23451" t="s">
        <v>1230</v>
      </c>
      <c r="E23451" t="s">
        <v>919</v>
      </c>
      <c r="K23451" t="str">
        <f t="shared" si="366"/>
        <v>Campylobacter_coli</v>
      </c>
    </row>
    <row r="23452" spans="1:11" x14ac:dyDescent="0.2">
      <c r="A23452" t="s">
        <v>430</v>
      </c>
      <c r="B23452" t="s">
        <v>253</v>
      </c>
      <c r="C23452" t="s">
        <v>16217</v>
      </c>
      <c r="D23452" t="s">
        <v>1230</v>
      </c>
      <c r="E23452" t="s">
        <v>919</v>
      </c>
      <c r="K23452" t="str">
        <f t="shared" si="366"/>
        <v>Campylobacter_coli</v>
      </c>
    </row>
    <row r="23453" spans="1:11" x14ac:dyDescent="0.2">
      <c r="A23453" t="s">
        <v>430</v>
      </c>
      <c r="B23453" t="s">
        <v>253</v>
      </c>
      <c r="C23453" t="s">
        <v>16217</v>
      </c>
      <c r="D23453" t="s">
        <v>1230</v>
      </c>
      <c r="E23453" t="s">
        <v>919</v>
      </c>
      <c r="K23453" t="str">
        <f t="shared" si="366"/>
        <v>Campylobacter_coli</v>
      </c>
    </row>
    <row r="23454" spans="1:11" x14ac:dyDescent="0.2">
      <c r="A23454" t="s">
        <v>430</v>
      </c>
      <c r="B23454" t="s">
        <v>253</v>
      </c>
      <c r="C23454" t="s">
        <v>16217</v>
      </c>
      <c r="D23454" t="s">
        <v>1230</v>
      </c>
      <c r="E23454" t="s">
        <v>919</v>
      </c>
      <c r="K23454" t="str">
        <f t="shared" si="366"/>
        <v>Campylobacter_coli</v>
      </c>
    </row>
    <row r="23455" spans="1:11" x14ac:dyDescent="0.2">
      <c r="A23455" t="s">
        <v>430</v>
      </c>
      <c r="B23455" t="s">
        <v>253</v>
      </c>
      <c r="C23455" t="s">
        <v>16217</v>
      </c>
      <c r="D23455" t="s">
        <v>1230</v>
      </c>
      <c r="E23455" t="s">
        <v>919</v>
      </c>
      <c r="K23455" t="str">
        <f t="shared" si="366"/>
        <v>Campylobacter_coli</v>
      </c>
    </row>
    <row r="23456" spans="1:11" x14ac:dyDescent="0.2">
      <c r="A23456" t="s">
        <v>430</v>
      </c>
      <c r="B23456" t="s">
        <v>253</v>
      </c>
      <c r="C23456" t="s">
        <v>16217</v>
      </c>
      <c r="D23456" t="s">
        <v>1230</v>
      </c>
      <c r="E23456" t="s">
        <v>919</v>
      </c>
      <c r="K23456" t="str">
        <f t="shared" si="366"/>
        <v>Campylobacter_coli</v>
      </c>
    </row>
    <row r="23457" spans="1:11" x14ac:dyDescent="0.2">
      <c r="A23457" t="s">
        <v>430</v>
      </c>
      <c r="B23457" t="s">
        <v>253</v>
      </c>
      <c r="C23457" t="s">
        <v>16217</v>
      </c>
      <c r="D23457" t="s">
        <v>1230</v>
      </c>
      <c r="E23457" t="s">
        <v>919</v>
      </c>
      <c r="K23457" t="str">
        <f t="shared" si="366"/>
        <v>Campylobacter_coli</v>
      </c>
    </row>
    <row r="23458" spans="1:11" x14ac:dyDescent="0.2">
      <c r="A23458" t="s">
        <v>430</v>
      </c>
      <c r="B23458" t="s">
        <v>253</v>
      </c>
      <c r="C23458" t="s">
        <v>16217</v>
      </c>
      <c r="D23458" t="s">
        <v>1230</v>
      </c>
      <c r="E23458" t="s">
        <v>919</v>
      </c>
      <c r="K23458" t="str">
        <f t="shared" si="366"/>
        <v>Campylobacter_coli</v>
      </c>
    </row>
    <row r="23459" spans="1:11" x14ac:dyDescent="0.2">
      <c r="A23459" t="s">
        <v>430</v>
      </c>
      <c r="B23459" t="s">
        <v>253</v>
      </c>
      <c r="C23459" t="s">
        <v>16217</v>
      </c>
      <c r="D23459" t="s">
        <v>1230</v>
      </c>
      <c r="E23459" t="s">
        <v>919</v>
      </c>
      <c r="K23459" t="str">
        <f t="shared" si="366"/>
        <v>Campylobacter_coli</v>
      </c>
    </row>
    <row r="23460" spans="1:11" x14ac:dyDescent="0.2">
      <c r="A23460" t="s">
        <v>430</v>
      </c>
      <c r="B23460" t="s">
        <v>253</v>
      </c>
      <c r="C23460" t="s">
        <v>16217</v>
      </c>
      <c r="D23460" t="s">
        <v>1230</v>
      </c>
      <c r="E23460" t="s">
        <v>919</v>
      </c>
      <c r="K23460" t="str">
        <f t="shared" si="366"/>
        <v>Campylobacter_coli</v>
      </c>
    </row>
    <row r="23461" spans="1:11" x14ac:dyDescent="0.2">
      <c r="A23461" t="s">
        <v>430</v>
      </c>
      <c r="B23461" t="s">
        <v>253</v>
      </c>
      <c r="C23461" t="s">
        <v>16217</v>
      </c>
      <c r="D23461" t="s">
        <v>1230</v>
      </c>
      <c r="E23461" t="s">
        <v>919</v>
      </c>
      <c r="K23461" t="str">
        <f t="shared" si="366"/>
        <v>Campylobacter_coli</v>
      </c>
    </row>
    <row r="23462" spans="1:11" x14ac:dyDescent="0.2">
      <c r="A23462" t="s">
        <v>430</v>
      </c>
      <c r="B23462" t="s">
        <v>253</v>
      </c>
      <c r="C23462" t="s">
        <v>16217</v>
      </c>
      <c r="D23462" t="s">
        <v>1230</v>
      </c>
      <c r="E23462" t="s">
        <v>919</v>
      </c>
      <c r="K23462" t="str">
        <f t="shared" si="366"/>
        <v>Campylobacter_coli</v>
      </c>
    </row>
    <row r="23463" spans="1:11" x14ac:dyDescent="0.2">
      <c r="A23463" t="s">
        <v>430</v>
      </c>
      <c r="B23463" t="s">
        <v>253</v>
      </c>
      <c r="C23463" t="s">
        <v>16217</v>
      </c>
      <c r="D23463" t="s">
        <v>1230</v>
      </c>
      <c r="E23463" t="s">
        <v>919</v>
      </c>
      <c r="K23463" t="str">
        <f t="shared" si="366"/>
        <v>Campylobacter_coli</v>
      </c>
    </row>
    <row r="23464" spans="1:11" x14ac:dyDescent="0.2">
      <c r="A23464" t="s">
        <v>430</v>
      </c>
      <c r="B23464" t="s">
        <v>253</v>
      </c>
      <c r="C23464" t="s">
        <v>16217</v>
      </c>
      <c r="D23464" t="s">
        <v>1230</v>
      </c>
      <c r="E23464" t="s">
        <v>919</v>
      </c>
      <c r="K23464" t="str">
        <f t="shared" si="366"/>
        <v>Campylobacter_coli</v>
      </c>
    </row>
    <row r="23465" spans="1:11" x14ac:dyDescent="0.2">
      <c r="A23465" t="s">
        <v>430</v>
      </c>
      <c r="B23465" t="s">
        <v>253</v>
      </c>
      <c r="C23465" t="s">
        <v>16217</v>
      </c>
      <c r="D23465" t="s">
        <v>1230</v>
      </c>
      <c r="E23465" t="s">
        <v>919</v>
      </c>
      <c r="K23465" t="str">
        <f t="shared" si="366"/>
        <v>Campylobacter_coli</v>
      </c>
    </row>
    <row r="23466" spans="1:11" x14ac:dyDescent="0.2">
      <c r="A23466" t="s">
        <v>430</v>
      </c>
      <c r="B23466" t="s">
        <v>253</v>
      </c>
      <c r="C23466" t="s">
        <v>16217</v>
      </c>
      <c r="D23466" t="s">
        <v>1230</v>
      </c>
      <c r="E23466" t="s">
        <v>919</v>
      </c>
      <c r="K23466" t="str">
        <f t="shared" si="366"/>
        <v>Campylobacter_coli</v>
      </c>
    </row>
    <row r="23467" spans="1:11" x14ac:dyDescent="0.2">
      <c r="A23467" t="s">
        <v>430</v>
      </c>
      <c r="B23467" t="s">
        <v>253</v>
      </c>
      <c r="C23467" t="s">
        <v>16217</v>
      </c>
      <c r="D23467" t="s">
        <v>1230</v>
      </c>
      <c r="E23467" t="s">
        <v>919</v>
      </c>
      <c r="K23467" t="str">
        <f t="shared" si="366"/>
        <v>Campylobacter_coli</v>
      </c>
    </row>
    <row r="23468" spans="1:11" x14ac:dyDescent="0.2">
      <c r="A23468" t="s">
        <v>430</v>
      </c>
      <c r="B23468" t="s">
        <v>253</v>
      </c>
      <c r="C23468" t="s">
        <v>16217</v>
      </c>
      <c r="D23468" t="s">
        <v>1230</v>
      </c>
      <c r="E23468" t="s">
        <v>919</v>
      </c>
      <c r="K23468" t="str">
        <f t="shared" si="366"/>
        <v>Campylobacter_coli</v>
      </c>
    </row>
    <row r="23469" spans="1:11" x14ac:dyDescent="0.2">
      <c r="A23469" t="s">
        <v>430</v>
      </c>
      <c r="B23469" t="s">
        <v>253</v>
      </c>
      <c r="C23469" t="s">
        <v>16217</v>
      </c>
      <c r="D23469" t="s">
        <v>1230</v>
      </c>
      <c r="E23469" t="s">
        <v>919</v>
      </c>
      <c r="K23469" t="str">
        <f t="shared" si="366"/>
        <v>Campylobacter_coli</v>
      </c>
    </row>
    <row r="23470" spans="1:11" x14ac:dyDescent="0.2">
      <c r="A23470" t="s">
        <v>430</v>
      </c>
      <c r="B23470" t="s">
        <v>253</v>
      </c>
      <c r="C23470" t="s">
        <v>16217</v>
      </c>
      <c r="D23470" t="s">
        <v>1230</v>
      </c>
      <c r="E23470" t="s">
        <v>919</v>
      </c>
      <c r="K23470" t="str">
        <f t="shared" si="366"/>
        <v>Campylobacter_coli</v>
      </c>
    </row>
    <row r="23471" spans="1:11" x14ac:dyDescent="0.2">
      <c r="A23471" t="s">
        <v>381</v>
      </c>
      <c r="B23471" t="s">
        <v>382</v>
      </c>
      <c r="C23471" t="s">
        <v>16232</v>
      </c>
      <c r="D23471" t="s">
        <v>919</v>
      </c>
      <c r="K23471" t="str">
        <f t="shared" si="366"/>
        <v>Listeria_monocytogenes</v>
      </c>
    </row>
    <row r="23472" spans="1:11" x14ac:dyDescent="0.2">
      <c r="A23472" t="s">
        <v>430</v>
      </c>
      <c r="B23472" t="s">
        <v>253</v>
      </c>
      <c r="C23472" t="s">
        <v>16217</v>
      </c>
      <c r="D23472" t="s">
        <v>1230</v>
      </c>
      <c r="E23472" t="s">
        <v>919</v>
      </c>
      <c r="K23472" t="str">
        <f t="shared" si="366"/>
        <v>Campylobacter_coli</v>
      </c>
    </row>
    <row r="23473" spans="1:11" x14ac:dyDescent="0.2">
      <c r="A23473" t="s">
        <v>430</v>
      </c>
      <c r="B23473" t="s">
        <v>253</v>
      </c>
      <c r="C23473" t="s">
        <v>16217</v>
      </c>
      <c r="D23473" t="s">
        <v>1230</v>
      </c>
      <c r="E23473" t="s">
        <v>919</v>
      </c>
      <c r="K23473" t="str">
        <f t="shared" si="366"/>
        <v>Campylobacter_coli</v>
      </c>
    </row>
    <row r="23474" spans="1:11" x14ac:dyDescent="0.2">
      <c r="A23474" t="s">
        <v>430</v>
      </c>
      <c r="B23474" t="s">
        <v>253</v>
      </c>
      <c r="C23474" t="s">
        <v>16217</v>
      </c>
      <c r="D23474" t="s">
        <v>1230</v>
      </c>
      <c r="E23474" t="s">
        <v>919</v>
      </c>
      <c r="K23474" t="str">
        <f t="shared" si="366"/>
        <v>Campylobacter_coli</v>
      </c>
    </row>
    <row r="23475" spans="1:11" x14ac:dyDescent="0.2">
      <c r="A23475" t="s">
        <v>430</v>
      </c>
      <c r="B23475" t="s">
        <v>253</v>
      </c>
      <c r="C23475" t="s">
        <v>16217</v>
      </c>
      <c r="D23475" t="s">
        <v>1230</v>
      </c>
      <c r="E23475" t="s">
        <v>919</v>
      </c>
      <c r="K23475" t="str">
        <f t="shared" si="366"/>
        <v>Campylobacter_coli</v>
      </c>
    </row>
    <row r="23476" spans="1:11" x14ac:dyDescent="0.2">
      <c r="A23476" t="s">
        <v>430</v>
      </c>
      <c r="B23476" t="s">
        <v>253</v>
      </c>
      <c r="C23476" t="s">
        <v>16217</v>
      </c>
      <c r="D23476" t="s">
        <v>1230</v>
      </c>
      <c r="E23476" t="s">
        <v>919</v>
      </c>
      <c r="K23476" t="str">
        <f t="shared" si="366"/>
        <v>Campylobacter_coli</v>
      </c>
    </row>
    <row r="23477" spans="1:11" x14ac:dyDescent="0.2">
      <c r="A23477" t="s">
        <v>430</v>
      </c>
      <c r="B23477" t="s">
        <v>253</v>
      </c>
      <c r="C23477" t="s">
        <v>16217</v>
      </c>
      <c r="D23477" t="s">
        <v>1230</v>
      </c>
      <c r="E23477" t="s">
        <v>919</v>
      </c>
      <c r="K23477" t="str">
        <f t="shared" si="366"/>
        <v>Campylobacter_coli</v>
      </c>
    </row>
    <row r="23478" spans="1:11" x14ac:dyDescent="0.2">
      <c r="A23478" t="s">
        <v>430</v>
      </c>
      <c r="B23478" t="s">
        <v>253</v>
      </c>
      <c r="C23478" t="s">
        <v>16217</v>
      </c>
      <c r="D23478" t="s">
        <v>1230</v>
      </c>
      <c r="E23478" t="s">
        <v>919</v>
      </c>
      <c r="K23478" t="str">
        <f t="shared" si="366"/>
        <v>Campylobacter_coli</v>
      </c>
    </row>
    <row r="23479" spans="1:11" x14ac:dyDescent="0.2">
      <c r="A23479" t="s">
        <v>430</v>
      </c>
      <c r="B23479" t="s">
        <v>253</v>
      </c>
      <c r="C23479" t="s">
        <v>16217</v>
      </c>
      <c r="D23479" t="s">
        <v>1230</v>
      </c>
      <c r="E23479" t="s">
        <v>919</v>
      </c>
      <c r="K23479" t="str">
        <f t="shared" si="366"/>
        <v>Campylobacter_coli</v>
      </c>
    </row>
    <row r="23480" spans="1:11" x14ac:dyDescent="0.2">
      <c r="A23480" t="s">
        <v>430</v>
      </c>
      <c r="B23480" t="s">
        <v>253</v>
      </c>
      <c r="C23480" t="s">
        <v>16217</v>
      </c>
      <c r="D23480" t="s">
        <v>1230</v>
      </c>
      <c r="E23480" t="s">
        <v>919</v>
      </c>
      <c r="K23480" t="str">
        <f t="shared" si="366"/>
        <v>Campylobacter_coli</v>
      </c>
    </row>
    <row r="23481" spans="1:11" x14ac:dyDescent="0.2">
      <c r="A23481" t="s">
        <v>430</v>
      </c>
      <c r="B23481" t="s">
        <v>253</v>
      </c>
      <c r="C23481" t="s">
        <v>16217</v>
      </c>
      <c r="D23481" t="s">
        <v>1230</v>
      </c>
      <c r="E23481" t="s">
        <v>919</v>
      </c>
      <c r="K23481" t="str">
        <f t="shared" si="366"/>
        <v>Campylobacter_coli</v>
      </c>
    </row>
    <row r="23482" spans="1:11" x14ac:dyDescent="0.2">
      <c r="A23482" t="s">
        <v>430</v>
      </c>
      <c r="B23482" t="s">
        <v>253</v>
      </c>
      <c r="C23482" t="s">
        <v>16217</v>
      </c>
      <c r="D23482" t="s">
        <v>1230</v>
      </c>
      <c r="E23482" t="s">
        <v>919</v>
      </c>
      <c r="K23482" t="str">
        <f t="shared" si="366"/>
        <v>Campylobacter_coli</v>
      </c>
    </row>
    <row r="23483" spans="1:11" x14ac:dyDescent="0.2">
      <c r="A23483" t="s">
        <v>430</v>
      </c>
      <c r="B23483" t="s">
        <v>253</v>
      </c>
      <c r="C23483" t="s">
        <v>16217</v>
      </c>
      <c r="D23483" t="s">
        <v>1230</v>
      </c>
      <c r="E23483" t="s">
        <v>919</v>
      </c>
      <c r="K23483" t="str">
        <f t="shared" si="366"/>
        <v>Campylobacter_coli</v>
      </c>
    </row>
    <row r="23484" spans="1:11" x14ac:dyDescent="0.2">
      <c r="A23484" t="s">
        <v>430</v>
      </c>
      <c r="B23484" t="s">
        <v>253</v>
      </c>
      <c r="C23484" t="s">
        <v>16217</v>
      </c>
      <c r="D23484" t="s">
        <v>1230</v>
      </c>
      <c r="E23484" t="s">
        <v>919</v>
      </c>
      <c r="K23484" t="str">
        <f t="shared" si="366"/>
        <v>Campylobacter_coli</v>
      </c>
    </row>
    <row r="23485" spans="1:11" x14ac:dyDescent="0.2">
      <c r="A23485" t="s">
        <v>430</v>
      </c>
      <c r="B23485" t="s">
        <v>253</v>
      </c>
      <c r="C23485" t="s">
        <v>16217</v>
      </c>
      <c r="D23485" t="s">
        <v>1230</v>
      </c>
      <c r="E23485" t="s">
        <v>919</v>
      </c>
      <c r="K23485" t="str">
        <f t="shared" si="366"/>
        <v>Campylobacter_coli</v>
      </c>
    </row>
    <row r="23486" spans="1:11" x14ac:dyDescent="0.2">
      <c r="A23486" t="s">
        <v>430</v>
      </c>
      <c r="B23486" t="s">
        <v>253</v>
      </c>
      <c r="C23486" t="s">
        <v>16217</v>
      </c>
      <c r="D23486" t="s">
        <v>1230</v>
      </c>
      <c r="E23486" t="s">
        <v>919</v>
      </c>
      <c r="K23486" t="str">
        <f t="shared" si="366"/>
        <v>Campylobacter_coli</v>
      </c>
    </row>
    <row r="23487" spans="1:11" x14ac:dyDescent="0.2">
      <c r="A23487" t="s">
        <v>430</v>
      </c>
      <c r="B23487" t="s">
        <v>253</v>
      </c>
      <c r="C23487" t="s">
        <v>16217</v>
      </c>
      <c r="D23487" t="s">
        <v>1230</v>
      </c>
      <c r="E23487" t="s">
        <v>919</v>
      </c>
      <c r="K23487" t="str">
        <f t="shared" si="366"/>
        <v>Campylobacter_coli</v>
      </c>
    </row>
    <row r="23488" spans="1:11" x14ac:dyDescent="0.2">
      <c r="A23488" t="s">
        <v>430</v>
      </c>
      <c r="B23488" t="s">
        <v>253</v>
      </c>
      <c r="C23488" t="s">
        <v>16217</v>
      </c>
      <c r="D23488" t="s">
        <v>1230</v>
      </c>
      <c r="E23488" t="s">
        <v>919</v>
      </c>
      <c r="K23488" t="str">
        <f t="shared" si="366"/>
        <v>Campylobacter_coli</v>
      </c>
    </row>
    <row r="23489" spans="1:11" x14ac:dyDescent="0.2">
      <c r="A23489" t="s">
        <v>430</v>
      </c>
      <c r="B23489" t="s">
        <v>253</v>
      </c>
      <c r="C23489" t="s">
        <v>16217</v>
      </c>
      <c r="D23489" t="s">
        <v>1230</v>
      </c>
      <c r="E23489" t="s">
        <v>919</v>
      </c>
      <c r="K23489" t="str">
        <f t="shared" si="366"/>
        <v>Campylobacter_coli</v>
      </c>
    </row>
    <row r="23490" spans="1:11" x14ac:dyDescent="0.2">
      <c r="A23490" t="s">
        <v>430</v>
      </c>
      <c r="B23490" t="s">
        <v>253</v>
      </c>
      <c r="C23490" t="s">
        <v>16217</v>
      </c>
      <c r="D23490" t="s">
        <v>1230</v>
      </c>
      <c r="E23490" t="s">
        <v>919</v>
      </c>
      <c r="K23490" t="str">
        <f t="shared" ref="K23490:K23553" si="367">CONCATENATE(A23490,"_",B23490)</f>
        <v>Campylobacter_coli</v>
      </c>
    </row>
    <row r="23491" spans="1:11" x14ac:dyDescent="0.2">
      <c r="A23491" t="s">
        <v>430</v>
      </c>
      <c r="B23491" t="s">
        <v>253</v>
      </c>
      <c r="C23491" t="s">
        <v>16217</v>
      </c>
      <c r="D23491" t="s">
        <v>1230</v>
      </c>
      <c r="E23491" t="s">
        <v>919</v>
      </c>
      <c r="K23491" t="str">
        <f t="shared" si="367"/>
        <v>Campylobacter_coli</v>
      </c>
    </row>
    <row r="23492" spans="1:11" x14ac:dyDescent="0.2">
      <c r="A23492" t="s">
        <v>430</v>
      </c>
      <c r="B23492" t="s">
        <v>253</v>
      </c>
      <c r="C23492" t="s">
        <v>16217</v>
      </c>
      <c r="D23492" t="s">
        <v>1230</v>
      </c>
      <c r="E23492" t="s">
        <v>919</v>
      </c>
      <c r="K23492" t="str">
        <f t="shared" si="367"/>
        <v>Campylobacter_coli</v>
      </c>
    </row>
    <row r="23493" spans="1:11" x14ac:dyDescent="0.2">
      <c r="A23493" t="s">
        <v>430</v>
      </c>
      <c r="B23493" t="s">
        <v>253</v>
      </c>
      <c r="C23493" t="s">
        <v>16217</v>
      </c>
      <c r="D23493" t="s">
        <v>1230</v>
      </c>
      <c r="E23493" t="s">
        <v>919</v>
      </c>
      <c r="K23493" t="str">
        <f t="shared" si="367"/>
        <v>Campylobacter_coli</v>
      </c>
    </row>
    <row r="23494" spans="1:11" x14ac:dyDescent="0.2">
      <c r="A23494" t="s">
        <v>381</v>
      </c>
      <c r="B23494" t="s">
        <v>382</v>
      </c>
      <c r="C23494" t="s">
        <v>16233</v>
      </c>
      <c r="D23494" t="s">
        <v>919</v>
      </c>
      <c r="K23494" t="str">
        <f t="shared" si="367"/>
        <v>Listeria_monocytogenes</v>
      </c>
    </row>
    <row r="23495" spans="1:11" x14ac:dyDescent="0.2">
      <c r="A23495" t="s">
        <v>430</v>
      </c>
      <c r="B23495" t="s">
        <v>253</v>
      </c>
      <c r="C23495" t="s">
        <v>16217</v>
      </c>
      <c r="D23495" t="s">
        <v>1230</v>
      </c>
      <c r="E23495" t="s">
        <v>919</v>
      </c>
      <c r="K23495" t="str">
        <f t="shared" si="367"/>
        <v>Campylobacter_coli</v>
      </c>
    </row>
    <row r="23496" spans="1:11" x14ac:dyDescent="0.2">
      <c r="A23496" t="s">
        <v>381</v>
      </c>
      <c r="B23496" t="s">
        <v>382</v>
      </c>
      <c r="C23496" t="s">
        <v>16234</v>
      </c>
      <c r="D23496" t="s">
        <v>919</v>
      </c>
      <c r="K23496" t="str">
        <f t="shared" si="367"/>
        <v>Listeria_monocytogenes</v>
      </c>
    </row>
    <row r="23497" spans="1:11" x14ac:dyDescent="0.2">
      <c r="A23497" t="s">
        <v>381</v>
      </c>
      <c r="B23497" t="s">
        <v>382</v>
      </c>
      <c r="C23497" t="s">
        <v>16235</v>
      </c>
      <c r="D23497" t="s">
        <v>919</v>
      </c>
      <c r="K23497" t="str">
        <f t="shared" si="367"/>
        <v>Listeria_monocytogenes</v>
      </c>
    </row>
    <row r="23498" spans="1:11" x14ac:dyDescent="0.2">
      <c r="A23498" t="s">
        <v>430</v>
      </c>
      <c r="B23498" t="s">
        <v>253</v>
      </c>
      <c r="C23498" t="s">
        <v>16217</v>
      </c>
      <c r="D23498" t="s">
        <v>1230</v>
      </c>
      <c r="E23498" t="s">
        <v>919</v>
      </c>
      <c r="K23498" t="str">
        <f t="shared" si="367"/>
        <v>Campylobacter_coli</v>
      </c>
    </row>
    <row r="23499" spans="1:11" x14ac:dyDescent="0.2">
      <c r="A23499" t="s">
        <v>430</v>
      </c>
      <c r="B23499" t="s">
        <v>253</v>
      </c>
      <c r="C23499" t="s">
        <v>16217</v>
      </c>
      <c r="D23499" t="s">
        <v>1230</v>
      </c>
      <c r="E23499" t="s">
        <v>919</v>
      </c>
      <c r="K23499" t="str">
        <f t="shared" si="367"/>
        <v>Campylobacter_coli</v>
      </c>
    </row>
    <row r="23500" spans="1:11" x14ac:dyDescent="0.2">
      <c r="A23500" t="s">
        <v>430</v>
      </c>
      <c r="B23500" t="s">
        <v>253</v>
      </c>
      <c r="C23500" t="s">
        <v>16217</v>
      </c>
      <c r="D23500" t="s">
        <v>1230</v>
      </c>
      <c r="E23500" t="s">
        <v>919</v>
      </c>
      <c r="K23500" t="str">
        <f t="shared" si="367"/>
        <v>Campylobacter_coli</v>
      </c>
    </row>
    <row r="23501" spans="1:11" x14ac:dyDescent="0.2">
      <c r="A23501" t="s">
        <v>430</v>
      </c>
      <c r="B23501" t="s">
        <v>253</v>
      </c>
      <c r="C23501" t="s">
        <v>16217</v>
      </c>
      <c r="D23501" t="s">
        <v>1230</v>
      </c>
      <c r="E23501" t="s">
        <v>919</v>
      </c>
      <c r="K23501" t="str">
        <f t="shared" si="367"/>
        <v>Campylobacter_coli</v>
      </c>
    </row>
    <row r="23502" spans="1:11" x14ac:dyDescent="0.2">
      <c r="A23502" t="s">
        <v>430</v>
      </c>
      <c r="B23502" t="s">
        <v>253</v>
      </c>
      <c r="C23502" t="s">
        <v>16217</v>
      </c>
      <c r="D23502" t="s">
        <v>1230</v>
      </c>
      <c r="E23502" t="s">
        <v>919</v>
      </c>
      <c r="K23502" t="str">
        <f t="shared" si="367"/>
        <v>Campylobacter_coli</v>
      </c>
    </row>
    <row r="23503" spans="1:11" x14ac:dyDescent="0.2">
      <c r="A23503" t="s">
        <v>430</v>
      </c>
      <c r="B23503" t="s">
        <v>253</v>
      </c>
      <c r="C23503" t="s">
        <v>16217</v>
      </c>
      <c r="D23503" t="s">
        <v>1230</v>
      </c>
      <c r="E23503" t="s">
        <v>919</v>
      </c>
      <c r="K23503" t="str">
        <f t="shared" si="367"/>
        <v>Campylobacter_coli</v>
      </c>
    </row>
    <row r="23504" spans="1:11" x14ac:dyDescent="0.2">
      <c r="A23504" t="s">
        <v>430</v>
      </c>
      <c r="B23504" t="s">
        <v>253</v>
      </c>
      <c r="C23504" t="s">
        <v>16217</v>
      </c>
      <c r="D23504" t="s">
        <v>1230</v>
      </c>
      <c r="E23504" t="s">
        <v>919</v>
      </c>
      <c r="K23504" t="str">
        <f t="shared" si="367"/>
        <v>Campylobacter_coli</v>
      </c>
    </row>
    <row r="23505" spans="1:11" x14ac:dyDescent="0.2">
      <c r="A23505" t="s">
        <v>430</v>
      </c>
      <c r="B23505" t="s">
        <v>253</v>
      </c>
      <c r="C23505" t="s">
        <v>16217</v>
      </c>
      <c r="D23505" t="s">
        <v>1230</v>
      </c>
      <c r="E23505" t="s">
        <v>919</v>
      </c>
      <c r="K23505" t="str">
        <f t="shared" si="367"/>
        <v>Campylobacter_coli</v>
      </c>
    </row>
    <row r="23506" spans="1:11" x14ac:dyDescent="0.2">
      <c r="A23506" t="s">
        <v>430</v>
      </c>
      <c r="B23506" t="s">
        <v>253</v>
      </c>
      <c r="C23506" t="s">
        <v>16217</v>
      </c>
      <c r="D23506" t="s">
        <v>1230</v>
      </c>
      <c r="E23506" t="s">
        <v>919</v>
      </c>
      <c r="K23506" t="str">
        <f t="shared" si="367"/>
        <v>Campylobacter_coli</v>
      </c>
    </row>
    <row r="23507" spans="1:11" x14ac:dyDescent="0.2">
      <c r="A23507" t="s">
        <v>430</v>
      </c>
      <c r="B23507" t="s">
        <v>253</v>
      </c>
      <c r="C23507" t="s">
        <v>16217</v>
      </c>
      <c r="D23507" t="s">
        <v>1230</v>
      </c>
      <c r="E23507" t="s">
        <v>919</v>
      </c>
      <c r="K23507" t="str">
        <f t="shared" si="367"/>
        <v>Campylobacter_coli</v>
      </c>
    </row>
    <row r="23508" spans="1:11" x14ac:dyDescent="0.2">
      <c r="A23508" t="s">
        <v>430</v>
      </c>
      <c r="B23508" t="s">
        <v>253</v>
      </c>
      <c r="C23508" t="s">
        <v>16217</v>
      </c>
      <c r="D23508" t="s">
        <v>1230</v>
      </c>
      <c r="E23508" t="s">
        <v>919</v>
      </c>
      <c r="K23508" t="str">
        <f t="shared" si="367"/>
        <v>Campylobacter_coli</v>
      </c>
    </row>
    <row r="23509" spans="1:11" x14ac:dyDescent="0.2">
      <c r="A23509" t="s">
        <v>430</v>
      </c>
      <c r="B23509" t="s">
        <v>253</v>
      </c>
      <c r="C23509" t="s">
        <v>16217</v>
      </c>
      <c r="D23509" t="s">
        <v>1230</v>
      </c>
      <c r="E23509" t="s">
        <v>919</v>
      </c>
      <c r="K23509" t="str">
        <f t="shared" si="367"/>
        <v>Campylobacter_coli</v>
      </c>
    </row>
    <row r="23510" spans="1:11" x14ac:dyDescent="0.2">
      <c r="A23510" t="s">
        <v>430</v>
      </c>
      <c r="B23510" t="s">
        <v>253</v>
      </c>
      <c r="C23510" t="s">
        <v>16217</v>
      </c>
      <c r="D23510" t="s">
        <v>1230</v>
      </c>
      <c r="E23510" t="s">
        <v>919</v>
      </c>
      <c r="K23510" t="str">
        <f t="shared" si="367"/>
        <v>Campylobacter_coli</v>
      </c>
    </row>
    <row r="23511" spans="1:11" x14ac:dyDescent="0.2">
      <c r="A23511" t="s">
        <v>430</v>
      </c>
      <c r="B23511" t="s">
        <v>431</v>
      </c>
      <c r="C23511" t="s">
        <v>16217</v>
      </c>
      <c r="D23511" t="s">
        <v>1230</v>
      </c>
      <c r="E23511" t="s">
        <v>919</v>
      </c>
      <c r="K23511" t="str">
        <f t="shared" si="367"/>
        <v>Campylobacter_jejuni</v>
      </c>
    </row>
    <row r="23512" spans="1:11" x14ac:dyDescent="0.2">
      <c r="A23512" t="s">
        <v>430</v>
      </c>
      <c r="B23512" t="s">
        <v>253</v>
      </c>
      <c r="C23512" t="s">
        <v>16217</v>
      </c>
      <c r="D23512" t="s">
        <v>1230</v>
      </c>
      <c r="E23512" t="s">
        <v>919</v>
      </c>
      <c r="K23512" t="str">
        <f t="shared" si="367"/>
        <v>Campylobacter_coli</v>
      </c>
    </row>
    <row r="23513" spans="1:11" x14ac:dyDescent="0.2">
      <c r="A23513" t="s">
        <v>430</v>
      </c>
      <c r="B23513" t="s">
        <v>253</v>
      </c>
      <c r="C23513" t="s">
        <v>16217</v>
      </c>
      <c r="D23513" t="s">
        <v>1230</v>
      </c>
      <c r="E23513" t="s">
        <v>919</v>
      </c>
      <c r="K23513" t="str">
        <f t="shared" si="367"/>
        <v>Campylobacter_coli</v>
      </c>
    </row>
    <row r="23514" spans="1:11" x14ac:dyDescent="0.2">
      <c r="A23514" t="s">
        <v>430</v>
      </c>
      <c r="B23514" t="s">
        <v>253</v>
      </c>
      <c r="C23514" t="s">
        <v>16217</v>
      </c>
      <c r="D23514" t="s">
        <v>1230</v>
      </c>
      <c r="E23514" t="s">
        <v>919</v>
      </c>
      <c r="K23514" t="str">
        <f t="shared" si="367"/>
        <v>Campylobacter_coli</v>
      </c>
    </row>
    <row r="23515" spans="1:11" x14ac:dyDescent="0.2">
      <c r="A23515" t="s">
        <v>430</v>
      </c>
      <c r="B23515" t="s">
        <v>253</v>
      </c>
      <c r="C23515" t="s">
        <v>16217</v>
      </c>
      <c r="D23515" t="s">
        <v>1230</v>
      </c>
      <c r="E23515" t="s">
        <v>919</v>
      </c>
      <c r="K23515" t="str">
        <f t="shared" si="367"/>
        <v>Campylobacter_coli</v>
      </c>
    </row>
    <row r="23516" spans="1:11" x14ac:dyDescent="0.2">
      <c r="A23516" t="s">
        <v>381</v>
      </c>
      <c r="B23516" t="s">
        <v>382</v>
      </c>
      <c r="C23516" t="s">
        <v>16236</v>
      </c>
      <c r="D23516" t="s">
        <v>919</v>
      </c>
      <c r="K23516" t="str">
        <f t="shared" si="367"/>
        <v>Listeria_monocytogenes</v>
      </c>
    </row>
    <row r="23517" spans="1:11" x14ac:dyDescent="0.2">
      <c r="A23517" t="s">
        <v>381</v>
      </c>
      <c r="B23517" t="s">
        <v>382</v>
      </c>
      <c r="C23517" t="s">
        <v>16237</v>
      </c>
      <c r="D23517" t="s">
        <v>919</v>
      </c>
      <c r="K23517" t="str">
        <f t="shared" si="367"/>
        <v>Listeria_monocytogenes</v>
      </c>
    </row>
    <row r="23518" spans="1:11" x14ac:dyDescent="0.2">
      <c r="A23518" t="s">
        <v>430</v>
      </c>
      <c r="B23518" t="s">
        <v>253</v>
      </c>
      <c r="C23518" t="s">
        <v>16217</v>
      </c>
      <c r="D23518" t="s">
        <v>1230</v>
      </c>
      <c r="E23518" t="s">
        <v>919</v>
      </c>
      <c r="K23518" t="str">
        <f t="shared" si="367"/>
        <v>Campylobacter_coli</v>
      </c>
    </row>
    <row r="23519" spans="1:11" x14ac:dyDescent="0.2">
      <c r="A23519" t="s">
        <v>430</v>
      </c>
      <c r="B23519" t="s">
        <v>253</v>
      </c>
      <c r="C23519" t="s">
        <v>16217</v>
      </c>
      <c r="D23519" t="s">
        <v>1230</v>
      </c>
      <c r="E23519" t="s">
        <v>919</v>
      </c>
      <c r="K23519" t="str">
        <f t="shared" si="367"/>
        <v>Campylobacter_coli</v>
      </c>
    </row>
    <row r="23520" spans="1:11" x14ac:dyDescent="0.2">
      <c r="A23520" t="s">
        <v>430</v>
      </c>
      <c r="B23520" t="s">
        <v>253</v>
      </c>
      <c r="C23520" t="s">
        <v>16217</v>
      </c>
      <c r="D23520" t="s">
        <v>1230</v>
      </c>
      <c r="E23520" t="s">
        <v>919</v>
      </c>
      <c r="K23520" t="str">
        <f t="shared" si="367"/>
        <v>Campylobacter_coli</v>
      </c>
    </row>
    <row r="23521" spans="1:11" x14ac:dyDescent="0.2">
      <c r="A23521" t="s">
        <v>430</v>
      </c>
      <c r="B23521" t="s">
        <v>253</v>
      </c>
      <c r="C23521" t="s">
        <v>16217</v>
      </c>
      <c r="D23521" t="s">
        <v>1230</v>
      </c>
      <c r="E23521" t="s">
        <v>919</v>
      </c>
      <c r="K23521" t="str">
        <f t="shared" si="367"/>
        <v>Campylobacter_coli</v>
      </c>
    </row>
    <row r="23522" spans="1:11" x14ac:dyDescent="0.2">
      <c r="A23522" t="s">
        <v>381</v>
      </c>
      <c r="B23522" t="s">
        <v>382</v>
      </c>
      <c r="C23522" t="s">
        <v>16238</v>
      </c>
      <c r="D23522" t="s">
        <v>919</v>
      </c>
      <c r="K23522" t="str">
        <f t="shared" si="367"/>
        <v>Listeria_monocytogenes</v>
      </c>
    </row>
    <row r="23523" spans="1:11" x14ac:dyDescent="0.2">
      <c r="A23523" t="s">
        <v>430</v>
      </c>
      <c r="B23523" t="s">
        <v>253</v>
      </c>
      <c r="C23523" t="s">
        <v>16217</v>
      </c>
      <c r="D23523" t="s">
        <v>1230</v>
      </c>
      <c r="E23523" t="s">
        <v>919</v>
      </c>
      <c r="K23523" t="str">
        <f t="shared" si="367"/>
        <v>Campylobacter_coli</v>
      </c>
    </row>
    <row r="23524" spans="1:11" x14ac:dyDescent="0.2">
      <c r="A23524" t="s">
        <v>430</v>
      </c>
      <c r="B23524" t="s">
        <v>253</v>
      </c>
      <c r="C23524" t="s">
        <v>16217</v>
      </c>
      <c r="D23524" t="s">
        <v>1230</v>
      </c>
      <c r="E23524" t="s">
        <v>919</v>
      </c>
      <c r="K23524" t="str">
        <f t="shared" si="367"/>
        <v>Campylobacter_coli</v>
      </c>
    </row>
    <row r="23525" spans="1:11" x14ac:dyDescent="0.2">
      <c r="A23525" t="s">
        <v>430</v>
      </c>
      <c r="B23525" t="s">
        <v>253</v>
      </c>
      <c r="C23525" t="s">
        <v>16217</v>
      </c>
      <c r="D23525" t="s">
        <v>1230</v>
      </c>
      <c r="E23525" t="s">
        <v>919</v>
      </c>
      <c r="K23525" t="str">
        <f t="shared" si="367"/>
        <v>Campylobacter_coli</v>
      </c>
    </row>
    <row r="23526" spans="1:11" x14ac:dyDescent="0.2">
      <c r="A23526" t="s">
        <v>381</v>
      </c>
      <c r="B23526" t="s">
        <v>382</v>
      </c>
      <c r="C23526" t="s">
        <v>16239</v>
      </c>
      <c r="D23526" t="s">
        <v>919</v>
      </c>
      <c r="K23526" t="str">
        <f t="shared" si="367"/>
        <v>Listeria_monocytogenes</v>
      </c>
    </row>
    <row r="23527" spans="1:11" x14ac:dyDescent="0.2">
      <c r="A23527" t="s">
        <v>430</v>
      </c>
      <c r="B23527" t="s">
        <v>431</v>
      </c>
      <c r="C23527" t="s">
        <v>16217</v>
      </c>
      <c r="D23527" t="s">
        <v>1230</v>
      </c>
      <c r="E23527" t="s">
        <v>919</v>
      </c>
      <c r="K23527" t="str">
        <f t="shared" si="367"/>
        <v>Campylobacter_jejuni</v>
      </c>
    </row>
    <row r="23528" spans="1:11" x14ac:dyDescent="0.2">
      <c r="A23528" t="s">
        <v>430</v>
      </c>
      <c r="B23528" t="s">
        <v>253</v>
      </c>
      <c r="C23528" t="s">
        <v>16217</v>
      </c>
      <c r="D23528" t="s">
        <v>1230</v>
      </c>
      <c r="E23528" t="s">
        <v>919</v>
      </c>
      <c r="K23528" t="str">
        <f t="shared" si="367"/>
        <v>Campylobacter_coli</v>
      </c>
    </row>
    <row r="23529" spans="1:11" x14ac:dyDescent="0.2">
      <c r="A23529" t="s">
        <v>430</v>
      </c>
      <c r="B23529" t="s">
        <v>253</v>
      </c>
      <c r="C23529" t="s">
        <v>16217</v>
      </c>
      <c r="D23529" t="s">
        <v>1230</v>
      </c>
      <c r="E23529" t="s">
        <v>919</v>
      </c>
      <c r="K23529" t="str">
        <f t="shared" si="367"/>
        <v>Campylobacter_coli</v>
      </c>
    </row>
    <row r="23530" spans="1:11" x14ac:dyDescent="0.2">
      <c r="A23530" t="s">
        <v>381</v>
      </c>
      <c r="B23530" t="s">
        <v>382</v>
      </c>
      <c r="C23530" t="s">
        <v>16240</v>
      </c>
      <c r="D23530" t="s">
        <v>919</v>
      </c>
      <c r="K23530" t="str">
        <f t="shared" si="367"/>
        <v>Listeria_monocytogenes</v>
      </c>
    </row>
    <row r="23531" spans="1:11" x14ac:dyDescent="0.2">
      <c r="A23531" t="s">
        <v>430</v>
      </c>
      <c r="B23531" t="s">
        <v>253</v>
      </c>
      <c r="C23531" t="s">
        <v>16217</v>
      </c>
      <c r="D23531" t="s">
        <v>1230</v>
      </c>
      <c r="E23531" t="s">
        <v>919</v>
      </c>
      <c r="K23531" t="str">
        <f t="shared" si="367"/>
        <v>Campylobacter_coli</v>
      </c>
    </row>
    <row r="23532" spans="1:11" x14ac:dyDescent="0.2">
      <c r="A23532" t="s">
        <v>430</v>
      </c>
      <c r="B23532" t="s">
        <v>253</v>
      </c>
      <c r="C23532" t="s">
        <v>16217</v>
      </c>
      <c r="D23532" t="s">
        <v>1230</v>
      </c>
      <c r="E23532" t="s">
        <v>919</v>
      </c>
      <c r="K23532" t="str">
        <f t="shared" si="367"/>
        <v>Campylobacter_coli</v>
      </c>
    </row>
    <row r="23533" spans="1:11" x14ac:dyDescent="0.2">
      <c r="A23533" t="s">
        <v>430</v>
      </c>
      <c r="B23533" t="s">
        <v>253</v>
      </c>
      <c r="C23533" t="s">
        <v>16217</v>
      </c>
      <c r="D23533" t="s">
        <v>1230</v>
      </c>
      <c r="E23533" t="s">
        <v>919</v>
      </c>
      <c r="K23533" t="str">
        <f t="shared" si="367"/>
        <v>Campylobacter_coli</v>
      </c>
    </row>
    <row r="23534" spans="1:11" x14ac:dyDescent="0.2">
      <c r="A23534" t="s">
        <v>430</v>
      </c>
      <c r="B23534" t="s">
        <v>253</v>
      </c>
      <c r="C23534" t="s">
        <v>16217</v>
      </c>
      <c r="D23534" t="s">
        <v>1230</v>
      </c>
      <c r="E23534" t="s">
        <v>919</v>
      </c>
      <c r="K23534" t="str">
        <f t="shared" si="367"/>
        <v>Campylobacter_coli</v>
      </c>
    </row>
    <row r="23535" spans="1:11" x14ac:dyDescent="0.2">
      <c r="A23535" t="s">
        <v>430</v>
      </c>
      <c r="B23535" t="s">
        <v>253</v>
      </c>
      <c r="C23535" t="s">
        <v>16217</v>
      </c>
      <c r="D23535" t="s">
        <v>1230</v>
      </c>
      <c r="E23535" t="s">
        <v>919</v>
      </c>
      <c r="K23535" t="str">
        <f t="shared" si="367"/>
        <v>Campylobacter_coli</v>
      </c>
    </row>
    <row r="23536" spans="1:11" x14ac:dyDescent="0.2">
      <c r="A23536" t="s">
        <v>430</v>
      </c>
      <c r="B23536" t="s">
        <v>253</v>
      </c>
      <c r="C23536" t="s">
        <v>16217</v>
      </c>
      <c r="D23536" t="s">
        <v>1230</v>
      </c>
      <c r="E23536" t="s">
        <v>919</v>
      </c>
      <c r="K23536" t="str">
        <f t="shared" si="367"/>
        <v>Campylobacter_coli</v>
      </c>
    </row>
    <row r="23537" spans="1:11" x14ac:dyDescent="0.2">
      <c r="A23537" t="s">
        <v>430</v>
      </c>
      <c r="B23537" t="s">
        <v>253</v>
      </c>
      <c r="C23537" t="s">
        <v>16217</v>
      </c>
      <c r="D23537" t="s">
        <v>1230</v>
      </c>
      <c r="E23537" t="s">
        <v>919</v>
      </c>
      <c r="K23537" t="str">
        <f t="shared" si="367"/>
        <v>Campylobacter_coli</v>
      </c>
    </row>
    <row r="23538" spans="1:11" x14ac:dyDescent="0.2">
      <c r="A23538" t="s">
        <v>430</v>
      </c>
      <c r="B23538" t="s">
        <v>253</v>
      </c>
      <c r="C23538" t="s">
        <v>16217</v>
      </c>
      <c r="D23538" t="s">
        <v>1230</v>
      </c>
      <c r="E23538" t="s">
        <v>919</v>
      </c>
      <c r="K23538" t="str">
        <f t="shared" si="367"/>
        <v>Campylobacter_coli</v>
      </c>
    </row>
    <row r="23539" spans="1:11" x14ac:dyDescent="0.2">
      <c r="A23539" t="s">
        <v>430</v>
      </c>
      <c r="B23539" t="s">
        <v>253</v>
      </c>
      <c r="C23539" t="s">
        <v>16217</v>
      </c>
      <c r="D23539" t="s">
        <v>1230</v>
      </c>
      <c r="E23539" t="s">
        <v>919</v>
      </c>
      <c r="K23539" t="str">
        <f t="shared" si="367"/>
        <v>Campylobacter_coli</v>
      </c>
    </row>
    <row r="23540" spans="1:11" x14ac:dyDescent="0.2">
      <c r="A23540" t="s">
        <v>430</v>
      </c>
      <c r="B23540" t="s">
        <v>253</v>
      </c>
      <c r="C23540" t="s">
        <v>16217</v>
      </c>
      <c r="D23540" t="s">
        <v>1230</v>
      </c>
      <c r="E23540" t="s">
        <v>919</v>
      </c>
      <c r="K23540" t="str">
        <f t="shared" si="367"/>
        <v>Campylobacter_coli</v>
      </c>
    </row>
    <row r="23541" spans="1:11" x14ac:dyDescent="0.2">
      <c r="A23541" t="s">
        <v>430</v>
      </c>
      <c r="B23541" t="s">
        <v>253</v>
      </c>
      <c r="C23541" t="s">
        <v>16217</v>
      </c>
      <c r="D23541" t="s">
        <v>1230</v>
      </c>
      <c r="E23541" t="s">
        <v>919</v>
      </c>
      <c r="K23541" t="str">
        <f t="shared" si="367"/>
        <v>Campylobacter_coli</v>
      </c>
    </row>
    <row r="23542" spans="1:11" x14ac:dyDescent="0.2">
      <c r="A23542" t="s">
        <v>430</v>
      </c>
      <c r="B23542" t="s">
        <v>253</v>
      </c>
      <c r="C23542" t="s">
        <v>16217</v>
      </c>
      <c r="D23542" t="s">
        <v>1230</v>
      </c>
      <c r="E23542" t="s">
        <v>919</v>
      </c>
      <c r="K23542" t="str">
        <f t="shared" si="367"/>
        <v>Campylobacter_coli</v>
      </c>
    </row>
    <row r="23543" spans="1:11" x14ac:dyDescent="0.2">
      <c r="A23543" t="s">
        <v>430</v>
      </c>
      <c r="B23543" t="s">
        <v>253</v>
      </c>
      <c r="C23543" t="s">
        <v>16217</v>
      </c>
      <c r="D23543" t="s">
        <v>1230</v>
      </c>
      <c r="E23543" t="s">
        <v>919</v>
      </c>
      <c r="K23543" t="str">
        <f t="shared" si="367"/>
        <v>Campylobacter_coli</v>
      </c>
    </row>
    <row r="23544" spans="1:11" x14ac:dyDescent="0.2">
      <c r="A23544" t="s">
        <v>381</v>
      </c>
      <c r="B23544" t="s">
        <v>382</v>
      </c>
      <c r="C23544" t="s">
        <v>16241</v>
      </c>
      <c r="D23544" t="s">
        <v>919</v>
      </c>
      <c r="K23544" t="str">
        <f t="shared" si="367"/>
        <v>Listeria_monocytogenes</v>
      </c>
    </row>
    <row r="23545" spans="1:11" x14ac:dyDescent="0.2">
      <c r="A23545" t="s">
        <v>430</v>
      </c>
      <c r="B23545" t="s">
        <v>253</v>
      </c>
      <c r="C23545" t="s">
        <v>16217</v>
      </c>
      <c r="D23545" t="s">
        <v>1230</v>
      </c>
      <c r="E23545" t="s">
        <v>919</v>
      </c>
      <c r="K23545" t="str">
        <f t="shared" si="367"/>
        <v>Campylobacter_coli</v>
      </c>
    </row>
    <row r="23546" spans="1:11" x14ac:dyDescent="0.2">
      <c r="A23546" t="s">
        <v>430</v>
      </c>
      <c r="B23546" t="s">
        <v>253</v>
      </c>
      <c r="C23546" t="s">
        <v>16217</v>
      </c>
      <c r="D23546" t="s">
        <v>1230</v>
      </c>
      <c r="E23546" t="s">
        <v>919</v>
      </c>
      <c r="K23546" t="str">
        <f t="shared" si="367"/>
        <v>Campylobacter_coli</v>
      </c>
    </row>
    <row r="23547" spans="1:11" x14ac:dyDescent="0.2">
      <c r="A23547" t="s">
        <v>430</v>
      </c>
      <c r="B23547" t="s">
        <v>253</v>
      </c>
      <c r="C23547" t="s">
        <v>16217</v>
      </c>
      <c r="D23547" t="s">
        <v>1230</v>
      </c>
      <c r="E23547" t="s">
        <v>919</v>
      </c>
      <c r="K23547" t="str">
        <f t="shared" si="367"/>
        <v>Campylobacter_coli</v>
      </c>
    </row>
    <row r="23548" spans="1:11" x14ac:dyDescent="0.2">
      <c r="A23548" t="s">
        <v>430</v>
      </c>
      <c r="B23548" t="s">
        <v>253</v>
      </c>
      <c r="C23548" t="s">
        <v>16217</v>
      </c>
      <c r="D23548" t="s">
        <v>1230</v>
      </c>
      <c r="E23548" t="s">
        <v>919</v>
      </c>
      <c r="K23548" t="str">
        <f t="shared" si="367"/>
        <v>Campylobacter_coli</v>
      </c>
    </row>
    <row r="23549" spans="1:11" x14ac:dyDescent="0.2">
      <c r="A23549" t="s">
        <v>430</v>
      </c>
      <c r="B23549" t="s">
        <v>253</v>
      </c>
      <c r="C23549" t="s">
        <v>16217</v>
      </c>
      <c r="D23549" t="s">
        <v>1230</v>
      </c>
      <c r="E23549" t="s">
        <v>919</v>
      </c>
      <c r="K23549" t="str">
        <f t="shared" si="367"/>
        <v>Campylobacter_coli</v>
      </c>
    </row>
    <row r="23550" spans="1:11" x14ac:dyDescent="0.2">
      <c r="A23550" t="s">
        <v>381</v>
      </c>
      <c r="B23550" t="s">
        <v>382</v>
      </c>
      <c r="C23550" t="s">
        <v>16242</v>
      </c>
      <c r="D23550" t="s">
        <v>919</v>
      </c>
      <c r="K23550" t="str">
        <f t="shared" si="367"/>
        <v>Listeria_monocytogenes</v>
      </c>
    </row>
    <row r="23551" spans="1:11" x14ac:dyDescent="0.2">
      <c r="A23551" t="s">
        <v>430</v>
      </c>
      <c r="B23551" t="s">
        <v>253</v>
      </c>
      <c r="C23551" t="s">
        <v>16217</v>
      </c>
      <c r="D23551" t="s">
        <v>1230</v>
      </c>
      <c r="E23551" t="s">
        <v>919</v>
      </c>
      <c r="K23551" t="str">
        <f t="shared" si="367"/>
        <v>Campylobacter_coli</v>
      </c>
    </row>
    <row r="23552" spans="1:11" x14ac:dyDescent="0.2">
      <c r="A23552" t="s">
        <v>430</v>
      </c>
      <c r="B23552" t="s">
        <v>253</v>
      </c>
      <c r="C23552" t="s">
        <v>16217</v>
      </c>
      <c r="D23552" t="s">
        <v>1230</v>
      </c>
      <c r="E23552" t="s">
        <v>919</v>
      </c>
      <c r="K23552" t="str">
        <f t="shared" si="367"/>
        <v>Campylobacter_coli</v>
      </c>
    </row>
    <row r="23553" spans="1:11" x14ac:dyDescent="0.2">
      <c r="A23553" t="s">
        <v>381</v>
      </c>
      <c r="B23553" t="s">
        <v>382</v>
      </c>
      <c r="C23553" t="s">
        <v>16243</v>
      </c>
      <c r="D23553" t="s">
        <v>919</v>
      </c>
      <c r="K23553" t="str">
        <f t="shared" si="367"/>
        <v>Listeria_monocytogenes</v>
      </c>
    </row>
    <row r="23554" spans="1:11" x14ac:dyDescent="0.2">
      <c r="A23554" t="s">
        <v>430</v>
      </c>
      <c r="B23554" t="s">
        <v>253</v>
      </c>
      <c r="C23554" t="s">
        <v>16217</v>
      </c>
      <c r="D23554" t="s">
        <v>1230</v>
      </c>
      <c r="E23554" t="s">
        <v>919</v>
      </c>
      <c r="K23554" t="str">
        <f t="shared" ref="K23554:K23617" si="368">CONCATENATE(A23554,"_",B23554)</f>
        <v>Campylobacter_coli</v>
      </c>
    </row>
    <row r="23555" spans="1:11" x14ac:dyDescent="0.2">
      <c r="A23555" t="s">
        <v>430</v>
      </c>
      <c r="B23555" t="s">
        <v>253</v>
      </c>
      <c r="C23555" t="s">
        <v>16217</v>
      </c>
      <c r="D23555" t="s">
        <v>1230</v>
      </c>
      <c r="E23555" t="s">
        <v>919</v>
      </c>
      <c r="K23555" t="str">
        <f t="shared" si="368"/>
        <v>Campylobacter_coli</v>
      </c>
    </row>
    <row r="23556" spans="1:11" x14ac:dyDescent="0.2">
      <c r="A23556" t="s">
        <v>430</v>
      </c>
      <c r="B23556" t="s">
        <v>253</v>
      </c>
      <c r="C23556" t="s">
        <v>16217</v>
      </c>
      <c r="D23556" t="s">
        <v>1230</v>
      </c>
      <c r="E23556" t="s">
        <v>919</v>
      </c>
      <c r="K23556" t="str">
        <f t="shared" si="368"/>
        <v>Campylobacter_coli</v>
      </c>
    </row>
    <row r="23557" spans="1:11" x14ac:dyDescent="0.2">
      <c r="A23557" t="s">
        <v>430</v>
      </c>
      <c r="B23557" t="s">
        <v>253</v>
      </c>
      <c r="C23557" t="s">
        <v>16217</v>
      </c>
      <c r="D23557" t="s">
        <v>1230</v>
      </c>
      <c r="E23557" t="s">
        <v>919</v>
      </c>
      <c r="K23557" t="str">
        <f t="shared" si="368"/>
        <v>Campylobacter_coli</v>
      </c>
    </row>
    <row r="23558" spans="1:11" x14ac:dyDescent="0.2">
      <c r="A23558" t="s">
        <v>430</v>
      </c>
      <c r="B23558" t="s">
        <v>253</v>
      </c>
      <c r="C23558" t="s">
        <v>16217</v>
      </c>
      <c r="D23558" t="s">
        <v>1230</v>
      </c>
      <c r="E23558" t="s">
        <v>919</v>
      </c>
      <c r="K23558" t="str">
        <f t="shared" si="368"/>
        <v>Campylobacter_coli</v>
      </c>
    </row>
    <row r="23559" spans="1:11" x14ac:dyDescent="0.2">
      <c r="A23559" t="s">
        <v>381</v>
      </c>
      <c r="B23559" t="s">
        <v>382</v>
      </c>
      <c r="C23559" t="s">
        <v>16244</v>
      </c>
      <c r="D23559" t="s">
        <v>919</v>
      </c>
      <c r="K23559" t="str">
        <f t="shared" si="368"/>
        <v>Listeria_monocytogenes</v>
      </c>
    </row>
    <row r="23560" spans="1:11" x14ac:dyDescent="0.2">
      <c r="A23560" t="s">
        <v>430</v>
      </c>
      <c r="B23560" t="s">
        <v>253</v>
      </c>
      <c r="C23560" t="s">
        <v>16217</v>
      </c>
      <c r="D23560" t="s">
        <v>1230</v>
      </c>
      <c r="E23560" t="s">
        <v>919</v>
      </c>
      <c r="K23560" t="str">
        <f t="shared" si="368"/>
        <v>Campylobacter_coli</v>
      </c>
    </row>
    <row r="23561" spans="1:11" x14ac:dyDescent="0.2">
      <c r="A23561" t="s">
        <v>430</v>
      </c>
      <c r="B23561" t="s">
        <v>253</v>
      </c>
      <c r="C23561" t="s">
        <v>16217</v>
      </c>
      <c r="D23561" t="s">
        <v>1230</v>
      </c>
      <c r="E23561" t="s">
        <v>919</v>
      </c>
      <c r="K23561" t="str">
        <f t="shared" si="368"/>
        <v>Campylobacter_coli</v>
      </c>
    </row>
    <row r="23562" spans="1:11" x14ac:dyDescent="0.2">
      <c r="A23562" t="s">
        <v>430</v>
      </c>
      <c r="B23562" t="s">
        <v>253</v>
      </c>
      <c r="C23562" t="s">
        <v>16217</v>
      </c>
      <c r="D23562" t="s">
        <v>1230</v>
      </c>
      <c r="E23562" t="s">
        <v>919</v>
      </c>
      <c r="K23562" t="str">
        <f t="shared" si="368"/>
        <v>Campylobacter_coli</v>
      </c>
    </row>
    <row r="23563" spans="1:11" x14ac:dyDescent="0.2">
      <c r="A23563" t="s">
        <v>430</v>
      </c>
      <c r="B23563" t="s">
        <v>253</v>
      </c>
      <c r="C23563" t="s">
        <v>16217</v>
      </c>
      <c r="D23563" t="s">
        <v>1230</v>
      </c>
      <c r="E23563" t="s">
        <v>919</v>
      </c>
      <c r="K23563" t="str">
        <f t="shared" si="368"/>
        <v>Campylobacter_coli</v>
      </c>
    </row>
    <row r="23564" spans="1:11" x14ac:dyDescent="0.2">
      <c r="A23564" t="s">
        <v>430</v>
      </c>
      <c r="B23564" t="s">
        <v>253</v>
      </c>
      <c r="C23564" t="s">
        <v>16217</v>
      </c>
      <c r="D23564" t="s">
        <v>1230</v>
      </c>
      <c r="E23564" t="s">
        <v>919</v>
      </c>
      <c r="K23564" t="str">
        <f t="shared" si="368"/>
        <v>Campylobacter_coli</v>
      </c>
    </row>
    <row r="23565" spans="1:11" x14ac:dyDescent="0.2">
      <c r="A23565" t="s">
        <v>430</v>
      </c>
      <c r="B23565" t="s">
        <v>253</v>
      </c>
      <c r="C23565" t="s">
        <v>16217</v>
      </c>
      <c r="D23565" t="s">
        <v>1230</v>
      </c>
      <c r="E23565" t="s">
        <v>919</v>
      </c>
      <c r="K23565" t="str">
        <f t="shared" si="368"/>
        <v>Campylobacter_coli</v>
      </c>
    </row>
    <row r="23566" spans="1:11" x14ac:dyDescent="0.2">
      <c r="A23566" t="s">
        <v>430</v>
      </c>
      <c r="B23566" t="s">
        <v>253</v>
      </c>
      <c r="C23566" t="s">
        <v>16217</v>
      </c>
      <c r="D23566" t="s">
        <v>1230</v>
      </c>
      <c r="E23566" t="s">
        <v>919</v>
      </c>
      <c r="K23566" t="str">
        <f t="shared" si="368"/>
        <v>Campylobacter_coli</v>
      </c>
    </row>
    <row r="23567" spans="1:11" x14ac:dyDescent="0.2">
      <c r="A23567" t="s">
        <v>430</v>
      </c>
      <c r="B23567" t="s">
        <v>253</v>
      </c>
      <c r="C23567" t="s">
        <v>16217</v>
      </c>
      <c r="D23567" t="s">
        <v>1230</v>
      </c>
      <c r="E23567" t="s">
        <v>919</v>
      </c>
      <c r="K23567" t="str">
        <f t="shared" si="368"/>
        <v>Campylobacter_coli</v>
      </c>
    </row>
    <row r="23568" spans="1:11" x14ac:dyDescent="0.2">
      <c r="A23568" t="s">
        <v>430</v>
      </c>
      <c r="B23568" t="s">
        <v>253</v>
      </c>
      <c r="C23568" t="s">
        <v>16217</v>
      </c>
      <c r="D23568" t="s">
        <v>1230</v>
      </c>
      <c r="E23568" t="s">
        <v>919</v>
      </c>
      <c r="K23568" t="str">
        <f t="shared" si="368"/>
        <v>Campylobacter_coli</v>
      </c>
    </row>
    <row r="23569" spans="1:11" x14ac:dyDescent="0.2">
      <c r="A23569" t="s">
        <v>430</v>
      </c>
      <c r="B23569" t="s">
        <v>253</v>
      </c>
      <c r="C23569" t="s">
        <v>16217</v>
      </c>
      <c r="D23569" t="s">
        <v>1230</v>
      </c>
      <c r="E23569" t="s">
        <v>919</v>
      </c>
      <c r="K23569" t="str">
        <f t="shared" si="368"/>
        <v>Campylobacter_coli</v>
      </c>
    </row>
    <row r="23570" spans="1:11" x14ac:dyDescent="0.2">
      <c r="A23570" t="s">
        <v>430</v>
      </c>
      <c r="B23570" t="s">
        <v>253</v>
      </c>
      <c r="C23570" t="s">
        <v>16217</v>
      </c>
      <c r="D23570" t="s">
        <v>1230</v>
      </c>
      <c r="E23570" t="s">
        <v>919</v>
      </c>
      <c r="K23570" t="str">
        <f t="shared" si="368"/>
        <v>Campylobacter_coli</v>
      </c>
    </row>
    <row r="23571" spans="1:11" x14ac:dyDescent="0.2">
      <c r="A23571" t="s">
        <v>430</v>
      </c>
      <c r="B23571" t="s">
        <v>253</v>
      </c>
      <c r="C23571" t="s">
        <v>16217</v>
      </c>
      <c r="D23571" t="s">
        <v>1230</v>
      </c>
      <c r="E23571" t="s">
        <v>919</v>
      </c>
      <c r="K23571" t="str">
        <f t="shared" si="368"/>
        <v>Campylobacter_coli</v>
      </c>
    </row>
    <row r="23572" spans="1:11" x14ac:dyDescent="0.2">
      <c r="A23572" t="s">
        <v>430</v>
      </c>
      <c r="B23572" t="s">
        <v>253</v>
      </c>
      <c r="C23572" t="s">
        <v>16217</v>
      </c>
      <c r="D23572" t="s">
        <v>1230</v>
      </c>
      <c r="E23572" t="s">
        <v>919</v>
      </c>
      <c r="K23572" t="str">
        <f t="shared" si="368"/>
        <v>Campylobacter_coli</v>
      </c>
    </row>
    <row r="23573" spans="1:11" x14ac:dyDescent="0.2">
      <c r="A23573" t="s">
        <v>430</v>
      </c>
      <c r="B23573" t="s">
        <v>253</v>
      </c>
      <c r="C23573" t="s">
        <v>16217</v>
      </c>
      <c r="D23573" t="s">
        <v>1230</v>
      </c>
      <c r="E23573" t="s">
        <v>919</v>
      </c>
      <c r="K23573" t="str">
        <f t="shared" si="368"/>
        <v>Campylobacter_coli</v>
      </c>
    </row>
    <row r="23574" spans="1:11" x14ac:dyDescent="0.2">
      <c r="A23574" t="s">
        <v>430</v>
      </c>
      <c r="B23574" t="s">
        <v>253</v>
      </c>
      <c r="C23574" t="s">
        <v>16217</v>
      </c>
      <c r="D23574" t="s">
        <v>1230</v>
      </c>
      <c r="E23574" t="s">
        <v>919</v>
      </c>
      <c r="K23574" t="str">
        <f t="shared" si="368"/>
        <v>Campylobacter_coli</v>
      </c>
    </row>
    <row r="23575" spans="1:11" x14ac:dyDescent="0.2">
      <c r="A23575" t="s">
        <v>430</v>
      </c>
      <c r="B23575" t="s">
        <v>253</v>
      </c>
      <c r="C23575" t="s">
        <v>16217</v>
      </c>
      <c r="D23575" t="s">
        <v>1230</v>
      </c>
      <c r="E23575" t="s">
        <v>919</v>
      </c>
      <c r="K23575" t="str">
        <f t="shared" si="368"/>
        <v>Campylobacter_coli</v>
      </c>
    </row>
    <row r="23576" spans="1:11" x14ac:dyDescent="0.2">
      <c r="A23576" t="s">
        <v>430</v>
      </c>
      <c r="B23576" t="s">
        <v>253</v>
      </c>
      <c r="C23576" t="s">
        <v>16217</v>
      </c>
      <c r="D23576" t="s">
        <v>1230</v>
      </c>
      <c r="E23576" t="s">
        <v>919</v>
      </c>
      <c r="K23576" t="str">
        <f t="shared" si="368"/>
        <v>Campylobacter_coli</v>
      </c>
    </row>
    <row r="23577" spans="1:11" x14ac:dyDescent="0.2">
      <c r="A23577" t="s">
        <v>430</v>
      </c>
      <c r="B23577" t="s">
        <v>253</v>
      </c>
      <c r="C23577" t="s">
        <v>16217</v>
      </c>
      <c r="D23577" t="s">
        <v>1230</v>
      </c>
      <c r="E23577" t="s">
        <v>919</v>
      </c>
      <c r="K23577" t="str">
        <f t="shared" si="368"/>
        <v>Campylobacter_coli</v>
      </c>
    </row>
    <row r="23578" spans="1:11" x14ac:dyDescent="0.2">
      <c r="A23578" t="s">
        <v>430</v>
      </c>
      <c r="B23578" t="s">
        <v>253</v>
      </c>
      <c r="C23578" t="s">
        <v>16217</v>
      </c>
      <c r="D23578" t="s">
        <v>1230</v>
      </c>
      <c r="E23578" t="s">
        <v>919</v>
      </c>
      <c r="K23578" t="str">
        <f t="shared" si="368"/>
        <v>Campylobacter_coli</v>
      </c>
    </row>
    <row r="23579" spans="1:11" x14ac:dyDescent="0.2">
      <c r="A23579" t="s">
        <v>430</v>
      </c>
      <c r="B23579" t="s">
        <v>253</v>
      </c>
      <c r="C23579" t="s">
        <v>16217</v>
      </c>
      <c r="D23579" t="s">
        <v>1230</v>
      </c>
      <c r="E23579" t="s">
        <v>919</v>
      </c>
      <c r="K23579" t="str">
        <f t="shared" si="368"/>
        <v>Campylobacter_coli</v>
      </c>
    </row>
    <row r="23580" spans="1:11" x14ac:dyDescent="0.2">
      <c r="A23580" t="s">
        <v>430</v>
      </c>
      <c r="B23580" t="s">
        <v>253</v>
      </c>
      <c r="C23580" t="s">
        <v>16217</v>
      </c>
      <c r="D23580" t="s">
        <v>1230</v>
      </c>
      <c r="E23580" t="s">
        <v>919</v>
      </c>
      <c r="K23580" t="str">
        <f t="shared" si="368"/>
        <v>Campylobacter_coli</v>
      </c>
    </row>
    <row r="23581" spans="1:11" x14ac:dyDescent="0.2">
      <c r="A23581" t="s">
        <v>430</v>
      </c>
      <c r="B23581" t="s">
        <v>253</v>
      </c>
      <c r="C23581" t="s">
        <v>16217</v>
      </c>
      <c r="D23581" t="s">
        <v>1230</v>
      </c>
      <c r="E23581" t="s">
        <v>919</v>
      </c>
      <c r="K23581" t="str">
        <f t="shared" si="368"/>
        <v>Campylobacter_coli</v>
      </c>
    </row>
    <row r="23582" spans="1:11" x14ac:dyDescent="0.2">
      <c r="A23582" t="s">
        <v>430</v>
      </c>
      <c r="B23582" t="s">
        <v>253</v>
      </c>
      <c r="C23582" t="s">
        <v>16217</v>
      </c>
      <c r="D23582" t="s">
        <v>1230</v>
      </c>
      <c r="E23582" t="s">
        <v>919</v>
      </c>
      <c r="K23582" t="str">
        <f t="shared" si="368"/>
        <v>Campylobacter_coli</v>
      </c>
    </row>
    <row r="23583" spans="1:11" x14ac:dyDescent="0.2">
      <c r="A23583" t="s">
        <v>430</v>
      </c>
      <c r="B23583" t="s">
        <v>431</v>
      </c>
      <c r="C23583" t="s">
        <v>16217</v>
      </c>
      <c r="D23583" t="s">
        <v>1230</v>
      </c>
      <c r="E23583" t="s">
        <v>919</v>
      </c>
      <c r="K23583" t="str">
        <f t="shared" si="368"/>
        <v>Campylobacter_jejuni</v>
      </c>
    </row>
    <row r="23584" spans="1:11" x14ac:dyDescent="0.2">
      <c r="A23584" t="s">
        <v>430</v>
      </c>
      <c r="B23584" t="s">
        <v>253</v>
      </c>
      <c r="C23584" t="s">
        <v>16217</v>
      </c>
      <c r="D23584" t="s">
        <v>1230</v>
      </c>
      <c r="E23584" t="s">
        <v>919</v>
      </c>
      <c r="K23584" t="str">
        <f t="shared" si="368"/>
        <v>Campylobacter_coli</v>
      </c>
    </row>
    <row r="23585" spans="1:11" x14ac:dyDescent="0.2">
      <c r="A23585" t="s">
        <v>430</v>
      </c>
      <c r="B23585" t="s">
        <v>253</v>
      </c>
      <c r="C23585" t="s">
        <v>16217</v>
      </c>
      <c r="D23585" t="s">
        <v>1230</v>
      </c>
      <c r="E23585" t="s">
        <v>919</v>
      </c>
      <c r="K23585" t="str">
        <f t="shared" si="368"/>
        <v>Campylobacter_coli</v>
      </c>
    </row>
    <row r="23586" spans="1:11" x14ac:dyDescent="0.2">
      <c r="A23586" t="s">
        <v>430</v>
      </c>
      <c r="B23586" t="s">
        <v>253</v>
      </c>
      <c r="C23586" t="s">
        <v>16217</v>
      </c>
      <c r="D23586" t="s">
        <v>1230</v>
      </c>
      <c r="E23586" t="s">
        <v>919</v>
      </c>
      <c r="K23586" t="str">
        <f t="shared" si="368"/>
        <v>Campylobacter_coli</v>
      </c>
    </row>
    <row r="23587" spans="1:11" x14ac:dyDescent="0.2">
      <c r="A23587" t="s">
        <v>430</v>
      </c>
      <c r="B23587" t="s">
        <v>253</v>
      </c>
      <c r="C23587" t="s">
        <v>16217</v>
      </c>
      <c r="D23587" t="s">
        <v>1230</v>
      </c>
      <c r="E23587" t="s">
        <v>919</v>
      </c>
      <c r="K23587" t="str">
        <f t="shared" si="368"/>
        <v>Campylobacter_coli</v>
      </c>
    </row>
    <row r="23588" spans="1:11" x14ac:dyDescent="0.2">
      <c r="A23588" t="s">
        <v>430</v>
      </c>
      <c r="B23588" t="s">
        <v>253</v>
      </c>
      <c r="C23588" t="s">
        <v>16217</v>
      </c>
      <c r="D23588" t="s">
        <v>1230</v>
      </c>
      <c r="E23588" t="s">
        <v>919</v>
      </c>
      <c r="K23588" t="str">
        <f t="shared" si="368"/>
        <v>Campylobacter_coli</v>
      </c>
    </row>
    <row r="23589" spans="1:11" x14ac:dyDescent="0.2">
      <c r="A23589" t="s">
        <v>430</v>
      </c>
      <c r="B23589" t="s">
        <v>253</v>
      </c>
      <c r="C23589" t="s">
        <v>16217</v>
      </c>
      <c r="D23589" t="s">
        <v>1230</v>
      </c>
      <c r="E23589" t="s">
        <v>919</v>
      </c>
      <c r="K23589" t="str">
        <f t="shared" si="368"/>
        <v>Campylobacter_coli</v>
      </c>
    </row>
    <row r="23590" spans="1:11" x14ac:dyDescent="0.2">
      <c r="A23590" t="s">
        <v>430</v>
      </c>
      <c r="B23590" t="s">
        <v>253</v>
      </c>
      <c r="C23590" t="s">
        <v>16217</v>
      </c>
      <c r="D23590" t="s">
        <v>1230</v>
      </c>
      <c r="E23590" t="s">
        <v>919</v>
      </c>
      <c r="K23590" t="str">
        <f t="shared" si="368"/>
        <v>Campylobacter_coli</v>
      </c>
    </row>
    <row r="23591" spans="1:11" x14ac:dyDescent="0.2">
      <c r="A23591" t="s">
        <v>430</v>
      </c>
      <c r="B23591" t="s">
        <v>253</v>
      </c>
      <c r="C23591" t="s">
        <v>16217</v>
      </c>
      <c r="D23591" t="s">
        <v>1230</v>
      </c>
      <c r="E23591" t="s">
        <v>919</v>
      </c>
      <c r="K23591" t="str">
        <f t="shared" si="368"/>
        <v>Campylobacter_coli</v>
      </c>
    </row>
    <row r="23592" spans="1:11" x14ac:dyDescent="0.2">
      <c r="A23592" t="s">
        <v>430</v>
      </c>
      <c r="B23592" t="s">
        <v>253</v>
      </c>
      <c r="C23592" t="s">
        <v>16217</v>
      </c>
      <c r="D23592" t="s">
        <v>1230</v>
      </c>
      <c r="E23592" t="s">
        <v>919</v>
      </c>
      <c r="K23592" t="str">
        <f t="shared" si="368"/>
        <v>Campylobacter_coli</v>
      </c>
    </row>
    <row r="23593" spans="1:11" x14ac:dyDescent="0.2">
      <c r="A23593" t="s">
        <v>430</v>
      </c>
      <c r="B23593" t="s">
        <v>253</v>
      </c>
      <c r="C23593" t="s">
        <v>16217</v>
      </c>
      <c r="D23593" t="s">
        <v>1230</v>
      </c>
      <c r="E23593" t="s">
        <v>919</v>
      </c>
      <c r="K23593" t="str">
        <f t="shared" si="368"/>
        <v>Campylobacter_coli</v>
      </c>
    </row>
    <row r="23594" spans="1:11" x14ac:dyDescent="0.2">
      <c r="A23594" t="s">
        <v>430</v>
      </c>
      <c r="B23594" t="s">
        <v>253</v>
      </c>
      <c r="C23594" t="s">
        <v>16217</v>
      </c>
      <c r="D23594" t="s">
        <v>1230</v>
      </c>
      <c r="E23594" t="s">
        <v>919</v>
      </c>
      <c r="K23594" t="str">
        <f t="shared" si="368"/>
        <v>Campylobacter_coli</v>
      </c>
    </row>
    <row r="23595" spans="1:11" x14ac:dyDescent="0.2">
      <c r="A23595" t="s">
        <v>381</v>
      </c>
      <c r="B23595" t="s">
        <v>382</v>
      </c>
      <c r="C23595" t="s">
        <v>16245</v>
      </c>
      <c r="D23595" t="s">
        <v>919</v>
      </c>
      <c r="K23595" t="str">
        <f t="shared" si="368"/>
        <v>Listeria_monocytogenes</v>
      </c>
    </row>
    <row r="23596" spans="1:11" x14ac:dyDescent="0.2">
      <c r="A23596" t="s">
        <v>430</v>
      </c>
      <c r="B23596" t="s">
        <v>253</v>
      </c>
      <c r="C23596" t="s">
        <v>16217</v>
      </c>
      <c r="D23596" t="s">
        <v>1230</v>
      </c>
      <c r="E23596" t="s">
        <v>919</v>
      </c>
      <c r="K23596" t="str">
        <f t="shared" si="368"/>
        <v>Campylobacter_coli</v>
      </c>
    </row>
    <row r="23597" spans="1:11" x14ac:dyDescent="0.2">
      <c r="A23597" t="s">
        <v>430</v>
      </c>
      <c r="B23597" t="s">
        <v>253</v>
      </c>
      <c r="C23597" t="s">
        <v>16217</v>
      </c>
      <c r="D23597" t="s">
        <v>1230</v>
      </c>
      <c r="E23597" t="s">
        <v>919</v>
      </c>
      <c r="K23597" t="str">
        <f t="shared" si="368"/>
        <v>Campylobacter_coli</v>
      </c>
    </row>
    <row r="23598" spans="1:11" x14ac:dyDescent="0.2">
      <c r="A23598" t="s">
        <v>430</v>
      </c>
      <c r="B23598" t="s">
        <v>253</v>
      </c>
      <c r="C23598" t="s">
        <v>16217</v>
      </c>
      <c r="D23598" t="s">
        <v>1230</v>
      </c>
      <c r="E23598" t="s">
        <v>919</v>
      </c>
      <c r="K23598" t="str">
        <f t="shared" si="368"/>
        <v>Campylobacter_coli</v>
      </c>
    </row>
    <row r="23599" spans="1:11" x14ac:dyDescent="0.2">
      <c r="A23599" t="s">
        <v>381</v>
      </c>
      <c r="B23599" t="s">
        <v>382</v>
      </c>
      <c r="C23599" t="s">
        <v>16246</v>
      </c>
      <c r="D23599" t="s">
        <v>919</v>
      </c>
      <c r="K23599" t="str">
        <f t="shared" si="368"/>
        <v>Listeria_monocytogenes</v>
      </c>
    </row>
    <row r="23600" spans="1:11" x14ac:dyDescent="0.2">
      <c r="A23600" t="s">
        <v>430</v>
      </c>
      <c r="B23600" t="s">
        <v>253</v>
      </c>
      <c r="C23600" t="s">
        <v>16217</v>
      </c>
      <c r="D23600" t="s">
        <v>1230</v>
      </c>
      <c r="E23600" t="s">
        <v>919</v>
      </c>
      <c r="K23600" t="str">
        <f t="shared" si="368"/>
        <v>Campylobacter_coli</v>
      </c>
    </row>
    <row r="23601" spans="1:11" x14ac:dyDescent="0.2">
      <c r="A23601" t="s">
        <v>430</v>
      </c>
      <c r="B23601" t="s">
        <v>253</v>
      </c>
      <c r="C23601" t="s">
        <v>16217</v>
      </c>
      <c r="D23601" t="s">
        <v>1230</v>
      </c>
      <c r="E23601" t="s">
        <v>919</v>
      </c>
      <c r="K23601" t="str">
        <f t="shared" si="368"/>
        <v>Campylobacter_coli</v>
      </c>
    </row>
    <row r="23602" spans="1:11" x14ac:dyDescent="0.2">
      <c r="A23602" t="s">
        <v>430</v>
      </c>
      <c r="B23602" t="s">
        <v>253</v>
      </c>
      <c r="C23602" t="s">
        <v>16217</v>
      </c>
      <c r="D23602" t="s">
        <v>1230</v>
      </c>
      <c r="E23602" t="s">
        <v>919</v>
      </c>
      <c r="K23602" t="str">
        <f t="shared" si="368"/>
        <v>Campylobacter_coli</v>
      </c>
    </row>
    <row r="23603" spans="1:11" x14ac:dyDescent="0.2">
      <c r="A23603" t="s">
        <v>430</v>
      </c>
      <c r="B23603" t="s">
        <v>253</v>
      </c>
      <c r="C23603" t="s">
        <v>16217</v>
      </c>
      <c r="D23603" t="s">
        <v>1230</v>
      </c>
      <c r="E23603" t="s">
        <v>919</v>
      </c>
      <c r="K23603" t="str">
        <f t="shared" si="368"/>
        <v>Campylobacter_coli</v>
      </c>
    </row>
    <row r="23604" spans="1:11" x14ac:dyDescent="0.2">
      <c r="A23604" t="s">
        <v>381</v>
      </c>
      <c r="B23604" t="s">
        <v>382</v>
      </c>
      <c r="C23604" t="s">
        <v>16247</v>
      </c>
      <c r="D23604" t="s">
        <v>919</v>
      </c>
      <c r="K23604" t="str">
        <f t="shared" si="368"/>
        <v>Listeria_monocytogenes</v>
      </c>
    </row>
    <row r="23605" spans="1:11" x14ac:dyDescent="0.2">
      <c r="A23605" t="s">
        <v>430</v>
      </c>
      <c r="B23605" t="s">
        <v>253</v>
      </c>
      <c r="C23605" t="s">
        <v>16217</v>
      </c>
      <c r="D23605" t="s">
        <v>1230</v>
      </c>
      <c r="E23605" t="s">
        <v>919</v>
      </c>
      <c r="K23605" t="str">
        <f t="shared" si="368"/>
        <v>Campylobacter_coli</v>
      </c>
    </row>
    <row r="23606" spans="1:11" x14ac:dyDescent="0.2">
      <c r="A23606" t="s">
        <v>430</v>
      </c>
      <c r="B23606" t="s">
        <v>253</v>
      </c>
      <c r="C23606" t="s">
        <v>16217</v>
      </c>
      <c r="D23606" t="s">
        <v>1230</v>
      </c>
      <c r="E23606" t="s">
        <v>919</v>
      </c>
      <c r="K23606" t="str">
        <f t="shared" si="368"/>
        <v>Campylobacter_coli</v>
      </c>
    </row>
    <row r="23607" spans="1:11" x14ac:dyDescent="0.2">
      <c r="A23607" t="s">
        <v>430</v>
      </c>
      <c r="B23607" t="s">
        <v>253</v>
      </c>
      <c r="C23607" t="s">
        <v>16217</v>
      </c>
      <c r="D23607" t="s">
        <v>1230</v>
      </c>
      <c r="E23607" t="s">
        <v>919</v>
      </c>
      <c r="K23607" t="str">
        <f t="shared" si="368"/>
        <v>Campylobacter_coli</v>
      </c>
    </row>
    <row r="23608" spans="1:11" x14ac:dyDescent="0.2">
      <c r="A23608" t="s">
        <v>430</v>
      </c>
      <c r="B23608" t="s">
        <v>253</v>
      </c>
      <c r="C23608" t="s">
        <v>16217</v>
      </c>
      <c r="D23608" t="s">
        <v>1230</v>
      </c>
      <c r="E23608" t="s">
        <v>919</v>
      </c>
      <c r="K23608" t="str">
        <f t="shared" si="368"/>
        <v>Campylobacter_coli</v>
      </c>
    </row>
    <row r="23609" spans="1:11" x14ac:dyDescent="0.2">
      <c r="A23609" t="s">
        <v>430</v>
      </c>
      <c r="B23609" t="s">
        <v>253</v>
      </c>
      <c r="C23609" t="s">
        <v>16217</v>
      </c>
      <c r="D23609" t="s">
        <v>1230</v>
      </c>
      <c r="E23609" t="s">
        <v>919</v>
      </c>
      <c r="K23609" t="str">
        <f t="shared" si="368"/>
        <v>Campylobacter_coli</v>
      </c>
    </row>
    <row r="23610" spans="1:11" x14ac:dyDescent="0.2">
      <c r="A23610" t="s">
        <v>430</v>
      </c>
      <c r="B23610" t="s">
        <v>253</v>
      </c>
      <c r="C23610" t="s">
        <v>16217</v>
      </c>
      <c r="D23610" t="s">
        <v>1230</v>
      </c>
      <c r="E23610" t="s">
        <v>919</v>
      </c>
      <c r="K23610" t="str">
        <f t="shared" si="368"/>
        <v>Campylobacter_coli</v>
      </c>
    </row>
    <row r="23611" spans="1:11" x14ac:dyDescent="0.2">
      <c r="A23611" t="s">
        <v>430</v>
      </c>
      <c r="B23611" t="s">
        <v>253</v>
      </c>
      <c r="C23611" t="s">
        <v>16217</v>
      </c>
      <c r="D23611" t="s">
        <v>1230</v>
      </c>
      <c r="E23611" t="s">
        <v>919</v>
      </c>
      <c r="K23611" t="str">
        <f t="shared" si="368"/>
        <v>Campylobacter_coli</v>
      </c>
    </row>
    <row r="23612" spans="1:11" x14ac:dyDescent="0.2">
      <c r="A23612" t="s">
        <v>381</v>
      </c>
      <c r="B23612" t="s">
        <v>382</v>
      </c>
      <c r="C23612" t="s">
        <v>16248</v>
      </c>
      <c r="D23612" t="s">
        <v>919</v>
      </c>
      <c r="K23612" t="str">
        <f t="shared" si="368"/>
        <v>Listeria_monocytogenes</v>
      </c>
    </row>
    <row r="23613" spans="1:11" x14ac:dyDescent="0.2">
      <c r="A23613" t="s">
        <v>430</v>
      </c>
      <c r="B23613" t="s">
        <v>253</v>
      </c>
      <c r="C23613" t="s">
        <v>16217</v>
      </c>
      <c r="D23613" t="s">
        <v>1230</v>
      </c>
      <c r="E23613" t="s">
        <v>919</v>
      </c>
      <c r="K23613" t="str">
        <f t="shared" si="368"/>
        <v>Campylobacter_coli</v>
      </c>
    </row>
    <row r="23614" spans="1:11" x14ac:dyDescent="0.2">
      <c r="A23614" t="s">
        <v>430</v>
      </c>
      <c r="B23614" t="s">
        <v>253</v>
      </c>
      <c r="C23614" t="s">
        <v>16217</v>
      </c>
      <c r="D23614" t="s">
        <v>1230</v>
      </c>
      <c r="E23614" t="s">
        <v>919</v>
      </c>
      <c r="K23614" t="str">
        <f t="shared" si="368"/>
        <v>Campylobacter_coli</v>
      </c>
    </row>
    <row r="23615" spans="1:11" x14ac:dyDescent="0.2">
      <c r="A23615" t="s">
        <v>430</v>
      </c>
      <c r="B23615" t="s">
        <v>253</v>
      </c>
      <c r="C23615" t="s">
        <v>16217</v>
      </c>
      <c r="D23615" t="s">
        <v>1230</v>
      </c>
      <c r="E23615" t="s">
        <v>919</v>
      </c>
      <c r="K23615" t="str">
        <f t="shared" si="368"/>
        <v>Campylobacter_coli</v>
      </c>
    </row>
    <row r="23616" spans="1:11" x14ac:dyDescent="0.2">
      <c r="A23616" t="s">
        <v>430</v>
      </c>
      <c r="B23616" t="s">
        <v>253</v>
      </c>
      <c r="C23616" t="s">
        <v>16217</v>
      </c>
      <c r="D23616" t="s">
        <v>1230</v>
      </c>
      <c r="E23616" t="s">
        <v>919</v>
      </c>
      <c r="K23616" t="str">
        <f t="shared" si="368"/>
        <v>Campylobacter_coli</v>
      </c>
    </row>
    <row r="23617" spans="1:11" x14ac:dyDescent="0.2">
      <c r="A23617" t="s">
        <v>430</v>
      </c>
      <c r="B23617" t="s">
        <v>253</v>
      </c>
      <c r="C23617" t="s">
        <v>16217</v>
      </c>
      <c r="D23617" t="s">
        <v>1230</v>
      </c>
      <c r="E23617" t="s">
        <v>919</v>
      </c>
      <c r="K23617" t="str">
        <f t="shared" si="368"/>
        <v>Campylobacter_coli</v>
      </c>
    </row>
    <row r="23618" spans="1:11" x14ac:dyDescent="0.2">
      <c r="A23618" t="s">
        <v>430</v>
      </c>
      <c r="B23618" t="s">
        <v>253</v>
      </c>
      <c r="C23618" t="s">
        <v>16217</v>
      </c>
      <c r="D23618" t="s">
        <v>1230</v>
      </c>
      <c r="E23618" t="s">
        <v>919</v>
      </c>
      <c r="K23618" t="str">
        <f t="shared" ref="K23618:K23681" si="369">CONCATENATE(A23618,"_",B23618)</f>
        <v>Campylobacter_coli</v>
      </c>
    </row>
    <row r="23619" spans="1:11" x14ac:dyDescent="0.2">
      <c r="A23619" t="s">
        <v>430</v>
      </c>
      <c r="B23619" t="s">
        <v>253</v>
      </c>
      <c r="C23619" t="s">
        <v>16217</v>
      </c>
      <c r="D23619" t="s">
        <v>1230</v>
      </c>
      <c r="E23619" t="s">
        <v>919</v>
      </c>
      <c r="K23619" t="str">
        <f t="shared" si="369"/>
        <v>Campylobacter_coli</v>
      </c>
    </row>
    <row r="23620" spans="1:11" x14ac:dyDescent="0.2">
      <c r="A23620" t="s">
        <v>430</v>
      </c>
      <c r="B23620" t="s">
        <v>253</v>
      </c>
      <c r="C23620" t="s">
        <v>16217</v>
      </c>
      <c r="D23620" t="s">
        <v>1230</v>
      </c>
      <c r="E23620" t="s">
        <v>919</v>
      </c>
      <c r="K23620" t="str">
        <f t="shared" si="369"/>
        <v>Campylobacter_coli</v>
      </c>
    </row>
    <row r="23621" spans="1:11" x14ac:dyDescent="0.2">
      <c r="A23621" t="s">
        <v>430</v>
      </c>
      <c r="B23621" t="s">
        <v>253</v>
      </c>
      <c r="C23621" t="s">
        <v>16217</v>
      </c>
      <c r="D23621" t="s">
        <v>1230</v>
      </c>
      <c r="E23621" t="s">
        <v>919</v>
      </c>
      <c r="K23621" t="str">
        <f t="shared" si="369"/>
        <v>Campylobacter_coli</v>
      </c>
    </row>
    <row r="23622" spans="1:11" x14ac:dyDescent="0.2">
      <c r="A23622" t="s">
        <v>430</v>
      </c>
      <c r="B23622" t="s">
        <v>253</v>
      </c>
      <c r="C23622" t="s">
        <v>16217</v>
      </c>
      <c r="D23622" t="s">
        <v>1230</v>
      </c>
      <c r="E23622" t="s">
        <v>919</v>
      </c>
      <c r="K23622" t="str">
        <f t="shared" si="369"/>
        <v>Campylobacter_coli</v>
      </c>
    </row>
    <row r="23623" spans="1:11" x14ac:dyDescent="0.2">
      <c r="A23623" t="s">
        <v>430</v>
      </c>
      <c r="B23623" t="s">
        <v>253</v>
      </c>
      <c r="C23623" t="s">
        <v>16217</v>
      </c>
      <c r="D23623" t="s">
        <v>1230</v>
      </c>
      <c r="E23623" t="s">
        <v>919</v>
      </c>
      <c r="K23623" t="str">
        <f t="shared" si="369"/>
        <v>Campylobacter_coli</v>
      </c>
    </row>
    <row r="23624" spans="1:11" x14ac:dyDescent="0.2">
      <c r="A23624" t="s">
        <v>430</v>
      </c>
      <c r="B23624" t="s">
        <v>253</v>
      </c>
      <c r="C23624" t="s">
        <v>16217</v>
      </c>
      <c r="D23624" t="s">
        <v>1230</v>
      </c>
      <c r="E23624" t="s">
        <v>919</v>
      </c>
      <c r="K23624" t="str">
        <f t="shared" si="369"/>
        <v>Campylobacter_coli</v>
      </c>
    </row>
    <row r="23625" spans="1:11" x14ac:dyDescent="0.2">
      <c r="A23625" t="s">
        <v>430</v>
      </c>
      <c r="B23625" t="s">
        <v>253</v>
      </c>
      <c r="C23625" t="s">
        <v>16217</v>
      </c>
      <c r="D23625" t="s">
        <v>1230</v>
      </c>
      <c r="E23625" t="s">
        <v>919</v>
      </c>
      <c r="K23625" t="str">
        <f t="shared" si="369"/>
        <v>Campylobacter_coli</v>
      </c>
    </row>
    <row r="23626" spans="1:11" x14ac:dyDescent="0.2">
      <c r="A23626" t="s">
        <v>430</v>
      </c>
      <c r="B23626" t="s">
        <v>253</v>
      </c>
      <c r="C23626" t="s">
        <v>16217</v>
      </c>
      <c r="D23626" t="s">
        <v>1230</v>
      </c>
      <c r="E23626" t="s">
        <v>919</v>
      </c>
      <c r="K23626" t="str">
        <f t="shared" si="369"/>
        <v>Campylobacter_coli</v>
      </c>
    </row>
    <row r="23627" spans="1:11" x14ac:dyDescent="0.2">
      <c r="A23627" t="s">
        <v>430</v>
      </c>
      <c r="B23627" t="s">
        <v>253</v>
      </c>
      <c r="C23627" t="s">
        <v>16217</v>
      </c>
      <c r="D23627" t="s">
        <v>1230</v>
      </c>
      <c r="E23627" t="s">
        <v>919</v>
      </c>
      <c r="K23627" t="str">
        <f t="shared" si="369"/>
        <v>Campylobacter_coli</v>
      </c>
    </row>
    <row r="23628" spans="1:11" x14ac:dyDescent="0.2">
      <c r="A23628" t="s">
        <v>430</v>
      </c>
      <c r="B23628" t="s">
        <v>253</v>
      </c>
      <c r="C23628" t="s">
        <v>16217</v>
      </c>
      <c r="D23628" t="s">
        <v>1230</v>
      </c>
      <c r="E23628" t="s">
        <v>919</v>
      </c>
      <c r="K23628" t="str">
        <f t="shared" si="369"/>
        <v>Campylobacter_coli</v>
      </c>
    </row>
    <row r="23629" spans="1:11" x14ac:dyDescent="0.2">
      <c r="A23629" t="s">
        <v>430</v>
      </c>
      <c r="B23629" t="s">
        <v>253</v>
      </c>
      <c r="C23629" t="s">
        <v>16217</v>
      </c>
      <c r="D23629" t="s">
        <v>1230</v>
      </c>
      <c r="E23629" t="s">
        <v>919</v>
      </c>
      <c r="K23629" t="str">
        <f t="shared" si="369"/>
        <v>Campylobacter_coli</v>
      </c>
    </row>
    <row r="23630" spans="1:11" x14ac:dyDescent="0.2">
      <c r="A23630" t="s">
        <v>430</v>
      </c>
      <c r="B23630" t="s">
        <v>253</v>
      </c>
      <c r="C23630" t="s">
        <v>16217</v>
      </c>
      <c r="D23630" t="s">
        <v>1230</v>
      </c>
      <c r="E23630" t="s">
        <v>919</v>
      </c>
      <c r="K23630" t="str">
        <f t="shared" si="369"/>
        <v>Campylobacter_coli</v>
      </c>
    </row>
    <row r="23631" spans="1:11" x14ac:dyDescent="0.2">
      <c r="A23631" t="s">
        <v>430</v>
      </c>
      <c r="B23631" t="s">
        <v>253</v>
      </c>
      <c r="C23631" t="s">
        <v>16217</v>
      </c>
      <c r="D23631" t="s">
        <v>1230</v>
      </c>
      <c r="E23631" t="s">
        <v>919</v>
      </c>
      <c r="K23631" t="str">
        <f t="shared" si="369"/>
        <v>Campylobacter_coli</v>
      </c>
    </row>
    <row r="23632" spans="1:11" x14ac:dyDescent="0.2">
      <c r="A23632" t="s">
        <v>430</v>
      </c>
      <c r="B23632" t="s">
        <v>253</v>
      </c>
      <c r="C23632" t="s">
        <v>16217</v>
      </c>
      <c r="D23632" t="s">
        <v>1230</v>
      </c>
      <c r="E23632" t="s">
        <v>919</v>
      </c>
      <c r="K23632" t="str">
        <f t="shared" si="369"/>
        <v>Campylobacter_coli</v>
      </c>
    </row>
    <row r="23633" spans="1:11" x14ac:dyDescent="0.2">
      <c r="A23633" t="s">
        <v>430</v>
      </c>
      <c r="B23633" t="s">
        <v>253</v>
      </c>
      <c r="C23633" t="s">
        <v>16217</v>
      </c>
      <c r="D23633" t="s">
        <v>1230</v>
      </c>
      <c r="E23633" t="s">
        <v>919</v>
      </c>
      <c r="K23633" t="str">
        <f t="shared" si="369"/>
        <v>Campylobacter_coli</v>
      </c>
    </row>
    <row r="23634" spans="1:11" x14ac:dyDescent="0.2">
      <c r="A23634" t="s">
        <v>430</v>
      </c>
      <c r="B23634" t="s">
        <v>253</v>
      </c>
      <c r="C23634" t="s">
        <v>16217</v>
      </c>
      <c r="D23634" t="s">
        <v>1230</v>
      </c>
      <c r="E23634" t="s">
        <v>919</v>
      </c>
      <c r="K23634" t="str">
        <f t="shared" si="369"/>
        <v>Campylobacter_coli</v>
      </c>
    </row>
    <row r="23635" spans="1:11" x14ac:dyDescent="0.2">
      <c r="A23635" t="s">
        <v>275</v>
      </c>
      <c r="B23635" t="s">
        <v>564</v>
      </c>
      <c r="C23635" t="s">
        <v>314</v>
      </c>
      <c r="D23635" t="s">
        <v>16249</v>
      </c>
      <c r="E23635" t="s">
        <v>16250</v>
      </c>
      <c r="F23635" t="s">
        <v>919</v>
      </c>
      <c r="K23635" t="str">
        <f t="shared" si="369"/>
        <v>Pseudomonas_syringae</v>
      </c>
    </row>
    <row r="23636" spans="1:11" x14ac:dyDescent="0.2">
      <c r="A23636" t="s">
        <v>275</v>
      </c>
      <c r="B23636" t="s">
        <v>564</v>
      </c>
      <c r="C23636" t="s">
        <v>314</v>
      </c>
      <c r="D23636" t="s">
        <v>16249</v>
      </c>
      <c r="E23636" t="s">
        <v>16251</v>
      </c>
      <c r="F23636" t="s">
        <v>919</v>
      </c>
      <c r="K23636" t="str">
        <f t="shared" si="369"/>
        <v>Pseudomonas_syringae</v>
      </c>
    </row>
    <row r="23637" spans="1:11" x14ac:dyDescent="0.2">
      <c r="A23637" t="s">
        <v>430</v>
      </c>
      <c r="B23637" t="s">
        <v>253</v>
      </c>
      <c r="C23637" t="s">
        <v>16217</v>
      </c>
      <c r="D23637" t="s">
        <v>1230</v>
      </c>
      <c r="E23637" t="s">
        <v>919</v>
      </c>
      <c r="K23637" t="str">
        <f t="shared" si="369"/>
        <v>Campylobacter_coli</v>
      </c>
    </row>
    <row r="23638" spans="1:11" x14ac:dyDescent="0.2">
      <c r="A23638" t="s">
        <v>275</v>
      </c>
      <c r="B23638" t="s">
        <v>564</v>
      </c>
      <c r="C23638" t="s">
        <v>314</v>
      </c>
      <c r="D23638" t="s">
        <v>16249</v>
      </c>
      <c r="E23638" t="s">
        <v>16252</v>
      </c>
      <c r="F23638" t="s">
        <v>919</v>
      </c>
      <c r="K23638" t="str">
        <f t="shared" si="369"/>
        <v>Pseudomonas_syringae</v>
      </c>
    </row>
    <row r="23639" spans="1:11" x14ac:dyDescent="0.2">
      <c r="A23639" t="s">
        <v>275</v>
      </c>
      <c r="B23639" t="s">
        <v>564</v>
      </c>
      <c r="C23639" t="s">
        <v>314</v>
      </c>
      <c r="D23639" t="s">
        <v>16249</v>
      </c>
      <c r="E23639" t="s">
        <v>16253</v>
      </c>
      <c r="F23639" t="s">
        <v>974</v>
      </c>
      <c r="K23639" t="str">
        <f t="shared" si="369"/>
        <v>Pseudomonas_syringae</v>
      </c>
    </row>
    <row r="23640" spans="1:11" x14ac:dyDescent="0.2">
      <c r="A23640" t="s">
        <v>275</v>
      </c>
      <c r="B23640" t="s">
        <v>564</v>
      </c>
      <c r="C23640" t="s">
        <v>314</v>
      </c>
      <c r="D23640" t="s">
        <v>16249</v>
      </c>
      <c r="E23640" t="s">
        <v>16254</v>
      </c>
      <c r="F23640" t="s">
        <v>974</v>
      </c>
      <c r="K23640" t="str">
        <f t="shared" si="369"/>
        <v>Pseudomonas_syringae</v>
      </c>
    </row>
    <row r="23641" spans="1:11" x14ac:dyDescent="0.2">
      <c r="A23641" t="s">
        <v>430</v>
      </c>
      <c r="B23641" t="s">
        <v>253</v>
      </c>
      <c r="C23641" t="s">
        <v>16217</v>
      </c>
      <c r="D23641" t="s">
        <v>1230</v>
      </c>
      <c r="E23641" t="s">
        <v>919</v>
      </c>
      <c r="K23641" t="str">
        <f t="shared" si="369"/>
        <v>Campylobacter_coli</v>
      </c>
    </row>
    <row r="23642" spans="1:11" x14ac:dyDescent="0.2">
      <c r="A23642" t="s">
        <v>430</v>
      </c>
      <c r="B23642" t="s">
        <v>253</v>
      </c>
      <c r="C23642" t="s">
        <v>16217</v>
      </c>
      <c r="D23642" t="s">
        <v>1230</v>
      </c>
      <c r="E23642" t="s">
        <v>919</v>
      </c>
      <c r="K23642" t="str">
        <f t="shared" si="369"/>
        <v>Campylobacter_coli</v>
      </c>
    </row>
    <row r="23643" spans="1:11" x14ac:dyDescent="0.2">
      <c r="A23643" t="s">
        <v>430</v>
      </c>
      <c r="B23643" t="s">
        <v>253</v>
      </c>
      <c r="C23643" t="s">
        <v>16217</v>
      </c>
      <c r="D23643" t="s">
        <v>1230</v>
      </c>
      <c r="E23643" t="s">
        <v>919</v>
      </c>
      <c r="K23643" t="str">
        <f t="shared" si="369"/>
        <v>Campylobacter_coli</v>
      </c>
    </row>
    <row r="23644" spans="1:11" x14ac:dyDescent="0.2">
      <c r="A23644" t="s">
        <v>437</v>
      </c>
      <c r="B23644" t="s">
        <v>438</v>
      </c>
      <c r="C23644" t="s">
        <v>16255</v>
      </c>
      <c r="D23644" t="s">
        <v>919</v>
      </c>
      <c r="K23644" t="str">
        <f t="shared" si="369"/>
        <v>Clostridioides_difficile</v>
      </c>
    </row>
    <row r="23645" spans="1:11" x14ac:dyDescent="0.2">
      <c r="A23645" t="s">
        <v>430</v>
      </c>
      <c r="B23645" t="s">
        <v>253</v>
      </c>
      <c r="C23645" t="s">
        <v>16217</v>
      </c>
      <c r="D23645" t="s">
        <v>1230</v>
      </c>
      <c r="E23645" t="s">
        <v>919</v>
      </c>
      <c r="K23645" t="str">
        <f t="shared" si="369"/>
        <v>Campylobacter_coli</v>
      </c>
    </row>
    <row r="23646" spans="1:11" x14ac:dyDescent="0.2">
      <c r="A23646" t="s">
        <v>430</v>
      </c>
      <c r="B23646" t="s">
        <v>253</v>
      </c>
      <c r="C23646" t="s">
        <v>16217</v>
      </c>
      <c r="D23646" t="s">
        <v>1230</v>
      </c>
      <c r="E23646" t="s">
        <v>919</v>
      </c>
      <c r="K23646" t="str">
        <f t="shared" si="369"/>
        <v>Campylobacter_coli</v>
      </c>
    </row>
    <row r="23647" spans="1:11" x14ac:dyDescent="0.2">
      <c r="A23647" t="s">
        <v>381</v>
      </c>
      <c r="B23647" t="s">
        <v>382</v>
      </c>
      <c r="C23647" t="s">
        <v>16256</v>
      </c>
      <c r="D23647" t="s">
        <v>919</v>
      </c>
      <c r="K23647" t="str">
        <f t="shared" si="369"/>
        <v>Listeria_monocytogenes</v>
      </c>
    </row>
    <row r="23648" spans="1:11" x14ac:dyDescent="0.2">
      <c r="A23648" t="s">
        <v>430</v>
      </c>
      <c r="B23648" t="s">
        <v>253</v>
      </c>
      <c r="C23648" t="s">
        <v>16217</v>
      </c>
      <c r="D23648" t="s">
        <v>1230</v>
      </c>
      <c r="E23648" t="s">
        <v>919</v>
      </c>
      <c r="K23648" t="str">
        <f t="shared" si="369"/>
        <v>Campylobacter_coli</v>
      </c>
    </row>
    <row r="23649" spans="1:11" x14ac:dyDescent="0.2">
      <c r="A23649" t="s">
        <v>430</v>
      </c>
      <c r="B23649" t="s">
        <v>253</v>
      </c>
      <c r="C23649" t="s">
        <v>16217</v>
      </c>
      <c r="D23649" t="s">
        <v>1230</v>
      </c>
      <c r="E23649" t="s">
        <v>919</v>
      </c>
      <c r="K23649" t="str">
        <f t="shared" si="369"/>
        <v>Campylobacter_coli</v>
      </c>
    </row>
    <row r="23650" spans="1:11" x14ac:dyDescent="0.2">
      <c r="A23650" t="s">
        <v>430</v>
      </c>
      <c r="B23650" t="s">
        <v>253</v>
      </c>
      <c r="C23650" t="s">
        <v>16217</v>
      </c>
      <c r="D23650" t="s">
        <v>1230</v>
      </c>
      <c r="E23650" t="s">
        <v>919</v>
      </c>
      <c r="K23650" t="str">
        <f t="shared" si="369"/>
        <v>Campylobacter_coli</v>
      </c>
    </row>
    <row r="23651" spans="1:11" x14ac:dyDescent="0.2">
      <c r="A23651" t="s">
        <v>430</v>
      </c>
      <c r="B23651" t="s">
        <v>253</v>
      </c>
      <c r="C23651" t="s">
        <v>16217</v>
      </c>
      <c r="D23651" t="s">
        <v>1230</v>
      </c>
      <c r="E23651" t="s">
        <v>919</v>
      </c>
      <c r="K23651" t="str">
        <f t="shared" si="369"/>
        <v>Campylobacter_coli</v>
      </c>
    </row>
    <row r="23652" spans="1:11" x14ac:dyDescent="0.2">
      <c r="A23652" t="s">
        <v>430</v>
      </c>
      <c r="B23652" t="s">
        <v>253</v>
      </c>
      <c r="C23652" t="s">
        <v>16217</v>
      </c>
      <c r="D23652" t="s">
        <v>1230</v>
      </c>
      <c r="E23652" t="s">
        <v>919</v>
      </c>
      <c r="K23652" t="str">
        <f t="shared" si="369"/>
        <v>Campylobacter_coli</v>
      </c>
    </row>
    <row r="23653" spans="1:11" x14ac:dyDescent="0.2">
      <c r="A23653" t="s">
        <v>430</v>
      </c>
      <c r="B23653" t="s">
        <v>253</v>
      </c>
      <c r="C23653" t="s">
        <v>16217</v>
      </c>
      <c r="D23653" t="s">
        <v>1230</v>
      </c>
      <c r="E23653" t="s">
        <v>919</v>
      </c>
      <c r="K23653" t="str">
        <f t="shared" si="369"/>
        <v>Campylobacter_coli</v>
      </c>
    </row>
    <row r="23654" spans="1:11" x14ac:dyDescent="0.2">
      <c r="A23654" t="s">
        <v>430</v>
      </c>
      <c r="B23654" t="s">
        <v>253</v>
      </c>
      <c r="C23654" t="s">
        <v>16217</v>
      </c>
      <c r="D23654" t="s">
        <v>1230</v>
      </c>
      <c r="E23654" t="s">
        <v>919</v>
      </c>
      <c r="K23654" t="str">
        <f t="shared" si="369"/>
        <v>Campylobacter_coli</v>
      </c>
    </row>
    <row r="23655" spans="1:11" x14ac:dyDescent="0.2">
      <c r="A23655" t="s">
        <v>430</v>
      </c>
      <c r="B23655" t="s">
        <v>253</v>
      </c>
      <c r="C23655" t="s">
        <v>16217</v>
      </c>
      <c r="D23655" t="s">
        <v>1230</v>
      </c>
      <c r="E23655" t="s">
        <v>919</v>
      </c>
      <c r="K23655" t="str">
        <f t="shared" si="369"/>
        <v>Campylobacter_coli</v>
      </c>
    </row>
    <row r="23656" spans="1:11" x14ac:dyDescent="0.2">
      <c r="A23656" t="s">
        <v>381</v>
      </c>
      <c r="B23656" t="s">
        <v>382</v>
      </c>
      <c r="C23656" t="s">
        <v>16257</v>
      </c>
      <c r="D23656" t="s">
        <v>919</v>
      </c>
      <c r="K23656" t="str">
        <f t="shared" si="369"/>
        <v>Listeria_monocytogenes</v>
      </c>
    </row>
    <row r="23657" spans="1:11" x14ac:dyDescent="0.2">
      <c r="A23657" t="s">
        <v>381</v>
      </c>
      <c r="B23657" t="s">
        <v>382</v>
      </c>
      <c r="C23657" t="s">
        <v>16258</v>
      </c>
      <c r="D23657" t="s">
        <v>919</v>
      </c>
      <c r="K23657" t="str">
        <f t="shared" si="369"/>
        <v>Listeria_monocytogenes</v>
      </c>
    </row>
    <row r="23658" spans="1:11" x14ac:dyDescent="0.2">
      <c r="A23658" t="s">
        <v>430</v>
      </c>
      <c r="B23658" t="s">
        <v>253</v>
      </c>
      <c r="C23658" t="s">
        <v>16217</v>
      </c>
      <c r="D23658" t="s">
        <v>1230</v>
      </c>
      <c r="E23658" t="s">
        <v>919</v>
      </c>
      <c r="K23658" t="str">
        <f t="shared" si="369"/>
        <v>Campylobacter_coli</v>
      </c>
    </row>
    <row r="23659" spans="1:11" x14ac:dyDescent="0.2">
      <c r="A23659" t="s">
        <v>430</v>
      </c>
      <c r="B23659" t="s">
        <v>253</v>
      </c>
      <c r="C23659" t="s">
        <v>16217</v>
      </c>
      <c r="D23659" t="s">
        <v>1230</v>
      </c>
      <c r="E23659" t="s">
        <v>919</v>
      </c>
      <c r="K23659" t="str">
        <f t="shared" si="369"/>
        <v>Campylobacter_coli</v>
      </c>
    </row>
    <row r="23660" spans="1:11" x14ac:dyDescent="0.2">
      <c r="A23660" t="s">
        <v>430</v>
      </c>
      <c r="B23660" t="s">
        <v>253</v>
      </c>
      <c r="C23660" t="s">
        <v>16217</v>
      </c>
      <c r="D23660" t="s">
        <v>1230</v>
      </c>
      <c r="E23660" t="s">
        <v>919</v>
      </c>
      <c r="K23660" t="str">
        <f t="shared" si="369"/>
        <v>Campylobacter_coli</v>
      </c>
    </row>
    <row r="23661" spans="1:11" x14ac:dyDescent="0.2">
      <c r="A23661" t="s">
        <v>430</v>
      </c>
      <c r="B23661" t="s">
        <v>253</v>
      </c>
      <c r="C23661" t="s">
        <v>16217</v>
      </c>
      <c r="D23661" t="s">
        <v>1230</v>
      </c>
      <c r="E23661" t="s">
        <v>919</v>
      </c>
      <c r="K23661" t="str">
        <f t="shared" si="369"/>
        <v>Campylobacter_coli</v>
      </c>
    </row>
    <row r="23662" spans="1:11" x14ac:dyDescent="0.2">
      <c r="A23662" t="s">
        <v>430</v>
      </c>
      <c r="B23662" t="s">
        <v>253</v>
      </c>
      <c r="C23662" t="s">
        <v>16217</v>
      </c>
      <c r="D23662" t="s">
        <v>1230</v>
      </c>
      <c r="E23662" t="s">
        <v>919</v>
      </c>
      <c r="K23662" t="str">
        <f t="shared" si="369"/>
        <v>Campylobacter_coli</v>
      </c>
    </row>
    <row r="23663" spans="1:11" x14ac:dyDescent="0.2">
      <c r="A23663" t="s">
        <v>430</v>
      </c>
      <c r="B23663" t="s">
        <v>253</v>
      </c>
      <c r="C23663" t="s">
        <v>16217</v>
      </c>
      <c r="D23663" t="s">
        <v>1230</v>
      </c>
      <c r="E23663" t="s">
        <v>919</v>
      </c>
      <c r="K23663" t="str">
        <f t="shared" si="369"/>
        <v>Campylobacter_coli</v>
      </c>
    </row>
    <row r="23664" spans="1:11" x14ac:dyDescent="0.2">
      <c r="A23664" t="s">
        <v>430</v>
      </c>
      <c r="B23664" t="s">
        <v>253</v>
      </c>
      <c r="C23664" t="s">
        <v>16217</v>
      </c>
      <c r="D23664" t="s">
        <v>1230</v>
      </c>
      <c r="E23664" t="s">
        <v>919</v>
      </c>
      <c r="K23664" t="str">
        <f t="shared" si="369"/>
        <v>Campylobacter_coli</v>
      </c>
    </row>
    <row r="23665" spans="1:11" x14ac:dyDescent="0.2">
      <c r="A23665" t="s">
        <v>430</v>
      </c>
      <c r="B23665" t="s">
        <v>253</v>
      </c>
      <c r="C23665" t="s">
        <v>16217</v>
      </c>
      <c r="D23665" t="s">
        <v>1230</v>
      </c>
      <c r="E23665" t="s">
        <v>919</v>
      </c>
      <c r="K23665" t="str">
        <f t="shared" si="369"/>
        <v>Campylobacter_coli</v>
      </c>
    </row>
    <row r="23666" spans="1:11" x14ac:dyDescent="0.2">
      <c r="A23666" t="s">
        <v>430</v>
      </c>
      <c r="B23666" t="s">
        <v>253</v>
      </c>
      <c r="C23666" t="s">
        <v>16217</v>
      </c>
      <c r="D23666" t="s">
        <v>1230</v>
      </c>
      <c r="E23666" t="s">
        <v>919</v>
      </c>
      <c r="K23666" t="str">
        <f t="shared" si="369"/>
        <v>Campylobacter_coli</v>
      </c>
    </row>
    <row r="23667" spans="1:11" x14ac:dyDescent="0.2">
      <c r="A23667" t="s">
        <v>430</v>
      </c>
      <c r="B23667" t="s">
        <v>253</v>
      </c>
      <c r="C23667" t="s">
        <v>16217</v>
      </c>
      <c r="D23667" t="s">
        <v>1230</v>
      </c>
      <c r="E23667" t="s">
        <v>919</v>
      </c>
      <c r="K23667" t="str">
        <f t="shared" si="369"/>
        <v>Campylobacter_coli</v>
      </c>
    </row>
    <row r="23668" spans="1:11" x14ac:dyDescent="0.2">
      <c r="A23668" t="s">
        <v>430</v>
      </c>
      <c r="B23668" t="s">
        <v>253</v>
      </c>
      <c r="C23668" t="s">
        <v>16217</v>
      </c>
      <c r="D23668" t="s">
        <v>1230</v>
      </c>
      <c r="E23668" t="s">
        <v>919</v>
      </c>
      <c r="K23668" t="str">
        <f t="shared" si="369"/>
        <v>Campylobacter_coli</v>
      </c>
    </row>
    <row r="23669" spans="1:11" x14ac:dyDescent="0.2">
      <c r="A23669" t="s">
        <v>430</v>
      </c>
      <c r="B23669" t="s">
        <v>253</v>
      </c>
      <c r="C23669" t="s">
        <v>16217</v>
      </c>
      <c r="D23669" t="s">
        <v>1230</v>
      </c>
      <c r="E23669" t="s">
        <v>919</v>
      </c>
      <c r="K23669" t="str">
        <f t="shared" si="369"/>
        <v>Campylobacter_coli</v>
      </c>
    </row>
    <row r="23670" spans="1:11" x14ac:dyDescent="0.2">
      <c r="A23670" t="s">
        <v>430</v>
      </c>
      <c r="B23670" t="s">
        <v>253</v>
      </c>
      <c r="C23670" t="s">
        <v>16217</v>
      </c>
      <c r="D23670" t="s">
        <v>1230</v>
      </c>
      <c r="E23670" t="s">
        <v>919</v>
      </c>
      <c r="K23670" t="str">
        <f t="shared" si="369"/>
        <v>Campylobacter_coli</v>
      </c>
    </row>
    <row r="23671" spans="1:11" x14ac:dyDescent="0.2">
      <c r="A23671" t="s">
        <v>430</v>
      </c>
      <c r="B23671" t="s">
        <v>253</v>
      </c>
      <c r="C23671" t="s">
        <v>16217</v>
      </c>
      <c r="D23671" t="s">
        <v>1230</v>
      </c>
      <c r="E23671" t="s">
        <v>919</v>
      </c>
      <c r="K23671" t="str">
        <f t="shared" si="369"/>
        <v>Campylobacter_coli</v>
      </c>
    </row>
    <row r="23672" spans="1:11" x14ac:dyDescent="0.2">
      <c r="A23672" t="s">
        <v>430</v>
      </c>
      <c r="B23672" t="s">
        <v>253</v>
      </c>
      <c r="C23672" t="s">
        <v>16217</v>
      </c>
      <c r="D23672" t="s">
        <v>1230</v>
      </c>
      <c r="E23672" t="s">
        <v>919</v>
      </c>
      <c r="K23672" t="str">
        <f t="shared" si="369"/>
        <v>Campylobacter_coli</v>
      </c>
    </row>
    <row r="23673" spans="1:11" x14ac:dyDescent="0.2">
      <c r="A23673" t="s">
        <v>430</v>
      </c>
      <c r="B23673" t="s">
        <v>253</v>
      </c>
      <c r="C23673" t="s">
        <v>16217</v>
      </c>
      <c r="D23673" t="s">
        <v>1230</v>
      </c>
      <c r="E23673" t="s">
        <v>919</v>
      </c>
      <c r="K23673" t="str">
        <f t="shared" si="369"/>
        <v>Campylobacter_coli</v>
      </c>
    </row>
    <row r="23674" spans="1:11" x14ac:dyDescent="0.2">
      <c r="A23674" t="s">
        <v>430</v>
      </c>
      <c r="B23674" t="s">
        <v>253</v>
      </c>
      <c r="C23674" t="s">
        <v>16217</v>
      </c>
      <c r="D23674" t="s">
        <v>1230</v>
      </c>
      <c r="E23674" t="s">
        <v>919</v>
      </c>
      <c r="K23674" t="str">
        <f t="shared" si="369"/>
        <v>Campylobacter_coli</v>
      </c>
    </row>
    <row r="23675" spans="1:11" x14ac:dyDescent="0.2">
      <c r="A23675" t="s">
        <v>430</v>
      </c>
      <c r="B23675" t="s">
        <v>253</v>
      </c>
      <c r="C23675" t="s">
        <v>16217</v>
      </c>
      <c r="D23675" t="s">
        <v>1230</v>
      </c>
      <c r="E23675" t="s">
        <v>919</v>
      </c>
      <c r="K23675" t="str">
        <f t="shared" si="369"/>
        <v>Campylobacter_coli</v>
      </c>
    </row>
    <row r="23676" spans="1:11" x14ac:dyDescent="0.2">
      <c r="A23676" t="s">
        <v>430</v>
      </c>
      <c r="B23676" t="s">
        <v>253</v>
      </c>
      <c r="C23676" t="s">
        <v>16217</v>
      </c>
      <c r="D23676" t="s">
        <v>1230</v>
      </c>
      <c r="E23676" t="s">
        <v>919</v>
      </c>
      <c r="K23676" t="str">
        <f t="shared" si="369"/>
        <v>Campylobacter_coli</v>
      </c>
    </row>
    <row r="23677" spans="1:11" x14ac:dyDescent="0.2">
      <c r="A23677" t="s">
        <v>430</v>
      </c>
      <c r="B23677" t="s">
        <v>253</v>
      </c>
      <c r="C23677" t="s">
        <v>16217</v>
      </c>
      <c r="D23677" t="s">
        <v>1230</v>
      </c>
      <c r="E23677" t="s">
        <v>919</v>
      </c>
      <c r="K23677" t="str">
        <f t="shared" si="369"/>
        <v>Campylobacter_coli</v>
      </c>
    </row>
    <row r="23678" spans="1:11" x14ac:dyDescent="0.2">
      <c r="A23678" t="s">
        <v>430</v>
      </c>
      <c r="B23678" t="s">
        <v>253</v>
      </c>
      <c r="C23678" t="s">
        <v>16217</v>
      </c>
      <c r="D23678" t="s">
        <v>1230</v>
      </c>
      <c r="E23678" t="s">
        <v>919</v>
      </c>
      <c r="K23678" t="str">
        <f t="shared" si="369"/>
        <v>Campylobacter_coli</v>
      </c>
    </row>
    <row r="23679" spans="1:11" x14ac:dyDescent="0.2">
      <c r="A23679" t="s">
        <v>430</v>
      </c>
      <c r="B23679" t="s">
        <v>253</v>
      </c>
      <c r="C23679" t="s">
        <v>16217</v>
      </c>
      <c r="D23679" t="s">
        <v>1230</v>
      </c>
      <c r="E23679" t="s">
        <v>919</v>
      </c>
      <c r="K23679" t="str">
        <f t="shared" si="369"/>
        <v>Campylobacter_coli</v>
      </c>
    </row>
    <row r="23680" spans="1:11" x14ac:dyDescent="0.2">
      <c r="A23680" t="s">
        <v>430</v>
      </c>
      <c r="B23680" t="s">
        <v>253</v>
      </c>
      <c r="C23680" t="s">
        <v>16217</v>
      </c>
      <c r="D23680" t="s">
        <v>1230</v>
      </c>
      <c r="E23680" t="s">
        <v>919</v>
      </c>
      <c r="K23680" t="str">
        <f t="shared" si="369"/>
        <v>Campylobacter_coli</v>
      </c>
    </row>
    <row r="23681" spans="1:11" x14ac:dyDescent="0.2">
      <c r="A23681" t="s">
        <v>381</v>
      </c>
      <c r="B23681" t="s">
        <v>382</v>
      </c>
      <c r="C23681" t="s">
        <v>16259</v>
      </c>
      <c r="D23681" t="s">
        <v>919</v>
      </c>
      <c r="K23681" t="str">
        <f t="shared" si="369"/>
        <v>Listeria_monocytogenes</v>
      </c>
    </row>
    <row r="23682" spans="1:11" x14ac:dyDescent="0.2">
      <c r="A23682" t="s">
        <v>430</v>
      </c>
      <c r="B23682" t="s">
        <v>253</v>
      </c>
      <c r="C23682" t="s">
        <v>16217</v>
      </c>
      <c r="D23682" t="s">
        <v>1230</v>
      </c>
      <c r="E23682" t="s">
        <v>919</v>
      </c>
      <c r="K23682" t="str">
        <f t="shared" ref="K23682:K23745" si="370">CONCATENATE(A23682,"_",B23682)</f>
        <v>Campylobacter_coli</v>
      </c>
    </row>
    <row r="23683" spans="1:11" x14ac:dyDescent="0.2">
      <c r="A23683" t="s">
        <v>430</v>
      </c>
      <c r="B23683" t="s">
        <v>253</v>
      </c>
      <c r="C23683" t="s">
        <v>16217</v>
      </c>
      <c r="D23683" t="s">
        <v>1230</v>
      </c>
      <c r="E23683" t="s">
        <v>919</v>
      </c>
      <c r="K23683" t="str">
        <f t="shared" si="370"/>
        <v>Campylobacter_coli</v>
      </c>
    </row>
    <row r="23684" spans="1:11" x14ac:dyDescent="0.2">
      <c r="A23684" t="s">
        <v>430</v>
      </c>
      <c r="B23684" t="s">
        <v>253</v>
      </c>
      <c r="C23684" t="s">
        <v>16217</v>
      </c>
      <c r="D23684" t="s">
        <v>1230</v>
      </c>
      <c r="E23684" t="s">
        <v>919</v>
      </c>
      <c r="K23684" t="str">
        <f t="shared" si="370"/>
        <v>Campylobacter_coli</v>
      </c>
    </row>
    <row r="23685" spans="1:11" x14ac:dyDescent="0.2">
      <c r="A23685" t="s">
        <v>430</v>
      </c>
      <c r="B23685" t="s">
        <v>253</v>
      </c>
      <c r="C23685" t="s">
        <v>16217</v>
      </c>
      <c r="D23685" t="s">
        <v>1230</v>
      </c>
      <c r="E23685" t="s">
        <v>919</v>
      </c>
      <c r="K23685" t="str">
        <f t="shared" si="370"/>
        <v>Campylobacter_coli</v>
      </c>
    </row>
    <row r="23686" spans="1:11" x14ac:dyDescent="0.2">
      <c r="A23686" t="s">
        <v>430</v>
      </c>
      <c r="B23686" t="s">
        <v>253</v>
      </c>
      <c r="C23686" t="s">
        <v>16217</v>
      </c>
      <c r="D23686" t="s">
        <v>1230</v>
      </c>
      <c r="E23686" t="s">
        <v>919</v>
      </c>
      <c r="K23686" t="str">
        <f t="shared" si="370"/>
        <v>Campylobacter_coli</v>
      </c>
    </row>
    <row r="23687" spans="1:11" x14ac:dyDescent="0.2">
      <c r="A23687" t="s">
        <v>430</v>
      </c>
      <c r="B23687" t="s">
        <v>431</v>
      </c>
      <c r="C23687" t="s">
        <v>16217</v>
      </c>
      <c r="D23687" t="s">
        <v>1230</v>
      </c>
      <c r="E23687" t="s">
        <v>919</v>
      </c>
      <c r="K23687" t="str">
        <f t="shared" si="370"/>
        <v>Campylobacter_jejuni</v>
      </c>
    </row>
    <row r="23688" spans="1:11" x14ac:dyDescent="0.2">
      <c r="A23688" t="s">
        <v>430</v>
      </c>
      <c r="B23688" t="s">
        <v>253</v>
      </c>
      <c r="C23688" t="s">
        <v>16217</v>
      </c>
      <c r="D23688" t="s">
        <v>1230</v>
      </c>
      <c r="E23688" t="s">
        <v>919</v>
      </c>
      <c r="K23688" t="str">
        <f t="shared" si="370"/>
        <v>Campylobacter_coli</v>
      </c>
    </row>
    <row r="23689" spans="1:11" x14ac:dyDescent="0.2">
      <c r="A23689" t="s">
        <v>430</v>
      </c>
      <c r="B23689" t="s">
        <v>253</v>
      </c>
      <c r="C23689" t="s">
        <v>16217</v>
      </c>
      <c r="D23689" t="s">
        <v>1230</v>
      </c>
      <c r="E23689" t="s">
        <v>919</v>
      </c>
      <c r="K23689" t="str">
        <f t="shared" si="370"/>
        <v>Campylobacter_coli</v>
      </c>
    </row>
    <row r="23690" spans="1:11" x14ac:dyDescent="0.2">
      <c r="A23690" t="s">
        <v>430</v>
      </c>
      <c r="B23690" t="s">
        <v>253</v>
      </c>
      <c r="C23690" t="s">
        <v>16217</v>
      </c>
      <c r="D23690" t="s">
        <v>1230</v>
      </c>
      <c r="E23690" t="s">
        <v>919</v>
      </c>
      <c r="K23690" t="str">
        <f t="shared" si="370"/>
        <v>Campylobacter_coli</v>
      </c>
    </row>
    <row r="23691" spans="1:11" x14ac:dyDescent="0.2">
      <c r="A23691" t="s">
        <v>430</v>
      </c>
      <c r="B23691" t="s">
        <v>253</v>
      </c>
      <c r="C23691" t="s">
        <v>16217</v>
      </c>
      <c r="D23691" t="s">
        <v>1230</v>
      </c>
      <c r="E23691" t="s">
        <v>919</v>
      </c>
      <c r="K23691" t="str">
        <f t="shared" si="370"/>
        <v>Campylobacter_coli</v>
      </c>
    </row>
    <row r="23692" spans="1:11" x14ac:dyDescent="0.2">
      <c r="A23692" t="s">
        <v>430</v>
      </c>
      <c r="B23692" t="s">
        <v>253</v>
      </c>
      <c r="C23692" t="s">
        <v>16217</v>
      </c>
      <c r="D23692" t="s">
        <v>1230</v>
      </c>
      <c r="E23692" t="s">
        <v>919</v>
      </c>
      <c r="K23692" t="str">
        <f t="shared" si="370"/>
        <v>Campylobacter_coli</v>
      </c>
    </row>
    <row r="23693" spans="1:11" x14ac:dyDescent="0.2">
      <c r="A23693" t="s">
        <v>430</v>
      </c>
      <c r="B23693" t="s">
        <v>253</v>
      </c>
      <c r="C23693" t="s">
        <v>16217</v>
      </c>
      <c r="D23693" t="s">
        <v>1230</v>
      </c>
      <c r="E23693" t="s">
        <v>919</v>
      </c>
      <c r="K23693" t="str">
        <f t="shared" si="370"/>
        <v>Campylobacter_coli</v>
      </c>
    </row>
    <row r="23694" spans="1:11" x14ac:dyDescent="0.2">
      <c r="A23694" t="s">
        <v>381</v>
      </c>
      <c r="B23694" t="s">
        <v>382</v>
      </c>
      <c r="C23694" t="s">
        <v>16260</v>
      </c>
      <c r="D23694" t="s">
        <v>919</v>
      </c>
      <c r="K23694" t="str">
        <f t="shared" si="370"/>
        <v>Listeria_monocytogenes</v>
      </c>
    </row>
    <row r="23695" spans="1:11" x14ac:dyDescent="0.2">
      <c r="A23695" t="s">
        <v>430</v>
      </c>
      <c r="B23695" t="s">
        <v>253</v>
      </c>
      <c r="C23695" t="s">
        <v>16217</v>
      </c>
      <c r="D23695" t="s">
        <v>1230</v>
      </c>
      <c r="E23695" t="s">
        <v>919</v>
      </c>
      <c r="K23695" t="str">
        <f t="shared" si="370"/>
        <v>Campylobacter_coli</v>
      </c>
    </row>
    <row r="23696" spans="1:11" x14ac:dyDescent="0.2">
      <c r="A23696" t="s">
        <v>430</v>
      </c>
      <c r="B23696" t="s">
        <v>253</v>
      </c>
      <c r="C23696" t="s">
        <v>16217</v>
      </c>
      <c r="D23696" t="s">
        <v>1230</v>
      </c>
      <c r="E23696" t="s">
        <v>919</v>
      </c>
      <c r="K23696" t="str">
        <f t="shared" si="370"/>
        <v>Campylobacter_coli</v>
      </c>
    </row>
    <row r="23697" spans="1:11" x14ac:dyDescent="0.2">
      <c r="A23697" t="s">
        <v>430</v>
      </c>
      <c r="B23697" t="s">
        <v>253</v>
      </c>
      <c r="C23697" t="s">
        <v>16217</v>
      </c>
      <c r="D23697" t="s">
        <v>1230</v>
      </c>
      <c r="E23697" t="s">
        <v>919</v>
      </c>
      <c r="K23697" t="str">
        <f t="shared" si="370"/>
        <v>Campylobacter_coli</v>
      </c>
    </row>
    <row r="23698" spans="1:11" x14ac:dyDescent="0.2">
      <c r="A23698" t="s">
        <v>430</v>
      </c>
      <c r="B23698" t="s">
        <v>253</v>
      </c>
      <c r="C23698" t="s">
        <v>16217</v>
      </c>
      <c r="D23698" t="s">
        <v>1230</v>
      </c>
      <c r="E23698" t="s">
        <v>919</v>
      </c>
      <c r="K23698" t="str">
        <f t="shared" si="370"/>
        <v>Campylobacter_coli</v>
      </c>
    </row>
    <row r="23699" spans="1:11" x14ac:dyDescent="0.2">
      <c r="A23699" t="s">
        <v>430</v>
      </c>
      <c r="B23699" t="s">
        <v>253</v>
      </c>
      <c r="C23699" t="s">
        <v>16217</v>
      </c>
      <c r="D23699" t="s">
        <v>1230</v>
      </c>
      <c r="E23699" t="s">
        <v>919</v>
      </c>
      <c r="K23699" t="str">
        <f t="shared" si="370"/>
        <v>Campylobacter_coli</v>
      </c>
    </row>
    <row r="23700" spans="1:11" x14ac:dyDescent="0.2">
      <c r="A23700" t="s">
        <v>430</v>
      </c>
      <c r="B23700" t="s">
        <v>253</v>
      </c>
      <c r="C23700" t="s">
        <v>16217</v>
      </c>
      <c r="D23700" t="s">
        <v>1230</v>
      </c>
      <c r="E23700" t="s">
        <v>919</v>
      </c>
      <c r="K23700" t="str">
        <f t="shared" si="370"/>
        <v>Campylobacter_coli</v>
      </c>
    </row>
    <row r="23701" spans="1:11" x14ac:dyDescent="0.2">
      <c r="A23701" t="s">
        <v>430</v>
      </c>
      <c r="B23701" t="s">
        <v>253</v>
      </c>
      <c r="C23701" t="s">
        <v>16217</v>
      </c>
      <c r="D23701" t="s">
        <v>1230</v>
      </c>
      <c r="E23701" t="s">
        <v>919</v>
      </c>
      <c r="K23701" t="str">
        <f t="shared" si="370"/>
        <v>Campylobacter_coli</v>
      </c>
    </row>
    <row r="23702" spans="1:11" x14ac:dyDescent="0.2">
      <c r="A23702" t="s">
        <v>430</v>
      </c>
      <c r="B23702" t="s">
        <v>253</v>
      </c>
      <c r="C23702" t="s">
        <v>16217</v>
      </c>
      <c r="D23702" t="s">
        <v>1230</v>
      </c>
      <c r="E23702" t="s">
        <v>919</v>
      </c>
      <c r="K23702" t="str">
        <f t="shared" si="370"/>
        <v>Campylobacter_coli</v>
      </c>
    </row>
    <row r="23703" spans="1:11" x14ac:dyDescent="0.2">
      <c r="A23703" t="s">
        <v>430</v>
      </c>
      <c r="B23703" t="s">
        <v>253</v>
      </c>
      <c r="C23703" t="s">
        <v>16217</v>
      </c>
      <c r="D23703" t="s">
        <v>1230</v>
      </c>
      <c r="E23703" t="s">
        <v>919</v>
      </c>
      <c r="K23703" t="str">
        <f t="shared" si="370"/>
        <v>Campylobacter_coli</v>
      </c>
    </row>
    <row r="23704" spans="1:11" x14ac:dyDescent="0.2">
      <c r="A23704" t="s">
        <v>430</v>
      </c>
      <c r="B23704" t="s">
        <v>253</v>
      </c>
      <c r="C23704" t="s">
        <v>16217</v>
      </c>
      <c r="D23704" t="s">
        <v>1230</v>
      </c>
      <c r="E23704" t="s">
        <v>919</v>
      </c>
      <c r="K23704" t="str">
        <f t="shared" si="370"/>
        <v>Campylobacter_coli</v>
      </c>
    </row>
    <row r="23705" spans="1:11" x14ac:dyDescent="0.2">
      <c r="A23705" t="s">
        <v>430</v>
      </c>
      <c r="B23705" t="s">
        <v>253</v>
      </c>
      <c r="C23705" t="s">
        <v>16217</v>
      </c>
      <c r="D23705" t="s">
        <v>1230</v>
      </c>
      <c r="E23705" t="s">
        <v>919</v>
      </c>
      <c r="K23705" t="str">
        <f t="shared" si="370"/>
        <v>Campylobacter_coli</v>
      </c>
    </row>
    <row r="23706" spans="1:11" x14ac:dyDescent="0.2">
      <c r="A23706" t="s">
        <v>430</v>
      </c>
      <c r="B23706" t="s">
        <v>253</v>
      </c>
      <c r="C23706" t="s">
        <v>16217</v>
      </c>
      <c r="D23706" t="s">
        <v>1230</v>
      </c>
      <c r="E23706" t="s">
        <v>919</v>
      </c>
      <c r="K23706" t="str">
        <f t="shared" si="370"/>
        <v>Campylobacter_coli</v>
      </c>
    </row>
    <row r="23707" spans="1:11" x14ac:dyDescent="0.2">
      <c r="A23707" t="s">
        <v>430</v>
      </c>
      <c r="B23707" t="s">
        <v>253</v>
      </c>
      <c r="C23707" t="s">
        <v>16217</v>
      </c>
      <c r="D23707" t="s">
        <v>1230</v>
      </c>
      <c r="E23707" t="s">
        <v>919</v>
      </c>
      <c r="K23707" t="str">
        <f t="shared" si="370"/>
        <v>Campylobacter_coli</v>
      </c>
    </row>
    <row r="23708" spans="1:11" x14ac:dyDescent="0.2">
      <c r="A23708" t="s">
        <v>430</v>
      </c>
      <c r="B23708" t="s">
        <v>253</v>
      </c>
      <c r="C23708" t="s">
        <v>16217</v>
      </c>
      <c r="D23708" t="s">
        <v>1230</v>
      </c>
      <c r="E23708" t="s">
        <v>919</v>
      </c>
      <c r="K23708" t="str">
        <f t="shared" si="370"/>
        <v>Campylobacter_coli</v>
      </c>
    </row>
    <row r="23709" spans="1:11" x14ac:dyDescent="0.2">
      <c r="A23709" t="s">
        <v>430</v>
      </c>
      <c r="B23709" t="s">
        <v>253</v>
      </c>
      <c r="C23709" t="s">
        <v>16217</v>
      </c>
      <c r="D23709" t="s">
        <v>1230</v>
      </c>
      <c r="E23709" t="s">
        <v>919</v>
      </c>
      <c r="K23709" t="str">
        <f t="shared" si="370"/>
        <v>Campylobacter_coli</v>
      </c>
    </row>
    <row r="23710" spans="1:11" x14ac:dyDescent="0.2">
      <c r="A23710" t="s">
        <v>252</v>
      </c>
      <c r="B23710" t="s">
        <v>253</v>
      </c>
      <c r="C23710" t="s">
        <v>16261</v>
      </c>
      <c r="D23710" t="s">
        <v>919</v>
      </c>
      <c r="K23710" t="str">
        <f t="shared" si="370"/>
        <v>Escherichia_coli</v>
      </c>
    </row>
    <row r="23711" spans="1:11" x14ac:dyDescent="0.2">
      <c r="A23711" t="s">
        <v>733</v>
      </c>
      <c r="B23711" t="s">
        <v>734</v>
      </c>
      <c r="C23711" t="s">
        <v>16262</v>
      </c>
      <c r="D23711" t="s">
        <v>919</v>
      </c>
      <c r="K23711" t="str">
        <f t="shared" si="370"/>
        <v>Stenotrophomonas_maltophilia</v>
      </c>
    </row>
    <row r="23712" spans="1:11" x14ac:dyDescent="0.2">
      <c r="A23712" t="s">
        <v>733</v>
      </c>
      <c r="B23712" t="s">
        <v>734</v>
      </c>
      <c r="C23712" t="s">
        <v>16263</v>
      </c>
      <c r="D23712" t="s">
        <v>919</v>
      </c>
      <c r="K23712" t="str">
        <f t="shared" si="370"/>
        <v>Stenotrophomonas_maltophilia</v>
      </c>
    </row>
    <row r="23713" spans="1:11" x14ac:dyDescent="0.2">
      <c r="A23713" t="s">
        <v>733</v>
      </c>
      <c r="B23713" t="s">
        <v>734</v>
      </c>
      <c r="C23713" t="s">
        <v>16264</v>
      </c>
      <c r="D23713" t="s">
        <v>919</v>
      </c>
      <c r="K23713" t="str">
        <f t="shared" si="370"/>
        <v>Stenotrophomonas_maltophilia</v>
      </c>
    </row>
    <row r="23714" spans="1:11" x14ac:dyDescent="0.2">
      <c r="A23714" t="s">
        <v>614</v>
      </c>
      <c r="B23714" t="s">
        <v>1413</v>
      </c>
      <c r="C23714" t="s">
        <v>16265</v>
      </c>
      <c r="D23714" t="s">
        <v>974</v>
      </c>
      <c r="K23714" t="str">
        <f t="shared" si="370"/>
        <v>Aeromonas_salmonicida</v>
      </c>
    </row>
    <row r="23715" spans="1:11" x14ac:dyDescent="0.2">
      <c r="A23715" t="s">
        <v>621</v>
      </c>
      <c r="B23715" t="s">
        <v>622</v>
      </c>
      <c r="C23715" t="s">
        <v>16266</v>
      </c>
      <c r="D23715" t="s">
        <v>919</v>
      </c>
      <c r="K23715" t="str">
        <f t="shared" si="370"/>
        <v>Acinetobacter_baumannii</v>
      </c>
    </row>
    <row r="23716" spans="1:11" x14ac:dyDescent="0.2">
      <c r="A23716" t="s">
        <v>275</v>
      </c>
      <c r="B23716" t="s">
        <v>276</v>
      </c>
      <c r="C23716" t="s">
        <v>16267</v>
      </c>
      <c r="D23716" t="s">
        <v>919</v>
      </c>
      <c r="K23716" t="str">
        <f t="shared" si="370"/>
        <v>Pseudomonas_aeruginosa</v>
      </c>
    </row>
    <row r="23717" spans="1:11" x14ac:dyDescent="0.2">
      <c r="A23717" t="s">
        <v>275</v>
      </c>
      <c r="B23717" t="s">
        <v>276</v>
      </c>
      <c r="C23717" t="s">
        <v>16268</v>
      </c>
      <c r="D23717" t="s">
        <v>919</v>
      </c>
      <c r="K23717" t="str">
        <f t="shared" si="370"/>
        <v>Pseudomonas_aeruginosa</v>
      </c>
    </row>
    <row r="23718" spans="1:11" x14ac:dyDescent="0.2">
      <c r="A23718" t="s">
        <v>252</v>
      </c>
      <c r="B23718" t="s">
        <v>253</v>
      </c>
      <c r="C23718">
        <v>703450</v>
      </c>
      <c r="D23718" t="s">
        <v>919</v>
      </c>
      <c r="K23718" t="str">
        <f t="shared" si="370"/>
        <v>Escherichia_coli</v>
      </c>
    </row>
    <row r="23719" spans="1:11" x14ac:dyDescent="0.2">
      <c r="A23719" t="s">
        <v>430</v>
      </c>
      <c r="B23719" t="s">
        <v>431</v>
      </c>
      <c r="C23719" t="s">
        <v>16269</v>
      </c>
      <c r="D23719" t="s">
        <v>256</v>
      </c>
      <c r="E23719" t="s">
        <v>257</v>
      </c>
      <c r="K23719" t="str">
        <f t="shared" si="370"/>
        <v>Campylobacter_jejuni</v>
      </c>
    </row>
    <row r="23720" spans="1:11" x14ac:dyDescent="0.2">
      <c r="A23720" t="s">
        <v>430</v>
      </c>
      <c r="B23720" t="s">
        <v>431</v>
      </c>
      <c r="C23720" t="s">
        <v>16270</v>
      </c>
      <c r="D23720" t="s">
        <v>256</v>
      </c>
      <c r="E23720" t="s">
        <v>257</v>
      </c>
      <c r="K23720" t="str">
        <f t="shared" si="370"/>
        <v>Campylobacter_jejuni</v>
      </c>
    </row>
    <row r="23721" spans="1:11" x14ac:dyDescent="0.2">
      <c r="A23721" t="s">
        <v>430</v>
      </c>
      <c r="B23721" t="s">
        <v>431</v>
      </c>
      <c r="C23721" t="s">
        <v>16271</v>
      </c>
      <c r="D23721" t="s">
        <v>256</v>
      </c>
      <c r="E23721" t="s">
        <v>257</v>
      </c>
      <c r="K23721" t="str">
        <f t="shared" si="370"/>
        <v>Campylobacter_jejuni</v>
      </c>
    </row>
    <row r="23722" spans="1:11" x14ac:dyDescent="0.2">
      <c r="A23722" t="s">
        <v>430</v>
      </c>
      <c r="B23722" t="s">
        <v>431</v>
      </c>
      <c r="C23722" t="s">
        <v>16272</v>
      </c>
      <c r="D23722" t="s">
        <v>256</v>
      </c>
      <c r="E23722" t="s">
        <v>257</v>
      </c>
      <c r="K23722" t="str">
        <f t="shared" si="370"/>
        <v>Campylobacter_jejuni</v>
      </c>
    </row>
    <row r="23723" spans="1:11" x14ac:dyDescent="0.2">
      <c r="A23723" t="s">
        <v>430</v>
      </c>
      <c r="B23723" t="s">
        <v>431</v>
      </c>
      <c r="C23723" t="s">
        <v>16273</v>
      </c>
      <c r="D23723" t="s">
        <v>256</v>
      </c>
      <c r="E23723" t="s">
        <v>257</v>
      </c>
      <c r="K23723" t="str">
        <f t="shared" si="370"/>
        <v>Campylobacter_jejuni</v>
      </c>
    </row>
    <row r="23724" spans="1:11" x14ac:dyDescent="0.2">
      <c r="A23724" t="s">
        <v>430</v>
      </c>
      <c r="B23724" t="s">
        <v>431</v>
      </c>
      <c r="C23724" t="s">
        <v>16274</v>
      </c>
      <c r="D23724" t="s">
        <v>256</v>
      </c>
      <c r="E23724" t="s">
        <v>257</v>
      </c>
      <c r="K23724" t="str">
        <f t="shared" si="370"/>
        <v>Campylobacter_jejuni</v>
      </c>
    </row>
    <row r="23725" spans="1:11" x14ac:dyDescent="0.2">
      <c r="A23725" t="s">
        <v>430</v>
      </c>
      <c r="B23725" t="s">
        <v>431</v>
      </c>
      <c r="C23725" t="s">
        <v>16275</v>
      </c>
      <c r="D23725" t="s">
        <v>256</v>
      </c>
      <c r="E23725" t="s">
        <v>257</v>
      </c>
      <c r="K23725" t="str">
        <f t="shared" si="370"/>
        <v>Campylobacter_jejuni</v>
      </c>
    </row>
    <row r="23726" spans="1:11" x14ac:dyDescent="0.2">
      <c r="A23726" t="s">
        <v>430</v>
      </c>
      <c r="B23726" t="s">
        <v>431</v>
      </c>
      <c r="C23726" t="s">
        <v>16276</v>
      </c>
      <c r="D23726" t="s">
        <v>256</v>
      </c>
      <c r="E23726" t="s">
        <v>257</v>
      </c>
      <c r="K23726" t="str">
        <f t="shared" si="370"/>
        <v>Campylobacter_jejuni</v>
      </c>
    </row>
    <row r="23727" spans="1:11" x14ac:dyDescent="0.2">
      <c r="A23727" t="s">
        <v>430</v>
      </c>
      <c r="B23727" t="s">
        <v>431</v>
      </c>
      <c r="C23727" t="s">
        <v>16277</v>
      </c>
      <c r="D23727" t="s">
        <v>256</v>
      </c>
      <c r="E23727" t="s">
        <v>257</v>
      </c>
      <c r="K23727" t="str">
        <f t="shared" si="370"/>
        <v>Campylobacter_jejuni</v>
      </c>
    </row>
    <row r="23728" spans="1:11" x14ac:dyDescent="0.2">
      <c r="A23728" t="s">
        <v>430</v>
      </c>
      <c r="B23728" t="s">
        <v>431</v>
      </c>
      <c r="C23728" t="s">
        <v>16278</v>
      </c>
      <c r="D23728" t="s">
        <v>256</v>
      </c>
      <c r="E23728" t="s">
        <v>257</v>
      </c>
      <c r="K23728" t="str">
        <f t="shared" si="370"/>
        <v>Campylobacter_jejuni</v>
      </c>
    </row>
    <row r="23729" spans="1:11" x14ac:dyDescent="0.2">
      <c r="A23729" t="s">
        <v>430</v>
      </c>
      <c r="B23729" t="s">
        <v>431</v>
      </c>
      <c r="C23729" t="s">
        <v>16279</v>
      </c>
      <c r="D23729" t="s">
        <v>256</v>
      </c>
      <c r="E23729" t="s">
        <v>257</v>
      </c>
      <c r="K23729" t="str">
        <f t="shared" si="370"/>
        <v>Campylobacter_jejuni</v>
      </c>
    </row>
    <row r="23730" spans="1:11" x14ac:dyDescent="0.2">
      <c r="A23730" t="s">
        <v>430</v>
      </c>
      <c r="B23730" t="s">
        <v>431</v>
      </c>
      <c r="C23730" t="s">
        <v>16280</v>
      </c>
      <c r="D23730" t="s">
        <v>256</v>
      </c>
      <c r="E23730" t="s">
        <v>257</v>
      </c>
      <c r="K23730" t="str">
        <f t="shared" si="370"/>
        <v>Campylobacter_jejuni</v>
      </c>
    </row>
    <row r="23731" spans="1:11" x14ac:dyDescent="0.2">
      <c r="A23731" t="s">
        <v>430</v>
      </c>
      <c r="B23731" t="s">
        <v>431</v>
      </c>
      <c r="C23731" t="s">
        <v>16281</v>
      </c>
      <c r="D23731" t="s">
        <v>256</v>
      </c>
      <c r="E23731" t="s">
        <v>257</v>
      </c>
      <c r="K23731" t="str">
        <f t="shared" si="370"/>
        <v>Campylobacter_jejuni</v>
      </c>
    </row>
    <row r="23732" spans="1:11" x14ac:dyDescent="0.2">
      <c r="A23732" t="s">
        <v>430</v>
      </c>
      <c r="B23732" t="s">
        <v>431</v>
      </c>
      <c r="C23732" t="s">
        <v>16282</v>
      </c>
      <c r="D23732" t="s">
        <v>256</v>
      </c>
      <c r="E23732" t="s">
        <v>257</v>
      </c>
      <c r="K23732" t="str">
        <f t="shared" si="370"/>
        <v>Campylobacter_jejuni</v>
      </c>
    </row>
    <row r="23733" spans="1:11" x14ac:dyDescent="0.2">
      <c r="A23733" t="s">
        <v>430</v>
      </c>
      <c r="B23733" t="s">
        <v>431</v>
      </c>
      <c r="C23733" t="s">
        <v>16283</v>
      </c>
      <c r="D23733" t="s">
        <v>256</v>
      </c>
      <c r="E23733" t="s">
        <v>257</v>
      </c>
      <c r="K23733" t="str">
        <f t="shared" si="370"/>
        <v>Campylobacter_jejuni</v>
      </c>
    </row>
    <row r="23734" spans="1:11" x14ac:dyDescent="0.2">
      <c r="A23734" t="s">
        <v>430</v>
      </c>
      <c r="B23734" t="s">
        <v>431</v>
      </c>
      <c r="C23734" t="s">
        <v>16284</v>
      </c>
      <c r="D23734" t="s">
        <v>256</v>
      </c>
      <c r="E23734" t="s">
        <v>257</v>
      </c>
      <c r="K23734" t="str">
        <f t="shared" si="370"/>
        <v>Campylobacter_jejuni</v>
      </c>
    </row>
    <row r="23735" spans="1:11" x14ac:dyDescent="0.2">
      <c r="A23735" t="s">
        <v>430</v>
      </c>
      <c r="B23735" t="s">
        <v>431</v>
      </c>
      <c r="C23735" t="s">
        <v>16285</v>
      </c>
      <c r="D23735" t="s">
        <v>256</v>
      </c>
      <c r="E23735" t="s">
        <v>257</v>
      </c>
      <c r="K23735" t="str">
        <f t="shared" si="370"/>
        <v>Campylobacter_jejuni</v>
      </c>
    </row>
    <row r="23736" spans="1:11" x14ac:dyDescent="0.2">
      <c r="A23736" t="s">
        <v>430</v>
      </c>
      <c r="B23736" t="s">
        <v>431</v>
      </c>
      <c r="C23736" t="s">
        <v>16286</v>
      </c>
      <c r="D23736" t="s">
        <v>256</v>
      </c>
      <c r="E23736" t="s">
        <v>257</v>
      </c>
      <c r="K23736" t="str">
        <f t="shared" si="370"/>
        <v>Campylobacter_jejuni</v>
      </c>
    </row>
    <row r="23737" spans="1:11" x14ac:dyDescent="0.2">
      <c r="A23737" t="s">
        <v>430</v>
      </c>
      <c r="B23737" t="s">
        <v>431</v>
      </c>
      <c r="C23737" t="s">
        <v>16287</v>
      </c>
      <c r="D23737" t="s">
        <v>256</v>
      </c>
      <c r="E23737" t="s">
        <v>257</v>
      </c>
      <c r="K23737" t="str">
        <f t="shared" si="370"/>
        <v>Campylobacter_jejuni</v>
      </c>
    </row>
    <row r="23738" spans="1:11" x14ac:dyDescent="0.2">
      <c r="A23738" t="s">
        <v>430</v>
      </c>
      <c r="B23738" t="s">
        <v>431</v>
      </c>
      <c r="C23738" t="s">
        <v>16288</v>
      </c>
      <c r="D23738" t="s">
        <v>256</v>
      </c>
      <c r="E23738" t="s">
        <v>257</v>
      </c>
      <c r="K23738" t="str">
        <f t="shared" si="370"/>
        <v>Campylobacter_jejuni</v>
      </c>
    </row>
    <row r="23739" spans="1:11" x14ac:dyDescent="0.2">
      <c r="A23739" t="s">
        <v>430</v>
      </c>
      <c r="B23739" t="s">
        <v>431</v>
      </c>
      <c r="C23739" t="s">
        <v>16289</v>
      </c>
      <c r="D23739" t="s">
        <v>256</v>
      </c>
      <c r="E23739" t="s">
        <v>257</v>
      </c>
      <c r="K23739" t="str">
        <f t="shared" si="370"/>
        <v>Campylobacter_jejuni</v>
      </c>
    </row>
    <row r="23740" spans="1:11" x14ac:dyDescent="0.2">
      <c r="A23740" t="s">
        <v>430</v>
      </c>
      <c r="B23740" t="s">
        <v>431</v>
      </c>
      <c r="C23740" t="s">
        <v>16290</v>
      </c>
      <c r="D23740" t="s">
        <v>256</v>
      </c>
      <c r="E23740" t="s">
        <v>257</v>
      </c>
      <c r="K23740" t="str">
        <f t="shared" si="370"/>
        <v>Campylobacter_jejuni</v>
      </c>
    </row>
    <row r="23741" spans="1:11" x14ac:dyDescent="0.2">
      <c r="A23741" t="s">
        <v>430</v>
      </c>
      <c r="B23741" t="s">
        <v>431</v>
      </c>
      <c r="C23741" t="s">
        <v>16291</v>
      </c>
      <c r="D23741" t="s">
        <v>256</v>
      </c>
      <c r="E23741" t="s">
        <v>257</v>
      </c>
      <c r="K23741" t="str">
        <f t="shared" si="370"/>
        <v>Campylobacter_jejuni</v>
      </c>
    </row>
    <row r="23742" spans="1:11" x14ac:dyDescent="0.2">
      <c r="A23742" t="s">
        <v>430</v>
      </c>
      <c r="B23742" t="s">
        <v>431</v>
      </c>
      <c r="C23742" t="s">
        <v>16292</v>
      </c>
      <c r="D23742" t="s">
        <v>256</v>
      </c>
      <c r="E23742" t="s">
        <v>257</v>
      </c>
      <c r="K23742" t="str">
        <f t="shared" si="370"/>
        <v>Campylobacter_jejuni</v>
      </c>
    </row>
    <row r="23743" spans="1:11" x14ac:dyDescent="0.2">
      <c r="A23743" t="s">
        <v>430</v>
      </c>
      <c r="B23743" t="s">
        <v>431</v>
      </c>
      <c r="C23743" t="s">
        <v>16293</v>
      </c>
      <c r="D23743" t="s">
        <v>256</v>
      </c>
      <c r="E23743" t="s">
        <v>257</v>
      </c>
      <c r="K23743" t="str">
        <f t="shared" si="370"/>
        <v>Campylobacter_jejuni</v>
      </c>
    </row>
    <row r="23744" spans="1:11" x14ac:dyDescent="0.2">
      <c r="A23744" t="s">
        <v>430</v>
      </c>
      <c r="B23744" t="s">
        <v>431</v>
      </c>
      <c r="C23744" t="s">
        <v>16294</v>
      </c>
      <c r="D23744" t="s">
        <v>256</v>
      </c>
      <c r="E23744" t="s">
        <v>257</v>
      </c>
      <c r="K23744" t="str">
        <f t="shared" si="370"/>
        <v>Campylobacter_jejuni</v>
      </c>
    </row>
    <row r="23745" spans="1:11" x14ac:dyDescent="0.2">
      <c r="A23745" t="s">
        <v>430</v>
      </c>
      <c r="B23745" t="s">
        <v>431</v>
      </c>
      <c r="C23745" t="s">
        <v>16295</v>
      </c>
      <c r="D23745" t="s">
        <v>256</v>
      </c>
      <c r="E23745" t="s">
        <v>257</v>
      </c>
      <c r="K23745" t="str">
        <f t="shared" si="370"/>
        <v>Campylobacter_jejuni</v>
      </c>
    </row>
    <row r="23746" spans="1:11" x14ac:dyDescent="0.2">
      <c r="A23746" t="s">
        <v>430</v>
      </c>
      <c r="B23746" t="s">
        <v>431</v>
      </c>
      <c r="C23746" t="s">
        <v>16296</v>
      </c>
      <c r="D23746" t="s">
        <v>256</v>
      </c>
      <c r="E23746" t="s">
        <v>257</v>
      </c>
      <c r="K23746" t="str">
        <f t="shared" ref="K23746:K23809" si="371">CONCATENATE(A23746,"_",B23746)</f>
        <v>Campylobacter_jejuni</v>
      </c>
    </row>
    <row r="23747" spans="1:11" x14ac:dyDescent="0.2">
      <c r="A23747" t="s">
        <v>430</v>
      </c>
      <c r="B23747" t="s">
        <v>431</v>
      </c>
      <c r="C23747" t="s">
        <v>16297</v>
      </c>
      <c r="D23747" t="s">
        <v>256</v>
      </c>
      <c r="E23747" t="s">
        <v>257</v>
      </c>
      <c r="K23747" t="str">
        <f t="shared" si="371"/>
        <v>Campylobacter_jejuni</v>
      </c>
    </row>
    <row r="23748" spans="1:11" x14ac:dyDescent="0.2">
      <c r="A23748" t="s">
        <v>430</v>
      </c>
      <c r="B23748" t="s">
        <v>431</v>
      </c>
      <c r="C23748" t="s">
        <v>16298</v>
      </c>
      <c r="D23748" t="s">
        <v>256</v>
      </c>
      <c r="E23748" t="s">
        <v>257</v>
      </c>
      <c r="K23748" t="str">
        <f t="shared" si="371"/>
        <v>Campylobacter_jejuni</v>
      </c>
    </row>
    <row r="23749" spans="1:11" x14ac:dyDescent="0.2">
      <c r="A23749" t="s">
        <v>430</v>
      </c>
      <c r="B23749" t="s">
        <v>431</v>
      </c>
      <c r="C23749" t="s">
        <v>16299</v>
      </c>
      <c r="D23749" t="s">
        <v>256</v>
      </c>
      <c r="E23749" t="s">
        <v>257</v>
      </c>
      <c r="K23749" t="str">
        <f t="shared" si="371"/>
        <v>Campylobacter_jejuni</v>
      </c>
    </row>
    <row r="23750" spans="1:11" x14ac:dyDescent="0.2">
      <c r="A23750" t="s">
        <v>430</v>
      </c>
      <c r="B23750" t="s">
        <v>431</v>
      </c>
      <c r="C23750" t="s">
        <v>16300</v>
      </c>
      <c r="D23750" t="s">
        <v>256</v>
      </c>
      <c r="E23750" t="s">
        <v>257</v>
      </c>
      <c r="K23750" t="str">
        <f t="shared" si="371"/>
        <v>Campylobacter_jejuni</v>
      </c>
    </row>
    <row r="23751" spans="1:11" x14ac:dyDescent="0.2">
      <c r="A23751" t="s">
        <v>430</v>
      </c>
      <c r="B23751" t="s">
        <v>431</v>
      </c>
      <c r="C23751" t="s">
        <v>16301</v>
      </c>
      <c r="D23751" t="s">
        <v>256</v>
      </c>
      <c r="E23751" t="s">
        <v>257</v>
      </c>
      <c r="K23751" t="str">
        <f t="shared" si="371"/>
        <v>Campylobacter_jejuni</v>
      </c>
    </row>
    <row r="23752" spans="1:11" x14ac:dyDescent="0.2">
      <c r="A23752" t="s">
        <v>430</v>
      </c>
      <c r="B23752" t="s">
        <v>431</v>
      </c>
      <c r="C23752" t="s">
        <v>16302</v>
      </c>
      <c r="D23752" t="s">
        <v>256</v>
      </c>
      <c r="E23752" t="s">
        <v>257</v>
      </c>
      <c r="K23752" t="str">
        <f t="shared" si="371"/>
        <v>Campylobacter_jejuni</v>
      </c>
    </row>
    <row r="23753" spans="1:11" x14ac:dyDescent="0.2">
      <c r="A23753" t="s">
        <v>430</v>
      </c>
      <c r="B23753" t="s">
        <v>431</v>
      </c>
      <c r="C23753" t="s">
        <v>16303</v>
      </c>
      <c r="D23753" t="s">
        <v>256</v>
      </c>
      <c r="E23753" t="s">
        <v>257</v>
      </c>
      <c r="K23753" t="str">
        <f t="shared" si="371"/>
        <v>Campylobacter_jejuni</v>
      </c>
    </row>
    <row r="23754" spans="1:11" x14ac:dyDescent="0.2">
      <c r="A23754" t="s">
        <v>430</v>
      </c>
      <c r="B23754" t="s">
        <v>431</v>
      </c>
      <c r="C23754" t="s">
        <v>16304</v>
      </c>
      <c r="D23754" t="s">
        <v>256</v>
      </c>
      <c r="E23754" t="s">
        <v>257</v>
      </c>
      <c r="K23754" t="str">
        <f t="shared" si="371"/>
        <v>Campylobacter_jejuni</v>
      </c>
    </row>
    <row r="23755" spans="1:11" x14ac:dyDescent="0.2">
      <c r="A23755" t="s">
        <v>430</v>
      </c>
      <c r="B23755" t="s">
        <v>431</v>
      </c>
      <c r="C23755" t="s">
        <v>16305</v>
      </c>
      <c r="D23755" t="s">
        <v>256</v>
      </c>
      <c r="E23755" t="s">
        <v>257</v>
      </c>
      <c r="K23755" t="str">
        <f t="shared" si="371"/>
        <v>Campylobacter_jejuni</v>
      </c>
    </row>
    <row r="23756" spans="1:11" x14ac:dyDescent="0.2">
      <c r="A23756" t="s">
        <v>430</v>
      </c>
      <c r="B23756" t="s">
        <v>431</v>
      </c>
      <c r="C23756" t="s">
        <v>16306</v>
      </c>
      <c r="D23756" t="s">
        <v>256</v>
      </c>
      <c r="E23756" t="s">
        <v>257</v>
      </c>
      <c r="K23756" t="str">
        <f t="shared" si="371"/>
        <v>Campylobacter_jejuni</v>
      </c>
    </row>
    <row r="23757" spans="1:11" x14ac:dyDescent="0.2">
      <c r="A23757" t="s">
        <v>430</v>
      </c>
      <c r="B23757" t="s">
        <v>431</v>
      </c>
      <c r="C23757" t="s">
        <v>16307</v>
      </c>
      <c r="D23757" t="s">
        <v>256</v>
      </c>
      <c r="E23757" t="s">
        <v>257</v>
      </c>
      <c r="K23757" t="str">
        <f t="shared" si="371"/>
        <v>Campylobacter_jejuni</v>
      </c>
    </row>
    <row r="23758" spans="1:11" x14ac:dyDescent="0.2">
      <c r="A23758" t="s">
        <v>430</v>
      </c>
      <c r="B23758" t="s">
        <v>431</v>
      </c>
      <c r="C23758" t="s">
        <v>16308</v>
      </c>
      <c r="D23758" t="s">
        <v>256</v>
      </c>
      <c r="E23758" t="s">
        <v>257</v>
      </c>
      <c r="K23758" t="str">
        <f t="shared" si="371"/>
        <v>Campylobacter_jejuni</v>
      </c>
    </row>
    <row r="23759" spans="1:11" x14ac:dyDescent="0.2">
      <c r="A23759" t="s">
        <v>430</v>
      </c>
      <c r="B23759" t="s">
        <v>431</v>
      </c>
      <c r="C23759" t="s">
        <v>16309</v>
      </c>
      <c r="D23759" t="s">
        <v>256</v>
      </c>
      <c r="E23759" t="s">
        <v>257</v>
      </c>
      <c r="K23759" t="str">
        <f t="shared" si="371"/>
        <v>Campylobacter_jejuni</v>
      </c>
    </row>
    <row r="23760" spans="1:11" x14ac:dyDescent="0.2">
      <c r="A23760" t="s">
        <v>430</v>
      </c>
      <c r="B23760" t="s">
        <v>431</v>
      </c>
      <c r="C23760" t="s">
        <v>16310</v>
      </c>
      <c r="D23760" t="s">
        <v>256</v>
      </c>
      <c r="E23760" t="s">
        <v>257</v>
      </c>
      <c r="K23760" t="str">
        <f t="shared" si="371"/>
        <v>Campylobacter_jejuni</v>
      </c>
    </row>
    <row r="23761" spans="1:11" x14ac:dyDescent="0.2">
      <c r="A23761" t="s">
        <v>430</v>
      </c>
      <c r="B23761" t="s">
        <v>431</v>
      </c>
      <c r="C23761" t="s">
        <v>16311</v>
      </c>
      <c r="D23761" t="s">
        <v>256</v>
      </c>
      <c r="E23761" t="s">
        <v>257</v>
      </c>
      <c r="K23761" t="str">
        <f t="shared" si="371"/>
        <v>Campylobacter_jejuni</v>
      </c>
    </row>
    <row r="23762" spans="1:11" x14ac:dyDescent="0.2">
      <c r="A23762" t="s">
        <v>430</v>
      </c>
      <c r="B23762" t="s">
        <v>431</v>
      </c>
      <c r="C23762" t="s">
        <v>16312</v>
      </c>
      <c r="D23762" t="s">
        <v>256</v>
      </c>
      <c r="E23762" t="s">
        <v>257</v>
      </c>
      <c r="K23762" t="str">
        <f t="shared" si="371"/>
        <v>Campylobacter_jejuni</v>
      </c>
    </row>
    <row r="23763" spans="1:11" x14ac:dyDescent="0.2">
      <c r="A23763" t="s">
        <v>430</v>
      </c>
      <c r="B23763" t="s">
        <v>431</v>
      </c>
      <c r="C23763" t="s">
        <v>16313</v>
      </c>
      <c r="D23763" t="s">
        <v>256</v>
      </c>
      <c r="E23763" t="s">
        <v>257</v>
      </c>
      <c r="K23763" t="str">
        <f t="shared" si="371"/>
        <v>Campylobacter_jejuni</v>
      </c>
    </row>
    <row r="23764" spans="1:11" x14ac:dyDescent="0.2">
      <c r="A23764" t="s">
        <v>430</v>
      </c>
      <c r="B23764" t="s">
        <v>431</v>
      </c>
      <c r="C23764" t="s">
        <v>16314</v>
      </c>
      <c r="D23764" t="s">
        <v>256</v>
      </c>
      <c r="E23764" t="s">
        <v>257</v>
      </c>
      <c r="K23764" t="str">
        <f t="shared" si="371"/>
        <v>Campylobacter_jejuni</v>
      </c>
    </row>
    <row r="23765" spans="1:11" x14ac:dyDescent="0.2">
      <c r="A23765" t="s">
        <v>430</v>
      </c>
      <c r="B23765" t="s">
        <v>431</v>
      </c>
      <c r="C23765" t="s">
        <v>16315</v>
      </c>
      <c r="D23765" t="s">
        <v>256</v>
      </c>
      <c r="E23765" t="s">
        <v>257</v>
      </c>
      <c r="K23765" t="str">
        <f t="shared" si="371"/>
        <v>Campylobacter_jejuni</v>
      </c>
    </row>
    <row r="23766" spans="1:11" x14ac:dyDescent="0.2">
      <c r="A23766" t="s">
        <v>430</v>
      </c>
      <c r="B23766" t="s">
        <v>431</v>
      </c>
      <c r="C23766" t="s">
        <v>16316</v>
      </c>
      <c r="D23766" t="s">
        <v>256</v>
      </c>
      <c r="E23766" t="s">
        <v>257</v>
      </c>
      <c r="K23766" t="str">
        <f t="shared" si="371"/>
        <v>Campylobacter_jejuni</v>
      </c>
    </row>
    <row r="23767" spans="1:11" x14ac:dyDescent="0.2">
      <c r="A23767" t="s">
        <v>430</v>
      </c>
      <c r="B23767" t="s">
        <v>431</v>
      </c>
      <c r="C23767" t="s">
        <v>16317</v>
      </c>
      <c r="D23767" t="s">
        <v>256</v>
      </c>
      <c r="E23767" t="s">
        <v>257</v>
      </c>
      <c r="K23767" t="str">
        <f t="shared" si="371"/>
        <v>Campylobacter_jejuni</v>
      </c>
    </row>
    <row r="23768" spans="1:11" x14ac:dyDescent="0.2">
      <c r="A23768" t="s">
        <v>430</v>
      </c>
      <c r="B23768" t="s">
        <v>431</v>
      </c>
      <c r="C23768" t="s">
        <v>16318</v>
      </c>
      <c r="D23768" t="s">
        <v>256</v>
      </c>
      <c r="E23768" t="s">
        <v>257</v>
      </c>
      <c r="K23768" t="str">
        <f t="shared" si="371"/>
        <v>Campylobacter_jejuni</v>
      </c>
    </row>
    <row r="23769" spans="1:11" x14ac:dyDescent="0.2">
      <c r="A23769" t="s">
        <v>430</v>
      </c>
      <c r="B23769" t="s">
        <v>431</v>
      </c>
      <c r="C23769" t="s">
        <v>16319</v>
      </c>
      <c r="D23769" t="s">
        <v>256</v>
      </c>
      <c r="E23769" t="s">
        <v>257</v>
      </c>
      <c r="K23769" t="str">
        <f t="shared" si="371"/>
        <v>Campylobacter_jejuni</v>
      </c>
    </row>
    <row r="23770" spans="1:11" x14ac:dyDescent="0.2">
      <c r="A23770" t="s">
        <v>430</v>
      </c>
      <c r="B23770" t="s">
        <v>431</v>
      </c>
      <c r="C23770" t="s">
        <v>16320</v>
      </c>
      <c r="D23770" t="s">
        <v>256</v>
      </c>
      <c r="E23770" t="s">
        <v>257</v>
      </c>
      <c r="K23770" t="str">
        <f t="shared" si="371"/>
        <v>Campylobacter_jejuni</v>
      </c>
    </row>
    <row r="23771" spans="1:11" x14ac:dyDescent="0.2">
      <c r="A23771" t="s">
        <v>430</v>
      </c>
      <c r="B23771" t="s">
        <v>431</v>
      </c>
      <c r="C23771" t="s">
        <v>16321</v>
      </c>
      <c r="D23771" t="s">
        <v>256</v>
      </c>
      <c r="E23771" t="s">
        <v>257</v>
      </c>
      <c r="K23771" t="str">
        <f t="shared" si="371"/>
        <v>Campylobacter_jejuni</v>
      </c>
    </row>
    <row r="23772" spans="1:11" x14ac:dyDescent="0.2">
      <c r="A23772" t="s">
        <v>430</v>
      </c>
      <c r="B23772" t="s">
        <v>431</v>
      </c>
      <c r="C23772" t="s">
        <v>16322</v>
      </c>
      <c r="D23772" t="s">
        <v>256</v>
      </c>
      <c r="E23772" t="s">
        <v>257</v>
      </c>
      <c r="K23772" t="str">
        <f t="shared" si="371"/>
        <v>Campylobacter_jejuni</v>
      </c>
    </row>
    <row r="23773" spans="1:11" x14ac:dyDescent="0.2">
      <c r="A23773" t="s">
        <v>430</v>
      </c>
      <c r="B23773" t="s">
        <v>431</v>
      </c>
      <c r="C23773" t="s">
        <v>16323</v>
      </c>
      <c r="D23773" t="s">
        <v>256</v>
      </c>
      <c r="E23773" t="s">
        <v>257</v>
      </c>
      <c r="K23773" t="str">
        <f t="shared" si="371"/>
        <v>Campylobacter_jejuni</v>
      </c>
    </row>
    <row r="23774" spans="1:11" x14ac:dyDescent="0.2">
      <c r="A23774" t="s">
        <v>509</v>
      </c>
      <c r="B23774" t="s">
        <v>3089</v>
      </c>
      <c r="C23774" t="s">
        <v>3146</v>
      </c>
      <c r="D23774" t="s">
        <v>2700</v>
      </c>
      <c r="E23774">
        <v>3897</v>
      </c>
      <c r="F23774" t="s">
        <v>919</v>
      </c>
      <c r="K23774" t="str">
        <f t="shared" si="371"/>
        <v>Streptomyces_rimosus</v>
      </c>
    </row>
    <row r="23775" spans="1:11" x14ac:dyDescent="0.2">
      <c r="A23775" t="s">
        <v>365</v>
      </c>
      <c r="B23775" t="s">
        <v>389</v>
      </c>
      <c r="C23775" t="s">
        <v>545</v>
      </c>
      <c r="D23775">
        <v>17339</v>
      </c>
      <c r="E23775" t="s">
        <v>919</v>
      </c>
      <c r="K23775" t="str">
        <f t="shared" si="371"/>
        <v>Bacillus_licheniformis</v>
      </c>
    </row>
    <row r="23776" spans="1:11" x14ac:dyDescent="0.2">
      <c r="A23776" t="s">
        <v>528</v>
      </c>
      <c r="B23776" t="s">
        <v>293</v>
      </c>
      <c r="C23776" t="s">
        <v>16324</v>
      </c>
      <c r="D23776" t="s">
        <v>256</v>
      </c>
      <c r="E23776" t="s">
        <v>257</v>
      </c>
      <c r="K23776" t="str">
        <f t="shared" si="371"/>
        <v>Mycoplasma_pneumoniae</v>
      </c>
    </row>
    <row r="23777" spans="1:11" x14ac:dyDescent="0.2">
      <c r="A23777" t="s">
        <v>509</v>
      </c>
      <c r="B23777" t="s">
        <v>510</v>
      </c>
      <c r="C23777" t="s">
        <v>3146</v>
      </c>
      <c r="D23777" t="s">
        <v>2700</v>
      </c>
      <c r="E23777">
        <v>3066</v>
      </c>
      <c r="F23777" t="s">
        <v>919</v>
      </c>
      <c r="K23777" t="str">
        <f t="shared" si="371"/>
        <v>Streptomyces_griseus</v>
      </c>
    </row>
    <row r="23778" spans="1:11" x14ac:dyDescent="0.2">
      <c r="A23778" t="s">
        <v>278</v>
      </c>
      <c r="B23778" t="s">
        <v>11298</v>
      </c>
      <c r="C23778" t="s">
        <v>16325</v>
      </c>
      <c r="D23778" t="s">
        <v>919</v>
      </c>
      <c r="K23778" t="str">
        <f t="shared" si="371"/>
        <v>Streptococcus_equi</v>
      </c>
    </row>
    <row r="23779" spans="1:11" x14ac:dyDescent="0.2">
      <c r="A23779" t="s">
        <v>258</v>
      </c>
      <c r="B23779" t="s">
        <v>259</v>
      </c>
      <c r="C23779" t="s">
        <v>16326</v>
      </c>
      <c r="D23779" t="s">
        <v>974</v>
      </c>
      <c r="K23779" t="str">
        <f t="shared" si="371"/>
        <v>Yersinia_pestis</v>
      </c>
    </row>
    <row r="23780" spans="1:11" x14ac:dyDescent="0.2">
      <c r="A23780" t="s">
        <v>258</v>
      </c>
      <c r="B23780" t="s">
        <v>259</v>
      </c>
      <c r="C23780" t="s">
        <v>16327</v>
      </c>
      <c r="D23780" t="s">
        <v>974</v>
      </c>
      <c r="K23780" t="str">
        <f t="shared" si="371"/>
        <v>Yersinia_pestis</v>
      </c>
    </row>
    <row r="23781" spans="1:11" x14ac:dyDescent="0.2">
      <c r="A23781" t="s">
        <v>1379</v>
      </c>
      <c r="B23781" t="s">
        <v>1380</v>
      </c>
      <c r="C23781" t="s">
        <v>16328</v>
      </c>
      <c r="D23781" t="s">
        <v>256</v>
      </c>
      <c r="E23781" t="s">
        <v>257</v>
      </c>
      <c r="K23781" t="str">
        <f t="shared" si="371"/>
        <v>Bordetella_pertussis</v>
      </c>
    </row>
    <row r="23782" spans="1:11" x14ac:dyDescent="0.2">
      <c r="A23782" t="s">
        <v>1379</v>
      </c>
      <c r="B23782" t="s">
        <v>1380</v>
      </c>
      <c r="C23782" t="s">
        <v>16329</v>
      </c>
      <c r="D23782" t="s">
        <v>256</v>
      </c>
      <c r="E23782" t="s">
        <v>257</v>
      </c>
      <c r="K23782" t="str">
        <f t="shared" si="371"/>
        <v>Bordetella_pertussis</v>
      </c>
    </row>
    <row r="23783" spans="1:11" x14ac:dyDescent="0.2">
      <c r="A23783" t="s">
        <v>278</v>
      </c>
      <c r="B23783" t="s">
        <v>11298</v>
      </c>
      <c r="C23783">
        <v>1</v>
      </c>
      <c r="D23783">
        <v>8</v>
      </c>
      <c r="E23783" t="s">
        <v>919</v>
      </c>
      <c r="K23783" t="str">
        <f t="shared" si="371"/>
        <v>Streptococcus_equi</v>
      </c>
    </row>
    <row r="23784" spans="1:11" x14ac:dyDescent="0.2">
      <c r="A23784" t="s">
        <v>278</v>
      </c>
      <c r="B23784" t="s">
        <v>1291</v>
      </c>
      <c r="C23784" t="s">
        <v>4201</v>
      </c>
      <c r="D23784" t="s">
        <v>16330</v>
      </c>
      <c r="E23784" t="s">
        <v>919</v>
      </c>
      <c r="K23784" t="str">
        <f t="shared" si="371"/>
        <v>Streptococcus_anginosus</v>
      </c>
    </row>
    <row r="23785" spans="1:11" x14ac:dyDescent="0.2">
      <c r="A23785" t="s">
        <v>278</v>
      </c>
      <c r="B23785" t="s">
        <v>11298</v>
      </c>
      <c r="C23785">
        <v>19</v>
      </c>
      <c r="D23785" t="s">
        <v>919</v>
      </c>
      <c r="K23785" t="str">
        <f t="shared" si="371"/>
        <v>Streptococcus_equi</v>
      </c>
    </row>
    <row r="23786" spans="1:11" x14ac:dyDescent="0.2">
      <c r="A23786" t="s">
        <v>283</v>
      </c>
      <c r="B23786" t="s">
        <v>284</v>
      </c>
      <c r="C23786" t="s">
        <v>6918</v>
      </c>
      <c r="D23786" t="s">
        <v>919</v>
      </c>
      <c r="K23786" t="str">
        <f t="shared" si="371"/>
        <v>Pasteurella_multocida</v>
      </c>
    </row>
    <row r="23787" spans="1:11" x14ac:dyDescent="0.2">
      <c r="A23787" t="s">
        <v>850</v>
      </c>
      <c r="B23787" t="s">
        <v>851</v>
      </c>
      <c r="C23787" t="s">
        <v>16331</v>
      </c>
      <c r="D23787" t="s">
        <v>919</v>
      </c>
      <c r="K23787" t="str">
        <f t="shared" si="371"/>
        <v>Flavobacterium_psychrophilum</v>
      </c>
    </row>
    <row r="23788" spans="1:11" x14ac:dyDescent="0.2">
      <c r="A23788" t="s">
        <v>850</v>
      </c>
      <c r="B23788" t="s">
        <v>851</v>
      </c>
      <c r="C23788">
        <v>17830</v>
      </c>
      <c r="D23788" t="s">
        <v>919</v>
      </c>
      <c r="K23788" t="str">
        <f t="shared" si="371"/>
        <v>Flavobacterium_psychrophilum</v>
      </c>
    </row>
    <row r="23789" spans="1:11" x14ac:dyDescent="0.2">
      <c r="A23789" t="s">
        <v>850</v>
      </c>
      <c r="B23789" t="s">
        <v>851</v>
      </c>
      <c r="C23789">
        <v>11754</v>
      </c>
      <c r="D23789" t="s">
        <v>919</v>
      </c>
      <c r="K23789" t="str">
        <f t="shared" si="371"/>
        <v>Flavobacterium_psychrophilum</v>
      </c>
    </row>
    <row r="23790" spans="1:11" x14ac:dyDescent="0.2">
      <c r="A23790" t="s">
        <v>415</v>
      </c>
      <c r="B23790" t="s">
        <v>603</v>
      </c>
      <c r="C23790" t="s">
        <v>604</v>
      </c>
      <c r="D23790" t="s">
        <v>16332</v>
      </c>
      <c r="E23790" t="s">
        <v>919</v>
      </c>
      <c r="K23790" t="str">
        <f t="shared" si="371"/>
        <v>Lactobacillus_delbrueckii</v>
      </c>
    </row>
    <row r="23791" spans="1:11" x14ac:dyDescent="0.2">
      <c r="A23791" t="s">
        <v>484</v>
      </c>
      <c r="B23791" t="s">
        <v>293</v>
      </c>
      <c r="C23791">
        <v>143500514</v>
      </c>
      <c r="D23791" t="s">
        <v>919</v>
      </c>
      <c r="K23791" t="str">
        <f t="shared" si="371"/>
        <v>Klebsiella_pneumoniae</v>
      </c>
    </row>
    <row r="23792" spans="1:11" x14ac:dyDescent="0.2">
      <c r="A23792" t="s">
        <v>484</v>
      </c>
      <c r="B23792" t="s">
        <v>293</v>
      </c>
      <c r="C23792">
        <v>143500513</v>
      </c>
      <c r="D23792" t="s">
        <v>919</v>
      </c>
      <c r="K23792" t="str">
        <f t="shared" si="371"/>
        <v>Klebsiella_pneumoniae</v>
      </c>
    </row>
    <row r="23793" spans="1:11" x14ac:dyDescent="0.2">
      <c r="A23793" t="s">
        <v>484</v>
      </c>
      <c r="B23793" t="s">
        <v>293</v>
      </c>
      <c r="C23793">
        <v>143500505</v>
      </c>
      <c r="D23793" t="s">
        <v>919</v>
      </c>
      <c r="K23793" t="str">
        <f t="shared" si="371"/>
        <v>Klebsiella_pneumoniae</v>
      </c>
    </row>
    <row r="23794" spans="1:11" x14ac:dyDescent="0.2">
      <c r="A23794" t="s">
        <v>484</v>
      </c>
      <c r="B23794" t="s">
        <v>293</v>
      </c>
      <c r="C23794">
        <v>143500541</v>
      </c>
      <c r="D23794" t="s">
        <v>919</v>
      </c>
      <c r="K23794" t="str">
        <f t="shared" si="371"/>
        <v>Klebsiella_pneumoniae</v>
      </c>
    </row>
    <row r="23795" spans="1:11" x14ac:dyDescent="0.2">
      <c r="A23795" t="s">
        <v>484</v>
      </c>
      <c r="B23795" t="s">
        <v>293</v>
      </c>
      <c r="C23795">
        <v>143500529</v>
      </c>
      <c r="D23795" t="s">
        <v>919</v>
      </c>
      <c r="K23795" t="str">
        <f t="shared" si="371"/>
        <v>Klebsiella_pneumoniae</v>
      </c>
    </row>
    <row r="23796" spans="1:11" x14ac:dyDescent="0.2">
      <c r="A23796" t="s">
        <v>484</v>
      </c>
      <c r="B23796" t="s">
        <v>293</v>
      </c>
      <c r="C23796">
        <v>143500537</v>
      </c>
      <c r="D23796" t="s">
        <v>919</v>
      </c>
      <c r="K23796" t="str">
        <f t="shared" si="371"/>
        <v>Klebsiella_pneumoniae</v>
      </c>
    </row>
    <row r="23797" spans="1:11" x14ac:dyDescent="0.2">
      <c r="A23797" t="s">
        <v>484</v>
      </c>
      <c r="B23797" t="s">
        <v>293</v>
      </c>
      <c r="C23797">
        <v>143500531</v>
      </c>
      <c r="D23797" t="s">
        <v>919</v>
      </c>
      <c r="K23797" t="str">
        <f t="shared" si="371"/>
        <v>Klebsiella_pneumoniae</v>
      </c>
    </row>
    <row r="23798" spans="1:11" x14ac:dyDescent="0.2">
      <c r="A23798" t="s">
        <v>484</v>
      </c>
      <c r="B23798" t="s">
        <v>293</v>
      </c>
      <c r="C23798">
        <v>143500540</v>
      </c>
      <c r="D23798" t="s">
        <v>919</v>
      </c>
      <c r="K23798" t="str">
        <f t="shared" si="371"/>
        <v>Klebsiella_pneumoniae</v>
      </c>
    </row>
    <row r="23799" spans="1:11" x14ac:dyDescent="0.2">
      <c r="A23799" t="s">
        <v>484</v>
      </c>
      <c r="B23799" t="s">
        <v>293</v>
      </c>
      <c r="C23799">
        <v>143500517</v>
      </c>
      <c r="D23799" t="s">
        <v>919</v>
      </c>
      <c r="K23799" t="str">
        <f t="shared" si="371"/>
        <v>Klebsiella_pneumoniae</v>
      </c>
    </row>
    <row r="23800" spans="1:11" x14ac:dyDescent="0.2">
      <c r="A23800" t="s">
        <v>349</v>
      </c>
      <c r="B23800" t="s">
        <v>350</v>
      </c>
      <c r="C23800" t="s">
        <v>16333</v>
      </c>
      <c r="D23800" t="s">
        <v>919</v>
      </c>
      <c r="K23800" t="str">
        <f t="shared" si="371"/>
        <v>Staphylococcus_epidermidis</v>
      </c>
    </row>
    <row r="23801" spans="1:11" x14ac:dyDescent="0.2">
      <c r="A23801" t="s">
        <v>484</v>
      </c>
      <c r="B23801" t="s">
        <v>293</v>
      </c>
      <c r="C23801">
        <v>143500510</v>
      </c>
      <c r="D23801" t="s">
        <v>919</v>
      </c>
      <c r="K23801" t="str">
        <f t="shared" si="371"/>
        <v>Klebsiella_pneumoniae</v>
      </c>
    </row>
    <row r="23802" spans="1:11" x14ac:dyDescent="0.2">
      <c r="A23802" t="s">
        <v>484</v>
      </c>
      <c r="B23802" t="s">
        <v>293</v>
      </c>
      <c r="C23802">
        <v>143500543</v>
      </c>
      <c r="D23802" t="s">
        <v>919</v>
      </c>
      <c r="K23802" t="str">
        <f t="shared" si="371"/>
        <v>Klebsiella_pneumoniae</v>
      </c>
    </row>
    <row r="23803" spans="1:11" x14ac:dyDescent="0.2">
      <c r="A23803" t="s">
        <v>621</v>
      </c>
      <c r="B23803" t="s">
        <v>622</v>
      </c>
      <c r="C23803" t="s">
        <v>16334</v>
      </c>
      <c r="D23803" t="s">
        <v>919</v>
      </c>
      <c r="K23803" t="str">
        <f t="shared" si="371"/>
        <v>Acinetobacter_baumannii</v>
      </c>
    </row>
    <row r="23804" spans="1:11" x14ac:dyDescent="0.2">
      <c r="A23804" t="s">
        <v>621</v>
      </c>
      <c r="B23804" t="s">
        <v>622</v>
      </c>
      <c r="C23804" t="s">
        <v>16335</v>
      </c>
      <c r="D23804" t="s">
        <v>919</v>
      </c>
      <c r="K23804" t="str">
        <f t="shared" si="371"/>
        <v>Acinetobacter_baumannii</v>
      </c>
    </row>
    <row r="23805" spans="1:11" x14ac:dyDescent="0.2">
      <c r="A23805" t="s">
        <v>252</v>
      </c>
      <c r="B23805" t="s">
        <v>253</v>
      </c>
      <c r="C23805" t="s">
        <v>16336</v>
      </c>
      <c r="D23805" t="s">
        <v>256</v>
      </c>
      <c r="E23805" t="s">
        <v>257</v>
      </c>
      <c r="K23805" t="str">
        <f t="shared" si="371"/>
        <v>Escherichia_coli</v>
      </c>
    </row>
    <row r="23806" spans="1:11" x14ac:dyDescent="0.2">
      <c r="A23806" t="s">
        <v>252</v>
      </c>
      <c r="B23806" t="s">
        <v>253</v>
      </c>
      <c r="C23806" t="s">
        <v>16337</v>
      </c>
      <c r="D23806" t="s">
        <v>256</v>
      </c>
      <c r="E23806" t="s">
        <v>257</v>
      </c>
      <c r="K23806" t="str">
        <f t="shared" si="371"/>
        <v>Escherichia_coli</v>
      </c>
    </row>
    <row r="23807" spans="1:11" x14ac:dyDescent="0.2">
      <c r="A23807" t="s">
        <v>252</v>
      </c>
      <c r="B23807" t="s">
        <v>253</v>
      </c>
      <c r="C23807" t="s">
        <v>16338</v>
      </c>
      <c r="D23807" t="s">
        <v>256</v>
      </c>
      <c r="E23807" t="s">
        <v>257</v>
      </c>
      <c r="K23807" t="str">
        <f t="shared" si="371"/>
        <v>Escherichia_coli</v>
      </c>
    </row>
    <row r="23808" spans="1:11" x14ac:dyDescent="0.2">
      <c r="A23808" t="s">
        <v>381</v>
      </c>
      <c r="B23808" t="s">
        <v>382</v>
      </c>
      <c r="C23808" t="s">
        <v>7608</v>
      </c>
      <c r="D23808" t="s">
        <v>7609</v>
      </c>
      <c r="E23808">
        <v>15</v>
      </c>
      <c r="F23808">
        <v>17439</v>
      </c>
      <c r="G23808" t="s">
        <v>7244</v>
      </c>
      <c r="H23808" t="s">
        <v>256</v>
      </c>
      <c r="I23808" t="s">
        <v>257</v>
      </c>
      <c r="K23808" t="str">
        <f t="shared" si="371"/>
        <v>Listeria_monocytogenes</v>
      </c>
    </row>
    <row r="23809" spans="1:11" x14ac:dyDescent="0.2">
      <c r="A23809" t="s">
        <v>621</v>
      </c>
      <c r="B23809" t="s">
        <v>622</v>
      </c>
      <c r="C23809" t="s">
        <v>16339</v>
      </c>
      <c r="D23809" t="s">
        <v>256</v>
      </c>
      <c r="E23809" t="s">
        <v>257</v>
      </c>
      <c r="K23809" t="str">
        <f t="shared" si="371"/>
        <v>Acinetobacter_baumannii</v>
      </c>
    </row>
    <row r="23810" spans="1:11" x14ac:dyDescent="0.2">
      <c r="A23810" t="s">
        <v>415</v>
      </c>
      <c r="B23810" t="s">
        <v>610</v>
      </c>
      <c r="C23810" t="s">
        <v>16340</v>
      </c>
      <c r="D23810" t="s">
        <v>256</v>
      </c>
      <c r="E23810" t="s">
        <v>257</v>
      </c>
      <c r="K23810" t="str">
        <f t="shared" ref="K23810:K23873" si="372">CONCATENATE(A23810,"_",B23810)</f>
        <v>Lactobacillus_paracasei</v>
      </c>
    </row>
    <row r="23811" spans="1:11" x14ac:dyDescent="0.2">
      <c r="A23811" t="s">
        <v>278</v>
      </c>
      <c r="B23811" t="s">
        <v>544</v>
      </c>
      <c r="C23811" t="s">
        <v>15772</v>
      </c>
      <c r="D23811" t="s">
        <v>256</v>
      </c>
      <c r="E23811" t="s">
        <v>257</v>
      </c>
      <c r="K23811" t="str">
        <f t="shared" si="372"/>
        <v>Streptococcus_thermophilus</v>
      </c>
    </row>
    <row r="23812" spans="1:11" x14ac:dyDescent="0.2">
      <c r="A23812" t="s">
        <v>289</v>
      </c>
      <c r="B23812" t="s">
        <v>290</v>
      </c>
      <c r="C23812" t="s">
        <v>491</v>
      </c>
      <c r="D23812">
        <v>5805</v>
      </c>
      <c r="E23812" t="s">
        <v>496</v>
      </c>
      <c r="F23812">
        <v>100933</v>
      </c>
      <c r="G23812" t="s">
        <v>919</v>
      </c>
      <c r="K23812" t="str">
        <f t="shared" si="372"/>
        <v>Lactococcus_lactis</v>
      </c>
    </row>
    <row r="23813" spans="1:11" x14ac:dyDescent="0.2">
      <c r="A23813" t="s">
        <v>268</v>
      </c>
      <c r="B23813" t="s">
        <v>269</v>
      </c>
      <c r="C23813" t="s">
        <v>16341</v>
      </c>
      <c r="D23813" t="s">
        <v>919</v>
      </c>
      <c r="K23813" t="str">
        <f t="shared" si="372"/>
        <v>Vibrio_cholerae</v>
      </c>
    </row>
    <row r="23814" spans="1:11" x14ac:dyDescent="0.2">
      <c r="A23814" t="s">
        <v>268</v>
      </c>
      <c r="B23814" t="s">
        <v>269</v>
      </c>
      <c r="C23814" t="s">
        <v>14852</v>
      </c>
      <c r="D23814">
        <v>7</v>
      </c>
      <c r="E23814" t="s">
        <v>919</v>
      </c>
      <c r="K23814" t="str">
        <f t="shared" si="372"/>
        <v>Vibrio_cholerae</v>
      </c>
    </row>
    <row r="23815" spans="1:11" x14ac:dyDescent="0.2">
      <c r="A23815" t="s">
        <v>268</v>
      </c>
      <c r="B23815" t="s">
        <v>269</v>
      </c>
      <c r="C23815" t="s">
        <v>5388</v>
      </c>
      <c r="D23815" t="s">
        <v>919</v>
      </c>
      <c r="K23815" t="str">
        <f t="shared" si="372"/>
        <v>Vibrio_cholerae</v>
      </c>
    </row>
    <row r="23816" spans="1:11" x14ac:dyDescent="0.2">
      <c r="A23816" t="s">
        <v>268</v>
      </c>
      <c r="B23816" t="s">
        <v>269</v>
      </c>
      <c r="C23816" t="s">
        <v>16342</v>
      </c>
      <c r="D23816" t="s">
        <v>919</v>
      </c>
      <c r="K23816" t="str">
        <f t="shared" si="372"/>
        <v>Vibrio_cholerae</v>
      </c>
    </row>
    <row r="23817" spans="1:11" x14ac:dyDescent="0.2">
      <c r="A23817" t="s">
        <v>268</v>
      </c>
      <c r="B23817" t="s">
        <v>269</v>
      </c>
      <c r="C23817" t="s">
        <v>5191</v>
      </c>
      <c r="D23817" t="s">
        <v>919</v>
      </c>
      <c r="K23817" t="str">
        <f t="shared" si="372"/>
        <v>Vibrio_cholerae</v>
      </c>
    </row>
    <row r="23818" spans="1:11" x14ac:dyDescent="0.2">
      <c r="A23818" t="s">
        <v>425</v>
      </c>
      <c r="B23818" t="s">
        <v>426</v>
      </c>
      <c r="C23818" t="s">
        <v>16343</v>
      </c>
      <c r="D23818" t="s">
        <v>919</v>
      </c>
      <c r="K23818" t="str">
        <f t="shared" si="372"/>
        <v>Dehalococcoides_mccartyi</v>
      </c>
    </row>
    <row r="23819" spans="1:11" x14ac:dyDescent="0.2">
      <c r="A23819" t="s">
        <v>606</v>
      </c>
      <c r="B23819" t="s">
        <v>607</v>
      </c>
      <c r="C23819">
        <v>406</v>
      </c>
      <c r="D23819" t="s">
        <v>919</v>
      </c>
      <c r="K23819" t="str">
        <f t="shared" si="372"/>
        <v>Leuconostoc_mesenteroides</v>
      </c>
    </row>
    <row r="23820" spans="1:11" x14ac:dyDescent="0.2">
      <c r="A23820" t="s">
        <v>275</v>
      </c>
      <c r="B23820" t="s">
        <v>344</v>
      </c>
      <c r="C23820" t="s">
        <v>16344</v>
      </c>
      <c r="D23820" t="s">
        <v>256</v>
      </c>
      <c r="E23820" t="s">
        <v>257</v>
      </c>
      <c r="K23820" t="str">
        <f t="shared" si="372"/>
        <v>Pseudomonas_putida</v>
      </c>
    </row>
    <row r="23821" spans="1:11" x14ac:dyDescent="0.2">
      <c r="A23821" t="s">
        <v>349</v>
      </c>
      <c r="B23821" t="s">
        <v>423</v>
      </c>
      <c r="C23821" t="s">
        <v>16345</v>
      </c>
      <c r="D23821" t="s">
        <v>256</v>
      </c>
      <c r="E23821" t="s">
        <v>257</v>
      </c>
      <c r="K23821" t="str">
        <f t="shared" si="372"/>
        <v>Staphylococcus_aureus</v>
      </c>
    </row>
    <row r="23822" spans="1:11" x14ac:dyDescent="0.2">
      <c r="A23822" t="s">
        <v>349</v>
      </c>
      <c r="B23822" t="s">
        <v>423</v>
      </c>
      <c r="C23822" t="s">
        <v>16346</v>
      </c>
      <c r="D23822" t="s">
        <v>256</v>
      </c>
      <c r="E23822" t="s">
        <v>257</v>
      </c>
      <c r="K23822" t="str">
        <f t="shared" si="372"/>
        <v>Staphylococcus_aureus</v>
      </c>
    </row>
    <row r="23823" spans="1:11" x14ac:dyDescent="0.2">
      <c r="A23823" t="s">
        <v>349</v>
      </c>
      <c r="B23823" t="s">
        <v>423</v>
      </c>
      <c r="C23823" t="s">
        <v>16347</v>
      </c>
      <c r="D23823" t="s">
        <v>256</v>
      </c>
      <c r="E23823" t="s">
        <v>257</v>
      </c>
      <c r="K23823" t="str">
        <f t="shared" si="372"/>
        <v>Staphylococcus_aureus</v>
      </c>
    </row>
    <row r="23824" spans="1:11" x14ac:dyDescent="0.2">
      <c r="A23824" t="s">
        <v>252</v>
      </c>
      <c r="B23824" t="s">
        <v>253</v>
      </c>
      <c r="C23824" t="s">
        <v>16348</v>
      </c>
      <c r="D23824" t="s">
        <v>256</v>
      </c>
      <c r="E23824" t="s">
        <v>257</v>
      </c>
      <c r="K23824" t="str">
        <f t="shared" si="372"/>
        <v>Escherichia_coli</v>
      </c>
    </row>
    <row r="23825" spans="1:11" x14ac:dyDescent="0.2">
      <c r="A23825" t="s">
        <v>349</v>
      </c>
      <c r="B23825" t="s">
        <v>423</v>
      </c>
      <c r="C23825" t="s">
        <v>16349</v>
      </c>
      <c r="D23825" t="s">
        <v>256</v>
      </c>
      <c r="E23825" t="s">
        <v>257</v>
      </c>
      <c r="K23825" t="str">
        <f t="shared" si="372"/>
        <v>Staphylococcus_aureus</v>
      </c>
    </row>
    <row r="23826" spans="1:11" x14ac:dyDescent="0.2">
      <c r="A23826" t="s">
        <v>349</v>
      </c>
      <c r="B23826" t="s">
        <v>423</v>
      </c>
      <c r="C23826" t="s">
        <v>16350</v>
      </c>
      <c r="D23826" t="s">
        <v>256</v>
      </c>
      <c r="E23826" t="s">
        <v>257</v>
      </c>
      <c r="K23826" t="str">
        <f t="shared" si="372"/>
        <v>Staphylococcus_aureus</v>
      </c>
    </row>
    <row r="23827" spans="1:11" x14ac:dyDescent="0.2">
      <c r="A23827" t="s">
        <v>275</v>
      </c>
      <c r="B23827" t="s">
        <v>276</v>
      </c>
      <c r="C23827" t="s">
        <v>16351</v>
      </c>
      <c r="D23827" t="s">
        <v>256</v>
      </c>
      <c r="E23827" t="s">
        <v>257</v>
      </c>
      <c r="K23827" t="str">
        <f t="shared" si="372"/>
        <v>Pseudomonas_aeruginosa</v>
      </c>
    </row>
    <row r="23828" spans="1:11" x14ac:dyDescent="0.2">
      <c r="A23828" t="s">
        <v>275</v>
      </c>
      <c r="B23828" t="s">
        <v>276</v>
      </c>
      <c r="C23828" t="s">
        <v>16352</v>
      </c>
      <c r="D23828" t="s">
        <v>256</v>
      </c>
      <c r="E23828" t="s">
        <v>257</v>
      </c>
      <c r="K23828" t="str">
        <f t="shared" si="372"/>
        <v>Pseudomonas_aeruginosa</v>
      </c>
    </row>
    <row r="23829" spans="1:11" x14ac:dyDescent="0.2">
      <c r="A23829" t="s">
        <v>275</v>
      </c>
      <c r="B23829" t="s">
        <v>276</v>
      </c>
      <c r="C23829" t="s">
        <v>16353</v>
      </c>
      <c r="D23829" t="s">
        <v>256</v>
      </c>
      <c r="E23829" t="s">
        <v>257</v>
      </c>
      <c r="K23829" t="str">
        <f t="shared" si="372"/>
        <v>Pseudomonas_aeruginosa</v>
      </c>
    </row>
    <row r="23830" spans="1:11" x14ac:dyDescent="0.2">
      <c r="A23830" t="s">
        <v>275</v>
      </c>
      <c r="B23830" t="s">
        <v>276</v>
      </c>
      <c r="C23830" t="s">
        <v>16354</v>
      </c>
      <c r="D23830" t="s">
        <v>256</v>
      </c>
      <c r="E23830" t="s">
        <v>257</v>
      </c>
      <c r="K23830" t="str">
        <f t="shared" si="372"/>
        <v>Pseudomonas_aeruginosa</v>
      </c>
    </row>
    <row r="23831" spans="1:11" x14ac:dyDescent="0.2">
      <c r="A23831" t="s">
        <v>275</v>
      </c>
      <c r="B23831" t="s">
        <v>276</v>
      </c>
      <c r="C23831" t="s">
        <v>16355</v>
      </c>
      <c r="D23831" t="s">
        <v>256</v>
      </c>
      <c r="E23831" t="s">
        <v>257</v>
      </c>
      <c r="K23831" t="str">
        <f t="shared" si="372"/>
        <v>Pseudomonas_aeruginosa</v>
      </c>
    </row>
    <row r="23832" spans="1:11" x14ac:dyDescent="0.2">
      <c r="A23832" t="s">
        <v>275</v>
      </c>
      <c r="B23832" t="s">
        <v>276</v>
      </c>
      <c r="C23832" t="s">
        <v>16356</v>
      </c>
      <c r="D23832" t="s">
        <v>256</v>
      </c>
      <c r="E23832" t="s">
        <v>257</v>
      </c>
      <c r="K23832" t="str">
        <f t="shared" si="372"/>
        <v>Pseudomonas_aeruginosa</v>
      </c>
    </row>
    <row r="23833" spans="1:11" x14ac:dyDescent="0.2">
      <c r="A23833" t="s">
        <v>275</v>
      </c>
      <c r="B23833" t="s">
        <v>276</v>
      </c>
      <c r="C23833" t="s">
        <v>16357</v>
      </c>
      <c r="D23833" t="s">
        <v>256</v>
      </c>
      <c r="E23833" t="s">
        <v>257</v>
      </c>
      <c r="K23833" t="str">
        <f t="shared" si="372"/>
        <v>Pseudomonas_aeruginosa</v>
      </c>
    </row>
    <row r="23834" spans="1:11" x14ac:dyDescent="0.2">
      <c r="A23834" t="s">
        <v>275</v>
      </c>
      <c r="B23834" t="s">
        <v>276</v>
      </c>
      <c r="C23834" t="s">
        <v>16358</v>
      </c>
      <c r="D23834" t="s">
        <v>256</v>
      </c>
      <c r="E23834" t="s">
        <v>257</v>
      </c>
      <c r="K23834" t="str">
        <f t="shared" si="372"/>
        <v>Pseudomonas_aeruginosa</v>
      </c>
    </row>
    <row r="23835" spans="1:11" x14ac:dyDescent="0.2">
      <c r="A23835" t="s">
        <v>275</v>
      </c>
      <c r="B23835" t="s">
        <v>276</v>
      </c>
      <c r="C23835" t="s">
        <v>16359</v>
      </c>
      <c r="D23835" t="s">
        <v>256</v>
      </c>
      <c r="E23835" t="s">
        <v>257</v>
      </c>
      <c r="K23835" t="str">
        <f t="shared" si="372"/>
        <v>Pseudomonas_aeruginosa</v>
      </c>
    </row>
    <row r="23836" spans="1:11" x14ac:dyDescent="0.2">
      <c r="A23836" t="s">
        <v>275</v>
      </c>
      <c r="B23836" t="s">
        <v>276</v>
      </c>
      <c r="C23836" t="s">
        <v>16360</v>
      </c>
      <c r="D23836" t="s">
        <v>256</v>
      </c>
      <c r="E23836" t="s">
        <v>257</v>
      </c>
      <c r="K23836" t="str">
        <f t="shared" si="372"/>
        <v>Pseudomonas_aeruginosa</v>
      </c>
    </row>
    <row r="23837" spans="1:11" x14ac:dyDescent="0.2">
      <c r="A23837" t="s">
        <v>275</v>
      </c>
      <c r="B23837" t="s">
        <v>276</v>
      </c>
      <c r="C23837" t="s">
        <v>16361</v>
      </c>
      <c r="D23837" t="s">
        <v>256</v>
      </c>
      <c r="E23837" t="s">
        <v>257</v>
      </c>
      <c r="K23837" t="str">
        <f t="shared" si="372"/>
        <v>Pseudomonas_aeruginosa</v>
      </c>
    </row>
    <row r="23838" spans="1:11" x14ac:dyDescent="0.2">
      <c r="A23838" t="s">
        <v>275</v>
      </c>
      <c r="B23838" t="s">
        <v>276</v>
      </c>
      <c r="C23838" t="s">
        <v>16362</v>
      </c>
      <c r="D23838" t="s">
        <v>256</v>
      </c>
      <c r="E23838" t="s">
        <v>257</v>
      </c>
      <c r="K23838" t="str">
        <f t="shared" si="372"/>
        <v>Pseudomonas_aeruginosa</v>
      </c>
    </row>
    <row r="23839" spans="1:11" x14ac:dyDescent="0.2">
      <c r="A23839" t="s">
        <v>275</v>
      </c>
      <c r="B23839" t="s">
        <v>276</v>
      </c>
      <c r="C23839" t="s">
        <v>16363</v>
      </c>
      <c r="D23839" t="s">
        <v>256</v>
      </c>
      <c r="E23839" t="s">
        <v>257</v>
      </c>
      <c r="K23839" t="str">
        <f t="shared" si="372"/>
        <v>Pseudomonas_aeruginosa</v>
      </c>
    </row>
    <row r="23840" spans="1:11" x14ac:dyDescent="0.2">
      <c r="A23840" t="s">
        <v>275</v>
      </c>
      <c r="B23840" t="s">
        <v>276</v>
      </c>
      <c r="C23840" t="s">
        <v>16364</v>
      </c>
      <c r="D23840" t="s">
        <v>256</v>
      </c>
      <c r="E23840" t="s">
        <v>257</v>
      </c>
      <c r="K23840" t="str">
        <f t="shared" si="372"/>
        <v>Pseudomonas_aeruginosa</v>
      </c>
    </row>
    <row r="23841" spans="1:11" x14ac:dyDescent="0.2">
      <c r="A23841" t="s">
        <v>275</v>
      </c>
      <c r="B23841" t="s">
        <v>276</v>
      </c>
      <c r="C23841" t="s">
        <v>16365</v>
      </c>
      <c r="D23841" t="s">
        <v>256</v>
      </c>
      <c r="E23841" t="s">
        <v>257</v>
      </c>
      <c r="K23841" t="str">
        <f t="shared" si="372"/>
        <v>Pseudomonas_aeruginosa</v>
      </c>
    </row>
    <row r="23842" spans="1:11" x14ac:dyDescent="0.2">
      <c r="A23842" t="s">
        <v>430</v>
      </c>
      <c r="B23842" t="s">
        <v>253</v>
      </c>
      <c r="C23842" t="s">
        <v>16366</v>
      </c>
      <c r="D23842" t="s">
        <v>919</v>
      </c>
      <c r="K23842" t="str">
        <f t="shared" si="372"/>
        <v>Campylobacter_coli</v>
      </c>
    </row>
    <row r="23843" spans="1:11" x14ac:dyDescent="0.2">
      <c r="A23843" t="s">
        <v>430</v>
      </c>
      <c r="B23843" t="s">
        <v>253</v>
      </c>
      <c r="C23843" t="s">
        <v>16367</v>
      </c>
      <c r="D23843" t="s">
        <v>919</v>
      </c>
      <c r="K23843" t="str">
        <f t="shared" si="372"/>
        <v>Campylobacter_coli</v>
      </c>
    </row>
    <row r="23844" spans="1:11" x14ac:dyDescent="0.2">
      <c r="A23844" t="s">
        <v>252</v>
      </c>
      <c r="B23844" t="s">
        <v>253</v>
      </c>
      <c r="C23844" t="s">
        <v>411</v>
      </c>
      <c r="D23844" t="s">
        <v>412</v>
      </c>
      <c r="E23844" t="s">
        <v>16368</v>
      </c>
      <c r="F23844">
        <v>932</v>
      </c>
      <c r="G23844" t="s">
        <v>919</v>
      </c>
      <c r="K23844" t="str">
        <f t="shared" si="372"/>
        <v>Escherichia_coli</v>
      </c>
    </row>
    <row r="23845" spans="1:11" x14ac:dyDescent="0.2">
      <c r="A23845" t="s">
        <v>365</v>
      </c>
      <c r="B23845" t="s">
        <v>624</v>
      </c>
      <c r="C23845" t="s">
        <v>16369</v>
      </c>
      <c r="D23845" t="s">
        <v>919</v>
      </c>
      <c r="K23845" t="str">
        <f t="shared" si="372"/>
        <v>Bacillus_velezensis</v>
      </c>
    </row>
    <row r="23846" spans="1:11" x14ac:dyDescent="0.2">
      <c r="A23846" t="s">
        <v>621</v>
      </c>
      <c r="B23846" t="s">
        <v>622</v>
      </c>
      <c r="C23846" t="s">
        <v>16370</v>
      </c>
      <c r="D23846" t="s">
        <v>256</v>
      </c>
      <c r="E23846" t="s">
        <v>257</v>
      </c>
      <c r="K23846" t="str">
        <f t="shared" si="372"/>
        <v>Acinetobacter_baumannii</v>
      </c>
    </row>
    <row r="23847" spans="1:11" x14ac:dyDescent="0.2">
      <c r="A23847" t="s">
        <v>252</v>
      </c>
      <c r="B23847" t="s">
        <v>253</v>
      </c>
      <c r="C23847" t="s">
        <v>886</v>
      </c>
      <c r="D23847" t="s">
        <v>16371</v>
      </c>
      <c r="E23847" t="s">
        <v>919</v>
      </c>
      <c r="K23847" t="str">
        <f t="shared" si="372"/>
        <v>Escherichia_coli</v>
      </c>
    </row>
    <row r="23848" spans="1:11" x14ac:dyDescent="0.2">
      <c r="A23848" t="s">
        <v>484</v>
      </c>
      <c r="B23848" t="s">
        <v>293</v>
      </c>
      <c r="C23848" t="s">
        <v>16372</v>
      </c>
      <c r="D23848" t="s">
        <v>919</v>
      </c>
      <c r="K23848" t="str">
        <f t="shared" si="372"/>
        <v>Klebsiella_pneumoniae</v>
      </c>
    </row>
    <row r="23849" spans="1:11" x14ac:dyDescent="0.2">
      <c r="A23849" t="s">
        <v>484</v>
      </c>
      <c r="B23849" t="s">
        <v>293</v>
      </c>
      <c r="C23849" t="s">
        <v>16373</v>
      </c>
      <c r="D23849" t="s">
        <v>974</v>
      </c>
      <c r="K23849" t="str">
        <f t="shared" si="372"/>
        <v>Klebsiella_pneumoniae</v>
      </c>
    </row>
    <row r="23850" spans="1:11" x14ac:dyDescent="0.2">
      <c r="A23850" t="s">
        <v>484</v>
      </c>
      <c r="B23850" t="s">
        <v>293</v>
      </c>
      <c r="C23850" t="s">
        <v>16374</v>
      </c>
      <c r="D23850" t="s">
        <v>919</v>
      </c>
      <c r="K23850" t="str">
        <f t="shared" si="372"/>
        <v>Klebsiella_pneumoniae</v>
      </c>
    </row>
    <row r="23851" spans="1:11" x14ac:dyDescent="0.2">
      <c r="A23851" t="s">
        <v>484</v>
      </c>
      <c r="B23851" t="s">
        <v>293</v>
      </c>
      <c r="C23851" t="s">
        <v>16375</v>
      </c>
      <c r="D23851" t="s">
        <v>974</v>
      </c>
      <c r="K23851" t="str">
        <f t="shared" si="372"/>
        <v>Klebsiella_pneumoniae</v>
      </c>
    </row>
    <row r="23852" spans="1:11" x14ac:dyDescent="0.2">
      <c r="A23852" t="s">
        <v>484</v>
      </c>
      <c r="B23852" t="s">
        <v>293</v>
      </c>
      <c r="C23852" t="s">
        <v>16376</v>
      </c>
      <c r="D23852" t="s">
        <v>919</v>
      </c>
      <c r="K23852" t="str">
        <f t="shared" si="372"/>
        <v>Klebsiella_pneumoniae</v>
      </c>
    </row>
    <row r="23853" spans="1:11" x14ac:dyDescent="0.2">
      <c r="A23853" t="s">
        <v>268</v>
      </c>
      <c r="B23853" t="s">
        <v>269</v>
      </c>
      <c r="C23853" t="s">
        <v>270</v>
      </c>
      <c r="D23853" t="s">
        <v>271</v>
      </c>
      <c r="E23853" t="s">
        <v>272</v>
      </c>
      <c r="F23853" t="s">
        <v>273</v>
      </c>
      <c r="G23853" t="s">
        <v>16377</v>
      </c>
      <c r="H23853" t="s">
        <v>919</v>
      </c>
      <c r="K23853" t="str">
        <f t="shared" si="372"/>
        <v>Vibrio_cholerae</v>
      </c>
    </row>
    <row r="23854" spans="1:11" x14ac:dyDescent="0.2">
      <c r="A23854" t="s">
        <v>268</v>
      </c>
      <c r="B23854" t="s">
        <v>269</v>
      </c>
      <c r="C23854" t="s">
        <v>270</v>
      </c>
      <c r="D23854" t="s">
        <v>271</v>
      </c>
      <c r="E23854" t="s">
        <v>272</v>
      </c>
      <c r="F23854" t="s">
        <v>273</v>
      </c>
      <c r="G23854" t="s">
        <v>16378</v>
      </c>
      <c r="H23854" t="s">
        <v>919</v>
      </c>
      <c r="K23854" t="str">
        <f t="shared" si="372"/>
        <v>Vibrio_cholerae</v>
      </c>
    </row>
    <row r="23855" spans="1:11" x14ac:dyDescent="0.2">
      <c r="A23855" t="s">
        <v>814</v>
      </c>
      <c r="B23855" t="s">
        <v>1510</v>
      </c>
      <c r="C23855" t="s">
        <v>16379</v>
      </c>
      <c r="D23855" t="s">
        <v>919</v>
      </c>
      <c r="K23855" t="str">
        <f t="shared" si="372"/>
        <v>Enterobacter_aerogenes</v>
      </c>
    </row>
    <row r="23856" spans="1:11" x14ac:dyDescent="0.2">
      <c r="A23856" t="s">
        <v>814</v>
      </c>
      <c r="B23856" t="s">
        <v>4705</v>
      </c>
      <c r="C23856" t="s">
        <v>16380</v>
      </c>
      <c r="D23856" t="s">
        <v>919</v>
      </c>
      <c r="K23856" t="str">
        <f t="shared" si="372"/>
        <v>Enterobacter_asburiae</v>
      </c>
    </row>
    <row r="23857" spans="1:11" x14ac:dyDescent="0.2">
      <c r="A23857" t="s">
        <v>814</v>
      </c>
      <c r="B23857" t="s">
        <v>1510</v>
      </c>
      <c r="C23857" t="s">
        <v>16381</v>
      </c>
      <c r="D23857" t="s">
        <v>919</v>
      </c>
      <c r="K23857" t="str">
        <f t="shared" si="372"/>
        <v>Enterobacter_aerogenes</v>
      </c>
    </row>
    <row r="23858" spans="1:11" x14ac:dyDescent="0.2">
      <c r="A23858" t="s">
        <v>814</v>
      </c>
      <c r="B23858" t="s">
        <v>3073</v>
      </c>
      <c r="C23858" t="s">
        <v>7341</v>
      </c>
      <c r="D23858" t="s">
        <v>16382</v>
      </c>
      <c r="E23858" t="s">
        <v>919</v>
      </c>
      <c r="K23858" t="str">
        <f t="shared" si="372"/>
        <v>Enterobacter_hormaechei</v>
      </c>
    </row>
    <row r="23859" spans="1:11" x14ac:dyDescent="0.2">
      <c r="A23859" t="s">
        <v>814</v>
      </c>
      <c r="B23859" t="s">
        <v>8250</v>
      </c>
      <c r="C23859" t="s">
        <v>16383</v>
      </c>
      <c r="D23859" t="s">
        <v>919</v>
      </c>
      <c r="K23859" t="str">
        <f t="shared" si="372"/>
        <v>Enterobacter_kobei</v>
      </c>
    </row>
    <row r="23860" spans="1:11" x14ac:dyDescent="0.2">
      <c r="A23860" t="s">
        <v>814</v>
      </c>
      <c r="B23860" t="s">
        <v>3073</v>
      </c>
      <c r="C23860" t="s">
        <v>7341</v>
      </c>
      <c r="D23860" t="s">
        <v>16384</v>
      </c>
      <c r="E23860" t="s">
        <v>919</v>
      </c>
      <c r="K23860" t="str">
        <f t="shared" si="372"/>
        <v>Enterobacter_hormaechei</v>
      </c>
    </row>
    <row r="23861" spans="1:11" x14ac:dyDescent="0.2">
      <c r="A23861" t="s">
        <v>814</v>
      </c>
      <c r="B23861" t="s">
        <v>3073</v>
      </c>
      <c r="C23861" t="s">
        <v>7492</v>
      </c>
      <c r="D23861" t="s">
        <v>16385</v>
      </c>
      <c r="E23861" t="s">
        <v>919</v>
      </c>
      <c r="K23861" t="str">
        <f t="shared" si="372"/>
        <v>Enterobacter_hormaechei</v>
      </c>
    </row>
    <row r="23862" spans="1:11" x14ac:dyDescent="0.2">
      <c r="A23862" t="s">
        <v>814</v>
      </c>
      <c r="B23862" t="s">
        <v>8250</v>
      </c>
      <c r="C23862" t="s">
        <v>16386</v>
      </c>
      <c r="D23862" t="s">
        <v>919</v>
      </c>
      <c r="K23862" t="str">
        <f t="shared" si="372"/>
        <v>Enterobacter_kobei</v>
      </c>
    </row>
    <row r="23863" spans="1:11" x14ac:dyDescent="0.2">
      <c r="A23863" t="s">
        <v>814</v>
      </c>
      <c r="B23863" t="s">
        <v>3073</v>
      </c>
      <c r="C23863" t="s">
        <v>7341</v>
      </c>
      <c r="D23863" t="s">
        <v>16387</v>
      </c>
      <c r="E23863" t="s">
        <v>919</v>
      </c>
      <c r="K23863" t="str">
        <f t="shared" si="372"/>
        <v>Enterobacter_hormaechei</v>
      </c>
    </row>
    <row r="23864" spans="1:11" x14ac:dyDescent="0.2">
      <c r="A23864" t="s">
        <v>814</v>
      </c>
      <c r="B23864" t="s">
        <v>4705</v>
      </c>
      <c r="C23864" t="s">
        <v>16388</v>
      </c>
      <c r="D23864" t="s">
        <v>919</v>
      </c>
      <c r="K23864" t="str">
        <f t="shared" si="372"/>
        <v>Enterobacter_asburiae</v>
      </c>
    </row>
    <row r="23865" spans="1:11" x14ac:dyDescent="0.2">
      <c r="A23865" t="s">
        <v>814</v>
      </c>
      <c r="B23865" t="s">
        <v>3073</v>
      </c>
      <c r="C23865" t="s">
        <v>7341</v>
      </c>
      <c r="D23865" t="s">
        <v>16389</v>
      </c>
      <c r="E23865" t="s">
        <v>919</v>
      </c>
      <c r="K23865" t="str">
        <f t="shared" si="372"/>
        <v>Enterobacter_hormaechei</v>
      </c>
    </row>
    <row r="23866" spans="1:11" x14ac:dyDescent="0.2">
      <c r="A23866" t="s">
        <v>252</v>
      </c>
      <c r="B23866" t="s">
        <v>253</v>
      </c>
      <c r="C23866" t="s">
        <v>16390</v>
      </c>
      <c r="D23866" t="s">
        <v>919</v>
      </c>
      <c r="K23866" t="str">
        <f t="shared" si="372"/>
        <v>Escherichia_coli</v>
      </c>
    </row>
    <row r="23867" spans="1:11" x14ac:dyDescent="0.2">
      <c r="A23867" t="s">
        <v>252</v>
      </c>
      <c r="B23867" t="s">
        <v>253</v>
      </c>
      <c r="C23867" t="s">
        <v>16391</v>
      </c>
      <c r="D23867" t="s">
        <v>919</v>
      </c>
      <c r="K23867" t="str">
        <f t="shared" si="372"/>
        <v>Escherichia_coli</v>
      </c>
    </row>
    <row r="23868" spans="1:11" x14ac:dyDescent="0.2">
      <c r="A23868" t="s">
        <v>814</v>
      </c>
      <c r="B23868" t="s">
        <v>3073</v>
      </c>
      <c r="C23868" t="s">
        <v>7492</v>
      </c>
      <c r="D23868" t="s">
        <v>16392</v>
      </c>
      <c r="E23868" t="s">
        <v>919</v>
      </c>
      <c r="K23868" t="str">
        <f t="shared" si="372"/>
        <v>Enterobacter_hormaechei</v>
      </c>
    </row>
    <row r="23869" spans="1:11" x14ac:dyDescent="0.2">
      <c r="A23869" t="s">
        <v>814</v>
      </c>
      <c r="B23869" t="s">
        <v>3073</v>
      </c>
      <c r="C23869" t="s">
        <v>7341</v>
      </c>
      <c r="D23869" t="s">
        <v>16393</v>
      </c>
      <c r="E23869" t="s">
        <v>919</v>
      </c>
      <c r="K23869" t="str">
        <f t="shared" si="372"/>
        <v>Enterobacter_hormaechei</v>
      </c>
    </row>
    <row r="23870" spans="1:11" x14ac:dyDescent="0.2">
      <c r="A23870" t="s">
        <v>814</v>
      </c>
      <c r="B23870" t="s">
        <v>8250</v>
      </c>
      <c r="C23870" t="s">
        <v>16394</v>
      </c>
      <c r="D23870" t="s">
        <v>919</v>
      </c>
      <c r="K23870" t="str">
        <f t="shared" si="372"/>
        <v>Enterobacter_kobei</v>
      </c>
    </row>
    <row r="23871" spans="1:11" x14ac:dyDescent="0.2">
      <c r="A23871" t="s">
        <v>814</v>
      </c>
      <c r="B23871" t="s">
        <v>3073</v>
      </c>
      <c r="C23871" t="s">
        <v>7341</v>
      </c>
      <c r="D23871" t="s">
        <v>16395</v>
      </c>
      <c r="E23871" t="s">
        <v>919</v>
      </c>
      <c r="K23871" t="str">
        <f t="shared" si="372"/>
        <v>Enterobacter_hormaechei</v>
      </c>
    </row>
    <row r="23872" spans="1:11" x14ac:dyDescent="0.2">
      <c r="A23872" t="s">
        <v>814</v>
      </c>
      <c r="B23872" t="s">
        <v>3073</v>
      </c>
      <c r="C23872" t="s">
        <v>7492</v>
      </c>
      <c r="D23872" t="s">
        <v>16396</v>
      </c>
      <c r="E23872" t="s">
        <v>919</v>
      </c>
      <c r="K23872" t="str">
        <f t="shared" si="372"/>
        <v>Enterobacter_hormaechei</v>
      </c>
    </row>
    <row r="23873" spans="1:11" x14ac:dyDescent="0.2">
      <c r="A23873" t="s">
        <v>814</v>
      </c>
      <c r="B23873" t="s">
        <v>3073</v>
      </c>
      <c r="C23873" t="s">
        <v>7492</v>
      </c>
      <c r="D23873" t="s">
        <v>16397</v>
      </c>
      <c r="E23873" t="s">
        <v>919</v>
      </c>
      <c r="K23873" t="str">
        <f t="shared" si="372"/>
        <v>Enterobacter_hormaechei</v>
      </c>
    </row>
    <row r="23874" spans="1:11" x14ac:dyDescent="0.2">
      <c r="A23874" t="s">
        <v>814</v>
      </c>
      <c r="B23874" t="s">
        <v>1510</v>
      </c>
      <c r="C23874" t="s">
        <v>16398</v>
      </c>
      <c r="D23874" t="s">
        <v>919</v>
      </c>
      <c r="K23874" t="str">
        <f t="shared" ref="K23874:K23937" si="373">CONCATENATE(A23874,"_",B23874)</f>
        <v>Enterobacter_aerogenes</v>
      </c>
    </row>
    <row r="23875" spans="1:11" x14ac:dyDescent="0.2">
      <c r="A23875" t="s">
        <v>621</v>
      </c>
      <c r="B23875" t="s">
        <v>622</v>
      </c>
      <c r="C23875" t="s">
        <v>16399</v>
      </c>
      <c r="D23875" t="s">
        <v>919</v>
      </c>
      <c r="K23875" t="str">
        <f t="shared" si="373"/>
        <v>Acinetobacter_baumannii</v>
      </c>
    </row>
    <row r="23876" spans="1:11" x14ac:dyDescent="0.2">
      <c r="A23876" t="s">
        <v>362</v>
      </c>
      <c r="B23876" t="s">
        <v>947</v>
      </c>
      <c r="C23876" s="1">
        <v>6000000</v>
      </c>
      <c r="D23876" t="s">
        <v>256</v>
      </c>
      <c r="E23876" t="s">
        <v>257</v>
      </c>
      <c r="K23876" t="str">
        <f t="shared" si="373"/>
        <v>Enterococcus_faecium</v>
      </c>
    </row>
    <row r="23877" spans="1:11" x14ac:dyDescent="0.2">
      <c r="A23877" t="s">
        <v>614</v>
      </c>
      <c r="B23877" t="s">
        <v>615</v>
      </c>
      <c r="C23877" t="s">
        <v>7226</v>
      </c>
      <c r="D23877" t="s">
        <v>256</v>
      </c>
      <c r="E23877" t="s">
        <v>257</v>
      </c>
      <c r="K23877" t="str">
        <f t="shared" si="373"/>
        <v>Aeromonas_hydrophila</v>
      </c>
    </row>
    <row r="23878" spans="1:11" x14ac:dyDescent="0.2">
      <c r="A23878" t="s">
        <v>297</v>
      </c>
      <c r="B23878" t="s">
        <v>880</v>
      </c>
      <c r="C23878" t="s">
        <v>7295</v>
      </c>
      <c r="D23878">
        <v>11</v>
      </c>
      <c r="E23878" t="s">
        <v>256</v>
      </c>
      <c r="F23878" t="s">
        <v>257</v>
      </c>
      <c r="K23878" t="str">
        <f t="shared" si="373"/>
        <v>Shigella_sonnei</v>
      </c>
    </row>
    <row r="23879" spans="1:11" x14ac:dyDescent="0.2">
      <c r="A23879" t="s">
        <v>365</v>
      </c>
      <c r="B23879" t="s">
        <v>366</v>
      </c>
      <c r="C23879" t="s">
        <v>7295</v>
      </c>
      <c r="D23879">
        <v>13</v>
      </c>
      <c r="E23879" t="s">
        <v>256</v>
      </c>
      <c r="F23879" t="s">
        <v>257</v>
      </c>
      <c r="K23879" t="str">
        <f t="shared" si="373"/>
        <v>Bacillus_cereus</v>
      </c>
    </row>
    <row r="23880" spans="1:11" x14ac:dyDescent="0.2">
      <c r="A23880" t="s">
        <v>312</v>
      </c>
      <c r="B23880" t="s">
        <v>331</v>
      </c>
      <c r="C23880" t="s">
        <v>314</v>
      </c>
      <c r="D23880" t="s">
        <v>16400</v>
      </c>
      <c r="E23880" t="s">
        <v>256</v>
      </c>
      <c r="F23880" t="s">
        <v>257</v>
      </c>
      <c r="K23880" t="str">
        <f t="shared" si="373"/>
        <v>Xanthomonas_oryzae</v>
      </c>
    </row>
    <row r="23881" spans="1:11" x14ac:dyDescent="0.2">
      <c r="A23881" t="s">
        <v>275</v>
      </c>
      <c r="B23881" t="s">
        <v>276</v>
      </c>
      <c r="C23881" t="s">
        <v>1312</v>
      </c>
      <c r="D23881" t="s">
        <v>3328</v>
      </c>
      <c r="E23881" t="s">
        <v>3329</v>
      </c>
      <c r="F23881">
        <v>41639</v>
      </c>
      <c r="G23881" t="s">
        <v>256</v>
      </c>
      <c r="H23881" t="s">
        <v>257</v>
      </c>
      <c r="K23881" t="str">
        <f t="shared" si="373"/>
        <v>Pseudomonas_aeruginosa</v>
      </c>
    </row>
    <row r="23882" spans="1:11" x14ac:dyDescent="0.2">
      <c r="A23882" t="s">
        <v>252</v>
      </c>
      <c r="B23882" t="s">
        <v>253</v>
      </c>
      <c r="C23882" t="s">
        <v>16401</v>
      </c>
      <c r="D23882" t="s">
        <v>919</v>
      </c>
      <c r="K23882" t="str">
        <f t="shared" si="373"/>
        <v>Escherichia_coli</v>
      </c>
    </row>
    <row r="23883" spans="1:11" x14ac:dyDescent="0.2">
      <c r="A23883" t="s">
        <v>252</v>
      </c>
      <c r="B23883" t="s">
        <v>253</v>
      </c>
      <c r="C23883" t="s">
        <v>16402</v>
      </c>
      <c r="D23883" t="s">
        <v>919</v>
      </c>
      <c r="K23883" t="str">
        <f t="shared" si="373"/>
        <v>Escherichia_coli</v>
      </c>
    </row>
    <row r="23884" spans="1:11" x14ac:dyDescent="0.2">
      <c r="A23884" t="s">
        <v>252</v>
      </c>
      <c r="B23884" t="s">
        <v>253</v>
      </c>
      <c r="C23884" t="s">
        <v>16403</v>
      </c>
      <c r="D23884" t="s">
        <v>919</v>
      </c>
      <c r="K23884" t="str">
        <f t="shared" si="373"/>
        <v>Escherichia_coli</v>
      </c>
    </row>
    <row r="23885" spans="1:11" x14ac:dyDescent="0.2">
      <c r="A23885" t="s">
        <v>252</v>
      </c>
      <c r="B23885" t="s">
        <v>253</v>
      </c>
      <c r="C23885" t="s">
        <v>16404</v>
      </c>
      <c r="D23885" t="s">
        <v>919</v>
      </c>
      <c r="K23885" t="str">
        <f t="shared" si="373"/>
        <v>Escherichia_coli</v>
      </c>
    </row>
    <row r="23886" spans="1:11" x14ac:dyDescent="0.2">
      <c r="A23886" t="s">
        <v>252</v>
      </c>
      <c r="B23886" t="s">
        <v>253</v>
      </c>
      <c r="C23886" t="s">
        <v>16405</v>
      </c>
      <c r="D23886" t="s">
        <v>919</v>
      </c>
      <c r="K23886" t="str">
        <f t="shared" si="373"/>
        <v>Escherichia_coli</v>
      </c>
    </row>
    <row r="23887" spans="1:11" x14ac:dyDescent="0.2">
      <c r="A23887" t="s">
        <v>252</v>
      </c>
      <c r="B23887" t="s">
        <v>253</v>
      </c>
      <c r="C23887" t="s">
        <v>16406</v>
      </c>
      <c r="D23887" t="s">
        <v>919</v>
      </c>
      <c r="K23887" t="str">
        <f t="shared" si="373"/>
        <v>Escherichia_coli</v>
      </c>
    </row>
    <row r="23888" spans="1:11" x14ac:dyDescent="0.2">
      <c r="A23888" t="s">
        <v>252</v>
      </c>
      <c r="B23888" t="s">
        <v>253</v>
      </c>
      <c r="C23888" t="s">
        <v>16407</v>
      </c>
      <c r="D23888" t="s">
        <v>919</v>
      </c>
      <c r="K23888" t="str">
        <f t="shared" si="373"/>
        <v>Escherichia_coli</v>
      </c>
    </row>
    <row r="23889" spans="1:11" x14ac:dyDescent="0.2">
      <c r="A23889" t="s">
        <v>252</v>
      </c>
      <c r="B23889" t="s">
        <v>253</v>
      </c>
      <c r="C23889" t="s">
        <v>16408</v>
      </c>
      <c r="D23889" t="s">
        <v>919</v>
      </c>
      <c r="K23889" t="str">
        <f t="shared" si="373"/>
        <v>Escherichia_coli</v>
      </c>
    </row>
    <row r="23890" spans="1:11" x14ac:dyDescent="0.2">
      <c r="A23890" t="s">
        <v>252</v>
      </c>
      <c r="B23890" t="s">
        <v>253</v>
      </c>
      <c r="C23890" t="s">
        <v>16409</v>
      </c>
      <c r="D23890" t="s">
        <v>919</v>
      </c>
      <c r="K23890" t="str">
        <f t="shared" si="373"/>
        <v>Escherichia_coli</v>
      </c>
    </row>
    <row r="23891" spans="1:11" x14ac:dyDescent="0.2">
      <c r="A23891" t="s">
        <v>252</v>
      </c>
      <c r="B23891" t="s">
        <v>253</v>
      </c>
      <c r="C23891" t="s">
        <v>16410</v>
      </c>
      <c r="D23891" t="s">
        <v>919</v>
      </c>
      <c r="K23891" t="str">
        <f t="shared" si="373"/>
        <v>Escherichia_coli</v>
      </c>
    </row>
    <row r="23892" spans="1:11" x14ac:dyDescent="0.2">
      <c r="A23892" t="s">
        <v>252</v>
      </c>
      <c r="B23892" t="s">
        <v>253</v>
      </c>
      <c r="C23892" t="s">
        <v>16411</v>
      </c>
      <c r="D23892" t="s">
        <v>919</v>
      </c>
      <c r="K23892" t="str">
        <f t="shared" si="373"/>
        <v>Escherichia_coli</v>
      </c>
    </row>
    <row r="23893" spans="1:11" x14ac:dyDescent="0.2">
      <c r="A23893" t="s">
        <v>252</v>
      </c>
      <c r="B23893" t="s">
        <v>253</v>
      </c>
      <c r="C23893" t="s">
        <v>16412</v>
      </c>
      <c r="D23893" t="s">
        <v>919</v>
      </c>
      <c r="K23893" t="str">
        <f t="shared" si="373"/>
        <v>Escherichia_coli</v>
      </c>
    </row>
    <row r="23894" spans="1:11" x14ac:dyDescent="0.2">
      <c r="A23894" t="s">
        <v>252</v>
      </c>
      <c r="B23894" t="s">
        <v>253</v>
      </c>
      <c r="C23894" t="s">
        <v>16413</v>
      </c>
      <c r="D23894" t="s">
        <v>919</v>
      </c>
      <c r="K23894" t="str">
        <f t="shared" si="373"/>
        <v>Escherichia_coli</v>
      </c>
    </row>
    <row r="23895" spans="1:11" x14ac:dyDescent="0.2">
      <c r="A23895" t="s">
        <v>252</v>
      </c>
      <c r="B23895" t="s">
        <v>253</v>
      </c>
      <c r="C23895" t="s">
        <v>16414</v>
      </c>
      <c r="D23895" t="s">
        <v>919</v>
      </c>
      <c r="K23895" t="str">
        <f t="shared" si="373"/>
        <v>Escherichia_coli</v>
      </c>
    </row>
    <row r="23896" spans="1:11" x14ac:dyDescent="0.2">
      <c r="A23896" t="s">
        <v>252</v>
      </c>
      <c r="B23896" t="s">
        <v>253</v>
      </c>
      <c r="C23896" t="s">
        <v>16415</v>
      </c>
      <c r="D23896" t="s">
        <v>919</v>
      </c>
      <c r="K23896" t="str">
        <f t="shared" si="373"/>
        <v>Escherichia_coli</v>
      </c>
    </row>
    <row r="23897" spans="1:11" x14ac:dyDescent="0.2">
      <c r="A23897" t="s">
        <v>252</v>
      </c>
      <c r="B23897" t="s">
        <v>253</v>
      </c>
      <c r="C23897" t="s">
        <v>16416</v>
      </c>
      <c r="D23897" t="s">
        <v>919</v>
      </c>
      <c r="K23897" t="str">
        <f t="shared" si="373"/>
        <v>Escherichia_coli</v>
      </c>
    </row>
    <row r="23898" spans="1:11" x14ac:dyDescent="0.2">
      <c r="A23898" t="s">
        <v>252</v>
      </c>
      <c r="B23898" t="s">
        <v>253</v>
      </c>
      <c r="C23898" t="s">
        <v>16417</v>
      </c>
      <c r="D23898" t="s">
        <v>919</v>
      </c>
      <c r="K23898" t="str">
        <f t="shared" si="373"/>
        <v>Escherichia_coli</v>
      </c>
    </row>
    <row r="23899" spans="1:11" x14ac:dyDescent="0.2">
      <c r="A23899" t="s">
        <v>252</v>
      </c>
      <c r="B23899" t="s">
        <v>253</v>
      </c>
      <c r="C23899" t="s">
        <v>16418</v>
      </c>
      <c r="D23899" t="s">
        <v>919</v>
      </c>
      <c r="K23899" t="str">
        <f t="shared" si="373"/>
        <v>Escherichia_coli</v>
      </c>
    </row>
    <row r="23900" spans="1:11" x14ac:dyDescent="0.2">
      <c r="A23900" t="s">
        <v>252</v>
      </c>
      <c r="B23900" t="s">
        <v>253</v>
      </c>
      <c r="C23900" t="s">
        <v>16419</v>
      </c>
      <c r="D23900" t="s">
        <v>919</v>
      </c>
      <c r="K23900" t="str">
        <f t="shared" si="373"/>
        <v>Escherichia_coli</v>
      </c>
    </row>
    <row r="23901" spans="1:11" x14ac:dyDescent="0.2">
      <c r="A23901" t="s">
        <v>252</v>
      </c>
      <c r="B23901" t="s">
        <v>253</v>
      </c>
      <c r="C23901" t="s">
        <v>16420</v>
      </c>
      <c r="D23901" t="s">
        <v>919</v>
      </c>
      <c r="K23901" t="str">
        <f t="shared" si="373"/>
        <v>Escherichia_coli</v>
      </c>
    </row>
    <row r="23902" spans="1:11" x14ac:dyDescent="0.2">
      <c r="A23902" t="s">
        <v>252</v>
      </c>
      <c r="B23902" t="s">
        <v>253</v>
      </c>
      <c r="C23902" t="s">
        <v>16421</v>
      </c>
      <c r="D23902" t="s">
        <v>919</v>
      </c>
      <c r="K23902" t="str">
        <f t="shared" si="373"/>
        <v>Escherichia_coli</v>
      </c>
    </row>
    <row r="23903" spans="1:11" x14ac:dyDescent="0.2">
      <c r="A23903" t="s">
        <v>252</v>
      </c>
      <c r="B23903" t="s">
        <v>253</v>
      </c>
      <c r="C23903" t="s">
        <v>16422</v>
      </c>
      <c r="D23903" t="s">
        <v>919</v>
      </c>
      <c r="K23903" t="str">
        <f t="shared" si="373"/>
        <v>Escherichia_coli</v>
      </c>
    </row>
    <row r="23904" spans="1:11" x14ac:dyDescent="0.2">
      <c r="A23904" t="s">
        <v>252</v>
      </c>
      <c r="B23904" t="s">
        <v>253</v>
      </c>
      <c r="C23904" t="s">
        <v>16423</v>
      </c>
      <c r="D23904" t="s">
        <v>919</v>
      </c>
      <c r="K23904" t="str">
        <f t="shared" si="373"/>
        <v>Escherichia_coli</v>
      </c>
    </row>
    <row r="23905" spans="1:11" x14ac:dyDescent="0.2">
      <c r="A23905" t="s">
        <v>252</v>
      </c>
      <c r="B23905" t="s">
        <v>253</v>
      </c>
      <c r="C23905" t="s">
        <v>16424</v>
      </c>
      <c r="D23905" t="s">
        <v>919</v>
      </c>
      <c r="K23905" t="str">
        <f t="shared" si="373"/>
        <v>Escherichia_coli</v>
      </c>
    </row>
    <row r="23906" spans="1:11" x14ac:dyDescent="0.2">
      <c r="A23906" t="s">
        <v>252</v>
      </c>
      <c r="B23906" t="s">
        <v>253</v>
      </c>
      <c r="C23906" t="s">
        <v>16425</v>
      </c>
      <c r="D23906" t="s">
        <v>919</v>
      </c>
      <c r="K23906" t="str">
        <f t="shared" si="373"/>
        <v>Escherichia_coli</v>
      </c>
    </row>
    <row r="23907" spans="1:11" x14ac:dyDescent="0.2">
      <c r="A23907" t="s">
        <v>252</v>
      </c>
      <c r="B23907" t="s">
        <v>253</v>
      </c>
      <c r="C23907" t="s">
        <v>16426</v>
      </c>
      <c r="D23907" t="s">
        <v>919</v>
      </c>
      <c r="K23907" t="str">
        <f t="shared" si="373"/>
        <v>Escherichia_coli</v>
      </c>
    </row>
    <row r="23908" spans="1:11" x14ac:dyDescent="0.2">
      <c r="A23908" t="s">
        <v>252</v>
      </c>
      <c r="B23908" t="s">
        <v>253</v>
      </c>
      <c r="C23908" t="s">
        <v>16427</v>
      </c>
      <c r="D23908" t="s">
        <v>919</v>
      </c>
      <c r="K23908" t="str">
        <f t="shared" si="373"/>
        <v>Escherichia_coli</v>
      </c>
    </row>
    <row r="23909" spans="1:11" x14ac:dyDescent="0.2">
      <c r="A23909" t="s">
        <v>252</v>
      </c>
      <c r="B23909" t="s">
        <v>253</v>
      </c>
      <c r="C23909" t="s">
        <v>16428</v>
      </c>
      <c r="D23909" t="s">
        <v>919</v>
      </c>
      <c r="K23909" t="str">
        <f t="shared" si="373"/>
        <v>Escherichia_coli</v>
      </c>
    </row>
    <row r="23910" spans="1:11" x14ac:dyDescent="0.2">
      <c r="A23910" t="s">
        <v>252</v>
      </c>
      <c r="B23910" t="s">
        <v>253</v>
      </c>
      <c r="C23910" t="s">
        <v>16429</v>
      </c>
      <c r="D23910" t="s">
        <v>919</v>
      </c>
      <c r="K23910" t="str">
        <f t="shared" si="373"/>
        <v>Escherichia_coli</v>
      </c>
    </row>
    <row r="23911" spans="1:11" x14ac:dyDescent="0.2">
      <c r="A23911" t="s">
        <v>252</v>
      </c>
      <c r="B23911" t="s">
        <v>253</v>
      </c>
      <c r="C23911" t="s">
        <v>16430</v>
      </c>
      <c r="D23911" t="s">
        <v>919</v>
      </c>
      <c r="K23911" t="str">
        <f t="shared" si="373"/>
        <v>Escherichia_coli</v>
      </c>
    </row>
    <row r="23912" spans="1:11" x14ac:dyDescent="0.2">
      <c r="A23912" t="s">
        <v>252</v>
      </c>
      <c r="B23912" t="s">
        <v>253</v>
      </c>
      <c r="C23912" t="s">
        <v>16431</v>
      </c>
      <c r="D23912" t="s">
        <v>919</v>
      </c>
      <c r="K23912" t="str">
        <f t="shared" si="373"/>
        <v>Escherichia_coli</v>
      </c>
    </row>
    <row r="23913" spans="1:11" x14ac:dyDescent="0.2">
      <c r="A23913" t="s">
        <v>252</v>
      </c>
      <c r="B23913" t="s">
        <v>253</v>
      </c>
      <c r="C23913" t="s">
        <v>16432</v>
      </c>
      <c r="D23913" t="s">
        <v>919</v>
      </c>
      <c r="K23913" t="str">
        <f t="shared" si="373"/>
        <v>Escherichia_coli</v>
      </c>
    </row>
    <row r="23914" spans="1:11" x14ac:dyDescent="0.2">
      <c r="A23914" t="s">
        <v>252</v>
      </c>
      <c r="B23914" t="s">
        <v>253</v>
      </c>
      <c r="C23914" t="s">
        <v>16433</v>
      </c>
      <c r="D23914" t="s">
        <v>919</v>
      </c>
      <c r="K23914" t="str">
        <f t="shared" si="373"/>
        <v>Escherichia_coli</v>
      </c>
    </row>
    <row r="23915" spans="1:11" x14ac:dyDescent="0.2">
      <c r="A23915" t="s">
        <v>252</v>
      </c>
      <c r="B23915" t="s">
        <v>253</v>
      </c>
      <c r="C23915" t="s">
        <v>16434</v>
      </c>
      <c r="D23915" t="s">
        <v>919</v>
      </c>
      <c r="K23915" t="str">
        <f t="shared" si="373"/>
        <v>Escherichia_coli</v>
      </c>
    </row>
    <row r="23916" spans="1:11" x14ac:dyDescent="0.2">
      <c r="A23916" t="s">
        <v>252</v>
      </c>
      <c r="B23916" t="s">
        <v>253</v>
      </c>
      <c r="C23916" t="s">
        <v>16435</v>
      </c>
      <c r="D23916" t="s">
        <v>919</v>
      </c>
      <c r="K23916" t="str">
        <f t="shared" si="373"/>
        <v>Escherichia_coli</v>
      </c>
    </row>
    <row r="23917" spans="1:11" x14ac:dyDescent="0.2">
      <c r="A23917" t="s">
        <v>252</v>
      </c>
      <c r="B23917" t="s">
        <v>253</v>
      </c>
      <c r="C23917" t="s">
        <v>16436</v>
      </c>
      <c r="D23917" t="s">
        <v>919</v>
      </c>
      <c r="K23917" t="str">
        <f t="shared" si="373"/>
        <v>Escherichia_coli</v>
      </c>
    </row>
    <row r="23918" spans="1:11" x14ac:dyDescent="0.2">
      <c r="A23918" t="s">
        <v>252</v>
      </c>
      <c r="B23918" t="s">
        <v>253</v>
      </c>
      <c r="C23918" t="s">
        <v>16437</v>
      </c>
      <c r="D23918" t="s">
        <v>919</v>
      </c>
      <c r="K23918" t="str">
        <f t="shared" si="373"/>
        <v>Escherichia_coli</v>
      </c>
    </row>
    <row r="23919" spans="1:11" x14ac:dyDescent="0.2">
      <c r="A23919" t="s">
        <v>252</v>
      </c>
      <c r="B23919" t="s">
        <v>253</v>
      </c>
      <c r="C23919" t="s">
        <v>16438</v>
      </c>
      <c r="D23919" t="s">
        <v>919</v>
      </c>
      <c r="K23919" t="str">
        <f t="shared" si="373"/>
        <v>Escherichia_coli</v>
      </c>
    </row>
    <row r="23920" spans="1:11" x14ac:dyDescent="0.2">
      <c r="A23920" t="s">
        <v>252</v>
      </c>
      <c r="B23920" t="s">
        <v>253</v>
      </c>
      <c r="C23920" t="s">
        <v>16439</v>
      </c>
      <c r="D23920" t="s">
        <v>919</v>
      </c>
      <c r="K23920" t="str">
        <f t="shared" si="373"/>
        <v>Escherichia_coli</v>
      </c>
    </row>
    <row r="23921" spans="1:11" x14ac:dyDescent="0.2">
      <c r="A23921" t="s">
        <v>252</v>
      </c>
      <c r="B23921" t="s">
        <v>253</v>
      </c>
      <c r="C23921" t="s">
        <v>16440</v>
      </c>
      <c r="D23921" t="s">
        <v>919</v>
      </c>
      <c r="K23921" t="str">
        <f t="shared" si="373"/>
        <v>Escherichia_coli</v>
      </c>
    </row>
    <row r="23922" spans="1:11" x14ac:dyDescent="0.2">
      <c r="A23922" t="s">
        <v>252</v>
      </c>
      <c r="B23922" t="s">
        <v>253</v>
      </c>
      <c r="C23922" t="s">
        <v>16441</v>
      </c>
      <c r="D23922" t="s">
        <v>919</v>
      </c>
      <c r="K23922" t="str">
        <f t="shared" si="373"/>
        <v>Escherichia_coli</v>
      </c>
    </row>
    <row r="23923" spans="1:11" x14ac:dyDescent="0.2">
      <c r="A23923" t="s">
        <v>252</v>
      </c>
      <c r="B23923" t="s">
        <v>253</v>
      </c>
      <c r="C23923" t="s">
        <v>16442</v>
      </c>
      <c r="D23923" t="s">
        <v>919</v>
      </c>
      <c r="K23923" t="str">
        <f t="shared" si="373"/>
        <v>Escherichia_coli</v>
      </c>
    </row>
    <row r="23924" spans="1:11" x14ac:dyDescent="0.2">
      <c r="A23924" t="s">
        <v>252</v>
      </c>
      <c r="B23924" t="s">
        <v>253</v>
      </c>
      <c r="C23924" t="s">
        <v>16443</v>
      </c>
      <c r="D23924" t="s">
        <v>919</v>
      </c>
      <c r="K23924" t="str">
        <f t="shared" si="373"/>
        <v>Escherichia_coli</v>
      </c>
    </row>
    <row r="23925" spans="1:11" x14ac:dyDescent="0.2">
      <c r="A23925" t="s">
        <v>252</v>
      </c>
      <c r="B23925" t="s">
        <v>253</v>
      </c>
      <c r="C23925" t="s">
        <v>16444</v>
      </c>
      <c r="D23925" t="s">
        <v>919</v>
      </c>
      <c r="K23925" t="str">
        <f t="shared" si="373"/>
        <v>Escherichia_coli</v>
      </c>
    </row>
    <row r="23926" spans="1:11" x14ac:dyDescent="0.2">
      <c r="A23926" t="s">
        <v>252</v>
      </c>
      <c r="B23926" t="s">
        <v>253</v>
      </c>
      <c r="C23926" t="s">
        <v>16445</v>
      </c>
      <c r="D23926" t="s">
        <v>919</v>
      </c>
      <c r="K23926" t="str">
        <f t="shared" si="373"/>
        <v>Escherichia_coli</v>
      </c>
    </row>
    <row r="23927" spans="1:11" x14ac:dyDescent="0.2">
      <c r="A23927" t="s">
        <v>252</v>
      </c>
      <c r="B23927" t="s">
        <v>253</v>
      </c>
      <c r="C23927" t="s">
        <v>16446</v>
      </c>
      <c r="D23927" t="s">
        <v>919</v>
      </c>
      <c r="K23927" t="str">
        <f t="shared" si="373"/>
        <v>Escherichia_coli</v>
      </c>
    </row>
    <row r="23928" spans="1:11" x14ac:dyDescent="0.2">
      <c r="A23928" t="s">
        <v>252</v>
      </c>
      <c r="B23928" t="s">
        <v>253</v>
      </c>
      <c r="C23928" t="s">
        <v>16447</v>
      </c>
      <c r="D23928" t="s">
        <v>919</v>
      </c>
      <c r="K23928" t="str">
        <f t="shared" si="373"/>
        <v>Escherichia_coli</v>
      </c>
    </row>
    <row r="23929" spans="1:11" x14ac:dyDescent="0.2">
      <c r="A23929" t="s">
        <v>252</v>
      </c>
      <c r="B23929" t="s">
        <v>253</v>
      </c>
      <c r="C23929" t="s">
        <v>16448</v>
      </c>
      <c r="D23929" t="s">
        <v>919</v>
      </c>
      <c r="K23929" t="str">
        <f t="shared" si="373"/>
        <v>Escherichia_coli</v>
      </c>
    </row>
    <row r="23930" spans="1:11" x14ac:dyDescent="0.2">
      <c r="A23930" t="s">
        <v>252</v>
      </c>
      <c r="B23930" t="s">
        <v>253</v>
      </c>
      <c r="C23930" t="s">
        <v>16449</v>
      </c>
      <c r="D23930" t="s">
        <v>919</v>
      </c>
      <c r="K23930" t="str">
        <f t="shared" si="373"/>
        <v>Escherichia_coli</v>
      </c>
    </row>
    <row r="23931" spans="1:11" x14ac:dyDescent="0.2">
      <c r="A23931" t="s">
        <v>252</v>
      </c>
      <c r="B23931" t="s">
        <v>253</v>
      </c>
      <c r="C23931" t="s">
        <v>16450</v>
      </c>
      <c r="D23931" t="s">
        <v>919</v>
      </c>
      <c r="K23931" t="str">
        <f t="shared" si="373"/>
        <v>Escherichia_coli</v>
      </c>
    </row>
    <row r="23932" spans="1:11" x14ac:dyDescent="0.2">
      <c r="A23932" t="s">
        <v>252</v>
      </c>
      <c r="B23932" t="s">
        <v>253</v>
      </c>
      <c r="C23932" t="s">
        <v>16451</v>
      </c>
      <c r="D23932" t="s">
        <v>919</v>
      </c>
      <c r="K23932" t="str">
        <f t="shared" si="373"/>
        <v>Escherichia_coli</v>
      </c>
    </row>
    <row r="23933" spans="1:11" x14ac:dyDescent="0.2">
      <c r="A23933" t="s">
        <v>252</v>
      </c>
      <c r="B23933" t="s">
        <v>253</v>
      </c>
      <c r="C23933" t="s">
        <v>16452</v>
      </c>
      <c r="D23933" t="s">
        <v>919</v>
      </c>
      <c r="K23933" t="str">
        <f t="shared" si="373"/>
        <v>Escherichia_coli</v>
      </c>
    </row>
    <row r="23934" spans="1:11" x14ac:dyDescent="0.2">
      <c r="A23934" t="s">
        <v>252</v>
      </c>
      <c r="B23934" t="s">
        <v>253</v>
      </c>
      <c r="C23934" t="s">
        <v>16453</v>
      </c>
      <c r="D23934" t="s">
        <v>919</v>
      </c>
      <c r="K23934" t="str">
        <f t="shared" si="373"/>
        <v>Escherichia_coli</v>
      </c>
    </row>
    <row r="23935" spans="1:11" x14ac:dyDescent="0.2">
      <c r="A23935" t="s">
        <v>252</v>
      </c>
      <c r="B23935" t="s">
        <v>253</v>
      </c>
      <c r="C23935" t="s">
        <v>16454</v>
      </c>
      <c r="D23935" t="s">
        <v>919</v>
      </c>
      <c r="K23935" t="str">
        <f t="shared" si="373"/>
        <v>Escherichia_coli</v>
      </c>
    </row>
    <row r="23936" spans="1:11" x14ac:dyDescent="0.2">
      <c r="A23936" t="s">
        <v>252</v>
      </c>
      <c r="B23936" t="s">
        <v>253</v>
      </c>
      <c r="C23936" t="s">
        <v>16455</v>
      </c>
      <c r="D23936" t="s">
        <v>919</v>
      </c>
      <c r="K23936" t="str">
        <f t="shared" si="373"/>
        <v>Escherichia_coli</v>
      </c>
    </row>
    <row r="23937" spans="1:11" x14ac:dyDescent="0.2">
      <c r="A23937" t="s">
        <v>252</v>
      </c>
      <c r="B23937" t="s">
        <v>253</v>
      </c>
      <c r="C23937" t="s">
        <v>16456</v>
      </c>
      <c r="D23937" t="s">
        <v>919</v>
      </c>
      <c r="K23937" t="str">
        <f t="shared" si="373"/>
        <v>Escherichia_coli</v>
      </c>
    </row>
    <row r="23938" spans="1:11" x14ac:dyDescent="0.2">
      <c r="A23938" t="s">
        <v>252</v>
      </c>
      <c r="B23938" t="s">
        <v>253</v>
      </c>
      <c r="C23938" t="s">
        <v>16457</v>
      </c>
      <c r="D23938" t="s">
        <v>919</v>
      </c>
      <c r="K23938" t="str">
        <f t="shared" ref="K23938:K24001" si="374">CONCATENATE(A23938,"_",B23938)</f>
        <v>Escherichia_coli</v>
      </c>
    </row>
    <row r="23939" spans="1:11" x14ac:dyDescent="0.2">
      <c r="A23939" t="s">
        <v>252</v>
      </c>
      <c r="B23939" t="s">
        <v>253</v>
      </c>
      <c r="C23939" t="s">
        <v>16458</v>
      </c>
      <c r="D23939" t="s">
        <v>919</v>
      </c>
      <c r="K23939" t="str">
        <f t="shared" si="374"/>
        <v>Escherichia_coli</v>
      </c>
    </row>
    <row r="23940" spans="1:11" x14ac:dyDescent="0.2">
      <c r="A23940" t="s">
        <v>252</v>
      </c>
      <c r="B23940" t="s">
        <v>253</v>
      </c>
      <c r="C23940" t="s">
        <v>16459</v>
      </c>
      <c r="D23940" t="s">
        <v>919</v>
      </c>
      <c r="K23940" t="str">
        <f t="shared" si="374"/>
        <v>Escherichia_coli</v>
      </c>
    </row>
    <row r="23941" spans="1:11" x14ac:dyDescent="0.2">
      <c r="A23941" t="s">
        <v>252</v>
      </c>
      <c r="B23941" t="s">
        <v>253</v>
      </c>
      <c r="C23941" t="s">
        <v>16460</v>
      </c>
      <c r="D23941" t="s">
        <v>919</v>
      </c>
      <c r="K23941" t="str">
        <f t="shared" si="374"/>
        <v>Escherichia_coli</v>
      </c>
    </row>
    <row r="23942" spans="1:11" x14ac:dyDescent="0.2">
      <c r="A23942" t="s">
        <v>252</v>
      </c>
      <c r="B23942" t="s">
        <v>253</v>
      </c>
      <c r="C23942" t="s">
        <v>16461</v>
      </c>
      <c r="D23942" t="s">
        <v>919</v>
      </c>
      <c r="K23942" t="str">
        <f t="shared" si="374"/>
        <v>Escherichia_coli</v>
      </c>
    </row>
    <row r="23943" spans="1:11" x14ac:dyDescent="0.2">
      <c r="A23943" t="s">
        <v>252</v>
      </c>
      <c r="B23943" t="s">
        <v>253</v>
      </c>
      <c r="C23943" t="s">
        <v>16462</v>
      </c>
      <c r="D23943" t="s">
        <v>919</v>
      </c>
      <c r="K23943" t="str">
        <f t="shared" si="374"/>
        <v>Escherichia_coli</v>
      </c>
    </row>
    <row r="23944" spans="1:11" x14ac:dyDescent="0.2">
      <c r="A23944" t="s">
        <v>252</v>
      </c>
      <c r="B23944" t="s">
        <v>253</v>
      </c>
      <c r="C23944" t="s">
        <v>16463</v>
      </c>
      <c r="D23944" t="s">
        <v>919</v>
      </c>
      <c r="K23944" t="str">
        <f t="shared" si="374"/>
        <v>Escherichia_coli</v>
      </c>
    </row>
    <row r="23945" spans="1:11" x14ac:dyDescent="0.2">
      <c r="A23945" t="s">
        <v>252</v>
      </c>
      <c r="B23945" t="s">
        <v>253</v>
      </c>
      <c r="C23945" t="s">
        <v>16464</v>
      </c>
      <c r="D23945" t="s">
        <v>919</v>
      </c>
      <c r="K23945" t="str">
        <f t="shared" si="374"/>
        <v>Escherichia_coli</v>
      </c>
    </row>
    <row r="23946" spans="1:11" x14ac:dyDescent="0.2">
      <c r="A23946" t="s">
        <v>252</v>
      </c>
      <c r="B23946" t="s">
        <v>253</v>
      </c>
      <c r="C23946" t="s">
        <v>16465</v>
      </c>
      <c r="D23946" t="s">
        <v>919</v>
      </c>
      <c r="K23946" t="str">
        <f t="shared" si="374"/>
        <v>Escherichia_coli</v>
      </c>
    </row>
    <row r="23947" spans="1:11" x14ac:dyDescent="0.2">
      <c r="A23947" t="s">
        <v>252</v>
      </c>
      <c r="B23947" t="s">
        <v>253</v>
      </c>
      <c r="C23947" t="s">
        <v>16466</v>
      </c>
      <c r="D23947" t="s">
        <v>919</v>
      </c>
      <c r="K23947" t="str">
        <f t="shared" si="374"/>
        <v>Escherichia_coli</v>
      </c>
    </row>
    <row r="23948" spans="1:11" x14ac:dyDescent="0.2">
      <c r="A23948" t="s">
        <v>252</v>
      </c>
      <c r="B23948" t="s">
        <v>253</v>
      </c>
      <c r="C23948" t="s">
        <v>16467</v>
      </c>
      <c r="D23948" t="s">
        <v>919</v>
      </c>
      <c r="K23948" t="str">
        <f t="shared" si="374"/>
        <v>Escherichia_coli</v>
      </c>
    </row>
    <row r="23949" spans="1:11" x14ac:dyDescent="0.2">
      <c r="A23949" t="s">
        <v>252</v>
      </c>
      <c r="B23949" t="s">
        <v>253</v>
      </c>
      <c r="C23949" t="s">
        <v>16468</v>
      </c>
      <c r="D23949" t="s">
        <v>919</v>
      </c>
      <c r="K23949" t="str">
        <f t="shared" si="374"/>
        <v>Escherichia_coli</v>
      </c>
    </row>
    <row r="23950" spans="1:11" x14ac:dyDescent="0.2">
      <c r="A23950" t="s">
        <v>252</v>
      </c>
      <c r="B23950" t="s">
        <v>253</v>
      </c>
      <c r="C23950" t="s">
        <v>16469</v>
      </c>
      <c r="D23950" t="s">
        <v>919</v>
      </c>
      <c r="K23950" t="str">
        <f t="shared" si="374"/>
        <v>Escherichia_coli</v>
      </c>
    </row>
    <row r="23951" spans="1:11" x14ac:dyDescent="0.2">
      <c r="A23951" t="s">
        <v>252</v>
      </c>
      <c r="B23951" t="s">
        <v>253</v>
      </c>
      <c r="C23951" t="s">
        <v>16470</v>
      </c>
      <c r="D23951" t="s">
        <v>919</v>
      </c>
      <c r="K23951" t="str">
        <f t="shared" si="374"/>
        <v>Escherichia_coli</v>
      </c>
    </row>
    <row r="23952" spans="1:11" x14ac:dyDescent="0.2">
      <c r="A23952" t="s">
        <v>252</v>
      </c>
      <c r="B23952" t="s">
        <v>253</v>
      </c>
      <c r="C23952" t="s">
        <v>16471</v>
      </c>
      <c r="D23952" t="s">
        <v>919</v>
      </c>
      <c r="K23952" t="str">
        <f t="shared" si="374"/>
        <v>Escherichia_coli</v>
      </c>
    </row>
    <row r="23953" spans="1:11" x14ac:dyDescent="0.2">
      <c r="A23953" t="s">
        <v>252</v>
      </c>
      <c r="B23953" t="s">
        <v>253</v>
      </c>
      <c r="C23953" t="s">
        <v>16472</v>
      </c>
      <c r="D23953" t="s">
        <v>919</v>
      </c>
      <c r="K23953" t="str">
        <f t="shared" si="374"/>
        <v>Escherichia_coli</v>
      </c>
    </row>
    <row r="23954" spans="1:11" x14ac:dyDescent="0.2">
      <c r="A23954" t="s">
        <v>252</v>
      </c>
      <c r="B23954" t="s">
        <v>253</v>
      </c>
      <c r="C23954" t="s">
        <v>16473</v>
      </c>
      <c r="D23954" t="s">
        <v>919</v>
      </c>
      <c r="K23954" t="str">
        <f t="shared" si="374"/>
        <v>Escherichia_coli</v>
      </c>
    </row>
    <row r="23955" spans="1:11" x14ac:dyDescent="0.2">
      <c r="A23955" t="s">
        <v>252</v>
      </c>
      <c r="B23955" t="s">
        <v>253</v>
      </c>
      <c r="C23955" t="s">
        <v>16474</v>
      </c>
      <c r="D23955" t="s">
        <v>919</v>
      </c>
      <c r="K23955" t="str">
        <f t="shared" si="374"/>
        <v>Escherichia_coli</v>
      </c>
    </row>
    <row r="23956" spans="1:11" x14ac:dyDescent="0.2">
      <c r="A23956" t="s">
        <v>252</v>
      </c>
      <c r="B23956" t="s">
        <v>253</v>
      </c>
      <c r="C23956" t="s">
        <v>16475</v>
      </c>
      <c r="D23956" t="s">
        <v>919</v>
      </c>
      <c r="K23956" t="str">
        <f t="shared" si="374"/>
        <v>Escherichia_coli</v>
      </c>
    </row>
    <row r="23957" spans="1:11" x14ac:dyDescent="0.2">
      <c r="A23957" t="s">
        <v>252</v>
      </c>
      <c r="B23957" t="s">
        <v>253</v>
      </c>
      <c r="C23957" t="s">
        <v>16476</v>
      </c>
      <c r="D23957" t="s">
        <v>919</v>
      </c>
      <c r="K23957" t="str">
        <f t="shared" si="374"/>
        <v>Escherichia_coli</v>
      </c>
    </row>
    <row r="23958" spans="1:11" x14ac:dyDescent="0.2">
      <c r="A23958" t="s">
        <v>252</v>
      </c>
      <c r="B23958" t="s">
        <v>253</v>
      </c>
      <c r="C23958" t="s">
        <v>16477</v>
      </c>
      <c r="D23958" t="s">
        <v>919</v>
      </c>
      <c r="K23958" t="str">
        <f t="shared" si="374"/>
        <v>Escherichia_coli</v>
      </c>
    </row>
    <row r="23959" spans="1:11" x14ac:dyDescent="0.2">
      <c r="A23959" t="s">
        <v>252</v>
      </c>
      <c r="B23959" t="s">
        <v>253</v>
      </c>
      <c r="C23959" t="s">
        <v>16478</v>
      </c>
      <c r="D23959" t="s">
        <v>919</v>
      </c>
      <c r="K23959" t="str">
        <f t="shared" si="374"/>
        <v>Escherichia_coli</v>
      </c>
    </row>
    <row r="23960" spans="1:11" x14ac:dyDescent="0.2">
      <c r="A23960" t="s">
        <v>252</v>
      </c>
      <c r="B23960" t="s">
        <v>253</v>
      </c>
      <c r="C23960" t="s">
        <v>16479</v>
      </c>
      <c r="D23960" t="s">
        <v>919</v>
      </c>
      <c r="K23960" t="str">
        <f t="shared" si="374"/>
        <v>Escherichia_coli</v>
      </c>
    </row>
    <row r="23961" spans="1:11" x14ac:dyDescent="0.2">
      <c r="A23961" t="s">
        <v>252</v>
      </c>
      <c r="B23961" t="s">
        <v>253</v>
      </c>
      <c r="C23961" t="s">
        <v>16480</v>
      </c>
      <c r="D23961" t="s">
        <v>919</v>
      </c>
      <c r="K23961" t="str">
        <f t="shared" si="374"/>
        <v>Escherichia_coli</v>
      </c>
    </row>
    <row r="23962" spans="1:11" x14ac:dyDescent="0.2">
      <c r="A23962" t="s">
        <v>252</v>
      </c>
      <c r="B23962" t="s">
        <v>253</v>
      </c>
      <c r="C23962" t="s">
        <v>16481</v>
      </c>
      <c r="D23962" t="s">
        <v>919</v>
      </c>
      <c r="K23962" t="str">
        <f t="shared" si="374"/>
        <v>Escherichia_coli</v>
      </c>
    </row>
    <row r="23963" spans="1:11" x14ac:dyDescent="0.2">
      <c r="A23963" t="s">
        <v>252</v>
      </c>
      <c r="B23963" t="s">
        <v>253</v>
      </c>
      <c r="C23963" t="s">
        <v>16482</v>
      </c>
      <c r="D23963" t="s">
        <v>919</v>
      </c>
      <c r="K23963" t="str">
        <f t="shared" si="374"/>
        <v>Escherichia_coli</v>
      </c>
    </row>
    <row r="23964" spans="1:11" x14ac:dyDescent="0.2">
      <c r="A23964" t="s">
        <v>252</v>
      </c>
      <c r="B23964" t="s">
        <v>253</v>
      </c>
      <c r="C23964" t="s">
        <v>16483</v>
      </c>
      <c r="D23964" t="s">
        <v>919</v>
      </c>
      <c r="K23964" t="str">
        <f t="shared" si="374"/>
        <v>Escherichia_coli</v>
      </c>
    </row>
    <row r="23965" spans="1:11" x14ac:dyDescent="0.2">
      <c r="A23965" t="s">
        <v>252</v>
      </c>
      <c r="B23965" t="s">
        <v>253</v>
      </c>
      <c r="C23965" t="s">
        <v>16484</v>
      </c>
      <c r="D23965" t="s">
        <v>919</v>
      </c>
      <c r="K23965" t="str">
        <f t="shared" si="374"/>
        <v>Escherichia_coli</v>
      </c>
    </row>
    <row r="23966" spans="1:11" x14ac:dyDescent="0.2">
      <c r="A23966" t="s">
        <v>252</v>
      </c>
      <c r="B23966" t="s">
        <v>253</v>
      </c>
      <c r="C23966" t="s">
        <v>16485</v>
      </c>
      <c r="D23966" t="s">
        <v>919</v>
      </c>
      <c r="K23966" t="str">
        <f t="shared" si="374"/>
        <v>Escherichia_coli</v>
      </c>
    </row>
    <row r="23967" spans="1:11" x14ac:dyDescent="0.2">
      <c r="A23967" t="s">
        <v>252</v>
      </c>
      <c r="B23967" t="s">
        <v>253</v>
      </c>
      <c r="C23967" t="s">
        <v>16486</v>
      </c>
      <c r="D23967" t="s">
        <v>919</v>
      </c>
      <c r="K23967" t="str">
        <f t="shared" si="374"/>
        <v>Escherichia_coli</v>
      </c>
    </row>
    <row r="23968" spans="1:11" x14ac:dyDescent="0.2">
      <c r="A23968" t="s">
        <v>252</v>
      </c>
      <c r="B23968" t="s">
        <v>253</v>
      </c>
      <c r="C23968" t="s">
        <v>16487</v>
      </c>
      <c r="D23968" t="s">
        <v>919</v>
      </c>
      <c r="K23968" t="str">
        <f t="shared" si="374"/>
        <v>Escherichia_coli</v>
      </c>
    </row>
    <row r="23969" spans="1:11" x14ac:dyDescent="0.2">
      <c r="A23969" t="s">
        <v>252</v>
      </c>
      <c r="B23969" t="s">
        <v>253</v>
      </c>
      <c r="C23969" t="s">
        <v>16488</v>
      </c>
      <c r="D23969" t="s">
        <v>919</v>
      </c>
      <c r="K23969" t="str">
        <f t="shared" si="374"/>
        <v>Escherichia_coli</v>
      </c>
    </row>
    <row r="23970" spans="1:11" x14ac:dyDescent="0.2">
      <c r="A23970" t="s">
        <v>252</v>
      </c>
      <c r="B23970" t="s">
        <v>253</v>
      </c>
      <c r="C23970" t="s">
        <v>16489</v>
      </c>
      <c r="D23970" t="s">
        <v>919</v>
      </c>
      <c r="K23970" t="str">
        <f t="shared" si="374"/>
        <v>Escherichia_coli</v>
      </c>
    </row>
    <row r="23971" spans="1:11" x14ac:dyDescent="0.2">
      <c r="A23971" t="s">
        <v>252</v>
      </c>
      <c r="B23971" t="s">
        <v>253</v>
      </c>
      <c r="C23971" t="s">
        <v>16490</v>
      </c>
      <c r="D23971" t="s">
        <v>919</v>
      </c>
      <c r="K23971" t="str">
        <f t="shared" si="374"/>
        <v>Escherichia_coli</v>
      </c>
    </row>
    <row r="23972" spans="1:11" x14ac:dyDescent="0.2">
      <c r="A23972" t="s">
        <v>252</v>
      </c>
      <c r="B23972" t="s">
        <v>253</v>
      </c>
      <c r="C23972" t="s">
        <v>16491</v>
      </c>
      <c r="D23972" t="s">
        <v>919</v>
      </c>
      <c r="K23972" t="str">
        <f t="shared" si="374"/>
        <v>Escherichia_coli</v>
      </c>
    </row>
    <row r="23973" spans="1:11" x14ac:dyDescent="0.2">
      <c r="A23973" t="s">
        <v>252</v>
      </c>
      <c r="B23973" t="s">
        <v>253</v>
      </c>
      <c r="C23973" t="s">
        <v>16492</v>
      </c>
      <c r="D23973" t="s">
        <v>919</v>
      </c>
      <c r="K23973" t="str">
        <f t="shared" si="374"/>
        <v>Escherichia_coli</v>
      </c>
    </row>
    <row r="23974" spans="1:11" x14ac:dyDescent="0.2">
      <c r="A23974" t="s">
        <v>252</v>
      </c>
      <c r="B23974" t="s">
        <v>253</v>
      </c>
      <c r="C23974" t="s">
        <v>16493</v>
      </c>
      <c r="D23974" t="s">
        <v>919</v>
      </c>
      <c r="K23974" t="str">
        <f t="shared" si="374"/>
        <v>Escherichia_coli</v>
      </c>
    </row>
    <row r="23975" spans="1:11" x14ac:dyDescent="0.2">
      <c r="A23975" t="s">
        <v>252</v>
      </c>
      <c r="B23975" t="s">
        <v>253</v>
      </c>
      <c r="C23975" t="s">
        <v>16494</v>
      </c>
      <c r="D23975" t="s">
        <v>919</v>
      </c>
      <c r="K23975" t="str">
        <f t="shared" si="374"/>
        <v>Escherichia_coli</v>
      </c>
    </row>
    <row r="23976" spans="1:11" x14ac:dyDescent="0.2">
      <c r="A23976" t="s">
        <v>252</v>
      </c>
      <c r="B23976" t="s">
        <v>253</v>
      </c>
      <c r="C23976" t="s">
        <v>16495</v>
      </c>
      <c r="D23976" t="s">
        <v>919</v>
      </c>
      <c r="K23976" t="str">
        <f t="shared" si="374"/>
        <v>Escherichia_coli</v>
      </c>
    </row>
    <row r="23977" spans="1:11" x14ac:dyDescent="0.2">
      <c r="A23977" t="s">
        <v>252</v>
      </c>
      <c r="B23977" t="s">
        <v>253</v>
      </c>
      <c r="C23977" t="s">
        <v>16496</v>
      </c>
      <c r="D23977" t="s">
        <v>919</v>
      </c>
      <c r="K23977" t="str">
        <f t="shared" si="374"/>
        <v>Escherichia_coli</v>
      </c>
    </row>
    <row r="23978" spans="1:11" x14ac:dyDescent="0.2">
      <c r="A23978" t="s">
        <v>252</v>
      </c>
      <c r="B23978" t="s">
        <v>253</v>
      </c>
      <c r="C23978" t="s">
        <v>16497</v>
      </c>
      <c r="D23978" t="s">
        <v>919</v>
      </c>
      <c r="K23978" t="str">
        <f t="shared" si="374"/>
        <v>Escherichia_coli</v>
      </c>
    </row>
    <row r="23979" spans="1:11" x14ac:dyDescent="0.2">
      <c r="A23979" t="s">
        <v>252</v>
      </c>
      <c r="B23979" t="s">
        <v>253</v>
      </c>
      <c r="C23979" t="s">
        <v>16498</v>
      </c>
      <c r="D23979" t="s">
        <v>919</v>
      </c>
      <c r="K23979" t="str">
        <f t="shared" si="374"/>
        <v>Escherichia_coli</v>
      </c>
    </row>
    <row r="23980" spans="1:11" x14ac:dyDescent="0.2">
      <c r="A23980" t="s">
        <v>252</v>
      </c>
      <c r="B23980" t="s">
        <v>253</v>
      </c>
      <c r="C23980" t="s">
        <v>16499</v>
      </c>
      <c r="D23980" t="s">
        <v>919</v>
      </c>
      <c r="K23980" t="str">
        <f t="shared" si="374"/>
        <v>Escherichia_coli</v>
      </c>
    </row>
    <row r="23981" spans="1:11" x14ac:dyDescent="0.2">
      <c r="A23981" t="s">
        <v>252</v>
      </c>
      <c r="B23981" t="s">
        <v>253</v>
      </c>
      <c r="C23981" t="s">
        <v>16500</v>
      </c>
      <c r="D23981" t="s">
        <v>919</v>
      </c>
      <c r="K23981" t="str">
        <f t="shared" si="374"/>
        <v>Escherichia_coli</v>
      </c>
    </row>
    <row r="23982" spans="1:11" x14ac:dyDescent="0.2">
      <c r="A23982" t="s">
        <v>252</v>
      </c>
      <c r="B23982" t="s">
        <v>253</v>
      </c>
      <c r="C23982" t="s">
        <v>16501</v>
      </c>
      <c r="D23982" t="s">
        <v>919</v>
      </c>
      <c r="K23982" t="str">
        <f t="shared" si="374"/>
        <v>Escherichia_coli</v>
      </c>
    </row>
    <row r="23983" spans="1:11" x14ac:dyDescent="0.2">
      <c r="A23983" t="s">
        <v>252</v>
      </c>
      <c r="B23983" t="s">
        <v>253</v>
      </c>
      <c r="C23983" t="s">
        <v>16502</v>
      </c>
      <c r="D23983" t="s">
        <v>919</v>
      </c>
      <c r="K23983" t="str">
        <f t="shared" si="374"/>
        <v>Escherichia_coli</v>
      </c>
    </row>
    <row r="23984" spans="1:11" x14ac:dyDescent="0.2">
      <c r="A23984" t="s">
        <v>252</v>
      </c>
      <c r="B23984" t="s">
        <v>253</v>
      </c>
      <c r="C23984" t="s">
        <v>16503</v>
      </c>
      <c r="D23984" t="s">
        <v>919</v>
      </c>
      <c r="K23984" t="str">
        <f t="shared" si="374"/>
        <v>Escherichia_coli</v>
      </c>
    </row>
    <row r="23985" spans="1:11" x14ac:dyDescent="0.2">
      <c r="A23985" t="s">
        <v>252</v>
      </c>
      <c r="B23985" t="s">
        <v>253</v>
      </c>
      <c r="C23985" t="s">
        <v>16504</v>
      </c>
      <c r="D23985" t="s">
        <v>919</v>
      </c>
      <c r="K23985" t="str">
        <f t="shared" si="374"/>
        <v>Escherichia_coli</v>
      </c>
    </row>
    <row r="23986" spans="1:11" x14ac:dyDescent="0.2">
      <c r="A23986" t="s">
        <v>252</v>
      </c>
      <c r="B23986" t="s">
        <v>253</v>
      </c>
      <c r="C23986" t="s">
        <v>16505</v>
      </c>
      <c r="D23986" t="s">
        <v>919</v>
      </c>
      <c r="K23986" t="str">
        <f t="shared" si="374"/>
        <v>Escherichia_coli</v>
      </c>
    </row>
    <row r="23987" spans="1:11" x14ac:dyDescent="0.2">
      <c r="A23987" t="s">
        <v>252</v>
      </c>
      <c r="B23987" t="s">
        <v>253</v>
      </c>
      <c r="C23987" t="s">
        <v>16506</v>
      </c>
      <c r="D23987" t="s">
        <v>919</v>
      </c>
      <c r="K23987" t="str">
        <f t="shared" si="374"/>
        <v>Escherichia_coli</v>
      </c>
    </row>
    <row r="23988" spans="1:11" x14ac:dyDescent="0.2">
      <c r="A23988" t="s">
        <v>252</v>
      </c>
      <c r="B23988" t="s">
        <v>253</v>
      </c>
      <c r="C23988" t="s">
        <v>16507</v>
      </c>
      <c r="D23988" t="s">
        <v>919</v>
      </c>
      <c r="K23988" t="str">
        <f t="shared" si="374"/>
        <v>Escherichia_coli</v>
      </c>
    </row>
    <row r="23989" spans="1:11" x14ac:dyDescent="0.2">
      <c r="A23989" t="s">
        <v>252</v>
      </c>
      <c r="B23989" t="s">
        <v>253</v>
      </c>
      <c r="C23989" t="s">
        <v>16508</v>
      </c>
      <c r="D23989" t="s">
        <v>919</v>
      </c>
      <c r="K23989" t="str">
        <f t="shared" si="374"/>
        <v>Escherichia_coli</v>
      </c>
    </row>
    <row r="23990" spans="1:11" x14ac:dyDescent="0.2">
      <c r="A23990" t="s">
        <v>252</v>
      </c>
      <c r="B23990" t="s">
        <v>253</v>
      </c>
      <c r="C23990" t="s">
        <v>16509</v>
      </c>
      <c r="D23990" t="s">
        <v>919</v>
      </c>
      <c r="K23990" t="str">
        <f t="shared" si="374"/>
        <v>Escherichia_coli</v>
      </c>
    </row>
    <row r="23991" spans="1:11" x14ac:dyDescent="0.2">
      <c r="A23991" t="s">
        <v>252</v>
      </c>
      <c r="B23991" t="s">
        <v>253</v>
      </c>
      <c r="C23991" t="s">
        <v>16510</v>
      </c>
      <c r="D23991" t="s">
        <v>919</v>
      </c>
      <c r="K23991" t="str">
        <f t="shared" si="374"/>
        <v>Escherichia_coli</v>
      </c>
    </row>
    <row r="23992" spans="1:11" x14ac:dyDescent="0.2">
      <c r="A23992" t="s">
        <v>252</v>
      </c>
      <c r="B23992" t="s">
        <v>253</v>
      </c>
      <c r="C23992" t="s">
        <v>16511</v>
      </c>
      <c r="D23992" t="s">
        <v>919</v>
      </c>
      <c r="K23992" t="str">
        <f t="shared" si="374"/>
        <v>Escherichia_coli</v>
      </c>
    </row>
    <row r="23993" spans="1:11" x14ac:dyDescent="0.2">
      <c r="A23993" t="s">
        <v>252</v>
      </c>
      <c r="B23993" t="s">
        <v>253</v>
      </c>
      <c r="C23993" t="s">
        <v>16512</v>
      </c>
      <c r="D23993" t="s">
        <v>919</v>
      </c>
      <c r="K23993" t="str">
        <f t="shared" si="374"/>
        <v>Escherichia_coli</v>
      </c>
    </row>
    <row r="23994" spans="1:11" x14ac:dyDescent="0.2">
      <c r="A23994" t="s">
        <v>252</v>
      </c>
      <c r="B23994" t="s">
        <v>253</v>
      </c>
      <c r="C23994" t="s">
        <v>16513</v>
      </c>
      <c r="D23994" t="s">
        <v>919</v>
      </c>
      <c r="K23994" t="str">
        <f t="shared" si="374"/>
        <v>Escherichia_coli</v>
      </c>
    </row>
    <row r="23995" spans="1:11" x14ac:dyDescent="0.2">
      <c r="A23995" t="s">
        <v>252</v>
      </c>
      <c r="B23995" t="s">
        <v>253</v>
      </c>
      <c r="C23995" t="s">
        <v>16514</v>
      </c>
      <c r="D23995" t="s">
        <v>919</v>
      </c>
      <c r="K23995" t="str">
        <f t="shared" si="374"/>
        <v>Escherichia_coli</v>
      </c>
    </row>
    <row r="23996" spans="1:11" x14ac:dyDescent="0.2">
      <c r="A23996" t="s">
        <v>252</v>
      </c>
      <c r="B23996" t="s">
        <v>253</v>
      </c>
      <c r="C23996" t="s">
        <v>16515</v>
      </c>
      <c r="D23996" t="s">
        <v>919</v>
      </c>
      <c r="K23996" t="str">
        <f t="shared" si="374"/>
        <v>Escherichia_coli</v>
      </c>
    </row>
    <row r="23997" spans="1:11" x14ac:dyDescent="0.2">
      <c r="A23997" t="s">
        <v>252</v>
      </c>
      <c r="B23997" t="s">
        <v>253</v>
      </c>
      <c r="C23997" t="s">
        <v>16516</v>
      </c>
      <c r="D23997" t="s">
        <v>919</v>
      </c>
      <c r="K23997" t="str">
        <f t="shared" si="374"/>
        <v>Escherichia_coli</v>
      </c>
    </row>
    <row r="23998" spans="1:11" x14ac:dyDescent="0.2">
      <c r="A23998" t="s">
        <v>252</v>
      </c>
      <c r="B23998" t="s">
        <v>253</v>
      </c>
      <c r="C23998" t="s">
        <v>16517</v>
      </c>
      <c r="D23998" t="s">
        <v>919</v>
      </c>
      <c r="K23998" t="str">
        <f t="shared" si="374"/>
        <v>Escherichia_coli</v>
      </c>
    </row>
    <row r="23999" spans="1:11" x14ac:dyDescent="0.2">
      <c r="A23999" t="s">
        <v>252</v>
      </c>
      <c r="B23999" t="s">
        <v>253</v>
      </c>
      <c r="C23999" t="s">
        <v>16518</v>
      </c>
      <c r="D23999" t="s">
        <v>919</v>
      </c>
      <c r="K23999" t="str">
        <f t="shared" si="374"/>
        <v>Escherichia_coli</v>
      </c>
    </row>
    <row r="24000" spans="1:11" x14ac:dyDescent="0.2">
      <c r="A24000" t="s">
        <v>252</v>
      </c>
      <c r="B24000" t="s">
        <v>253</v>
      </c>
      <c r="C24000" t="s">
        <v>16519</v>
      </c>
      <c r="D24000" t="s">
        <v>919</v>
      </c>
      <c r="K24000" t="str">
        <f t="shared" si="374"/>
        <v>Escherichia_coli</v>
      </c>
    </row>
    <row r="24001" spans="1:11" x14ac:dyDescent="0.2">
      <c r="A24001" t="s">
        <v>252</v>
      </c>
      <c r="B24001" t="s">
        <v>253</v>
      </c>
      <c r="C24001" t="s">
        <v>16520</v>
      </c>
      <c r="D24001" t="s">
        <v>919</v>
      </c>
      <c r="K24001" t="str">
        <f t="shared" si="374"/>
        <v>Escherichia_coli</v>
      </c>
    </row>
    <row r="24002" spans="1:11" x14ac:dyDescent="0.2">
      <c r="A24002" t="s">
        <v>252</v>
      </c>
      <c r="B24002" t="s">
        <v>253</v>
      </c>
      <c r="C24002" t="s">
        <v>16521</v>
      </c>
      <c r="D24002" t="s">
        <v>919</v>
      </c>
      <c r="K24002" t="str">
        <f t="shared" ref="K24002:K24065" si="375">CONCATENATE(A24002,"_",B24002)</f>
        <v>Escherichia_coli</v>
      </c>
    </row>
    <row r="24003" spans="1:11" x14ac:dyDescent="0.2">
      <c r="A24003" t="s">
        <v>252</v>
      </c>
      <c r="B24003" t="s">
        <v>253</v>
      </c>
      <c r="C24003" t="s">
        <v>16522</v>
      </c>
      <c r="D24003" t="s">
        <v>919</v>
      </c>
      <c r="K24003" t="str">
        <f t="shared" si="375"/>
        <v>Escherichia_coli</v>
      </c>
    </row>
    <row r="24004" spans="1:11" x14ac:dyDescent="0.2">
      <c r="A24004" t="s">
        <v>252</v>
      </c>
      <c r="B24004" t="s">
        <v>253</v>
      </c>
      <c r="C24004" t="s">
        <v>16523</v>
      </c>
      <c r="D24004" t="s">
        <v>919</v>
      </c>
      <c r="K24004" t="str">
        <f t="shared" si="375"/>
        <v>Escherichia_coli</v>
      </c>
    </row>
    <row r="24005" spans="1:11" x14ac:dyDescent="0.2">
      <c r="A24005" t="s">
        <v>252</v>
      </c>
      <c r="B24005" t="s">
        <v>253</v>
      </c>
      <c r="C24005" t="s">
        <v>16524</v>
      </c>
      <c r="D24005" t="s">
        <v>919</v>
      </c>
      <c r="K24005" t="str">
        <f t="shared" si="375"/>
        <v>Escherichia_coli</v>
      </c>
    </row>
    <row r="24006" spans="1:11" x14ac:dyDescent="0.2">
      <c r="A24006" t="s">
        <v>252</v>
      </c>
      <c r="B24006" t="s">
        <v>253</v>
      </c>
      <c r="C24006" t="s">
        <v>16525</v>
      </c>
      <c r="D24006" t="s">
        <v>919</v>
      </c>
      <c r="K24006" t="str">
        <f t="shared" si="375"/>
        <v>Escherichia_coli</v>
      </c>
    </row>
    <row r="24007" spans="1:11" x14ac:dyDescent="0.2">
      <c r="A24007" t="s">
        <v>252</v>
      </c>
      <c r="B24007" t="s">
        <v>253</v>
      </c>
      <c r="C24007" t="s">
        <v>16526</v>
      </c>
      <c r="D24007" t="s">
        <v>919</v>
      </c>
      <c r="K24007" t="str">
        <f t="shared" si="375"/>
        <v>Escherichia_coli</v>
      </c>
    </row>
    <row r="24008" spans="1:11" x14ac:dyDescent="0.2">
      <c r="A24008" t="s">
        <v>252</v>
      </c>
      <c r="B24008" t="s">
        <v>253</v>
      </c>
      <c r="C24008" t="s">
        <v>16527</v>
      </c>
      <c r="D24008" t="s">
        <v>919</v>
      </c>
      <c r="K24008" t="str">
        <f t="shared" si="375"/>
        <v>Escherichia_coli</v>
      </c>
    </row>
    <row r="24009" spans="1:11" x14ac:dyDescent="0.2">
      <c r="A24009" t="s">
        <v>252</v>
      </c>
      <c r="B24009" t="s">
        <v>253</v>
      </c>
      <c r="C24009" t="s">
        <v>16528</v>
      </c>
      <c r="D24009" t="s">
        <v>919</v>
      </c>
      <c r="K24009" t="str">
        <f t="shared" si="375"/>
        <v>Escherichia_coli</v>
      </c>
    </row>
    <row r="24010" spans="1:11" x14ac:dyDescent="0.2">
      <c r="A24010" t="s">
        <v>252</v>
      </c>
      <c r="B24010" t="s">
        <v>253</v>
      </c>
      <c r="C24010" t="s">
        <v>16529</v>
      </c>
      <c r="D24010" t="s">
        <v>919</v>
      </c>
      <c r="K24010" t="str">
        <f t="shared" si="375"/>
        <v>Escherichia_coli</v>
      </c>
    </row>
    <row r="24011" spans="1:11" x14ac:dyDescent="0.2">
      <c r="A24011" t="s">
        <v>252</v>
      </c>
      <c r="B24011" t="s">
        <v>253</v>
      </c>
      <c r="C24011" t="s">
        <v>16530</v>
      </c>
      <c r="D24011" t="s">
        <v>919</v>
      </c>
      <c r="K24011" t="str">
        <f t="shared" si="375"/>
        <v>Escherichia_coli</v>
      </c>
    </row>
    <row r="24012" spans="1:11" x14ac:dyDescent="0.2">
      <c r="A24012" t="s">
        <v>814</v>
      </c>
      <c r="B24012" t="s">
        <v>4705</v>
      </c>
      <c r="C24012" t="s">
        <v>295</v>
      </c>
      <c r="D24012">
        <v>35953</v>
      </c>
      <c r="E24012" t="s">
        <v>256</v>
      </c>
      <c r="F24012" t="s">
        <v>257</v>
      </c>
      <c r="K24012" t="str">
        <f t="shared" si="375"/>
        <v>Enterobacter_asburiae</v>
      </c>
    </row>
    <row r="24013" spans="1:11" x14ac:dyDescent="0.2">
      <c r="A24013" t="s">
        <v>268</v>
      </c>
      <c r="B24013" t="s">
        <v>269</v>
      </c>
      <c r="C24013" t="s">
        <v>16531</v>
      </c>
      <c r="D24013" t="s">
        <v>919</v>
      </c>
      <c r="K24013" t="str">
        <f t="shared" si="375"/>
        <v>Vibrio_cholerae</v>
      </c>
    </row>
    <row r="24014" spans="1:11" x14ac:dyDescent="0.2">
      <c r="A24014" t="s">
        <v>484</v>
      </c>
      <c r="B24014" t="s">
        <v>293</v>
      </c>
      <c r="C24014" t="s">
        <v>16532</v>
      </c>
      <c r="D24014" t="s">
        <v>256</v>
      </c>
      <c r="E24014" t="s">
        <v>257</v>
      </c>
      <c r="K24014" t="str">
        <f t="shared" si="375"/>
        <v>Klebsiella_pneumoniae</v>
      </c>
    </row>
    <row r="24015" spans="1:11" x14ac:dyDescent="0.2">
      <c r="A24015" t="s">
        <v>457</v>
      </c>
      <c r="B24015" t="s">
        <v>15413</v>
      </c>
      <c r="C24015" t="s">
        <v>16533</v>
      </c>
      <c r="D24015" t="s">
        <v>16534</v>
      </c>
      <c r="E24015" t="s">
        <v>919</v>
      </c>
      <c r="K24015" t="str">
        <f t="shared" si="375"/>
        <v>Burkholderia_cepacia</v>
      </c>
    </row>
    <row r="24016" spans="1:11" x14ac:dyDescent="0.2">
      <c r="A24016" t="s">
        <v>457</v>
      </c>
      <c r="B24016" t="s">
        <v>16535</v>
      </c>
      <c r="C24016" t="s">
        <v>16536</v>
      </c>
      <c r="D24016" t="s">
        <v>16537</v>
      </c>
      <c r="E24016" t="s">
        <v>919</v>
      </c>
      <c r="K24016" t="str">
        <f t="shared" si="375"/>
        <v>Burkholderia_territorii</v>
      </c>
    </row>
    <row r="24017" spans="1:11" x14ac:dyDescent="0.2">
      <c r="A24017" t="s">
        <v>457</v>
      </c>
      <c r="B24017" t="s">
        <v>15413</v>
      </c>
      <c r="C24017" t="s">
        <v>16538</v>
      </c>
      <c r="D24017" t="s">
        <v>16539</v>
      </c>
      <c r="E24017" t="s">
        <v>16540</v>
      </c>
      <c r="F24017" t="s">
        <v>919</v>
      </c>
      <c r="K24017" t="str">
        <f t="shared" si="375"/>
        <v>Burkholderia_cepacia</v>
      </c>
    </row>
    <row r="24018" spans="1:11" x14ac:dyDescent="0.2">
      <c r="A24018" t="s">
        <v>457</v>
      </c>
      <c r="B24018" t="s">
        <v>16535</v>
      </c>
      <c r="C24018" t="s">
        <v>16541</v>
      </c>
      <c r="D24018" t="s">
        <v>16539</v>
      </c>
      <c r="E24018" t="s">
        <v>16540</v>
      </c>
      <c r="F24018" t="s">
        <v>919</v>
      </c>
      <c r="K24018" t="str">
        <f t="shared" si="375"/>
        <v>Burkholderia_territorii</v>
      </c>
    </row>
    <row r="24019" spans="1:11" x14ac:dyDescent="0.2">
      <c r="A24019" t="s">
        <v>457</v>
      </c>
      <c r="B24019" t="s">
        <v>15413</v>
      </c>
      <c r="C24019" t="s">
        <v>16542</v>
      </c>
      <c r="D24019" t="s">
        <v>16543</v>
      </c>
      <c r="E24019" t="s">
        <v>919</v>
      </c>
      <c r="K24019" t="str">
        <f t="shared" si="375"/>
        <v>Burkholderia_cepacia</v>
      </c>
    </row>
    <row r="24020" spans="1:11" x14ac:dyDescent="0.2">
      <c r="A24020" t="s">
        <v>457</v>
      </c>
      <c r="B24020" t="s">
        <v>15413</v>
      </c>
      <c r="C24020" t="s">
        <v>16544</v>
      </c>
      <c r="D24020" t="s">
        <v>16539</v>
      </c>
      <c r="E24020" t="s">
        <v>16545</v>
      </c>
      <c r="F24020" t="s">
        <v>919</v>
      </c>
      <c r="K24020" t="str">
        <f t="shared" si="375"/>
        <v>Burkholderia_cepacia</v>
      </c>
    </row>
    <row r="24021" spans="1:11" x14ac:dyDescent="0.2">
      <c r="A24021" t="s">
        <v>457</v>
      </c>
      <c r="B24021" t="s">
        <v>15413</v>
      </c>
      <c r="C24021" t="s">
        <v>16533</v>
      </c>
      <c r="D24021" t="s">
        <v>16546</v>
      </c>
      <c r="E24021" t="s">
        <v>919</v>
      </c>
      <c r="K24021" t="str">
        <f t="shared" si="375"/>
        <v>Burkholderia_cepacia</v>
      </c>
    </row>
    <row r="24022" spans="1:11" x14ac:dyDescent="0.2">
      <c r="A24022" t="s">
        <v>457</v>
      </c>
      <c r="B24022" t="s">
        <v>15413</v>
      </c>
      <c r="C24022" t="s">
        <v>16542</v>
      </c>
      <c r="D24022" t="s">
        <v>16547</v>
      </c>
      <c r="E24022" t="s">
        <v>919</v>
      </c>
      <c r="K24022" t="str">
        <f t="shared" si="375"/>
        <v>Burkholderia_cepacia</v>
      </c>
    </row>
    <row r="24023" spans="1:11" x14ac:dyDescent="0.2">
      <c r="A24023" t="s">
        <v>457</v>
      </c>
      <c r="B24023" t="s">
        <v>16535</v>
      </c>
      <c r="C24023" t="s">
        <v>16548</v>
      </c>
      <c r="D24023" t="s">
        <v>16539</v>
      </c>
      <c r="E24023" t="s">
        <v>16549</v>
      </c>
      <c r="F24023" t="s">
        <v>919</v>
      </c>
      <c r="K24023" t="str">
        <f t="shared" si="375"/>
        <v>Burkholderia_territorii</v>
      </c>
    </row>
    <row r="24024" spans="1:11" x14ac:dyDescent="0.2">
      <c r="A24024" t="s">
        <v>457</v>
      </c>
      <c r="B24024" t="s">
        <v>16535</v>
      </c>
      <c r="C24024" t="s">
        <v>16536</v>
      </c>
      <c r="D24024" t="s">
        <v>16550</v>
      </c>
      <c r="E24024" t="s">
        <v>919</v>
      </c>
      <c r="K24024" t="str">
        <f t="shared" si="375"/>
        <v>Burkholderia_territorii</v>
      </c>
    </row>
    <row r="24025" spans="1:11" x14ac:dyDescent="0.2">
      <c r="A24025" t="s">
        <v>457</v>
      </c>
      <c r="B24025" t="s">
        <v>15413</v>
      </c>
      <c r="C24025" t="s">
        <v>16542</v>
      </c>
      <c r="D24025" t="s">
        <v>16551</v>
      </c>
      <c r="E24025" t="s">
        <v>919</v>
      </c>
      <c r="K24025" t="str">
        <f t="shared" si="375"/>
        <v>Burkholderia_cepacia</v>
      </c>
    </row>
    <row r="24026" spans="1:11" x14ac:dyDescent="0.2">
      <c r="A24026" t="s">
        <v>457</v>
      </c>
      <c r="B24026" t="s">
        <v>8267</v>
      </c>
      <c r="C24026" t="s">
        <v>16552</v>
      </c>
      <c r="D24026">
        <v>6</v>
      </c>
      <c r="E24026">
        <v>3</v>
      </c>
      <c r="F24026">
        <v>30</v>
      </c>
      <c r="G24026" t="s">
        <v>2504</v>
      </c>
      <c r="H24026" t="s">
        <v>8221</v>
      </c>
      <c r="I24026" t="s">
        <v>919</v>
      </c>
      <c r="K24026" t="str">
        <f t="shared" si="375"/>
        <v>Burkholderia_vietnamiensis</v>
      </c>
    </row>
    <row r="24027" spans="1:11" x14ac:dyDescent="0.2">
      <c r="A24027" t="s">
        <v>457</v>
      </c>
      <c r="B24027" t="s">
        <v>15413</v>
      </c>
      <c r="C24027" t="s">
        <v>16533</v>
      </c>
      <c r="D24027" t="s">
        <v>16553</v>
      </c>
      <c r="E24027" t="s">
        <v>919</v>
      </c>
      <c r="K24027" t="str">
        <f t="shared" si="375"/>
        <v>Burkholderia_cepacia</v>
      </c>
    </row>
    <row r="24028" spans="1:11" x14ac:dyDescent="0.2">
      <c r="A24028" t="s">
        <v>457</v>
      </c>
      <c r="B24028" t="s">
        <v>15413</v>
      </c>
      <c r="C24028" t="s">
        <v>16533</v>
      </c>
      <c r="D24028" t="s">
        <v>16554</v>
      </c>
      <c r="E24028" t="s">
        <v>919</v>
      </c>
      <c r="K24028" t="str">
        <f t="shared" si="375"/>
        <v>Burkholderia_cepacia</v>
      </c>
    </row>
    <row r="24029" spans="1:11" x14ac:dyDescent="0.2">
      <c r="A24029" t="s">
        <v>457</v>
      </c>
      <c r="B24029" t="s">
        <v>15413</v>
      </c>
      <c r="C24029" t="s">
        <v>16533</v>
      </c>
      <c r="D24029" t="s">
        <v>16555</v>
      </c>
      <c r="E24029" t="s">
        <v>919</v>
      </c>
      <c r="K24029" t="str">
        <f t="shared" si="375"/>
        <v>Burkholderia_cepacia</v>
      </c>
    </row>
    <row r="24030" spans="1:11" x14ac:dyDescent="0.2">
      <c r="A24030" t="s">
        <v>457</v>
      </c>
      <c r="B24030" t="s">
        <v>15413</v>
      </c>
      <c r="C24030" t="s">
        <v>16533</v>
      </c>
      <c r="D24030" t="s">
        <v>16556</v>
      </c>
      <c r="E24030" t="s">
        <v>919</v>
      </c>
      <c r="K24030" t="str">
        <f t="shared" si="375"/>
        <v>Burkholderia_cepacia</v>
      </c>
    </row>
    <row r="24031" spans="1:11" x14ac:dyDescent="0.2">
      <c r="A24031" t="s">
        <v>457</v>
      </c>
      <c r="B24031" t="s">
        <v>15413</v>
      </c>
      <c r="C24031" t="s">
        <v>16533</v>
      </c>
      <c r="D24031" t="s">
        <v>16557</v>
      </c>
      <c r="E24031" t="s">
        <v>919</v>
      </c>
      <c r="K24031" t="str">
        <f t="shared" si="375"/>
        <v>Burkholderia_cepacia</v>
      </c>
    </row>
    <row r="24032" spans="1:11" x14ac:dyDescent="0.2">
      <c r="A24032" t="s">
        <v>457</v>
      </c>
      <c r="B24032" t="s">
        <v>15413</v>
      </c>
      <c r="C24032" t="s">
        <v>16533</v>
      </c>
      <c r="D24032" t="s">
        <v>16558</v>
      </c>
      <c r="E24032" t="s">
        <v>919</v>
      </c>
      <c r="K24032" t="str">
        <f t="shared" si="375"/>
        <v>Burkholderia_cepacia</v>
      </c>
    </row>
    <row r="24033" spans="1:11" x14ac:dyDescent="0.2">
      <c r="A24033" t="s">
        <v>457</v>
      </c>
      <c r="B24033" t="s">
        <v>15413</v>
      </c>
      <c r="C24033" t="s">
        <v>16533</v>
      </c>
      <c r="D24033" t="s">
        <v>16559</v>
      </c>
      <c r="E24033" t="s">
        <v>919</v>
      </c>
      <c r="K24033" t="str">
        <f t="shared" si="375"/>
        <v>Burkholderia_cepacia</v>
      </c>
    </row>
    <row r="24034" spans="1:11" x14ac:dyDescent="0.2">
      <c r="A24034" t="s">
        <v>457</v>
      </c>
      <c r="B24034" t="s">
        <v>15413</v>
      </c>
      <c r="C24034" t="s">
        <v>16533</v>
      </c>
      <c r="D24034" t="s">
        <v>16560</v>
      </c>
      <c r="E24034" t="s">
        <v>919</v>
      </c>
      <c r="K24034" t="str">
        <f t="shared" si="375"/>
        <v>Burkholderia_cepacia</v>
      </c>
    </row>
    <row r="24035" spans="1:11" x14ac:dyDescent="0.2">
      <c r="A24035" t="s">
        <v>457</v>
      </c>
      <c r="B24035" t="s">
        <v>15413</v>
      </c>
      <c r="C24035" t="s">
        <v>16533</v>
      </c>
      <c r="D24035" t="s">
        <v>16561</v>
      </c>
      <c r="E24035" t="s">
        <v>919</v>
      </c>
      <c r="K24035" t="str">
        <f t="shared" si="375"/>
        <v>Burkholderia_cepacia</v>
      </c>
    </row>
    <row r="24036" spans="1:11" x14ac:dyDescent="0.2">
      <c r="A24036" t="s">
        <v>457</v>
      </c>
      <c r="B24036" t="s">
        <v>15413</v>
      </c>
      <c r="C24036" t="s">
        <v>16533</v>
      </c>
      <c r="D24036" t="s">
        <v>16562</v>
      </c>
      <c r="E24036" t="s">
        <v>919</v>
      </c>
      <c r="K24036" t="str">
        <f t="shared" si="375"/>
        <v>Burkholderia_cepacia</v>
      </c>
    </row>
    <row r="24037" spans="1:11" x14ac:dyDescent="0.2">
      <c r="A24037" t="s">
        <v>457</v>
      </c>
      <c r="B24037" t="s">
        <v>15413</v>
      </c>
      <c r="C24037" t="s">
        <v>16533</v>
      </c>
      <c r="D24037" t="s">
        <v>16563</v>
      </c>
      <c r="E24037" t="s">
        <v>919</v>
      </c>
      <c r="K24037" t="str">
        <f t="shared" si="375"/>
        <v>Burkholderia_cepacia</v>
      </c>
    </row>
    <row r="24038" spans="1:11" x14ac:dyDescent="0.2">
      <c r="A24038" t="s">
        <v>457</v>
      </c>
      <c r="B24038" t="s">
        <v>16564</v>
      </c>
      <c r="C24038" t="s">
        <v>16565</v>
      </c>
      <c r="D24038" t="s">
        <v>16566</v>
      </c>
      <c r="E24038" t="s">
        <v>919</v>
      </c>
      <c r="K24038" t="str">
        <f t="shared" si="375"/>
        <v>Burkholderia_diffusa</v>
      </c>
    </row>
    <row r="24039" spans="1:11" x14ac:dyDescent="0.2">
      <c r="A24039" t="s">
        <v>457</v>
      </c>
      <c r="B24039" t="s">
        <v>15413</v>
      </c>
      <c r="C24039" t="s">
        <v>16567</v>
      </c>
      <c r="D24039" t="s">
        <v>16568</v>
      </c>
      <c r="E24039" t="s">
        <v>919</v>
      </c>
      <c r="K24039" t="str">
        <f t="shared" si="375"/>
        <v>Burkholderia_cepacia</v>
      </c>
    </row>
    <row r="24040" spans="1:11" x14ac:dyDescent="0.2">
      <c r="A24040" t="s">
        <v>457</v>
      </c>
      <c r="B24040" t="s">
        <v>16564</v>
      </c>
      <c r="C24040" t="s">
        <v>16569</v>
      </c>
      <c r="D24040" t="s">
        <v>919</v>
      </c>
      <c r="K24040" t="str">
        <f t="shared" si="375"/>
        <v>Burkholderia_diffusa</v>
      </c>
    </row>
    <row r="24041" spans="1:11" x14ac:dyDescent="0.2">
      <c r="A24041" t="s">
        <v>457</v>
      </c>
      <c r="B24041" t="s">
        <v>16570</v>
      </c>
      <c r="C24041" t="s">
        <v>16571</v>
      </c>
      <c r="D24041" t="s">
        <v>919</v>
      </c>
      <c r="K24041" t="str">
        <f t="shared" si="375"/>
        <v>Burkholderia_stagnalis</v>
      </c>
    </row>
    <row r="24042" spans="1:11" x14ac:dyDescent="0.2">
      <c r="A24042" t="s">
        <v>457</v>
      </c>
      <c r="B24042" t="s">
        <v>8264</v>
      </c>
      <c r="C24042" t="s">
        <v>16572</v>
      </c>
      <c r="D24042" t="s">
        <v>919</v>
      </c>
      <c r="K24042" t="str">
        <f t="shared" si="375"/>
        <v>Burkholderia_ubonensis</v>
      </c>
    </row>
    <row r="24043" spans="1:11" x14ac:dyDescent="0.2">
      <c r="A24043" t="s">
        <v>457</v>
      </c>
      <c r="B24043" t="s">
        <v>8264</v>
      </c>
      <c r="C24043" t="s">
        <v>16573</v>
      </c>
      <c r="D24043" t="s">
        <v>919</v>
      </c>
      <c r="K24043" t="str">
        <f t="shared" si="375"/>
        <v>Burkholderia_ubonensis</v>
      </c>
    </row>
    <row r="24044" spans="1:11" x14ac:dyDescent="0.2">
      <c r="A24044" t="s">
        <v>457</v>
      </c>
      <c r="B24044" t="s">
        <v>8264</v>
      </c>
      <c r="C24044" t="s">
        <v>16574</v>
      </c>
      <c r="D24044" t="s">
        <v>919</v>
      </c>
      <c r="K24044" t="str">
        <f t="shared" si="375"/>
        <v>Burkholderia_ubonensis</v>
      </c>
    </row>
    <row r="24045" spans="1:11" x14ac:dyDescent="0.2">
      <c r="A24045" t="s">
        <v>457</v>
      </c>
      <c r="B24045" t="s">
        <v>8264</v>
      </c>
      <c r="C24045" t="s">
        <v>16575</v>
      </c>
      <c r="D24045" t="s">
        <v>919</v>
      </c>
      <c r="K24045" t="str">
        <f t="shared" si="375"/>
        <v>Burkholderia_ubonensis</v>
      </c>
    </row>
    <row r="24046" spans="1:11" x14ac:dyDescent="0.2">
      <c r="A24046" t="s">
        <v>457</v>
      </c>
      <c r="B24046" t="s">
        <v>8264</v>
      </c>
      <c r="C24046" t="s">
        <v>16576</v>
      </c>
      <c r="D24046" t="s">
        <v>919</v>
      </c>
      <c r="K24046" t="str">
        <f t="shared" si="375"/>
        <v>Burkholderia_ubonensis</v>
      </c>
    </row>
    <row r="24047" spans="1:11" x14ac:dyDescent="0.2">
      <c r="A24047" t="s">
        <v>457</v>
      </c>
      <c r="B24047" t="s">
        <v>8264</v>
      </c>
      <c r="C24047" t="s">
        <v>16577</v>
      </c>
      <c r="D24047" t="s">
        <v>919</v>
      </c>
      <c r="K24047" t="str">
        <f t="shared" si="375"/>
        <v>Burkholderia_ubonensis</v>
      </c>
    </row>
    <row r="24048" spans="1:11" x14ac:dyDescent="0.2">
      <c r="A24048" t="s">
        <v>457</v>
      </c>
      <c r="B24048" t="s">
        <v>8264</v>
      </c>
      <c r="C24048" t="s">
        <v>16578</v>
      </c>
      <c r="D24048" t="s">
        <v>919</v>
      </c>
      <c r="K24048" t="str">
        <f t="shared" si="375"/>
        <v>Burkholderia_ubonensis</v>
      </c>
    </row>
    <row r="24049" spans="1:11" x14ac:dyDescent="0.2">
      <c r="A24049" t="s">
        <v>457</v>
      </c>
      <c r="B24049" t="s">
        <v>8264</v>
      </c>
      <c r="C24049" t="s">
        <v>16579</v>
      </c>
      <c r="D24049" t="s">
        <v>919</v>
      </c>
      <c r="K24049" t="str">
        <f t="shared" si="375"/>
        <v>Burkholderia_ubonensis</v>
      </c>
    </row>
    <row r="24050" spans="1:11" x14ac:dyDescent="0.2">
      <c r="A24050" t="s">
        <v>457</v>
      </c>
      <c r="B24050" t="s">
        <v>8264</v>
      </c>
      <c r="C24050" t="s">
        <v>16580</v>
      </c>
      <c r="D24050" t="s">
        <v>919</v>
      </c>
      <c r="K24050" t="str">
        <f t="shared" si="375"/>
        <v>Burkholderia_ubonensis</v>
      </c>
    </row>
    <row r="24051" spans="1:11" x14ac:dyDescent="0.2">
      <c r="A24051" t="s">
        <v>457</v>
      </c>
      <c r="B24051" t="s">
        <v>8267</v>
      </c>
      <c r="C24051" t="s">
        <v>16552</v>
      </c>
      <c r="D24051">
        <v>5</v>
      </c>
      <c r="E24051">
        <v>30</v>
      </c>
      <c r="F24051" t="s">
        <v>2504</v>
      </c>
      <c r="G24051" t="s">
        <v>8221</v>
      </c>
      <c r="H24051" t="s">
        <v>919</v>
      </c>
      <c r="K24051" t="str">
        <f t="shared" si="375"/>
        <v>Burkholderia_vietnamiensis</v>
      </c>
    </row>
    <row r="24052" spans="1:11" x14ac:dyDescent="0.2">
      <c r="A24052" t="s">
        <v>457</v>
      </c>
      <c r="B24052" t="s">
        <v>8267</v>
      </c>
      <c r="C24052" t="s">
        <v>3284</v>
      </c>
      <c r="D24052">
        <v>3</v>
      </c>
      <c r="E24052">
        <v>1</v>
      </c>
      <c r="F24052">
        <v>30</v>
      </c>
      <c r="G24052" t="s">
        <v>2504</v>
      </c>
      <c r="H24052" t="s">
        <v>16581</v>
      </c>
      <c r="I24052" t="s">
        <v>919</v>
      </c>
      <c r="K24052" t="str">
        <f t="shared" si="375"/>
        <v>Burkholderia_vietnamiensis</v>
      </c>
    </row>
    <row r="24053" spans="1:11" x14ac:dyDescent="0.2">
      <c r="A24053" t="s">
        <v>457</v>
      </c>
      <c r="B24053" t="s">
        <v>8267</v>
      </c>
      <c r="C24053" t="s">
        <v>8512</v>
      </c>
      <c r="D24053">
        <v>1</v>
      </c>
      <c r="E24053">
        <v>2</v>
      </c>
      <c r="F24053">
        <v>10</v>
      </c>
      <c r="G24053" t="s">
        <v>2504</v>
      </c>
      <c r="H24053" t="s">
        <v>16582</v>
      </c>
      <c r="I24053" t="s">
        <v>919</v>
      </c>
      <c r="K24053" t="str">
        <f t="shared" si="375"/>
        <v>Burkholderia_vietnamiensis</v>
      </c>
    </row>
    <row r="24054" spans="1:11" x14ac:dyDescent="0.2">
      <c r="A24054" t="s">
        <v>457</v>
      </c>
      <c r="B24054" t="s">
        <v>15413</v>
      </c>
      <c r="C24054" t="s">
        <v>8512</v>
      </c>
      <c r="D24054">
        <v>2</v>
      </c>
      <c r="E24054">
        <v>3</v>
      </c>
      <c r="F24054">
        <v>10</v>
      </c>
      <c r="G24054" t="s">
        <v>2504</v>
      </c>
      <c r="H24054" t="s">
        <v>16582</v>
      </c>
      <c r="I24054" t="s">
        <v>919</v>
      </c>
      <c r="K24054" t="str">
        <f t="shared" si="375"/>
        <v>Burkholderia_cepacia</v>
      </c>
    </row>
    <row r="24055" spans="1:11" x14ac:dyDescent="0.2">
      <c r="A24055" t="s">
        <v>457</v>
      </c>
      <c r="B24055" t="s">
        <v>8267</v>
      </c>
      <c r="C24055" t="s">
        <v>8512</v>
      </c>
      <c r="D24055">
        <v>2</v>
      </c>
      <c r="E24055">
        <v>3</v>
      </c>
      <c r="F24055">
        <v>10</v>
      </c>
      <c r="G24055" t="s">
        <v>1290</v>
      </c>
      <c r="H24055" t="s">
        <v>16582</v>
      </c>
      <c r="I24055" t="s">
        <v>919</v>
      </c>
      <c r="K24055" t="str">
        <f t="shared" si="375"/>
        <v>Burkholderia_vietnamiensis</v>
      </c>
    </row>
    <row r="24056" spans="1:11" x14ac:dyDescent="0.2">
      <c r="A24056" t="s">
        <v>457</v>
      </c>
      <c r="B24056" t="s">
        <v>8267</v>
      </c>
      <c r="C24056" t="s">
        <v>8512</v>
      </c>
      <c r="D24056">
        <v>2</v>
      </c>
      <c r="E24056">
        <v>10</v>
      </c>
      <c r="F24056" t="s">
        <v>2504</v>
      </c>
      <c r="G24056" t="s">
        <v>16582</v>
      </c>
      <c r="H24056" t="s">
        <v>919</v>
      </c>
      <c r="K24056" t="str">
        <f t="shared" si="375"/>
        <v>Burkholderia_vietnamiensis</v>
      </c>
    </row>
    <row r="24057" spans="1:11" x14ac:dyDescent="0.2">
      <c r="A24057" t="s">
        <v>457</v>
      </c>
      <c r="B24057" t="s">
        <v>8264</v>
      </c>
      <c r="C24057" t="s">
        <v>16583</v>
      </c>
      <c r="D24057" t="s">
        <v>919</v>
      </c>
      <c r="K24057" t="str">
        <f t="shared" si="375"/>
        <v>Burkholderia_ubonensis</v>
      </c>
    </row>
    <row r="24058" spans="1:11" x14ac:dyDescent="0.2">
      <c r="A24058" t="s">
        <v>457</v>
      </c>
      <c r="B24058" t="s">
        <v>8267</v>
      </c>
      <c r="C24058" t="s">
        <v>8512</v>
      </c>
      <c r="D24058">
        <v>2</v>
      </c>
      <c r="E24058">
        <v>30</v>
      </c>
      <c r="F24058" t="s">
        <v>2504</v>
      </c>
      <c r="G24058" t="s">
        <v>16582</v>
      </c>
      <c r="H24058" t="s">
        <v>919</v>
      </c>
      <c r="K24058" t="str">
        <f t="shared" si="375"/>
        <v>Burkholderia_vietnamiensis</v>
      </c>
    </row>
    <row r="24059" spans="1:11" x14ac:dyDescent="0.2">
      <c r="A24059" t="s">
        <v>457</v>
      </c>
      <c r="B24059" t="s">
        <v>16570</v>
      </c>
      <c r="C24059" t="s">
        <v>7314</v>
      </c>
      <c r="D24059">
        <v>33</v>
      </c>
      <c r="E24059" t="s">
        <v>919</v>
      </c>
      <c r="K24059" t="str">
        <f t="shared" si="375"/>
        <v>Burkholderia_stagnalis</v>
      </c>
    </row>
    <row r="24060" spans="1:11" x14ac:dyDescent="0.2">
      <c r="A24060" t="s">
        <v>457</v>
      </c>
      <c r="B24060" t="s">
        <v>8267</v>
      </c>
      <c r="C24060" t="s">
        <v>8512</v>
      </c>
      <c r="D24060">
        <v>2</v>
      </c>
      <c r="E24060">
        <v>5</v>
      </c>
      <c r="F24060">
        <v>10</v>
      </c>
      <c r="G24060" t="s">
        <v>2504</v>
      </c>
      <c r="H24060" t="s">
        <v>16582</v>
      </c>
      <c r="I24060" t="s">
        <v>919</v>
      </c>
      <c r="K24060" t="str">
        <f t="shared" si="375"/>
        <v>Burkholderia_vietnamiensis</v>
      </c>
    </row>
    <row r="24061" spans="1:11" x14ac:dyDescent="0.2">
      <c r="A24061" t="s">
        <v>457</v>
      </c>
      <c r="B24061" t="s">
        <v>8267</v>
      </c>
      <c r="C24061" t="s">
        <v>8512</v>
      </c>
      <c r="D24061">
        <v>2</v>
      </c>
      <c r="E24061">
        <v>5</v>
      </c>
      <c r="F24061">
        <v>30</v>
      </c>
      <c r="G24061" t="s">
        <v>2504</v>
      </c>
      <c r="H24061" t="s">
        <v>16582</v>
      </c>
      <c r="I24061" t="s">
        <v>919</v>
      </c>
      <c r="K24061" t="str">
        <f t="shared" si="375"/>
        <v>Burkholderia_vietnamiensis</v>
      </c>
    </row>
    <row r="24062" spans="1:11" x14ac:dyDescent="0.2">
      <c r="A24062" t="s">
        <v>457</v>
      </c>
      <c r="B24062" t="s">
        <v>15413</v>
      </c>
      <c r="C24062" t="s">
        <v>8512</v>
      </c>
      <c r="D24062">
        <v>4</v>
      </c>
      <c r="E24062">
        <v>2</v>
      </c>
      <c r="F24062">
        <v>10</v>
      </c>
      <c r="G24062" t="s">
        <v>2504</v>
      </c>
      <c r="H24062" t="s">
        <v>16582</v>
      </c>
      <c r="I24062" t="s">
        <v>919</v>
      </c>
      <c r="K24062" t="str">
        <f t="shared" si="375"/>
        <v>Burkholderia_cepacia</v>
      </c>
    </row>
    <row r="24063" spans="1:11" x14ac:dyDescent="0.2">
      <c r="A24063" t="s">
        <v>457</v>
      </c>
      <c r="B24063" t="s">
        <v>8267</v>
      </c>
      <c r="C24063" t="s">
        <v>8512</v>
      </c>
      <c r="D24063">
        <v>5</v>
      </c>
      <c r="E24063">
        <v>1</v>
      </c>
      <c r="F24063">
        <v>10</v>
      </c>
      <c r="G24063" t="s">
        <v>2504</v>
      </c>
      <c r="H24063" t="s">
        <v>16582</v>
      </c>
      <c r="I24063" t="s">
        <v>919</v>
      </c>
      <c r="K24063" t="str">
        <f t="shared" si="375"/>
        <v>Burkholderia_vietnamiensis</v>
      </c>
    </row>
    <row r="24064" spans="1:11" x14ac:dyDescent="0.2">
      <c r="A24064" t="s">
        <v>457</v>
      </c>
      <c r="B24064" t="s">
        <v>8267</v>
      </c>
      <c r="C24064" t="s">
        <v>8512</v>
      </c>
      <c r="D24064">
        <v>5</v>
      </c>
      <c r="E24064">
        <v>2</v>
      </c>
      <c r="F24064">
        <v>10</v>
      </c>
      <c r="G24064" t="s">
        <v>2504</v>
      </c>
      <c r="H24064" t="s">
        <v>16582</v>
      </c>
      <c r="I24064" t="s">
        <v>919</v>
      </c>
      <c r="K24064" t="str">
        <f t="shared" si="375"/>
        <v>Burkholderia_vietnamiensis</v>
      </c>
    </row>
    <row r="24065" spans="1:11" x14ac:dyDescent="0.2">
      <c r="A24065" t="s">
        <v>457</v>
      </c>
      <c r="B24065" t="s">
        <v>8267</v>
      </c>
      <c r="C24065" t="s">
        <v>8512</v>
      </c>
      <c r="D24065">
        <v>5</v>
      </c>
      <c r="E24065">
        <v>2</v>
      </c>
      <c r="F24065">
        <v>10</v>
      </c>
      <c r="G24065" t="s">
        <v>2504</v>
      </c>
      <c r="H24065" t="s">
        <v>16582</v>
      </c>
      <c r="I24065" t="s">
        <v>919</v>
      </c>
      <c r="K24065" t="str">
        <f t="shared" si="375"/>
        <v>Burkholderia_vietnamiensis</v>
      </c>
    </row>
    <row r="24066" spans="1:11" x14ac:dyDescent="0.2">
      <c r="A24066" t="s">
        <v>457</v>
      </c>
      <c r="B24066" t="s">
        <v>8267</v>
      </c>
      <c r="C24066" t="s">
        <v>8512</v>
      </c>
      <c r="D24066">
        <v>5</v>
      </c>
      <c r="E24066">
        <v>2</v>
      </c>
      <c r="F24066">
        <v>10</v>
      </c>
      <c r="G24066" t="s">
        <v>1442</v>
      </c>
      <c r="H24066" t="s">
        <v>16582</v>
      </c>
      <c r="I24066" t="s">
        <v>919</v>
      </c>
      <c r="K24066" t="str">
        <f t="shared" ref="K24066:K24129" si="376">CONCATENATE(A24066,"_",B24066)</f>
        <v>Burkholderia_vietnamiensis</v>
      </c>
    </row>
    <row r="24067" spans="1:11" x14ac:dyDescent="0.2">
      <c r="A24067" t="s">
        <v>457</v>
      </c>
      <c r="B24067" t="s">
        <v>458</v>
      </c>
      <c r="C24067" t="s">
        <v>8512</v>
      </c>
      <c r="D24067">
        <v>6</v>
      </c>
      <c r="E24067">
        <v>2</v>
      </c>
      <c r="F24067">
        <v>30</v>
      </c>
      <c r="G24067" t="s">
        <v>2504</v>
      </c>
      <c r="H24067" t="s">
        <v>8221</v>
      </c>
      <c r="I24067" t="s">
        <v>919</v>
      </c>
      <c r="K24067" t="str">
        <f t="shared" si="376"/>
        <v>Burkholderia_cenocepacia</v>
      </c>
    </row>
    <row r="24068" spans="1:11" x14ac:dyDescent="0.2">
      <c r="A24068" t="s">
        <v>457</v>
      </c>
      <c r="B24068" t="s">
        <v>15413</v>
      </c>
      <c r="C24068" t="s">
        <v>8512</v>
      </c>
      <c r="D24068">
        <v>6</v>
      </c>
      <c r="E24068">
        <v>3</v>
      </c>
      <c r="F24068">
        <v>10</v>
      </c>
      <c r="G24068" t="s">
        <v>2504</v>
      </c>
      <c r="H24068" t="s">
        <v>16582</v>
      </c>
      <c r="I24068" t="s">
        <v>919</v>
      </c>
      <c r="K24068" t="str">
        <f t="shared" si="376"/>
        <v>Burkholderia_cepacia</v>
      </c>
    </row>
    <row r="24069" spans="1:11" x14ac:dyDescent="0.2">
      <c r="A24069" t="s">
        <v>457</v>
      </c>
      <c r="B24069" t="s">
        <v>8267</v>
      </c>
      <c r="C24069" t="s">
        <v>8512</v>
      </c>
      <c r="D24069">
        <v>7</v>
      </c>
      <c r="E24069">
        <v>1</v>
      </c>
      <c r="F24069">
        <v>10</v>
      </c>
      <c r="G24069" t="s">
        <v>2504</v>
      </c>
      <c r="H24069" t="s">
        <v>16582</v>
      </c>
      <c r="I24069" t="s">
        <v>919</v>
      </c>
      <c r="K24069" t="str">
        <f t="shared" si="376"/>
        <v>Burkholderia_vietnamiensis</v>
      </c>
    </row>
    <row r="24070" spans="1:11" x14ac:dyDescent="0.2">
      <c r="A24070" t="s">
        <v>457</v>
      </c>
      <c r="B24070" t="s">
        <v>8267</v>
      </c>
      <c r="C24070" t="s">
        <v>8512</v>
      </c>
      <c r="D24070">
        <v>7</v>
      </c>
      <c r="E24070">
        <v>2</v>
      </c>
      <c r="F24070">
        <v>10</v>
      </c>
      <c r="G24070" t="s">
        <v>1442</v>
      </c>
      <c r="H24070" t="s">
        <v>16582</v>
      </c>
      <c r="I24070" t="s">
        <v>919</v>
      </c>
      <c r="K24070" t="str">
        <f t="shared" si="376"/>
        <v>Burkholderia_vietnamiensis</v>
      </c>
    </row>
    <row r="24071" spans="1:11" x14ac:dyDescent="0.2">
      <c r="A24071" t="s">
        <v>457</v>
      </c>
      <c r="B24071" t="s">
        <v>8267</v>
      </c>
      <c r="C24071" t="s">
        <v>8512</v>
      </c>
      <c r="D24071">
        <v>7</v>
      </c>
      <c r="E24071">
        <v>3</v>
      </c>
      <c r="F24071">
        <v>30</v>
      </c>
      <c r="G24071" t="s">
        <v>1442</v>
      </c>
      <c r="H24071" t="s">
        <v>16582</v>
      </c>
      <c r="I24071" t="s">
        <v>919</v>
      </c>
      <c r="K24071" t="str">
        <f t="shared" si="376"/>
        <v>Burkholderia_vietnamiensis</v>
      </c>
    </row>
    <row r="24072" spans="1:11" x14ac:dyDescent="0.2">
      <c r="A24072" t="s">
        <v>457</v>
      </c>
      <c r="B24072" t="s">
        <v>8267</v>
      </c>
      <c r="C24072" t="s">
        <v>8512</v>
      </c>
      <c r="D24072">
        <v>7</v>
      </c>
      <c r="E24072">
        <v>4</v>
      </c>
      <c r="F24072">
        <v>10</v>
      </c>
      <c r="G24072" t="s">
        <v>2504</v>
      </c>
      <c r="H24072" t="s">
        <v>16582</v>
      </c>
      <c r="I24072" t="s">
        <v>919</v>
      </c>
      <c r="K24072" t="str">
        <f t="shared" si="376"/>
        <v>Burkholderia_vietnamiensis</v>
      </c>
    </row>
    <row r="24073" spans="1:11" x14ac:dyDescent="0.2">
      <c r="A24073" t="s">
        <v>457</v>
      </c>
      <c r="B24073" t="s">
        <v>8267</v>
      </c>
      <c r="C24073" t="s">
        <v>8512</v>
      </c>
      <c r="D24073">
        <v>7</v>
      </c>
      <c r="E24073">
        <v>4</v>
      </c>
      <c r="F24073">
        <v>30</v>
      </c>
      <c r="G24073" t="s">
        <v>1442</v>
      </c>
      <c r="H24073" t="s">
        <v>16582</v>
      </c>
      <c r="I24073" t="s">
        <v>919</v>
      </c>
      <c r="K24073" t="str">
        <f t="shared" si="376"/>
        <v>Burkholderia_vietnamiensis</v>
      </c>
    </row>
    <row r="24074" spans="1:11" x14ac:dyDescent="0.2">
      <c r="A24074" t="s">
        <v>457</v>
      </c>
      <c r="B24074" t="s">
        <v>8267</v>
      </c>
      <c r="C24074" t="s">
        <v>8512</v>
      </c>
      <c r="D24074">
        <v>7</v>
      </c>
      <c r="E24074">
        <v>4</v>
      </c>
      <c r="F24074">
        <v>30</v>
      </c>
      <c r="G24074" t="s">
        <v>1290</v>
      </c>
      <c r="H24074" t="s">
        <v>16582</v>
      </c>
      <c r="I24074" t="s">
        <v>919</v>
      </c>
      <c r="K24074" t="str">
        <f t="shared" si="376"/>
        <v>Burkholderia_vietnamiensis</v>
      </c>
    </row>
    <row r="24075" spans="1:11" x14ac:dyDescent="0.2">
      <c r="A24075" t="s">
        <v>457</v>
      </c>
      <c r="B24075" t="s">
        <v>8267</v>
      </c>
      <c r="C24075" t="s">
        <v>8512</v>
      </c>
      <c r="D24075">
        <v>7</v>
      </c>
      <c r="E24075">
        <v>5</v>
      </c>
      <c r="F24075">
        <v>30</v>
      </c>
      <c r="G24075" t="s">
        <v>1442</v>
      </c>
      <c r="H24075" t="s">
        <v>16582</v>
      </c>
      <c r="I24075" t="s">
        <v>919</v>
      </c>
      <c r="K24075" t="str">
        <f t="shared" si="376"/>
        <v>Burkholderia_vietnamiensis</v>
      </c>
    </row>
    <row r="24076" spans="1:11" x14ac:dyDescent="0.2">
      <c r="A24076" t="s">
        <v>457</v>
      </c>
      <c r="B24076" t="s">
        <v>570</v>
      </c>
      <c r="C24076" t="s">
        <v>1169</v>
      </c>
      <c r="D24076" t="s">
        <v>919</v>
      </c>
      <c r="K24076" t="str">
        <f t="shared" si="376"/>
        <v>Burkholderia_thailandensis</v>
      </c>
    </row>
    <row r="24077" spans="1:11" x14ac:dyDescent="0.2">
      <c r="A24077" t="s">
        <v>457</v>
      </c>
      <c r="B24077" t="s">
        <v>570</v>
      </c>
      <c r="C24077" t="s">
        <v>16584</v>
      </c>
      <c r="D24077" t="s">
        <v>919</v>
      </c>
      <c r="K24077" t="str">
        <f t="shared" si="376"/>
        <v>Burkholderia_thailandensis</v>
      </c>
    </row>
    <row r="24078" spans="1:11" x14ac:dyDescent="0.2">
      <c r="A24078" t="s">
        <v>457</v>
      </c>
      <c r="B24078" t="s">
        <v>8264</v>
      </c>
      <c r="C24078" t="s">
        <v>16585</v>
      </c>
      <c r="D24078" t="s">
        <v>919</v>
      </c>
      <c r="K24078" t="str">
        <f t="shared" si="376"/>
        <v>Burkholderia_ubonensis</v>
      </c>
    </row>
    <row r="24079" spans="1:11" x14ac:dyDescent="0.2">
      <c r="A24079" t="s">
        <v>457</v>
      </c>
      <c r="B24079" t="s">
        <v>16564</v>
      </c>
      <c r="C24079" t="s">
        <v>16586</v>
      </c>
      <c r="D24079" t="s">
        <v>919</v>
      </c>
      <c r="K24079" t="str">
        <f t="shared" si="376"/>
        <v>Burkholderia_diffusa</v>
      </c>
    </row>
    <row r="24080" spans="1:11" x14ac:dyDescent="0.2">
      <c r="A24080" t="s">
        <v>457</v>
      </c>
      <c r="B24080" t="s">
        <v>8264</v>
      </c>
      <c r="C24080" t="s">
        <v>16587</v>
      </c>
      <c r="D24080" t="s">
        <v>919</v>
      </c>
      <c r="K24080" t="str">
        <f t="shared" si="376"/>
        <v>Burkholderia_ubonensis</v>
      </c>
    </row>
    <row r="24081" spans="1:11" x14ac:dyDescent="0.2">
      <c r="A24081" t="s">
        <v>457</v>
      </c>
      <c r="B24081" t="s">
        <v>16535</v>
      </c>
      <c r="C24081" t="s">
        <v>16588</v>
      </c>
      <c r="D24081" t="s">
        <v>919</v>
      </c>
      <c r="K24081" t="str">
        <f t="shared" si="376"/>
        <v>Burkholderia_territorii</v>
      </c>
    </row>
    <row r="24082" spans="1:11" x14ac:dyDescent="0.2">
      <c r="A24082" t="s">
        <v>457</v>
      </c>
      <c r="B24082" t="s">
        <v>8264</v>
      </c>
      <c r="C24082" t="s">
        <v>16589</v>
      </c>
      <c r="D24082" t="s">
        <v>919</v>
      </c>
      <c r="K24082" t="str">
        <f t="shared" si="376"/>
        <v>Burkholderia_ubonensis</v>
      </c>
    </row>
    <row r="24083" spans="1:11" x14ac:dyDescent="0.2">
      <c r="A24083" t="s">
        <v>457</v>
      </c>
      <c r="B24083" t="s">
        <v>8264</v>
      </c>
      <c r="C24083" t="s">
        <v>16590</v>
      </c>
      <c r="D24083" t="s">
        <v>919</v>
      </c>
      <c r="K24083" t="str">
        <f t="shared" si="376"/>
        <v>Burkholderia_ubonensis</v>
      </c>
    </row>
    <row r="24084" spans="1:11" x14ac:dyDescent="0.2">
      <c r="A24084" t="s">
        <v>457</v>
      </c>
      <c r="B24084" t="s">
        <v>15413</v>
      </c>
      <c r="C24084" t="s">
        <v>16591</v>
      </c>
      <c r="D24084" t="s">
        <v>919</v>
      </c>
      <c r="K24084" t="str">
        <f t="shared" si="376"/>
        <v>Burkholderia_cepacia</v>
      </c>
    </row>
    <row r="24085" spans="1:11" x14ac:dyDescent="0.2">
      <c r="A24085" t="s">
        <v>457</v>
      </c>
      <c r="B24085" t="s">
        <v>8264</v>
      </c>
      <c r="C24085" t="s">
        <v>16592</v>
      </c>
      <c r="D24085" t="s">
        <v>919</v>
      </c>
      <c r="K24085" t="str">
        <f t="shared" si="376"/>
        <v>Burkholderia_ubonensis</v>
      </c>
    </row>
    <row r="24086" spans="1:11" x14ac:dyDescent="0.2">
      <c r="A24086" t="s">
        <v>457</v>
      </c>
      <c r="B24086" t="s">
        <v>16564</v>
      </c>
      <c r="C24086" t="s">
        <v>16593</v>
      </c>
      <c r="D24086" t="s">
        <v>919</v>
      </c>
      <c r="K24086" t="str">
        <f t="shared" si="376"/>
        <v>Burkholderia_diffusa</v>
      </c>
    </row>
    <row r="24087" spans="1:11" x14ac:dyDescent="0.2">
      <c r="A24087" t="s">
        <v>457</v>
      </c>
      <c r="B24087" t="s">
        <v>8264</v>
      </c>
      <c r="C24087" t="s">
        <v>16594</v>
      </c>
      <c r="D24087" t="s">
        <v>919</v>
      </c>
      <c r="K24087" t="str">
        <f t="shared" si="376"/>
        <v>Burkholderia_ubonensis</v>
      </c>
    </row>
    <row r="24088" spans="1:11" x14ac:dyDescent="0.2">
      <c r="A24088" t="s">
        <v>457</v>
      </c>
      <c r="B24088" t="s">
        <v>15413</v>
      </c>
      <c r="C24088" t="s">
        <v>16595</v>
      </c>
      <c r="D24088" t="s">
        <v>919</v>
      </c>
      <c r="K24088" t="str">
        <f t="shared" si="376"/>
        <v>Burkholderia_cepacia</v>
      </c>
    </row>
    <row r="24089" spans="1:11" x14ac:dyDescent="0.2">
      <c r="A24089" t="s">
        <v>457</v>
      </c>
      <c r="B24089" t="s">
        <v>8264</v>
      </c>
      <c r="C24089" t="s">
        <v>16596</v>
      </c>
      <c r="D24089" t="s">
        <v>919</v>
      </c>
      <c r="K24089" t="str">
        <f t="shared" si="376"/>
        <v>Burkholderia_ubonensis</v>
      </c>
    </row>
    <row r="24090" spans="1:11" x14ac:dyDescent="0.2">
      <c r="A24090" t="s">
        <v>457</v>
      </c>
      <c r="B24090" t="s">
        <v>8264</v>
      </c>
      <c r="C24090" t="s">
        <v>16597</v>
      </c>
      <c r="D24090" t="s">
        <v>919</v>
      </c>
      <c r="K24090" t="str">
        <f t="shared" si="376"/>
        <v>Burkholderia_ubonensis</v>
      </c>
    </row>
    <row r="24091" spans="1:11" x14ac:dyDescent="0.2">
      <c r="A24091" t="s">
        <v>457</v>
      </c>
      <c r="B24091" t="s">
        <v>15413</v>
      </c>
      <c r="C24091" t="s">
        <v>16598</v>
      </c>
      <c r="D24091" t="s">
        <v>919</v>
      </c>
      <c r="K24091" t="str">
        <f t="shared" si="376"/>
        <v>Burkholderia_cepacia</v>
      </c>
    </row>
    <row r="24092" spans="1:11" x14ac:dyDescent="0.2">
      <c r="A24092" t="s">
        <v>252</v>
      </c>
      <c r="B24092" t="s">
        <v>253</v>
      </c>
      <c r="C24092" t="s">
        <v>16599</v>
      </c>
      <c r="D24092" t="s">
        <v>919</v>
      </c>
      <c r="K24092" t="str">
        <f t="shared" si="376"/>
        <v>Escherichia_coli</v>
      </c>
    </row>
    <row r="24093" spans="1:11" x14ac:dyDescent="0.2">
      <c r="A24093" t="s">
        <v>252</v>
      </c>
      <c r="B24093" t="s">
        <v>253</v>
      </c>
      <c r="C24093" t="s">
        <v>16600</v>
      </c>
      <c r="D24093" t="s">
        <v>919</v>
      </c>
      <c r="K24093" t="str">
        <f t="shared" si="376"/>
        <v>Escherichia_coli</v>
      </c>
    </row>
    <row r="24094" spans="1:11" x14ac:dyDescent="0.2">
      <c r="A24094" t="s">
        <v>252</v>
      </c>
      <c r="B24094" t="s">
        <v>253</v>
      </c>
      <c r="C24094" t="s">
        <v>16601</v>
      </c>
      <c r="D24094" t="s">
        <v>919</v>
      </c>
      <c r="K24094" t="str">
        <f t="shared" si="376"/>
        <v>Escherichia_coli</v>
      </c>
    </row>
    <row r="24095" spans="1:11" x14ac:dyDescent="0.2">
      <c r="A24095" t="s">
        <v>814</v>
      </c>
      <c r="B24095" t="s">
        <v>3073</v>
      </c>
      <c r="C24095" t="s">
        <v>7492</v>
      </c>
      <c r="D24095" t="s">
        <v>15940</v>
      </c>
      <c r="E24095">
        <v>1260</v>
      </c>
      <c r="F24095" t="s">
        <v>919</v>
      </c>
      <c r="K24095" t="str">
        <f t="shared" si="376"/>
        <v>Enterobacter_hormaechei</v>
      </c>
    </row>
    <row r="24096" spans="1:11" x14ac:dyDescent="0.2">
      <c r="A24096" t="s">
        <v>814</v>
      </c>
      <c r="B24096" t="s">
        <v>3073</v>
      </c>
      <c r="C24096" t="s">
        <v>7492</v>
      </c>
      <c r="D24096" t="s">
        <v>15940</v>
      </c>
      <c r="E24096">
        <v>1306</v>
      </c>
      <c r="F24096" t="s">
        <v>919</v>
      </c>
      <c r="K24096" t="str">
        <f t="shared" si="376"/>
        <v>Enterobacter_hormaechei</v>
      </c>
    </row>
    <row r="24097" spans="1:11" x14ac:dyDescent="0.2">
      <c r="A24097" t="s">
        <v>814</v>
      </c>
      <c r="B24097" t="s">
        <v>3073</v>
      </c>
      <c r="C24097" t="s">
        <v>7341</v>
      </c>
      <c r="D24097" t="s">
        <v>8512</v>
      </c>
      <c r="E24097">
        <v>1283</v>
      </c>
      <c r="F24097" t="s">
        <v>919</v>
      </c>
      <c r="K24097" t="str">
        <f t="shared" si="376"/>
        <v>Enterobacter_hormaechei</v>
      </c>
    </row>
    <row r="24098" spans="1:11" x14ac:dyDescent="0.2">
      <c r="A24098" t="s">
        <v>814</v>
      </c>
      <c r="B24098" t="s">
        <v>3073</v>
      </c>
      <c r="C24098" t="s">
        <v>7492</v>
      </c>
      <c r="D24098" t="s">
        <v>15940</v>
      </c>
      <c r="E24098">
        <v>1234</v>
      </c>
      <c r="F24098" t="s">
        <v>919</v>
      </c>
      <c r="K24098" t="str">
        <f t="shared" si="376"/>
        <v>Enterobacter_hormaechei</v>
      </c>
    </row>
    <row r="24099" spans="1:11" x14ac:dyDescent="0.2">
      <c r="A24099" t="s">
        <v>814</v>
      </c>
      <c r="B24099" t="s">
        <v>3073</v>
      </c>
      <c r="C24099" t="s">
        <v>7492</v>
      </c>
      <c r="D24099" t="s">
        <v>15940</v>
      </c>
      <c r="E24099">
        <v>1291</v>
      </c>
      <c r="F24099" t="s">
        <v>919</v>
      </c>
      <c r="K24099" t="str">
        <f t="shared" si="376"/>
        <v>Enterobacter_hormaechei</v>
      </c>
    </row>
    <row r="24100" spans="1:11" x14ac:dyDescent="0.2">
      <c r="A24100" t="s">
        <v>814</v>
      </c>
      <c r="B24100" t="s">
        <v>3073</v>
      </c>
      <c r="C24100" t="s">
        <v>7341</v>
      </c>
      <c r="D24100" t="s">
        <v>15940</v>
      </c>
      <c r="E24100">
        <v>1160</v>
      </c>
      <c r="F24100" t="s">
        <v>919</v>
      </c>
      <c r="K24100" t="str">
        <f t="shared" si="376"/>
        <v>Enterobacter_hormaechei</v>
      </c>
    </row>
    <row r="24101" spans="1:11" x14ac:dyDescent="0.2">
      <c r="A24101" t="s">
        <v>814</v>
      </c>
      <c r="B24101" t="s">
        <v>4705</v>
      </c>
      <c r="C24101" t="s">
        <v>15940</v>
      </c>
      <c r="D24101">
        <v>1470</v>
      </c>
      <c r="E24101" t="s">
        <v>919</v>
      </c>
      <c r="K24101" t="str">
        <f t="shared" si="376"/>
        <v>Enterobacter_asburiae</v>
      </c>
    </row>
    <row r="24102" spans="1:11" x14ac:dyDescent="0.2">
      <c r="A24102" t="s">
        <v>814</v>
      </c>
      <c r="B24102" t="s">
        <v>3073</v>
      </c>
      <c r="C24102" t="s">
        <v>7492</v>
      </c>
      <c r="D24102" t="s">
        <v>15940</v>
      </c>
      <c r="E24102">
        <v>1414</v>
      </c>
      <c r="F24102" t="s">
        <v>919</v>
      </c>
      <c r="K24102" t="str">
        <f t="shared" si="376"/>
        <v>Enterobacter_hormaechei</v>
      </c>
    </row>
    <row r="24103" spans="1:11" x14ac:dyDescent="0.2">
      <c r="A24103" t="s">
        <v>814</v>
      </c>
      <c r="B24103" t="s">
        <v>3073</v>
      </c>
      <c r="C24103" t="s">
        <v>7492</v>
      </c>
      <c r="D24103" t="s">
        <v>15940</v>
      </c>
      <c r="E24103">
        <v>1488</v>
      </c>
      <c r="F24103" t="s">
        <v>919</v>
      </c>
      <c r="K24103" t="str">
        <f t="shared" si="376"/>
        <v>Enterobacter_hormaechei</v>
      </c>
    </row>
    <row r="24104" spans="1:11" x14ac:dyDescent="0.2">
      <c r="A24104" t="s">
        <v>814</v>
      </c>
      <c r="B24104" t="s">
        <v>3073</v>
      </c>
      <c r="C24104" t="s">
        <v>7341</v>
      </c>
      <c r="D24104" t="s">
        <v>879</v>
      </c>
      <c r="E24104">
        <v>849</v>
      </c>
      <c r="F24104" t="s">
        <v>919</v>
      </c>
      <c r="K24104" t="str">
        <f t="shared" si="376"/>
        <v>Enterobacter_hormaechei</v>
      </c>
    </row>
    <row r="24105" spans="1:11" x14ac:dyDescent="0.2">
      <c r="A24105" t="s">
        <v>814</v>
      </c>
      <c r="B24105" t="s">
        <v>3073</v>
      </c>
      <c r="C24105" t="s">
        <v>7341</v>
      </c>
      <c r="D24105" t="s">
        <v>15940</v>
      </c>
      <c r="E24105">
        <v>1270</v>
      </c>
      <c r="F24105" t="s">
        <v>919</v>
      </c>
      <c r="K24105" t="str">
        <f t="shared" si="376"/>
        <v>Enterobacter_hormaechei</v>
      </c>
    </row>
    <row r="24106" spans="1:11" x14ac:dyDescent="0.2">
      <c r="A24106" t="s">
        <v>814</v>
      </c>
      <c r="B24106" t="s">
        <v>815</v>
      </c>
      <c r="C24106" t="s">
        <v>15940</v>
      </c>
      <c r="D24106">
        <v>1493</v>
      </c>
      <c r="E24106" t="s">
        <v>919</v>
      </c>
      <c r="K24106" t="str">
        <f t="shared" si="376"/>
        <v>Enterobacter_cloacae</v>
      </c>
    </row>
    <row r="24107" spans="1:11" x14ac:dyDescent="0.2">
      <c r="A24107" t="s">
        <v>814</v>
      </c>
      <c r="B24107" t="s">
        <v>3073</v>
      </c>
      <c r="C24107" t="s">
        <v>7492</v>
      </c>
      <c r="D24107" t="s">
        <v>15940</v>
      </c>
      <c r="E24107">
        <v>1348</v>
      </c>
      <c r="F24107" t="s">
        <v>919</v>
      </c>
      <c r="K24107" t="str">
        <f t="shared" si="376"/>
        <v>Enterobacter_hormaechei</v>
      </c>
    </row>
    <row r="24108" spans="1:11" x14ac:dyDescent="0.2">
      <c r="A24108" t="s">
        <v>814</v>
      </c>
      <c r="B24108" t="s">
        <v>3073</v>
      </c>
      <c r="C24108" t="s">
        <v>7492</v>
      </c>
      <c r="D24108" t="s">
        <v>15940</v>
      </c>
      <c r="E24108">
        <v>1216</v>
      </c>
      <c r="F24108" t="s">
        <v>919</v>
      </c>
      <c r="K24108" t="str">
        <f t="shared" si="376"/>
        <v>Enterobacter_hormaechei</v>
      </c>
    </row>
    <row r="24109" spans="1:11" x14ac:dyDescent="0.2">
      <c r="A24109" t="s">
        <v>814</v>
      </c>
      <c r="B24109" t="s">
        <v>1510</v>
      </c>
      <c r="C24109" t="s">
        <v>15940</v>
      </c>
      <c r="D24109">
        <v>1372</v>
      </c>
      <c r="E24109" t="s">
        <v>919</v>
      </c>
      <c r="K24109" t="str">
        <f t="shared" si="376"/>
        <v>Enterobacter_aerogenes</v>
      </c>
    </row>
    <row r="24110" spans="1:11" x14ac:dyDescent="0.2">
      <c r="A24110" t="s">
        <v>814</v>
      </c>
      <c r="B24110" t="s">
        <v>1510</v>
      </c>
      <c r="C24110" t="s">
        <v>15940</v>
      </c>
      <c r="D24110">
        <v>1249</v>
      </c>
      <c r="E24110" t="s">
        <v>919</v>
      </c>
      <c r="K24110" t="str">
        <f t="shared" si="376"/>
        <v>Enterobacter_aerogenes</v>
      </c>
    </row>
    <row r="24111" spans="1:11" x14ac:dyDescent="0.2">
      <c r="A24111" t="s">
        <v>814</v>
      </c>
      <c r="B24111" t="s">
        <v>815</v>
      </c>
      <c r="C24111" t="s">
        <v>15940</v>
      </c>
      <c r="D24111">
        <v>1312</v>
      </c>
      <c r="E24111" t="s">
        <v>919</v>
      </c>
      <c r="K24111" t="str">
        <f t="shared" si="376"/>
        <v>Enterobacter_cloacae</v>
      </c>
    </row>
    <row r="24112" spans="1:11" x14ac:dyDescent="0.2">
      <c r="A24112" t="s">
        <v>814</v>
      </c>
      <c r="B24112" t="s">
        <v>3073</v>
      </c>
      <c r="C24112" t="s">
        <v>7341</v>
      </c>
      <c r="D24112" t="s">
        <v>15940</v>
      </c>
      <c r="E24112">
        <v>1262</v>
      </c>
      <c r="F24112" t="s">
        <v>919</v>
      </c>
      <c r="K24112" t="str">
        <f t="shared" si="376"/>
        <v>Enterobacter_hormaechei</v>
      </c>
    </row>
    <row r="24113" spans="1:11" x14ac:dyDescent="0.2">
      <c r="A24113" t="s">
        <v>814</v>
      </c>
      <c r="B24113" t="s">
        <v>3073</v>
      </c>
      <c r="C24113" t="s">
        <v>7341</v>
      </c>
      <c r="D24113" t="s">
        <v>15940</v>
      </c>
      <c r="E24113">
        <v>1261</v>
      </c>
      <c r="F24113" t="s">
        <v>919</v>
      </c>
      <c r="K24113" t="str">
        <f t="shared" si="376"/>
        <v>Enterobacter_hormaechei</v>
      </c>
    </row>
    <row r="24114" spans="1:11" x14ac:dyDescent="0.2">
      <c r="A24114" t="s">
        <v>814</v>
      </c>
      <c r="B24114" t="s">
        <v>3073</v>
      </c>
      <c r="C24114" t="s">
        <v>7492</v>
      </c>
      <c r="D24114" t="s">
        <v>15940</v>
      </c>
      <c r="E24114">
        <v>1458</v>
      </c>
      <c r="F24114" t="s">
        <v>919</v>
      </c>
      <c r="K24114" t="str">
        <f t="shared" si="376"/>
        <v>Enterobacter_hormaechei</v>
      </c>
    </row>
    <row r="24115" spans="1:11" x14ac:dyDescent="0.2">
      <c r="A24115" t="s">
        <v>814</v>
      </c>
      <c r="B24115" t="s">
        <v>3073</v>
      </c>
      <c r="C24115" t="s">
        <v>7341</v>
      </c>
      <c r="D24115" t="s">
        <v>15940</v>
      </c>
      <c r="E24115">
        <v>1168</v>
      </c>
      <c r="F24115" t="s">
        <v>919</v>
      </c>
      <c r="K24115" t="str">
        <f t="shared" si="376"/>
        <v>Enterobacter_hormaechei</v>
      </c>
    </row>
    <row r="24116" spans="1:11" x14ac:dyDescent="0.2">
      <c r="A24116" t="s">
        <v>814</v>
      </c>
      <c r="B24116" t="s">
        <v>3073</v>
      </c>
      <c r="C24116" t="s">
        <v>7341</v>
      </c>
      <c r="D24116" t="s">
        <v>15940</v>
      </c>
      <c r="E24116">
        <v>1263</v>
      </c>
      <c r="F24116" t="s">
        <v>919</v>
      </c>
      <c r="K24116" t="str">
        <f t="shared" si="376"/>
        <v>Enterobacter_hormaechei</v>
      </c>
    </row>
    <row r="24117" spans="1:11" x14ac:dyDescent="0.2">
      <c r="A24117" t="s">
        <v>814</v>
      </c>
      <c r="B24117" t="s">
        <v>3073</v>
      </c>
      <c r="C24117" t="s">
        <v>7341</v>
      </c>
      <c r="D24117" t="s">
        <v>15940</v>
      </c>
      <c r="E24117">
        <v>1169</v>
      </c>
      <c r="F24117" t="s">
        <v>919</v>
      </c>
      <c r="K24117" t="str">
        <f t="shared" si="376"/>
        <v>Enterobacter_hormaechei</v>
      </c>
    </row>
    <row r="24118" spans="1:11" x14ac:dyDescent="0.2">
      <c r="A24118" t="s">
        <v>814</v>
      </c>
      <c r="B24118" t="s">
        <v>3073</v>
      </c>
      <c r="C24118" t="s">
        <v>7492</v>
      </c>
      <c r="D24118" t="s">
        <v>15940</v>
      </c>
      <c r="E24118">
        <v>1411</v>
      </c>
      <c r="F24118" t="s">
        <v>919</v>
      </c>
      <c r="K24118" t="str">
        <f t="shared" si="376"/>
        <v>Enterobacter_hormaechei</v>
      </c>
    </row>
    <row r="24119" spans="1:11" x14ac:dyDescent="0.2">
      <c r="A24119" t="s">
        <v>814</v>
      </c>
      <c r="B24119" t="s">
        <v>3073</v>
      </c>
      <c r="C24119" t="s">
        <v>7492</v>
      </c>
      <c r="D24119" t="s">
        <v>15940</v>
      </c>
      <c r="E24119">
        <v>1487</v>
      </c>
      <c r="F24119" t="s">
        <v>919</v>
      </c>
      <c r="K24119" t="str">
        <f t="shared" si="376"/>
        <v>Enterobacter_hormaechei</v>
      </c>
    </row>
    <row r="24120" spans="1:11" x14ac:dyDescent="0.2">
      <c r="A24120" t="s">
        <v>814</v>
      </c>
      <c r="B24120" t="s">
        <v>3073</v>
      </c>
      <c r="C24120" t="s">
        <v>7492</v>
      </c>
      <c r="D24120" t="s">
        <v>15940</v>
      </c>
      <c r="E24120">
        <v>1276</v>
      </c>
      <c r="F24120" t="s">
        <v>919</v>
      </c>
      <c r="K24120" t="str">
        <f t="shared" si="376"/>
        <v>Enterobacter_hormaechei</v>
      </c>
    </row>
    <row r="24121" spans="1:11" x14ac:dyDescent="0.2">
      <c r="A24121" t="s">
        <v>814</v>
      </c>
      <c r="B24121" t="s">
        <v>1510</v>
      </c>
      <c r="C24121" t="s">
        <v>15940</v>
      </c>
      <c r="D24121">
        <v>1248</v>
      </c>
      <c r="E24121" t="s">
        <v>919</v>
      </c>
      <c r="K24121" t="str">
        <f t="shared" si="376"/>
        <v>Enterobacter_aerogenes</v>
      </c>
    </row>
    <row r="24122" spans="1:11" x14ac:dyDescent="0.2">
      <c r="A24122" t="s">
        <v>268</v>
      </c>
      <c r="B24122" t="s">
        <v>269</v>
      </c>
      <c r="C24122" t="s">
        <v>295</v>
      </c>
      <c r="D24122">
        <v>25874</v>
      </c>
      <c r="E24122" t="s">
        <v>919</v>
      </c>
      <c r="K24122" t="str">
        <f t="shared" si="376"/>
        <v>Vibrio_cholerae</v>
      </c>
    </row>
    <row r="24123" spans="1:11" x14ac:dyDescent="0.2">
      <c r="A24123" t="s">
        <v>268</v>
      </c>
      <c r="B24123" t="s">
        <v>2166</v>
      </c>
      <c r="C24123" t="s">
        <v>295</v>
      </c>
      <c r="D24123">
        <v>35084</v>
      </c>
      <c r="E24123" t="s">
        <v>919</v>
      </c>
      <c r="K24123" t="str">
        <f t="shared" si="376"/>
        <v>Vibrio_harveyi</v>
      </c>
    </row>
    <row r="24124" spans="1:11" x14ac:dyDescent="0.2">
      <c r="A24124" t="s">
        <v>268</v>
      </c>
      <c r="B24124" t="s">
        <v>3366</v>
      </c>
      <c r="C24124" t="s">
        <v>545</v>
      </c>
      <c r="D24124">
        <v>11650</v>
      </c>
      <c r="E24124" t="s">
        <v>919</v>
      </c>
      <c r="K24124" t="str">
        <f t="shared" si="376"/>
        <v>Vibrio_alginolyticus</v>
      </c>
    </row>
    <row r="24125" spans="1:11" x14ac:dyDescent="0.2">
      <c r="A24125" t="s">
        <v>457</v>
      </c>
      <c r="B24125" t="s">
        <v>8267</v>
      </c>
      <c r="C24125" t="s">
        <v>8512</v>
      </c>
      <c r="D24125">
        <v>2</v>
      </c>
      <c r="E24125">
        <v>4</v>
      </c>
      <c r="F24125">
        <v>30</v>
      </c>
      <c r="G24125" t="s">
        <v>2504</v>
      </c>
      <c r="H24125" t="s">
        <v>16582</v>
      </c>
      <c r="I24125" t="s">
        <v>919</v>
      </c>
      <c r="K24125" t="str">
        <f t="shared" si="376"/>
        <v>Burkholderia_vietnamiensis</v>
      </c>
    </row>
    <row r="24126" spans="1:11" x14ac:dyDescent="0.2">
      <c r="A24126" t="s">
        <v>457</v>
      </c>
      <c r="B24126" t="s">
        <v>8267</v>
      </c>
      <c r="C24126" t="s">
        <v>8512</v>
      </c>
      <c r="D24126">
        <v>2</v>
      </c>
      <c r="E24126">
        <v>3</v>
      </c>
      <c r="F24126">
        <v>10</v>
      </c>
      <c r="G24126" t="s">
        <v>2504</v>
      </c>
      <c r="H24126" t="s">
        <v>16581</v>
      </c>
      <c r="I24126" t="s">
        <v>919</v>
      </c>
      <c r="K24126" t="str">
        <f t="shared" si="376"/>
        <v>Burkholderia_vietnamiensis</v>
      </c>
    </row>
    <row r="24127" spans="1:11" x14ac:dyDescent="0.2">
      <c r="A24127" t="s">
        <v>457</v>
      </c>
      <c r="B24127" t="s">
        <v>8267</v>
      </c>
      <c r="C24127" t="s">
        <v>8512</v>
      </c>
      <c r="D24127">
        <v>2</v>
      </c>
      <c r="E24127">
        <v>1</v>
      </c>
      <c r="F24127">
        <v>10</v>
      </c>
      <c r="G24127" t="s">
        <v>2504</v>
      </c>
      <c r="H24127" t="s">
        <v>16582</v>
      </c>
      <c r="I24127" t="s">
        <v>919</v>
      </c>
      <c r="K24127" t="str">
        <f t="shared" si="376"/>
        <v>Burkholderia_vietnamiensis</v>
      </c>
    </row>
    <row r="24128" spans="1:11" x14ac:dyDescent="0.2">
      <c r="A24128" t="s">
        <v>457</v>
      </c>
      <c r="B24128" t="s">
        <v>8264</v>
      </c>
      <c r="C24128" t="s">
        <v>16602</v>
      </c>
      <c r="D24128" t="s">
        <v>919</v>
      </c>
      <c r="K24128" t="str">
        <f t="shared" si="376"/>
        <v>Burkholderia_ubonensis</v>
      </c>
    </row>
    <row r="24129" spans="1:11" x14ac:dyDescent="0.2">
      <c r="A24129" t="s">
        <v>457</v>
      </c>
      <c r="B24129" t="s">
        <v>8264</v>
      </c>
      <c r="C24129" t="s">
        <v>16603</v>
      </c>
      <c r="D24129" t="s">
        <v>919</v>
      </c>
      <c r="K24129" t="str">
        <f t="shared" si="376"/>
        <v>Burkholderia_ubonensis</v>
      </c>
    </row>
    <row r="24130" spans="1:11" x14ac:dyDescent="0.2">
      <c r="A24130" t="s">
        <v>457</v>
      </c>
      <c r="B24130" t="s">
        <v>8264</v>
      </c>
      <c r="C24130" t="s">
        <v>16604</v>
      </c>
      <c r="D24130" t="s">
        <v>919</v>
      </c>
      <c r="K24130" t="str">
        <f t="shared" ref="K24130:K24193" si="377">CONCATENATE(A24130,"_",B24130)</f>
        <v>Burkholderia_ubonensis</v>
      </c>
    </row>
    <row r="24131" spans="1:11" x14ac:dyDescent="0.2">
      <c r="A24131" t="s">
        <v>457</v>
      </c>
      <c r="B24131" t="s">
        <v>15413</v>
      </c>
      <c r="C24131" t="s">
        <v>16533</v>
      </c>
      <c r="D24131" t="s">
        <v>16605</v>
      </c>
      <c r="E24131" t="s">
        <v>919</v>
      </c>
      <c r="K24131" t="str">
        <f t="shared" si="377"/>
        <v>Burkholderia_cepacia</v>
      </c>
    </row>
    <row r="24132" spans="1:11" x14ac:dyDescent="0.2">
      <c r="A24132" t="s">
        <v>457</v>
      </c>
      <c r="B24132" t="s">
        <v>15413</v>
      </c>
      <c r="C24132" t="s">
        <v>16533</v>
      </c>
      <c r="D24132" t="s">
        <v>16606</v>
      </c>
      <c r="E24132" t="s">
        <v>919</v>
      </c>
      <c r="K24132" t="str">
        <f t="shared" si="377"/>
        <v>Burkholderia_cepacia</v>
      </c>
    </row>
    <row r="24133" spans="1:11" x14ac:dyDescent="0.2">
      <c r="A24133" t="s">
        <v>457</v>
      </c>
      <c r="B24133" t="s">
        <v>15413</v>
      </c>
      <c r="C24133" t="s">
        <v>16533</v>
      </c>
      <c r="D24133" t="s">
        <v>16607</v>
      </c>
      <c r="E24133" t="s">
        <v>919</v>
      </c>
      <c r="K24133" t="str">
        <f t="shared" si="377"/>
        <v>Burkholderia_cepacia</v>
      </c>
    </row>
    <row r="24134" spans="1:11" x14ac:dyDescent="0.2">
      <c r="A24134" t="s">
        <v>457</v>
      </c>
      <c r="B24134" t="s">
        <v>8264</v>
      </c>
      <c r="C24134" t="s">
        <v>16608</v>
      </c>
      <c r="D24134" t="s">
        <v>919</v>
      </c>
      <c r="K24134" t="str">
        <f t="shared" si="377"/>
        <v>Burkholderia_ubonensis</v>
      </c>
    </row>
    <row r="24135" spans="1:11" x14ac:dyDescent="0.2">
      <c r="A24135" t="s">
        <v>457</v>
      </c>
      <c r="B24135" t="s">
        <v>8264</v>
      </c>
      <c r="C24135" t="s">
        <v>16609</v>
      </c>
      <c r="D24135" t="s">
        <v>919</v>
      </c>
      <c r="K24135" t="str">
        <f t="shared" si="377"/>
        <v>Burkholderia_ubonensis</v>
      </c>
    </row>
    <row r="24136" spans="1:11" x14ac:dyDescent="0.2">
      <c r="A24136" t="s">
        <v>457</v>
      </c>
      <c r="B24136" t="s">
        <v>15413</v>
      </c>
      <c r="C24136" t="s">
        <v>16533</v>
      </c>
      <c r="D24136" t="s">
        <v>16610</v>
      </c>
      <c r="E24136" t="s">
        <v>919</v>
      </c>
      <c r="K24136" t="str">
        <f t="shared" si="377"/>
        <v>Burkholderia_cepacia</v>
      </c>
    </row>
    <row r="24137" spans="1:11" x14ac:dyDescent="0.2">
      <c r="A24137" t="s">
        <v>457</v>
      </c>
      <c r="B24137" t="s">
        <v>15413</v>
      </c>
      <c r="C24137" t="s">
        <v>16533</v>
      </c>
      <c r="D24137" t="s">
        <v>16611</v>
      </c>
      <c r="E24137" t="s">
        <v>919</v>
      </c>
      <c r="K24137" t="str">
        <f t="shared" si="377"/>
        <v>Burkholderia_cepacia</v>
      </c>
    </row>
    <row r="24138" spans="1:11" x14ac:dyDescent="0.2">
      <c r="A24138" t="s">
        <v>457</v>
      </c>
      <c r="B24138" t="s">
        <v>15413</v>
      </c>
      <c r="C24138" t="s">
        <v>16533</v>
      </c>
      <c r="D24138" t="s">
        <v>16612</v>
      </c>
      <c r="E24138" t="s">
        <v>919</v>
      </c>
      <c r="K24138" t="str">
        <f t="shared" si="377"/>
        <v>Burkholderia_cepacia</v>
      </c>
    </row>
    <row r="24139" spans="1:11" x14ac:dyDescent="0.2">
      <c r="A24139" t="s">
        <v>457</v>
      </c>
      <c r="B24139" t="s">
        <v>15413</v>
      </c>
      <c r="C24139" t="s">
        <v>16533</v>
      </c>
      <c r="D24139" t="s">
        <v>16613</v>
      </c>
      <c r="E24139" t="s">
        <v>919</v>
      </c>
      <c r="K24139" t="str">
        <f t="shared" si="377"/>
        <v>Burkholderia_cepacia</v>
      </c>
    </row>
    <row r="24140" spans="1:11" x14ac:dyDescent="0.2">
      <c r="A24140" t="s">
        <v>814</v>
      </c>
      <c r="B24140" t="s">
        <v>3073</v>
      </c>
      <c r="C24140" t="s">
        <v>7341</v>
      </c>
      <c r="D24140" t="s">
        <v>15940</v>
      </c>
      <c r="E24140">
        <v>1342</v>
      </c>
      <c r="F24140" t="s">
        <v>919</v>
      </c>
      <c r="K24140" t="str">
        <f t="shared" si="377"/>
        <v>Enterobacter_hormaechei</v>
      </c>
    </row>
    <row r="24141" spans="1:11" x14ac:dyDescent="0.2">
      <c r="A24141" t="s">
        <v>814</v>
      </c>
      <c r="B24141" t="s">
        <v>3073</v>
      </c>
      <c r="C24141" t="s">
        <v>7492</v>
      </c>
      <c r="D24141" t="s">
        <v>16614</v>
      </c>
      <c r="E24141">
        <v>2</v>
      </c>
      <c r="F24141" t="s">
        <v>16615</v>
      </c>
      <c r="G24141" t="s">
        <v>919</v>
      </c>
      <c r="K24141" t="str">
        <f t="shared" si="377"/>
        <v>Enterobacter_hormaechei</v>
      </c>
    </row>
    <row r="24142" spans="1:11" x14ac:dyDescent="0.2">
      <c r="A24142" t="s">
        <v>814</v>
      </c>
      <c r="B24142" t="s">
        <v>3073</v>
      </c>
      <c r="C24142" t="s">
        <v>7492</v>
      </c>
      <c r="D24142" t="s">
        <v>15940</v>
      </c>
      <c r="E24142">
        <v>1305</v>
      </c>
      <c r="F24142" t="s">
        <v>919</v>
      </c>
      <c r="K24142" t="str">
        <f t="shared" si="377"/>
        <v>Enterobacter_hormaechei</v>
      </c>
    </row>
    <row r="24143" spans="1:11" x14ac:dyDescent="0.2">
      <c r="A24143" t="s">
        <v>814</v>
      </c>
      <c r="B24143" t="s">
        <v>3073</v>
      </c>
      <c r="C24143" t="s">
        <v>7341</v>
      </c>
      <c r="D24143" t="s">
        <v>15940</v>
      </c>
      <c r="E24143">
        <v>1361</v>
      </c>
      <c r="F24143" t="s">
        <v>919</v>
      </c>
      <c r="K24143" t="str">
        <f t="shared" si="377"/>
        <v>Enterobacter_hormaechei</v>
      </c>
    </row>
    <row r="24144" spans="1:11" x14ac:dyDescent="0.2">
      <c r="A24144" t="s">
        <v>814</v>
      </c>
      <c r="B24144" t="s">
        <v>3073</v>
      </c>
      <c r="C24144" t="s">
        <v>7492</v>
      </c>
      <c r="D24144" t="s">
        <v>15940</v>
      </c>
      <c r="E24144">
        <v>1286</v>
      </c>
      <c r="F24144" t="s">
        <v>919</v>
      </c>
      <c r="K24144" t="str">
        <f t="shared" si="377"/>
        <v>Enterobacter_hormaechei</v>
      </c>
    </row>
    <row r="24145" spans="1:11" x14ac:dyDescent="0.2">
      <c r="A24145" t="s">
        <v>814</v>
      </c>
      <c r="B24145" t="s">
        <v>3073</v>
      </c>
      <c r="C24145" t="s">
        <v>7492</v>
      </c>
      <c r="D24145" t="s">
        <v>15940</v>
      </c>
      <c r="E24145">
        <v>1351</v>
      </c>
      <c r="F24145" t="s">
        <v>919</v>
      </c>
      <c r="K24145" t="str">
        <f t="shared" si="377"/>
        <v>Enterobacter_hormaechei</v>
      </c>
    </row>
    <row r="24146" spans="1:11" x14ac:dyDescent="0.2">
      <c r="A24146" t="s">
        <v>814</v>
      </c>
      <c r="B24146" t="s">
        <v>3073</v>
      </c>
      <c r="C24146" t="s">
        <v>7492</v>
      </c>
      <c r="D24146" t="s">
        <v>15940</v>
      </c>
      <c r="E24146">
        <v>1287</v>
      </c>
      <c r="F24146" t="s">
        <v>919</v>
      </c>
      <c r="K24146" t="str">
        <f t="shared" si="377"/>
        <v>Enterobacter_hormaechei</v>
      </c>
    </row>
    <row r="24147" spans="1:11" x14ac:dyDescent="0.2">
      <c r="A24147" t="s">
        <v>814</v>
      </c>
      <c r="B24147" t="s">
        <v>3073</v>
      </c>
      <c r="C24147" t="s">
        <v>7341</v>
      </c>
      <c r="D24147" t="s">
        <v>15940</v>
      </c>
      <c r="E24147">
        <v>1420</v>
      </c>
      <c r="F24147" t="s">
        <v>919</v>
      </c>
      <c r="K24147" t="str">
        <f t="shared" si="377"/>
        <v>Enterobacter_hormaechei</v>
      </c>
    </row>
    <row r="24148" spans="1:11" x14ac:dyDescent="0.2">
      <c r="A24148" t="s">
        <v>814</v>
      </c>
      <c r="B24148" t="s">
        <v>3073</v>
      </c>
      <c r="C24148" t="s">
        <v>7341</v>
      </c>
      <c r="D24148" t="s">
        <v>15940</v>
      </c>
      <c r="E24148">
        <v>1269</v>
      </c>
      <c r="F24148" t="s">
        <v>919</v>
      </c>
      <c r="K24148" t="str">
        <f t="shared" si="377"/>
        <v>Enterobacter_hormaechei</v>
      </c>
    </row>
    <row r="24149" spans="1:11" x14ac:dyDescent="0.2">
      <c r="A24149" t="s">
        <v>457</v>
      </c>
      <c r="B24149" t="s">
        <v>15413</v>
      </c>
      <c r="C24149" t="s">
        <v>16616</v>
      </c>
      <c r="D24149" t="s">
        <v>919</v>
      </c>
      <c r="K24149" t="str">
        <f t="shared" si="377"/>
        <v>Burkholderia_cepacia</v>
      </c>
    </row>
    <row r="24150" spans="1:11" x14ac:dyDescent="0.2">
      <c r="A24150" t="s">
        <v>457</v>
      </c>
      <c r="B24150" t="s">
        <v>8264</v>
      </c>
      <c r="C24150" t="s">
        <v>16617</v>
      </c>
      <c r="D24150" t="s">
        <v>919</v>
      </c>
      <c r="K24150" t="str">
        <f t="shared" si="377"/>
        <v>Burkholderia_ubonensis</v>
      </c>
    </row>
    <row r="24151" spans="1:11" x14ac:dyDescent="0.2">
      <c r="A24151" t="s">
        <v>457</v>
      </c>
      <c r="B24151" t="s">
        <v>15413</v>
      </c>
      <c r="C24151" t="s">
        <v>16618</v>
      </c>
      <c r="D24151" t="s">
        <v>919</v>
      </c>
      <c r="K24151" t="str">
        <f t="shared" si="377"/>
        <v>Burkholderia_cepacia</v>
      </c>
    </row>
    <row r="24152" spans="1:11" x14ac:dyDescent="0.2">
      <c r="A24152" t="s">
        <v>457</v>
      </c>
      <c r="B24152" t="s">
        <v>16535</v>
      </c>
      <c r="C24152" t="s">
        <v>16619</v>
      </c>
      <c r="D24152" t="s">
        <v>919</v>
      </c>
      <c r="K24152" t="str">
        <f t="shared" si="377"/>
        <v>Burkholderia_territorii</v>
      </c>
    </row>
    <row r="24153" spans="1:11" x14ac:dyDescent="0.2">
      <c r="A24153" t="s">
        <v>457</v>
      </c>
      <c r="B24153" t="s">
        <v>8264</v>
      </c>
      <c r="C24153" t="s">
        <v>16620</v>
      </c>
      <c r="D24153" t="s">
        <v>919</v>
      </c>
      <c r="K24153" t="str">
        <f t="shared" si="377"/>
        <v>Burkholderia_ubonensis</v>
      </c>
    </row>
    <row r="24154" spans="1:11" x14ac:dyDescent="0.2">
      <c r="A24154" t="s">
        <v>457</v>
      </c>
      <c r="B24154" t="s">
        <v>15413</v>
      </c>
      <c r="C24154" t="s">
        <v>16621</v>
      </c>
      <c r="D24154" t="s">
        <v>919</v>
      </c>
      <c r="K24154" t="str">
        <f t="shared" si="377"/>
        <v>Burkholderia_cepacia</v>
      </c>
    </row>
    <row r="24155" spans="1:11" x14ac:dyDescent="0.2">
      <c r="A24155" t="s">
        <v>457</v>
      </c>
      <c r="B24155" t="s">
        <v>16535</v>
      </c>
      <c r="C24155" t="s">
        <v>16622</v>
      </c>
      <c r="D24155" t="s">
        <v>919</v>
      </c>
      <c r="K24155" t="str">
        <f t="shared" si="377"/>
        <v>Burkholderia_territorii</v>
      </c>
    </row>
    <row r="24156" spans="1:11" x14ac:dyDescent="0.2">
      <c r="A24156" t="s">
        <v>457</v>
      </c>
      <c r="B24156" t="s">
        <v>16535</v>
      </c>
      <c r="C24156" t="s">
        <v>16623</v>
      </c>
      <c r="D24156" t="s">
        <v>919</v>
      </c>
      <c r="K24156" t="str">
        <f t="shared" si="377"/>
        <v>Burkholderia_territorii</v>
      </c>
    </row>
    <row r="24157" spans="1:11" x14ac:dyDescent="0.2">
      <c r="A24157" t="s">
        <v>457</v>
      </c>
      <c r="B24157" t="s">
        <v>16535</v>
      </c>
      <c r="C24157" t="s">
        <v>16624</v>
      </c>
      <c r="D24157" t="s">
        <v>919</v>
      </c>
      <c r="K24157" t="str">
        <f t="shared" si="377"/>
        <v>Burkholderia_territorii</v>
      </c>
    </row>
    <row r="24158" spans="1:11" x14ac:dyDescent="0.2">
      <c r="A24158" t="s">
        <v>457</v>
      </c>
      <c r="B24158" t="s">
        <v>15413</v>
      </c>
      <c r="C24158" t="s">
        <v>16625</v>
      </c>
      <c r="D24158" t="s">
        <v>919</v>
      </c>
      <c r="K24158" t="str">
        <f t="shared" si="377"/>
        <v>Burkholderia_cepacia</v>
      </c>
    </row>
    <row r="24159" spans="1:11" x14ac:dyDescent="0.2">
      <c r="A24159" t="s">
        <v>457</v>
      </c>
      <c r="B24159" t="s">
        <v>8264</v>
      </c>
      <c r="C24159" t="s">
        <v>16626</v>
      </c>
      <c r="D24159" t="s">
        <v>919</v>
      </c>
      <c r="K24159" t="str">
        <f t="shared" si="377"/>
        <v>Burkholderia_ubonensis</v>
      </c>
    </row>
    <row r="24160" spans="1:11" x14ac:dyDescent="0.2">
      <c r="A24160" t="s">
        <v>457</v>
      </c>
      <c r="B24160" t="s">
        <v>8264</v>
      </c>
      <c r="C24160" t="s">
        <v>16627</v>
      </c>
      <c r="D24160" t="s">
        <v>919</v>
      </c>
      <c r="K24160" t="str">
        <f t="shared" si="377"/>
        <v>Burkholderia_ubonensis</v>
      </c>
    </row>
    <row r="24161" spans="1:11" x14ac:dyDescent="0.2">
      <c r="A24161" t="s">
        <v>457</v>
      </c>
      <c r="B24161" t="s">
        <v>8264</v>
      </c>
      <c r="C24161" t="s">
        <v>16628</v>
      </c>
      <c r="D24161" t="s">
        <v>919</v>
      </c>
      <c r="K24161" t="str">
        <f t="shared" si="377"/>
        <v>Burkholderia_ubonensis</v>
      </c>
    </row>
    <row r="24162" spans="1:11" x14ac:dyDescent="0.2">
      <c r="A24162" t="s">
        <v>457</v>
      </c>
      <c r="B24162" t="s">
        <v>8264</v>
      </c>
      <c r="C24162" t="s">
        <v>16629</v>
      </c>
      <c r="D24162" t="s">
        <v>919</v>
      </c>
      <c r="K24162" t="str">
        <f t="shared" si="377"/>
        <v>Burkholderia_ubonensis</v>
      </c>
    </row>
    <row r="24163" spans="1:11" x14ac:dyDescent="0.2">
      <c r="A24163" t="s">
        <v>457</v>
      </c>
      <c r="B24163" t="s">
        <v>8264</v>
      </c>
      <c r="C24163" t="s">
        <v>16630</v>
      </c>
      <c r="D24163" t="s">
        <v>919</v>
      </c>
      <c r="K24163" t="str">
        <f t="shared" si="377"/>
        <v>Burkholderia_ubonensis</v>
      </c>
    </row>
    <row r="24164" spans="1:11" x14ac:dyDescent="0.2">
      <c r="A24164" t="s">
        <v>457</v>
      </c>
      <c r="B24164" t="s">
        <v>8264</v>
      </c>
      <c r="C24164" t="s">
        <v>16631</v>
      </c>
      <c r="D24164" t="s">
        <v>919</v>
      </c>
      <c r="K24164" t="str">
        <f t="shared" si="377"/>
        <v>Burkholderia_ubonensis</v>
      </c>
    </row>
    <row r="24165" spans="1:11" x14ac:dyDescent="0.2">
      <c r="A24165" t="s">
        <v>457</v>
      </c>
      <c r="B24165" t="s">
        <v>16535</v>
      </c>
      <c r="C24165" t="s">
        <v>16632</v>
      </c>
      <c r="D24165" t="s">
        <v>919</v>
      </c>
      <c r="K24165" t="str">
        <f t="shared" si="377"/>
        <v>Burkholderia_territorii</v>
      </c>
    </row>
    <row r="24166" spans="1:11" x14ac:dyDescent="0.2">
      <c r="A24166" t="s">
        <v>457</v>
      </c>
      <c r="B24166" t="s">
        <v>508</v>
      </c>
      <c r="C24166" t="s">
        <v>16633</v>
      </c>
      <c r="D24166" t="s">
        <v>919</v>
      </c>
      <c r="K24166" t="str">
        <f t="shared" si="377"/>
        <v>Burkholderia_multivorans</v>
      </c>
    </row>
    <row r="24167" spans="1:11" x14ac:dyDescent="0.2">
      <c r="A24167" t="s">
        <v>457</v>
      </c>
      <c r="B24167" t="s">
        <v>8264</v>
      </c>
      <c r="C24167" t="s">
        <v>16634</v>
      </c>
      <c r="D24167" t="s">
        <v>919</v>
      </c>
      <c r="K24167" t="str">
        <f t="shared" si="377"/>
        <v>Burkholderia_ubonensis</v>
      </c>
    </row>
    <row r="24168" spans="1:11" x14ac:dyDescent="0.2">
      <c r="A24168" t="s">
        <v>457</v>
      </c>
      <c r="B24168" t="s">
        <v>15413</v>
      </c>
      <c r="C24168" t="s">
        <v>16635</v>
      </c>
      <c r="D24168" t="s">
        <v>919</v>
      </c>
      <c r="K24168" t="str">
        <f t="shared" si="377"/>
        <v>Burkholderia_cepacia</v>
      </c>
    </row>
    <row r="24169" spans="1:11" x14ac:dyDescent="0.2">
      <c r="A24169" t="s">
        <v>457</v>
      </c>
      <c r="B24169" t="s">
        <v>15413</v>
      </c>
      <c r="C24169" t="s">
        <v>16636</v>
      </c>
      <c r="D24169" t="s">
        <v>919</v>
      </c>
      <c r="K24169" t="str">
        <f t="shared" si="377"/>
        <v>Burkholderia_cepacia</v>
      </c>
    </row>
    <row r="24170" spans="1:11" x14ac:dyDescent="0.2">
      <c r="A24170" t="s">
        <v>457</v>
      </c>
      <c r="B24170" t="s">
        <v>16535</v>
      </c>
      <c r="C24170" t="s">
        <v>16637</v>
      </c>
      <c r="D24170" t="s">
        <v>919</v>
      </c>
      <c r="K24170" t="str">
        <f t="shared" si="377"/>
        <v>Burkholderia_territorii</v>
      </c>
    </row>
    <row r="24171" spans="1:11" x14ac:dyDescent="0.2">
      <c r="A24171" t="s">
        <v>457</v>
      </c>
      <c r="B24171" t="s">
        <v>16570</v>
      </c>
      <c r="C24171" t="s">
        <v>16638</v>
      </c>
      <c r="D24171" t="s">
        <v>919</v>
      </c>
      <c r="K24171" t="str">
        <f t="shared" si="377"/>
        <v>Burkholderia_stagnalis</v>
      </c>
    </row>
    <row r="24172" spans="1:11" x14ac:dyDescent="0.2">
      <c r="A24172" t="s">
        <v>457</v>
      </c>
      <c r="B24172" t="s">
        <v>16570</v>
      </c>
      <c r="C24172" t="s">
        <v>16639</v>
      </c>
      <c r="D24172" t="s">
        <v>919</v>
      </c>
      <c r="K24172" t="str">
        <f t="shared" si="377"/>
        <v>Burkholderia_stagnalis</v>
      </c>
    </row>
    <row r="24173" spans="1:11" x14ac:dyDescent="0.2">
      <c r="A24173" t="s">
        <v>457</v>
      </c>
      <c r="B24173" t="s">
        <v>8264</v>
      </c>
      <c r="C24173" t="s">
        <v>16640</v>
      </c>
      <c r="D24173" t="s">
        <v>919</v>
      </c>
      <c r="K24173" t="str">
        <f t="shared" si="377"/>
        <v>Burkholderia_ubonensis</v>
      </c>
    </row>
    <row r="24174" spans="1:11" x14ac:dyDescent="0.2">
      <c r="A24174" t="s">
        <v>457</v>
      </c>
      <c r="B24174" t="s">
        <v>8264</v>
      </c>
      <c r="C24174" t="s">
        <v>16641</v>
      </c>
      <c r="D24174" t="s">
        <v>919</v>
      </c>
      <c r="K24174" t="str">
        <f t="shared" si="377"/>
        <v>Burkholderia_ubonensis</v>
      </c>
    </row>
    <row r="24175" spans="1:11" x14ac:dyDescent="0.2">
      <c r="A24175" t="s">
        <v>457</v>
      </c>
      <c r="B24175" t="s">
        <v>15413</v>
      </c>
      <c r="C24175" t="s">
        <v>16642</v>
      </c>
      <c r="D24175" t="s">
        <v>919</v>
      </c>
      <c r="K24175" t="str">
        <f t="shared" si="377"/>
        <v>Burkholderia_cepacia</v>
      </c>
    </row>
    <row r="24176" spans="1:11" x14ac:dyDescent="0.2">
      <c r="A24176" t="s">
        <v>457</v>
      </c>
      <c r="B24176" t="s">
        <v>8264</v>
      </c>
      <c r="C24176" t="s">
        <v>16643</v>
      </c>
      <c r="D24176" t="s">
        <v>919</v>
      </c>
      <c r="K24176" t="str">
        <f t="shared" si="377"/>
        <v>Burkholderia_ubonensis</v>
      </c>
    </row>
    <row r="24177" spans="1:11" x14ac:dyDescent="0.2">
      <c r="A24177" t="s">
        <v>457</v>
      </c>
      <c r="B24177" t="s">
        <v>8264</v>
      </c>
      <c r="C24177" t="s">
        <v>16644</v>
      </c>
      <c r="D24177" t="s">
        <v>919</v>
      </c>
      <c r="K24177" t="str">
        <f t="shared" si="377"/>
        <v>Burkholderia_ubonensis</v>
      </c>
    </row>
    <row r="24178" spans="1:11" x14ac:dyDescent="0.2">
      <c r="A24178" t="s">
        <v>457</v>
      </c>
      <c r="B24178" t="s">
        <v>8264</v>
      </c>
      <c r="C24178" t="s">
        <v>16645</v>
      </c>
      <c r="D24178" t="s">
        <v>919</v>
      </c>
      <c r="K24178" t="str">
        <f t="shared" si="377"/>
        <v>Burkholderia_ubonensis</v>
      </c>
    </row>
    <row r="24179" spans="1:11" x14ac:dyDescent="0.2">
      <c r="A24179" t="s">
        <v>457</v>
      </c>
      <c r="B24179" t="s">
        <v>8264</v>
      </c>
      <c r="C24179" t="s">
        <v>16646</v>
      </c>
      <c r="D24179" t="s">
        <v>919</v>
      </c>
      <c r="K24179" t="str">
        <f t="shared" si="377"/>
        <v>Burkholderia_ubonensis</v>
      </c>
    </row>
    <row r="24180" spans="1:11" x14ac:dyDescent="0.2">
      <c r="A24180" t="s">
        <v>457</v>
      </c>
      <c r="B24180" t="s">
        <v>16570</v>
      </c>
      <c r="C24180" t="s">
        <v>16647</v>
      </c>
      <c r="D24180" t="s">
        <v>919</v>
      </c>
      <c r="K24180" t="str">
        <f t="shared" si="377"/>
        <v>Burkholderia_stagnalis</v>
      </c>
    </row>
    <row r="24181" spans="1:11" x14ac:dyDescent="0.2">
      <c r="A24181" t="s">
        <v>457</v>
      </c>
      <c r="B24181" t="s">
        <v>8264</v>
      </c>
      <c r="C24181" t="s">
        <v>16648</v>
      </c>
      <c r="D24181" t="s">
        <v>919</v>
      </c>
      <c r="K24181" t="str">
        <f t="shared" si="377"/>
        <v>Burkholderia_ubonensis</v>
      </c>
    </row>
    <row r="24182" spans="1:11" x14ac:dyDescent="0.2">
      <c r="A24182" t="s">
        <v>457</v>
      </c>
      <c r="B24182" t="s">
        <v>8264</v>
      </c>
      <c r="C24182" t="s">
        <v>16649</v>
      </c>
      <c r="D24182" t="s">
        <v>919</v>
      </c>
      <c r="K24182" t="str">
        <f t="shared" si="377"/>
        <v>Burkholderia_ubonensis</v>
      </c>
    </row>
    <row r="24183" spans="1:11" x14ac:dyDescent="0.2">
      <c r="A24183" t="s">
        <v>457</v>
      </c>
      <c r="B24183" t="s">
        <v>8264</v>
      </c>
      <c r="C24183" t="s">
        <v>16650</v>
      </c>
      <c r="D24183" t="s">
        <v>919</v>
      </c>
      <c r="K24183" t="str">
        <f t="shared" si="377"/>
        <v>Burkholderia_ubonensis</v>
      </c>
    </row>
    <row r="24184" spans="1:11" x14ac:dyDescent="0.2">
      <c r="A24184" t="s">
        <v>457</v>
      </c>
      <c r="B24184" t="s">
        <v>8264</v>
      </c>
      <c r="C24184" t="s">
        <v>16651</v>
      </c>
      <c r="D24184" t="s">
        <v>919</v>
      </c>
      <c r="K24184" t="str">
        <f t="shared" si="377"/>
        <v>Burkholderia_ubonensis</v>
      </c>
    </row>
    <row r="24185" spans="1:11" x14ac:dyDescent="0.2">
      <c r="A24185" t="s">
        <v>457</v>
      </c>
      <c r="B24185" t="s">
        <v>8264</v>
      </c>
      <c r="C24185" t="s">
        <v>16652</v>
      </c>
      <c r="D24185" t="s">
        <v>919</v>
      </c>
      <c r="K24185" t="str">
        <f t="shared" si="377"/>
        <v>Burkholderia_ubonensis</v>
      </c>
    </row>
    <row r="24186" spans="1:11" x14ac:dyDescent="0.2">
      <c r="A24186" t="s">
        <v>457</v>
      </c>
      <c r="B24186" t="s">
        <v>8264</v>
      </c>
      <c r="C24186" t="s">
        <v>16653</v>
      </c>
      <c r="D24186" t="s">
        <v>919</v>
      </c>
      <c r="K24186" t="str">
        <f t="shared" si="377"/>
        <v>Burkholderia_ubonensis</v>
      </c>
    </row>
    <row r="24187" spans="1:11" x14ac:dyDescent="0.2">
      <c r="A24187" t="s">
        <v>457</v>
      </c>
      <c r="B24187" t="s">
        <v>8264</v>
      </c>
      <c r="C24187" t="s">
        <v>16654</v>
      </c>
      <c r="D24187" t="s">
        <v>919</v>
      </c>
      <c r="K24187" t="str">
        <f t="shared" si="377"/>
        <v>Burkholderia_ubonensis</v>
      </c>
    </row>
    <row r="24188" spans="1:11" x14ac:dyDescent="0.2">
      <c r="A24188" t="s">
        <v>457</v>
      </c>
      <c r="B24188" t="s">
        <v>8264</v>
      </c>
      <c r="C24188" t="s">
        <v>16655</v>
      </c>
      <c r="D24188" t="s">
        <v>919</v>
      </c>
      <c r="K24188" t="str">
        <f t="shared" si="377"/>
        <v>Burkholderia_ubonensis</v>
      </c>
    </row>
    <row r="24189" spans="1:11" x14ac:dyDescent="0.2">
      <c r="A24189" t="s">
        <v>457</v>
      </c>
      <c r="B24189" t="s">
        <v>8264</v>
      </c>
      <c r="C24189" t="s">
        <v>16656</v>
      </c>
      <c r="D24189" t="s">
        <v>919</v>
      </c>
      <c r="K24189" t="str">
        <f t="shared" si="377"/>
        <v>Burkholderia_ubonensis</v>
      </c>
    </row>
    <row r="24190" spans="1:11" x14ac:dyDescent="0.2">
      <c r="A24190" t="s">
        <v>457</v>
      </c>
      <c r="B24190" t="s">
        <v>16535</v>
      </c>
      <c r="C24190" t="s">
        <v>16657</v>
      </c>
      <c r="D24190" t="s">
        <v>919</v>
      </c>
      <c r="K24190" t="str">
        <f t="shared" si="377"/>
        <v>Burkholderia_territorii</v>
      </c>
    </row>
    <row r="24191" spans="1:11" x14ac:dyDescent="0.2">
      <c r="A24191" t="s">
        <v>457</v>
      </c>
      <c r="B24191" t="s">
        <v>8264</v>
      </c>
      <c r="C24191" t="s">
        <v>16658</v>
      </c>
      <c r="D24191" t="s">
        <v>919</v>
      </c>
      <c r="K24191" t="str">
        <f t="shared" si="377"/>
        <v>Burkholderia_ubonensis</v>
      </c>
    </row>
    <row r="24192" spans="1:11" x14ac:dyDescent="0.2">
      <c r="A24192" t="s">
        <v>457</v>
      </c>
      <c r="B24192" t="s">
        <v>8264</v>
      </c>
      <c r="C24192" t="s">
        <v>16659</v>
      </c>
      <c r="D24192" t="s">
        <v>919</v>
      </c>
      <c r="K24192" t="str">
        <f t="shared" si="377"/>
        <v>Burkholderia_ubonensis</v>
      </c>
    </row>
    <row r="24193" spans="1:11" x14ac:dyDescent="0.2">
      <c r="A24193" t="s">
        <v>457</v>
      </c>
      <c r="B24193" t="s">
        <v>16570</v>
      </c>
      <c r="C24193" t="s">
        <v>16660</v>
      </c>
      <c r="D24193" t="s">
        <v>919</v>
      </c>
      <c r="K24193" t="str">
        <f t="shared" si="377"/>
        <v>Burkholderia_stagnalis</v>
      </c>
    </row>
    <row r="24194" spans="1:11" x14ac:dyDescent="0.2">
      <c r="A24194" t="s">
        <v>457</v>
      </c>
      <c r="B24194" t="s">
        <v>16570</v>
      </c>
      <c r="C24194" t="s">
        <v>16661</v>
      </c>
      <c r="D24194" t="s">
        <v>919</v>
      </c>
      <c r="K24194" t="str">
        <f t="shared" ref="K24194:K24257" si="378">CONCATENATE(A24194,"_",B24194)</f>
        <v>Burkholderia_stagnalis</v>
      </c>
    </row>
    <row r="24195" spans="1:11" x14ac:dyDescent="0.2">
      <c r="A24195" t="s">
        <v>457</v>
      </c>
      <c r="B24195" t="s">
        <v>8264</v>
      </c>
      <c r="C24195" t="s">
        <v>16662</v>
      </c>
      <c r="D24195" t="s">
        <v>919</v>
      </c>
      <c r="K24195" t="str">
        <f t="shared" si="378"/>
        <v>Burkholderia_ubonensis</v>
      </c>
    </row>
    <row r="24196" spans="1:11" x14ac:dyDescent="0.2">
      <c r="A24196" t="s">
        <v>457</v>
      </c>
      <c r="B24196" t="s">
        <v>8264</v>
      </c>
      <c r="C24196" t="s">
        <v>16663</v>
      </c>
      <c r="D24196" t="s">
        <v>919</v>
      </c>
      <c r="K24196" t="str">
        <f t="shared" si="378"/>
        <v>Burkholderia_ubonensis</v>
      </c>
    </row>
    <row r="24197" spans="1:11" x14ac:dyDescent="0.2">
      <c r="A24197" t="s">
        <v>457</v>
      </c>
      <c r="B24197" t="s">
        <v>8264</v>
      </c>
      <c r="C24197" t="s">
        <v>16664</v>
      </c>
      <c r="D24197" t="s">
        <v>919</v>
      </c>
      <c r="K24197" t="str">
        <f t="shared" si="378"/>
        <v>Burkholderia_ubonensis</v>
      </c>
    </row>
    <row r="24198" spans="1:11" x14ac:dyDescent="0.2">
      <c r="A24198" t="s">
        <v>457</v>
      </c>
      <c r="B24198" t="s">
        <v>8264</v>
      </c>
      <c r="C24198" t="s">
        <v>16665</v>
      </c>
      <c r="D24198" t="s">
        <v>919</v>
      </c>
      <c r="K24198" t="str">
        <f t="shared" si="378"/>
        <v>Burkholderia_ubonensis</v>
      </c>
    </row>
    <row r="24199" spans="1:11" x14ac:dyDescent="0.2">
      <c r="A24199" t="s">
        <v>457</v>
      </c>
      <c r="B24199" t="s">
        <v>8264</v>
      </c>
      <c r="C24199" t="s">
        <v>16666</v>
      </c>
      <c r="D24199" t="s">
        <v>919</v>
      </c>
      <c r="K24199" t="str">
        <f t="shared" si="378"/>
        <v>Burkholderia_ubonensis</v>
      </c>
    </row>
    <row r="24200" spans="1:11" x14ac:dyDescent="0.2">
      <c r="A24200" t="s">
        <v>457</v>
      </c>
      <c r="B24200" t="s">
        <v>8264</v>
      </c>
      <c r="C24200" t="s">
        <v>16667</v>
      </c>
      <c r="D24200" t="s">
        <v>919</v>
      </c>
      <c r="K24200" t="str">
        <f t="shared" si="378"/>
        <v>Burkholderia_ubonensis</v>
      </c>
    </row>
    <row r="24201" spans="1:11" x14ac:dyDescent="0.2">
      <c r="A24201" t="s">
        <v>457</v>
      </c>
      <c r="B24201" t="s">
        <v>8267</v>
      </c>
      <c r="C24201" t="s">
        <v>296</v>
      </c>
      <c r="D24201">
        <v>248</v>
      </c>
      <c r="E24201" t="s">
        <v>919</v>
      </c>
      <c r="K24201" t="str">
        <f t="shared" si="378"/>
        <v>Burkholderia_vietnamiensis</v>
      </c>
    </row>
    <row r="24202" spans="1:11" x14ac:dyDescent="0.2">
      <c r="A24202" t="s">
        <v>457</v>
      </c>
      <c r="B24202" t="s">
        <v>8264</v>
      </c>
      <c r="C24202" t="s">
        <v>16668</v>
      </c>
      <c r="D24202" t="s">
        <v>919</v>
      </c>
      <c r="K24202" t="str">
        <f t="shared" si="378"/>
        <v>Burkholderia_ubonensis</v>
      </c>
    </row>
    <row r="24203" spans="1:11" x14ac:dyDescent="0.2">
      <c r="A24203" t="s">
        <v>457</v>
      </c>
      <c r="B24203" t="s">
        <v>8264</v>
      </c>
      <c r="C24203" t="s">
        <v>16669</v>
      </c>
      <c r="D24203" t="s">
        <v>919</v>
      </c>
      <c r="K24203" t="str">
        <f t="shared" si="378"/>
        <v>Burkholderia_ubonensis</v>
      </c>
    </row>
    <row r="24204" spans="1:11" x14ac:dyDescent="0.2">
      <c r="A24204" t="s">
        <v>457</v>
      </c>
      <c r="B24204" t="s">
        <v>8264</v>
      </c>
      <c r="C24204" t="s">
        <v>16670</v>
      </c>
      <c r="D24204" t="s">
        <v>919</v>
      </c>
      <c r="K24204" t="str">
        <f t="shared" si="378"/>
        <v>Burkholderia_ubonensis</v>
      </c>
    </row>
    <row r="24205" spans="1:11" x14ac:dyDescent="0.2">
      <c r="A24205" t="s">
        <v>457</v>
      </c>
      <c r="B24205" t="s">
        <v>16570</v>
      </c>
      <c r="C24205" t="s">
        <v>16671</v>
      </c>
      <c r="D24205" t="s">
        <v>919</v>
      </c>
      <c r="K24205" t="str">
        <f t="shared" si="378"/>
        <v>Burkholderia_stagnalis</v>
      </c>
    </row>
    <row r="24206" spans="1:11" x14ac:dyDescent="0.2">
      <c r="A24206" t="s">
        <v>457</v>
      </c>
      <c r="B24206" t="s">
        <v>16570</v>
      </c>
      <c r="C24206" t="s">
        <v>16672</v>
      </c>
      <c r="D24206" t="s">
        <v>919</v>
      </c>
      <c r="K24206" t="str">
        <f t="shared" si="378"/>
        <v>Burkholderia_stagnalis</v>
      </c>
    </row>
    <row r="24207" spans="1:11" x14ac:dyDescent="0.2">
      <c r="A24207" t="s">
        <v>457</v>
      </c>
      <c r="B24207" t="s">
        <v>16564</v>
      </c>
      <c r="C24207" t="s">
        <v>16673</v>
      </c>
      <c r="D24207" t="s">
        <v>919</v>
      </c>
      <c r="K24207" t="str">
        <f t="shared" si="378"/>
        <v>Burkholderia_diffusa</v>
      </c>
    </row>
    <row r="24208" spans="1:11" x14ac:dyDescent="0.2">
      <c r="A24208" t="s">
        <v>457</v>
      </c>
      <c r="B24208" t="s">
        <v>16570</v>
      </c>
      <c r="C24208" t="s">
        <v>16674</v>
      </c>
      <c r="D24208" t="s">
        <v>919</v>
      </c>
      <c r="K24208" t="str">
        <f t="shared" si="378"/>
        <v>Burkholderia_stagnalis</v>
      </c>
    </row>
    <row r="24209" spans="1:11" x14ac:dyDescent="0.2">
      <c r="A24209" t="s">
        <v>457</v>
      </c>
      <c r="B24209" t="s">
        <v>16570</v>
      </c>
      <c r="C24209" t="s">
        <v>16675</v>
      </c>
      <c r="D24209" t="s">
        <v>919</v>
      </c>
      <c r="K24209" t="str">
        <f t="shared" si="378"/>
        <v>Burkholderia_stagnalis</v>
      </c>
    </row>
    <row r="24210" spans="1:11" x14ac:dyDescent="0.2">
      <c r="A24210" t="s">
        <v>457</v>
      </c>
      <c r="B24210" t="s">
        <v>16570</v>
      </c>
      <c r="C24210" t="s">
        <v>16676</v>
      </c>
      <c r="D24210" t="s">
        <v>919</v>
      </c>
      <c r="K24210" t="str">
        <f t="shared" si="378"/>
        <v>Burkholderia_stagnalis</v>
      </c>
    </row>
    <row r="24211" spans="1:11" x14ac:dyDescent="0.2">
      <c r="A24211" t="s">
        <v>457</v>
      </c>
      <c r="B24211" t="s">
        <v>8264</v>
      </c>
      <c r="C24211" t="s">
        <v>16677</v>
      </c>
      <c r="D24211" t="s">
        <v>919</v>
      </c>
      <c r="K24211" t="str">
        <f t="shared" si="378"/>
        <v>Burkholderia_ubonensis</v>
      </c>
    </row>
    <row r="24212" spans="1:11" x14ac:dyDescent="0.2">
      <c r="A24212" t="s">
        <v>457</v>
      </c>
      <c r="B24212" t="s">
        <v>16535</v>
      </c>
      <c r="C24212" t="s">
        <v>16678</v>
      </c>
      <c r="D24212" t="s">
        <v>919</v>
      </c>
      <c r="K24212" t="str">
        <f t="shared" si="378"/>
        <v>Burkholderia_territorii</v>
      </c>
    </row>
    <row r="24213" spans="1:11" x14ac:dyDescent="0.2">
      <c r="A24213" t="s">
        <v>457</v>
      </c>
      <c r="B24213" t="s">
        <v>16570</v>
      </c>
      <c r="C24213" t="s">
        <v>16679</v>
      </c>
      <c r="D24213" t="s">
        <v>919</v>
      </c>
      <c r="K24213" t="str">
        <f t="shared" si="378"/>
        <v>Burkholderia_stagnalis</v>
      </c>
    </row>
    <row r="24214" spans="1:11" x14ac:dyDescent="0.2">
      <c r="A24214" t="s">
        <v>457</v>
      </c>
      <c r="B24214" t="s">
        <v>16570</v>
      </c>
      <c r="C24214" t="s">
        <v>16680</v>
      </c>
      <c r="D24214" t="s">
        <v>919</v>
      </c>
      <c r="K24214" t="str">
        <f t="shared" si="378"/>
        <v>Burkholderia_stagnalis</v>
      </c>
    </row>
    <row r="24215" spans="1:11" x14ac:dyDescent="0.2">
      <c r="A24215" t="s">
        <v>457</v>
      </c>
      <c r="B24215" t="s">
        <v>8264</v>
      </c>
      <c r="C24215" t="s">
        <v>16681</v>
      </c>
      <c r="D24215" t="s">
        <v>919</v>
      </c>
      <c r="K24215" t="str">
        <f t="shared" si="378"/>
        <v>Burkholderia_ubonensis</v>
      </c>
    </row>
    <row r="24216" spans="1:11" x14ac:dyDescent="0.2">
      <c r="A24216" t="s">
        <v>457</v>
      </c>
      <c r="B24216" t="s">
        <v>8264</v>
      </c>
      <c r="C24216" t="s">
        <v>16682</v>
      </c>
      <c r="D24216" t="s">
        <v>919</v>
      </c>
      <c r="K24216" t="str">
        <f t="shared" si="378"/>
        <v>Burkholderia_ubonensis</v>
      </c>
    </row>
    <row r="24217" spans="1:11" x14ac:dyDescent="0.2">
      <c r="A24217" t="s">
        <v>457</v>
      </c>
      <c r="B24217" t="s">
        <v>8264</v>
      </c>
      <c r="C24217" t="s">
        <v>16683</v>
      </c>
      <c r="D24217" t="s">
        <v>919</v>
      </c>
      <c r="K24217" t="str">
        <f t="shared" si="378"/>
        <v>Burkholderia_ubonensis</v>
      </c>
    </row>
    <row r="24218" spans="1:11" x14ac:dyDescent="0.2">
      <c r="A24218" t="s">
        <v>457</v>
      </c>
      <c r="B24218" t="s">
        <v>8264</v>
      </c>
      <c r="C24218" t="s">
        <v>16684</v>
      </c>
      <c r="D24218" t="s">
        <v>919</v>
      </c>
      <c r="K24218" t="str">
        <f t="shared" si="378"/>
        <v>Burkholderia_ubonensis</v>
      </c>
    </row>
    <row r="24219" spans="1:11" x14ac:dyDescent="0.2">
      <c r="A24219" t="s">
        <v>457</v>
      </c>
      <c r="B24219" t="s">
        <v>8264</v>
      </c>
      <c r="C24219" t="s">
        <v>16685</v>
      </c>
      <c r="D24219" t="s">
        <v>919</v>
      </c>
      <c r="K24219" t="str">
        <f t="shared" si="378"/>
        <v>Burkholderia_ubonensis</v>
      </c>
    </row>
    <row r="24220" spans="1:11" x14ac:dyDescent="0.2">
      <c r="A24220" t="s">
        <v>457</v>
      </c>
      <c r="B24220" t="s">
        <v>8264</v>
      </c>
      <c r="C24220" t="s">
        <v>16686</v>
      </c>
      <c r="D24220" t="s">
        <v>919</v>
      </c>
      <c r="K24220" t="str">
        <f t="shared" si="378"/>
        <v>Burkholderia_ubonensis</v>
      </c>
    </row>
    <row r="24221" spans="1:11" x14ac:dyDescent="0.2">
      <c r="A24221" t="s">
        <v>457</v>
      </c>
      <c r="B24221" t="s">
        <v>8264</v>
      </c>
      <c r="C24221" t="s">
        <v>16687</v>
      </c>
      <c r="D24221" t="s">
        <v>919</v>
      </c>
      <c r="K24221" t="str">
        <f t="shared" si="378"/>
        <v>Burkholderia_ubonensis</v>
      </c>
    </row>
    <row r="24222" spans="1:11" x14ac:dyDescent="0.2">
      <c r="A24222" t="s">
        <v>457</v>
      </c>
      <c r="B24222" t="s">
        <v>8264</v>
      </c>
      <c r="C24222" t="s">
        <v>16688</v>
      </c>
      <c r="D24222" t="s">
        <v>919</v>
      </c>
      <c r="K24222" t="str">
        <f t="shared" si="378"/>
        <v>Burkholderia_ubonensis</v>
      </c>
    </row>
    <row r="24223" spans="1:11" x14ac:dyDescent="0.2">
      <c r="A24223" t="s">
        <v>457</v>
      </c>
      <c r="B24223" t="s">
        <v>16535</v>
      </c>
      <c r="C24223" t="s">
        <v>16689</v>
      </c>
      <c r="D24223" t="s">
        <v>919</v>
      </c>
      <c r="K24223" t="str">
        <f t="shared" si="378"/>
        <v>Burkholderia_territorii</v>
      </c>
    </row>
    <row r="24224" spans="1:11" x14ac:dyDescent="0.2">
      <c r="A24224" t="s">
        <v>457</v>
      </c>
      <c r="B24224" t="s">
        <v>8264</v>
      </c>
      <c r="C24224" t="s">
        <v>16690</v>
      </c>
      <c r="D24224" t="s">
        <v>919</v>
      </c>
      <c r="K24224" t="str">
        <f t="shared" si="378"/>
        <v>Burkholderia_ubonensis</v>
      </c>
    </row>
    <row r="24225" spans="1:11" x14ac:dyDescent="0.2">
      <c r="A24225" t="s">
        <v>457</v>
      </c>
      <c r="B24225" t="s">
        <v>508</v>
      </c>
      <c r="C24225" t="s">
        <v>16691</v>
      </c>
      <c r="D24225" t="s">
        <v>919</v>
      </c>
      <c r="K24225" t="str">
        <f t="shared" si="378"/>
        <v>Burkholderia_multivorans</v>
      </c>
    </row>
    <row r="24226" spans="1:11" x14ac:dyDescent="0.2">
      <c r="A24226" t="s">
        <v>457</v>
      </c>
      <c r="B24226" t="s">
        <v>8264</v>
      </c>
      <c r="C24226" t="s">
        <v>16692</v>
      </c>
      <c r="D24226" t="s">
        <v>919</v>
      </c>
      <c r="K24226" t="str">
        <f t="shared" si="378"/>
        <v>Burkholderia_ubonensis</v>
      </c>
    </row>
    <row r="24227" spans="1:11" x14ac:dyDescent="0.2">
      <c r="A24227" t="s">
        <v>457</v>
      </c>
      <c r="B24227" t="s">
        <v>8264</v>
      </c>
      <c r="C24227" t="s">
        <v>16693</v>
      </c>
      <c r="D24227" t="s">
        <v>919</v>
      </c>
      <c r="K24227" t="str">
        <f t="shared" si="378"/>
        <v>Burkholderia_ubonensis</v>
      </c>
    </row>
    <row r="24228" spans="1:11" x14ac:dyDescent="0.2">
      <c r="A24228" t="s">
        <v>457</v>
      </c>
      <c r="B24228" t="s">
        <v>16570</v>
      </c>
      <c r="C24228" t="s">
        <v>16694</v>
      </c>
      <c r="D24228" t="s">
        <v>919</v>
      </c>
      <c r="K24228" t="str">
        <f t="shared" si="378"/>
        <v>Burkholderia_stagnalis</v>
      </c>
    </row>
    <row r="24229" spans="1:11" x14ac:dyDescent="0.2">
      <c r="A24229" t="s">
        <v>457</v>
      </c>
      <c r="B24229" t="s">
        <v>8264</v>
      </c>
      <c r="C24229" t="s">
        <v>16695</v>
      </c>
      <c r="D24229" t="s">
        <v>919</v>
      </c>
      <c r="K24229" t="str">
        <f t="shared" si="378"/>
        <v>Burkholderia_ubonensis</v>
      </c>
    </row>
    <row r="24230" spans="1:11" x14ac:dyDescent="0.2">
      <c r="A24230" t="s">
        <v>457</v>
      </c>
      <c r="B24230" t="s">
        <v>8264</v>
      </c>
      <c r="C24230" t="s">
        <v>16696</v>
      </c>
      <c r="D24230" t="s">
        <v>919</v>
      </c>
      <c r="K24230" t="str">
        <f t="shared" si="378"/>
        <v>Burkholderia_ubonensis</v>
      </c>
    </row>
    <row r="24231" spans="1:11" x14ac:dyDescent="0.2">
      <c r="A24231" t="s">
        <v>457</v>
      </c>
      <c r="B24231" t="s">
        <v>8264</v>
      </c>
      <c r="C24231" t="s">
        <v>16697</v>
      </c>
      <c r="D24231" t="s">
        <v>919</v>
      </c>
      <c r="K24231" t="str">
        <f t="shared" si="378"/>
        <v>Burkholderia_ubonensis</v>
      </c>
    </row>
    <row r="24232" spans="1:11" x14ac:dyDescent="0.2">
      <c r="A24232" t="s">
        <v>457</v>
      </c>
      <c r="B24232" t="s">
        <v>8264</v>
      </c>
      <c r="C24232" t="s">
        <v>16698</v>
      </c>
      <c r="D24232" t="s">
        <v>919</v>
      </c>
      <c r="K24232" t="str">
        <f t="shared" si="378"/>
        <v>Burkholderia_ubonensis</v>
      </c>
    </row>
    <row r="24233" spans="1:11" x14ac:dyDescent="0.2">
      <c r="A24233" t="s">
        <v>457</v>
      </c>
      <c r="B24233" t="s">
        <v>8264</v>
      </c>
      <c r="C24233" t="s">
        <v>16699</v>
      </c>
      <c r="D24233" t="s">
        <v>919</v>
      </c>
      <c r="K24233" t="str">
        <f t="shared" si="378"/>
        <v>Burkholderia_ubonensis</v>
      </c>
    </row>
    <row r="24234" spans="1:11" x14ac:dyDescent="0.2">
      <c r="A24234" t="s">
        <v>457</v>
      </c>
      <c r="B24234" t="s">
        <v>8264</v>
      </c>
      <c r="C24234" t="s">
        <v>16700</v>
      </c>
      <c r="D24234" t="s">
        <v>919</v>
      </c>
      <c r="K24234" t="str">
        <f t="shared" si="378"/>
        <v>Burkholderia_ubonensis</v>
      </c>
    </row>
    <row r="24235" spans="1:11" x14ac:dyDescent="0.2">
      <c r="A24235" t="s">
        <v>457</v>
      </c>
      <c r="B24235" t="s">
        <v>8264</v>
      </c>
      <c r="C24235" t="s">
        <v>16701</v>
      </c>
      <c r="D24235" t="s">
        <v>919</v>
      </c>
      <c r="K24235" t="str">
        <f t="shared" si="378"/>
        <v>Burkholderia_ubonensis</v>
      </c>
    </row>
    <row r="24236" spans="1:11" x14ac:dyDescent="0.2">
      <c r="A24236" t="s">
        <v>457</v>
      </c>
      <c r="B24236" t="s">
        <v>8264</v>
      </c>
      <c r="C24236" t="s">
        <v>16702</v>
      </c>
      <c r="D24236" t="s">
        <v>919</v>
      </c>
      <c r="K24236" t="str">
        <f t="shared" si="378"/>
        <v>Burkholderia_ubonensis</v>
      </c>
    </row>
    <row r="24237" spans="1:11" x14ac:dyDescent="0.2">
      <c r="A24237" t="s">
        <v>457</v>
      </c>
      <c r="B24237" t="s">
        <v>8264</v>
      </c>
      <c r="C24237" t="s">
        <v>16703</v>
      </c>
      <c r="D24237" t="s">
        <v>919</v>
      </c>
      <c r="K24237" t="str">
        <f t="shared" si="378"/>
        <v>Burkholderia_ubonensis</v>
      </c>
    </row>
    <row r="24238" spans="1:11" x14ac:dyDescent="0.2">
      <c r="A24238" t="s">
        <v>457</v>
      </c>
      <c r="B24238" t="s">
        <v>8264</v>
      </c>
      <c r="C24238" t="s">
        <v>16704</v>
      </c>
      <c r="D24238" t="s">
        <v>919</v>
      </c>
      <c r="K24238" t="str">
        <f t="shared" si="378"/>
        <v>Burkholderia_ubonensis</v>
      </c>
    </row>
    <row r="24239" spans="1:11" x14ac:dyDescent="0.2">
      <c r="A24239" t="s">
        <v>457</v>
      </c>
      <c r="B24239" t="s">
        <v>8264</v>
      </c>
      <c r="C24239" t="s">
        <v>16705</v>
      </c>
      <c r="D24239" t="s">
        <v>919</v>
      </c>
      <c r="K24239" t="str">
        <f t="shared" si="378"/>
        <v>Burkholderia_ubonensis</v>
      </c>
    </row>
    <row r="24240" spans="1:11" x14ac:dyDescent="0.2">
      <c r="A24240" t="s">
        <v>457</v>
      </c>
      <c r="B24240" t="s">
        <v>8264</v>
      </c>
      <c r="C24240" t="s">
        <v>16706</v>
      </c>
      <c r="D24240" t="s">
        <v>919</v>
      </c>
      <c r="K24240" t="str">
        <f t="shared" si="378"/>
        <v>Burkholderia_ubonensis</v>
      </c>
    </row>
    <row r="24241" spans="1:11" x14ac:dyDescent="0.2">
      <c r="A24241" t="s">
        <v>457</v>
      </c>
      <c r="B24241" t="s">
        <v>8264</v>
      </c>
      <c r="C24241" t="s">
        <v>16707</v>
      </c>
      <c r="D24241" t="s">
        <v>919</v>
      </c>
      <c r="K24241" t="str">
        <f t="shared" si="378"/>
        <v>Burkholderia_ubonensis</v>
      </c>
    </row>
    <row r="24242" spans="1:11" x14ac:dyDescent="0.2">
      <c r="A24242" t="s">
        <v>457</v>
      </c>
      <c r="B24242" t="s">
        <v>8264</v>
      </c>
      <c r="C24242" t="s">
        <v>16708</v>
      </c>
      <c r="D24242" t="s">
        <v>919</v>
      </c>
      <c r="K24242" t="str">
        <f t="shared" si="378"/>
        <v>Burkholderia_ubonensis</v>
      </c>
    </row>
    <row r="24243" spans="1:11" x14ac:dyDescent="0.2">
      <c r="A24243" t="s">
        <v>457</v>
      </c>
      <c r="B24243" t="s">
        <v>8264</v>
      </c>
      <c r="C24243" t="s">
        <v>16709</v>
      </c>
      <c r="D24243" t="s">
        <v>919</v>
      </c>
      <c r="K24243" t="str">
        <f t="shared" si="378"/>
        <v>Burkholderia_ubonensis</v>
      </c>
    </row>
    <row r="24244" spans="1:11" x14ac:dyDescent="0.2">
      <c r="A24244" t="s">
        <v>457</v>
      </c>
      <c r="B24244" t="s">
        <v>508</v>
      </c>
      <c r="C24244" t="s">
        <v>16710</v>
      </c>
      <c r="D24244" t="s">
        <v>919</v>
      </c>
      <c r="K24244" t="str">
        <f t="shared" si="378"/>
        <v>Burkholderia_multivorans</v>
      </c>
    </row>
    <row r="24245" spans="1:11" x14ac:dyDescent="0.2">
      <c r="A24245" t="s">
        <v>457</v>
      </c>
      <c r="B24245" t="s">
        <v>8264</v>
      </c>
      <c r="C24245" t="s">
        <v>16711</v>
      </c>
      <c r="D24245" t="s">
        <v>919</v>
      </c>
      <c r="K24245" t="str">
        <f t="shared" si="378"/>
        <v>Burkholderia_ubonensis</v>
      </c>
    </row>
    <row r="24246" spans="1:11" x14ac:dyDescent="0.2">
      <c r="A24246" t="s">
        <v>457</v>
      </c>
      <c r="B24246" t="s">
        <v>8264</v>
      </c>
      <c r="C24246" t="s">
        <v>16712</v>
      </c>
      <c r="D24246" t="s">
        <v>919</v>
      </c>
      <c r="K24246" t="str">
        <f t="shared" si="378"/>
        <v>Burkholderia_ubonensis</v>
      </c>
    </row>
    <row r="24247" spans="1:11" x14ac:dyDescent="0.2">
      <c r="A24247" t="s">
        <v>457</v>
      </c>
      <c r="B24247" t="s">
        <v>8267</v>
      </c>
      <c r="C24247" t="s">
        <v>16713</v>
      </c>
      <c r="D24247" t="s">
        <v>919</v>
      </c>
      <c r="K24247" t="str">
        <f t="shared" si="378"/>
        <v>Burkholderia_vietnamiensis</v>
      </c>
    </row>
    <row r="24248" spans="1:11" x14ac:dyDescent="0.2">
      <c r="A24248" t="s">
        <v>457</v>
      </c>
      <c r="B24248" t="s">
        <v>8267</v>
      </c>
      <c r="C24248" t="s">
        <v>16714</v>
      </c>
      <c r="D24248" t="s">
        <v>919</v>
      </c>
      <c r="K24248" t="str">
        <f t="shared" si="378"/>
        <v>Burkholderia_vietnamiensis</v>
      </c>
    </row>
    <row r="24249" spans="1:11" x14ac:dyDescent="0.2">
      <c r="A24249" t="s">
        <v>457</v>
      </c>
      <c r="B24249" t="s">
        <v>8267</v>
      </c>
      <c r="C24249" t="s">
        <v>16715</v>
      </c>
      <c r="D24249" t="s">
        <v>919</v>
      </c>
      <c r="K24249" t="str">
        <f t="shared" si="378"/>
        <v>Burkholderia_vietnamiensis</v>
      </c>
    </row>
    <row r="24250" spans="1:11" x14ac:dyDescent="0.2">
      <c r="A24250" t="s">
        <v>457</v>
      </c>
      <c r="B24250" t="s">
        <v>8267</v>
      </c>
      <c r="C24250" t="s">
        <v>16716</v>
      </c>
      <c r="D24250" t="s">
        <v>919</v>
      </c>
      <c r="K24250" t="str">
        <f t="shared" si="378"/>
        <v>Burkholderia_vietnamiensis</v>
      </c>
    </row>
    <row r="24251" spans="1:11" x14ac:dyDescent="0.2">
      <c r="A24251" t="s">
        <v>457</v>
      </c>
      <c r="B24251" t="s">
        <v>508</v>
      </c>
      <c r="C24251" t="s">
        <v>16717</v>
      </c>
      <c r="D24251" t="s">
        <v>919</v>
      </c>
      <c r="K24251" t="str">
        <f t="shared" si="378"/>
        <v>Burkholderia_multivorans</v>
      </c>
    </row>
    <row r="24252" spans="1:11" x14ac:dyDescent="0.2">
      <c r="A24252" t="s">
        <v>457</v>
      </c>
      <c r="B24252" t="s">
        <v>8264</v>
      </c>
      <c r="C24252" t="s">
        <v>16718</v>
      </c>
      <c r="D24252" t="s">
        <v>919</v>
      </c>
      <c r="K24252" t="str">
        <f t="shared" si="378"/>
        <v>Burkholderia_ubonensis</v>
      </c>
    </row>
    <row r="24253" spans="1:11" x14ac:dyDescent="0.2">
      <c r="A24253" t="s">
        <v>457</v>
      </c>
      <c r="B24253" t="s">
        <v>8264</v>
      </c>
      <c r="C24253" t="s">
        <v>16719</v>
      </c>
      <c r="D24253" t="s">
        <v>919</v>
      </c>
      <c r="K24253" t="str">
        <f t="shared" si="378"/>
        <v>Burkholderia_ubonensis</v>
      </c>
    </row>
    <row r="24254" spans="1:11" x14ac:dyDescent="0.2">
      <c r="A24254" t="s">
        <v>457</v>
      </c>
      <c r="B24254" t="s">
        <v>15413</v>
      </c>
      <c r="C24254" t="s">
        <v>16720</v>
      </c>
      <c r="D24254" t="s">
        <v>919</v>
      </c>
      <c r="K24254" t="str">
        <f t="shared" si="378"/>
        <v>Burkholderia_cepacia</v>
      </c>
    </row>
    <row r="24255" spans="1:11" x14ac:dyDescent="0.2">
      <c r="A24255" t="s">
        <v>457</v>
      </c>
      <c r="B24255" t="s">
        <v>15413</v>
      </c>
      <c r="C24255" t="s">
        <v>16721</v>
      </c>
      <c r="D24255" t="s">
        <v>919</v>
      </c>
      <c r="K24255" t="str">
        <f t="shared" si="378"/>
        <v>Burkholderia_cepacia</v>
      </c>
    </row>
    <row r="24256" spans="1:11" x14ac:dyDescent="0.2">
      <c r="A24256" t="s">
        <v>457</v>
      </c>
      <c r="B24256" t="s">
        <v>8264</v>
      </c>
      <c r="C24256" t="s">
        <v>16722</v>
      </c>
      <c r="D24256" t="s">
        <v>919</v>
      </c>
      <c r="K24256" t="str">
        <f t="shared" si="378"/>
        <v>Burkholderia_ubonensis</v>
      </c>
    </row>
    <row r="24257" spans="1:11" x14ac:dyDescent="0.2">
      <c r="A24257" t="s">
        <v>457</v>
      </c>
      <c r="B24257" t="s">
        <v>8264</v>
      </c>
      <c r="C24257" t="s">
        <v>16723</v>
      </c>
      <c r="D24257" t="s">
        <v>919</v>
      </c>
      <c r="K24257" t="str">
        <f t="shared" si="378"/>
        <v>Burkholderia_ubonensis</v>
      </c>
    </row>
    <row r="24258" spans="1:11" x14ac:dyDescent="0.2">
      <c r="A24258" t="s">
        <v>457</v>
      </c>
      <c r="B24258" t="s">
        <v>8264</v>
      </c>
      <c r="C24258" t="s">
        <v>16724</v>
      </c>
      <c r="D24258" t="s">
        <v>919</v>
      </c>
      <c r="K24258" t="str">
        <f t="shared" ref="K24258:K24321" si="379">CONCATENATE(A24258,"_",B24258)</f>
        <v>Burkholderia_ubonensis</v>
      </c>
    </row>
    <row r="24259" spans="1:11" x14ac:dyDescent="0.2">
      <c r="A24259" t="s">
        <v>457</v>
      </c>
      <c r="B24259" t="s">
        <v>8264</v>
      </c>
      <c r="C24259" t="s">
        <v>16725</v>
      </c>
      <c r="D24259" t="s">
        <v>919</v>
      </c>
      <c r="K24259" t="str">
        <f t="shared" si="379"/>
        <v>Burkholderia_ubonensis</v>
      </c>
    </row>
    <row r="24260" spans="1:11" x14ac:dyDescent="0.2">
      <c r="A24260" t="s">
        <v>457</v>
      </c>
      <c r="B24260" t="s">
        <v>15413</v>
      </c>
      <c r="C24260" t="s">
        <v>496</v>
      </c>
      <c r="D24260">
        <v>14074</v>
      </c>
      <c r="E24260" t="s">
        <v>919</v>
      </c>
      <c r="K24260" t="str">
        <f t="shared" si="379"/>
        <v>Burkholderia_cepacia</v>
      </c>
    </row>
    <row r="24261" spans="1:11" x14ac:dyDescent="0.2">
      <c r="A24261" t="s">
        <v>457</v>
      </c>
      <c r="B24261" t="s">
        <v>8264</v>
      </c>
      <c r="C24261" t="s">
        <v>16726</v>
      </c>
      <c r="D24261" t="s">
        <v>919</v>
      </c>
      <c r="K24261" t="str">
        <f t="shared" si="379"/>
        <v>Burkholderia_ubonensis</v>
      </c>
    </row>
    <row r="24262" spans="1:11" x14ac:dyDescent="0.2">
      <c r="A24262" t="s">
        <v>457</v>
      </c>
      <c r="B24262" t="s">
        <v>8264</v>
      </c>
      <c r="C24262" t="s">
        <v>16727</v>
      </c>
      <c r="D24262" t="s">
        <v>919</v>
      </c>
      <c r="K24262" t="str">
        <f t="shared" si="379"/>
        <v>Burkholderia_ubonensis</v>
      </c>
    </row>
    <row r="24263" spans="1:11" x14ac:dyDescent="0.2">
      <c r="A24263" t="s">
        <v>457</v>
      </c>
      <c r="B24263" t="s">
        <v>8264</v>
      </c>
      <c r="C24263" t="s">
        <v>16728</v>
      </c>
      <c r="D24263" t="s">
        <v>919</v>
      </c>
      <c r="K24263" t="str">
        <f t="shared" si="379"/>
        <v>Burkholderia_ubonensis</v>
      </c>
    </row>
    <row r="24264" spans="1:11" x14ac:dyDescent="0.2">
      <c r="A24264" t="s">
        <v>457</v>
      </c>
      <c r="B24264" t="s">
        <v>8264</v>
      </c>
      <c r="C24264" t="s">
        <v>16729</v>
      </c>
      <c r="D24264" t="s">
        <v>919</v>
      </c>
      <c r="K24264" t="str">
        <f t="shared" si="379"/>
        <v>Burkholderia_ubonensis</v>
      </c>
    </row>
    <row r="24265" spans="1:11" x14ac:dyDescent="0.2">
      <c r="A24265" t="s">
        <v>457</v>
      </c>
      <c r="B24265" t="s">
        <v>8264</v>
      </c>
      <c r="C24265" t="s">
        <v>16730</v>
      </c>
      <c r="D24265" t="s">
        <v>919</v>
      </c>
      <c r="K24265" t="str">
        <f t="shared" si="379"/>
        <v>Burkholderia_ubonensis</v>
      </c>
    </row>
    <row r="24266" spans="1:11" x14ac:dyDescent="0.2">
      <c r="A24266" t="s">
        <v>457</v>
      </c>
      <c r="B24266" t="s">
        <v>8264</v>
      </c>
      <c r="C24266" t="s">
        <v>16731</v>
      </c>
      <c r="D24266" t="s">
        <v>919</v>
      </c>
      <c r="K24266" t="str">
        <f t="shared" si="379"/>
        <v>Burkholderia_ubonensis</v>
      </c>
    </row>
    <row r="24267" spans="1:11" x14ac:dyDescent="0.2">
      <c r="A24267" t="s">
        <v>457</v>
      </c>
      <c r="B24267" t="s">
        <v>16535</v>
      </c>
      <c r="C24267" t="s">
        <v>16732</v>
      </c>
      <c r="D24267" t="s">
        <v>919</v>
      </c>
      <c r="K24267" t="str">
        <f t="shared" si="379"/>
        <v>Burkholderia_territorii</v>
      </c>
    </row>
    <row r="24268" spans="1:11" x14ac:dyDescent="0.2">
      <c r="A24268" t="s">
        <v>457</v>
      </c>
      <c r="B24268" t="s">
        <v>8264</v>
      </c>
      <c r="C24268" t="s">
        <v>16733</v>
      </c>
      <c r="D24268" t="s">
        <v>919</v>
      </c>
      <c r="K24268" t="str">
        <f t="shared" si="379"/>
        <v>Burkholderia_ubonensis</v>
      </c>
    </row>
    <row r="24269" spans="1:11" x14ac:dyDescent="0.2">
      <c r="A24269" t="s">
        <v>457</v>
      </c>
      <c r="B24269" t="s">
        <v>8264</v>
      </c>
      <c r="C24269" t="s">
        <v>16734</v>
      </c>
      <c r="D24269" t="s">
        <v>919</v>
      </c>
      <c r="K24269" t="str">
        <f t="shared" si="379"/>
        <v>Burkholderia_ubonensis</v>
      </c>
    </row>
    <row r="24270" spans="1:11" x14ac:dyDescent="0.2">
      <c r="A24270" t="s">
        <v>457</v>
      </c>
      <c r="B24270" t="s">
        <v>8264</v>
      </c>
      <c r="C24270" t="s">
        <v>16735</v>
      </c>
      <c r="D24270" t="s">
        <v>919</v>
      </c>
      <c r="K24270" t="str">
        <f t="shared" si="379"/>
        <v>Burkholderia_ubonensis</v>
      </c>
    </row>
    <row r="24271" spans="1:11" x14ac:dyDescent="0.2">
      <c r="A24271" t="s">
        <v>457</v>
      </c>
      <c r="B24271" t="s">
        <v>8264</v>
      </c>
      <c r="C24271" t="s">
        <v>16736</v>
      </c>
      <c r="D24271" t="s">
        <v>919</v>
      </c>
      <c r="K24271" t="str">
        <f t="shared" si="379"/>
        <v>Burkholderia_ubonensis</v>
      </c>
    </row>
    <row r="24272" spans="1:11" x14ac:dyDescent="0.2">
      <c r="A24272" t="s">
        <v>457</v>
      </c>
      <c r="B24272" t="s">
        <v>8264</v>
      </c>
      <c r="C24272" t="s">
        <v>16737</v>
      </c>
      <c r="D24272" t="s">
        <v>919</v>
      </c>
      <c r="K24272" t="str">
        <f t="shared" si="379"/>
        <v>Burkholderia_ubonensis</v>
      </c>
    </row>
    <row r="24273" spans="1:11" x14ac:dyDescent="0.2">
      <c r="A24273" t="s">
        <v>457</v>
      </c>
      <c r="B24273" t="s">
        <v>8264</v>
      </c>
      <c r="C24273" t="s">
        <v>16738</v>
      </c>
      <c r="D24273" t="s">
        <v>919</v>
      </c>
      <c r="K24273" t="str">
        <f t="shared" si="379"/>
        <v>Burkholderia_ubonensis</v>
      </c>
    </row>
    <row r="24274" spans="1:11" x14ac:dyDescent="0.2">
      <c r="A24274" t="s">
        <v>457</v>
      </c>
      <c r="B24274" t="s">
        <v>8264</v>
      </c>
      <c r="C24274" t="s">
        <v>16739</v>
      </c>
      <c r="D24274" t="s">
        <v>919</v>
      </c>
      <c r="K24274" t="str">
        <f t="shared" si="379"/>
        <v>Burkholderia_ubonensis</v>
      </c>
    </row>
    <row r="24275" spans="1:11" x14ac:dyDescent="0.2">
      <c r="A24275" t="s">
        <v>457</v>
      </c>
      <c r="B24275" t="s">
        <v>15413</v>
      </c>
      <c r="C24275" t="s">
        <v>16740</v>
      </c>
      <c r="D24275" t="s">
        <v>919</v>
      </c>
      <c r="K24275" t="str">
        <f t="shared" si="379"/>
        <v>Burkholderia_cepacia</v>
      </c>
    </row>
    <row r="24276" spans="1:11" x14ac:dyDescent="0.2">
      <c r="A24276" t="s">
        <v>457</v>
      </c>
      <c r="B24276" t="s">
        <v>8264</v>
      </c>
      <c r="C24276" t="s">
        <v>16741</v>
      </c>
      <c r="D24276" t="s">
        <v>919</v>
      </c>
      <c r="K24276" t="str">
        <f t="shared" si="379"/>
        <v>Burkholderia_ubonensis</v>
      </c>
    </row>
    <row r="24277" spans="1:11" x14ac:dyDescent="0.2">
      <c r="A24277" t="s">
        <v>457</v>
      </c>
      <c r="B24277" t="s">
        <v>8264</v>
      </c>
      <c r="C24277" t="s">
        <v>16742</v>
      </c>
      <c r="D24277" t="s">
        <v>919</v>
      </c>
      <c r="K24277" t="str">
        <f t="shared" si="379"/>
        <v>Burkholderia_ubonensis</v>
      </c>
    </row>
    <row r="24278" spans="1:11" x14ac:dyDescent="0.2">
      <c r="A24278" t="s">
        <v>457</v>
      </c>
      <c r="B24278" t="s">
        <v>8264</v>
      </c>
      <c r="C24278" t="s">
        <v>16743</v>
      </c>
      <c r="D24278" t="s">
        <v>919</v>
      </c>
      <c r="K24278" t="str">
        <f t="shared" si="379"/>
        <v>Burkholderia_ubonensis</v>
      </c>
    </row>
    <row r="24279" spans="1:11" x14ac:dyDescent="0.2">
      <c r="A24279" t="s">
        <v>457</v>
      </c>
      <c r="B24279" t="s">
        <v>8264</v>
      </c>
      <c r="C24279" t="s">
        <v>16744</v>
      </c>
      <c r="D24279" t="s">
        <v>919</v>
      </c>
      <c r="K24279" t="str">
        <f t="shared" si="379"/>
        <v>Burkholderia_ubonensis</v>
      </c>
    </row>
    <row r="24280" spans="1:11" x14ac:dyDescent="0.2">
      <c r="A24280" t="s">
        <v>457</v>
      </c>
      <c r="B24280" t="s">
        <v>8264</v>
      </c>
      <c r="C24280" t="s">
        <v>16745</v>
      </c>
      <c r="D24280" t="s">
        <v>919</v>
      </c>
      <c r="K24280" t="str">
        <f t="shared" si="379"/>
        <v>Burkholderia_ubonensis</v>
      </c>
    </row>
    <row r="24281" spans="1:11" x14ac:dyDescent="0.2">
      <c r="A24281" t="s">
        <v>457</v>
      </c>
      <c r="B24281" t="s">
        <v>8264</v>
      </c>
      <c r="C24281" t="s">
        <v>16746</v>
      </c>
      <c r="D24281" t="s">
        <v>919</v>
      </c>
      <c r="K24281" t="str">
        <f t="shared" si="379"/>
        <v>Burkholderia_ubonensis</v>
      </c>
    </row>
    <row r="24282" spans="1:11" x14ac:dyDescent="0.2">
      <c r="A24282" t="s">
        <v>349</v>
      </c>
      <c r="B24282" t="s">
        <v>482</v>
      </c>
      <c r="C24282" t="s">
        <v>16747</v>
      </c>
      <c r="D24282" t="s">
        <v>919</v>
      </c>
      <c r="K24282" t="str">
        <f t="shared" si="379"/>
        <v>Staphylococcus_haemolyticus</v>
      </c>
    </row>
    <row r="24283" spans="1:11" x14ac:dyDescent="0.2">
      <c r="A24283" t="s">
        <v>349</v>
      </c>
      <c r="B24283" t="s">
        <v>482</v>
      </c>
      <c r="C24283" t="s">
        <v>16748</v>
      </c>
      <c r="D24283" t="s">
        <v>919</v>
      </c>
      <c r="K24283" t="str">
        <f t="shared" si="379"/>
        <v>Staphylococcus_haemolyticus</v>
      </c>
    </row>
    <row r="24284" spans="1:11" x14ac:dyDescent="0.2">
      <c r="A24284" t="s">
        <v>349</v>
      </c>
      <c r="B24284" t="s">
        <v>482</v>
      </c>
      <c r="C24284" t="s">
        <v>16749</v>
      </c>
      <c r="D24284" t="s">
        <v>919</v>
      </c>
      <c r="K24284" t="str">
        <f t="shared" si="379"/>
        <v>Staphylococcus_haemolyticus</v>
      </c>
    </row>
    <row r="24285" spans="1:11" x14ac:dyDescent="0.2">
      <c r="A24285" t="s">
        <v>349</v>
      </c>
      <c r="B24285" t="s">
        <v>482</v>
      </c>
      <c r="C24285" t="s">
        <v>16750</v>
      </c>
      <c r="D24285" t="s">
        <v>919</v>
      </c>
      <c r="K24285" t="str">
        <f t="shared" si="379"/>
        <v>Staphylococcus_haemolyticus</v>
      </c>
    </row>
    <row r="24286" spans="1:11" x14ac:dyDescent="0.2">
      <c r="A24286" t="s">
        <v>457</v>
      </c>
      <c r="B24286" t="s">
        <v>8264</v>
      </c>
      <c r="C24286" t="s">
        <v>16751</v>
      </c>
      <c r="D24286" t="s">
        <v>919</v>
      </c>
      <c r="K24286" t="str">
        <f t="shared" si="379"/>
        <v>Burkholderia_ubonensis</v>
      </c>
    </row>
    <row r="24287" spans="1:11" x14ac:dyDescent="0.2">
      <c r="A24287" t="s">
        <v>457</v>
      </c>
      <c r="B24287" t="s">
        <v>16570</v>
      </c>
      <c r="C24287" t="s">
        <v>16752</v>
      </c>
      <c r="D24287" t="s">
        <v>919</v>
      </c>
      <c r="K24287" t="str">
        <f t="shared" si="379"/>
        <v>Burkholderia_stagnalis</v>
      </c>
    </row>
    <row r="24288" spans="1:11" x14ac:dyDescent="0.2">
      <c r="A24288" t="s">
        <v>457</v>
      </c>
      <c r="B24288" t="s">
        <v>15413</v>
      </c>
      <c r="C24288" t="s">
        <v>16753</v>
      </c>
      <c r="D24288" t="s">
        <v>919</v>
      </c>
      <c r="K24288" t="str">
        <f t="shared" si="379"/>
        <v>Burkholderia_cepacia</v>
      </c>
    </row>
    <row r="24289" spans="1:11" x14ac:dyDescent="0.2">
      <c r="A24289" t="s">
        <v>457</v>
      </c>
      <c r="B24289" t="s">
        <v>16570</v>
      </c>
      <c r="C24289" t="s">
        <v>16754</v>
      </c>
      <c r="D24289" t="s">
        <v>919</v>
      </c>
      <c r="K24289" t="str">
        <f t="shared" si="379"/>
        <v>Burkholderia_stagnalis</v>
      </c>
    </row>
    <row r="24290" spans="1:11" x14ac:dyDescent="0.2">
      <c r="A24290" t="s">
        <v>457</v>
      </c>
      <c r="B24290" t="s">
        <v>8264</v>
      </c>
      <c r="C24290" t="s">
        <v>16755</v>
      </c>
      <c r="D24290" t="s">
        <v>919</v>
      </c>
      <c r="K24290" t="str">
        <f t="shared" si="379"/>
        <v>Burkholderia_ubonensis</v>
      </c>
    </row>
    <row r="24291" spans="1:11" x14ac:dyDescent="0.2">
      <c r="A24291" t="s">
        <v>457</v>
      </c>
      <c r="B24291" t="s">
        <v>8267</v>
      </c>
      <c r="C24291" t="s">
        <v>16756</v>
      </c>
      <c r="D24291" t="s">
        <v>919</v>
      </c>
      <c r="K24291" t="str">
        <f t="shared" si="379"/>
        <v>Burkholderia_vietnamiensis</v>
      </c>
    </row>
    <row r="24292" spans="1:11" x14ac:dyDescent="0.2">
      <c r="A24292" t="s">
        <v>457</v>
      </c>
      <c r="B24292" t="s">
        <v>8264</v>
      </c>
      <c r="C24292" t="s">
        <v>16757</v>
      </c>
      <c r="D24292" t="s">
        <v>919</v>
      </c>
      <c r="K24292" t="str">
        <f t="shared" si="379"/>
        <v>Burkholderia_ubonensis</v>
      </c>
    </row>
    <row r="24293" spans="1:11" x14ac:dyDescent="0.2">
      <c r="A24293" t="s">
        <v>457</v>
      </c>
      <c r="B24293" t="s">
        <v>16570</v>
      </c>
      <c r="C24293" t="s">
        <v>16758</v>
      </c>
      <c r="D24293" t="s">
        <v>919</v>
      </c>
      <c r="K24293" t="str">
        <f t="shared" si="379"/>
        <v>Burkholderia_stagnalis</v>
      </c>
    </row>
    <row r="24294" spans="1:11" x14ac:dyDescent="0.2">
      <c r="A24294" t="s">
        <v>457</v>
      </c>
      <c r="B24294" t="s">
        <v>8267</v>
      </c>
      <c r="C24294" t="s">
        <v>16759</v>
      </c>
      <c r="D24294" t="s">
        <v>919</v>
      </c>
      <c r="K24294" t="str">
        <f t="shared" si="379"/>
        <v>Burkholderia_vietnamiensis</v>
      </c>
    </row>
    <row r="24295" spans="1:11" x14ac:dyDescent="0.2">
      <c r="A24295" t="s">
        <v>457</v>
      </c>
      <c r="B24295" t="s">
        <v>8264</v>
      </c>
      <c r="C24295" t="s">
        <v>16760</v>
      </c>
      <c r="D24295" t="s">
        <v>919</v>
      </c>
      <c r="K24295" t="str">
        <f t="shared" si="379"/>
        <v>Burkholderia_ubonensis</v>
      </c>
    </row>
    <row r="24296" spans="1:11" x14ac:dyDescent="0.2">
      <c r="A24296" t="s">
        <v>457</v>
      </c>
      <c r="B24296" t="s">
        <v>8264</v>
      </c>
      <c r="C24296" t="s">
        <v>16761</v>
      </c>
      <c r="D24296" t="s">
        <v>919</v>
      </c>
      <c r="K24296" t="str">
        <f t="shared" si="379"/>
        <v>Burkholderia_ubonensis</v>
      </c>
    </row>
    <row r="24297" spans="1:11" x14ac:dyDescent="0.2">
      <c r="A24297" t="s">
        <v>457</v>
      </c>
      <c r="B24297" t="s">
        <v>8264</v>
      </c>
      <c r="C24297" t="s">
        <v>16762</v>
      </c>
      <c r="D24297" t="s">
        <v>919</v>
      </c>
      <c r="K24297" t="str">
        <f t="shared" si="379"/>
        <v>Burkholderia_ubonensis</v>
      </c>
    </row>
    <row r="24298" spans="1:11" x14ac:dyDescent="0.2">
      <c r="A24298" t="s">
        <v>457</v>
      </c>
      <c r="B24298" t="s">
        <v>8264</v>
      </c>
      <c r="C24298" t="s">
        <v>16763</v>
      </c>
      <c r="D24298" t="s">
        <v>919</v>
      </c>
      <c r="K24298" t="str">
        <f t="shared" si="379"/>
        <v>Burkholderia_ubonensis</v>
      </c>
    </row>
    <row r="24299" spans="1:11" x14ac:dyDescent="0.2">
      <c r="A24299" t="s">
        <v>457</v>
      </c>
      <c r="B24299" t="s">
        <v>8264</v>
      </c>
      <c r="C24299" t="s">
        <v>16764</v>
      </c>
      <c r="D24299" t="s">
        <v>919</v>
      </c>
      <c r="K24299" t="str">
        <f t="shared" si="379"/>
        <v>Burkholderia_ubonensis</v>
      </c>
    </row>
    <row r="24300" spans="1:11" x14ac:dyDescent="0.2">
      <c r="A24300" t="s">
        <v>457</v>
      </c>
      <c r="B24300" t="s">
        <v>508</v>
      </c>
      <c r="C24300" t="s">
        <v>16765</v>
      </c>
      <c r="D24300" t="s">
        <v>919</v>
      </c>
      <c r="K24300" t="str">
        <f t="shared" si="379"/>
        <v>Burkholderia_multivorans</v>
      </c>
    </row>
    <row r="24301" spans="1:11" x14ac:dyDescent="0.2">
      <c r="A24301" t="s">
        <v>457</v>
      </c>
      <c r="B24301" t="s">
        <v>15413</v>
      </c>
      <c r="C24301" t="s">
        <v>16766</v>
      </c>
      <c r="D24301" t="s">
        <v>919</v>
      </c>
      <c r="K24301" t="str">
        <f t="shared" si="379"/>
        <v>Burkholderia_cepacia</v>
      </c>
    </row>
    <row r="24302" spans="1:11" x14ac:dyDescent="0.2">
      <c r="A24302" t="s">
        <v>457</v>
      </c>
      <c r="B24302" t="s">
        <v>8264</v>
      </c>
      <c r="C24302" t="s">
        <v>16767</v>
      </c>
      <c r="D24302" t="s">
        <v>919</v>
      </c>
      <c r="K24302" t="str">
        <f t="shared" si="379"/>
        <v>Burkholderia_ubonensis</v>
      </c>
    </row>
    <row r="24303" spans="1:11" x14ac:dyDescent="0.2">
      <c r="A24303" t="s">
        <v>457</v>
      </c>
      <c r="B24303" t="s">
        <v>8264</v>
      </c>
      <c r="C24303" t="s">
        <v>16768</v>
      </c>
      <c r="D24303" t="s">
        <v>919</v>
      </c>
      <c r="K24303" t="str">
        <f t="shared" si="379"/>
        <v>Burkholderia_ubonensis</v>
      </c>
    </row>
    <row r="24304" spans="1:11" x14ac:dyDescent="0.2">
      <c r="A24304" t="s">
        <v>457</v>
      </c>
      <c r="B24304" t="s">
        <v>15413</v>
      </c>
      <c r="C24304" t="s">
        <v>16769</v>
      </c>
      <c r="D24304" t="s">
        <v>919</v>
      </c>
      <c r="K24304" t="str">
        <f t="shared" si="379"/>
        <v>Burkholderia_cepacia</v>
      </c>
    </row>
    <row r="24305" spans="1:11" x14ac:dyDescent="0.2">
      <c r="A24305" t="s">
        <v>457</v>
      </c>
      <c r="B24305" t="s">
        <v>8264</v>
      </c>
      <c r="C24305" t="s">
        <v>16770</v>
      </c>
      <c r="D24305" t="s">
        <v>919</v>
      </c>
      <c r="K24305" t="str">
        <f t="shared" si="379"/>
        <v>Burkholderia_ubonensis</v>
      </c>
    </row>
    <row r="24306" spans="1:11" x14ac:dyDescent="0.2">
      <c r="A24306" t="s">
        <v>457</v>
      </c>
      <c r="B24306" t="s">
        <v>508</v>
      </c>
      <c r="C24306" t="s">
        <v>16771</v>
      </c>
      <c r="D24306" t="s">
        <v>919</v>
      </c>
      <c r="K24306" t="str">
        <f t="shared" si="379"/>
        <v>Burkholderia_multivorans</v>
      </c>
    </row>
    <row r="24307" spans="1:11" x14ac:dyDescent="0.2">
      <c r="A24307" t="s">
        <v>484</v>
      </c>
      <c r="B24307" t="s">
        <v>293</v>
      </c>
      <c r="C24307" t="s">
        <v>16772</v>
      </c>
      <c r="D24307" t="s">
        <v>256</v>
      </c>
      <c r="E24307" t="s">
        <v>257</v>
      </c>
      <c r="K24307" t="str">
        <f t="shared" si="379"/>
        <v>Klebsiella_pneumoniae</v>
      </c>
    </row>
    <row r="24308" spans="1:11" x14ac:dyDescent="0.2">
      <c r="A24308" t="s">
        <v>457</v>
      </c>
      <c r="B24308" t="s">
        <v>8264</v>
      </c>
      <c r="C24308" t="s">
        <v>16773</v>
      </c>
      <c r="D24308" t="s">
        <v>919</v>
      </c>
      <c r="K24308" t="str">
        <f t="shared" si="379"/>
        <v>Burkholderia_ubonensis</v>
      </c>
    </row>
    <row r="24309" spans="1:11" x14ac:dyDescent="0.2">
      <c r="A24309" t="s">
        <v>484</v>
      </c>
      <c r="B24309" t="s">
        <v>293</v>
      </c>
      <c r="C24309" t="s">
        <v>16774</v>
      </c>
      <c r="D24309" t="s">
        <v>256</v>
      </c>
      <c r="E24309" t="s">
        <v>257</v>
      </c>
      <c r="K24309" t="str">
        <f t="shared" si="379"/>
        <v>Klebsiella_pneumoniae</v>
      </c>
    </row>
    <row r="24310" spans="1:11" x14ac:dyDescent="0.2">
      <c r="A24310" t="s">
        <v>457</v>
      </c>
      <c r="B24310" t="s">
        <v>15413</v>
      </c>
      <c r="C24310" t="s">
        <v>16775</v>
      </c>
      <c r="D24310" t="s">
        <v>919</v>
      </c>
      <c r="K24310" t="str">
        <f t="shared" si="379"/>
        <v>Burkholderia_cepacia</v>
      </c>
    </row>
    <row r="24311" spans="1:11" x14ac:dyDescent="0.2">
      <c r="A24311" t="s">
        <v>457</v>
      </c>
      <c r="B24311" t="s">
        <v>15413</v>
      </c>
      <c r="C24311" t="s">
        <v>16776</v>
      </c>
      <c r="D24311" t="s">
        <v>919</v>
      </c>
      <c r="K24311" t="str">
        <f t="shared" si="379"/>
        <v>Burkholderia_cepacia</v>
      </c>
    </row>
    <row r="24312" spans="1:11" x14ac:dyDescent="0.2">
      <c r="A24312" t="s">
        <v>457</v>
      </c>
      <c r="B24312" t="s">
        <v>15413</v>
      </c>
      <c r="C24312" t="s">
        <v>16777</v>
      </c>
      <c r="D24312" t="s">
        <v>919</v>
      </c>
      <c r="K24312" t="str">
        <f t="shared" si="379"/>
        <v>Burkholderia_cepacia</v>
      </c>
    </row>
    <row r="24313" spans="1:11" x14ac:dyDescent="0.2">
      <c r="A24313" t="s">
        <v>457</v>
      </c>
      <c r="B24313" t="s">
        <v>15413</v>
      </c>
      <c r="C24313" t="s">
        <v>16778</v>
      </c>
      <c r="D24313" t="s">
        <v>919</v>
      </c>
      <c r="K24313" t="str">
        <f t="shared" si="379"/>
        <v>Burkholderia_cepacia</v>
      </c>
    </row>
    <row r="24314" spans="1:11" x14ac:dyDescent="0.2">
      <c r="A24314" t="s">
        <v>457</v>
      </c>
      <c r="B24314" t="s">
        <v>15413</v>
      </c>
      <c r="C24314" t="s">
        <v>16779</v>
      </c>
      <c r="D24314" t="s">
        <v>919</v>
      </c>
      <c r="K24314" t="str">
        <f t="shared" si="379"/>
        <v>Burkholderia_cepacia</v>
      </c>
    </row>
    <row r="24315" spans="1:11" x14ac:dyDescent="0.2">
      <c r="A24315" t="s">
        <v>457</v>
      </c>
      <c r="B24315" t="s">
        <v>8264</v>
      </c>
      <c r="C24315" t="s">
        <v>16780</v>
      </c>
      <c r="D24315" t="s">
        <v>919</v>
      </c>
      <c r="K24315" t="str">
        <f t="shared" si="379"/>
        <v>Burkholderia_ubonensis</v>
      </c>
    </row>
    <row r="24316" spans="1:11" x14ac:dyDescent="0.2">
      <c r="A24316" t="s">
        <v>457</v>
      </c>
      <c r="B24316" t="s">
        <v>15413</v>
      </c>
      <c r="C24316" t="s">
        <v>16781</v>
      </c>
      <c r="D24316" t="s">
        <v>919</v>
      </c>
      <c r="K24316" t="str">
        <f t="shared" si="379"/>
        <v>Burkholderia_cepacia</v>
      </c>
    </row>
    <row r="24317" spans="1:11" x14ac:dyDescent="0.2">
      <c r="A24317" t="s">
        <v>457</v>
      </c>
      <c r="B24317" t="s">
        <v>15413</v>
      </c>
      <c r="C24317" t="s">
        <v>16782</v>
      </c>
      <c r="D24317" t="s">
        <v>919</v>
      </c>
      <c r="K24317" t="str">
        <f t="shared" si="379"/>
        <v>Burkholderia_cepacia</v>
      </c>
    </row>
    <row r="24318" spans="1:11" x14ac:dyDescent="0.2">
      <c r="A24318" t="s">
        <v>457</v>
      </c>
      <c r="B24318" t="s">
        <v>8267</v>
      </c>
      <c r="C24318" t="s">
        <v>16783</v>
      </c>
      <c r="D24318" t="s">
        <v>919</v>
      </c>
      <c r="K24318" t="str">
        <f t="shared" si="379"/>
        <v>Burkholderia_vietnamiensis</v>
      </c>
    </row>
    <row r="24319" spans="1:11" x14ac:dyDescent="0.2">
      <c r="A24319" t="s">
        <v>457</v>
      </c>
      <c r="B24319" t="s">
        <v>8264</v>
      </c>
      <c r="C24319" t="s">
        <v>16784</v>
      </c>
      <c r="D24319" t="s">
        <v>919</v>
      </c>
      <c r="K24319" t="str">
        <f t="shared" si="379"/>
        <v>Burkholderia_ubonensis</v>
      </c>
    </row>
    <row r="24320" spans="1:11" x14ac:dyDescent="0.2">
      <c r="A24320" t="s">
        <v>457</v>
      </c>
      <c r="B24320" t="s">
        <v>8264</v>
      </c>
      <c r="C24320" t="s">
        <v>16785</v>
      </c>
      <c r="D24320" t="s">
        <v>919</v>
      </c>
      <c r="K24320" t="str">
        <f t="shared" si="379"/>
        <v>Burkholderia_ubonensis</v>
      </c>
    </row>
    <row r="24321" spans="1:11" x14ac:dyDescent="0.2">
      <c r="A24321" t="s">
        <v>457</v>
      </c>
      <c r="B24321" t="s">
        <v>8264</v>
      </c>
      <c r="C24321" t="s">
        <v>16786</v>
      </c>
      <c r="D24321" t="s">
        <v>919</v>
      </c>
      <c r="K24321" t="str">
        <f t="shared" si="379"/>
        <v>Burkholderia_ubonensis</v>
      </c>
    </row>
    <row r="24322" spans="1:11" x14ac:dyDescent="0.2">
      <c r="A24322" t="s">
        <v>457</v>
      </c>
      <c r="B24322" t="s">
        <v>8264</v>
      </c>
      <c r="C24322" t="s">
        <v>16787</v>
      </c>
      <c r="D24322" t="s">
        <v>919</v>
      </c>
      <c r="K24322" t="str">
        <f t="shared" ref="K24322:K24385" si="380">CONCATENATE(A24322,"_",B24322)</f>
        <v>Burkholderia_ubonensis</v>
      </c>
    </row>
    <row r="24323" spans="1:11" x14ac:dyDescent="0.2">
      <c r="A24323" t="s">
        <v>457</v>
      </c>
      <c r="B24323" t="s">
        <v>8264</v>
      </c>
      <c r="C24323" t="s">
        <v>16788</v>
      </c>
      <c r="D24323" t="s">
        <v>919</v>
      </c>
      <c r="K24323" t="str">
        <f t="shared" si="380"/>
        <v>Burkholderia_ubonensis</v>
      </c>
    </row>
    <row r="24324" spans="1:11" x14ac:dyDescent="0.2">
      <c r="A24324" t="s">
        <v>457</v>
      </c>
      <c r="B24324" t="s">
        <v>8264</v>
      </c>
      <c r="C24324" t="s">
        <v>16789</v>
      </c>
      <c r="D24324" t="s">
        <v>919</v>
      </c>
      <c r="K24324" t="str">
        <f t="shared" si="380"/>
        <v>Burkholderia_ubonensis</v>
      </c>
    </row>
    <row r="24325" spans="1:11" x14ac:dyDescent="0.2">
      <c r="A24325" t="s">
        <v>457</v>
      </c>
      <c r="B24325" t="s">
        <v>8264</v>
      </c>
      <c r="C24325" t="s">
        <v>16790</v>
      </c>
      <c r="D24325" t="s">
        <v>919</v>
      </c>
      <c r="K24325" t="str">
        <f t="shared" si="380"/>
        <v>Burkholderia_ubonensis</v>
      </c>
    </row>
    <row r="24326" spans="1:11" x14ac:dyDescent="0.2">
      <c r="A24326" t="s">
        <v>457</v>
      </c>
      <c r="B24326" t="s">
        <v>16570</v>
      </c>
      <c r="C24326" t="s">
        <v>16791</v>
      </c>
      <c r="D24326" t="s">
        <v>919</v>
      </c>
      <c r="K24326" t="str">
        <f t="shared" si="380"/>
        <v>Burkholderia_stagnalis</v>
      </c>
    </row>
    <row r="24327" spans="1:11" x14ac:dyDescent="0.2">
      <c r="A24327" t="s">
        <v>457</v>
      </c>
      <c r="B24327" t="s">
        <v>15413</v>
      </c>
      <c r="C24327" t="s">
        <v>16792</v>
      </c>
      <c r="D24327" t="s">
        <v>919</v>
      </c>
      <c r="K24327" t="str">
        <f t="shared" si="380"/>
        <v>Burkholderia_cepacia</v>
      </c>
    </row>
    <row r="24328" spans="1:11" x14ac:dyDescent="0.2">
      <c r="A24328" t="s">
        <v>457</v>
      </c>
      <c r="B24328" t="s">
        <v>8264</v>
      </c>
      <c r="C24328" t="s">
        <v>16793</v>
      </c>
      <c r="D24328" t="s">
        <v>919</v>
      </c>
      <c r="K24328" t="str">
        <f t="shared" si="380"/>
        <v>Burkholderia_ubonensis</v>
      </c>
    </row>
    <row r="24329" spans="1:11" x14ac:dyDescent="0.2">
      <c r="A24329" t="s">
        <v>457</v>
      </c>
      <c r="B24329" t="s">
        <v>8264</v>
      </c>
      <c r="C24329" t="s">
        <v>16794</v>
      </c>
      <c r="D24329" t="s">
        <v>919</v>
      </c>
      <c r="K24329" t="str">
        <f t="shared" si="380"/>
        <v>Burkholderia_ubonensis</v>
      </c>
    </row>
    <row r="24330" spans="1:11" x14ac:dyDescent="0.2">
      <c r="A24330" t="s">
        <v>457</v>
      </c>
      <c r="B24330" t="s">
        <v>508</v>
      </c>
      <c r="C24330" t="s">
        <v>16795</v>
      </c>
      <c r="D24330" t="s">
        <v>919</v>
      </c>
      <c r="K24330" t="str">
        <f t="shared" si="380"/>
        <v>Burkholderia_multivorans</v>
      </c>
    </row>
    <row r="24331" spans="1:11" x14ac:dyDescent="0.2">
      <c r="A24331" t="s">
        <v>457</v>
      </c>
      <c r="B24331" t="s">
        <v>8264</v>
      </c>
      <c r="C24331" t="s">
        <v>16796</v>
      </c>
      <c r="D24331" t="s">
        <v>919</v>
      </c>
      <c r="K24331" t="str">
        <f t="shared" si="380"/>
        <v>Burkholderia_ubonensis</v>
      </c>
    </row>
    <row r="24332" spans="1:11" x14ac:dyDescent="0.2">
      <c r="A24332" t="s">
        <v>457</v>
      </c>
      <c r="B24332" t="s">
        <v>8264</v>
      </c>
      <c r="C24332" t="s">
        <v>16797</v>
      </c>
      <c r="D24332" t="s">
        <v>919</v>
      </c>
      <c r="K24332" t="str">
        <f t="shared" si="380"/>
        <v>Burkholderia_ubonensis</v>
      </c>
    </row>
    <row r="24333" spans="1:11" x14ac:dyDescent="0.2">
      <c r="A24333" t="s">
        <v>457</v>
      </c>
      <c r="B24333" t="s">
        <v>8264</v>
      </c>
      <c r="C24333" t="s">
        <v>16798</v>
      </c>
      <c r="D24333" t="s">
        <v>919</v>
      </c>
      <c r="K24333" t="str">
        <f t="shared" si="380"/>
        <v>Burkholderia_ubonensis</v>
      </c>
    </row>
    <row r="24334" spans="1:11" x14ac:dyDescent="0.2">
      <c r="A24334" t="s">
        <v>457</v>
      </c>
      <c r="B24334" t="s">
        <v>16570</v>
      </c>
      <c r="C24334" t="s">
        <v>16799</v>
      </c>
      <c r="D24334" t="s">
        <v>919</v>
      </c>
      <c r="K24334" t="str">
        <f t="shared" si="380"/>
        <v>Burkholderia_stagnalis</v>
      </c>
    </row>
    <row r="24335" spans="1:11" x14ac:dyDescent="0.2">
      <c r="A24335" t="s">
        <v>457</v>
      </c>
      <c r="B24335" t="s">
        <v>8264</v>
      </c>
      <c r="C24335" t="s">
        <v>16800</v>
      </c>
      <c r="D24335" t="s">
        <v>919</v>
      </c>
      <c r="K24335" t="str">
        <f t="shared" si="380"/>
        <v>Burkholderia_ubonensis</v>
      </c>
    </row>
    <row r="24336" spans="1:11" x14ac:dyDescent="0.2">
      <c r="A24336" t="s">
        <v>457</v>
      </c>
      <c r="B24336" t="s">
        <v>16570</v>
      </c>
      <c r="C24336" t="s">
        <v>16801</v>
      </c>
      <c r="D24336" t="s">
        <v>919</v>
      </c>
      <c r="K24336" t="str">
        <f t="shared" si="380"/>
        <v>Burkholderia_stagnalis</v>
      </c>
    </row>
    <row r="24337" spans="1:11" x14ac:dyDescent="0.2">
      <c r="A24337" t="s">
        <v>457</v>
      </c>
      <c r="B24337" t="s">
        <v>15413</v>
      </c>
      <c r="C24337" t="s">
        <v>16802</v>
      </c>
      <c r="D24337" t="s">
        <v>919</v>
      </c>
      <c r="K24337" t="str">
        <f t="shared" si="380"/>
        <v>Burkholderia_cepacia</v>
      </c>
    </row>
    <row r="24338" spans="1:11" x14ac:dyDescent="0.2">
      <c r="A24338" t="s">
        <v>457</v>
      </c>
      <c r="B24338" t="s">
        <v>8264</v>
      </c>
      <c r="C24338" t="s">
        <v>16803</v>
      </c>
      <c r="D24338" t="s">
        <v>919</v>
      </c>
      <c r="K24338" t="str">
        <f t="shared" si="380"/>
        <v>Burkholderia_ubonensis</v>
      </c>
    </row>
    <row r="24339" spans="1:11" x14ac:dyDescent="0.2">
      <c r="A24339" t="s">
        <v>457</v>
      </c>
      <c r="B24339" t="s">
        <v>8264</v>
      </c>
      <c r="C24339" t="s">
        <v>16804</v>
      </c>
      <c r="D24339" t="s">
        <v>919</v>
      </c>
      <c r="K24339" t="str">
        <f t="shared" si="380"/>
        <v>Burkholderia_ubonensis</v>
      </c>
    </row>
    <row r="24340" spans="1:11" x14ac:dyDescent="0.2">
      <c r="A24340" t="s">
        <v>457</v>
      </c>
      <c r="B24340" t="s">
        <v>8264</v>
      </c>
      <c r="C24340" t="s">
        <v>16805</v>
      </c>
      <c r="D24340" t="s">
        <v>919</v>
      </c>
      <c r="K24340" t="str">
        <f t="shared" si="380"/>
        <v>Burkholderia_ubonensis</v>
      </c>
    </row>
    <row r="24341" spans="1:11" x14ac:dyDescent="0.2">
      <c r="A24341" t="s">
        <v>457</v>
      </c>
      <c r="B24341" t="s">
        <v>15413</v>
      </c>
      <c r="C24341" t="s">
        <v>16806</v>
      </c>
      <c r="D24341" t="s">
        <v>919</v>
      </c>
      <c r="K24341" t="str">
        <f t="shared" si="380"/>
        <v>Burkholderia_cepacia</v>
      </c>
    </row>
    <row r="24342" spans="1:11" x14ac:dyDescent="0.2">
      <c r="A24342" t="s">
        <v>457</v>
      </c>
      <c r="B24342" t="s">
        <v>8264</v>
      </c>
      <c r="C24342" t="s">
        <v>16807</v>
      </c>
      <c r="D24342" t="s">
        <v>919</v>
      </c>
      <c r="K24342" t="str">
        <f t="shared" si="380"/>
        <v>Burkholderia_ubonensis</v>
      </c>
    </row>
    <row r="24343" spans="1:11" x14ac:dyDescent="0.2">
      <c r="A24343" t="s">
        <v>457</v>
      </c>
      <c r="B24343" t="s">
        <v>8264</v>
      </c>
      <c r="C24343" t="s">
        <v>16808</v>
      </c>
      <c r="D24343" t="s">
        <v>919</v>
      </c>
      <c r="K24343" t="str">
        <f t="shared" si="380"/>
        <v>Burkholderia_ubonensis</v>
      </c>
    </row>
    <row r="24344" spans="1:11" x14ac:dyDescent="0.2">
      <c r="A24344" t="s">
        <v>457</v>
      </c>
      <c r="B24344" t="s">
        <v>8264</v>
      </c>
      <c r="C24344" t="s">
        <v>16809</v>
      </c>
      <c r="D24344" t="s">
        <v>919</v>
      </c>
      <c r="K24344" t="str">
        <f t="shared" si="380"/>
        <v>Burkholderia_ubonensis</v>
      </c>
    </row>
    <row r="24345" spans="1:11" x14ac:dyDescent="0.2">
      <c r="A24345" t="s">
        <v>457</v>
      </c>
      <c r="B24345" t="s">
        <v>8264</v>
      </c>
      <c r="C24345" t="s">
        <v>16810</v>
      </c>
      <c r="D24345" t="s">
        <v>919</v>
      </c>
      <c r="K24345" t="str">
        <f t="shared" si="380"/>
        <v>Burkholderia_ubonensis</v>
      </c>
    </row>
    <row r="24346" spans="1:11" x14ac:dyDescent="0.2">
      <c r="A24346" t="s">
        <v>457</v>
      </c>
      <c r="B24346" t="s">
        <v>15413</v>
      </c>
      <c r="C24346" t="s">
        <v>16811</v>
      </c>
      <c r="D24346" t="s">
        <v>919</v>
      </c>
      <c r="K24346" t="str">
        <f t="shared" si="380"/>
        <v>Burkholderia_cepacia</v>
      </c>
    </row>
    <row r="24347" spans="1:11" x14ac:dyDescent="0.2">
      <c r="A24347" t="s">
        <v>457</v>
      </c>
      <c r="B24347" t="s">
        <v>16535</v>
      </c>
      <c r="C24347" t="s">
        <v>16812</v>
      </c>
      <c r="D24347" t="s">
        <v>919</v>
      </c>
      <c r="K24347" t="str">
        <f t="shared" si="380"/>
        <v>Burkholderia_territorii</v>
      </c>
    </row>
    <row r="24348" spans="1:11" x14ac:dyDescent="0.2">
      <c r="A24348" t="s">
        <v>457</v>
      </c>
      <c r="B24348" t="s">
        <v>16535</v>
      </c>
      <c r="C24348" t="s">
        <v>16813</v>
      </c>
      <c r="D24348" t="s">
        <v>919</v>
      </c>
      <c r="K24348" t="str">
        <f t="shared" si="380"/>
        <v>Burkholderia_territorii</v>
      </c>
    </row>
    <row r="24349" spans="1:11" x14ac:dyDescent="0.2">
      <c r="A24349" t="s">
        <v>457</v>
      </c>
      <c r="B24349" t="s">
        <v>16535</v>
      </c>
      <c r="C24349" t="s">
        <v>16814</v>
      </c>
      <c r="D24349" t="s">
        <v>919</v>
      </c>
      <c r="K24349" t="str">
        <f t="shared" si="380"/>
        <v>Burkholderia_territorii</v>
      </c>
    </row>
    <row r="24350" spans="1:11" x14ac:dyDescent="0.2">
      <c r="A24350" t="s">
        <v>457</v>
      </c>
      <c r="B24350" t="s">
        <v>508</v>
      </c>
      <c r="C24350" t="s">
        <v>16815</v>
      </c>
      <c r="D24350" t="s">
        <v>919</v>
      </c>
      <c r="K24350" t="str">
        <f t="shared" si="380"/>
        <v>Burkholderia_multivorans</v>
      </c>
    </row>
    <row r="24351" spans="1:11" x14ac:dyDescent="0.2">
      <c r="A24351" t="s">
        <v>457</v>
      </c>
      <c r="B24351" t="s">
        <v>16535</v>
      </c>
      <c r="C24351" t="s">
        <v>16816</v>
      </c>
      <c r="D24351" t="s">
        <v>919</v>
      </c>
      <c r="K24351" t="str">
        <f t="shared" si="380"/>
        <v>Burkholderia_territorii</v>
      </c>
    </row>
    <row r="24352" spans="1:11" x14ac:dyDescent="0.2">
      <c r="A24352" t="s">
        <v>457</v>
      </c>
      <c r="B24352" t="s">
        <v>16570</v>
      </c>
      <c r="C24352" t="s">
        <v>16817</v>
      </c>
      <c r="D24352" t="s">
        <v>919</v>
      </c>
      <c r="K24352" t="str">
        <f t="shared" si="380"/>
        <v>Burkholderia_stagnalis</v>
      </c>
    </row>
    <row r="24353" spans="1:11" x14ac:dyDescent="0.2">
      <c r="A24353" t="s">
        <v>457</v>
      </c>
      <c r="B24353" t="s">
        <v>16570</v>
      </c>
      <c r="C24353" t="s">
        <v>16818</v>
      </c>
      <c r="D24353" t="s">
        <v>919</v>
      </c>
      <c r="K24353" t="str">
        <f t="shared" si="380"/>
        <v>Burkholderia_stagnalis</v>
      </c>
    </row>
    <row r="24354" spans="1:11" x14ac:dyDescent="0.2">
      <c r="A24354" t="s">
        <v>457</v>
      </c>
      <c r="B24354" t="s">
        <v>8264</v>
      </c>
      <c r="C24354" t="s">
        <v>16819</v>
      </c>
      <c r="D24354" t="s">
        <v>919</v>
      </c>
      <c r="K24354" t="str">
        <f t="shared" si="380"/>
        <v>Burkholderia_ubonensis</v>
      </c>
    </row>
    <row r="24355" spans="1:11" x14ac:dyDescent="0.2">
      <c r="A24355" t="s">
        <v>457</v>
      </c>
      <c r="B24355" t="s">
        <v>8264</v>
      </c>
      <c r="C24355" t="s">
        <v>16820</v>
      </c>
      <c r="D24355" t="s">
        <v>919</v>
      </c>
      <c r="K24355" t="str">
        <f t="shared" si="380"/>
        <v>Burkholderia_ubonensis</v>
      </c>
    </row>
    <row r="24356" spans="1:11" x14ac:dyDescent="0.2">
      <c r="A24356" t="s">
        <v>621</v>
      </c>
      <c r="B24356" t="s">
        <v>622</v>
      </c>
      <c r="C24356" t="s">
        <v>16821</v>
      </c>
      <c r="D24356" t="s">
        <v>919</v>
      </c>
      <c r="K24356" t="str">
        <f t="shared" si="380"/>
        <v>Acinetobacter_baumannii</v>
      </c>
    </row>
    <row r="24357" spans="1:11" x14ac:dyDescent="0.2">
      <c r="A24357" t="s">
        <v>621</v>
      </c>
      <c r="B24357" t="s">
        <v>622</v>
      </c>
      <c r="C24357" t="s">
        <v>16822</v>
      </c>
      <c r="D24357" t="s">
        <v>919</v>
      </c>
      <c r="K24357" t="str">
        <f t="shared" si="380"/>
        <v>Acinetobacter_baumannii</v>
      </c>
    </row>
    <row r="24358" spans="1:11" x14ac:dyDescent="0.2">
      <c r="A24358" t="s">
        <v>621</v>
      </c>
      <c r="B24358" t="s">
        <v>622</v>
      </c>
      <c r="C24358" t="s">
        <v>16823</v>
      </c>
      <c r="D24358" t="s">
        <v>919</v>
      </c>
      <c r="K24358" t="str">
        <f t="shared" si="380"/>
        <v>Acinetobacter_baumannii</v>
      </c>
    </row>
    <row r="24359" spans="1:11" x14ac:dyDescent="0.2">
      <c r="A24359" t="s">
        <v>457</v>
      </c>
      <c r="B24359" t="s">
        <v>16535</v>
      </c>
      <c r="C24359" t="s">
        <v>16824</v>
      </c>
      <c r="D24359" t="s">
        <v>919</v>
      </c>
      <c r="K24359" t="str">
        <f t="shared" si="380"/>
        <v>Burkholderia_territorii</v>
      </c>
    </row>
    <row r="24360" spans="1:11" x14ac:dyDescent="0.2">
      <c r="A24360" t="s">
        <v>457</v>
      </c>
      <c r="B24360" t="s">
        <v>16535</v>
      </c>
      <c r="C24360" t="s">
        <v>16825</v>
      </c>
      <c r="D24360" t="s">
        <v>919</v>
      </c>
      <c r="K24360" t="str">
        <f t="shared" si="380"/>
        <v>Burkholderia_territorii</v>
      </c>
    </row>
    <row r="24361" spans="1:11" x14ac:dyDescent="0.2">
      <c r="A24361" t="s">
        <v>457</v>
      </c>
      <c r="B24361" t="s">
        <v>16570</v>
      </c>
      <c r="C24361" t="s">
        <v>16826</v>
      </c>
      <c r="D24361" t="s">
        <v>919</v>
      </c>
      <c r="K24361" t="str">
        <f t="shared" si="380"/>
        <v>Burkholderia_stagnalis</v>
      </c>
    </row>
    <row r="24362" spans="1:11" x14ac:dyDescent="0.2">
      <c r="A24362" t="s">
        <v>457</v>
      </c>
      <c r="B24362" t="s">
        <v>508</v>
      </c>
      <c r="C24362" t="s">
        <v>16827</v>
      </c>
      <c r="D24362" t="s">
        <v>919</v>
      </c>
      <c r="K24362" t="str">
        <f t="shared" si="380"/>
        <v>Burkholderia_multivorans</v>
      </c>
    </row>
    <row r="24363" spans="1:11" x14ac:dyDescent="0.2">
      <c r="A24363" t="s">
        <v>457</v>
      </c>
      <c r="B24363" t="s">
        <v>8264</v>
      </c>
      <c r="C24363" t="s">
        <v>16828</v>
      </c>
      <c r="D24363" t="s">
        <v>919</v>
      </c>
      <c r="K24363" t="str">
        <f t="shared" si="380"/>
        <v>Burkholderia_ubonensis</v>
      </c>
    </row>
    <row r="24364" spans="1:11" x14ac:dyDescent="0.2">
      <c r="A24364" t="s">
        <v>621</v>
      </c>
      <c r="B24364" t="s">
        <v>622</v>
      </c>
      <c r="C24364" t="s">
        <v>16829</v>
      </c>
      <c r="D24364" t="s">
        <v>919</v>
      </c>
      <c r="K24364" t="str">
        <f t="shared" si="380"/>
        <v>Acinetobacter_baumannii</v>
      </c>
    </row>
    <row r="24365" spans="1:11" x14ac:dyDescent="0.2">
      <c r="A24365" t="s">
        <v>457</v>
      </c>
      <c r="B24365" t="s">
        <v>15413</v>
      </c>
      <c r="C24365" t="s">
        <v>16830</v>
      </c>
      <c r="D24365" t="s">
        <v>919</v>
      </c>
      <c r="K24365" t="str">
        <f t="shared" si="380"/>
        <v>Burkholderia_cepacia</v>
      </c>
    </row>
    <row r="24366" spans="1:11" x14ac:dyDescent="0.2">
      <c r="A24366" t="s">
        <v>457</v>
      </c>
      <c r="B24366" t="s">
        <v>8264</v>
      </c>
      <c r="C24366" t="s">
        <v>16831</v>
      </c>
      <c r="D24366" t="s">
        <v>919</v>
      </c>
      <c r="K24366" t="str">
        <f t="shared" si="380"/>
        <v>Burkholderia_ubonensis</v>
      </c>
    </row>
    <row r="24367" spans="1:11" x14ac:dyDescent="0.2">
      <c r="A24367" t="s">
        <v>457</v>
      </c>
      <c r="B24367" t="s">
        <v>15413</v>
      </c>
      <c r="C24367" t="s">
        <v>16832</v>
      </c>
      <c r="D24367" t="s">
        <v>919</v>
      </c>
      <c r="K24367" t="str">
        <f t="shared" si="380"/>
        <v>Burkholderia_cepacia</v>
      </c>
    </row>
    <row r="24368" spans="1:11" x14ac:dyDescent="0.2">
      <c r="A24368" t="s">
        <v>457</v>
      </c>
      <c r="B24368" t="s">
        <v>8264</v>
      </c>
      <c r="C24368" t="s">
        <v>16833</v>
      </c>
      <c r="D24368" t="s">
        <v>919</v>
      </c>
      <c r="K24368" t="str">
        <f t="shared" si="380"/>
        <v>Burkholderia_ubonensis</v>
      </c>
    </row>
    <row r="24369" spans="1:11" x14ac:dyDescent="0.2">
      <c r="A24369" t="s">
        <v>457</v>
      </c>
      <c r="B24369" t="s">
        <v>8264</v>
      </c>
      <c r="C24369" t="s">
        <v>16834</v>
      </c>
      <c r="D24369" t="s">
        <v>919</v>
      </c>
      <c r="K24369" t="str">
        <f t="shared" si="380"/>
        <v>Burkholderia_ubonensis</v>
      </c>
    </row>
    <row r="24370" spans="1:11" x14ac:dyDescent="0.2">
      <c r="A24370" t="s">
        <v>457</v>
      </c>
      <c r="B24370" t="s">
        <v>8264</v>
      </c>
      <c r="C24370" t="s">
        <v>16835</v>
      </c>
      <c r="D24370" t="s">
        <v>919</v>
      </c>
      <c r="K24370" t="str">
        <f t="shared" si="380"/>
        <v>Burkholderia_ubonensis</v>
      </c>
    </row>
    <row r="24371" spans="1:11" x14ac:dyDescent="0.2">
      <c r="A24371" t="s">
        <v>457</v>
      </c>
      <c r="B24371" t="s">
        <v>8264</v>
      </c>
      <c r="C24371" t="s">
        <v>16836</v>
      </c>
      <c r="D24371" t="s">
        <v>919</v>
      </c>
      <c r="K24371" t="str">
        <f t="shared" si="380"/>
        <v>Burkholderia_ubonensis</v>
      </c>
    </row>
    <row r="24372" spans="1:11" x14ac:dyDescent="0.2">
      <c r="A24372" t="s">
        <v>457</v>
      </c>
      <c r="B24372" t="s">
        <v>8264</v>
      </c>
      <c r="C24372" t="s">
        <v>16837</v>
      </c>
      <c r="D24372" t="s">
        <v>919</v>
      </c>
      <c r="K24372" t="str">
        <f t="shared" si="380"/>
        <v>Burkholderia_ubonensis</v>
      </c>
    </row>
    <row r="24373" spans="1:11" x14ac:dyDescent="0.2">
      <c r="A24373" t="s">
        <v>457</v>
      </c>
      <c r="B24373" t="s">
        <v>8264</v>
      </c>
      <c r="C24373" t="s">
        <v>16838</v>
      </c>
      <c r="D24373" t="s">
        <v>919</v>
      </c>
      <c r="K24373" t="str">
        <f t="shared" si="380"/>
        <v>Burkholderia_ubonensis</v>
      </c>
    </row>
    <row r="24374" spans="1:11" x14ac:dyDescent="0.2">
      <c r="A24374" t="s">
        <v>457</v>
      </c>
      <c r="B24374" t="s">
        <v>8264</v>
      </c>
      <c r="C24374" t="s">
        <v>16839</v>
      </c>
      <c r="D24374" t="s">
        <v>919</v>
      </c>
      <c r="K24374" t="str">
        <f t="shared" si="380"/>
        <v>Burkholderia_ubonensis</v>
      </c>
    </row>
    <row r="24375" spans="1:11" x14ac:dyDescent="0.2">
      <c r="A24375" t="s">
        <v>457</v>
      </c>
      <c r="B24375" t="s">
        <v>8264</v>
      </c>
      <c r="C24375" t="s">
        <v>16840</v>
      </c>
      <c r="D24375" t="s">
        <v>919</v>
      </c>
      <c r="K24375" t="str">
        <f t="shared" si="380"/>
        <v>Burkholderia_ubonensis</v>
      </c>
    </row>
    <row r="24376" spans="1:11" x14ac:dyDescent="0.2">
      <c r="A24376" t="s">
        <v>457</v>
      </c>
      <c r="B24376" t="s">
        <v>8264</v>
      </c>
      <c r="C24376" t="s">
        <v>16841</v>
      </c>
      <c r="D24376" t="s">
        <v>919</v>
      </c>
      <c r="K24376" t="str">
        <f t="shared" si="380"/>
        <v>Burkholderia_ubonensis</v>
      </c>
    </row>
    <row r="24377" spans="1:11" x14ac:dyDescent="0.2">
      <c r="A24377" t="s">
        <v>457</v>
      </c>
      <c r="B24377" t="s">
        <v>8264</v>
      </c>
      <c r="C24377" t="s">
        <v>16842</v>
      </c>
      <c r="D24377" t="s">
        <v>919</v>
      </c>
      <c r="K24377" t="str">
        <f t="shared" si="380"/>
        <v>Burkholderia_ubonensis</v>
      </c>
    </row>
    <row r="24378" spans="1:11" x14ac:dyDescent="0.2">
      <c r="A24378" t="s">
        <v>457</v>
      </c>
      <c r="B24378" t="s">
        <v>8264</v>
      </c>
      <c r="C24378" t="s">
        <v>16843</v>
      </c>
      <c r="D24378" t="s">
        <v>919</v>
      </c>
      <c r="K24378" t="str">
        <f t="shared" si="380"/>
        <v>Burkholderia_ubonensis</v>
      </c>
    </row>
    <row r="24379" spans="1:11" x14ac:dyDescent="0.2">
      <c r="A24379" t="s">
        <v>457</v>
      </c>
      <c r="B24379" t="s">
        <v>8264</v>
      </c>
      <c r="C24379" t="s">
        <v>16844</v>
      </c>
      <c r="D24379" t="s">
        <v>919</v>
      </c>
      <c r="K24379" t="str">
        <f t="shared" si="380"/>
        <v>Burkholderia_ubonensis</v>
      </c>
    </row>
    <row r="24380" spans="1:11" x14ac:dyDescent="0.2">
      <c r="A24380" t="s">
        <v>457</v>
      </c>
      <c r="B24380" t="s">
        <v>8264</v>
      </c>
      <c r="C24380" t="s">
        <v>16845</v>
      </c>
      <c r="D24380" t="s">
        <v>919</v>
      </c>
      <c r="K24380" t="str">
        <f t="shared" si="380"/>
        <v>Burkholderia_ubonensis</v>
      </c>
    </row>
    <row r="24381" spans="1:11" x14ac:dyDescent="0.2">
      <c r="A24381" t="s">
        <v>457</v>
      </c>
      <c r="B24381" t="s">
        <v>8264</v>
      </c>
      <c r="C24381" t="s">
        <v>16846</v>
      </c>
      <c r="D24381" t="s">
        <v>919</v>
      </c>
      <c r="K24381" t="str">
        <f t="shared" si="380"/>
        <v>Burkholderia_ubonensis</v>
      </c>
    </row>
    <row r="24382" spans="1:11" x14ac:dyDescent="0.2">
      <c r="A24382" t="s">
        <v>457</v>
      </c>
      <c r="B24382" t="s">
        <v>15413</v>
      </c>
      <c r="C24382" t="s">
        <v>16847</v>
      </c>
      <c r="D24382" t="s">
        <v>919</v>
      </c>
      <c r="K24382" t="str">
        <f t="shared" si="380"/>
        <v>Burkholderia_cepacia</v>
      </c>
    </row>
    <row r="24383" spans="1:11" x14ac:dyDescent="0.2">
      <c r="A24383" t="s">
        <v>457</v>
      </c>
      <c r="B24383" t="s">
        <v>15413</v>
      </c>
      <c r="C24383" t="s">
        <v>16848</v>
      </c>
      <c r="D24383" t="s">
        <v>919</v>
      </c>
      <c r="K24383" t="str">
        <f t="shared" si="380"/>
        <v>Burkholderia_cepacia</v>
      </c>
    </row>
    <row r="24384" spans="1:11" x14ac:dyDescent="0.2">
      <c r="A24384" t="s">
        <v>457</v>
      </c>
      <c r="B24384" t="s">
        <v>8264</v>
      </c>
      <c r="C24384" t="s">
        <v>16849</v>
      </c>
      <c r="D24384" t="s">
        <v>919</v>
      </c>
      <c r="K24384" t="str">
        <f t="shared" si="380"/>
        <v>Burkholderia_ubonensis</v>
      </c>
    </row>
    <row r="24385" spans="1:11" x14ac:dyDescent="0.2">
      <c r="A24385" t="s">
        <v>457</v>
      </c>
      <c r="B24385" t="s">
        <v>508</v>
      </c>
      <c r="C24385" t="s">
        <v>16850</v>
      </c>
      <c r="D24385" t="s">
        <v>919</v>
      </c>
      <c r="K24385" t="str">
        <f t="shared" si="380"/>
        <v>Burkholderia_multivorans</v>
      </c>
    </row>
    <row r="24386" spans="1:11" x14ac:dyDescent="0.2">
      <c r="A24386" t="s">
        <v>457</v>
      </c>
      <c r="B24386" t="s">
        <v>458</v>
      </c>
      <c r="C24386" t="s">
        <v>16851</v>
      </c>
      <c r="D24386" t="s">
        <v>919</v>
      </c>
      <c r="K24386" t="str">
        <f t="shared" ref="K24386:K24449" si="381">CONCATENATE(A24386,"_",B24386)</f>
        <v>Burkholderia_cenocepacia</v>
      </c>
    </row>
    <row r="24387" spans="1:11" x14ac:dyDescent="0.2">
      <c r="A24387" t="s">
        <v>457</v>
      </c>
      <c r="B24387" t="s">
        <v>16564</v>
      </c>
      <c r="C24387" t="s">
        <v>16852</v>
      </c>
      <c r="D24387" t="s">
        <v>919</v>
      </c>
      <c r="K24387" t="str">
        <f t="shared" si="381"/>
        <v>Burkholderia_diffusa</v>
      </c>
    </row>
    <row r="24388" spans="1:11" x14ac:dyDescent="0.2">
      <c r="A24388" t="s">
        <v>457</v>
      </c>
      <c r="B24388" t="s">
        <v>16564</v>
      </c>
      <c r="C24388" t="s">
        <v>16853</v>
      </c>
      <c r="D24388" t="s">
        <v>919</v>
      </c>
      <c r="K24388" t="str">
        <f t="shared" si="381"/>
        <v>Burkholderia_diffusa</v>
      </c>
    </row>
    <row r="24389" spans="1:11" x14ac:dyDescent="0.2">
      <c r="A24389" t="s">
        <v>457</v>
      </c>
      <c r="B24389" t="s">
        <v>15413</v>
      </c>
      <c r="C24389" t="s">
        <v>16854</v>
      </c>
      <c r="D24389" t="s">
        <v>919</v>
      </c>
      <c r="K24389" t="str">
        <f t="shared" si="381"/>
        <v>Burkholderia_cepacia</v>
      </c>
    </row>
    <row r="24390" spans="1:11" x14ac:dyDescent="0.2">
      <c r="A24390" t="s">
        <v>457</v>
      </c>
      <c r="B24390" t="s">
        <v>508</v>
      </c>
      <c r="C24390" t="s">
        <v>16855</v>
      </c>
      <c r="D24390" t="s">
        <v>919</v>
      </c>
      <c r="K24390" t="str">
        <f t="shared" si="381"/>
        <v>Burkholderia_multivorans</v>
      </c>
    </row>
    <row r="24391" spans="1:11" x14ac:dyDescent="0.2">
      <c r="A24391" t="s">
        <v>457</v>
      </c>
      <c r="B24391" t="s">
        <v>16535</v>
      </c>
      <c r="C24391" t="s">
        <v>16856</v>
      </c>
      <c r="D24391" t="s">
        <v>919</v>
      </c>
      <c r="K24391" t="str">
        <f t="shared" si="381"/>
        <v>Burkholderia_territorii</v>
      </c>
    </row>
    <row r="24392" spans="1:11" x14ac:dyDescent="0.2">
      <c r="A24392" t="s">
        <v>457</v>
      </c>
      <c r="B24392" t="s">
        <v>16535</v>
      </c>
      <c r="C24392" t="s">
        <v>16857</v>
      </c>
      <c r="D24392" t="s">
        <v>919</v>
      </c>
      <c r="K24392" t="str">
        <f t="shared" si="381"/>
        <v>Burkholderia_territorii</v>
      </c>
    </row>
    <row r="24393" spans="1:11" x14ac:dyDescent="0.2">
      <c r="A24393" t="s">
        <v>457</v>
      </c>
      <c r="B24393" t="s">
        <v>8264</v>
      </c>
      <c r="C24393" t="s">
        <v>16858</v>
      </c>
      <c r="D24393" t="s">
        <v>919</v>
      </c>
      <c r="K24393" t="str">
        <f t="shared" si="381"/>
        <v>Burkholderia_ubonensis</v>
      </c>
    </row>
    <row r="24394" spans="1:11" x14ac:dyDescent="0.2">
      <c r="A24394" t="s">
        <v>457</v>
      </c>
      <c r="B24394" t="s">
        <v>8264</v>
      </c>
      <c r="C24394" t="s">
        <v>16859</v>
      </c>
      <c r="D24394" t="s">
        <v>919</v>
      </c>
      <c r="K24394" t="str">
        <f t="shared" si="381"/>
        <v>Burkholderia_ubonensis</v>
      </c>
    </row>
    <row r="24395" spans="1:11" x14ac:dyDescent="0.2">
      <c r="A24395" t="s">
        <v>457</v>
      </c>
      <c r="B24395" t="s">
        <v>15413</v>
      </c>
      <c r="C24395" t="s">
        <v>16860</v>
      </c>
      <c r="D24395" t="s">
        <v>919</v>
      </c>
      <c r="K24395" t="str">
        <f t="shared" si="381"/>
        <v>Burkholderia_cepacia</v>
      </c>
    </row>
    <row r="24396" spans="1:11" x14ac:dyDescent="0.2">
      <c r="A24396" t="s">
        <v>457</v>
      </c>
      <c r="B24396" t="s">
        <v>8264</v>
      </c>
      <c r="C24396" t="s">
        <v>16861</v>
      </c>
      <c r="D24396" t="s">
        <v>919</v>
      </c>
      <c r="K24396" t="str">
        <f t="shared" si="381"/>
        <v>Burkholderia_ubonensis</v>
      </c>
    </row>
    <row r="24397" spans="1:11" x14ac:dyDescent="0.2">
      <c r="A24397" t="s">
        <v>457</v>
      </c>
      <c r="B24397" t="s">
        <v>16564</v>
      </c>
      <c r="C24397" t="s">
        <v>16862</v>
      </c>
      <c r="D24397" t="s">
        <v>919</v>
      </c>
      <c r="K24397" t="str">
        <f t="shared" si="381"/>
        <v>Burkholderia_diffusa</v>
      </c>
    </row>
    <row r="24398" spans="1:11" x14ac:dyDescent="0.2">
      <c r="A24398" t="s">
        <v>457</v>
      </c>
      <c r="B24398" t="s">
        <v>16570</v>
      </c>
      <c r="C24398" t="s">
        <v>16863</v>
      </c>
      <c r="D24398" t="s">
        <v>919</v>
      </c>
      <c r="K24398" t="str">
        <f t="shared" si="381"/>
        <v>Burkholderia_stagnalis</v>
      </c>
    </row>
    <row r="24399" spans="1:11" x14ac:dyDescent="0.2">
      <c r="A24399" t="s">
        <v>457</v>
      </c>
      <c r="B24399" t="s">
        <v>16570</v>
      </c>
      <c r="C24399" t="s">
        <v>16864</v>
      </c>
      <c r="D24399" t="s">
        <v>919</v>
      </c>
      <c r="K24399" t="str">
        <f t="shared" si="381"/>
        <v>Burkholderia_stagnalis</v>
      </c>
    </row>
    <row r="24400" spans="1:11" x14ac:dyDescent="0.2">
      <c r="A24400" t="s">
        <v>457</v>
      </c>
      <c r="B24400" t="s">
        <v>8264</v>
      </c>
      <c r="C24400" t="s">
        <v>16865</v>
      </c>
      <c r="D24400" t="s">
        <v>919</v>
      </c>
      <c r="K24400" t="str">
        <f t="shared" si="381"/>
        <v>Burkholderia_ubonensis</v>
      </c>
    </row>
    <row r="24401" spans="1:11" x14ac:dyDescent="0.2">
      <c r="A24401" t="s">
        <v>457</v>
      </c>
      <c r="B24401" t="s">
        <v>8264</v>
      </c>
      <c r="C24401" t="s">
        <v>16866</v>
      </c>
      <c r="D24401" t="s">
        <v>919</v>
      </c>
      <c r="K24401" t="str">
        <f t="shared" si="381"/>
        <v>Burkholderia_ubonensis</v>
      </c>
    </row>
    <row r="24402" spans="1:11" x14ac:dyDescent="0.2">
      <c r="A24402" t="s">
        <v>457</v>
      </c>
      <c r="B24402" t="s">
        <v>8264</v>
      </c>
      <c r="C24402" t="s">
        <v>16867</v>
      </c>
      <c r="D24402" t="s">
        <v>919</v>
      </c>
      <c r="K24402" t="str">
        <f t="shared" si="381"/>
        <v>Burkholderia_ubonensis</v>
      </c>
    </row>
    <row r="24403" spans="1:11" x14ac:dyDescent="0.2">
      <c r="A24403" t="s">
        <v>457</v>
      </c>
      <c r="B24403" t="s">
        <v>8264</v>
      </c>
      <c r="C24403" t="s">
        <v>16868</v>
      </c>
      <c r="D24403" t="s">
        <v>919</v>
      </c>
      <c r="K24403" t="str">
        <f t="shared" si="381"/>
        <v>Burkholderia_ubonensis</v>
      </c>
    </row>
    <row r="24404" spans="1:11" x14ac:dyDescent="0.2">
      <c r="A24404" t="s">
        <v>457</v>
      </c>
      <c r="B24404" t="s">
        <v>8264</v>
      </c>
      <c r="C24404" t="s">
        <v>16869</v>
      </c>
      <c r="D24404" t="s">
        <v>919</v>
      </c>
      <c r="K24404" t="str">
        <f t="shared" si="381"/>
        <v>Burkholderia_ubonensis</v>
      </c>
    </row>
    <row r="24405" spans="1:11" x14ac:dyDescent="0.2">
      <c r="A24405" t="s">
        <v>457</v>
      </c>
      <c r="B24405" t="s">
        <v>8264</v>
      </c>
      <c r="C24405" t="s">
        <v>16870</v>
      </c>
      <c r="D24405" t="s">
        <v>919</v>
      </c>
      <c r="K24405" t="str">
        <f t="shared" si="381"/>
        <v>Burkholderia_ubonensis</v>
      </c>
    </row>
    <row r="24406" spans="1:11" x14ac:dyDescent="0.2">
      <c r="A24406" t="s">
        <v>457</v>
      </c>
      <c r="B24406" t="s">
        <v>8264</v>
      </c>
      <c r="C24406" t="s">
        <v>16871</v>
      </c>
      <c r="D24406" t="s">
        <v>919</v>
      </c>
      <c r="K24406" t="str">
        <f t="shared" si="381"/>
        <v>Burkholderia_ubonensis</v>
      </c>
    </row>
    <row r="24407" spans="1:11" x14ac:dyDescent="0.2">
      <c r="A24407" t="s">
        <v>457</v>
      </c>
      <c r="B24407" t="s">
        <v>8264</v>
      </c>
      <c r="C24407" t="s">
        <v>16872</v>
      </c>
      <c r="D24407" t="s">
        <v>919</v>
      </c>
      <c r="K24407" t="str">
        <f t="shared" si="381"/>
        <v>Burkholderia_ubonensis</v>
      </c>
    </row>
    <row r="24408" spans="1:11" x14ac:dyDescent="0.2">
      <c r="A24408" t="s">
        <v>457</v>
      </c>
      <c r="B24408" t="s">
        <v>15413</v>
      </c>
      <c r="C24408" t="s">
        <v>16873</v>
      </c>
      <c r="D24408" t="s">
        <v>919</v>
      </c>
      <c r="K24408" t="str">
        <f t="shared" si="381"/>
        <v>Burkholderia_cepacia</v>
      </c>
    </row>
    <row r="24409" spans="1:11" x14ac:dyDescent="0.2">
      <c r="A24409" t="s">
        <v>457</v>
      </c>
      <c r="B24409" t="s">
        <v>8264</v>
      </c>
      <c r="C24409" t="s">
        <v>16874</v>
      </c>
      <c r="D24409" t="s">
        <v>919</v>
      </c>
      <c r="K24409" t="str">
        <f t="shared" si="381"/>
        <v>Burkholderia_ubonensis</v>
      </c>
    </row>
    <row r="24410" spans="1:11" x14ac:dyDescent="0.2">
      <c r="A24410" t="s">
        <v>457</v>
      </c>
      <c r="B24410" t="s">
        <v>15413</v>
      </c>
      <c r="C24410" t="s">
        <v>16875</v>
      </c>
      <c r="D24410" t="s">
        <v>919</v>
      </c>
      <c r="K24410" t="str">
        <f t="shared" si="381"/>
        <v>Burkholderia_cepacia</v>
      </c>
    </row>
    <row r="24411" spans="1:11" x14ac:dyDescent="0.2">
      <c r="A24411" t="s">
        <v>457</v>
      </c>
      <c r="B24411" t="s">
        <v>8264</v>
      </c>
      <c r="C24411" t="s">
        <v>16876</v>
      </c>
      <c r="D24411" t="s">
        <v>919</v>
      </c>
      <c r="K24411" t="str">
        <f t="shared" si="381"/>
        <v>Burkholderia_ubonensis</v>
      </c>
    </row>
    <row r="24412" spans="1:11" x14ac:dyDescent="0.2">
      <c r="A24412" t="s">
        <v>457</v>
      </c>
      <c r="B24412" t="s">
        <v>8264</v>
      </c>
      <c r="C24412" t="s">
        <v>16877</v>
      </c>
      <c r="D24412" t="s">
        <v>919</v>
      </c>
      <c r="K24412" t="str">
        <f t="shared" si="381"/>
        <v>Burkholderia_ubonensis</v>
      </c>
    </row>
    <row r="24413" spans="1:11" x14ac:dyDescent="0.2">
      <c r="A24413" t="s">
        <v>457</v>
      </c>
      <c r="B24413" t="s">
        <v>8264</v>
      </c>
      <c r="C24413" t="s">
        <v>16878</v>
      </c>
      <c r="D24413" t="s">
        <v>919</v>
      </c>
      <c r="K24413" t="str">
        <f t="shared" si="381"/>
        <v>Burkholderia_ubonensis</v>
      </c>
    </row>
    <row r="24414" spans="1:11" x14ac:dyDescent="0.2">
      <c r="A24414" t="s">
        <v>457</v>
      </c>
      <c r="B24414" t="s">
        <v>16570</v>
      </c>
      <c r="C24414" t="s">
        <v>16879</v>
      </c>
      <c r="D24414" t="s">
        <v>919</v>
      </c>
      <c r="K24414" t="str">
        <f t="shared" si="381"/>
        <v>Burkholderia_stagnalis</v>
      </c>
    </row>
    <row r="24415" spans="1:11" x14ac:dyDescent="0.2">
      <c r="A24415" t="s">
        <v>457</v>
      </c>
      <c r="B24415" t="s">
        <v>8264</v>
      </c>
      <c r="C24415" t="s">
        <v>16880</v>
      </c>
      <c r="D24415" t="s">
        <v>919</v>
      </c>
      <c r="K24415" t="str">
        <f t="shared" si="381"/>
        <v>Burkholderia_ubonensis</v>
      </c>
    </row>
    <row r="24416" spans="1:11" x14ac:dyDescent="0.2">
      <c r="A24416" t="s">
        <v>457</v>
      </c>
      <c r="B24416" t="s">
        <v>16535</v>
      </c>
      <c r="C24416" t="s">
        <v>16881</v>
      </c>
      <c r="D24416" t="s">
        <v>919</v>
      </c>
      <c r="K24416" t="str">
        <f t="shared" si="381"/>
        <v>Burkholderia_territorii</v>
      </c>
    </row>
    <row r="24417" spans="1:11" x14ac:dyDescent="0.2">
      <c r="A24417" t="s">
        <v>457</v>
      </c>
      <c r="B24417" t="s">
        <v>15413</v>
      </c>
      <c r="C24417" t="s">
        <v>16882</v>
      </c>
      <c r="D24417" t="s">
        <v>919</v>
      </c>
      <c r="K24417" t="str">
        <f t="shared" si="381"/>
        <v>Burkholderia_cepacia</v>
      </c>
    </row>
    <row r="24418" spans="1:11" x14ac:dyDescent="0.2">
      <c r="A24418" t="s">
        <v>457</v>
      </c>
      <c r="B24418" t="s">
        <v>16535</v>
      </c>
      <c r="C24418" t="s">
        <v>16883</v>
      </c>
      <c r="D24418" t="s">
        <v>919</v>
      </c>
      <c r="K24418" t="str">
        <f t="shared" si="381"/>
        <v>Burkholderia_territorii</v>
      </c>
    </row>
    <row r="24419" spans="1:11" x14ac:dyDescent="0.2">
      <c r="A24419" t="s">
        <v>457</v>
      </c>
      <c r="B24419" t="s">
        <v>16535</v>
      </c>
      <c r="C24419" t="s">
        <v>16884</v>
      </c>
      <c r="D24419" t="s">
        <v>919</v>
      </c>
      <c r="K24419" t="str">
        <f t="shared" si="381"/>
        <v>Burkholderia_territorii</v>
      </c>
    </row>
    <row r="24420" spans="1:11" x14ac:dyDescent="0.2">
      <c r="A24420" t="s">
        <v>457</v>
      </c>
      <c r="B24420" t="s">
        <v>8264</v>
      </c>
      <c r="C24420" t="s">
        <v>16885</v>
      </c>
      <c r="D24420" t="s">
        <v>919</v>
      </c>
      <c r="K24420" t="str">
        <f t="shared" si="381"/>
        <v>Burkholderia_ubonensis</v>
      </c>
    </row>
    <row r="24421" spans="1:11" x14ac:dyDescent="0.2">
      <c r="A24421" t="s">
        <v>457</v>
      </c>
      <c r="B24421" t="s">
        <v>8264</v>
      </c>
      <c r="C24421" t="s">
        <v>16886</v>
      </c>
      <c r="D24421" t="s">
        <v>919</v>
      </c>
      <c r="K24421" t="str">
        <f t="shared" si="381"/>
        <v>Burkholderia_ubonensis</v>
      </c>
    </row>
    <row r="24422" spans="1:11" x14ac:dyDescent="0.2">
      <c r="A24422" t="s">
        <v>457</v>
      </c>
      <c r="B24422" t="s">
        <v>8264</v>
      </c>
      <c r="C24422" t="s">
        <v>16887</v>
      </c>
      <c r="D24422" t="s">
        <v>919</v>
      </c>
      <c r="K24422" t="str">
        <f t="shared" si="381"/>
        <v>Burkholderia_ubonensis</v>
      </c>
    </row>
    <row r="24423" spans="1:11" x14ac:dyDescent="0.2">
      <c r="A24423" t="s">
        <v>457</v>
      </c>
      <c r="B24423" t="s">
        <v>8264</v>
      </c>
      <c r="C24423" t="s">
        <v>16888</v>
      </c>
      <c r="D24423" t="s">
        <v>919</v>
      </c>
      <c r="K24423" t="str">
        <f t="shared" si="381"/>
        <v>Burkholderia_ubonensis</v>
      </c>
    </row>
    <row r="24424" spans="1:11" x14ac:dyDescent="0.2">
      <c r="A24424" t="s">
        <v>457</v>
      </c>
      <c r="B24424" t="s">
        <v>8264</v>
      </c>
      <c r="C24424" t="s">
        <v>16889</v>
      </c>
      <c r="D24424" t="s">
        <v>919</v>
      </c>
      <c r="K24424" t="str">
        <f t="shared" si="381"/>
        <v>Burkholderia_ubonensis</v>
      </c>
    </row>
    <row r="24425" spans="1:11" x14ac:dyDescent="0.2">
      <c r="A24425" t="s">
        <v>457</v>
      </c>
      <c r="B24425" t="s">
        <v>15413</v>
      </c>
      <c r="C24425" t="s">
        <v>16890</v>
      </c>
      <c r="D24425" t="s">
        <v>919</v>
      </c>
      <c r="K24425" t="str">
        <f t="shared" si="381"/>
        <v>Burkholderia_cepacia</v>
      </c>
    </row>
    <row r="24426" spans="1:11" x14ac:dyDescent="0.2">
      <c r="A24426" t="s">
        <v>457</v>
      </c>
      <c r="B24426" t="s">
        <v>16570</v>
      </c>
      <c r="C24426" t="s">
        <v>16891</v>
      </c>
      <c r="D24426" t="s">
        <v>919</v>
      </c>
      <c r="K24426" t="str">
        <f t="shared" si="381"/>
        <v>Burkholderia_stagnalis</v>
      </c>
    </row>
    <row r="24427" spans="1:11" x14ac:dyDescent="0.2">
      <c r="A24427" t="s">
        <v>457</v>
      </c>
      <c r="B24427" t="s">
        <v>16570</v>
      </c>
      <c r="C24427" t="s">
        <v>16892</v>
      </c>
      <c r="D24427" t="s">
        <v>919</v>
      </c>
      <c r="K24427" t="str">
        <f t="shared" si="381"/>
        <v>Burkholderia_stagnalis</v>
      </c>
    </row>
    <row r="24428" spans="1:11" x14ac:dyDescent="0.2">
      <c r="A24428" t="s">
        <v>457</v>
      </c>
      <c r="B24428" t="s">
        <v>15413</v>
      </c>
      <c r="C24428" t="s">
        <v>16893</v>
      </c>
      <c r="D24428" t="s">
        <v>919</v>
      </c>
      <c r="K24428" t="str">
        <f t="shared" si="381"/>
        <v>Burkholderia_cepacia</v>
      </c>
    </row>
    <row r="24429" spans="1:11" x14ac:dyDescent="0.2">
      <c r="A24429" t="s">
        <v>457</v>
      </c>
      <c r="B24429" t="s">
        <v>16570</v>
      </c>
      <c r="C24429" t="s">
        <v>16894</v>
      </c>
      <c r="D24429" t="s">
        <v>919</v>
      </c>
      <c r="K24429" t="str">
        <f t="shared" si="381"/>
        <v>Burkholderia_stagnalis</v>
      </c>
    </row>
    <row r="24430" spans="1:11" x14ac:dyDescent="0.2">
      <c r="A24430" t="s">
        <v>457</v>
      </c>
      <c r="B24430" t="s">
        <v>16570</v>
      </c>
      <c r="C24430" t="s">
        <v>16895</v>
      </c>
      <c r="D24430" t="s">
        <v>919</v>
      </c>
      <c r="K24430" t="str">
        <f t="shared" si="381"/>
        <v>Burkholderia_stagnalis</v>
      </c>
    </row>
    <row r="24431" spans="1:11" x14ac:dyDescent="0.2">
      <c r="A24431" t="s">
        <v>457</v>
      </c>
      <c r="B24431" t="s">
        <v>16570</v>
      </c>
      <c r="C24431" t="s">
        <v>16896</v>
      </c>
      <c r="D24431" t="s">
        <v>919</v>
      </c>
      <c r="K24431" t="str">
        <f t="shared" si="381"/>
        <v>Burkholderia_stagnalis</v>
      </c>
    </row>
    <row r="24432" spans="1:11" x14ac:dyDescent="0.2">
      <c r="A24432" t="s">
        <v>457</v>
      </c>
      <c r="B24432" t="s">
        <v>8264</v>
      </c>
      <c r="C24432" t="s">
        <v>16897</v>
      </c>
      <c r="D24432" t="s">
        <v>919</v>
      </c>
      <c r="K24432" t="str">
        <f t="shared" si="381"/>
        <v>Burkholderia_ubonensis</v>
      </c>
    </row>
    <row r="24433" spans="1:11" x14ac:dyDescent="0.2">
      <c r="A24433" t="s">
        <v>457</v>
      </c>
      <c r="B24433" t="s">
        <v>16570</v>
      </c>
      <c r="C24433" t="s">
        <v>16898</v>
      </c>
      <c r="D24433" t="s">
        <v>919</v>
      </c>
      <c r="K24433" t="str">
        <f t="shared" si="381"/>
        <v>Burkholderia_stagnalis</v>
      </c>
    </row>
    <row r="24434" spans="1:11" x14ac:dyDescent="0.2">
      <c r="A24434" t="s">
        <v>457</v>
      </c>
      <c r="B24434" t="s">
        <v>16570</v>
      </c>
      <c r="C24434" t="s">
        <v>16899</v>
      </c>
      <c r="D24434" t="s">
        <v>919</v>
      </c>
      <c r="K24434" t="str">
        <f t="shared" si="381"/>
        <v>Burkholderia_stagnalis</v>
      </c>
    </row>
    <row r="24435" spans="1:11" x14ac:dyDescent="0.2">
      <c r="A24435" t="s">
        <v>457</v>
      </c>
      <c r="B24435" t="s">
        <v>458</v>
      </c>
      <c r="C24435" t="s">
        <v>16900</v>
      </c>
      <c r="D24435" t="s">
        <v>919</v>
      </c>
      <c r="K24435" t="str">
        <f t="shared" si="381"/>
        <v>Burkholderia_cenocepacia</v>
      </c>
    </row>
    <row r="24436" spans="1:11" x14ac:dyDescent="0.2">
      <c r="A24436" t="s">
        <v>457</v>
      </c>
      <c r="B24436" t="s">
        <v>16570</v>
      </c>
      <c r="C24436" t="s">
        <v>16901</v>
      </c>
      <c r="D24436" t="s">
        <v>919</v>
      </c>
      <c r="K24436" t="str">
        <f t="shared" si="381"/>
        <v>Burkholderia_stagnalis</v>
      </c>
    </row>
    <row r="24437" spans="1:11" x14ac:dyDescent="0.2">
      <c r="A24437" t="s">
        <v>457</v>
      </c>
      <c r="B24437" t="s">
        <v>8264</v>
      </c>
      <c r="C24437" t="s">
        <v>16902</v>
      </c>
      <c r="D24437" t="s">
        <v>919</v>
      </c>
      <c r="K24437" t="str">
        <f t="shared" si="381"/>
        <v>Burkholderia_ubonensis</v>
      </c>
    </row>
    <row r="24438" spans="1:11" x14ac:dyDescent="0.2">
      <c r="A24438" t="s">
        <v>457</v>
      </c>
      <c r="B24438" t="s">
        <v>16564</v>
      </c>
      <c r="C24438" t="s">
        <v>16903</v>
      </c>
      <c r="D24438" t="s">
        <v>919</v>
      </c>
      <c r="K24438" t="str">
        <f t="shared" si="381"/>
        <v>Burkholderia_diffusa</v>
      </c>
    </row>
    <row r="24439" spans="1:11" x14ac:dyDescent="0.2">
      <c r="A24439" t="s">
        <v>457</v>
      </c>
      <c r="B24439" t="s">
        <v>16570</v>
      </c>
      <c r="C24439" t="s">
        <v>16904</v>
      </c>
      <c r="D24439" t="s">
        <v>919</v>
      </c>
      <c r="K24439" t="str">
        <f t="shared" si="381"/>
        <v>Burkholderia_stagnalis</v>
      </c>
    </row>
    <row r="24440" spans="1:11" x14ac:dyDescent="0.2">
      <c r="A24440" t="s">
        <v>457</v>
      </c>
      <c r="B24440" t="s">
        <v>8264</v>
      </c>
      <c r="C24440" t="s">
        <v>16905</v>
      </c>
      <c r="D24440" t="s">
        <v>919</v>
      </c>
      <c r="K24440" t="str">
        <f t="shared" si="381"/>
        <v>Burkholderia_ubonensis</v>
      </c>
    </row>
    <row r="24441" spans="1:11" x14ac:dyDescent="0.2">
      <c r="A24441" t="s">
        <v>457</v>
      </c>
      <c r="B24441" t="s">
        <v>16570</v>
      </c>
      <c r="C24441" t="s">
        <v>16906</v>
      </c>
      <c r="D24441" t="s">
        <v>919</v>
      </c>
      <c r="K24441" t="str">
        <f t="shared" si="381"/>
        <v>Burkholderia_stagnalis</v>
      </c>
    </row>
    <row r="24442" spans="1:11" x14ac:dyDescent="0.2">
      <c r="A24442" t="s">
        <v>457</v>
      </c>
      <c r="B24442" t="s">
        <v>8264</v>
      </c>
      <c r="C24442" t="s">
        <v>16907</v>
      </c>
      <c r="D24442" t="s">
        <v>919</v>
      </c>
      <c r="K24442" t="str">
        <f t="shared" si="381"/>
        <v>Burkholderia_ubonensis</v>
      </c>
    </row>
    <row r="24443" spans="1:11" x14ac:dyDescent="0.2">
      <c r="A24443" t="s">
        <v>457</v>
      </c>
      <c r="B24443" t="s">
        <v>8264</v>
      </c>
      <c r="C24443" t="s">
        <v>16908</v>
      </c>
      <c r="D24443" t="s">
        <v>919</v>
      </c>
      <c r="K24443" t="str">
        <f t="shared" si="381"/>
        <v>Burkholderia_ubonensis</v>
      </c>
    </row>
    <row r="24444" spans="1:11" x14ac:dyDescent="0.2">
      <c r="A24444" t="s">
        <v>457</v>
      </c>
      <c r="B24444" t="s">
        <v>15413</v>
      </c>
      <c r="C24444" t="s">
        <v>16909</v>
      </c>
      <c r="D24444" t="s">
        <v>919</v>
      </c>
      <c r="K24444" t="str">
        <f t="shared" si="381"/>
        <v>Burkholderia_cepacia</v>
      </c>
    </row>
    <row r="24445" spans="1:11" x14ac:dyDescent="0.2">
      <c r="A24445" t="s">
        <v>457</v>
      </c>
      <c r="B24445" t="s">
        <v>8264</v>
      </c>
      <c r="C24445" t="s">
        <v>16910</v>
      </c>
      <c r="D24445" t="s">
        <v>919</v>
      </c>
      <c r="K24445" t="str">
        <f t="shared" si="381"/>
        <v>Burkholderia_ubonensis</v>
      </c>
    </row>
    <row r="24446" spans="1:11" x14ac:dyDescent="0.2">
      <c r="A24446" t="s">
        <v>457</v>
      </c>
      <c r="B24446" t="s">
        <v>16570</v>
      </c>
      <c r="C24446" t="s">
        <v>16911</v>
      </c>
      <c r="D24446" t="s">
        <v>919</v>
      </c>
      <c r="K24446" t="str">
        <f t="shared" si="381"/>
        <v>Burkholderia_stagnalis</v>
      </c>
    </row>
    <row r="24447" spans="1:11" x14ac:dyDescent="0.2">
      <c r="A24447" t="s">
        <v>457</v>
      </c>
      <c r="B24447" t="s">
        <v>8264</v>
      </c>
      <c r="C24447" t="s">
        <v>16912</v>
      </c>
      <c r="D24447" t="s">
        <v>919</v>
      </c>
      <c r="K24447" t="str">
        <f t="shared" si="381"/>
        <v>Burkholderia_ubonensis</v>
      </c>
    </row>
    <row r="24448" spans="1:11" x14ac:dyDescent="0.2">
      <c r="A24448" t="s">
        <v>457</v>
      </c>
      <c r="B24448" t="s">
        <v>16535</v>
      </c>
      <c r="C24448" t="s">
        <v>16913</v>
      </c>
      <c r="D24448" t="s">
        <v>919</v>
      </c>
      <c r="K24448" t="str">
        <f t="shared" si="381"/>
        <v>Burkholderia_territorii</v>
      </c>
    </row>
    <row r="24449" spans="1:11" x14ac:dyDescent="0.2">
      <c r="A24449" t="s">
        <v>457</v>
      </c>
      <c r="B24449" t="s">
        <v>8264</v>
      </c>
      <c r="C24449" t="s">
        <v>16914</v>
      </c>
      <c r="D24449" t="s">
        <v>919</v>
      </c>
      <c r="K24449" t="str">
        <f t="shared" si="381"/>
        <v>Burkholderia_ubonensis</v>
      </c>
    </row>
    <row r="24450" spans="1:11" x14ac:dyDescent="0.2">
      <c r="A24450" t="s">
        <v>457</v>
      </c>
      <c r="B24450" t="s">
        <v>8264</v>
      </c>
      <c r="C24450" t="s">
        <v>16915</v>
      </c>
      <c r="D24450" t="s">
        <v>919</v>
      </c>
      <c r="K24450" t="str">
        <f t="shared" ref="K24450:K24513" si="382">CONCATENATE(A24450,"_",B24450)</f>
        <v>Burkholderia_ubonensis</v>
      </c>
    </row>
    <row r="24451" spans="1:11" x14ac:dyDescent="0.2">
      <c r="A24451" t="s">
        <v>457</v>
      </c>
      <c r="B24451" t="s">
        <v>15413</v>
      </c>
      <c r="C24451" t="s">
        <v>16916</v>
      </c>
      <c r="D24451" t="s">
        <v>919</v>
      </c>
      <c r="K24451" t="str">
        <f t="shared" si="382"/>
        <v>Burkholderia_cepacia</v>
      </c>
    </row>
    <row r="24452" spans="1:11" x14ac:dyDescent="0.2">
      <c r="A24452" t="s">
        <v>457</v>
      </c>
      <c r="B24452" t="s">
        <v>16570</v>
      </c>
      <c r="C24452" t="s">
        <v>16917</v>
      </c>
      <c r="D24452" t="s">
        <v>919</v>
      </c>
      <c r="K24452" t="str">
        <f t="shared" si="382"/>
        <v>Burkholderia_stagnalis</v>
      </c>
    </row>
    <row r="24453" spans="1:11" x14ac:dyDescent="0.2">
      <c r="A24453" t="s">
        <v>457</v>
      </c>
      <c r="B24453" t="s">
        <v>16570</v>
      </c>
      <c r="C24453" t="s">
        <v>16918</v>
      </c>
      <c r="D24453" t="s">
        <v>919</v>
      </c>
      <c r="K24453" t="str">
        <f t="shared" si="382"/>
        <v>Burkholderia_stagnalis</v>
      </c>
    </row>
    <row r="24454" spans="1:11" x14ac:dyDescent="0.2">
      <c r="A24454" t="s">
        <v>457</v>
      </c>
      <c r="B24454" t="s">
        <v>8264</v>
      </c>
      <c r="C24454" t="s">
        <v>16919</v>
      </c>
      <c r="D24454" t="s">
        <v>919</v>
      </c>
      <c r="K24454" t="str">
        <f t="shared" si="382"/>
        <v>Burkholderia_ubonensis</v>
      </c>
    </row>
    <row r="24455" spans="1:11" x14ac:dyDescent="0.2">
      <c r="A24455" t="s">
        <v>457</v>
      </c>
      <c r="B24455" t="s">
        <v>8264</v>
      </c>
      <c r="C24455" t="s">
        <v>16920</v>
      </c>
      <c r="D24455" t="s">
        <v>919</v>
      </c>
      <c r="K24455" t="str">
        <f t="shared" si="382"/>
        <v>Burkholderia_ubonensis</v>
      </c>
    </row>
    <row r="24456" spans="1:11" x14ac:dyDescent="0.2">
      <c r="A24456" t="s">
        <v>457</v>
      </c>
      <c r="B24456" t="s">
        <v>8264</v>
      </c>
      <c r="C24456" t="s">
        <v>16921</v>
      </c>
      <c r="D24456" t="s">
        <v>919</v>
      </c>
      <c r="K24456" t="str">
        <f t="shared" si="382"/>
        <v>Burkholderia_ubonensis</v>
      </c>
    </row>
    <row r="24457" spans="1:11" x14ac:dyDescent="0.2">
      <c r="A24457" t="s">
        <v>457</v>
      </c>
      <c r="B24457" t="s">
        <v>16570</v>
      </c>
      <c r="C24457" t="s">
        <v>16922</v>
      </c>
      <c r="D24457" t="s">
        <v>919</v>
      </c>
      <c r="K24457" t="str">
        <f t="shared" si="382"/>
        <v>Burkholderia_stagnalis</v>
      </c>
    </row>
    <row r="24458" spans="1:11" x14ac:dyDescent="0.2">
      <c r="A24458" t="s">
        <v>457</v>
      </c>
      <c r="B24458" t="s">
        <v>16570</v>
      </c>
      <c r="C24458" t="s">
        <v>16923</v>
      </c>
      <c r="D24458" t="s">
        <v>919</v>
      </c>
      <c r="K24458" t="str">
        <f t="shared" si="382"/>
        <v>Burkholderia_stagnalis</v>
      </c>
    </row>
    <row r="24459" spans="1:11" x14ac:dyDescent="0.2">
      <c r="A24459" t="s">
        <v>457</v>
      </c>
      <c r="B24459" t="s">
        <v>8264</v>
      </c>
      <c r="C24459" t="s">
        <v>16924</v>
      </c>
      <c r="D24459" t="s">
        <v>919</v>
      </c>
      <c r="K24459" t="str">
        <f t="shared" si="382"/>
        <v>Burkholderia_ubonensis</v>
      </c>
    </row>
    <row r="24460" spans="1:11" x14ac:dyDescent="0.2">
      <c r="A24460" t="s">
        <v>457</v>
      </c>
      <c r="B24460" t="s">
        <v>16570</v>
      </c>
      <c r="C24460" t="s">
        <v>16925</v>
      </c>
      <c r="D24460" t="s">
        <v>919</v>
      </c>
      <c r="K24460" t="str">
        <f t="shared" si="382"/>
        <v>Burkholderia_stagnalis</v>
      </c>
    </row>
    <row r="24461" spans="1:11" x14ac:dyDescent="0.2">
      <c r="A24461" t="s">
        <v>457</v>
      </c>
      <c r="B24461" t="s">
        <v>8264</v>
      </c>
      <c r="C24461" t="s">
        <v>16926</v>
      </c>
      <c r="D24461" t="s">
        <v>919</v>
      </c>
      <c r="K24461" t="str">
        <f t="shared" si="382"/>
        <v>Burkholderia_ubonensis</v>
      </c>
    </row>
    <row r="24462" spans="1:11" x14ac:dyDescent="0.2">
      <c r="A24462" t="s">
        <v>457</v>
      </c>
      <c r="B24462" t="s">
        <v>8264</v>
      </c>
      <c r="C24462" t="s">
        <v>16927</v>
      </c>
      <c r="D24462" t="s">
        <v>919</v>
      </c>
      <c r="K24462" t="str">
        <f t="shared" si="382"/>
        <v>Burkholderia_ubonensis</v>
      </c>
    </row>
    <row r="24463" spans="1:11" x14ac:dyDescent="0.2">
      <c r="A24463" t="s">
        <v>457</v>
      </c>
      <c r="B24463" t="s">
        <v>16570</v>
      </c>
      <c r="C24463" t="s">
        <v>16928</v>
      </c>
      <c r="D24463" t="s">
        <v>919</v>
      </c>
      <c r="K24463" t="str">
        <f t="shared" si="382"/>
        <v>Burkholderia_stagnalis</v>
      </c>
    </row>
    <row r="24464" spans="1:11" x14ac:dyDescent="0.2">
      <c r="A24464" t="s">
        <v>457</v>
      </c>
      <c r="B24464" t="s">
        <v>8264</v>
      </c>
      <c r="C24464" t="s">
        <v>16929</v>
      </c>
      <c r="D24464" t="s">
        <v>919</v>
      </c>
      <c r="K24464" t="str">
        <f t="shared" si="382"/>
        <v>Burkholderia_ubonensis</v>
      </c>
    </row>
    <row r="24465" spans="1:11" x14ac:dyDescent="0.2">
      <c r="A24465" t="s">
        <v>457</v>
      </c>
      <c r="B24465" t="s">
        <v>8264</v>
      </c>
      <c r="C24465" t="s">
        <v>16930</v>
      </c>
      <c r="D24465" t="s">
        <v>919</v>
      </c>
      <c r="K24465" t="str">
        <f t="shared" si="382"/>
        <v>Burkholderia_ubonensis</v>
      </c>
    </row>
    <row r="24466" spans="1:11" x14ac:dyDescent="0.2">
      <c r="A24466" t="s">
        <v>457</v>
      </c>
      <c r="B24466" t="s">
        <v>8264</v>
      </c>
      <c r="C24466" t="s">
        <v>16931</v>
      </c>
      <c r="D24466" t="s">
        <v>919</v>
      </c>
      <c r="K24466" t="str">
        <f t="shared" si="382"/>
        <v>Burkholderia_ubonensis</v>
      </c>
    </row>
    <row r="24467" spans="1:11" x14ac:dyDescent="0.2">
      <c r="A24467" t="s">
        <v>457</v>
      </c>
      <c r="B24467" t="s">
        <v>8264</v>
      </c>
      <c r="C24467" t="s">
        <v>16932</v>
      </c>
      <c r="D24467" t="s">
        <v>919</v>
      </c>
      <c r="K24467" t="str">
        <f t="shared" si="382"/>
        <v>Burkholderia_ubonensis</v>
      </c>
    </row>
    <row r="24468" spans="1:11" x14ac:dyDescent="0.2">
      <c r="A24468" t="s">
        <v>457</v>
      </c>
      <c r="B24468" t="s">
        <v>16535</v>
      </c>
      <c r="C24468" t="s">
        <v>16933</v>
      </c>
      <c r="D24468" t="s">
        <v>919</v>
      </c>
      <c r="K24468" t="str">
        <f t="shared" si="382"/>
        <v>Burkholderia_territorii</v>
      </c>
    </row>
    <row r="24469" spans="1:11" x14ac:dyDescent="0.2">
      <c r="A24469" t="s">
        <v>457</v>
      </c>
      <c r="B24469" t="s">
        <v>16570</v>
      </c>
      <c r="C24469" t="s">
        <v>16934</v>
      </c>
      <c r="D24469" t="s">
        <v>919</v>
      </c>
      <c r="K24469" t="str">
        <f t="shared" si="382"/>
        <v>Burkholderia_stagnalis</v>
      </c>
    </row>
    <row r="24470" spans="1:11" x14ac:dyDescent="0.2">
      <c r="A24470" t="s">
        <v>457</v>
      </c>
      <c r="B24470" t="s">
        <v>16570</v>
      </c>
      <c r="C24470" t="s">
        <v>16935</v>
      </c>
      <c r="D24470" t="s">
        <v>919</v>
      </c>
      <c r="K24470" t="str">
        <f t="shared" si="382"/>
        <v>Burkholderia_stagnalis</v>
      </c>
    </row>
    <row r="24471" spans="1:11" x14ac:dyDescent="0.2">
      <c r="A24471" t="s">
        <v>457</v>
      </c>
      <c r="B24471" t="s">
        <v>8264</v>
      </c>
      <c r="C24471" t="s">
        <v>16936</v>
      </c>
      <c r="D24471" t="s">
        <v>919</v>
      </c>
      <c r="K24471" t="str">
        <f t="shared" si="382"/>
        <v>Burkholderia_ubonensis</v>
      </c>
    </row>
    <row r="24472" spans="1:11" x14ac:dyDescent="0.2">
      <c r="A24472" t="s">
        <v>457</v>
      </c>
      <c r="B24472" t="s">
        <v>16570</v>
      </c>
      <c r="C24472" t="s">
        <v>16937</v>
      </c>
      <c r="D24472" t="s">
        <v>919</v>
      </c>
      <c r="K24472" t="str">
        <f t="shared" si="382"/>
        <v>Burkholderia_stagnalis</v>
      </c>
    </row>
    <row r="24473" spans="1:11" x14ac:dyDescent="0.2">
      <c r="A24473" t="s">
        <v>457</v>
      </c>
      <c r="B24473" t="s">
        <v>16570</v>
      </c>
      <c r="C24473" t="s">
        <v>16938</v>
      </c>
      <c r="D24473" t="s">
        <v>919</v>
      </c>
      <c r="K24473" t="str">
        <f t="shared" si="382"/>
        <v>Burkholderia_stagnalis</v>
      </c>
    </row>
    <row r="24474" spans="1:11" x14ac:dyDescent="0.2">
      <c r="A24474" t="s">
        <v>457</v>
      </c>
      <c r="B24474" t="s">
        <v>16570</v>
      </c>
      <c r="C24474" t="s">
        <v>16939</v>
      </c>
      <c r="D24474" t="s">
        <v>919</v>
      </c>
      <c r="K24474" t="str">
        <f t="shared" si="382"/>
        <v>Burkholderia_stagnalis</v>
      </c>
    </row>
    <row r="24475" spans="1:11" x14ac:dyDescent="0.2">
      <c r="A24475" t="s">
        <v>457</v>
      </c>
      <c r="B24475" t="s">
        <v>8264</v>
      </c>
      <c r="C24475" t="s">
        <v>16940</v>
      </c>
      <c r="D24475" t="s">
        <v>919</v>
      </c>
      <c r="K24475" t="str">
        <f t="shared" si="382"/>
        <v>Burkholderia_ubonensis</v>
      </c>
    </row>
    <row r="24476" spans="1:11" x14ac:dyDescent="0.2">
      <c r="A24476" t="s">
        <v>457</v>
      </c>
      <c r="B24476" t="s">
        <v>8264</v>
      </c>
      <c r="C24476" t="s">
        <v>16941</v>
      </c>
      <c r="D24476" t="s">
        <v>919</v>
      </c>
      <c r="K24476" t="str">
        <f t="shared" si="382"/>
        <v>Burkholderia_ubonensis</v>
      </c>
    </row>
    <row r="24477" spans="1:11" x14ac:dyDescent="0.2">
      <c r="A24477" t="s">
        <v>457</v>
      </c>
      <c r="B24477" t="s">
        <v>16570</v>
      </c>
      <c r="C24477" t="s">
        <v>16942</v>
      </c>
      <c r="D24477" t="s">
        <v>919</v>
      </c>
      <c r="K24477" t="str">
        <f t="shared" si="382"/>
        <v>Burkholderia_stagnalis</v>
      </c>
    </row>
    <row r="24478" spans="1:11" x14ac:dyDescent="0.2">
      <c r="A24478" t="s">
        <v>457</v>
      </c>
      <c r="B24478" t="s">
        <v>16570</v>
      </c>
      <c r="C24478" t="s">
        <v>16943</v>
      </c>
      <c r="D24478" t="s">
        <v>919</v>
      </c>
      <c r="K24478" t="str">
        <f t="shared" si="382"/>
        <v>Burkholderia_stagnalis</v>
      </c>
    </row>
    <row r="24479" spans="1:11" x14ac:dyDescent="0.2">
      <c r="A24479" t="s">
        <v>457</v>
      </c>
      <c r="B24479" t="s">
        <v>16570</v>
      </c>
      <c r="C24479" t="s">
        <v>16944</v>
      </c>
      <c r="D24479" t="s">
        <v>919</v>
      </c>
      <c r="K24479" t="str">
        <f t="shared" si="382"/>
        <v>Burkholderia_stagnalis</v>
      </c>
    </row>
    <row r="24480" spans="1:11" x14ac:dyDescent="0.2">
      <c r="A24480" t="s">
        <v>457</v>
      </c>
      <c r="B24480" t="s">
        <v>8264</v>
      </c>
      <c r="C24480" t="s">
        <v>16945</v>
      </c>
      <c r="D24480" t="s">
        <v>919</v>
      </c>
      <c r="K24480" t="str">
        <f t="shared" si="382"/>
        <v>Burkholderia_ubonensis</v>
      </c>
    </row>
    <row r="24481" spans="1:11" x14ac:dyDescent="0.2">
      <c r="A24481" t="s">
        <v>457</v>
      </c>
      <c r="B24481" t="s">
        <v>15413</v>
      </c>
      <c r="C24481" t="s">
        <v>16946</v>
      </c>
      <c r="D24481" t="s">
        <v>919</v>
      </c>
      <c r="K24481" t="str">
        <f t="shared" si="382"/>
        <v>Burkholderia_cepacia</v>
      </c>
    </row>
    <row r="24482" spans="1:11" x14ac:dyDescent="0.2">
      <c r="A24482" t="s">
        <v>457</v>
      </c>
      <c r="B24482" t="s">
        <v>508</v>
      </c>
      <c r="C24482" t="s">
        <v>16947</v>
      </c>
      <c r="D24482" t="s">
        <v>919</v>
      </c>
      <c r="K24482" t="str">
        <f t="shared" si="382"/>
        <v>Burkholderia_multivorans</v>
      </c>
    </row>
    <row r="24483" spans="1:11" x14ac:dyDescent="0.2">
      <c r="A24483" t="s">
        <v>457</v>
      </c>
      <c r="B24483" t="s">
        <v>8264</v>
      </c>
      <c r="C24483" t="s">
        <v>16948</v>
      </c>
      <c r="D24483" t="s">
        <v>919</v>
      </c>
      <c r="K24483" t="str">
        <f t="shared" si="382"/>
        <v>Burkholderia_ubonensis</v>
      </c>
    </row>
    <row r="24484" spans="1:11" x14ac:dyDescent="0.2">
      <c r="A24484" t="s">
        <v>457</v>
      </c>
      <c r="B24484" t="s">
        <v>8264</v>
      </c>
      <c r="C24484" t="s">
        <v>16949</v>
      </c>
      <c r="D24484" t="s">
        <v>919</v>
      </c>
      <c r="K24484" t="str">
        <f t="shared" si="382"/>
        <v>Burkholderia_ubonensis</v>
      </c>
    </row>
    <row r="24485" spans="1:11" x14ac:dyDescent="0.2">
      <c r="A24485" t="s">
        <v>457</v>
      </c>
      <c r="B24485" t="s">
        <v>8264</v>
      </c>
      <c r="C24485" t="s">
        <v>16950</v>
      </c>
      <c r="D24485" t="s">
        <v>919</v>
      </c>
      <c r="K24485" t="str">
        <f t="shared" si="382"/>
        <v>Burkholderia_ubonensis</v>
      </c>
    </row>
    <row r="24486" spans="1:11" x14ac:dyDescent="0.2">
      <c r="A24486" t="s">
        <v>457</v>
      </c>
      <c r="B24486" t="s">
        <v>16570</v>
      </c>
      <c r="C24486" t="s">
        <v>16951</v>
      </c>
      <c r="D24486" t="s">
        <v>919</v>
      </c>
      <c r="K24486" t="str">
        <f t="shared" si="382"/>
        <v>Burkholderia_stagnalis</v>
      </c>
    </row>
    <row r="24487" spans="1:11" x14ac:dyDescent="0.2">
      <c r="A24487" t="s">
        <v>457</v>
      </c>
      <c r="B24487" t="s">
        <v>8264</v>
      </c>
      <c r="C24487" t="s">
        <v>16952</v>
      </c>
      <c r="D24487" t="s">
        <v>919</v>
      </c>
      <c r="K24487" t="str">
        <f t="shared" si="382"/>
        <v>Burkholderia_ubonensis</v>
      </c>
    </row>
    <row r="24488" spans="1:11" x14ac:dyDescent="0.2">
      <c r="A24488" t="s">
        <v>457</v>
      </c>
      <c r="B24488" t="s">
        <v>16570</v>
      </c>
      <c r="C24488" t="s">
        <v>16953</v>
      </c>
      <c r="D24488" t="s">
        <v>919</v>
      </c>
      <c r="K24488" t="str">
        <f t="shared" si="382"/>
        <v>Burkholderia_stagnalis</v>
      </c>
    </row>
    <row r="24489" spans="1:11" x14ac:dyDescent="0.2">
      <c r="A24489" t="s">
        <v>457</v>
      </c>
      <c r="B24489" t="s">
        <v>16570</v>
      </c>
      <c r="C24489" t="s">
        <v>16954</v>
      </c>
      <c r="D24489" t="s">
        <v>919</v>
      </c>
      <c r="K24489" t="str">
        <f t="shared" si="382"/>
        <v>Burkholderia_stagnalis</v>
      </c>
    </row>
    <row r="24490" spans="1:11" x14ac:dyDescent="0.2">
      <c r="A24490" t="s">
        <v>457</v>
      </c>
      <c r="B24490" t="s">
        <v>8264</v>
      </c>
      <c r="C24490" t="s">
        <v>16955</v>
      </c>
      <c r="D24490" t="s">
        <v>919</v>
      </c>
      <c r="K24490" t="str">
        <f t="shared" si="382"/>
        <v>Burkholderia_ubonensis</v>
      </c>
    </row>
    <row r="24491" spans="1:11" x14ac:dyDescent="0.2">
      <c r="A24491" t="s">
        <v>457</v>
      </c>
      <c r="B24491" t="s">
        <v>16570</v>
      </c>
      <c r="C24491" t="s">
        <v>16956</v>
      </c>
      <c r="D24491" t="s">
        <v>919</v>
      </c>
      <c r="K24491" t="str">
        <f t="shared" si="382"/>
        <v>Burkholderia_stagnalis</v>
      </c>
    </row>
    <row r="24492" spans="1:11" x14ac:dyDescent="0.2">
      <c r="A24492" t="s">
        <v>457</v>
      </c>
      <c r="B24492" t="s">
        <v>16570</v>
      </c>
      <c r="C24492" t="s">
        <v>16957</v>
      </c>
      <c r="D24492" t="s">
        <v>919</v>
      </c>
      <c r="K24492" t="str">
        <f t="shared" si="382"/>
        <v>Burkholderia_stagnalis</v>
      </c>
    </row>
    <row r="24493" spans="1:11" x14ac:dyDescent="0.2">
      <c r="A24493" t="s">
        <v>457</v>
      </c>
      <c r="B24493" t="s">
        <v>16570</v>
      </c>
      <c r="C24493" t="s">
        <v>16958</v>
      </c>
      <c r="D24493" t="s">
        <v>919</v>
      </c>
      <c r="K24493" t="str">
        <f t="shared" si="382"/>
        <v>Burkholderia_stagnalis</v>
      </c>
    </row>
    <row r="24494" spans="1:11" x14ac:dyDescent="0.2">
      <c r="A24494" t="s">
        <v>457</v>
      </c>
      <c r="B24494" t="s">
        <v>8264</v>
      </c>
      <c r="C24494" t="s">
        <v>16959</v>
      </c>
      <c r="D24494" t="s">
        <v>919</v>
      </c>
      <c r="K24494" t="str">
        <f t="shared" si="382"/>
        <v>Burkholderia_ubonensis</v>
      </c>
    </row>
    <row r="24495" spans="1:11" x14ac:dyDescent="0.2">
      <c r="A24495" t="s">
        <v>457</v>
      </c>
      <c r="B24495" t="s">
        <v>16570</v>
      </c>
      <c r="C24495" t="s">
        <v>16960</v>
      </c>
      <c r="D24495" t="s">
        <v>919</v>
      </c>
      <c r="K24495" t="str">
        <f t="shared" si="382"/>
        <v>Burkholderia_stagnalis</v>
      </c>
    </row>
    <row r="24496" spans="1:11" x14ac:dyDescent="0.2">
      <c r="A24496" t="s">
        <v>457</v>
      </c>
      <c r="B24496" t="s">
        <v>8264</v>
      </c>
      <c r="C24496" t="s">
        <v>16961</v>
      </c>
      <c r="D24496" t="s">
        <v>919</v>
      </c>
      <c r="K24496" t="str">
        <f t="shared" si="382"/>
        <v>Burkholderia_ubonensis</v>
      </c>
    </row>
    <row r="24497" spans="1:11" x14ac:dyDescent="0.2">
      <c r="A24497" t="s">
        <v>457</v>
      </c>
      <c r="B24497" t="s">
        <v>8264</v>
      </c>
      <c r="C24497" t="s">
        <v>16962</v>
      </c>
      <c r="D24497" t="s">
        <v>919</v>
      </c>
      <c r="K24497" t="str">
        <f t="shared" si="382"/>
        <v>Burkholderia_ubonensis</v>
      </c>
    </row>
    <row r="24498" spans="1:11" x14ac:dyDescent="0.2">
      <c r="A24498" t="s">
        <v>457</v>
      </c>
      <c r="B24498" t="s">
        <v>8264</v>
      </c>
      <c r="C24498" t="s">
        <v>16963</v>
      </c>
      <c r="D24498" t="s">
        <v>919</v>
      </c>
      <c r="K24498" t="str">
        <f t="shared" si="382"/>
        <v>Burkholderia_ubonensis</v>
      </c>
    </row>
    <row r="24499" spans="1:11" x14ac:dyDescent="0.2">
      <c r="A24499" t="s">
        <v>457</v>
      </c>
      <c r="B24499" t="s">
        <v>8264</v>
      </c>
      <c r="C24499" t="s">
        <v>16964</v>
      </c>
      <c r="D24499" t="s">
        <v>919</v>
      </c>
      <c r="K24499" t="str">
        <f t="shared" si="382"/>
        <v>Burkholderia_ubonensis</v>
      </c>
    </row>
    <row r="24500" spans="1:11" x14ac:dyDescent="0.2">
      <c r="A24500" t="s">
        <v>457</v>
      </c>
      <c r="B24500" t="s">
        <v>16570</v>
      </c>
      <c r="C24500" t="s">
        <v>16965</v>
      </c>
      <c r="D24500" t="s">
        <v>919</v>
      </c>
      <c r="K24500" t="str">
        <f t="shared" si="382"/>
        <v>Burkholderia_stagnalis</v>
      </c>
    </row>
    <row r="24501" spans="1:11" x14ac:dyDescent="0.2">
      <c r="A24501" t="s">
        <v>457</v>
      </c>
      <c r="B24501" t="s">
        <v>16570</v>
      </c>
      <c r="C24501" t="s">
        <v>16966</v>
      </c>
      <c r="D24501" t="s">
        <v>919</v>
      </c>
      <c r="K24501" t="str">
        <f t="shared" si="382"/>
        <v>Burkholderia_stagnalis</v>
      </c>
    </row>
    <row r="24502" spans="1:11" x14ac:dyDescent="0.2">
      <c r="A24502" t="s">
        <v>365</v>
      </c>
      <c r="B24502" t="s">
        <v>428</v>
      </c>
      <c r="C24502" t="s">
        <v>3094</v>
      </c>
      <c r="D24502" t="s">
        <v>16967</v>
      </c>
      <c r="E24502" t="s">
        <v>256</v>
      </c>
      <c r="F24502" t="s">
        <v>257</v>
      </c>
      <c r="K24502" t="str">
        <f t="shared" si="382"/>
        <v>Bacillus_subtilis</v>
      </c>
    </row>
    <row r="24503" spans="1:11" x14ac:dyDescent="0.2">
      <c r="A24503" t="s">
        <v>457</v>
      </c>
      <c r="B24503" t="s">
        <v>8264</v>
      </c>
      <c r="C24503" t="s">
        <v>16968</v>
      </c>
      <c r="D24503" t="s">
        <v>919</v>
      </c>
      <c r="K24503" t="str">
        <f t="shared" si="382"/>
        <v>Burkholderia_ubonensis</v>
      </c>
    </row>
    <row r="24504" spans="1:11" x14ac:dyDescent="0.2">
      <c r="A24504" t="s">
        <v>300</v>
      </c>
      <c r="B24504" t="s">
        <v>301</v>
      </c>
      <c r="C24504" t="s">
        <v>302</v>
      </c>
      <c r="D24504" t="s">
        <v>1137</v>
      </c>
      <c r="E24504" t="s">
        <v>16969</v>
      </c>
      <c r="F24504" t="s">
        <v>919</v>
      </c>
      <c r="K24504" t="str">
        <f t="shared" si="382"/>
        <v>Salmonella_enterica</v>
      </c>
    </row>
    <row r="24505" spans="1:11" x14ac:dyDescent="0.2">
      <c r="A24505" t="s">
        <v>300</v>
      </c>
      <c r="B24505" t="s">
        <v>301</v>
      </c>
      <c r="C24505" t="s">
        <v>302</v>
      </c>
      <c r="D24505" t="s">
        <v>1137</v>
      </c>
      <c r="E24505" t="s">
        <v>16970</v>
      </c>
      <c r="F24505" t="s">
        <v>919</v>
      </c>
      <c r="K24505" t="str">
        <f t="shared" si="382"/>
        <v>Salmonella_enterica</v>
      </c>
    </row>
    <row r="24506" spans="1:11" x14ac:dyDescent="0.2">
      <c r="A24506" t="s">
        <v>300</v>
      </c>
      <c r="B24506" t="s">
        <v>301</v>
      </c>
      <c r="C24506" t="s">
        <v>302</v>
      </c>
      <c r="D24506" t="s">
        <v>1137</v>
      </c>
      <c r="E24506" t="s">
        <v>16971</v>
      </c>
      <c r="F24506" t="s">
        <v>919</v>
      </c>
      <c r="K24506" t="str">
        <f t="shared" si="382"/>
        <v>Salmonella_enterica</v>
      </c>
    </row>
    <row r="24507" spans="1:11" x14ac:dyDescent="0.2">
      <c r="A24507" t="s">
        <v>484</v>
      </c>
      <c r="B24507" t="s">
        <v>293</v>
      </c>
      <c r="C24507" t="s">
        <v>7340</v>
      </c>
      <c r="D24507">
        <v>89</v>
      </c>
      <c r="E24507" t="s">
        <v>919</v>
      </c>
      <c r="K24507" t="str">
        <f t="shared" si="382"/>
        <v>Klebsiella_pneumoniae</v>
      </c>
    </row>
    <row r="24508" spans="1:11" x14ac:dyDescent="0.2">
      <c r="A24508" t="s">
        <v>300</v>
      </c>
      <c r="B24508" t="s">
        <v>301</v>
      </c>
      <c r="C24508" t="s">
        <v>302</v>
      </c>
      <c r="D24508" t="s">
        <v>1137</v>
      </c>
      <c r="E24508" t="s">
        <v>16972</v>
      </c>
      <c r="F24508" t="s">
        <v>919</v>
      </c>
      <c r="K24508" t="str">
        <f t="shared" si="382"/>
        <v>Salmonella_enterica</v>
      </c>
    </row>
    <row r="24509" spans="1:11" x14ac:dyDescent="0.2">
      <c r="A24509" t="s">
        <v>300</v>
      </c>
      <c r="B24509" t="s">
        <v>301</v>
      </c>
      <c r="C24509" t="s">
        <v>302</v>
      </c>
      <c r="D24509" t="s">
        <v>1137</v>
      </c>
      <c r="E24509" t="s">
        <v>16973</v>
      </c>
      <c r="F24509" t="s">
        <v>919</v>
      </c>
      <c r="K24509" t="str">
        <f t="shared" si="382"/>
        <v>Salmonella_enterica</v>
      </c>
    </row>
    <row r="24510" spans="1:11" x14ac:dyDescent="0.2">
      <c r="A24510" t="s">
        <v>300</v>
      </c>
      <c r="B24510" t="s">
        <v>301</v>
      </c>
      <c r="C24510" t="s">
        <v>302</v>
      </c>
      <c r="D24510" t="s">
        <v>1137</v>
      </c>
      <c r="E24510" t="s">
        <v>16974</v>
      </c>
      <c r="F24510" t="s">
        <v>919</v>
      </c>
      <c r="K24510" t="str">
        <f t="shared" si="382"/>
        <v>Salmonella_enterica</v>
      </c>
    </row>
    <row r="24511" spans="1:11" x14ac:dyDescent="0.2">
      <c r="A24511" t="s">
        <v>300</v>
      </c>
      <c r="B24511" t="s">
        <v>301</v>
      </c>
      <c r="C24511" t="s">
        <v>302</v>
      </c>
      <c r="D24511" t="s">
        <v>1137</v>
      </c>
      <c r="E24511" t="s">
        <v>16975</v>
      </c>
      <c r="F24511" t="s">
        <v>919</v>
      </c>
      <c r="K24511" t="str">
        <f t="shared" si="382"/>
        <v>Salmonella_enterica</v>
      </c>
    </row>
    <row r="24512" spans="1:11" x14ac:dyDescent="0.2">
      <c r="A24512" t="s">
        <v>300</v>
      </c>
      <c r="B24512" t="s">
        <v>301</v>
      </c>
      <c r="C24512" t="s">
        <v>302</v>
      </c>
      <c r="D24512" t="s">
        <v>1137</v>
      </c>
      <c r="E24512" t="s">
        <v>16976</v>
      </c>
      <c r="F24512" t="s">
        <v>919</v>
      </c>
      <c r="K24512" t="str">
        <f t="shared" si="382"/>
        <v>Salmonella_enterica</v>
      </c>
    </row>
    <row r="24513" spans="1:11" x14ac:dyDescent="0.2">
      <c r="A24513" t="s">
        <v>300</v>
      </c>
      <c r="B24513" t="s">
        <v>301</v>
      </c>
      <c r="C24513" t="s">
        <v>302</v>
      </c>
      <c r="D24513" t="s">
        <v>1137</v>
      </c>
      <c r="E24513" t="s">
        <v>16977</v>
      </c>
      <c r="F24513" t="s">
        <v>919</v>
      </c>
      <c r="K24513" t="str">
        <f t="shared" si="382"/>
        <v>Salmonella_enterica</v>
      </c>
    </row>
    <row r="24514" spans="1:11" x14ac:dyDescent="0.2">
      <c r="A24514" t="s">
        <v>300</v>
      </c>
      <c r="B24514" t="s">
        <v>301</v>
      </c>
      <c r="C24514" t="s">
        <v>302</v>
      </c>
      <c r="D24514" t="s">
        <v>1137</v>
      </c>
      <c r="E24514" t="s">
        <v>16978</v>
      </c>
      <c r="F24514" t="s">
        <v>919</v>
      </c>
      <c r="K24514" t="str">
        <f t="shared" ref="K24514:K24577" si="383">CONCATENATE(A24514,"_",B24514)</f>
        <v>Salmonella_enterica</v>
      </c>
    </row>
    <row r="24515" spans="1:11" x14ac:dyDescent="0.2">
      <c r="A24515" t="s">
        <v>300</v>
      </c>
      <c r="B24515" t="s">
        <v>301</v>
      </c>
      <c r="C24515" t="s">
        <v>302</v>
      </c>
      <c r="D24515" t="s">
        <v>1137</v>
      </c>
      <c r="E24515" t="s">
        <v>16979</v>
      </c>
      <c r="F24515" t="s">
        <v>919</v>
      </c>
      <c r="K24515" t="str">
        <f t="shared" si="383"/>
        <v>Salmonella_enterica</v>
      </c>
    </row>
    <row r="24516" spans="1:11" x14ac:dyDescent="0.2">
      <c r="A24516" t="s">
        <v>300</v>
      </c>
      <c r="B24516" t="s">
        <v>301</v>
      </c>
      <c r="C24516" t="s">
        <v>302</v>
      </c>
      <c r="D24516" t="s">
        <v>1137</v>
      </c>
      <c r="E24516" t="s">
        <v>16980</v>
      </c>
      <c r="F24516" t="s">
        <v>919</v>
      </c>
      <c r="K24516" t="str">
        <f t="shared" si="383"/>
        <v>Salmonella_enterica</v>
      </c>
    </row>
    <row r="24517" spans="1:11" x14ac:dyDescent="0.2">
      <c r="A24517" t="s">
        <v>300</v>
      </c>
      <c r="B24517" t="s">
        <v>301</v>
      </c>
      <c r="C24517" t="s">
        <v>302</v>
      </c>
      <c r="D24517" t="s">
        <v>1137</v>
      </c>
      <c r="E24517" t="s">
        <v>16981</v>
      </c>
      <c r="F24517" t="s">
        <v>919</v>
      </c>
      <c r="K24517" t="str">
        <f t="shared" si="383"/>
        <v>Salmonella_enterica</v>
      </c>
    </row>
    <row r="24518" spans="1:11" x14ac:dyDescent="0.2">
      <c r="A24518" t="s">
        <v>300</v>
      </c>
      <c r="B24518" t="s">
        <v>301</v>
      </c>
      <c r="C24518" t="s">
        <v>302</v>
      </c>
      <c r="D24518" t="s">
        <v>1137</v>
      </c>
      <c r="E24518" t="s">
        <v>16982</v>
      </c>
      <c r="F24518" t="s">
        <v>919</v>
      </c>
      <c r="K24518" t="str">
        <f t="shared" si="383"/>
        <v>Salmonella_enterica</v>
      </c>
    </row>
    <row r="24519" spans="1:11" x14ac:dyDescent="0.2">
      <c r="A24519" t="s">
        <v>300</v>
      </c>
      <c r="B24519" t="s">
        <v>301</v>
      </c>
      <c r="C24519" t="s">
        <v>302</v>
      </c>
      <c r="D24519" t="s">
        <v>1137</v>
      </c>
      <c r="E24519" t="s">
        <v>16983</v>
      </c>
      <c r="F24519" t="s">
        <v>919</v>
      </c>
      <c r="K24519" t="str">
        <f t="shared" si="383"/>
        <v>Salmonella_enterica</v>
      </c>
    </row>
    <row r="24520" spans="1:11" x14ac:dyDescent="0.2">
      <c r="A24520" t="s">
        <v>300</v>
      </c>
      <c r="B24520" t="s">
        <v>301</v>
      </c>
      <c r="C24520" t="s">
        <v>302</v>
      </c>
      <c r="D24520" t="s">
        <v>1137</v>
      </c>
      <c r="E24520" t="s">
        <v>16984</v>
      </c>
      <c r="F24520" t="s">
        <v>256</v>
      </c>
      <c r="G24520" t="s">
        <v>257</v>
      </c>
      <c r="K24520" t="str">
        <f t="shared" si="383"/>
        <v>Salmonella_enterica</v>
      </c>
    </row>
    <row r="24521" spans="1:11" x14ac:dyDescent="0.2">
      <c r="A24521" t="s">
        <v>300</v>
      </c>
      <c r="B24521" t="s">
        <v>301</v>
      </c>
      <c r="C24521" t="s">
        <v>302</v>
      </c>
      <c r="D24521" t="s">
        <v>1137</v>
      </c>
      <c r="E24521">
        <v>2691</v>
      </c>
      <c r="F24521" t="s">
        <v>919</v>
      </c>
      <c r="K24521" t="str">
        <f t="shared" si="383"/>
        <v>Salmonella_enterica</v>
      </c>
    </row>
    <row r="24522" spans="1:11" x14ac:dyDescent="0.2">
      <c r="A24522" t="s">
        <v>300</v>
      </c>
      <c r="B24522" t="s">
        <v>301</v>
      </c>
      <c r="C24522" t="s">
        <v>302</v>
      </c>
      <c r="D24522" t="s">
        <v>1137</v>
      </c>
      <c r="E24522" t="s">
        <v>16985</v>
      </c>
      <c r="F24522" t="s">
        <v>919</v>
      </c>
      <c r="K24522" t="str">
        <f t="shared" si="383"/>
        <v>Salmonella_enterica</v>
      </c>
    </row>
    <row r="24523" spans="1:11" x14ac:dyDescent="0.2">
      <c r="A24523" t="s">
        <v>300</v>
      </c>
      <c r="B24523" t="s">
        <v>301</v>
      </c>
      <c r="C24523" t="s">
        <v>302</v>
      </c>
      <c r="D24523" t="s">
        <v>1137</v>
      </c>
      <c r="E24523" t="s">
        <v>16986</v>
      </c>
      <c r="F24523" t="s">
        <v>919</v>
      </c>
      <c r="K24523" t="str">
        <f t="shared" si="383"/>
        <v>Salmonella_enterica</v>
      </c>
    </row>
    <row r="24524" spans="1:11" x14ac:dyDescent="0.2">
      <c r="A24524" t="s">
        <v>300</v>
      </c>
      <c r="B24524" t="s">
        <v>301</v>
      </c>
      <c r="C24524" t="s">
        <v>302</v>
      </c>
      <c r="D24524" t="s">
        <v>1137</v>
      </c>
      <c r="E24524" t="s">
        <v>16987</v>
      </c>
      <c r="F24524" t="s">
        <v>919</v>
      </c>
      <c r="K24524" t="str">
        <f t="shared" si="383"/>
        <v>Salmonella_enterica</v>
      </c>
    </row>
    <row r="24525" spans="1:11" x14ac:dyDescent="0.2">
      <c r="A24525" t="s">
        <v>300</v>
      </c>
      <c r="B24525" t="s">
        <v>301</v>
      </c>
      <c r="C24525" t="s">
        <v>302</v>
      </c>
      <c r="D24525" t="s">
        <v>1137</v>
      </c>
      <c r="E24525" t="s">
        <v>16988</v>
      </c>
      <c r="F24525" t="s">
        <v>919</v>
      </c>
      <c r="K24525" t="str">
        <f t="shared" si="383"/>
        <v>Salmonella_enterica</v>
      </c>
    </row>
    <row r="24526" spans="1:11" x14ac:dyDescent="0.2">
      <c r="A24526" t="s">
        <v>300</v>
      </c>
      <c r="B24526" t="s">
        <v>301</v>
      </c>
      <c r="C24526" t="s">
        <v>302</v>
      </c>
      <c r="D24526" t="s">
        <v>1137</v>
      </c>
      <c r="E24526" t="s">
        <v>16989</v>
      </c>
      <c r="F24526" t="s">
        <v>919</v>
      </c>
      <c r="K24526" t="str">
        <f t="shared" si="383"/>
        <v>Salmonella_enterica</v>
      </c>
    </row>
    <row r="24527" spans="1:11" x14ac:dyDescent="0.2">
      <c r="A24527" t="s">
        <v>300</v>
      </c>
      <c r="B24527" t="s">
        <v>301</v>
      </c>
      <c r="C24527" t="s">
        <v>302</v>
      </c>
      <c r="D24527" t="s">
        <v>1137</v>
      </c>
      <c r="E24527" t="s">
        <v>16990</v>
      </c>
      <c r="F24527" t="s">
        <v>919</v>
      </c>
      <c r="K24527" t="str">
        <f t="shared" si="383"/>
        <v>Salmonella_enterica</v>
      </c>
    </row>
    <row r="24528" spans="1:11" x14ac:dyDescent="0.2">
      <c r="A24528" t="s">
        <v>278</v>
      </c>
      <c r="B24528" t="s">
        <v>279</v>
      </c>
      <c r="C24528" t="s">
        <v>16991</v>
      </c>
      <c r="D24528" t="s">
        <v>256</v>
      </c>
      <c r="E24528" t="s">
        <v>257</v>
      </c>
      <c r="K24528" t="str">
        <f t="shared" si="383"/>
        <v>Streptococcus_pyogenes</v>
      </c>
    </row>
    <row r="24529" spans="1:11" x14ac:dyDescent="0.2">
      <c r="A24529" t="s">
        <v>278</v>
      </c>
      <c r="B24529" t="s">
        <v>279</v>
      </c>
      <c r="C24529" t="s">
        <v>16992</v>
      </c>
      <c r="D24529" t="s">
        <v>256</v>
      </c>
      <c r="E24529" t="s">
        <v>257</v>
      </c>
      <c r="K24529" t="str">
        <f t="shared" si="383"/>
        <v>Streptococcus_pyogenes</v>
      </c>
    </row>
    <row r="24530" spans="1:11" x14ac:dyDescent="0.2">
      <c r="A24530" t="s">
        <v>614</v>
      </c>
      <c r="B24530" t="s">
        <v>615</v>
      </c>
      <c r="C24530" t="s">
        <v>7489</v>
      </c>
      <c r="D24530">
        <v>97</v>
      </c>
      <c r="E24530">
        <v>8</v>
      </c>
      <c r="F24530" t="s">
        <v>919</v>
      </c>
      <c r="K24530" t="str">
        <f t="shared" si="383"/>
        <v>Aeromonas_hydrophila</v>
      </c>
    </row>
    <row r="24531" spans="1:11" x14ac:dyDescent="0.2">
      <c r="A24531" t="s">
        <v>275</v>
      </c>
      <c r="B24531" t="s">
        <v>564</v>
      </c>
      <c r="C24531" t="s">
        <v>314</v>
      </c>
      <c r="D24531">
        <v>2340</v>
      </c>
      <c r="E24531" t="s">
        <v>919</v>
      </c>
      <c r="K24531" t="str">
        <f t="shared" si="383"/>
        <v>Pseudomonas_syringae</v>
      </c>
    </row>
    <row r="24532" spans="1:11" x14ac:dyDescent="0.2">
      <c r="A24532" t="s">
        <v>275</v>
      </c>
      <c r="B24532" t="s">
        <v>2373</v>
      </c>
      <c r="C24532" t="s">
        <v>314</v>
      </c>
      <c r="D24532" t="s">
        <v>13607</v>
      </c>
      <c r="E24532">
        <v>2341</v>
      </c>
      <c r="F24532" t="s">
        <v>919</v>
      </c>
      <c r="K24532" t="str">
        <f t="shared" si="383"/>
        <v>Pseudomonas_amygdali</v>
      </c>
    </row>
    <row r="24533" spans="1:11" x14ac:dyDescent="0.2">
      <c r="A24533" t="s">
        <v>275</v>
      </c>
      <c r="B24533" t="s">
        <v>2373</v>
      </c>
      <c r="C24533" t="s">
        <v>314</v>
      </c>
      <c r="D24533" t="s">
        <v>13607</v>
      </c>
      <c r="E24533" t="s">
        <v>16993</v>
      </c>
      <c r="F24533" t="s">
        <v>1244</v>
      </c>
      <c r="G24533">
        <v>5269</v>
      </c>
      <c r="H24533" t="s">
        <v>919</v>
      </c>
      <c r="K24533" t="str">
        <f t="shared" si="383"/>
        <v>Pseudomonas_amygdali</v>
      </c>
    </row>
    <row r="24534" spans="1:11" x14ac:dyDescent="0.2">
      <c r="A24534" t="s">
        <v>275</v>
      </c>
      <c r="B24534" t="s">
        <v>2373</v>
      </c>
      <c r="C24534" t="s">
        <v>314</v>
      </c>
      <c r="D24534" t="s">
        <v>16994</v>
      </c>
      <c r="E24534" t="s">
        <v>7999</v>
      </c>
      <c r="F24534">
        <v>2897</v>
      </c>
      <c r="G24534" t="s">
        <v>919</v>
      </c>
      <c r="K24534" t="str">
        <f t="shared" si="383"/>
        <v>Pseudomonas_amygdali</v>
      </c>
    </row>
    <row r="24535" spans="1:11" x14ac:dyDescent="0.2">
      <c r="A24535" t="s">
        <v>275</v>
      </c>
      <c r="B24535" t="s">
        <v>564</v>
      </c>
      <c r="C24535" t="s">
        <v>314</v>
      </c>
      <c r="D24535" t="s">
        <v>16995</v>
      </c>
      <c r="E24535" t="s">
        <v>7999</v>
      </c>
      <c r="F24535">
        <v>4220</v>
      </c>
      <c r="G24535" t="s">
        <v>919</v>
      </c>
      <c r="K24535" t="str">
        <f t="shared" si="383"/>
        <v>Pseudomonas_syringae</v>
      </c>
    </row>
    <row r="24536" spans="1:11" x14ac:dyDescent="0.2">
      <c r="A24536" t="s">
        <v>275</v>
      </c>
      <c r="B24536" t="s">
        <v>564</v>
      </c>
      <c r="C24536" t="s">
        <v>314</v>
      </c>
      <c r="D24536">
        <v>2339</v>
      </c>
      <c r="E24536" t="s">
        <v>919</v>
      </c>
      <c r="K24536" t="str">
        <f t="shared" si="383"/>
        <v>Pseudomonas_syringae</v>
      </c>
    </row>
    <row r="24537" spans="1:11" x14ac:dyDescent="0.2">
      <c r="A24537" t="s">
        <v>275</v>
      </c>
      <c r="B24537" t="s">
        <v>564</v>
      </c>
      <c r="C24537" t="s">
        <v>314</v>
      </c>
      <c r="D24537" t="s">
        <v>16993</v>
      </c>
      <c r="E24537" t="s">
        <v>1244</v>
      </c>
      <c r="F24537">
        <v>7872</v>
      </c>
      <c r="G24537" t="s">
        <v>919</v>
      </c>
      <c r="K24537" t="str">
        <f t="shared" si="383"/>
        <v>Pseudomonas_syringae</v>
      </c>
    </row>
    <row r="24538" spans="1:11" x14ac:dyDescent="0.2">
      <c r="A24538" t="s">
        <v>275</v>
      </c>
      <c r="B24538" t="s">
        <v>564</v>
      </c>
      <c r="C24538" t="s">
        <v>314</v>
      </c>
      <c r="D24538" t="s">
        <v>16996</v>
      </c>
      <c r="E24538" t="s">
        <v>7999</v>
      </c>
      <c r="F24538">
        <v>1754</v>
      </c>
      <c r="G24538" t="s">
        <v>919</v>
      </c>
      <c r="K24538" t="str">
        <f t="shared" si="383"/>
        <v>Pseudomonas_syringae</v>
      </c>
    </row>
    <row r="24539" spans="1:11" x14ac:dyDescent="0.2">
      <c r="A24539" t="s">
        <v>275</v>
      </c>
      <c r="B24539" t="s">
        <v>2373</v>
      </c>
      <c r="C24539" t="s">
        <v>314</v>
      </c>
      <c r="D24539" t="s">
        <v>16997</v>
      </c>
      <c r="E24539" t="s">
        <v>7999</v>
      </c>
      <c r="F24539">
        <v>1407</v>
      </c>
      <c r="G24539" t="s">
        <v>919</v>
      </c>
      <c r="K24539" t="str">
        <f t="shared" si="383"/>
        <v>Pseudomonas_amygdali</v>
      </c>
    </row>
    <row r="24540" spans="1:11" x14ac:dyDescent="0.2">
      <c r="A24540" t="s">
        <v>275</v>
      </c>
      <c r="B24540" t="s">
        <v>564</v>
      </c>
      <c r="C24540" t="s">
        <v>314</v>
      </c>
      <c r="D24540" t="s">
        <v>16993</v>
      </c>
      <c r="E24540" t="s">
        <v>1244</v>
      </c>
      <c r="F24540">
        <v>7924</v>
      </c>
      <c r="G24540" t="s">
        <v>919</v>
      </c>
      <c r="K24540" t="str">
        <f t="shared" si="383"/>
        <v>Pseudomonas_syringae</v>
      </c>
    </row>
    <row r="24541" spans="1:11" x14ac:dyDescent="0.2">
      <c r="A24541" t="s">
        <v>457</v>
      </c>
      <c r="B24541" t="s">
        <v>8264</v>
      </c>
      <c r="C24541" t="s">
        <v>16998</v>
      </c>
      <c r="D24541" t="s">
        <v>919</v>
      </c>
      <c r="K24541" t="str">
        <f t="shared" si="383"/>
        <v>Burkholderia_ubonensis</v>
      </c>
    </row>
    <row r="24542" spans="1:11" x14ac:dyDescent="0.2">
      <c r="A24542" t="s">
        <v>457</v>
      </c>
      <c r="B24542" t="s">
        <v>15413</v>
      </c>
      <c r="C24542" t="s">
        <v>16999</v>
      </c>
      <c r="D24542" t="s">
        <v>919</v>
      </c>
      <c r="K24542" t="str">
        <f t="shared" si="383"/>
        <v>Burkholderia_cepacia</v>
      </c>
    </row>
    <row r="24543" spans="1:11" x14ac:dyDescent="0.2">
      <c r="A24543" t="s">
        <v>457</v>
      </c>
      <c r="B24543" t="s">
        <v>8264</v>
      </c>
      <c r="C24543" t="s">
        <v>17000</v>
      </c>
      <c r="D24543" t="s">
        <v>919</v>
      </c>
      <c r="K24543" t="str">
        <f t="shared" si="383"/>
        <v>Burkholderia_ubonensis</v>
      </c>
    </row>
    <row r="24544" spans="1:11" x14ac:dyDescent="0.2">
      <c r="A24544" t="s">
        <v>457</v>
      </c>
      <c r="B24544" t="s">
        <v>8264</v>
      </c>
      <c r="C24544" t="s">
        <v>17001</v>
      </c>
      <c r="D24544" t="s">
        <v>919</v>
      </c>
      <c r="K24544" t="str">
        <f t="shared" si="383"/>
        <v>Burkholderia_ubonensis</v>
      </c>
    </row>
    <row r="24545" spans="1:11" x14ac:dyDescent="0.2">
      <c r="A24545" t="s">
        <v>457</v>
      </c>
      <c r="B24545" t="s">
        <v>8264</v>
      </c>
      <c r="C24545" t="s">
        <v>17002</v>
      </c>
      <c r="D24545" t="s">
        <v>919</v>
      </c>
      <c r="K24545" t="str">
        <f t="shared" si="383"/>
        <v>Burkholderia_ubonensis</v>
      </c>
    </row>
    <row r="24546" spans="1:11" x14ac:dyDescent="0.2">
      <c r="A24546" t="s">
        <v>365</v>
      </c>
      <c r="B24546" t="s">
        <v>624</v>
      </c>
      <c r="C24546" t="s">
        <v>17003</v>
      </c>
      <c r="D24546" t="s">
        <v>256</v>
      </c>
      <c r="E24546" t="s">
        <v>257</v>
      </c>
      <c r="K24546" t="str">
        <f t="shared" si="383"/>
        <v>Bacillus_velezensis</v>
      </c>
    </row>
    <row r="24547" spans="1:11" x14ac:dyDescent="0.2">
      <c r="A24547" t="s">
        <v>275</v>
      </c>
      <c r="B24547" t="s">
        <v>564</v>
      </c>
      <c r="C24547" t="s">
        <v>314</v>
      </c>
      <c r="D24547" t="s">
        <v>17004</v>
      </c>
      <c r="E24547" t="s">
        <v>7999</v>
      </c>
      <c r="F24547">
        <v>6109</v>
      </c>
      <c r="G24547" t="s">
        <v>919</v>
      </c>
      <c r="K24547" t="str">
        <f t="shared" si="383"/>
        <v>Pseudomonas_syringae</v>
      </c>
    </row>
    <row r="24548" spans="1:11" x14ac:dyDescent="0.2">
      <c r="A24548" t="s">
        <v>275</v>
      </c>
      <c r="B24548" t="s">
        <v>2373</v>
      </c>
      <c r="C24548" t="s">
        <v>314</v>
      </c>
      <c r="D24548" t="s">
        <v>17005</v>
      </c>
      <c r="E24548">
        <v>2329</v>
      </c>
      <c r="F24548" t="s">
        <v>919</v>
      </c>
      <c r="K24548" t="str">
        <f t="shared" si="383"/>
        <v>Pseudomonas_amygdali</v>
      </c>
    </row>
    <row r="24549" spans="1:11" x14ac:dyDescent="0.2">
      <c r="A24549" t="s">
        <v>275</v>
      </c>
      <c r="B24549" t="s">
        <v>2373</v>
      </c>
      <c r="C24549" t="s">
        <v>314</v>
      </c>
      <c r="D24549" t="s">
        <v>17005</v>
      </c>
      <c r="E24549">
        <v>2113</v>
      </c>
      <c r="F24549" t="s">
        <v>919</v>
      </c>
      <c r="K24549" t="str">
        <f t="shared" si="383"/>
        <v>Pseudomonas_amygdali</v>
      </c>
    </row>
    <row r="24550" spans="1:11" x14ac:dyDescent="0.2">
      <c r="A24550" t="s">
        <v>275</v>
      </c>
      <c r="B24550" t="s">
        <v>2373</v>
      </c>
      <c r="C24550" t="s">
        <v>314</v>
      </c>
      <c r="D24550" t="s">
        <v>17005</v>
      </c>
      <c r="E24550">
        <v>2306</v>
      </c>
      <c r="F24550" t="s">
        <v>919</v>
      </c>
      <c r="K24550" t="str">
        <f t="shared" si="383"/>
        <v>Pseudomonas_amygdali</v>
      </c>
    </row>
    <row r="24551" spans="1:11" x14ac:dyDescent="0.2">
      <c r="A24551" t="s">
        <v>275</v>
      </c>
      <c r="B24551" t="s">
        <v>2373</v>
      </c>
      <c r="C24551" t="s">
        <v>314</v>
      </c>
      <c r="D24551" t="s">
        <v>17005</v>
      </c>
      <c r="E24551">
        <v>2279</v>
      </c>
      <c r="F24551" t="s">
        <v>919</v>
      </c>
      <c r="K24551" t="str">
        <f t="shared" si="383"/>
        <v>Pseudomonas_amygdali</v>
      </c>
    </row>
    <row r="24552" spans="1:11" x14ac:dyDescent="0.2">
      <c r="A24552" t="s">
        <v>275</v>
      </c>
      <c r="B24552" t="s">
        <v>2373</v>
      </c>
      <c r="C24552" t="s">
        <v>314</v>
      </c>
      <c r="D24552" t="s">
        <v>17006</v>
      </c>
      <c r="E24552" t="s">
        <v>7999</v>
      </c>
      <c r="F24552">
        <v>2343</v>
      </c>
      <c r="G24552" t="s">
        <v>919</v>
      </c>
      <c r="K24552" t="str">
        <f t="shared" si="383"/>
        <v>Pseudomonas_amygdali</v>
      </c>
    </row>
    <row r="24553" spans="1:11" x14ac:dyDescent="0.2">
      <c r="A24553" t="s">
        <v>275</v>
      </c>
      <c r="B24553" t="s">
        <v>2373</v>
      </c>
      <c r="C24553" t="s">
        <v>314</v>
      </c>
      <c r="D24553" t="s">
        <v>17005</v>
      </c>
      <c r="E24553">
        <v>2336</v>
      </c>
      <c r="F24553" t="s">
        <v>919</v>
      </c>
      <c r="K24553" t="str">
        <f t="shared" si="383"/>
        <v>Pseudomonas_amygdali</v>
      </c>
    </row>
    <row r="24554" spans="1:11" x14ac:dyDescent="0.2">
      <c r="A24554" t="s">
        <v>275</v>
      </c>
      <c r="B24554" t="s">
        <v>564</v>
      </c>
      <c r="C24554" t="s">
        <v>314</v>
      </c>
      <c r="D24554" t="s">
        <v>17007</v>
      </c>
      <c r="E24554" t="s">
        <v>7999</v>
      </c>
      <c r="F24554">
        <v>3846</v>
      </c>
      <c r="G24554" t="s">
        <v>919</v>
      </c>
      <c r="K24554" t="str">
        <f t="shared" si="383"/>
        <v>Pseudomonas_syringae</v>
      </c>
    </row>
    <row r="24555" spans="1:11" x14ac:dyDescent="0.2">
      <c r="A24555" t="s">
        <v>275</v>
      </c>
      <c r="B24555" t="s">
        <v>2373</v>
      </c>
      <c r="C24555" t="s">
        <v>314</v>
      </c>
      <c r="D24555" t="s">
        <v>7998</v>
      </c>
      <c r="E24555" t="s">
        <v>7999</v>
      </c>
      <c r="F24555">
        <v>3226</v>
      </c>
      <c r="G24555" t="s">
        <v>919</v>
      </c>
      <c r="K24555" t="str">
        <f t="shared" si="383"/>
        <v>Pseudomonas_amygdali</v>
      </c>
    </row>
    <row r="24556" spans="1:11" x14ac:dyDescent="0.2">
      <c r="A24556" t="s">
        <v>275</v>
      </c>
      <c r="B24556" t="s">
        <v>2373</v>
      </c>
      <c r="C24556" t="s">
        <v>314</v>
      </c>
      <c r="D24556" t="s">
        <v>17005</v>
      </c>
      <c r="E24556">
        <v>2315</v>
      </c>
      <c r="F24556" t="s">
        <v>919</v>
      </c>
      <c r="K24556" t="str">
        <f t="shared" si="383"/>
        <v>Pseudomonas_amygdali</v>
      </c>
    </row>
    <row r="24557" spans="1:11" x14ac:dyDescent="0.2">
      <c r="A24557" t="s">
        <v>275</v>
      </c>
      <c r="B24557" t="s">
        <v>564</v>
      </c>
      <c r="C24557" t="s">
        <v>314</v>
      </c>
      <c r="D24557" t="s">
        <v>17008</v>
      </c>
      <c r="E24557" t="s">
        <v>7999</v>
      </c>
      <c r="F24557">
        <v>5140</v>
      </c>
      <c r="G24557" t="s">
        <v>919</v>
      </c>
      <c r="K24557" t="str">
        <f t="shared" si="383"/>
        <v>Pseudomonas_syringae</v>
      </c>
    </row>
    <row r="24558" spans="1:11" x14ac:dyDescent="0.2">
      <c r="A24558" t="s">
        <v>275</v>
      </c>
      <c r="B24558" t="s">
        <v>564</v>
      </c>
      <c r="C24558" t="s">
        <v>314</v>
      </c>
      <c r="D24558" t="s">
        <v>17009</v>
      </c>
      <c r="E24558" t="s">
        <v>7999</v>
      </c>
      <c r="F24558">
        <v>4217</v>
      </c>
      <c r="G24558" t="s">
        <v>919</v>
      </c>
      <c r="K24558" t="str">
        <f t="shared" si="383"/>
        <v>Pseudomonas_syringae</v>
      </c>
    </row>
    <row r="24559" spans="1:11" x14ac:dyDescent="0.2">
      <c r="A24559" t="s">
        <v>275</v>
      </c>
      <c r="B24559" t="s">
        <v>564</v>
      </c>
      <c r="C24559" t="s">
        <v>314</v>
      </c>
      <c r="D24559" t="s">
        <v>17010</v>
      </c>
      <c r="E24559" t="s">
        <v>7999</v>
      </c>
      <c r="F24559">
        <v>4219</v>
      </c>
      <c r="G24559" t="s">
        <v>919</v>
      </c>
      <c r="K24559" t="str">
        <f t="shared" si="383"/>
        <v>Pseudomonas_syringae</v>
      </c>
    </row>
    <row r="24560" spans="1:11" x14ac:dyDescent="0.2">
      <c r="A24560" t="s">
        <v>457</v>
      </c>
      <c r="B24560" t="s">
        <v>8264</v>
      </c>
      <c r="C24560" t="s">
        <v>17011</v>
      </c>
      <c r="D24560" t="s">
        <v>919</v>
      </c>
      <c r="K24560" t="str">
        <f t="shared" si="383"/>
        <v>Burkholderia_ubonensis</v>
      </c>
    </row>
    <row r="24561" spans="1:11" x14ac:dyDescent="0.2">
      <c r="A24561" t="s">
        <v>300</v>
      </c>
      <c r="B24561" t="s">
        <v>301</v>
      </c>
      <c r="C24561" t="s">
        <v>302</v>
      </c>
      <c r="D24561" t="s">
        <v>303</v>
      </c>
      <c r="E24561" t="s">
        <v>17012</v>
      </c>
      <c r="F24561">
        <v>9</v>
      </c>
      <c r="G24561" t="s">
        <v>256</v>
      </c>
      <c r="H24561" t="s">
        <v>257</v>
      </c>
      <c r="K24561" t="str">
        <f t="shared" si="383"/>
        <v>Salmonella_enterica</v>
      </c>
    </row>
    <row r="24562" spans="1:11" x14ac:dyDescent="0.2">
      <c r="A24562" t="s">
        <v>415</v>
      </c>
      <c r="B24562" t="s">
        <v>696</v>
      </c>
      <c r="C24562" t="s">
        <v>17013</v>
      </c>
      <c r="D24562" t="s">
        <v>919</v>
      </c>
      <c r="K24562" t="str">
        <f t="shared" si="383"/>
        <v>Lactobacillus_casei</v>
      </c>
    </row>
    <row r="24563" spans="1:11" x14ac:dyDescent="0.2">
      <c r="A24563" t="s">
        <v>289</v>
      </c>
      <c r="B24563" t="s">
        <v>290</v>
      </c>
      <c r="C24563" t="s">
        <v>17014</v>
      </c>
      <c r="D24563" t="s">
        <v>919</v>
      </c>
      <c r="K24563" t="str">
        <f t="shared" si="383"/>
        <v>Lactococcus_lactis</v>
      </c>
    </row>
    <row r="24564" spans="1:11" x14ac:dyDescent="0.2">
      <c r="A24564" t="s">
        <v>415</v>
      </c>
      <c r="B24564" t="s">
        <v>608</v>
      </c>
      <c r="C24564" t="s">
        <v>17015</v>
      </c>
      <c r="D24564" t="s">
        <v>919</v>
      </c>
      <c r="K24564" t="str">
        <f t="shared" si="383"/>
        <v>Lactobacillus_brevis</v>
      </c>
    </row>
    <row r="24565" spans="1:11" x14ac:dyDescent="0.2">
      <c r="A24565" t="s">
        <v>415</v>
      </c>
      <c r="B24565" t="s">
        <v>779</v>
      </c>
      <c r="C24565" t="s">
        <v>17016</v>
      </c>
      <c r="D24565" t="s">
        <v>919</v>
      </c>
      <c r="K24565" t="str">
        <f t="shared" si="383"/>
        <v>Lactobacillus_plantarum</v>
      </c>
    </row>
    <row r="24566" spans="1:11" x14ac:dyDescent="0.2">
      <c r="A24566" t="s">
        <v>415</v>
      </c>
      <c r="B24566" t="s">
        <v>779</v>
      </c>
      <c r="C24566" t="s">
        <v>17017</v>
      </c>
      <c r="D24566" t="s">
        <v>919</v>
      </c>
      <c r="K24566" t="str">
        <f t="shared" si="383"/>
        <v>Lactobacillus_plantarum</v>
      </c>
    </row>
    <row r="24567" spans="1:11" x14ac:dyDescent="0.2">
      <c r="A24567" t="s">
        <v>430</v>
      </c>
      <c r="B24567" t="s">
        <v>253</v>
      </c>
      <c r="C24567" t="s">
        <v>2328</v>
      </c>
      <c r="D24567" t="s">
        <v>17018</v>
      </c>
      <c r="E24567" t="s">
        <v>919</v>
      </c>
      <c r="K24567" t="str">
        <f t="shared" si="383"/>
        <v>Campylobacter_coli</v>
      </c>
    </row>
    <row r="24568" spans="1:11" x14ac:dyDescent="0.2">
      <c r="A24568" t="s">
        <v>457</v>
      </c>
      <c r="B24568" t="s">
        <v>8267</v>
      </c>
      <c r="C24568" t="s">
        <v>17019</v>
      </c>
      <c r="D24568" t="s">
        <v>919</v>
      </c>
      <c r="K24568" t="str">
        <f t="shared" si="383"/>
        <v>Burkholderia_vietnamiensis</v>
      </c>
    </row>
    <row r="24569" spans="1:11" x14ac:dyDescent="0.2">
      <c r="A24569" t="s">
        <v>621</v>
      </c>
      <c r="B24569" t="s">
        <v>622</v>
      </c>
      <c r="C24569" t="s">
        <v>17020</v>
      </c>
      <c r="D24569" t="s">
        <v>919</v>
      </c>
      <c r="K24569" t="str">
        <f t="shared" si="383"/>
        <v>Acinetobacter_baumannii</v>
      </c>
    </row>
    <row r="24570" spans="1:11" x14ac:dyDescent="0.2">
      <c r="A24570" t="s">
        <v>621</v>
      </c>
      <c r="B24570" t="s">
        <v>622</v>
      </c>
      <c r="C24570" t="s">
        <v>17021</v>
      </c>
      <c r="D24570" t="s">
        <v>919</v>
      </c>
      <c r="K24570" t="str">
        <f t="shared" si="383"/>
        <v>Acinetobacter_baumannii</v>
      </c>
    </row>
    <row r="24571" spans="1:11" x14ac:dyDescent="0.2">
      <c r="A24571" t="s">
        <v>621</v>
      </c>
      <c r="B24571" t="s">
        <v>622</v>
      </c>
      <c r="C24571" t="s">
        <v>17022</v>
      </c>
      <c r="D24571" t="s">
        <v>919</v>
      </c>
      <c r="K24571" t="str">
        <f t="shared" si="383"/>
        <v>Acinetobacter_baumannii</v>
      </c>
    </row>
    <row r="24572" spans="1:11" x14ac:dyDescent="0.2">
      <c r="A24572" t="s">
        <v>509</v>
      </c>
      <c r="B24572" t="s">
        <v>3408</v>
      </c>
      <c r="C24572" t="s">
        <v>3146</v>
      </c>
      <c r="D24572" t="s">
        <v>639</v>
      </c>
      <c r="E24572">
        <v>4371</v>
      </c>
      <c r="F24572" t="s">
        <v>919</v>
      </c>
      <c r="K24572" t="str">
        <f t="shared" si="383"/>
        <v>Streptomyces_albus</v>
      </c>
    </row>
    <row r="24573" spans="1:11" x14ac:dyDescent="0.2">
      <c r="A24573" t="s">
        <v>1561</v>
      </c>
      <c r="B24573" t="s">
        <v>1562</v>
      </c>
      <c r="C24573" t="s">
        <v>1739</v>
      </c>
      <c r="D24573">
        <v>3001</v>
      </c>
      <c r="E24573" t="s">
        <v>919</v>
      </c>
      <c r="K24573" t="str">
        <f t="shared" si="383"/>
        <v>Agrobacterium_tumefaciens</v>
      </c>
    </row>
    <row r="24574" spans="1:11" x14ac:dyDescent="0.2">
      <c r="A24574" t="s">
        <v>1561</v>
      </c>
      <c r="B24574" t="s">
        <v>1562</v>
      </c>
      <c r="C24574" t="s">
        <v>846</v>
      </c>
      <c r="D24574" t="s">
        <v>919</v>
      </c>
      <c r="K24574" t="str">
        <f t="shared" si="383"/>
        <v>Agrobacterium_tumefaciens</v>
      </c>
    </row>
    <row r="24575" spans="1:11" x14ac:dyDescent="0.2">
      <c r="A24575" t="s">
        <v>415</v>
      </c>
      <c r="B24575" t="s">
        <v>1197</v>
      </c>
      <c r="C24575" t="s">
        <v>17023</v>
      </c>
      <c r="D24575" t="s">
        <v>919</v>
      </c>
      <c r="K24575" t="str">
        <f t="shared" si="383"/>
        <v>Lactobacillus_crispatus</v>
      </c>
    </row>
    <row r="24576" spans="1:11" x14ac:dyDescent="0.2">
      <c r="A24576" t="s">
        <v>415</v>
      </c>
      <c r="B24576" t="s">
        <v>1197</v>
      </c>
      <c r="C24576" t="s">
        <v>17024</v>
      </c>
      <c r="D24576" t="s">
        <v>919</v>
      </c>
      <c r="K24576" t="str">
        <f t="shared" si="383"/>
        <v>Lactobacillus_crispatus</v>
      </c>
    </row>
    <row r="24577" spans="1:11" x14ac:dyDescent="0.2">
      <c r="A24577" t="s">
        <v>4861</v>
      </c>
      <c r="B24577" t="s">
        <v>4862</v>
      </c>
      <c r="C24577" t="s">
        <v>7744</v>
      </c>
      <c r="D24577">
        <v>2</v>
      </c>
      <c r="E24577">
        <v>8</v>
      </c>
      <c r="F24577" t="s">
        <v>919</v>
      </c>
      <c r="K24577" t="str">
        <f t="shared" si="383"/>
        <v>Achromobacter_xylosoxidans</v>
      </c>
    </row>
    <row r="24578" spans="1:11" x14ac:dyDescent="0.2">
      <c r="A24578" t="s">
        <v>457</v>
      </c>
      <c r="B24578" t="s">
        <v>458</v>
      </c>
      <c r="C24578" t="s">
        <v>7744</v>
      </c>
      <c r="D24578" t="s">
        <v>3086</v>
      </c>
      <c r="E24578">
        <v>2</v>
      </c>
      <c r="F24578" t="s">
        <v>919</v>
      </c>
      <c r="K24578" t="str">
        <f t="shared" ref="K24578:K24641" si="384">CONCATENATE(A24578,"_",B24578)</f>
        <v>Burkholderia_cenocepacia</v>
      </c>
    </row>
    <row r="24579" spans="1:11" x14ac:dyDescent="0.2">
      <c r="A24579" t="s">
        <v>415</v>
      </c>
      <c r="B24579" t="s">
        <v>1197</v>
      </c>
      <c r="C24579" t="s">
        <v>17025</v>
      </c>
      <c r="D24579" t="s">
        <v>919</v>
      </c>
      <c r="K24579" t="str">
        <f t="shared" si="384"/>
        <v>Lactobacillus_crispatus</v>
      </c>
    </row>
    <row r="24580" spans="1:11" x14ac:dyDescent="0.2">
      <c r="A24580" t="s">
        <v>415</v>
      </c>
      <c r="B24580" t="s">
        <v>1197</v>
      </c>
      <c r="C24580" t="s">
        <v>17026</v>
      </c>
      <c r="D24580" t="s">
        <v>974</v>
      </c>
      <c r="K24580" t="str">
        <f t="shared" si="384"/>
        <v>Lactobacillus_crispatus</v>
      </c>
    </row>
    <row r="24581" spans="1:11" x14ac:dyDescent="0.2">
      <c r="A24581" t="s">
        <v>415</v>
      </c>
      <c r="B24581" t="s">
        <v>1197</v>
      </c>
      <c r="C24581" t="s">
        <v>17027</v>
      </c>
      <c r="D24581" t="s">
        <v>919</v>
      </c>
      <c r="K24581" t="str">
        <f t="shared" si="384"/>
        <v>Lactobacillus_crispatus</v>
      </c>
    </row>
    <row r="24582" spans="1:11" x14ac:dyDescent="0.2">
      <c r="A24582" t="s">
        <v>415</v>
      </c>
      <c r="B24582" t="s">
        <v>1197</v>
      </c>
      <c r="C24582" t="s">
        <v>17028</v>
      </c>
      <c r="D24582" t="s">
        <v>919</v>
      </c>
      <c r="K24582" t="str">
        <f t="shared" si="384"/>
        <v>Lactobacillus_crispatus</v>
      </c>
    </row>
    <row r="24583" spans="1:11" x14ac:dyDescent="0.2">
      <c r="A24583" t="s">
        <v>415</v>
      </c>
      <c r="B24583" t="s">
        <v>608</v>
      </c>
      <c r="C24583" t="s">
        <v>17029</v>
      </c>
      <c r="D24583" t="s">
        <v>919</v>
      </c>
      <c r="K24583" t="str">
        <f t="shared" si="384"/>
        <v>Lactobacillus_brevis</v>
      </c>
    </row>
    <row r="24584" spans="1:11" x14ac:dyDescent="0.2">
      <c r="A24584" t="s">
        <v>268</v>
      </c>
      <c r="B24584" t="s">
        <v>1263</v>
      </c>
      <c r="C24584" t="s">
        <v>17030</v>
      </c>
      <c r="D24584">
        <v>9143</v>
      </c>
      <c r="E24584" t="s">
        <v>974</v>
      </c>
      <c r="K24584" t="str">
        <f t="shared" si="384"/>
        <v>Vibrio_parahaemolyticus</v>
      </c>
    </row>
    <row r="24585" spans="1:11" x14ac:dyDescent="0.2">
      <c r="A24585" t="s">
        <v>621</v>
      </c>
      <c r="B24585" t="s">
        <v>622</v>
      </c>
      <c r="C24585" t="s">
        <v>17031</v>
      </c>
      <c r="D24585" t="s">
        <v>17032</v>
      </c>
      <c r="E24585" t="s">
        <v>974</v>
      </c>
      <c r="K24585" t="str">
        <f t="shared" si="384"/>
        <v>Acinetobacter_baumannii</v>
      </c>
    </row>
    <row r="24586" spans="1:11" x14ac:dyDescent="0.2">
      <c r="A24586" t="s">
        <v>621</v>
      </c>
      <c r="B24586" t="s">
        <v>622</v>
      </c>
      <c r="C24586" t="s">
        <v>17031</v>
      </c>
      <c r="D24586" t="s">
        <v>17033</v>
      </c>
      <c r="E24586" t="s">
        <v>974</v>
      </c>
      <c r="K24586" t="str">
        <f t="shared" si="384"/>
        <v>Acinetobacter_baumannii</v>
      </c>
    </row>
    <row r="24587" spans="1:11" x14ac:dyDescent="0.2">
      <c r="A24587" t="s">
        <v>275</v>
      </c>
      <c r="B24587" t="s">
        <v>439</v>
      </c>
      <c r="C24587" t="s">
        <v>17034</v>
      </c>
      <c r="D24587" t="s">
        <v>919</v>
      </c>
      <c r="K24587" t="str">
        <f t="shared" si="384"/>
        <v>Pseudomonas_fluorescens</v>
      </c>
    </row>
    <row r="24588" spans="1:11" x14ac:dyDescent="0.2">
      <c r="A24588" t="s">
        <v>365</v>
      </c>
      <c r="B24588" t="s">
        <v>428</v>
      </c>
      <c r="C24588" t="s">
        <v>17035</v>
      </c>
      <c r="D24588" t="s">
        <v>256</v>
      </c>
      <c r="E24588" t="s">
        <v>257</v>
      </c>
      <c r="K24588" t="str">
        <f t="shared" si="384"/>
        <v>Bacillus_subtilis</v>
      </c>
    </row>
    <row r="24589" spans="1:11" x14ac:dyDescent="0.2">
      <c r="A24589" t="s">
        <v>300</v>
      </c>
      <c r="B24589" t="s">
        <v>301</v>
      </c>
      <c r="C24589" t="s">
        <v>17036</v>
      </c>
      <c r="D24589" t="s">
        <v>919</v>
      </c>
      <c r="K24589" t="str">
        <f t="shared" si="384"/>
        <v>Salmonella_enterica</v>
      </c>
    </row>
    <row r="24590" spans="1:11" x14ac:dyDescent="0.2">
      <c r="A24590" t="s">
        <v>365</v>
      </c>
      <c r="B24590" t="s">
        <v>366</v>
      </c>
      <c r="C24590" t="s">
        <v>17037</v>
      </c>
      <c r="D24590" t="s">
        <v>14929</v>
      </c>
      <c r="E24590" t="s">
        <v>919</v>
      </c>
      <c r="K24590" t="str">
        <f t="shared" si="384"/>
        <v>Bacillus_cereus</v>
      </c>
    </row>
    <row r="24591" spans="1:11" x14ac:dyDescent="0.2">
      <c r="A24591" t="s">
        <v>300</v>
      </c>
      <c r="B24591" t="s">
        <v>301</v>
      </c>
      <c r="C24591" t="s">
        <v>302</v>
      </c>
      <c r="D24591" t="s">
        <v>1042</v>
      </c>
      <c r="E24591" t="s">
        <v>17038</v>
      </c>
      <c r="F24591" t="s">
        <v>919</v>
      </c>
      <c r="K24591" t="str">
        <f t="shared" si="384"/>
        <v>Salmonella_enterica</v>
      </c>
    </row>
    <row r="24592" spans="1:11" x14ac:dyDescent="0.2">
      <c r="A24592" t="s">
        <v>300</v>
      </c>
      <c r="B24592" t="s">
        <v>301</v>
      </c>
      <c r="C24592" t="s">
        <v>302</v>
      </c>
      <c r="D24592" t="s">
        <v>1042</v>
      </c>
      <c r="E24592" t="s">
        <v>17039</v>
      </c>
      <c r="F24592" t="s">
        <v>919</v>
      </c>
      <c r="K24592" t="str">
        <f t="shared" si="384"/>
        <v>Salmonella_enterica</v>
      </c>
    </row>
    <row r="24593" spans="1:11" x14ac:dyDescent="0.2">
      <c r="A24593" t="s">
        <v>300</v>
      </c>
      <c r="B24593" t="s">
        <v>301</v>
      </c>
      <c r="C24593" t="s">
        <v>302</v>
      </c>
      <c r="D24593" t="s">
        <v>1042</v>
      </c>
      <c r="E24593" t="s">
        <v>17040</v>
      </c>
      <c r="F24593" t="s">
        <v>919</v>
      </c>
      <c r="K24593" t="str">
        <f t="shared" si="384"/>
        <v>Salmonella_enterica</v>
      </c>
    </row>
    <row r="24594" spans="1:11" x14ac:dyDescent="0.2">
      <c r="A24594" t="s">
        <v>300</v>
      </c>
      <c r="B24594" t="s">
        <v>301</v>
      </c>
      <c r="C24594" t="s">
        <v>302</v>
      </c>
      <c r="D24594" t="s">
        <v>1042</v>
      </c>
      <c r="E24594" t="s">
        <v>17041</v>
      </c>
      <c r="F24594" t="s">
        <v>919</v>
      </c>
      <c r="K24594" t="str">
        <f t="shared" si="384"/>
        <v>Salmonella_enterica</v>
      </c>
    </row>
    <row r="24595" spans="1:11" x14ac:dyDescent="0.2">
      <c r="A24595" t="s">
        <v>300</v>
      </c>
      <c r="B24595" t="s">
        <v>301</v>
      </c>
      <c r="C24595" t="s">
        <v>302</v>
      </c>
      <c r="D24595" t="s">
        <v>1042</v>
      </c>
      <c r="E24595" t="s">
        <v>17042</v>
      </c>
      <c r="F24595" t="s">
        <v>919</v>
      </c>
      <c r="K24595" t="str">
        <f t="shared" si="384"/>
        <v>Salmonella_enterica</v>
      </c>
    </row>
    <row r="24596" spans="1:11" x14ac:dyDescent="0.2">
      <c r="A24596" t="s">
        <v>300</v>
      </c>
      <c r="B24596" t="s">
        <v>301</v>
      </c>
      <c r="C24596" t="s">
        <v>302</v>
      </c>
      <c r="D24596" t="s">
        <v>1042</v>
      </c>
      <c r="E24596" t="s">
        <v>17043</v>
      </c>
      <c r="F24596" t="s">
        <v>919</v>
      </c>
      <c r="K24596" t="str">
        <f t="shared" si="384"/>
        <v>Salmonella_enterica</v>
      </c>
    </row>
    <row r="24597" spans="1:11" x14ac:dyDescent="0.2">
      <c r="A24597" t="s">
        <v>733</v>
      </c>
      <c r="B24597" t="s">
        <v>734</v>
      </c>
      <c r="C24597" t="s">
        <v>17044</v>
      </c>
      <c r="D24597" t="s">
        <v>919</v>
      </c>
      <c r="K24597" t="str">
        <f t="shared" si="384"/>
        <v>Stenotrophomonas_maltophilia</v>
      </c>
    </row>
    <row r="24598" spans="1:11" x14ac:dyDescent="0.2">
      <c r="A24598" t="s">
        <v>351</v>
      </c>
      <c r="B24598" t="s">
        <v>352</v>
      </c>
      <c r="C24598">
        <v>702</v>
      </c>
      <c r="D24598" t="s">
        <v>919</v>
      </c>
      <c r="K24598" t="str">
        <f t="shared" si="384"/>
        <v>Leptospira_interrogans</v>
      </c>
    </row>
    <row r="24599" spans="1:11" x14ac:dyDescent="0.2">
      <c r="A24599" t="s">
        <v>351</v>
      </c>
      <c r="B24599" t="s">
        <v>352</v>
      </c>
      <c r="C24599">
        <v>733</v>
      </c>
      <c r="D24599" t="s">
        <v>919</v>
      </c>
      <c r="K24599" t="str">
        <f t="shared" si="384"/>
        <v>Leptospira_interrogans</v>
      </c>
    </row>
    <row r="24600" spans="1:11" x14ac:dyDescent="0.2">
      <c r="A24600" t="s">
        <v>252</v>
      </c>
      <c r="B24600" t="s">
        <v>253</v>
      </c>
      <c r="C24600" t="s">
        <v>17045</v>
      </c>
      <c r="D24600" t="s">
        <v>256</v>
      </c>
      <c r="E24600" t="s">
        <v>257</v>
      </c>
      <c r="K24600" t="str">
        <f t="shared" si="384"/>
        <v>Escherichia_coli</v>
      </c>
    </row>
    <row r="24601" spans="1:11" x14ac:dyDescent="0.2">
      <c r="A24601" t="s">
        <v>275</v>
      </c>
      <c r="B24601" t="s">
        <v>276</v>
      </c>
      <c r="C24601" t="s">
        <v>17046</v>
      </c>
      <c r="D24601" t="s">
        <v>256</v>
      </c>
      <c r="E24601" t="s">
        <v>257</v>
      </c>
      <c r="K24601" t="str">
        <f t="shared" si="384"/>
        <v>Pseudomonas_aeruginosa</v>
      </c>
    </row>
    <row r="24602" spans="1:11" x14ac:dyDescent="0.2">
      <c r="A24602" t="s">
        <v>275</v>
      </c>
      <c r="B24602" t="s">
        <v>276</v>
      </c>
      <c r="C24602" t="s">
        <v>17047</v>
      </c>
      <c r="D24602" t="s">
        <v>256</v>
      </c>
      <c r="E24602" t="s">
        <v>257</v>
      </c>
      <c r="K24602" t="str">
        <f t="shared" si="384"/>
        <v>Pseudomonas_aeruginosa</v>
      </c>
    </row>
    <row r="24603" spans="1:11" x14ac:dyDescent="0.2">
      <c r="A24603" t="s">
        <v>283</v>
      </c>
      <c r="B24603" t="s">
        <v>284</v>
      </c>
      <c r="C24603" t="s">
        <v>17048</v>
      </c>
      <c r="D24603" t="s">
        <v>7286</v>
      </c>
      <c r="E24603" t="s">
        <v>919</v>
      </c>
      <c r="K24603" t="str">
        <f t="shared" si="384"/>
        <v>Pasteurella_multocida</v>
      </c>
    </row>
    <row r="24604" spans="1:11" x14ac:dyDescent="0.2">
      <c r="A24604" t="s">
        <v>809</v>
      </c>
      <c r="B24604" t="s">
        <v>810</v>
      </c>
      <c r="C24604" t="s">
        <v>17049</v>
      </c>
      <c r="D24604" t="s">
        <v>256</v>
      </c>
      <c r="E24604" t="s">
        <v>257</v>
      </c>
      <c r="K24604" t="str">
        <f t="shared" si="384"/>
        <v>Pantoea_ananatis</v>
      </c>
    </row>
    <row r="24605" spans="1:11" x14ac:dyDescent="0.2">
      <c r="A24605" t="s">
        <v>278</v>
      </c>
      <c r="B24605" t="s">
        <v>416</v>
      </c>
      <c r="C24605" t="s">
        <v>17050</v>
      </c>
      <c r="D24605" t="s">
        <v>256</v>
      </c>
      <c r="E24605" t="s">
        <v>257</v>
      </c>
      <c r="K24605" t="str">
        <f t="shared" si="384"/>
        <v>Streptococcus_salivarius</v>
      </c>
    </row>
    <row r="24606" spans="1:11" x14ac:dyDescent="0.2">
      <c r="A24606" t="s">
        <v>785</v>
      </c>
      <c r="B24606" t="s">
        <v>786</v>
      </c>
      <c r="C24606" t="s">
        <v>17051</v>
      </c>
      <c r="D24606" t="s">
        <v>919</v>
      </c>
      <c r="K24606" t="str">
        <f t="shared" si="384"/>
        <v>Micrococcus_luteus</v>
      </c>
    </row>
    <row r="24607" spans="1:11" x14ac:dyDescent="0.2">
      <c r="A24607" t="s">
        <v>268</v>
      </c>
      <c r="B24607" t="s">
        <v>269</v>
      </c>
      <c r="C24607" t="s">
        <v>270</v>
      </c>
      <c r="D24607" t="s">
        <v>271</v>
      </c>
      <c r="E24607" t="s">
        <v>272</v>
      </c>
      <c r="F24607" t="s">
        <v>273</v>
      </c>
      <c r="G24607" t="s">
        <v>4742</v>
      </c>
      <c r="H24607" t="s">
        <v>17052</v>
      </c>
      <c r="I24607" t="s">
        <v>919</v>
      </c>
      <c r="K24607" t="str">
        <f t="shared" si="384"/>
        <v>Vibrio_cholerae</v>
      </c>
    </row>
    <row r="24608" spans="1:11" x14ac:dyDescent="0.2">
      <c r="A24608" t="s">
        <v>268</v>
      </c>
      <c r="B24608" t="s">
        <v>269</v>
      </c>
      <c r="C24608" t="s">
        <v>17053</v>
      </c>
      <c r="D24608" t="s">
        <v>919</v>
      </c>
      <c r="K24608" t="str">
        <f t="shared" si="384"/>
        <v>Vibrio_cholerae</v>
      </c>
    </row>
    <row r="24609" spans="1:11" x14ac:dyDescent="0.2">
      <c r="A24609" t="s">
        <v>621</v>
      </c>
      <c r="B24609" t="s">
        <v>622</v>
      </c>
      <c r="C24609" t="s">
        <v>17054</v>
      </c>
      <c r="D24609" t="s">
        <v>17055</v>
      </c>
      <c r="E24609" t="s">
        <v>256</v>
      </c>
      <c r="F24609" t="s">
        <v>257</v>
      </c>
      <c r="K24609" t="str">
        <f t="shared" si="384"/>
        <v>Acinetobacter_baumannii</v>
      </c>
    </row>
    <row r="24610" spans="1:11" x14ac:dyDescent="0.2">
      <c r="A24610" t="s">
        <v>349</v>
      </c>
      <c r="B24610" t="s">
        <v>423</v>
      </c>
      <c r="C24610" t="s">
        <v>496</v>
      </c>
      <c r="D24610">
        <v>100910</v>
      </c>
      <c r="E24610" t="s">
        <v>919</v>
      </c>
      <c r="K24610" t="str">
        <f t="shared" si="384"/>
        <v>Staphylococcus_aureus</v>
      </c>
    </row>
    <row r="24611" spans="1:11" x14ac:dyDescent="0.2">
      <c r="A24611" t="s">
        <v>362</v>
      </c>
      <c r="B24611" t="s">
        <v>363</v>
      </c>
      <c r="C24611" t="s">
        <v>496</v>
      </c>
      <c r="D24611">
        <v>100480</v>
      </c>
      <c r="E24611" t="s">
        <v>919</v>
      </c>
      <c r="K24611" t="str">
        <f t="shared" si="384"/>
        <v>Enterococcus_faecalis</v>
      </c>
    </row>
    <row r="24612" spans="1:11" x14ac:dyDescent="0.2">
      <c r="A24612" t="s">
        <v>362</v>
      </c>
      <c r="B24612" t="s">
        <v>947</v>
      </c>
      <c r="C24612" t="s">
        <v>496</v>
      </c>
      <c r="D24612">
        <v>100486</v>
      </c>
      <c r="E24612" t="s">
        <v>919</v>
      </c>
      <c r="K24612" t="str">
        <f t="shared" si="384"/>
        <v>Enterococcus_faecium</v>
      </c>
    </row>
    <row r="24613" spans="1:11" x14ac:dyDescent="0.2">
      <c r="A24613" t="s">
        <v>621</v>
      </c>
      <c r="B24613" t="s">
        <v>622</v>
      </c>
      <c r="C24613" t="s">
        <v>17056</v>
      </c>
      <c r="D24613" t="s">
        <v>919</v>
      </c>
      <c r="K24613" t="str">
        <f t="shared" si="384"/>
        <v>Acinetobacter_baumannii</v>
      </c>
    </row>
    <row r="24614" spans="1:11" x14ac:dyDescent="0.2">
      <c r="A24614" t="s">
        <v>252</v>
      </c>
      <c r="B24614" t="s">
        <v>253</v>
      </c>
      <c r="C24614" t="s">
        <v>254</v>
      </c>
      <c r="D24614">
        <v>12</v>
      </c>
      <c r="E24614" t="s">
        <v>255</v>
      </c>
      <c r="F24614" t="s">
        <v>256</v>
      </c>
      <c r="G24614" t="s">
        <v>257</v>
      </c>
      <c r="K24614" t="str">
        <f t="shared" si="384"/>
        <v>Escherichia_coli</v>
      </c>
    </row>
    <row r="24615" spans="1:11" x14ac:dyDescent="0.2">
      <c r="A24615" t="s">
        <v>369</v>
      </c>
      <c r="B24615" t="s">
        <v>634</v>
      </c>
      <c r="C24615" t="s">
        <v>646</v>
      </c>
      <c r="D24615" t="s">
        <v>256</v>
      </c>
      <c r="E24615" t="s">
        <v>257</v>
      </c>
      <c r="K24615" t="str">
        <f t="shared" si="384"/>
        <v>Mycobacterium_tuberculosis</v>
      </c>
    </row>
    <row r="24616" spans="1:11" x14ac:dyDescent="0.2">
      <c r="A24616" t="s">
        <v>369</v>
      </c>
      <c r="B24616" t="s">
        <v>634</v>
      </c>
      <c r="C24616" t="s">
        <v>17057</v>
      </c>
      <c r="D24616" t="s">
        <v>256</v>
      </c>
      <c r="E24616" t="s">
        <v>257</v>
      </c>
      <c r="K24616" t="str">
        <f t="shared" si="384"/>
        <v>Mycobacterium_tuberculosis</v>
      </c>
    </row>
    <row r="24617" spans="1:11" x14ac:dyDescent="0.2">
      <c r="A24617" t="s">
        <v>369</v>
      </c>
      <c r="B24617" t="s">
        <v>452</v>
      </c>
      <c r="C24617" t="s">
        <v>453</v>
      </c>
      <c r="D24617">
        <v>26</v>
      </c>
      <c r="E24617" t="s">
        <v>256</v>
      </c>
      <c r="F24617" t="s">
        <v>257</v>
      </c>
      <c r="K24617" t="str">
        <f t="shared" si="384"/>
        <v>Mycobacterium_bovis</v>
      </c>
    </row>
    <row r="24618" spans="1:11" x14ac:dyDescent="0.2">
      <c r="A24618" t="s">
        <v>369</v>
      </c>
      <c r="B24618" t="s">
        <v>452</v>
      </c>
      <c r="C24618">
        <v>30</v>
      </c>
      <c r="D24618" t="s">
        <v>256</v>
      </c>
      <c r="E24618" t="s">
        <v>257</v>
      </c>
      <c r="K24618" t="str">
        <f t="shared" si="384"/>
        <v>Mycobacterium_bovis</v>
      </c>
    </row>
    <row r="24619" spans="1:11" x14ac:dyDescent="0.2">
      <c r="A24619" t="s">
        <v>369</v>
      </c>
      <c r="B24619" t="s">
        <v>634</v>
      </c>
      <c r="C24619">
        <v>2242</v>
      </c>
      <c r="D24619" t="s">
        <v>256</v>
      </c>
      <c r="E24619" t="s">
        <v>257</v>
      </c>
      <c r="K24619" t="str">
        <f t="shared" si="384"/>
        <v>Mycobacterium_tuberculosis</v>
      </c>
    </row>
    <row r="24620" spans="1:11" x14ac:dyDescent="0.2">
      <c r="A24620" t="s">
        <v>369</v>
      </c>
      <c r="B24620" t="s">
        <v>634</v>
      </c>
      <c r="C24620">
        <v>2279</v>
      </c>
      <c r="D24620" t="s">
        <v>256</v>
      </c>
      <c r="E24620" t="s">
        <v>257</v>
      </c>
      <c r="K24620" t="str">
        <f t="shared" si="384"/>
        <v>Mycobacterium_tuberculosis</v>
      </c>
    </row>
    <row r="24621" spans="1:11" x14ac:dyDescent="0.2">
      <c r="A24621" t="s">
        <v>369</v>
      </c>
      <c r="B24621" t="s">
        <v>634</v>
      </c>
      <c r="C24621">
        <v>22115</v>
      </c>
      <c r="D24621" t="s">
        <v>256</v>
      </c>
      <c r="E24621" t="s">
        <v>257</v>
      </c>
      <c r="K24621" t="str">
        <f t="shared" si="384"/>
        <v>Mycobacterium_tuberculosis</v>
      </c>
    </row>
    <row r="24622" spans="1:11" x14ac:dyDescent="0.2">
      <c r="A24622" t="s">
        <v>369</v>
      </c>
      <c r="B24622" t="s">
        <v>634</v>
      </c>
      <c r="C24622">
        <v>37004</v>
      </c>
      <c r="D24622" t="s">
        <v>256</v>
      </c>
      <c r="E24622" t="s">
        <v>257</v>
      </c>
      <c r="K24622" t="str">
        <f t="shared" si="384"/>
        <v>Mycobacterium_tuberculosis</v>
      </c>
    </row>
    <row r="24623" spans="1:11" x14ac:dyDescent="0.2">
      <c r="A24623" t="s">
        <v>369</v>
      </c>
      <c r="B24623" t="s">
        <v>634</v>
      </c>
      <c r="C24623">
        <v>22103</v>
      </c>
      <c r="D24623" t="s">
        <v>256</v>
      </c>
      <c r="E24623" t="s">
        <v>257</v>
      </c>
      <c r="K24623" t="str">
        <f t="shared" si="384"/>
        <v>Mycobacterium_tuberculosis</v>
      </c>
    </row>
    <row r="24624" spans="1:11" x14ac:dyDescent="0.2">
      <c r="A24624" t="s">
        <v>369</v>
      </c>
      <c r="B24624" t="s">
        <v>634</v>
      </c>
      <c r="C24624">
        <v>26105</v>
      </c>
      <c r="D24624" t="s">
        <v>256</v>
      </c>
      <c r="E24624" t="s">
        <v>257</v>
      </c>
      <c r="K24624" t="str">
        <f t="shared" si="384"/>
        <v>Mycobacterium_tuberculosis</v>
      </c>
    </row>
    <row r="24625" spans="1:11" x14ac:dyDescent="0.2">
      <c r="A24625" t="s">
        <v>275</v>
      </c>
      <c r="B24625" t="s">
        <v>276</v>
      </c>
      <c r="C24625" t="s">
        <v>17058</v>
      </c>
      <c r="D24625" t="s">
        <v>919</v>
      </c>
      <c r="K24625" t="str">
        <f t="shared" si="384"/>
        <v>Pseudomonas_aeruginosa</v>
      </c>
    </row>
    <row r="24626" spans="1:11" x14ac:dyDescent="0.2">
      <c r="A24626" t="s">
        <v>275</v>
      </c>
      <c r="B24626" t="s">
        <v>276</v>
      </c>
      <c r="C24626" t="s">
        <v>17059</v>
      </c>
      <c r="D24626" t="s">
        <v>919</v>
      </c>
      <c r="K24626" t="str">
        <f t="shared" si="384"/>
        <v>Pseudomonas_aeruginosa</v>
      </c>
    </row>
    <row r="24627" spans="1:11" x14ac:dyDescent="0.2">
      <c r="A24627" t="s">
        <v>275</v>
      </c>
      <c r="B24627" t="s">
        <v>276</v>
      </c>
      <c r="C24627" t="s">
        <v>17060</v>
      </c>
      <c r="D24627" t="s">
        <v>919</v>
      </c>
      <c r="K24627" t="str">
        <f t="shared" si="384"/>
        <v>Pseudomonas_aeruginosa</v>
      </c>
    </row>
    <row r="24628" spans="1:11" x14ac:dyDescent="0.2">
      <c r="A24628" t="s">
        <v>275</v>
      </c>
      <c r="B24628" t="s">
        <v>276</v>
      </c>
      <c r="C24628" t="s">
        <v>17061</v>
      </c>
      <c r="D24628" t="s">
        <v>919</v>
      </c>
      <c r="K24628" t="str">
        <f t="shared" si="384"/>
        <v>Pseudomonas_aeruginosa</v>
      </c>
    </row>
    <row r="24629" spans="1:11" x14ac:dyDescent="0.2">
      <c r="A24629" t="s">
        <v>275</v>
      </c>
      <c r="B24629" t="s">
        <v>276</v>
      </c>
      <c r="C24629" t="s">
        <v>17062</v>
      </c>
      <c r="D24629" t="s">
        <v>919</v>
      </c>
      <c r="K24629" t="str">
        <f t="shared" si="384"/>
        <v>Pseudomonas_aeruginosa</v>
      </c>
    </row>
    <row r="24630" spans="1:11" x14ac:dyDescent="0.2">
      <c r="A24630" t="s">
        <v>362</v>
      </c>
      <c r="B24630" t="s">
        <v>947</v>
      </c>
      <c r="C24630">
        <v>197806558</v>
      </c>
      <c r="D24630" t="s">
        <v>919</v>
      </c>
      <c r="K24630" t="str">
        <f t="shared" si="384"/>
        <v>Enterococcus_faecium</v>
      </c>
    </row>
    <row r="24631" spans="1:11" x14ac:dyDescent="0.2">
      <c r="A24631" t="s">
        <v>457</v>
      </c>
      <c r="B24631" t="s">
        <v>8264</v>
      </c>
      <c r="C24631" t="s">
        <v>17063</v>
      </c>
      <c r="D24631" t="s">
        <v>826</v>
      </c>
      <c r="K24631" t="str">
        <f t="shared" si="384"/>
        <v>Burkholderia_ubonensis</v>
      </c>
    </row>
    <row r="24632" spans="1:11" x14ac:dyDescent="0.2">
      <c r="A24632" t="s">
        <v>362</v>
      </c>
      <c r="B24632" t="s">
        <v>947</v>
      </c>
      <c r="C24632" t="s">
        <v>17064</v>
      </c>
      <c r="D24632">
        <v>1408197</v>
      </c>
      <c r="E24632" t="s">
        <v>919</v>
      </c>
      <c r="K24632" t="str">
        <f t="shared" si="384"/>
        <v>Enterococcus_faecium</v>
      </c>
    </row>
    <row r="24633" spans="1:11" x14ac:dyDescent="0.2">
      <c r="A24633" t="s">
        <v>362</v>
      </c>
      <c r="B24633" t="s">
        <v>947</v>
      </c>
      <c r="C24633" t="s">
        <v>17064</v>
      </c>
      <c r="D24633">
        <v>1407988</v>
      </c>
      <c r="E24633" t="s">
        <v>919</v>
      </c>
      <c r="K24633" t="str">
        <f t="shared" si="384"/>
        <v>Enterococcus_faecium</v>
      </c>
    </row>
    <row r="24634" spans="1:11" x14ac:dyDescent="0.2">
      <c r="A24634" t="s">
        <v>275</v>
      </c>
      <c r="B24634" t="s">
        <v>276</v>
      </c>
      <c r="C24634" t="s">
        <v>17065</v>
      </c>
      <c r="D24634" t="s">
        <v>919</v>
      </c>
      <c r="K24634" t="str">
        <f t="shared" si="384"/>
        <v>Pseudomonas_aeruginosa</v>
      </c>
    </row>
    <row r="24635" spans="1:11" x14ac:dyDescent="0.2">
      <c r="A24635" t="s">
        <v>278</v>
      </c>
      <c r="B24635" t="s">
        <v>279</v>
      </c>
      <c r="C24635" t="s">
        <v>8623</v>
      </c>
      <c r="D24635" t="s">
        <v>256</v>
      </c>
      <c r="E24635" t="s">
        <v>257</v>
      </c>
      <c r="K24635" t="str">
        <f t="shared" si="384"/>
        <v>Streptococcus_pyogenes</v>
      </c>
    </row>
    <row r="24636" spans="1:11" x14ac:dyDescent="0.2">
      <c r="A24636" t="s">
        <v>902</v>
      </c>
      <c r="B24636" t="s">
        <v>903</v>
      </c>
      <c r="C24636" t="s">
        <v>17066</v>
      </c>
      <c r="D24636" t="s">
        <v>17067</v>
      </c>
      <c r="E24636">
        <v>4039</v>
      </c>
      <c r="F24636" t="s">
        <v>256</v>
      </c>
      <c r="G24636" t="s">
        <v>257</v>
      </c>
      <c r="K24636" t="str">
        <f t="shared" si="384"/>
        <v>Aggregatibacter_actinomycetemcomitans</v>
      </c>
    </row>
    <row r="24637" spans="1:11" x14ac:dyDescent="0.2">
      <c r="A24637" t="s">
        <v>425</v>
      </c>
      <c r="B24637" t="s">
        <v>426</v>
      </c>
      <c r="C24637" t="s">
        <v>17068</v>
      </c>
      <c r="D24637" t="s">
        <v>256</v>
      </c>
      <c r="E24637" t="s">
        <v>257</v>
      </c>
      <c r="K24637" t="str">
        <f t="shared" si="384"/>
        <v>Dehalococcoides_mccartyi</v>
      </c>
    </row>
    <row r="24638" spans="1:11" x14ac:dyDescent="0.2">
      <c r="A24638" t="s">
        <v>278</v>
      </c>
      <c r="B24638" t="s">
        <v>279</v>
      </c>
      <c r="C24638" t="s">
        <v>17069</v>
      </c>
      <c r="D24638" t="s">
        <v>256</v>
      </c>
      <c r="E24638" t="s">
        <v>257</v>
      </c>
      <c r="K24638" t="str">
        <f t="shared" si="384"/>
        <v>Streptococcus_pyogenes</v>
      </c>
    </row>
    <row r="24639" spans="1:11" x14ac:dyDescent="0.2">
      <c r="A24639" t="s">
        <v>278</v>
      </c>
      <c r="B24639" t="s">
        <v>279</v>
      </c>
      <c r="C24639" t="s">
        <v>17070</v>
      </c>
      <c r="D24639" t="s">
        <v>256</v>
      </c>
      <c r="E24639" t="s">
        <v>257</v>
      </c>
      <c r="K24639" t="str">
        <f t="shared" si="384"/>
        <v>Streptococcus_pyogenes</v>
      </c>
    </row>
    <row r="24640" spans="1:11" x14ac:dyDescent="0.2">
      <c r="A24640" t="s">
        <v>275</v>
      </c>
      <c r="B24640" t="s">
        <v>276</v>
      </c>
      <c r="C24640" t="s">
        <v>17071</v>
      </c>
      <c r="D24640" t="s">
        <v>256</v>
      </c>
      <c r="E24640" t="s">
        <v>257</v>
      </c>
      <c r="K24640" t="str">
        <f t="shared" si="384"/>
        <v>Pseudomonas_aeruginosa</v>
      </c>
    </row>
    <row r="24641" spans="1:11" x14ac:dyDescent="0.2">
      <c r="A24641" t="s">
        <v>275</v>
      </c>
      <c r="B24641" t="s">
        <v>276</v>
      </c>
      <c r="C24641">
        <v>8380</v>
      </c>
      <c r="D24641" t="s">
        <v>256</v>
      </c>
      <c r="E24641" t="s">
        <v>257</v>
      </c>
      <c r="K24641" t="str">
        <f t="shared" si="384"/>
        <v>Pseudomonas_aeruginosa</v>
      </c>
    </row>
    <row r="24642" spans="1:11" x14ac:dyDescent="0.2">
      <c r="A24642" t="s">
        <v>365</v>
      </c>
      <c r="B24642" t="s">
        <v>396</v>
      </c>
      <c r="C24642" t="s">
        <v>302</v>
      </c>
      <c r="D24642" t="s">
        <v>17072</v>
      </c>
      <c r="E24642" t="s">
        <v>454</v>
      </c>
      <c r="F24642" t="s">
        <v>17073</v>
      </c>
      <c r="G24642" t="s">
        <v>17074</v>
      </c>
      <c r="H24642" t="s">
        <v>256</v>
      </c>
      <c r="I24642" t="s">
        <v>257</v>
      </c>
      <c r="K24642" t="str">
        <f t="shared" ref="K24642:K24705" si="385">CONCATENATE(A24642,"_",B24642)</f>
        <v>Bacillus_thuringiensis</v>
      </c>
    </row>
    <row r="24643" spans="1:11" x14ac:dyDescent="0.2">
      <c r="A24643" t="s">
        <v>365</v>
      </c>
      <c r="B24643" t="s">
        <v>672</v>
      </c>
      <c r="C24643" t="s">
        <v>17075</v>
      </c>
      <c r="D24643" t="s">
        <v>256</v>
      </c>
      <c r="E24643" t="s">
        <v>257</v>
      </c>
      <c r="K24643" t="str">
        <f t="shared" si="385"/>
        <v>Bacillus_pumilus</v>
      </c>
    </row>
    <row r="24644" spans="1:11" x14ac:dyDescent="0.2">
      <c r="A24644" t="s">
        <v>349</v>
      </c>
      <c r="B24644" t="s">
        <v>423</v>
      </c>
      <c r="C24644" t="s">
        <v>17076</v>
      </c>
      <c r="D24644" t="s">
        <v>256</v>
      </c>
      <c r="E24644" t="s">
        <v>257</v>
      </c>
      <c r="K24644" t="str">
        <f t="shared" si="385"/>
        <v>Staphylococcus_aureus</v>
      </c>
    </row>
    <row r="24645" spans="1:11" x14ac:dyDescent="0.2">
      <c r="A24645" t="s">
        <v>275</v>
      </c>
      <c r="B24645" t="s">
        <v>276</v>
      </c>
      <c r="C24645" t="s">
        <v>7837</v>
      </c>
      <c r="D24645">
        <v>133</v>
      </c>
      <c r="E24645" t="s">
        <v>256</v>
      </c>
      <c r="F24645" t="s">
        <v>257</v>
      </c>
      <c r="K24645" t="str">
        <f t="shared" si="385"/>
        <v>Pseudomonas_aeruginosa</v>
      </c>
    </row>
    <row r="24646" spans="1:11" x14ac:dyDescent="0.2">
      <c r="A24646" t="s">
        <v>484</v>
      </c>
      <c r="B24646" t="s">
        <v>2086</v>
      </c>
      <c r="C24646" t="s">
        <v>17077</v>
      </c>
      <c r="D24646" t="s">
        <v>256</v>
      </c>
      <c r="E24646" t="s">
        <v>257</v>
      </c>
      <c r="K24646" t="str">
        <f t="shared" si="385"/>
        <v>Klebsiella_oxytoca</v>
      </c>
    </row>
    <row r="24647" spans="1:11" x14ac:dyDescent="0.2">
      <c r="A24647" t="s">
        <v>349</v>
      </c>
      <c r="B24647" t="s">
        <v>423</v>
      </c>
      <c r="C24647" t="s">
        <v>17078</v>
      </c>
      <c r="D24647" t="s">
        <v>256</v>
      </c>
      <c r="E24647" t="s">
        <v>257</v>
      </c>
      <c r="K24647" t="str">
        <f t="shared" si="385"/>
        <v>Staphylococcus_aureus</v>
      </c>
    </row>
    <row r="24648" spans="1:11" x14ac:dyDescent="0.2">
      <c r="A24648" t="s">
        <v>1379</v>
      </c>
      <c r="B24648" t="s">
        <v>4314</v>
      </c>
      <c r="C24648" t="s">
        <v>545</v>
      </c>
      <c r="D24648">
        <v>13501</v>
      </c>
      <c r="E24648" t="s">
        <v>919</v>
      </c>
      <c r="K24648" t="str">
        <f t="shared" si="385"/>
        <v>Bordetella_hinzii</v>
      </c>
    </row>
    <row r="24649" spans="1:11" x14ac:dyDescent="0.2">
      <c r="A24649" t="s">
        <v>484</v>
      </c>
      <c r="B24649" t="s">
        <v>293</v>
      </c>
      <c r="C24649" t="s">
        <v>17079</v>
      </c>
      <c r="D24649">
        <v>2013</v>
      </c>
      <c r="E24649">
        <v>7</v>
      </c>
      <c r="F24649" t="s">
        <v>17080</v>
      </c>
      <c r="G24649" t="s">
        <v>919</v>
      </c>
      <c r="K24649" t="str">
        <f t="shared" si="385"/>
        <v>Klebsiella_pneumoniae</v>
      </c>
    </row>
    <row r="24650" spans="1:11" x14ac:dyDescent="0.2">
      <c r="A24650" t="s">
        <v>381</v>
      </c>
      <c r="B24650" t="s">
        <v>382</v>
      </c>
      <c r="C24650" t="s">
        <v>17081</v>
      </c>
      <c r="D24650" t="s">
        <v>256</v>
      </c>
      <c r="E24650" t="s">
        <v>257</v>
      </c>
      <c r="K24650" t="str">
        <f t="shared" si="385"/>
        <v>Listeria_monocytogenes</v>
      </c>
    </row>
    <row r="24651" spans="1:11" x14ac:dyDescent="0.2">
      <c r="A24651" t="s">
        <v>381</v>
      </c>
      <c r="B24651" t="s">
        <v>382</v>
      </c>
      <c r="C24651" t="s">
        <v>17082</v>
      </c>
      <c r="D24651" t="s">
        <v>256</v>
      </c>
      <c r="E24651" t="s">
        <v>257</v>
      </c>
      <c r="K24651" t="str">
        <f t="shared" si="385"/>
        <v>Listeria_monocytogenes</v>
      </c>
    </row>
    <row r="24652" spans="1:11" x14ac:dyDescent="0.2">
      <c r="A24652" t="s">
        <v>621</v>
      </c>
      <c r="B24652" t="s">
        <v>622</v>
      </c>
      <c r="C24652" t="s">
        <v>17083</v>
      </c>
      <c r="D24652" t="s">
        <v>974</v>
      </c>
      <c r="K24652" t="str">
        <f t="shared" si="385"/>
        <v>Acinetobacter_baumannii</v>
      </c>
    </row>
    <row r="24653" spans="1:11" x14ac:dyDescent="0.2">
      <c r="A24653" t="s">
        <v>349</v>
      </c>
      <c r="B24653" t="s">
        <v>423</v>
      </c>
      <c r="C24653" t="s">
        <v>17084</v>
      </c>
      <c r="D24653" t="s">
        <v>256</v>
      </c>
      <c r="E24653" t="s">
        <v>257</v>
      </c>
      <c r="K24653" t="str">
        <f t="shared" si="385"/>
        <v>Staphylococcus_aureus</v>
      </c>
    </row>
    <row r="24654" spans="1:11" x14ac:dyDescent="0.2">
      <c r="A24654" t="s">
        <v>349</v>
      </c>
      <c r="B24654" t="s">
        <v>423</v>
      </c>
      <c r="C24654" t="s">
        <v>17085</v>
      </c>
      <c r="D24654" t="s">
        <v>256</v>
      </c>
      <c r="E24654" t="s">
        <v>257</v>
      </c>
      <c r="K24654" t="str">
        <f t="shared" si="385"/>
        <v>Staphylococcus_aureus</v>
      </c>
    </row>
    <row r="24655" spans="1:11" x14ac:dyDescent="0.2">
      <c r="A24655" t="s">
        <v>398</v>
      </c>
      <c r="B24655" t="s">
        <v>399</v>
      </c>
      <c r="C24655" t="s">
        <v>17086</v>
      </c>
      <c r="D24655" t="s">
        <v>256</v>
      </c>
      <c r="E24655" t="s">
        <v>257</v>
      </c>
      <c r="K24655" t="str">
        <f t="shared" si="385"/>
        <v>Helicobacter_pylori</v>
      </c>
    </row>
    <row r="24656" spans="1:11" x14ac:dyDescent="0.2">
      <c r="A24656" t="s">
        <v>265</v>
      </c>
      <c r="B24656" t="s">
        <v>266</v>
      </c>
      <c r="C24656" t="s">
        <v>17087</v>
      </c>
      <c r="D24656" t="s">
        <v>919</v>
      </c>
      <c r="K24656" t="str">
        <f t="shared" si="385"/>
        <v>Xylella_fastidiosa</v>
      </c>
    </row>
    <row r="24657" spans="1:11" x14ac:dyDescent="0.2">
      <c r="A24657" t="s">
        <v>265</v>
      </c>
      <c r="B24657" t="s">
        <v>266</v>
      </c>
      <c r="C24657" t="s">
        <v>17088</v>
      </c>
      <c r="D24657" t="s">
        <v>919</v>
      </c>
      <c r="K24657" t="str">
        <f t="shared" si="385"/>
        <v>Xylella_fastidiosa</v>
      </c>
    </row>
    <row r="24658" spans="1:11" x14ac:dyDescent="0.2">
      <c r="A24658" t="s">
        <v>265</v>
      </c>
      <c r="B24658" t="s">
        <v>266</v>
      </c>
      <c r="C24658" t="s">
        <v>17089</v>
      </c>
      <c r="D24658" t="s">
        <v>919</v>
      </c>
      <c r="K24658" t="str">
        <f t="shared" si="385"/>
        <v>Xylella_fastidiosa</v>
      </c>
    </row>
    <row r="24659" spans="1:11" x14ac:dyDescent="0.2">
      <c r="A24659" t="s">
        <v>265</v>
      </c>
      <c r="B24659" t="s">
        <v>266</v>
      </c>
      <c r="C24659" t="s">
        <v>17090</v>
      </c>
      <c r="D24659" t="s">
        <v>919</v>
      </c>
      <c r="K24659" t="str">
        <f t="shared" si="385"/>
        <v>Xylella_fastidiosa</v>
      </c>
    </row>
    <row r="24660" spans="1:11" x14ac:dyDescent="0.2">
      <c r="A24660" t="s">
        <v>265</v>
      </c>
      <c r="B24660" t="s">
        <v>266</v>
      </c>
      <c r="C24660" t="s">
        <v>17091</v>
      </c>
      <c r="D24660" t="s">
        <v>919</v>
      </c>
      <c r="K24660" t="str">
        <f t="shared" si="385"/>
        <v>Xylella_fastidiosa</v>
      </c>
    </row>
    <row r="24661" spans="1:11" x14ac:dyDescent="0.2">
      <c r="A24661" t="s">
        <v>265</v>
      </c>
      <c r="B24661" t="s">
        <v>266</v>
      </c>
      <c r="C24661" t="s">
        <v>17092</v>
      </c>
      <c r="D24661" t="s">
        <v>919</v>
      </c>
      <c r="K24661" t="str">
        <f t="shared" si="385"/>
        <v>Xylella_fastidiosa</v>
      </c>
    </row>
    <row r="24662" spans="1:11" x14ac:dyDescent="0.2">
      <c r="A24662" t="s">
        <v>398</v>
      </c>
      <c r="B24662" t="s">
        <v>399</v>
      </c>
      <c r="C24662" t="s">
        <v>17093</v>
      </c>
      <c r="D24662" t="s">
        <v>256</v>
      </c>
      <c r="E24662" t="s">
        <v>257</v>
      </c>
      <c r="K24662" t="str">
        <f t="shared" si="385"/>
        <v>Helicobacter_pylori</v>
      </c>
    </row>
    <row r="24663" spans="1:11" x14ac:dyDescent="0.2">
      <c r="A24663" t="s">
        <v>398</v>
      </c>
      <c r="B24663" t="s">
        <v>399</v>
      </c>
      <c r="C24663" t="s">
        <v>17094</v>
      </c>
      <c r="D24663" t="s">
        <v>256</v>
      </c>
      <c r="E24663" t="s">
        <v>257</v>
      </c>
      <c r="K24663" t="str">
        <f t="shared" si="385"/>
        <v>Helicobacter_pylori</v>
      </c>
    </row>
    <row r="24664" spans="1:11" x14ac:dyDescent="0.2">
      <c r="A24664" t="s">
        <v>484</v>
      </c>
      <c r="B24664" t="s">
        <v>293</v>
      </c>
      <c r="C24664" t="s">
        <v>17095</v>
      </c>
      <c r="D24664" t="s">
        <v>919</v>
      </c>
      <c r="K24664" t="str">
        <f t="shared" si="385"/>
        <v>Klebsiella_pneumoniae</v>
      </c>
    </row>
    <row r="24665" spans="1:11" x14ac:dyDescent="0.2">
      <c r="A24665" t="s">
        <v>252</v>
      </c>
      <c r="B24665" t="s">
        <v>253</v>
      </c>
      <c r="C24665" t="s">
        <v>3097</v>
      </c>
      <c r="D24665" t="s">
        <v>974</v>
      </c>
      <c r="K24665" t="str">
        <f t="shared" si="385"/>
        <v>Escherichia_coli</v>
      </c>
    </row>
    <row r="24666" spans="1:11" x14ac:dyDescent="0.2">
      <c r="A24666" t="s">
        <v>381</v>
      </c>
      <c r="B24666" t="s">
        <v>382</v>
      </c>
      <c r="C24666" t="s">
        <v>17096</v>
      </c>
      <c r="D24666">
        <v>1355</v>
      </c>
      <c r="E24666" t="s">
        <v>256</v>
      </c>
      <c r="F24666" t="s">
        <v>257</v>
      </c>
      <c r="K24666" t="str">
        <f t="shared" si="385"/>
        <v>Listeria_monocytogenes</v>
      </c>
    </row>
    <row r="24667" spans="1:11" x14ac:dyDescent="0.2">
      <c r="A24667" t="s">
        <v>1561</v>
      </c>
      <c r="B24667" t="s">
        <v>1562</v>
      </c>
      <c r="C24667" t="s">
        <v>17097</v>
      </c>
      <c r="D24667" t="s">
        <v>256</v>
      </c>
      <c r="E24667" t="s">
        <v>257</v>
      </c>
      <c r="K24667" t="str">
        <f t="shared" si="385"/>
        <v>Agrobacterium_tumefaciens</v>
      </c>
    </row>
    <row r="24668" spans="1:11" x14ac:dyDescent="0.2">
      <c r="A24668" t="s">
        <v>278</v>
      </c>
      <c r="B24668" t="s">
        <v>320</v>
      </c>
      <c r="C24668" t="s">
        <v>17098</v>
      </c>
      <c r="D24668" t="s">
        <v>256</v>
      </c>
      <c r="E24668" t="s">
        <v>257</v>
      </c>
      <c r="K24668" t="str">
        <f t="shared" si="385"/>
        <v>Streptococcus_agalactiae</v>
      </c>
    </row>
    <row r="24669" spans="1:11" x14ac:dyDescent="0.2">
      <c r="A24669" t="s">
        <v>493</v>
      </c>
      <c r="B24669" t="s">
        <v>494</v>
      </c>
      <c r="C24669" t="s">
        <v>496</v>
      </c>
      <c r="D24669">
        <v>15567</v>
      </c>
      <c r="E24669" t="s">
        <v>919</v>
      </c>
      <c r="K24669" t="str">
        <f t="shared" si="385"/>
        <v>Rhodococcus_erythropolis</v>
      </c>
    </row>
    <row r="24670" spans="1:11" x14ac:dyDescent="0.2">
      <c r="A24670" t="s">
        <v>346</v>
      </c>
      <c r="B24670" t="s">
        <v>347</v>
      </c>
      <c r="C24670" t="s">
        <v>17099</v>
      </c>
      <c r="D24670">
        <v>504</v>
      </c>
      <c r="E24670" t="s">
        <v>919</v>
      </c>
      <c r="K24670" t="str">
        <f t="shared" si="385"/>
        <v>Porphyromonas_gingivalis</v>
      </c>
    </row>
    <row r="24671" spans="1:11" x14ac:dyDescent="0.2">
      <c r="A24671" t="s">
        <v>528</v>
      </c>
      <c r="B24671" t="s">
        <v>529</v>
      </c>
      <c r="C24671" t="s">
        <v>17100</v>
      </c>
      <c r="D24671" t="s">
        <v>256</v>
      </c>
      <c r="E24671" t="s">
        <v>257</v>
      </c>
      <c r="K24671" t="str">
        <f t="shared" si="385"/>
        <v>Mycoplasma_mycoides</v>
      </c>
    </row>
    <row r="24672" spans="1:11" x14ac:dyDescent="0.2">
      <c r="A24672" t="s">
        <v>528</v>
      </c>
      <c r="B24672" t="s">
        <v>529</v>
      </c>
      <c r="C24672" t="s">
        <v>17101</v>
      </c>
      <c r="D24672" t="s">
        <v>256</v>
      </c>
      <c r="E24672" t="s">
        <v>257</v>
      </c>
      <c r="K24672" t="str">
        <f t="shared" si="385"/>
        <v>Mycoplasma_mycoides</v>
      </c>
    </row>
    <row r="24673" spans="1:11" x14ac:dyDescent="0.2">
      <c r="A24673" t="s">
        <v>528</v>
      </c>
      <c r="B24673" t="s">
        <v>529</v>
      </c>
      <c r="C24673" t="s">
        <v>17102</v>
      </c>
      <c r="D24673" t="s">
        <v>256</v>
      </c>
      <c r="E24673" t="s">
        <v>257</v>
      </c>
      <c r="K24673" t="str">
        <f t="shared" si="385"/>
        <v>Mycoplasma_mycoides</v>
      </c>
    </row>
    <row r="24674" spans="1:11" x14ac:dyDescent="0.2">
      <c r="A24674" t="s">
        <v>528</v>
      </c>
      <c r="B24674" t="s">
        <v>529</v>
      </c>
      <c r="C24674" t="s">
        <v>17103</v>
      </c>
      <c r="D24674" t="s">
        <v>256</v>
      </c>
      <c r="E24674" t="s">
        <v>257</v>
      </c>
      <c r="K24674" t="str">
        <f t="shared" si="385"/>
        <v>Mycoplasma_mycoides</v>
      </c>
    </row>
    <row r="24675" spans="1:11" x14ac:dyDescent="0.2">
      <c r="A24675" t="s">
        <v>528</v>
      </c>
      <c r="B24675" t="s">
        <v>529</v>
      </c>
      <c r="C24675" t="s">
        <v>17104</v>
      </c>
      <c r="D24675" t="s">
        <v>256</v>
      </c>
      <c r="E24675" t="s">
        <v>257</v>
      </c>
      <c r="K24675" t="str">
        <f t="shared" si="385"/>
        <v>Mycoplasma_mycoides</v>
      </c>
    </row>
    <row r="24676" spans="1:11" x14ac:dyDescent="0.2">
      <c r="A24676" t="s">
        <v>252</v>
      </c>
      <c r="B24676" t="s">
        <v>253</v>
      </c>
      <c r="C24676" t="s">
        <v>17105</v>
      </c>
      <c r="D24676" t="s">
        <v>919</v>
      </c>
      <c r="K24676" t="str">
        <f t="shared" si="385"/>
        <v>Escherichia_coli</v>
      </c>
    </row>
    <row r="24677" spans="1:11" x14ac:dyDescent="0.2">
      <c r="A24677" t="s">
        <v>275</v>
      </c>
      <c r="B24677" t="s">
        <v>276</v>
      </c>
      <c r="C24677" t="s">
        <v>17106</v>
      </c>
      <c r="D24677" t="s">
        <v>919</v>
      </c>
      <c r="K24677" t="str">
        <f t="shared" si="385"/>
        <v>Pseudomonas_aeruginosa</v>
      </c>
    </row>
    <row r="24678" spans="1:11" x14ac:dyDescent="0.2">
      <c r="A24678" t="s">
        <v>275</v>
      </c>
      <c r="B24678" t="s">
        <v>276</v>
      </c>
      <c r="C24678" t="s">
        <v>17107</v>
      </c>
      <c r="D24678" t="s">
        <v>919</v>
      </c>
      <c r="K24678" t="str">
        <f t="shared" si="385"/>
        <v>Pseudomonas_aeruginosa</v>
      </c>
    </row>
    <row r="24679" spans="1:11" x14ac:dyDescent="0.2">
      <c r="A24679" t="s">
        <v>275</v>
      </c>
      <c r="B24679" t="s">
        <v>276</v>
      </c>
      <c r="C24679" t="s">
        <v>17108</v>
      </c>
      <c r="D24679" t="s">
        <v>919</v>
      </c>
      <c r="K24679" t="str">
        <f t="shared" si="385"/>
        <v>Pseudomonas_aeruginosa</v>
      </c>
    </row>
    <row r="24680" spans="1:11" x14ac:dyDescent="0.2">
      <c r="A24680" t="s">
        <v>275</v>
      </c>
      <c r="B24680" t="s">
        <v>276</v>
      </c>
      <c r="C24680" t="s">
        <v>17109</v>
      </c>
      <c r="D24680" t="s">
        <v>919</v>
      </c>
      <c r="K24680" t="str">
        <f t="shared" si="385"/>
        <v>Pseudomonas_aeruginosa</v>
      </c>
    </row>
    <row r="24681" spans="1:11" x14ac:dyDescent="0.2">
      <c r="A24681" t="s">
        <v>275</v>
      </c>
      <c r="B24681" t="s">
        <v>276</v>
      </c>
      <c r="C24681" t="s">
        <v>17110</v>
      </c>
      <c r="D24681" t="s">
        <v>919</v>
      </c>
      <c r="K24681" t="str">
        <f t="shared" si="385"/>
        <v>Pseudomonas_aeruginosa</v>
      </c>
    </row>
    <row r="24682" spans="1:11" x14ac:dyDescent="0.2">
      <c r="A24682" t="s">
        <v>275</v>
      </c>
      <c r="B24682" t="s">
        <v>276</v>
      </c>
      <c r="C24682" t="s">
        <v>17111</v>
      </c>
      <c r="D24682" t="s">
        <v>919</v>
      </c>
      <c r="K24682" t="str">
        <f t="shared" si="385"/>
        <v>Pseudomonas_aeruginosa</v>
      </c>
    </row>
    <row r="24683" spans="1:11" x14ac:dyDescent="0.2">
      <c r="A24683" t="s">
        <v>275</v>
      </c>
      <c r="B24683" t="s">
        <v>276</v>
      </c>
      <c r="C24683" t="s">
        <v>17112</v>
      </c>
      <c r="D24683" t="s">
        <v>919</v>
      </c>
      <c r="K24683" t="str">
        <f t="shared" si="385"/>
        <v>Pseudomonas_aeruginosa</v>
      </c>
    </row>
    <row r="24684" spans="1:11" x14ac:dyDescent="0.2">
      <c r="A24684" t="s">
        <v>275</v>
      </c>
      <c r="B24684" t="s">
        <v>276</v>
      </c>
      <c r="C24684" t="s">
        <v>17113</v>
      </c>
      <c r="D24684" t="s">
        <v>919</v>
      </c>
      <c r="K24684" t="str">
        <f t="shared" si="385"/>
        <v>Pseudomonas_aeruginosa</v>
      </c>
    </row>
    <row r="24685" spans="1:11" x14ac:dyDescent="0.2">
      <c r="A24685" t="s">
        <v>275</v>
      </c>
      <c r="B24685" t="s">
        <v>276</v>
      </c>
      <c r="C24685" t="s">
        <v>17114</v>
      </c>
      <c r="D24685" t="s">
        <v>919</v>
      </c>
      <c r="K24685" t="str">
        <f t="shared" si="385"/>
        <v>Pseudomonas_aeruginosa</v>
      </c>
    </row>
    <row r="24686" spans="1:11" x14ac:dyDescent="0.2">
      <c r="A24686" t="s">
        <v>275</v>
      </c>
      <c r="B24686" t="s">
        <v>276</v>
      </c>
      <c r="C24686" t="s">
        <v>17115</v>
      </c>
      <c r="D24686" t="s">
        <v>919</v>
      </c>
      <c r="K24686" t="str">
        <f t="shared" si="385"/>
        <v>Pseudomonas_aeruginosa</v>
      </c>
    </row>
    <row r="24687" spans="1:11" x14ac:dyDescent="0.2">
      <c r="A24687" t="s">
        <v>275</v>
      </c>
      <c r="B24687" t="s">
        <v>276</v>
      </c>
      <c r="C24687" t="s">
        <v>17116</v>
      </c>
      <c r="D24687" t="s">
        <v>919</v>
      </c>
      <c r="K24687" t="str">
        <f t="shared" si="385"/>
        <v>Pseudomonas_aeruginosa</v>
      </c>
    </row>
    <row r="24688" spans="1:11" x14ac:dyDescent="0.2">
      <c r="A24688" t="s">
        <v>275</v>
      </c>
      <c r="B24688" t="s">
        <v>276</v>
      </c>
      <c r="C24688" t="s">
        <v>17117</v>
      </c>
      <c r="D24688" t="s">
        <v>919</v>
      </c>
      <c r="K24688" t="str">
        <f t="shared" si="385"/>
        <v>Pseudomonas_aeruginosa</v>
      </c>
    </row>
    <row r="24689" spans="1:11" x14ac:dyDescent="0.2">
      <c r="A24689" t="s">
        <v>275</v>
      </c>
      <c r="B24689" t="s">
        <v>276</v>
      </c>
      <c r="C24689" t="s">
        <v>17118</v>
      </c>
      <c r="D24689" t="s">
        <v>919</v>
      </c>
      <c r="K24689" t="str">
        <f t="shared" si="385"/>
        <v>Pseudomonas_aeruginosa</v>
      </c>
    </row>
    <row r="24690" spans="1:11" x14ac:dyDescent="0.2">
      <c r="A24690" t="s">
        <v>275</v>
      </c>
      <c r="B24690" t="s">
        <v>276</v>
      </c>
      <c r="C24690" t="s">
        <v>17119</v>
      </c>
      <c r="D24690" t="s">
        <v>919</v>
      </c>
      <c r="K24690" t="str">
        <f t="shared" si="385"/>
        <v>Pseudomonas_aeruginosa</v>
      </c>
    </row>
    <row r="24691" spans="1:11" x14ac:dyDescent="0.2">
      <c r="A24691" t="s">
        <v>275</v>
      </c>
      <c r="B24691" t="s">
        <v>276</v>
      </c>
      <c r="C24691" t="s">
        <v>17120</v>
      </c>
      <c r="D24691" t="s">
        <v>919</v>
      </c>
      <c r="K24691" t="str">
        <f t="shared" si="385"/>
        <v>Pseudomonas_aeruginosa</v>
      </c>
    </row>
    <row r="24692" spans="1:11" x14ac:dyDescent="0.2">
      <c r="A24692" t="s">
        <v>275</v>
      </c>
      <c r="B24692" t="s">
        <v>276</v>
      </c>
      <c r="C24692" t="s">
        <v>17121</v>
      </c>
      <c r="D24692" t="s">
        <v>919</v>
      </c>
      <c r="K24692" t="str">
        <f t="shared" si="385"/>
        <v>Pseudomonas_aeruginosa</v>
      </c>
    </row>
    <row r="24693" spans="1:11" x14ac:dyDescent="0.2">
      <c r="A24693" t="s">
        <v>275</v>
      </c>
      <c r="B24693" t="s">
        <v>276</v>
      </c>
      <c r="C24693" t="s">
        <v>17122</v>
      </c>
      <c r="D24693" t="s">
        <v>919</v>
      </c>
      <c r="K24693" t="str">
        <f t="shared" si="385"/>
        <v>Pseudomonas_aeruginosa</v>
      </c>
    </row>
    <row r="24694" spans="1:11" x14ac:dyDescent="0.2">
      <c r="A24694" t="s">
        <v>275</v>
      </c>
      <c r="B24694" t="s">
        <v>276</v>
      </c>
      <c r="C24694" t="s">
        <v>17123</v>
      </c>
      <c r="D24694" t="s">
        <v>919</v>
      </c>
      <c r="K24694" t="str">
        <f t="shared" si="385"/>
        <v>Pseudomonas_aeruginosa</v>
      </c>
    </row>
    <row r="24695" spans="1:11" x14ac:dyDescent="0.2">
      <c r="A24695" t="s">
        <v>275</v>
      </c>
      <c r="B24695" t="s">
        <v>276</v>
      </c>
      <c r="C24695" t="s">
        <v>17124</v>
      </c>
      <c r="D24695" t="s">
        <v>919</v>
      </c>
      <c r="K24695" t="str">
        <f t="shared" si="385"/>
        <v>Pseudomonas_aeruginosa</v>
      </c>
    </row>
    <row r="24696" spans="1:11" x14ac:dyDescent="0.2">
      <c r="A24696" t="s">
        <v>275</v>
      </c>
      <c r="B24696" t="s">
        <v>276</v>
      </c>
      <c r="C24696" t="s">
        <v>17125</v>
      </c>
      <c r="D24696" t="s">
        <v>919</v>
      </c>
      <c r="K24696" t="str">
        <f t="shared" si="385"/>
        <v>Pseudomonas_aeruginosa</v>
      </c>
    </row>
    <row r="24697" spans="1:11" x14ac:dyDescent="0.2">
      <c r="A24697" t="s">
        <v>275</v>
      </c>
      <c r="B24697" t="s">
        <v>276</v>
      </c>
      <c r="C24697" t="s">
        <v>17126</v>
      </c>
      <c r="D24697" t="s">
        <v>919</v>
      </c>
      <c r="K24697" t="str">
        <f t="shared" si="385"/>
        <v>Pseudomonas_aeruginosa</v>
      </c>
    </row>
    <row r="24698" spans="1:11" x14ac:dyDescent="0.2">
      <c r="A24698" t="s">
        <v>275</v>
      </c>
      <c r="B24698" t="s">
        <v>276</v>
      </c>
      <c r="C24698" t="s">
        <v>17127</v>
      </c>
      <c r="D24698" t="s">
        <v>919</v>
      </c>
      <c r="K24698" t="str">
        <f t="shared" si="385"/>
        <v>Pseudomonas_aeruginosa</v>
      </c>
    </row>
    <row r="24699" spans="1:11" x14ac:dyDescent="0.2">
      <c r="A24699" t="s">
        <v>275</v>
      </c>
      <c r="B24699" t="s">
        <v>276</v>
      </c>
      <c r="C24699" t="s">
        <v>17128</v>
      </c>
      <c r="D24699" t="s">
        <v>919</v>
      </c>
      <c r="K24699" t="str">
        <f t="shared" si="385"/>
        <v>Pseudomonas_aeruginosa</v>
      </c>
    </row>
    <row r="24700" spans="1:11" x14ac:dyDescent="0.2">
      <c r="A24700" t="s">
        <v>275</v>
      </c>
      <c r="B24700" t="s">
        <v>276</v>
      </c>
      <c r="C24700" t="s">
        <v>17129</v>
      </c>
      <c r="D24700" t="s">
        <v>919</v>
      </c>
      <c r="K24700" t="str">
        <f t="shared" si="385"/>
        <v>Pseudomonas_aeruginosa</v>
      </c>
    </row>
    <row r="24701" spans="1:11" x14ac:dyDescent="0.2">
      <c r="A24701" t="s">
        <v>275</v>
      </c>
      <c r="B24701" t="s">
        <v>276</v>
      </c>
      <c r="C24701" t="s">
        <v>17130</v>
      </c>
      <c r="D24701" t="s">
        <v>919</v>
      </c>
      <c r="K24701" t="str">
        <f t="shared" si="385"/>
        <v>Pseudomonas_aeruginosa</v>
      </c>
    </row>
    <row r="24702" spans="1:11" x14ac:dyDescent="0.2">
      <c r="A24702" t="s">
        <v>275</v>
      </c>
      <c r="B24702" t="s">
        <v>276</v>
      </c>
      <c r="C24702" t="s">
        <v>17131</v>
      </c>
      <c r="D24702" t="s">
        <v>919</v>
      </c>
      <c r="K24702" t="str">
        <f t="shared" si="385"/>
        <v>Pseudomonas_aeruginosa</v>
      </c>
    </row>
    <row r="24703" spans="1:11" x14ac:dyDescent="0.2">
      <c r="A24703" t="s">
        <v>275</v>
      </c>
      <c r="B24703" t="s">
        <v>276</v>
      </c>
      <c r="C24703" t="s">
        <v>17132</v>
      </c>
      <c r="D24703" t="s">
        <v>919</v>
      </c>
      <c r="K24703" t="str">
        <f t="shared" si="385"/>
        <v>Pseudomonas_aeruginosa</v>
      </c>
    </row>
    <row r="24704" spans="1:11" x14ac:dyDescent="0.2">
      <c r="A24704" t="s">
        <v>275</v>
      </c>
      <c r="B24704" t="s">
        <v>276</v>
      </c>
      <c r="C24704" t="s">
        <v>17133</v>
      </c>
      <c r="D24704" t="s">
        <v>919</v>
      </c>
      <c r="K24704" t="str">
        <f t="shared" si="385"/>
        <v>Pseudomonas_aeruginosa</v>
      </c>
    </row>
    <row r="24705" spans="1:11" x14ac:dyDescent="0.2">
      <c r="A24705" t="s">
        <v>275</v>
      </c>
      <c r="B24705" t="s">
        <v>276</v>
      </c>
      <c r="C24705" t="s">
        <v>17134</v>
      </c>
      <c r="D24705" t="s">
        <v>919</v>
      </c>
      <c r="K24705" t="str">
        <f t="shared" si="385"/>
        <v>Pseudomonas_aeruginosa</v>
      </c>
    </row>
    <row r="24706" spans="1:11" x14ac:dyDescent="0.2">
      <c r="A24706" t="s">
        <v>275</v>
      </c>
      <c r="B24706" t="s">
        <v>276</v>
      </c>
      <c r="C24706" t="s">
        <v>17135</v>
      </c>
      <c r="D24706" t="s">
        <v>919</v>
      </c>
      <c r="K24706" t="str">
        <f t="shared" ref="K24706:K24769" si="386">CONCATENATE(A24706,"_",B24706)</f>
        <v>Pseudomonas_aeruginosa</v>
      </c>
    </row>
    <row r="24707" spans="1:11" x14ac:dyDescent="0.2">
      <c r="A24707" t="s">
        <v>275</v>
      </c>
      <c r="B24707" t="s">
        <v>276</v>
      </c>
      <c r="C24707" t="s">
        <v>17136</v>
      </c>
      <c r="D24707" t="s">
        <v>919</v>
      </c>
      <c r="K24707" t="str">
        <f t="shared" si="386"/>
        <v>Pseudomonas_aeruginosa</v>
      </c>
    </row>
    <row r="24708" spans="1:11" x14ac:dyDescent="0.2">
      <c r="A24708" t="s">
        <v>275</v>
      </c>
      <c r="B24708" t="s">
        <v>276</v>
      </c>
      <c r="C24708" t="s">
        <v>17137</v>
      </c>
      <c r="D24708" t="s">
        <v>919</v>
      </c>
      <c r="K24708" t="str">
        <f t="shared" si="386"/>
        <v>Pseudomonas_aeruginosa</v>
      </c>
    </row>
    <row r="24709" spans="1:11" x14ac:dyDescent="0.2">
      <c r="A24709" t="s">
        <v>275</v>
      </c>
      <c r="B24709" t="s">
        <v>276</v>
      </c>
      <c r="C24709" t="s">
        <v>17138</v>
      </c>
      <c r="D24709" t="s">
        <v>919</v>
      </c>
      <c r="K24709" t="str">
        <f t="shared" si="386"/>
        <v>Pseudomonas_aeruginosa</v>
      </c>
    </row>
    <row r="24710" spans="1:11" x14ac:dyDescent="0.2">
      <c r="A24710" t="s">
        <v>275</v>
      </c>
      <c r="B24710" t="s">
        <v>276</v>
      </c>
      <c r="C24710" t="s">
        <v>17139</v>
      </c>
      <c r="D24710" t="s">
        <v>919</v>
      </c>
      <c r="K24710" t="str">
        <f t="shared" si="386"/>
        <v>Pseudomonas_aeruginosa</v>
      </c>
    </row>
    <row r="24711" spans="1:11" x14ac:dyDescent="0.2">
      <c r="A24711" t="s">
        <v>275</v>
      </c>
      <c r="B24711" t="s">
        <v>276</v>
      </c>
      <c r="C24711" t="s">
        <v>17140</v>
      </c>
      <c r="D24711" t="s">
        <v>919</v>
      </c>
      <c r="K24711" t="str">
        <f t="shared" si="386"/>
        <v>Pseudomonas_aeruginosa</v>
      </c>
    </row>
    <row r="24712" spans="1:11" x14ac:dyDescent="0.2">
      <c r="A24712" t="s">
        <v>275</v>
      </c>
      <c r="B24712" t="s">
        <v>276</v>
      </c>
      <c r="C24712" t="s">
        <v>17141</v>
      </c>
      <c r="D24712" t="s">
        <v>919</v>
      </c>
      <c r="K24712" t="str">
        <f t="shared" si="386"/>
        <v>Pseudomonas_aeruginosa</v>
      </c>
    </row>
    <row r="24713" spans="1:11" x14ac:dyDescent="0.2">
      <c r="A24713" t="s">
        <v>275</v>
      </c>
      <c r="B24713" t="s">
        <v>276</v>
      </c>
      <c r="C24713" t="s">
        <v>17142</v>
      </c>
      <c r="D24713" t="s">
        <v>919</v>
      </c>
      <c r="K24713" t="str">
        <f t="shared" si="386"/>
        <v>Pseudomonas_aeruginosa</v>
      </c>
    </row>
    <row r="24714" spans="1:11" x14ac:dyDescent="0.2">
      <c r="A24714" t="s">
        <v>275</v>
      </c>
      <c r="B24714" t="s">
        <v>276</v>
      </c>
      <c r="C24714" t="s">
        <v>17143</v>
      </c>
      <c r="D24714" t="s">
        <v>919</v>
      </c>
      <c r="K24714" t="str">
        <f t="shared" si="386"/>
        <v>Pseudomonas_aeruginosa</v>
      </c>
    </row>
    <row r="24715" spans="1:11" x14ac:dyDescent="0.2">
      <c r="A24715" t="s">
        <v>275</v>
      </c>
      <c r="B24715" t="s">
        <v>276</v>
      </c>
      <c r="C24715" t="s">
        <v>17144</v>
      </c>
      <c r="D24715" t="s">
        <v>919</v>
      </c>
      <c r="K24715" t="str">
        <f t="shared" si="386"/>
        <v>Pseudomonas_aeruginosa</v>
      </c>
    </row>
    <row r="24716" spans="1:11" x14ac:dyDescent="0.2">
      <c r="A24716" t="s">
        <v>275</v>
      </c>
      <c r="B24716" t="s">
        <v>276</v>
      </c>
      <c r="C24716" t="s">
        <v>17145</v>
      </c>
      <c r="D24716" t="s">
        <v>919</v>
      </c>
      <c r="K24716" t="str">
        <f t="shared" si="386"/>
        <v>Pseudomonas_aeruginosa</v>
      </c>
    </row>
    <row r="24717" spans="1:11" x14ac:dyDescent="0.2">
      <c r="A24717" t="s">
        <v>275</v>
      </c>
      <c r="B24717" t="s">
        <v>276</v>
      </c>
      <c r="C24717" t="s">
        <v>17146</v>
      </c>
      <c r="D24717" t="s">
        <v>919</v>
      </c>
      <c r="K24717" t="str">
        <f t="shared" si="386"/>
        <v>Pseudomonas_aeruginosa</v>
      </c>
    </row>
    <row r="24718" spans="1:11" x14ac:dyDescent="0.2">
      <c r="A24718" t="s">
        <v>275</v>
      </c>
      <c r="B24718" t="s">
        <v>276</v>
      </c>
      <c r="C24718" t="s">
        <v>17147</v>
      </c>
      <c r="D24718" t="s">
        <v>919</v>
      </c>
      <c r="K24718" t="str">
        <f t="shared" si="386"/>
        <v>Pseudomonas_aeruginosa</v>
      </c>
    </row>
    <row r="24719" spans="1:11" x14ac:dyDescent="0.2">
      <c r="A24719" t="s">
        <v>275</v>
      </c>
      <c r="B24719" t="s">
        <v>276</v>
      </c>
      <c r="C24719" t="s">
        <v>17148</v>
      </c>
      <c r="D24719" t="s">
        <v>919</v>
      </c>
      <c r="K24719" t="str">
        <f t="shared" si="386"/>
        <v>Pseudomonas_aeruginosa</v>
      </c>
    </row>
    <row r="24720" spans="1:11" x14ac:dyDescent="0.2">
      <c r="A24720" t="s">
        <v>275</v>
      </c>
      <c r="B24720" t="s">
        <v>276</v>
      </c>
      <c r="C24720" t="s">
        <v>17149</v>
      </c>
      <c r="D24720" t="s">
        <v>919</v>
      </c>
      <c r="K24720" t="str">
        <f t="shared" si="386"/>
        <v>Pseudomonas_aeruginosa</v>
      </c>
    </row>
    <row r="24721" spans="1:11" x14ac:dyDescent="0.2">
      <c r="A24721" t="s">
        <v>275</v>
      </c>
      <c r="B24721" t="s">
        <v>276</v>
      </c>
      <c r="C24721" t="s">
        <v>17150</v>
      </c>
      <c r="D24721" t="s">
        <v>919</v>
      </c>
      <c r="K24721" t="str">
        <f t="shared" si="386"/>
        <v>Pseudomonas_aeruginosa</v>
      </c>
    </row>
    <row r="24722" spans="1:11" x14ac:dyDescent="0.2">
      <c r="A24722" t="s">
        <v>275</v>
      </c>
      <c r="B24722" t="s">
        <v>276</v>
      </c>
      <c r="C24722" t="s">
        <v>17151</v>
      </c>
      <c r="D24722" t="s">
        <v>919</v>
      </c>
      <c r="K24722" t="str">
        <f t="shared" si="386"/>
        <v>Pseudomonas_aeruginosa</v>
      </c>
    </row>
    <row r="24723" spans="1:11" x14ac:dyDescent="0.2">
      <c r="A24723" t="s">
        <v>275</v>
      </c>
      <c r="B24723" t="s">
        <v>276</v>
      </c>
      <c r="C24723" t="s">
        <v>17152</v>
      </c>
      <c r="D24723" t="s">
        <v>919</v>
      </c>
      <c r="K24723" t="str">
        <f t="shared" si="386"/>
        <v>Pseudomonas_aeruginosa</v>
      </c>
    </row>
    <row r="24724" spans="1:11" x14ac:dyDescent="0.2">
      <c r="A24724" t="s">
        <v>275</v>
      </c>
      <c r="B24724" t="s">
        <v>276</v>
      </c>
      <c r="C24724" t="s">
        <v>17153</v>
      </c>
      <c r="D24724" t="s">
        <v>919</v>
      </c>
      <c r="K24724" t="str">
        <f t="shared" si="386"/>
        <v>Pseudomonas_aeruginosa</v>
      </c>
    </row>
    <row r="24725" spans="1:11" x14ac:dyDescent="0.2">
      <c r="A24725" t="s">
        <v>275</v>
      </c>
      <c r="B24725" t="s">
        <v>276</v>
      </c>
      <c r="C24725" t="s">
        <v>17154</v>
      </c>
      <c r="D24725" t="s">
        <v>919</v>
      </c>
      <c r="K24725" t="str">
        <f t="shared" si="386"/>
        <v>Pseudomonas_aeruginosa</v>
      </c>
    </row>
    <row r="24726" spans="1:11" x14ac:dyDescent="0.2">
      <c r="A24726" t="s">
        <v>275</v>
      </c>
      <c r="B24726" t="s">
        <v>276</v>
      </c>
      <c r="C24726" t="s">
        <v>17155</v>
      </c>
      <c r="D24726" t="s">
        <v>919</v>
      </c>
      <c r="K24726" t="str">
        <f t="shared" si="386"/>
        <v>Pseudomonas_aeruginosa</v>
      </c>
    </row>
    <row r="24727" spans="1:11" x14ac:dyDescent="0.2">
      <c r="A24727" t="s">
        <v>275</v>
      </c>
      <c r="B24727" t="s">
        <v>276</v>
      </c>
      <c r="C24727" t="s">
        <v>17156</v>
      </c>
      <c r="D24727" t="s">
        <v>919</v>
      </c>
      <c r="K24727" t="str">
        <f t="shared" si="386"/>
        <v>Pseudomonas_aeruginosa</v>
      </c>
    </row>
    <row r="24728" spans="1:11" x14ac:dyDescent="0.2">
      <c r="A24728" t="s">
        <v>275</v>
      </c>
      <c r="B24728" t="s">
        <v>276</v>
      </c>
      <c r="C24728" t="s">
        <v>17157</v>
      </c>
      <c r="D24728" t="s">
        <v>919</v>
      </c>
      <c r="K24728" t="str">
        <f t="shared" si="386"/>
        <v>Pseudomonas_aeruginosa</v>
      </c>
    </row>
    <row r="24729" spans="1:11" x14ac:dyDescent="0.2">
      <c r="A24729" t="s">
        <v>275</v>
      </c>
      <c r="B24729" t="s">
        <v>276</v>
      </c>
      <c r="C24729" t="s">
        <v>17158</v>
      </c>
      <c r="D24729" t="s">
        <v>919</v>
      </c>
      <c r="K24729" t="str">
        <f t="shared" si="386"/>
        <v>Pseudomonas_aeruginosa</v>
      </c>
    </row>
    <row r="24730" spans="1:11" x14ac:dyDescent="0.2">
      <c r="A24730" t="s">
        <v>275</v>
      </c>
      <c r="B24730" t="s">
        <v>276</v>
      </c>
      <c r="C24730" t="s">
        <v>17159</v>
      </c>
      <c r="D24730" t="s">
        <v>919</v>
      </c>
      <c r="K24730" t="str">
        <f t="shared" si="386"/>
        <v>Pseudomonas_aeruginosa</v>
      </c>
    </row>
    <row r="24731" spans="1:11" x14ac:dyDescent="0.2">
      <c r="A24731" t="s">
        <v>275</v>
      </c>
      <c r="B24731" t="s">
        <v>276</v>
      </c>
      <c r="C24731" t="s">
        <v>17160</v>
      </c>
      <c r="D24731" t="s">
        <v>919</v>
      </c>
      <c r="K24731" t="str">
        <f t="shared" si="386"/>
        <v>Pseudomonas_aeruginosa</v>
      </c>
    </row>
    <row r="24732" spans="1:11" x14ac:dyDescent="0.2">
      <c r="A24732" t="s">
        <v>275</v>
      </c>
      <c r="B24732" t="s">
        <v>276</v>
      </c>
      <c r="C24732" t="s">
        <v>17161</v>
      </c>
      <c r="D24732" t="s">
        <v>919</v>
      </c>
      <c r="K24732" t="str">
        <f t="shared" si="386"/>
        <v>Pseudomonas_aeruginosa</v>
      </c>
    </row>
    <row r="24733" spans="1:11" x14ac:dyDescent="0.2">
      <c r="A24733" t="s">
        <v>275</v>
      </c>
      <c r="B24733" t="s">
        <v>276</v>
      </c>
      <c r="C24733" t="s">
        <v>17162</v>
      </c>
      <c r="D24733" t="s">
        <v>919</v>
      </c>
      <c r="K24733" t="str">
        <f t="shared" si="386"/>
        <v>Pseudomonas_aeruginosa</v>
      </c>
    </row>
    <row r="24734" spans="1:11" x14ac:dyDescent="0.2">
      <c r="A24734" t="s">
        <v>275</v>
      </c>
      <c r="B24734" t="s">
        <v>276</v>
      </c>
      <c r="C24734" t="s">
        <v>17163</v>
      </c>
      <c r="D24734" t="s">
        <v>919</v>
      </c>
      <c r="K24734" t="str">
        <f t="shared" si="386"/>
        <v>Pseudomonas_aeruginosa</v>
      </c>
    </row>
    <row r="24735" spans="1:11" x14ac:dyDescent="0.2">
      <c r="A24735" t="s">
        <v>457</v>
      </c>
      <c r="B24735" t="s">
        <v>570</v>
      </c>
      <c r="C24735">
        <v>2002721621</v>
      </c>
      <c r="D24735" t="s">
        <v>919</v>
      </c>
      <c r="K24735" t="str">
        <f t="shared" si="386"/>
        <v>Burkholderia_thailandensis</v>
      </c>
    </row>
    <row r="24736" spans="1:11" x14ac:dyDescent="0.2">
      <c r="A24736" t="s">
        <v>252</v>
      </c>
      <c r="B24736" t="s">
        <v>253</v>
      </c>
      <c r="C24736">
        <v>852</v>
      </c>
      <c r="D24736" t="s">
        <v>919</v>
      </c>
      <c r="K24736" t="str">
        <f t="shared" si="386"/>
        <v>Escherichia_coli</v>
      </c>
    </row>
    <row r="24737" spans="1:11" x14ac:dyDescent="0.2">
      <c r="A24737" t="s">
        <v>381</v>
      </c>
      <c r="B24737" t="s">
        <v>382</v>
      </c>
      <c r="C24737" t="s">
        <v>17164</v>
      </c>
      <c r="D24737" t="s">
        <v>919</v>
      </c>
      <c r="K24737" t="str">
        <f t="shared" si="386"/>
        <v>Listeria_monocytogenes</v>
      </c>
    </row>
    <row r="24738" spans="1:11" x14ac:dyDescent="0.2">
      <c r="A24738" t="s">
        <v>457</v>
      </c>
      <c r="B24738" t="s">
        <v>570</v>
      </c>
      <c r="C24738" t="s">
        <v>6813</v>
      </c>
      <c r="D24738">
        <v>20</v>
      </c>
      <c r="E24738" t="s">
        <v>919</v>
      </c>
      <c r="K24738" t="str">
        <f t="shared" si="386"/>
        <v>Burkholderia_thailandensis</v>
      </c>
    </row>
    <row r="24739" spans="1:11" x14ac:dyDescent="0.2">
      <c r="A24739" t="s">
        <v>381</v>
      </c>
      <c r="B24739" t="s">
        <v>382</v>
      </c>
      <c r="C24739" t="s">
        <v>17165</v>
      </c>
      <c r="D24739" t="s">
        <v>919</v>
      </c>
      <c r="K24739" t="str">
        <f t="shared" si="386"/>
        <v>Listeria_monocytogenes</v>
      </c>
    </row>
    <row r="24740" spans="1:11" x14ac:dyDescent="0.2">
      <c r="A24740" t="s">
        <v>381</v>
      </c>
      <c r="B24740" t="s">
        <v>382</v>
      </c>
      <c r="C24740" t="s">
        <v>17166</v>
      </c>
      <c r="D24740" t="s">
        <v>919</v>
      </c>
      <c r="K24740" t="str">
        <f t="shared" si="386"/>
        <v>Listeria_monocytogenes</v>
      </c>
    </row>
    <row r="24741" spans="1:11" x14ac:dyDescent="0.2">
      <c r="A24741" t="s">
        <v>381</v>
      </c>
      <c r="B24741" t="s">
        <v>382</v>
      </c>
      <c r="C24741" t="s">
        <v>17167</v>
      </c>
      <c r="D24741" t="s">
        <v>919</v>
      </c>
      <c r="K24741" t="str">
        <f t="shared" si="386"/>
        <v>Listeria_monocytogenes</v>
      </c>
    </row>
    <row r="24742" spans="1:11" x14ac:dyDescent="0.2">
      <c r="A24742" t="s">
        <v>252</v>
      </c>
      <c r="B24742" t="s">
        <v>253</v>
      </c>
      <c r="C24742">
        <v>972</v>
      </c>
      <c r="D24742" t="s">
        <v>919</v>
      </c>
      <c r="K24742" t="str">
        <f t="shared" si="386"/>
        <v>Escherichia_coli</v>
      </c>
    </row>
    <row r="24743" spans="1:11" x14ac:dyDescent="0.2">
      <c r="A24743" t="s">
        <v>381</v>
      </c>
      <c r="B24743" t="s">
        <v>382</v>
      </c>
      <c r="C24743" t="s">
        <v>17168</v>
      </c>
      <c r="D24743" t="s">
        <v>919</v>
      </c>
      <c r="K24743" t="str">
        <f t="shared" si="386"/>
        <v>Listeria_monocytogenes</v>
      </c>
    </row>
    <row r="24744" spans="1:11" x14ac:dyDescent="0.2">
      <c r="A24744" t="s">
        <v>381</v>
      </c>
      <c r="B24744" t="s">
        <v>382</v>
      </c>
      <c r="C24744" t="s">
        <v>17169</v>
      </c>
      <c r="D24744" t="s">
        <v>919</v>
      </c>
      <c r="K24744" t="str">
        <f t="shared" si="386"/>
        <v>Listeria_monocytogenes</v>
      </c>
    </row>
    <row r="24745" spans="1:11" x14ac:dyDescent="0.2">
      <c r="A24745" t="s">
        <v>381</v>
      </c>
      <c r="B24745" t="s">
        <v>382</v>
      </c>
      <c r="C24745" t="s">
        <v>17170</v>
      </c>
      <c r="D24745" t="s">
        <v>919</v>
      </c>
      <c r="K24745" t="str">
        <f t="shared" si="386"/>
        <v>Listeria_monocytogenes</v>
      </c>
    </row>
    <row r="24746" spans="1:11" x14ac:dyDescent="0.2">
      <c r="A24746" t="s">
        <v>381</v>
      </c>
      <c r="B24746" t="s">
        <v>382</v>
      </c>
      <c r="C24746" t="s">
        <v>17171</v>
      </c>
      <c r="D24746" t="s">
        <v>919</v>
      </c>
      <c r="K24746" t="str">
        <f t="shared" si="386"/>
        <v>Listeria_monocytogenes</v>
      </c>
    </row>
    <row r="24747" spans="1:11" x14ac:dyDescent="0.2">
      <c r="A24747" t="s">
        <v>381</v>
      </c>
      <c r="B24747" t="s">
        <v>382</v>
      </c>
      <c r="C24747" t="s">
        <v>17172</v>
      </c>
      <c r="D24747" t="s">
        <v>919</v>
      </c>
      <c r="K24747" t="str">
        <f t="shared" si="386"/>
        <v>Listeria_monocytogenes</v>
      </c>
    </row>
    <row r="24748" spans="1:11" x14ac:dyDescent="0.2">
      <c r="A24748" t="s">
        <v>381</v>
      </c>
      <c r="B24748" t="s">
        <v>382</v>
      </c>
      <c r="C24748" t="s">
        <v>17173</v>
      </c>
      <c r="D24748" t="s">
        <v>919</v>
      </c>
      <c r="K24748" t="str">
        <f t="shared" si="386"/>
        <v>Listeria_monocytogenes</v>
      </c>
    </row>
    <row r="24749" spans="1:11" x14ac:dyDescent="0.2">
      <c r="A24749" t="s">
        <v>381</v>
      </c>
      <c r="B24749" t="s">
        <v>382</v>
      </c>
      <c r="C24749" t="s">
        <v>17174</v>
      </c>
      <c r="D24749" t="s">
        <v>919</v>
      </c>
      <c r="K24749" t="str">
        <f t="shared" si="386"/>
        <v>Listeria_monocytogenes</v>
      </c>
    </row>
    <row r="24750" spans="1:11" x14ac:dyDescent="0.2">
      <c r="A24750" t="s">
        <v>381</v>
      </c>
      <c r="B24750" t="s">
        <v>382</v>
      </c>
      <c r="C24750" t="s">
        <v>17175</v>
      </c>
      <c r="D24750" t="s">
        <v>919</v>
      </c>
      <c r="K24750" t="str">
        <f t="shared" si="386"/>
        <v>Listeria_monocytogenes</v>
      </c>
    </row>
    <row r="24751" spans="1:11" x14ac:dyDescent="0.2">
      <c r="A24751" t="s">
        <v>268</v>
      </c>
      <c r="B24751" t="s">
        <v>1598</v>
      </c>
      <c r="C24751" t="s">
        <v>17176</v>
      </c>
      <c r="D24751" t="s">
        <v>919</v>
      </c>
      <c r="K24751" t="str">
        <f t="shared" si="386"/>
        <v>Vibrio_splendidus</v>
      </c>
    </row>
    <row r="24752" spans="1:11" x14ac:dyDescent="0.2">
      <c r="A24752" t="s">
        <v>268</v>
      </c>
      <c r="B24752" t="s">
        <v>1598</v>
      </c>
      <c r="C24752" t="s">
        <v>17177</v>
      </c>
      <c r="D24752" t="s">
        <v>919</v>
      </c>
      <c r="K24752" t="str">
        <f t="shared" si="386"/>
        <v>Vibrio_splendidus</v>
      </c>
    </row>
    <row r="24753" spans="1:11" x14ac:dyDescent="0.2">
      <c r="A24753" t="s">
        <v>268</v>
      </c>
      <c r="B24753" t="s">
        <v>1598</v>
      </c>
      <c r="C24753" t="s">
        <v>17178</v>
      </c>
      <c r="D24753" t="s">
        <v>919</v>
      </c>
      <c r="K24753" t="str">
        <f t="shared" si="386"/>
        <v>Vibrio_splendidus</v>
      </c>
    </row>
    <row r="24754" spans="1:11" x14ac:dyDescent="0.2">
      <c r="A24754" t="s">
        <v>268</v>
      </c>
      <c r="B24754" t="s">
        <v>3572</v>
      </c>
      <c r="C24754" t="s">
        <v>3386</v>
      </c>
      <c r="D24754">
        <v>76037</v>
      </c>
      <c r="E24754" t="s">
        <v>919</v>
      </c>
      <c r="K24754" t="str">
        <f t="shared" si="386"/>
        <v>Vibrio_owensii</v>
      </c>
    </row>
    <row r="24755" spans="1:11" x14ac:dyDescent="0.2">
      <c r="A24755" t="s">
        <v>268</v>
      </c>
      <c r="B24755" t="s">
        <v>1598</v>
      </c>
      <c r="C24755" t="s">
        <v>3386</v>
      </c>
      <c r="D24755">
        <v>53037</v>
      </c>
      <c r="E24755" t="s">
        <v>919</v>
      </c>
      <c r="K24755" t="str">
        <f t="shared" si="386"/>
        <v>Vibrio_splendidus</v>
      </c>
    </row>
    <row r="24756" spans="1:11" x14ac:dyDescent="0.2">
      <c r="A24756" t="s">
        <v>268</v>
      </c>
      <c r="B24756" t="s">
        <v>1598</v>
      </c>
      <c r="C24756" t="s">
        <v>17179</v>
      </c>
      <c r="D24756" t="s">
        <v>919</v>
      </c>
      <c r="K24756" t="str">
        <f t="shared" si="386"/>
        <v>Vibrio_splendidus</v>
      </c>
    </row>
    <row r="24757" spans="1:11" x14ac:dyDescent="0.2">
      <c r="A24757" t="s">
        <v>268</v>
      </c>
      <c r="B24757" t="s">
        <v>1598</v>
      </c>
      <c r="C24757" t="s">
        <v>17180</v>
      </c>
      <c r="D24757" t="s">
        <v>919</v>
      </c>
      <c r="K24757" t="str">
        <f t="shared" si="386"/>
        <v>Vibrio_splendidus</v>
      </c>
    </row>
    <row r="24758" spans="1:11" x14ac:dyDescent="0.2">
      <c r="A24758" t="s">
        <v>528</v>
      </c>
      <c r="B24758" t="s">
        <v>293</v>
      </c>
      <c r="C24758" t="s">
        <v>17181</v>
      </c>
      <c r="D24758" t="s">
        <v>256</v>
      </c>
      <c r="E24758" t="s">
        <v>257</v>
      </c>
      <c r="K24758" t="str">
        <f t="shared" si="386"/>
        <v>Mycoplasma_pneumoniae</v>
      </c>
    </row>
    <row r="24759" spans="1:11" x14ac:dyDescent="0.2">
      <c r="A24759" t="s">
        <v>278</v>
      </c>
      <c r="B24759" t="s">
        <v>336</v>
      </c>
      <c r="C24759" t="s">
        <v>17182</v>
      </c>
      <c r="D24759" t="s">
        <v>256</v>
      </c>
      <c r="E24759" t="s">
        <v>257</v>
      </c>
      <c r="K24759" t="str">
        <f t="shared" si="386"/>
        <v>Streptococcus_mutans</v>
      </c>
    </row>
    <row r="24760" spans="1:11" x14ac:dyDescent="0.2">
      <c r="A24760" t="s">
        <v>349</v>
      </c>
      <c r="B24760" t="s">
        <v>497</v>
      </c>
      <c r="C24760" t="s">
        <v>7340</v>
      </c>
      <c r="D24760">
        <v>168</v>
      </c>
      <c r="E24760" t="s">
        <v>256</v>
      </c>
      <c r="F24760" t="s">
        <v>257</v>
      </c>
      <c r="K24760" t="str">
        <f t="shared" si="386"/>
        <v>Staphylococcus_saprophyticus</v>
      </c>
    </row>
    <row r="24761" spans="1:11" x14ac:dyDescent="0.2">
      <c r="A24761" t="s">
        <v>297</v>
      </c>
      <c r="B24761" t="s">
        <v>880</v>
      </c>
      <c r="C24761" t="s">
        <v>7340</v>
      </c>
      <c r="D24761">
        <v>90</v>
      </c>
      <c r="E24761" t="s">
        <v>256</v>
      </c>
      <c r="F24761" t="s">
        <v>257</v>
      </c>
      <c r="K24761" t="str">
        <f t="shared" si="386"/>
        <v>Shigella_sonnei</v>
      </c>
    </row>
    <row r="24762" spans="1:11" x14ac:dyDescent="0.2">
      <c r="A24762" t="s">
        <v>300</v>
      </c>
      <c r="B24762" t="s">
        <v>301</v>
      </c>
      <c r="C24762" t="s">
        <v>304</v>
      </c>
      <c r="D24762" t="s">
        <v>256</v>
      </c>
      <c r="E24762" t="s">
        <v>257</v>
      </c>
      <c r="K24762" t="str">
        <f t="shared" si="386"/>
        <v>Salmonella_enterica</v>
      </c>
    </row>
    <row r="24763" spans="1:11" x14ac:dyDescent="0.2">
      <c r="A24763" t="s">
        <v>349</v>
      </c>
      <c r="B24763" t="s">
        <v>497</v>
      </c>
      <c r="C24763" t="s">
        <v>7340</v>
      </c>
      <c r="D24763">
        <v>137</v>
      </c>
      <c r="E24763" t="s">
        <v>256</v>
      </c>
      <c r="F24763" t="s">
        <v>257</v>
      </c>
      <c r="K24763" t="str">
        <f t="shared" si="386"/>
        <v>Staphylococcus_saprophyticus</v>
      </c>
    </row>
    <row r="24764" spans="1:11" x14ac:dyDescent="0.2">
      <c r="A24764" t="s">
        <v>1379</v>
      </c>
      <c r="B24764" t="s">
        <v>1380</v>
      </c>
      <c r="C24764" t="s">
        <v>295</v>
      </c>
      <c r="D24764" t="s">
        <v>296</v>
      </c>
      <c r="E24764" t="s">
        <v>17183</v>
      </c>
      <c r="F24764">
        <v>5</v>
      </c>
      <c r="G24764" t="s">
        <v>256</v>
      </c>
      <c r="H24764" t="s">
        <v>257</v>
      </c>
      <c r="K24764" t="str">
        <f t="shared" si="386"/>
        <v>Bordetella_pertussis</v>
      </c>
    </row>
    <row r="24765" spans="1:11" x14ac:dyDescent="0.2">
      <c r="A24765" t="s">
        <v>268</v>
      </c>
      <c r="B24765" t="s">
        <v>2166</v>
      </c>
      <c r="C24765" t="s">
        <v>295</v>
      </c>
      <c r="D24765">
        <v>43516</v>
      </c>
      <c r="E24765" t="s">
        <v>256</v>
      </c>
      <c r="F24765" t="s">
        <v>257</v>
      </c>
      <c r="K24765" t="str">
        <f t="shared" si="386"/>
        <v>Vibrio_harveyi</v>
      </c>
    </row>
    <row r="24766" spans="1:11" x14ac:dyDescent="0.2">
      <c r="A24766" t="s">
        <v>268</v>
      </c>
      <c r="B24766" t="s">
        <v>1263</v>
      </c>
      <c r="C24766" t="s">
        <v>295</v>
      </c>
      <c r="D24766">
        <v>17802</v>
      </c>
      <c r="E24766" t="s">
        <v>256</v>
      </c>
      <c r="F24766" t="s">
        <v>257</v>
      </c>
      <c r="K24766" t="str">
        <f t="shared" si="386"/>
        <v>Vibrio_parahaemolyticus</v>
      </c>
    </row>
    <row r="24767" spans="1:11" x14ac:dyDescent="0.2">
      <c r="A24767" t="s">
        <v>268</v>
      </c>
      <c r="B24767" t="s">
        <v>480</v>
      </c>
      <c r="C24767" t="s">
        <v>7401</v>
      </c>
      <c r="D24767">
        <v>6</v>
      </c>
      <c r="E24767">
        <v>1306</v>
      </c>
      <c r="F24767" t="s">
        <v>256</v>
      </c>
      <c r="G24767" t="s">
        <v>257</v>
      </c>
      <c r="K24767" t="str">
        <f t="shared" si="386"/>
        <v>Vibrio_vulnificus</v>
      </c>
    </row>
    <row r="24768" spans="1:11" x14ac:dyDescent="0.2">
      <c r="A24768" t="s">
        <v>4861</v>
      </c>
      <c r="B24768" t="s">
        <v>4862</v>
      </c>
      <c r="C24768" t="s">
        <v>7340</v>
      </c>
      <c r="D24768">
        <v>147</v>
      </c>
      <c r="E24768" t="s">
        <v>256</v>
      </c>
      <c r="F24768" t="s">
        <v>257</v>
      </c>
      <c r="K24768" t="str">
        <f t="shared" si="386"/>
        <v>Achromobacter_xylosoxidans</v>
      </c>
    </row>
    <row r="24769" spans="1:11" x14ac:dyDescent="0.2">
      <c r="A24769" t="s">
        <v>349</v>
      </c>
      <c r="B24769" t="s">
        <v>423</v>
      </c>
      <c r="C24769" t="s">
        <v>7340</v>
      </c>
      <c r="D24769">
        <v>159</v>
      </c>
      <c r="E24769" t="s">
        <v>256</v>
      </c>
      <c r="F24769" t="s">
        <v>257</v>
      </c>
      <c r="K24769" t="str">
        <f t="shared" si="386"/>
        <v>Staphylococcus_aureus</v>
      </c>
    </row>
    <row r="24770" spans="1:11" x14ac:dyDescent="0.2">
      <c r="A24770" t="s">
        <v>2538</v>
      </c>
      <c r="B24770" t="s">
        <v>2539</v>
      </c>
      <c r="C24770" t="s">
        <v>7340</v>
      </c>
      <c r="D24770">
        <v>172</v>
      </c>
      <c r="E24770" t="s">
        <v>256</v>
      </c>
      <c r="F24770" t="s">
        <v>257</v>
      </c>
      <c r="K24770" t="str">
        <f t="shared" ref="K24770:K24833" si="387">CONCATENATE(A24770,"_",B24770)</f>
        <v>Morganella_morganii</v>
      </c>
    </row>
    <row r="24771" spans="1:11" x14ac:dyDescent="0.2">
      <c r="A24771" t="s">
        <v>4861</v>
      </c>
      <c r="B24771" t="s">
        <v>4862</v>
      </c>
      <c r="C24771" t="s">
        <v>7340</v>
      </c>
      <c r="D24771">
        <v>162</v>
      </c>
      <c r="E24771" t="s">
        <v>256</v>
      </c>
      <c r="F24771" t="s">
        <v>257</v>
      </c>
      <c r="K24771" t="str">
        <f t="shared" si="387"/>
        <v>Achromobacter_xylosoxidans</v>
      </c>
    </row>
    <row r="24772" spans="1:11" x14ac:dyDescent="0.2">
      <c r="A24772" t="s">
        <v>252</v>
      </c>
      <c r="B24772" t="s">
        <v>253</v>
      </c>
      <c r="C24772" t="s">
        <v>411</v>
      </c>
      <c r="D24772" t="s">
        <v>412</v>
      </c>
      <c r="E24772" t="s">
        <v>17184</v>
      </c>
      <c r="F24772">
        <v>1266</v>
      </c>
      <c r="G24772" t="s">
        <v>256</v>
      </c>
      <c r="H24772" t="s">
        <v>257</v>
      </c>
      <c r="K24772" t="str">
        <f t="shared" si="387"/>
        <v>Escherichia_coli</v>
      </c>
    </row>
    <row r="24773" spans="1:11" x14ac:dyDescent="0.2">
      <c r="A24773" t="s">
        <v>1379</v>
      </c>
      <c r="B24773" t="s">
        <v>1400</v>
      </c>
      <c r="C24773" t="s">
        <v>295</v>
      </c>
      <c r="D24773" t="s">
        <v>296</v>
      </c>
      <c r="E24773" t="s">
        <v>17185</v>
      </c>
      <c r="F24773">
        <v>5</v>
      </c>
      <c r="G24773" t="s">
        <v>256</v>
      </c>
      <c r="H24773" t="s">
        <v>257</v>
      </c>
      <c r="K24773" t="str">
        <f t="shared" si="387"/>
        <v>Bordetella_bronchiseptica</v>
      </c>
    </row>
    <row r="24774" spans="1:11" x14ac:dyDescent="0.2">
      <c r="A24774" t="s">
        <v>278</v>
      </c>
      <c r="B24774" t="s">
        <v>279</v>
      </c>
      <c r="C24774" t="s">
        <v>7340</v>
      </c>
      <c r="D24774">
        <v>149</v>
      </c>
      <c r="E24774" t="s">
        <v>256</v>
      </c>
      <c r="F24774" t="s">
        <v>257</v>
      </c>
      <c r="K24774" t="str">
        <f t="shared" si="387"/>
        <v>Streptococcus_pyogenes</v>
      </c>
    </row>
    <row r="24775" spans="1:11" x14ac:dyDescent="0.2">
      <c r="A24775" t="s">
        <v>4861</v>
      </c>
      <c r="B24775" t="s">
        <v>4862</v>
      </c>
      <c r="C24775" t="s">
        <v>7340</v>
      </c>
      <c r="D24775">
        <v>150</v>
      </c>
      <c r="E24775" t="s">
        <v>256</v>
      </c>
      <c r="F24775" t="s">
        <v>257</v>
      </c>
      <c r="K24775" t="str">
        <f t="shared" si="387"/>
        <v>Achromobacter_xylosoxidans</v>
      </c>
    </row>
    <row r="24776" spans="1:11" x14ac:dyDescent="0.2">
      <c r="A24776" t="s">
        <v>814</v>
      </c>
      <c r="B24776" t="s">
        <v>1510</v>
      </c>
      <c r="C24776" t="s">
        <v>7340</v>
      </c>
      <c r="D24776">
        <v>152</v>
      </c>
      <c r="E24776" t="s">
        <v>256</v>
      </c>
      <c r="F24776" t="s">
        <v>257</v>
      </c>
      <c r="K24776" t="str">
        <f t="shared" si="387"/>
        <v>Enterobacter_aerogenes</v>
      </c>
    </row>
    <row r="24777" spans="1:11" x14ac:dyDescent="0.2">
      <c r="A24777" t="s">
        <v>252</v>
      </c>
      <c r="B24777" t="s">
        <v>253</v>
      </c>
      <c r="C24777" t="s">
        <v>677</v>
      </c>
      <c r="D24777" t="s">
        <v>17186</v>
      </c>
      <c r="E24777" t="s">
        <v>256</v>
      </c>
      <c r="F24777" t="s">
        <v>257</v>
      </c>
      <c r="K24777" t="str">
        <f t="shared" si="387"/>
        <v>Escherichia_coli</v>
      </c>
    </row>
    <row r="24778" spans="1:11" x14ac:dyDescent="0.2">
      <c r="A24778" t="s">
        <v>252</v>
      </c>
      <c r="B24778" t="s">
        <v>253</v>
      </c>
      <c r="C24778" t="s">
        <v>677</v>
      </c>
      <c r="D24778" t="s">
        <v>17187</v>
      </c>
      <c r="E24778" t="s">
        <v>256</v>
      </c>
      <c r="F24778" t="s">
        <v>257</v>
      </c>
      <c r="K24778" t="str">
        <f t="shared" si="387"/>
        <v>Escherichia_coli</v>
      </c>
    </row>
    <row r="24779" spans="1:11" x14ac:dyDescent="0.2">
      <c r="A24779" t="s">
        <v>252</v>
      </c>
      <c r="B24779" t="s">
        <v>253</v>
      </c>
      <c r="C24779" t="s">
        <v>254</v>
      </c>
      <c r="D24779">
        <v>12</v>
      </c>
      <c r="E24779" t="s">
        <v>17188</v>
      </c>
      <c r="F24779" t="s">
        <v>256</v>
      </c>
      <c r="G24779" t="s">
        <v>257</v>
      </c>
      <c r="K24779" t="str">
        <f t="shared" si="387"/>
        <v>Escherichia_coli</v>
      </c>
    </row>
    <row r="24780" spans="1:11" x14ac:dyDescent="0.2">
      <c r="A24780" t="s">
        <v>252</v>
      </c>
      <c r="B24780" t="s">
        <v>253</v>
      </c>
      <c r="C24780" t="s">
        <v>254</v>
      </c>
      <c r="D24780">
        <v>12</v>
      </c>
      <c r="E24780" t="s">
        <v>17189</v>
      </c>
      <c r="F24780" t="s">
        <v>256</v>
      </c>
      <c r="G24780" t="s">
        <v>257</v>
      </c>
      <c r="K24780" t="str">
        <f t="shared" si="387"/>
        <v>Escherichia_coli</v>
      </c>
    </row>
    <row r="24781" spans="1:11" x14ac:dyDescent="0.2">
      <c r="A24781" t="s">
        <v>268</v>
      </c>
      <c r="B24781" t="s">
        <v>1263</v>
      </c>
      <c r="C24781" t="s">
        <v>17190</v>
      </c>
      <c r="D24781" t="s">
        <v>974</v>
      </c>
      <c r="K24781" t="str">
        <f t="shared" si="387"/>
        <v>Vibrio_parahaemolyticus</v>
      </c>
    </row>
    <row r="24782" spans="1:11" x14ac:dyDescent="0.2">
      <c r="A24782" t="s">
        <v>300</v>
      </c>
      <c r="B24782" t="s">
        <v>301</v>
      </c>
      <c r="C24782" t="s">
        <v>302</v>
      </c>
      <c r="D24782" t="s">
        <v>303</v>
      </c>
      <c r="E24782" t="s">
        <v>17191</v>
      </c>
      <c r="F24782" t="s">
        <v>919</v>
      </c>
      <c r="K24782" t="str">
        <f t="shared" si="387"/>
        <v>Salmonella_enterica</v>
      </c>
    </row>
    <row r="24783" spans="1:11" x14ac:dyDescent="0.2">
      <c r="A24783" t="s">
        <v>268</v>
      </c>
      <c r="B24783" t="s">
        <v>1263</v>
      </c>
      <c r="C24783">
        <v>9</v>
      </c>
      <c r="D24783">
        <v>4661</v>
      </c>
      <c r="E24783" t="s">
        <v>919</v>
      </c>
      <c r="K24783" t="str">
        <f t="shared" si="387"/>
        <v>Vibrio_parahaemolyticus</v>
      </c>
    </row>
    <row r="24784" spans="1:11" x14ac:dyDescent="0.2">
      <c r="A24784" t="s">
        <v>268</v>
      </c>
      <c r="B24784" t="s">
        <v>1263</v>
      </c>
      <c r="C24784" t="s">
        <v>17192</v>
      </c>
      <c r="D24784" t="s">
        <v>919</v>
      </c>
      <c r="K24784" t="str">
        <f t="shared" si="387"/>
        <v>Vibrio_parahaemolyticus</v>
      </c>
    </row>
    <row r="24785" spans="1:11" x14ac:dyDescent="0.2">
      <c r="A24785" t="s">
        <v>258</v>
      </c>
      <c r="B24785" t="s">
        <v>259</v>
      </c>
      <c r="C24785" t="s">
        <v>17193</v>
      </c>
      <c r="D24785" t="s">
        <v>919</v>
      </c>
      <c r="K24785" t="str">
        <f t="shared" si="387"/>
        <v>Yersinia_pestis</v>
      </c>
    </row>
    <row r="24786" spans="1:11" x14ac:dyDescent="0.2">
      <c r="A24786" t="s">
        <v>278</v>
      </c>
      <c r="B24786" t="s">
        <v>845</v>
      </c>
      <c r="C24786" t="s">
        <v>17194</v>
      </c>
      <c r="D24786">
        <v>61</v>
      </c>
      <c r="E24786" t="s">
        <v>256</v>
      </c>
      <c r="F24786" t="s">
        <v>257</v>
      </c>
      <c r="K24786" t="str">
        <f t="shared" si="387"/>
        <v>Streptococcus_mitis</v>
      </c>
    </row>
    <row r="24787" spans="1:11" x14ac:dyDescent="0.2">
      <c r="A24787" t="s">
        <v>278</v>
      </c>
      <c r="B24787" t="s">
        <v>293</v>
      </c>
      <c r="C24787" t="s">
        <v>17195</v>
      </c>
      <c r="D24787" t="s">
        <v>919</v>
      </c>
      <c r="K24787" t="str">
        <f t="shared" si="387"/>
        <v>Streptococcus_pneumoniae</v>
      </c>
    </row>
    <row r="24788" spans="1:11" x14ac:dyDescent="0.2">
      <c r="A24788" t="s">
        <v>252</v>
      </c>
      <c r="B24788" t="s">
        <v>253</v>
      </c>
      <c r="C24788">
        <v>1402</v>
      </c>
      <c r="D24788" t="s">
        <v>919</v>
      </c>
      <c r="K24788" t="str">
        <f t="shared" si="387"/>
        <v>Escherichia_coli</v>
      </c>
    </row>
    <row r="24789" spans="1:11" x14ac:dyDescent="0.2">
      <c r="A24789" t="s">
        <v>252</v>
      </c>
      <c r="B24789" t="s">
        <v>253</v>
      </c>
      <c r="C24789">
        <v>1369</v>
      </c>
      <c r="D24789" t="s">
        <v>919</v>
      </c>
      <c r="K24789" t="str">
        <f t="shared" si="387"/>
        <v>Escherichia_coli</v>
      </c>
    </row>
    <row r="24790" spans="1:11" x14ac:dyDescent="0.2">
      <c r="A24790" t="s">
        <v>252</v>
      </c>
      <c r="B24790" t="s">
        <v>253</v>
      </c>
      <c r="C24790">
        <v>1380</v>
      </c>
      <c r="D24790" t="s">
        <v>919</v>
      </c>
      <c r="K24790" t="str">
        <f t="shared" si="387"/>
        <v>Escherichia_coli</v>
      </c>
    </row>
    <row r="24791" spans="1:11" x14ac:dyDescent="0.2">
      <c r="A24791" t="s">
        <v>252</v>
      </c>
      <c r="B24791" t="s">
        <v>253</v>
      </c>
      <c r="C24791">
        <v>1366</v>
      </c>
      <c r="D24791" t="s">
        <v>919</v>
      </c>
      <c r="K24791" t="str">
        <f t="shared" si="387"/>
        <v>Escherichia_coli</v>
      </c>
    </row>
    <row r="24792" spans="1:11" x14ac:dyDescent="0.2">
      <c r="A24792" t="s">
        <v>252</v>
      </c>
      <c r="B24792" t="s">
        <v>253</v>
      </c>
      <c r="C24792">
        <v>1389</v>
      </c>
      <c r="D24792" t="s">
        <v>919</v>
      </c>
      <c r="K24792" t="str">
        <f t="shared" si="387"/>
        <v>Escherichia_coli</v>
      </c>
    </row>
    <row r="24793" spans="1:11" x14ac:dyDescent="0.2">
      <c r="A24793" t="s">
        <v>252</v>
      </c>
      <c r="B24793" t="s">
        <v>253</v>
      </c>
      <c r="C24793">
        <v>2963</v>
      </c>
      <c r="D24793" t="s">
        <v>919</v>
      </c>
      <c r="K24793" t="str">
        <f t="shared" si="387"/>
        <v>Escherichia_coli</v>
      </c>
    </row>
    <row r="24794" spans="1:11" x14ac:dyDescent="0.2">
      <c r="A24794" t="s">
        <v>252</v>
      </c>
      <c r="B24794" t="s">
        <v>253</v>
      </c>
      <c r="C24794">
        <v>3140</v>
      </c>
      <c r="D24794" t="s">
        <v>919</v>
      </c>
      <c r="K24794" t="str">
        <f t="shared" si="387"/>
        <v>Escherichia_coli</v>
      </c>
    </row>
    <row r="24795" spans="1:11" x14ac:dyDescent="0.2">
      <c r="A24795" t="s">
        <v>252</v>
      </c>
      <c r="B24795" t="s">
        <v>253</v>
      </c>
      <c r="C24795" t="s">
        <v>4190</v>
      </c>
      <c r="D24795" t="s">
        <v>919</v>
      </c>
      <c r="K24795" t="str">
        <f t="shared" si="387"/>
        <v>Escherichia_coli</v>
      </c>
    </row>
    <row r="24796" spans="1:11" x14ac:dyDescent="0.2">
      <c r="A24796" t="s">
        <v>252</v>
      </c>
      <c r="B24796" t="s">
        <v>253</v>
      </c>
      <c r="C24796">
        <v>3019</v>
      </c>
      <c r="D24796" t="s">
        <v>919</v>
      </c>
      <c r="K24796" t="str">
        <f t="shared" si="387"/>
        <v>Escherichia_coli</v>
      </c>
    </row>
    <row r="24797" spans="1:11" x14ac:dyDescent="0.2">
      <c r="A24797" t="s">
        <v>252</v>
      </c>
      <c r="B24797" t="s">
        <v>253</v>
      </c>
      <c r="C24797">
        <v>2999</v>
      </c>
      <c r="D24797" t="s">
        <v>919</v>
      </c>
      <c r="K24797" t="str">
        <f t="shared" si="387"/>
        <v>Escherichia_coli</v>
      </c>
    </row>
    <row r="24798" spans="1:11" x14ac:dyDescent="0.2">
      <c r="A24798" t="s">
        <v>252</v>
      </c>
      <c r="B24798" t="s">
        <v>253</v>
      </c>
      <c r="C24798">
        <v>3020</v>
      </c>
      <c r="D24798" t="s">
        <v>919</v>
      </c>
      <c r="K24798" t="str">
        <f t="shared" si="387"/>
        <v>Escherichia_coli</v>
      </c>
    </row>
    <row r="24799" spans="1:11" x14ac:dyDescent="0.2">
      <c r="A24799" t="s">
        <v>252</v>
      </c>
      <c r="B24799" t="s">
        <v>253</v>
      </c>
      <c r="C24799">
        <v>3134</v>
      </c>
      <c r="D24799" t="s">
        <v>919</v>
      </c>
      <c r="K24799" t="str">
        <f t="shared" si="387"/>
        <v>Escherichia_coli</v>
      </c>
    </row>
    <row r="24800" spans="1:11" x14ac:dyDescent="0.2">
      <c r="A24800" t="s">
        <v>252</v>
      </c>
      <c r="B24800" t="s">
        <v>253</v>
      </c>
      <c r="C24800" t="s">
        <v>4236</v>
      </c>
      <c r="D24800" t="s">
        <v>919</v>
      </c>
      <c r="K24800" t="str">
        <f t="shared" si="387"/>
        <v>Escherichia_coli</v>
      </c>
    </row>
    <row r="24801" spans="1:11" x14ac:dyDescent="0.2">
      <c r="A24801" t="s">
        <v>252</v>
      </c>
      <c r="B24801" t="s">
        <v>253</v>
      </c>
      <c r="C24801" t="s">
        <v>7228</v>
      </c>
      <c r="D24801" t="s">
        <v>919</v>
      </c>
      <c r="K24801" t="str">
        <f t="shared" si="387"/>
        <v>Escherichia_coli</v>
      </c>
    </row>
    <row r="24802" spans="1:11" x14ac:dyDescent="0.2">
      <c r="A24802" t="s">
        <v>252</v>
      </c>
      <c r="B24802" t="s">
        <v>253</v>
      </c>
      <c r="C24802" t="s">
        <v>17196</v>
      </c>
      <c r="D24802" t="s">
        <v>919</v>
      </c>
      <c r="K24802" t="str">
        <f t="shared" si="387"/>
        <v>Escherichia_coli</v>
      </c>
    </row>
    <row r="24803" spans="1:11" x14ac:dyDescent="0.2">
      <c r="A24803" t="s">
        <v>252</v>
      </c>
      <c r="B24803" t="s">
        <v>253</v>
      </c>
      <c r="C24803" t="s">
        <v>17197</v>
      </c>
      <c r="D24803" t="s">
        <v>919</v>
      </c>
      <c r="K24803" t="str">
        <f t="shared" si="387"/>
        <v>Escherichia_coli</v>
      </c>
    </row>
    <row r="24804" spans="1:11" x14ac:dyDescent="0.2">
      <c r="A24804" t="s">
        <v>252</v>
      </c>
      <c r="B24804" t="s">
        <v>253</v>
      </c>
      <c r="C24804" t="s">
        <v>4204</v>
      </c>
      <c r="D24804" t="s">
        <v>919</v>
      </c>
      <c r="K24804" t="str">
        <f t="shared" si="387"/>
        <v>Escherichia_coli</v>
      </c>
    </row>
    <row r="24805" spans="1:11" x14ac:dyDescent="0.2">
      <c r="A24805" t="s">
        <v>252</v>
      </c>
      <c r="B24805" t="s">
        <v>253</v>
      </c>
      <c r="C24805" t="s">
        <v>17198</v>
      </c>
      <c r="D24805" t="s">
        <v>919</v>
      </c>
      <c r="K24805" t="str">
        <f t="shared" si="387"/>
        <v>Escherichia_coli</v>
      </c>
    </row>
    <row r="24806" spans="1:11" x14ac:dyDescent="0.2">
      <c r="A24806" t="s">
        <v>252</v>
      </c>
      <c r="B24806" t="s">
        <v>253</v>
      </c>
      <c r="C24806" t="s">
        <v>17199</v>
      </c>
      <c r="D24806" t="s">
        <v>919</v>
      </c>
      <c r="K24806" t="str">
        <f t="shared" si="387"/>
        <v>Escherichia_coli</v>
      </c>
    </row>
    <row r="24807" spans="1:11" x14ac:dyDescent="0.2">
      <c r="A24807" t="s">
        <v>252</v>
      </c>
      <c r="B24807" t="s">
        <v>253</v>
      </c>
      <c r="C24807" t="s">
        <v>17200</v>
      </c>
      <c r="D24807" t="s">
        <v>919</v>
      </c>
      <c r="K24807" t="str">
        <f t="shared" si="387"/>
        <v>Escherichia_coli</v>
      </c>
    </row>
    <row r="24808" spans="1:11" x14ac:dyDescent="0.2">
      <c r="A24808" t="s">
        <v>252</v>
      </c>
      <c r="B24808" t="s">
        <v>253</v>
      </c>
      <c r="C24808" t="s">
        <v>17201</v>
      </c>
      <c r="D24808" t="s">
        <v>919</v>
      </c>
      <c r="K24808" t="str">
        <f t="shared" si="387"/>
        <v>Escherichia_coli</v>
      </c>
    </row>
    <row r="24809" spans="1:11" x14ac:dyDescent="0.2">
      <c r="A24809" t="s">
        <v>252</v>
      </c>
      <c r="B24809" t="s">
        <v>253</v>
      </c>
      <c r="C24809" t="s">
        <v>13603</v>
      </c>
      <c r="D24809" t="s">
        <v>919</v>
      </c>
      <c r="K24809" t="str">
        <f t="shared" si="387"/>
        <v>Escherichia_coli</v>
      </c>
    </row>
    <row r="24810" spans="1:11" x14ac:dyDescent="0.2">
      <c r="A24810" t="s">
        <v>252</v>
      </c>
      <c r="B24810" t="s">
        <v>253</v>
      </c>
      <c r="C24810" t="s">
        <v>17202</v>
      </c>
      <c r="D24810" t="s">
        <v>919</v>
      </c>
      <c r="K24810" t="str">
        <f t="shared" si="387"/>
        <v>Escherichia_coli</v>
      </c>
    </row>
    <row r="24811" spans="1:11" x14ac:dyDescent="0.2">
      <c r="A24811" t="s">
        <v>252</v>
      </c>
      <c r="B24811" t="s">
        <v>253</v>
      </c>
      <c r="C24811" t="s">
        <v>17203</v>
      </c>
      <c r="D24811" t="s">
        <v>919</v>
      </c>
      <c r="K24811" t="str">
        <f t="shared" si="387"/>
        <v>Escherichia_coli</v>
      </c>
    </row>
    <row r="24812" spans="1:11" x14ac:dyDescent="0.2">
      <c r="A24812" t="s">
        <v>252</v>
      </c>
      <c r="B24812" t="s">
        <v>253</v>
      </c>
      <c r="C24812" t="s">
        <v>17204</v>
      </c>
      <c r="D24812" t="s">
        <v>919</v>
      </c>
      <c r="K24812" t="str">
        <f t="shared" si="387"/>
        <v>Escherichia_coli</v>
      </c>
    </row>
    <row r="24813" spans="1:11" x14ac:dyDescent="0.2">
      <c r="A24813" t="s">
        <v>252</v>
      </c>
      <c r="B24813" t="s">
        <v>253</v>
      </c>
      <c r="C24813" t="s">
        <v>1270</v>
      </c>
      <c r="D24813" t="s">
        <v>919</v>
      </c>
      <c r="K24813" t="str">
        <f t="shared" si="387"/>
        <v>Escherichia_coli</v>
      </c>
    </row>
    <row r="24814" spans="1:11" x14ac:dyDescent="0.2">
      <c r="A24814" t="s">
        <v>252</v>
      </c>
      <c r="B24814" t="s">
        <v>253</v>
      </c>
      <c r="C24814" t="s">
        <v>4222</v>
      </c>
      <c r="D24814" t="s">
        <v>919</v>
      </c>
      <c r="K24814" t="str">
        <f t="shared" si="387"/>
        <v>Escherichia_coli</v>
      </c>
    </row>
    <row r="24815" spans="1:11" x14ac:dyDescent="0.2">
      <c r="A24815" t="s">
        <v>252</v>
      </c>
      <c r="B24815" t="s">
        <v>253</v>
      </c>
      <c r="C24815" t="s">
        <v>17205</v>
      </c>
      <c r="D24815" t="s">
        <v>919</v>
      </c>
      <c r="K24815" t="str">
        <f t="shared" si="387"/>
        <v>Escherichia_coli</v>
      </c>
    </row>
    <row r="24816" spans="1:11" x14ac:dyDescent="0.2">
      <c r="A24816" t="s">
        <v>252</v>
      </c>
      <c r="B24816" t="s">
        <v>253</v>
      </c>
      <c r="C24816" t="s">
        <v>17206</v>
      </c>
      <c r="D24816" t="s">
        <v>919</v>
      </c>
      <c r="K24816" t="str">
        <f t="shared" si="387"/>
        <v>Escherichia_coli</v>
      </c>
    </row>
    <row r="24817" spans="1:11" x14ac:dyDescent="0.2">
      <c r="A24817" t="s">
        <v>252</v>
      </c>
      <c r="B24817" t="s">
        <v>253</v>
      </c>
      <c r="C24817" t="s">
        <v>17207</v>
      </c>
      <c r="D24817" t="s">
        <v>919</v>
      </c>
      <c r="K24817" t="str">
        <f t="shared" si="387"/>
        <v>Escherichia_coli</v>
      </c>
    </row>
    <row r="24818" spans="1:11" x14ac:dyDescent="0.2">
      <c r="A24818" t="s">
        <v>252</v>
      </c>
      <c r="B24818" t="s">
        <v>253</v>
      </c>
      <c r="C24818" t="s">
        <v>4241</v>
      </c>
      <c r="D24818" t="s">
        <v>919</v>
      </c>
      <c r="K24818" t="str">
        <f t="shared" si="387"/>
        <v>Escherichia_coli</v>
      </c>
    </row>
    <row r="24819" spans="1:11" x14ac:dyDescent="0.2">
      <c r="A24819" t="s">
        <v>252</v>
      </c>
      <c r="B24819" t="s">
        <v>253</v>
      </c>
      <c r="C24819" t="s">
        <v>4237</v>
      </c>
      <c r="D24819" t="s">
        <v>919</v>
      </c>
      <c r="K24819" t="str">
        <f t="shared" si="387"/>
        <v>Escherichia_coli</v>
      </c>
    </row>
    <row r="24820" spans="1:11" x14ac:dyDescent="0.2">
      <c r="A24820" t="s">
        <v>252</v>
      </c>
      <c r="B24820" t="s">
        <v>253</v>
      </c>
      <c r="C24820" t="s">
        <v>17208</v>
      </c>
      <c r="D24820" t="s">
        <v>919</v>
      </c>
      <c r="K24820" t="str">
        <f t="shared" si="387"/>
        <v>Escherichia_coli</v>
      </c>
    </row>
    <row r="24821" spans="1:11" x14ac:dyDescent="0.2">
      <c r="A24821" t="s">
        <v>252</v>
      </c>
      <c r="B24821" t="s">
        <v>253</v>
      </c>
      <c r="C24821" t="s">
        <v>4223</v>
      </c>
      <c r="D24821" t="s">
        <v>919</v>
      </c>
      <c r="K24821" t="str">
        <f t="shared" si="387"/>
        <v>Escherichia_coli</v>
      </c>
    </row>
    <row r="24822" spans="1:11" x14ac:dyDescent="0.2">
      <c r="A24822" t="s">
        <v>252</v>
      </c>
      <c r="B24822" t="s">
        <v>253</v>
      </c>
      <c r="C24822" t="s">
        <v>17209</v>
      </c>
      <c r="D24822" t="s">
        <v>919</v>
      </c>
      <c r="K24822" t="str">
        <f t="shared" si="387"/>
        <v>Escherichia_coli</v>
      </c>
    </row>
    <row r="24823" spans="1:11" x14ac:dyDescent="0.2">
      <c r="A24823" t="s">
        <v>252</v>
      </c>
      <c r="B24823" t="s">
        <v>253</v>
      </c>
      <c r="C24823" t="s">
        <v>4208</v>
      </c>
      <c r="D24823" t="s">
        <v>919</v>
      </c>
      <c r="K24823" t="str">
        <f t="shared" si="387"/>
        <v>Escherichia_coli</v>
      </c>
    </row>
    <row r="24824" spans="1:11" x14ac:dyDescent="0.2">
      <c r="A24824" t="s">
        <v>252</v>
      </c>
      <c r="B24824" t="s">
        <v>253</v>
      </c>
      <c r="C24824" t="s">
        <v>4225</v>
      </c>
      <c r="D24824" t="s">
        <v>919</v>
      </c>
      <c r="K24824" t="str">
        <f t="shared" si="387"/>
        <v>Escherichia_coli</v>
      </c>
    </row>
    <row r="24825" spans="1:11" x14ac:dyDescent="0.2">
      <c r="A24825" t="s">
        <v>252</v>
      </c>
      <c r="B24825" t="s">
        <v>253</v>
      </c>
      <c r="C24825" t="s">
        <v>17210</v>
      </c>
      <c r="D24825" t="s">
        <v>919</v>
      </c>
      <c r="K24825" t="str">
        <f t="shared" si="387"/>
        <v>Escherichia_coli</v>
      </c>
    </row>
    <row r="24826" spans="1:11" x14ac:dyDescent="0.2">
      <c r="A24826" t="s">
        <v>252</v>
      </c>
      <c r="B24826" t="s">
        <v>253</v>
      </c>
      <c r="C24826" t="s">
        <v>17211</v>
      </c>
      <c r="D24826" t="s">
        <v>919</v>
      </c>
      <c r="K24826" t="str">
        <f t="shared" si="387"/>
        <v>Escherichia_coli</v>
      </c>
    </row>
    <row r="24827" spans="1:11" x14ac:dyDescent="0.2">
      <c r="A24827" t="s">
        <v>252</v>
      </c>
      <c r="B24827" t="s">
        <v>253</v>
      </c>
      <c r="C24827" t="s">
        <v>17212</v>
      </c>
      <c r="D24827" t="s">
        <v>919</v>
      </c>
      <c r="K24827" t="str">
        <f t="shared" si="387"/>
        <v>Escherichia_coli</v>
      </c>
    </row>
    <row r="24828" spans="1:11" x14ac:dyDescent="0.2">
      <c r="A24828" t="s">
        <v>252</v>
      </c>
      <c r="B24828" t="s">
        <v>253</v>
      </c>
      <c r="C24828" t="s">
        <v>647</v>
      </c>
      <c r="D24828" t="s">
        <v>919</v>
      </c>
      <c r="K24828" t="str">
        <f t="shared" si="387"/>
        <v>Escherichia_coli</v>
      </c>
    </row>
    <row r="24829" spans="1:11" x14ac:dyDescent="0.2">
      <c r="A24829" t="s">
        <v>252</v>
      </c>
      <c r="B24829" t="s">
        <v>253</v>
      </c>
      <c r="C24829" t="s">
        <v>17213</v>
      </c>
      <c r="D24829" t="s">
        <v>919</v>
      </c>
      <c r="K24829" t="str">
        <f t="shared" si="387"/>
        <v>Escherichia_coli</v>
      </c>
    </row>
    <row r="24830" spans="1:11" x14ac:dyDescent="0.2">
      <c r="A24830" t="s">
        <v>252</v>
      </c>
      <c r="B24830" t="s">
        <v>253</v>
      </c>
      <c r="C24830" t="s">
        <v>17214</v>
      </c>
      <c r="D24830" t="s">
        <v>919</v>
      </c>
      <c r="K24830" t="str">
        <f t="shared" si="387"/>
        <v>Escherichia_coli</v>
      </c>
    </row>
    <row r="24831" spans="1:11" x14ac:dyDescent="0.2">
      <c r="A24831" t="s">
        <v>252</v>
      </c>
      <c r="B24831" t="s">
        <v>253</v>
      </c>
      <c r="C24831" t="s">
        <v>17215</v>
      </c>
      <c r="D24831" t="s">
        <v>919</v>
      </c>
      <c r="K24831" t="str">
        <f t="shared" si="387"/>
        <v>Escherichia_coli</v>
      </c>
    </row>
    <row r="24832" spans="1:11" x14ac:dyDescent="0.2">
      <c r="A24832" t="s">
        <v>1108</v>
      </c>
      <c r="B24832" t="s">
        <v>1109</v>
      </c>
      <c r="C24832" t="s">
        <v>16581</v>
      </c>
      <c r="D24832" t="s">
        <v>256</v>
      </c>
      <c r="E24832" t="s">
        <v>257</v>
      </c>
      <c r="K24832" t="str">
        <f t="shared" si="387"/>
        <v>Alteromonas_macleodii</v>
      </c>
    </row>
    <row r="24833" spans="1:11" x14ac:dyDescent="0.2">
      <c r="A24833" t="s">
        <v>381</v>
      </c>
      <c r="B24833" t="s">
        <v>382</v>
      </c>
      <c r="C24833" t="s">
        <v>17216</v>
      </c>
      <c r="D24833" t="s">
        <v>919</v>
      </c>
      <c r="K24833" t="str">
        <f t="shared" si="387"/>
        <v>Listeria_monocytogenes</v>
      </c>
    </row>
    <row r="24834" spans="1:11" x14ac:dyDescent="0.2">
      <c r="A24834" t="s">
        <v>381</v>
      </c>
      <c r="B24834" t="s">
        <v>382</v>
      </c>
      <c r="C24834" t="s">
        <v>17217</v>
      </c>
      <c r="D24834" t="s">
        <v>919</v>
      </c>
      <c r="K24834" t="str">
        <f t="shared" ref="K24834:K24897" si="388">CONCATENATE(A24834,"_",B24834)</f>
        <v>Listeria_monocytogenes</v>
      </c>
    </row>
    <row r="24835" spans="1:11" x14ac:dyDescent="0.2">
      <c r="A24835" t="s">
        <v>381</v>
      </c>
      <c r="B24835" t="s">
        <v>382</v>
      </c>
      <c r="C24835" t="s">
        <v>17218</v>
      </c>
      <c r="D24835" t="s">
        <v>919</v>
      </c>
      <c r="K24835" t="str">
        <f t="shared" si="388"/>
        <v>Listeria_monocytogenes</v>
      </c>
    </row>
    <row r="24836" spans="1:11" x14ac:dyDescent="0.2">
      <c r="A24836" t="s">
        <v>252</v>
      </c>
      <c r="B24836" t="s">
        <v>253</v>
      </c>
      <c r="C24836" t="s">
        <v>17219</v>
      </c>
      <c r="D24836" t="s">
        <v>974</v>
      </c>
      <c r="K24836" t="str">
        <f t="shared" si="388"/>
        <v>Escherichia_coli</v>
      </c>
    </row>
    <row r="24837" spans="1:11" x14ac:dyDescent="0.2">
      <c r="A24837" t="s">
        <v>252</v>
      </c>
      <c r="B24837" t="s">
        <v>253</v>
      </c>
      <c r="C24837" t="s">
        <v>17220</v>
      </c>
      <c r="D24837" t="s">
        <v>974</v>
      </c>
      <c r="K24837" t="str">
        <f t="shared" si="388"/>
        <v>Escherichia_coli</v>
      </c>
    </row>
    <row r="24838" spans="1:11" x14ac:dyDescent="0.2">
      <c r="A24838" t="s">
        <v>252</v>
      </c>
      <c r="B24838" t="s">
        <v>253</v>
      </c>
      <c r="C24838" t="s">
        <v>17221</v>
      </c>
      <c r="D24838" t="s">
        <v>974</v>
      </c>
      <c r="K24838" t="str">
        <f t="shared" si="388"/>
        <v>Escherichia_coli</v>
      </c>
    </row>
    <row r="24839" spans="1:11" x14ac:dyDescent="0.2">
      <c r="A24839" t="s">
        <v>252</v>
      </c>
      <c r="B24839" t="s">
        <v>253</v>
      </c>
      <c r="C24839" t="s">
        <v>17222</v>
      </c>
      <c r="D24839" t="s">
        <v>974</v>
      </c>
      <c r="K24839" t="str">
        <f t="shared" si="388"/>
        <v>Escherichia_coli</v>
      </c>
    </row>
    <row r="24840" spans="1:11" x14ac:dyDescent="0.2">
      <c r="A24840" t="s">
        <v>252</v>
      </c>
      <c r="B24840" t="s">
        <v>253</v>
      </c>
      <c r="C24840" t="s">
        <v>17223</v>
      </c>
      <c r="D24840" t="s">
        <v>974</v>
      </c>
      <c r="K24840" t="str">
        <f t="shared" si="388"/>
        <v>Escherichia_coli</v>
      </c>
    </row>
    <row r="24841" spans="1:11" x14ac:dyDescent="0.2">
      <c r="A24841" t="s">
        <v>252</v>
      </c>
      <c r="B24841" t="s">
        <v>253</v>
      </c>
      <c r="C24841" t="s">
        <v>17224</v>
      </c>
      <c r="D24841" t="s">
        <v>974</v>
      </c>
      <c r="K24841" t="str">
        <f t="shared" si="388"/>
        <v>Escherichia_coli</v>
      </c>
    </row>
    <row r="24842" spans="1:11" x14ac:dyDescent="0.2">
      <c r="A24842" t="s">
        <v>252</v>
      </c>
      <c r="B24842" t="s">
        <v>253</v>
      </c>
      <c r="C24842" t="s">
        <v>17225</v>
      </c>
      <c r="D24842" t="s">
        <v>974</v>
      </c>
      <c r="K24842" t="str">
        <f t="shared" si="388"/>
        <v>Escherichia_coli</v>
      </c>
    </row>
    <row r="24843" spans="1:11" x14ac:dyDescent="0.2">
      <c r="A24843" t="s">
        <v>252</v>
      </c>
      <c r="B24843" t="s">
        <v>253</v>
      </c>
      <c r="C24843" t="s">
        <v>17226</v>
      </c>
      <c r="D24843" t="s">
        <v>974</v>
      </c>
      <c r="K24843" t="str">
        <f t="shared" si="388"/>
        <v>Escherichia_coli</v>
      </c>
    </row>
    <row r="24844" spans="1:11" x14ac:dyDescent="0.2">
      <c r="A24844" t="s">
        <v>252</v>
      </c>
      <c r="B24844" t="s">
        <v>253</v>
      </c>
      <c r="C24844" t="s">
        <v>17227</v>
      </c>
      <c r="D24844" t="s">
        <v>974</v>
      </c>
      <c r="K24844" t="str">
        <f t="shared" si="388"/>
        <v>Escherichia_coli</v>
      </c>
    </row>
    <row r="24845" spans="1:11" x14ac:dyDescent="0.2">
      <c r="A24845" t="s">
        <v>362</v>
      </c>
      <c r="B24845" t="s">
        <v>947</v>
      </c>
      <c r="C24845" t="s">
        <v>17064</v>
      </c>
      <c r="D24845">
        <v>1503268</v>
      </c>
      <c r="E24845" t="s">
        <v>919</v>
      </c>
      <c r="K24845" t="str">
        <f t="shared" si="388"/>
        <v>Enterococcus_faecium</v>
      </c>
    </row>
    <row r="24846" spans="1:11" x14ac:dyDescent="0.2">
      <c r="A24846" t="s">
        <v>362</v>
      </c>
      <c r="B24846" t="s">
        <v>947</v>
      </c>
      <c r="C24846" t="s">
        <v>17064</v>
      </c>
      <c r="D24846">
        <v>1503642</v>
      </c>
      <c r="E24846" t="s">
        <v>919</v>
      </c>
      <c r="K24846" t="str">
        <f t="shared" si="388"/>
        <v>Enterococcus_faecium</v>
      </c>
    </row>
    <row r="24847" spans="1:11" x14ac:dyDescent="0.2">
      <c r="A24847" t="s">
        <v>362</v>
      </c>
      <c r="B24847" t="s">
        <v>947</v>
      </c>
      <c r="C24847" t="s">
        <v>17064</v>
      </c>
      <c r="D24847">
        <v>1504220</v>
      </c>
      <c r="E24847" t="s">
        <v>919</v>
      </c>
      <c r="K24847" t="str">
        <f t="shared" si="388"/>
        <v>Enterococcus_faecium</v>
      </c>
    </row>
    <row r="24848" spans="1:11" x14ac:dyDescent="0.2">
      <c r="A24848" t="s">
        <v>362</v>
      </c>
      <c r="B24848" t="s">
        <v>947</v>
      </c>
      <c r="C24848" t="s">
        <v>17064</v>
      </c>
      <c r="D24848">
        <v>1502913</v>
      </c>
      <c r="E24848" t="s">
        <v>919</v>
      </c>
      <c r="K24848" t="str">
        <f t="shared" si="388"/>
        <v>Enterococcus_faecium</v>
      </c>
    </row>
    <row r="24849" spans="1:11" x14ac:dyDescent="0.2">
      <c r="A24849" t="s">
        <v>362</v>
      </c>
      <c r="B24849" t="s">
        <v>363</v>
      </c>
      <c r="C24849" t="s">
        <v>17228</v>
      </c>
      <c r="D24849" t="s">
        <v>974</v>
      </c>
      <c r="K24849" t="str">
        <f t="shared" si="388"/>
        <v>Enterococcus_faecalis</v>
      </c>
    </row>
    <row r="24850" spans="1:11" x14ac:dyDescent="0.2">
      <c r="A24850" t="s">
        <v>362</v>
      </c>
      <c r="B24850" t="s">
        <v>947</v>
      </c>
      <c r="C24850">
        <v>805447</v>
      </c>
      <c r="D24850">
        <v>7</v>
      </c>
      <c r="E24850" t="s">
        <v>919</v>
      </c>
      <c r="K24850" t="str">
        <f t="shared" si="388"/>
        <v>Enterococcus_faecium</v>
      </c>
    </row>
    <row r="24851" spans="1:11" x14ac:dyDescent="0.2">
      <c r="A24851" t="s">
        <v>430</v>
      </c>
      <c r="B24851" t="s">
        <v>431</v>
      </c>
      <c r="C24851" t="s">
        <v>17229</v>
      </c>
      <c r="D24851" t="s">
        <v>256</v>
      </c>
      <c r="E24851" t="s">
        <v>257</v>
      </c>
      <c r="K24851" t="str">
        <f t="shared" si="388"/>
        <v>Campylobacter_jejuni</v>
      </c>
    </row>
    <row r="24852" spans="1:11" x14ac:dyDescent="0.2">
      <c r="A24852" t="s">
        <v>252</v>
      </c>
      <c r="B24852" t="s">
        <v>253</v>
      </c>
      <c r="C24852">
        <v>268</v>
      </c>
      <c r="D24852">
        <v>78</v>
      </c>
      <c r="E24852">
        <v>1</v>
      </c>
      <c r="F24852" t="s">
        <v>826</v>
      </c>
      <c r="K24852" t="str">
        <f t="shared" si="388"/>
        <v>Escherichia_coli</v>
      </c>
    </row>
    <row r="24853" spans="1:11" x14ac:dyDescent="0.2">
      <c r="A24853" t="s">
        <v>286</v>
      </c>
      <c r="B24853" t="s">
        <v>287</v>
      </c>
      <c r="C24853" t="s">
        <v>7893</v>
      </c>
      <c r="D24853">
        <v>353</v>
      </c>
      <c r="E24853" t="s">
        <v>919</v>
      </c>
      <c r="K24853" t="str">
        <f t="shared" si="388"/>
        <v>Neisseria_gonorrhoeae</v>
      </c>
    </row>
    <row r="24854" spans="1:11" x14ac:dyDescent="0.2">
      <c r="A24854" t="s">
        <v>528</v>
      </c>
      <c r="B24854" t="s">
        <v>529</v>
      </c>
      <c r="C24854" t="s">
        <v>5936</v>
      </c>
      <c r="D24854">
        <v>44</v>
      </c>
      <c r="E24854" t="s">
        <v>256</v>
      </c>
      <c r="F24854" t="s">
        <v>257</v>
      </c>
      <c r="K24854" t="str">
        <f t="shared" si="388"/>
        <v>Mycoplasma_mycoides</v>
      </c>
    </row>
    <row r="24855" spans="1:11" x14ac:dyDescent="0.2">
      <c r="A24855" t="s">
        <v>381</v>
      </c>
      <c r="B24855" t="s">
        <v>382</v>
      </c>
      <c r="C24855" t="s">
        <v>17230</v>
      </c>
      <c r="D24855">
        <v>8</v>
      </c>
      <c r="E24855" t="s">
        <v>919</v>
      </c>
      <c r="K24855" t="str">
        <f t="shared" si="388"/>
        <v>Listeria_monocytogenes</v>
      </c>
    </row>
    <row r="24856" spans="1:11" x14ac:dyDescent="0.2">
      <c r="A24856" t="s">
        <v>381</v>
      </c>
      <c r="B24856" t="s">
        <v>382</v>
      </c>
      <c r="C24856" t="s">
        <v>17230</v>
      </c>
      <c r="D24856">
        <v>65</v>
      </c>
      <c r="E24856" t="s">
        <v>919</v>
      </c>
      <c r="K24856" t="str">
        <f t="shared" si="388"/>
        <v>Listeria_monocytogenes</v>
      </c>
    </row>
    <row r="24857" spans="1:11" x14ac:dyDescent="0.2">
      <c r="A24857" t="s">
        <v>381</v>
      </c>
      <c r="B24857" t="s">
        <v>382</v>
      </c>
      <c r="C24857" t="s">
        <v>17230</v>
      </c>
      <c r="D24857">
        <v>172</v>
      </c>
      <c r="E24857" t="s">
        <v>919</v>
      </c>
      <c r="K24857" t="str">
        <f t="shared" si="388"/>
        <v>Listeria_monocytogenes</v>
      </c>
    </row>
    <row r="24858" spans="1:11" x14ac:dyDescent="0.2">
      <c r="A24858" t="s">
        <v>381</v>
      </c>
      <c r="B24858" t="s">
        <v>382</v>
      </c>
      <c r="C24858" t="s">
        <v>17230</v>
      </c>
      <c r="D24858">
        <v>190</v>
      </c>
      <c r="E24858" t="s">
        <v>919</v>
      </c>
      <c r="K24858" t="str">
        <f t="shared" si="388"/>
        <v>Listeria_monocytogenes</v>
      </c>
    </row>
    <row r="24859" spans="1:11" x14ac:dyDescent="0.2">
      <c r="A24859" t="s">
        <v>381</v>
      </c>
      <c r="B24859" t="s">
        <v>382</v>
      </c>
      <c r="C24859" t="s">
        <v>17230</v>
      </c>
      <c r="D24859">
        <v>401</v>
      </c>
      <c r="E24859" t="s">
        <v>919</v>
      </c>
      <c r="K24859" t="str">
        <f t="shared" si="388"/>
        <v>Listeria_monocytogenes</v>
      </c>
    </row>
    <row r="24860" spans="1:11" x14ac:dyDescent="0.2">
      <c r="A24860" t="s">
        <v>381</v>
      </c>
      <c r="B24860" t="s">
        <v>382</v>
      </c>
      <c r="C24860" t="s">
        <v>17230</v>
      </c>
      <c r="D24860">
        <v>704</v>
      </c>
      <c r="E24860" t="s">
        <v>919</v>
      </c>
      <c r="K24860" t="str">
        <f t="shared" si="388"/>
        <v>Listeria_monocytogenes</v>
      </c>
    </row>
    <row r="24861" spans="1:11" x14ac:dyDescent="0.2">
      <c r="A24861" t="s">
        <v>381</v>
      </c>
      <c r="B24861" t="s">
        <v>382</v>
      </c>
      <c r="C24861" t="s">
        <v>17231</v>
      </c>
      <c r="D24861">
        <v>444</v>
      </c>
      <c r="E24861" t="s">
        <v>919</v>
      </c>
      <c r="K24861" t="str">
        <f t="shared" si="388"/>
        <v>Listeria_monocytogenes</v>
      </c>
    </row>
    <row r="24862" spans="1:11" x14ac:dyDescent="0.2">
      <c r="A24862" t="s">
        <v>381</v>
      </c>
      <c r="B24862" t="s">
        <v>382</v>
      </c>
      <c r="C24862" t="s">
        <v>17231</v>
      </c>
      <c r="D24862">
        <v>581</v>
      </c>
      <c r="E24862" t="s">
        <v>919</v>
      </c>
      <c r="K24862" t="str">
        <f t="shared" si="388"/>
        <v>Listeria_monocytogenes</v>
      </c>
    </row>
    <row r="24863" spans="1:11" x14ac:dyDescent="0.2">
      <c r="A24863" t="s">
        <v>381</v>
      </c>
      <c r="B24863" t="s">
        <v>382</v>
      </c>
      <c r="C24863" t="s">
        <v>17231</v>
      </c>
      <c r="D24863">
        <v>727</v>
      </c>
      <c r="E24863" t="s">
        <v>919</v>
      </c>
      <c r="K24863" t="str">
        <f t="shared" si="388"/>
        <v>Listeria_monocytogenes</v>
      </c>
    </row>
    <row r="24864" spans="1:11" x14ac:dyDescent="0.2">
      <c r="A24864" t="s">
        <v>381</v>
      </c>
      <c r="B24864" t="s">
        <v>382</v>
      </c>
      <c r="C24864" t="s">
        <v>17231</v>
      </c>
      <c r="D24864">
        <v>918</v>
      </c>
      <c r="E24864" t="s">
        <v>919</v>
      </c>
      <c r="K24864" t="str">
        <f t="shared" si="388"/>
        <v>Listeria_monocytogenes</v>
      </c>
    </row>
    <row r="24865" spans="1:11" x14ac:dyDescent="0.2">
      <c r="A24865" t="s">
        <v>381</v>
      </c>
      <c r="B24865" t="s">
        <v>382</v>
      </c>
      <c r="C24865" t="s">
        <v>17231</v>
      </c>
      <c r="D24865">
        <v>983</v>
      </c>
      <c r="E24865" t="s">
        <v>919</v>
      </c>
      <c r="K24865" t="str">
        <f t="shared" si="388"/>
        <v>Listeria_monocytogenes</v>
      </c>
    </row>
    <row r="24866" spans="1:11" x14ac:dyDescent="0.2">
      <c r="A24866" t="s">
        <v>381</v>
      </c>
      <c r="B24866" t="s">
        <v>382</v>
      </c>
      <c r="C24866" t="s">
        <v>17231</v>
      </c>
      <c r="D24866">
        <v>1023</v>
      </c>
      <c r="E24866" t="s">
        <v>919</v>
      </c>
      <c r="K24866" t="str">
        <f t="shared" si="388"/>
        <v>Listeria_monocytogenes</v>
      </c>
    </row>
    <row r="24867" spans="1:11" x14ac:dyDescent="0.2">
      <c r="A24867" t="s">
        <v>381</v>
      </c>
      <c r="B24867" t="s">
        <v>382</v>
      </c>
      <c r="C24867" t="s">
        <v>17231</v>
      </c>
      <c r="D24867">
        <v>1244</v>
      </c>
      <c r="E24867" t="s">
        <v>919</v>
      </c>
      <c r="K24867" t="str">
        <f t="shared" si="388"/>
        <v>Listeria_monocytogenes</v>
      </c>
    </row>
    <row r="24868" spans="1:11" x14ac:dyDescent="0.2">
      <c r="A24868" t="s">
        <v>381</v>
      </c>
      <c r="B24868" t="s">
        <v>382</v>
      </c>
      <c r="C24868" t="s">
        <v>17231</v>
      </c>
      <c r="D24868">
        <v>1598</v>
      </c>
      <c r="E24868" t="s">
        <v>919</v>
      </c>
      <c r="K24868" t="str">
        <f t="shared" si="388"/>
        <v>Listeria_monocytogenes</v>
      </c>
    </row>
    <row r="24869" spans="1:11" x14ac:dyDescent="0.2">
      <c r="A24869" t="s">
        <v>381</v>
      </c>
      <c r="B24869" t="s">
        <v>382</v>
      </c>
      <c r="C24869" t="s">
        <v>17231</v>
      </c>
      <c r="D24869">
        <v>1614</v>
      </c>
      <c r="E24869" t="s">
        <v>919</v>
      </c>
      <c r="K24869" t="str">
        <f t="shared" si="388"/>
        <v>Listeria_monocytogenes</v>
      </c>
    </row>
    <row r="24870" spans="1:11" x14ac:dyDescent="0.2">
      <c r="A24870" t="s">
        <v>381</v>
      </c>
      <c r="B24870" t="s">
        <v>382</v>
      </c>
      <c r="C24870" t="s">
        <v>17232</v>
      </c>
      <c r="D24870">
        <v>514</v>
      </c>
      <c r="E24870" t="s">
        <v>919</v>
      </c>
      <c r="K24870" t="str">
        <f t="shared" si="388"/>
        <v>Listeria_monocytogenes</v>
      </c>
    </row>
    <row r="24871" spans="1:11" x14ac:dyDescent="0.2">
      <c r="A24871" t="s">
        <v>381</v>
      </c>
      <c r="B24871" t="s">
        <v>382</v>
      </c>
      <c r="C24871" t="s">
        <v>17232</v>
      </c>
      <c r="D24871">
        <v>596</v>
      </c>
      <c r="E24871" t="s">
        <v>919</v>
      </c>
      <c r="K24871" t="str">
        <f t="shared" si="388"/>
        <v>Listeria_monocytogenes</v>
      </c>
    </row>
    <row r="24872" spans="1:11" x14ac:dyDescent="0.2">
      <c r="A24872" t="s">
        <v>381</v>
      </c>
      <c r="B24872" t="s">
        <v>382</v>
      </c>
      <c r="C24872" t="s">
        <v>17232</v>
      </c>
      <c r="D24872">
        <v>876</v>
      </c>
      <c r="E24872" t="s">
        <v>919</v>
      </c>
      <c r="K24872" t="str">
        <f t="shared" si="388"/>
        <v>Listeria_monocytogenes</v>
      </c>
    </row>
    <row r="24873" spans="1:11" x14ac:dyDescent="0.2">
      <c r="A24873" t="s">
        <v>381</v>
      </c>
      <c r="B24873" t="s">
        <v>382</v>
      </c>
      <c r="C24873" t="s">
        <v>17232</v>
      </c>
      <c r="D24873">
        <v>948</v>
      </c>
      <c r="E24873" t="s">
        <v>919</v>
      </c>
      <c r="K24873" t="str">
        <f t="shared" si="388"/>
        <v>Listeria_monocytogenes</v>
      </c>
    </row>
    <row r="24874" spans="1:11" x14ac:dyDescent="0.2">
      <c r="A24874" t="s">
        <v>381</v>
      </c>
      <c r="B24874" t="s">
        <v>382</v>
      </c>
      <c r="C24874" t="s">
        <v>17232</v>
      </c>
      <c r="D24874">
        <v>1014</v>
      </c>
      <c r="E24874" t="s">
        <v>919</v>
      </c>
      <c r="K24874" t="str">
        <f t="shared" si="388"/>
        <v>Listeria_monocytogenes</v>
      </c>
    </row>
    <row r="24875" spans="1:11" x14ac:dyDescent="0.2">
      <c r="A24875" t="s">
        <v>381</v>
      </c>
      <c r="B24875" t="s">
        <v>382</v>
      </c>
      <c r="C24875" t="s">
        <v>17232</v>
      </c>
      <c r="D24875">
        <v>1042</v>
      </c>
      <c r="E24875" t="s">
        <v>919</v>
      </c>
      <c r="K24875" t="str">
        <f t="shared" si="388"/>
        <v>Listeria_monocytogenes</v>
      </c>
    </row>
    <row r="24876" spans="1:11" x14ac:dyDescent="0.2">
      <c r="A24876" t="s">
        <v>381</v>
      </c>
      <c r="B24876" t="s">
        <v>382</v>
      </c>
      <c r="C24876" t="s">
        <v>17232</v>
      </c>
      <c r="D24876">
        <v>1067</v>
      </c>
      <c r="E24876" t="s">
        <v>919</v>
      </c>
      <c r="K24876" t="str">
        <f t="shared" si="388"/>
        <v>Listeria_monocytogenes</v>
      </c>
    </row>
    <row r="24877" spans="1:11" x14ac:dyDescent="0.2">
      <c r="A24877" t="s">
        <v>381</v>
      </c>
      <c r="B24877" t="s">
        <v>382</v>
      </c>
      <c r="C24877" t="s">
        <v>17232</v>
      </c>
      <c r="D24877">
        <v>1145</v>
      </c>
      <c r="E24877" t="s">
        <v>919</v>
      </c>
      <c r="K24877" t="str">
        <f t="shared" si="388"/>
        <v>Listeria_monocytogenes</v>
      </c>
    </row>
    <row r="24878" spans="1:11" x14ac:dyDescent="0.2">
      <c r="A24878" t="s">
        <v>381</v>
      </c>
      <c r="B24878" t="s">
        <v>382</v>
      </c>
      <c r="C24878" t="s">
        <v>17232</v>
      </c>
      <c r="D24878">
        <v>1337</v>
      </c>
      <c r="E24878" t="s">
        <v>919</v>
      </c>
      <c r="K24878" t="str">
        <f t="shared" si="388"/>
        <v>Listeria_monocytogenes</v>
      </c>
    </row>
    <row r="24879" spans="1:11" x14ac:dyDescent="0.2">
      <c r="A24879" t="s">
        <v>381</v>
      </c>
      <c r="B24879" t="s">
        <v>382</v>
      </c>
      <c r="C24879" t="s">
        <v>17232</v>
      </c>
      <c r="D24879">
        <v>1345</v>
      </c>
      <c r="E24879" t="s">
        <v>919</v>
      </c>
      <c r="K24879" t="str">
        <f t="shared" si="388"/>
        <v>Listeria_monocytogenes</v>
      </c>
    </row>
    <row r="24880" spans="1:11" x14ac:dyDescent="0.2">
      <c r="A24880" t="s">
        <v>381</v>
      </c>
      <c r="B24880" t="s">
        <v>382</v>
      </c>
      <c r="C24880" t="s">
        <v>17232</v>
      </c>
      <c r="D24880">
        <v>1377</v>
      </c>
      <c r="E24880" t="s">
        <v>919</v>
      </c>
      <c r="K24880" t="str">
        <f t="shared" si="388"/>
        <v>Listeria_monocytogenes</v>
      </c>
    </row>
    <row r="24881" spans="1:11" x14ac:dyDescent="0.2">
      <c r="A24881" t="s">
        <v>381</v>
      </c>
      <c r="B24881" t="s">
        <v>382</v>
      </c>
      <c r="C24881" t="s">
        <v>17232</v>
      </c>
      <c r="D24881">
        <v>1398</v>
      </c>
      <c r="E24881" t="s">
        <v>919</v>
      </c>
      <c r="K24881" t="str">
        <f t="shared" si="388"/>
        <v>Listeria_monocytogenes</v>
      </c>
    </row>
    <row r="24882" spans="1:11" x14ac:dyDescent="0.2">
      <c r="A24882" t="s">
        <v>381</v>
      </c>
      <c r="B24882" t="s">
        <v>382</v>
      </c>
      <c r="C24882" t="s">
        <v>17232</v>
      </c>
      <c r="D24882">
        <v>1481</v>
      </c>
      <c r="E24882" t="s">
        <v>919</v>
      </c>
      <c r="K24882" t="str">
        <f t="shared" si="388"/>
        <v>Listeria_monocytogenes</v>
      </c>
    </row>
    <row r="24883" spans="1:11" x14ac:dyDescent="0.2">
      <c r="A24883" t="s">
        <v>381</v>
      </c>
      <c r="B24883" t="s">
        <v>382</v>
      </c>
      <c r="C24883" t="s">
        <v>17233</v>
      </c>
      <c r="D24883" t="s">
        <v>919</v>
      </c>
      <c r="K24883" t="str">
        <f t="shared" si="388"/>
        <v>Listeria_monocytogenes</v>
      </c>
    </row>
    <row r="24884" spans="1:11" x14ac:dyDescent="0.2">
      <c r="A24884" t="s">
        <v>381</v>
      </c>
      <c r="B24884" t="s">
        <v>382</v>
      </c>
      <c r="C24884" t="s">
        <v>17234</v>
      </c>
      <c r="D24884" t="s">
        <v>919</v>
      </c>
      <c r="K24884" t="str">
        <f t="shared" si="388"/>
        <v>Listeria_monocytogenes</v>
      </c>
    </row>
    <row r="24885" spans="1:11" x14ac:dyDescent="0.2">
      <c r="A24885" t="s">
        <v>381</v>
      </c>
      <c r="B24885" t="s">
        <v>382</v>
      </c>
      <c r="C24885" t="s">
        <v>17235</v>
      </c>
      <c r="D24885" t="s">
        <v>919</v>
      </c>
      <c r="K24885" t="str">
        <f t="shared" si="388"/>
        <v>Listeria_monocytogenes</v>
      </c>
    </row>
    <row r="24886" spans="1:11" x14ac:dyDescent="0.2">
      <c r="A24886" t="s">
        <v>381</v>
      </c>
      <c r="B24886" t="s">
        <v>382</v>
      </c>
      <c r="C24886" t="s">
        <v>17236</v>
      </c>
      <c r="D24886" t="s">
        <v>919</v>
      </c>
      <c r="K24886" t="str">
        <f t="shared" si="388"/>
        <v>Listeria_monocytogenes</v>
      </c>
    </row>
    <row r="24887" spans="1:11" x14ac:dyDescent="0.2">
      <c r="A24887" t="s">
        <v>381</v>
      </c>
      <c r="B24887" t="s">
        <v>382</v>
      </c>
      <c r="C24887" t="s">
        <v>17237</v>
      </c>
      <c r="D24887" t="s">
        <v>919</v>
      </c>
      <c r="K24887" t="str">
        <f t="shared" si="388"/>
        <v>Listeria_monocytogenes</v>
      </c>
    </row>
    <row r="24888" spans="1:11" x14ac:dyDescent="0.2">
      <c r="A24888" t="s">
        <v>381</v>
      </c>
      <c r="B24888" t="s">
        <v>382</v>
      </c>
      <c r="C24888" t="s">
        <v>17238</v>
      </c>
      <c r="D24888" t="s">
        <v>919</v>
      </c>
      <c r="K24888" t="str">
        <f t="shared" si="388"/>
        <v>Listeria_monocytogenes</v>
      </c>
    </row>
    <row r="24889" spans="1:11" x14ac:dyDescent="0.2">
      <c r="A24889" t="s">
        <v>381</v>
      </c>
      <c r="B24889" t="s">
        <v>382</v>
      </c>
      <c r="C24889" t="s">
        <v>17239</v>
      </c>
      <c r="D24889" t="s">
        <v>919</v>
      </c>
      <c r="K24889" t="str">
        <f t="shared" si="388"/>
        <v>Listeria_monocytogenes</v>
      </c>
    </row>
    <row r="24890" spans="1:11" x14ac:dyDescent="0.2">
      <c r="A24890" t="s">
        <v>381</v>
      </c>
      <c r="B24890" t="s">
        <v>382</v>
      </c>
      <c r="C24890" t="s">
        <v>17240</v>
      </c>
      <c r="D24890" t="s">
        <v>919</v>
      </c>
      <c r="K24890" t="str">
        <f t="shared" si="388"/>
        <v>Listeria_monocytogenes</v>
      </c>
    </row>
    <row r="24891" spans="1:11" x14ac:dyDescent="0.2">
      <c r="A24891" t="s">
        <v>381</v>
      </c>
      <c r="B24891" t="s">
        <v>382</v>
      </c>
      <c r="C24891" t="s">
        <v>17241</v>
      </c>
      <c r="D24891" t="s">
        <v>919</v>
      </c>
      <c r="K24891" t="str">
        <f t="shared" si="388"/>
        <v>Listeria_monocytogenes</v>
      </c>
    </row>
    <row r="24892" spans="1:11" x14ac:dyDescent="0.2">
      <c r="A24892" t="s">
        <v>381</v>
      </c>
      <c r="B24892" t="s">
        <v>382</v>
      </c>
      <c r="C24892" t="s">
        <v>17242</v>
      </c>
      <c r="D24892">
        <v>154</v>
      </c>
      <c r="E24892" t="s">
        <v>919</v>
      </c>
      <c r="K24892" t="str">
        <f t="shared" si="388"/>
        <v>Listeria_monocytogenes</v>
      </c>
    </row>
    <row r="24893" spans="1:11" x14ac:dyDescent="0.2">
      <c r="A24893" t="s">
        <v>381</v>
      </c>
      <c r="B24893" t="s">
        <v>382</v>
      </c>
      <c r="C24893" t="s">
        <v>17242</v>
      </c>
      <c r="D24893">
        <v>235</v>
      </c>
      <c r="E24893" t="s">
        <v>919</v>
      </c>
      <c r="K24893" t="str">
        <f t="shared" si="388"/>
        <v>Listeria_monocytogenes</v>
      </c>
    </row>
    <row r="24894" spans="1:11" x14ac:dyDescent="0.2">
      <c r="A24894" t="s">
        <v>381</v>
      </c>
      <c r="B24894" t="s">
        <v>382</v>
      </c>
      <c r="C24894" t="s">
        <v>17242</v>
      </c>
      <c r="D24894">
        <v>396</v>
      </c>
      <c r="E24894" t="s">
        <v>919</v>
      </c>
      <c r="K24894" t="str">
        <f t="shared" si="388"/>
        <v>Listeria_monocytogenes</v>
      </c>
    </row>
    <row r="24895" spans="1:11" x14ac:dyDescent="0.2">
      <c r="A24895" t="s">
        <v>381</v>
      </c>
      <c r="B24895" t="s">
        <v>382</v>
      </c>
      <c r="C24895" t="s">
        <v>17242</v>
      </c>
      <c r="D24895">
        <v>1050</v>
      </c>
      <c r="E24895" t="s">
        <v>919</v>
      </c>
      <c r="K24895" t="str">
        <f t="shared" si="388"/>
        <v>Listeria_monocytogenes</v>
      </c>
    </row>
    <row r="24896" spans="1:11" x14ac:dyDescent="0.2">
      <c r="A24896" t="s">
        <v>381</v>
      </c>
      <c r="B24896" t="s">
        <v>382</v>
      </c>
      <c r="C24896" t="s">
        <v>17242</v>
      </c>
      <c r="D24896">
        <v>1408</v>
      </c>
      <c r="E24896" t="s">
        <v>919</v>
      </c>
      <c r="K24896" t="str">
        <f t="shared" si="388"/>
        <v>Listeria_monocytogenes</v>
      </c>
    </row>
    <row r="24897" spans="1:11" x14ac:dyDescent="0.2">
      <c r="A24897" t="s">
        <v>381</v>
      </c>
      <c r="B24897" t="s">
        <v>382</v>
      </c>
      <c r="C24897" t="s">
        <v>17242</v>
      </c>
      <c r="D24897">
        <v>1457</v>
      </c>
      <c r="E24897" t="s">
        <v>919</v>
      </c>
      <c r="K24897" t="str">
        <f t="shared" si="388"/>
        <v>Listeria_monocytogenes</v>
      </c>
    </row>
    <row r="24898" spans="1:11" x14ac:dyDescent="0.2">
      <c r="A24898" t="s">
        <v>381</v>
      </c>
      <c r="B24898" t="s">
        <v>382</v>
      </c>
      <c r="C24898" t="s">
        <v>17242</v>
      </c>
      <c r="D24898">
        <v>1516</v>
      </c>
      <c r="E24898" t="s">
        <v>919</v>
      </c>
      <c r="K24898" t="str">
        <f t="shared" ref="K24898:K24961" si="389">CONCATENATE(A24898,"_",B24898)</f>
        <v>Listeria_monocytogenes</v>
      </c>
    </row>
    <row r="24899" spans="1:11" x14ac:dyDescent="0.2">
      <c r="A24899" t="s">
        <v>381</v>
      </c>
      <c r="B24899" t="s">
        <v>382</v>
      </c>
      <c r="C24899" t="s">
        <v>17243</v>
      </c>
      <c r="D24899">
        <v>261</v>
      </c>
      <c r="E24899" t="s">
        <v>919</v>
      </c>
      <c r="K24899" t="str">
        <f t="shared" si="389"/>
        <v>Listeria_monocytogenes</v>
      </c>
    </row>
    <row r="24900" spans="1:11" x14ac:dyDescent="0.2">
      <c r="A24900" t="s">
        <v>381</v>
      </c>
      <c r="B24900" t="s">
        <v>382</v>
      </c>
      <c r="C24900" t="s">
        <v>17243</v>
      </c>
      <c r="D24900">
        <v>277</v>
      </c>
      <c r="E24900" t="s">
        <v>919</v>
      </c>
      <c r="K24900" t="str">
        <f t="shared" si="389"/>
        <v>Listeria_monocytogenes</v>
      </c>
    </row>
    <row r="24901" spans="1:11" x14ac:dyDescent="0.2">
      <c r="A24901" t="s">
        <v>381</v>
      </c>
      <c r="B24901" t="s">
        <v>382</v>
      </c>
      <c r="C24901" t="s">
        <v>17243</v>
      </c>
      <c r="D24901">
        <v>335</v>
      </c>
      <c r="E24901" t="s">
        <v>919</v>
      </c>
      <c r="K24901" t="str">
        <f t="shared" si="389"/>
        <v>Listeria_monocytogenes</v>
      </c>
    </row>
    <row r="24902" spans="1:11" x14ac:dyDescent="0.2">
      <c r="A24902" t="s">
        <v>381</v>
      </c>
      <c r="B24902" t="s">
        <v>382</v>
      </c>
      <c r="C24902" t="s">
        <v>17243</v>
      </c>
      <c r="D24902">
        <v>372</v>
      </c>
      <c r="E24902" t="s">
        <v>919</v>
      </c>
      <c r="K24902" t="str">
        <f t="shared" si="389"/>
        <v>Listeria_monocytogenes</v>
      </c>
    </row>
    <row r="24903" spans="1:11" x14ac:dyDescent="0.2">
      <c r="A24903" t="s">
        <v>381</v>
      </c>
      <c r="B24903" t="s">
        <v>382</v>
      </c>
      <c r="C24903" t="s">
        <v>17243</v>
      </c>
      <c r="D24903">
        <v>373</v>
      </c>
      <c r="E24903" t="s">
        <v>919</v>
      </c>
      <c r="K24903" t="str">
        <f t="shared" si="389"/>
        <v>Listeria_monocytogenes</v>
      </c>
    </row>
    <row r="24904" spans="1:11" x14ac:dyDescent="0.2">
      <c r="A24904" t="s">
        <v>381</v>
      </c>
      <c r="B24904" t="s">
        <v>382</v>
      </c>
      <c r="C24904" t="s">
        <v>17243</v>
      </c>
      <c r="D24904">
        <v>402</v>
      </c>
      <c r="E24904" t="s">
        <v>919</v>
      </c>
      <c r="K24904" t="str">
        <f t="shared" si="389"/>
        <v>Listeria_monocytogenes</v>
      </c>
    </row>
    <row r="24905" spans="1:11" x14ac:dyDescent="0.2">
      <c r="A24905" t="s">
        <v>381</v>
      </c>
      <c r="B24905" t="s">
        <v>382</v>
      </c>
      <c r="C24905" t="s">
        <v>17243</v>
      </c>
      <c r="D24905">
        <v>432</v>
      </c>
      <c r="E24905" t="s">
        <v>919</v>
      </c>
      <c r="K24905" t="str">
        <f t="shared" si="389"/>
        <v>Listeria_monocytogenes</v>
      </c>
    </row>
    <row r="24906" spans="1:11" x14ac:dyDescent="0.2">
      <c r="A24906" t="s">
        <v>381</v>
      </c>
      <c r="B24906" t="s">
        <v>382</v>
      </c>
      <c r="C24906" t="s">
        <v>17243</v>
      </c>
      <c r="D24906">
        <v>521</v>
      </c>
      <c r="E24906" t="s">
        <v>919</v>
      </c>
      <c r="K24906" t="str">
        <f t="shared" si="389"/>
        <v>Listeria_monocytogenes</v>
      </c>
    </row>
    <row r="24907" spans="1:11" x14ac:dyDescent="0.2">
      <c r="A24907" t="s">
        <v>381</v>
      </c>
      <c r="B24907" t="s">
        <v>382</v>
      </c>
      <c r="C24907" t="s">
        <v>17243</v>
      </c>
      <c r="D24907">
        <v>558</v>
      </c>
      <c r="E24907" t="s">
        <v>919</v>
      </c>
      <c r="K24907" t="str">
        <f t="shared" si="389"/>
        <v>Listeria_monocytogenes</v>
      </c>
    </row>
    <row r="24908" spans="1:11" x14ac:dyDescent="0.2">
      <c r="A24908" t="s">
        <v>381</v>
      </c>
      <c r="B24908" t="s">
        <v>382</v>
      </c>
      <c r="C24908" t="s">
        <v>17243</v>
      </c>
      <c r="D24908">
        <v>701</v>
      </c>
      <c r="E24908" t="s">
        <v>919</v>
      </c>
      <c r="K24908" t="str">
        <f t="shared" si="389"/>
        <v>Listeria_monocytogenes</v>
      </c>
    </row>
    <row r="24909" spans="1:11" x14ac:dyDescent="0.2">
      <c r="A24909" t="s">
        <v>381</v>
      </c>
      <c r="B24909" t="s">
        <v>382</v>
      </c>
      <c r="C24909" t="s">
        <v>17243</v>
      </c>
      <c r="D24909">
        <v>865</v>
      </c>
      <c r="E24909" t="s">
        <v>919</v>
      </c>
      <c r="K24909" t="str">
        <f t="shared" si="389"/>
        <v>Listeria_monocytogenes</v>
      </c>
    </row>
    <row r="24910" spans="1:11" x14ac:dyDescent="0.2">
      <c r="A24910" t="s">
        <v>381</v>
      </c>
      <c r="B24910" t="s">
        <v>382</v>
      </c>
      <c r="C24910" t="s">
        <v>17243</v>
      </c>
      <c r="D24910">
        <v>942</v>
      </c>
      <c r="E24910" t="s">
        <v>919</v>
      </c>
      <c r="K24910" t="str">
        <f t="shared" si="389"/>
        <v>Listeria_monocytogenes</v>
      </c>
    </row>
    <row r="24911" spans="1:11" x14ac:dyDescent="0.2">
      <c r="A24911" t="s">
        <v>381</v>
      </c>
      <c r="B24911" t="s">
        <v>382</v>
      </c>
      <c r="C24911" t="s">
        <v>17243</v>
      </c>
      <c r="D24911">
        <v>1004</v>
      </c>
      <c r="E24911" t="s">
        <v>919</v>
      </c>
      <c r="K24911" t="str">
        <f t="shared" si="389"/>
        <v>Listeria_monocytogenes</v>
      </c>
    </row>
    <row r="24912" spans="1:11" x14ac:dyDescent="0.2">
      <c r="A24912" t="s">
        <v>381</v>
      </c>
      <c r="B24912" t="s">
        <v>382</v>
      </c>
      <c r="C24912" t="s">
        <v>17243</v>
      </c>
      <c r="D24912">
        <v>1092</v>
      </c>
      <c r="E24912" t="s">
        <v>919</v>
      </c>
      <c r="K24912" t="str">
        <f t="shared" si="389"/>
        <v>Listeria_monocytogenes</v>
      </c>
    </row>
    <row r="24913" spans="1:11" x14ac:dyDescent="0.2">
      <c r="A24913" t="s">
        <v>381</v>
      </c>
      <c r="B24913" t="s">
        <v>382</v>
      </c>
      <c r="C24913" t="s">
        <v>17243</v>
      </c>
      <c r="D24913">
        <v>1099</v>
      </c>
      <c r="E24913" t="s">
        <v>919</v>
      </c>
      <c r="K24913" t="str">
        <f t="shared" si="389"/>
        <v>Listeria_monocytogenes</v>
      </c>
    </row>
    <row r="24914" spans="1:11" x14ac:dyDescent="0.2">
      <c r="A24914" t="s">
        <v>381</v>
      </c>
      <c r="B24914" t="s">
        <v>382</v>
      </c>
      <c r="C24914" t="s">
        <v>16227</v>
      </c>
      <c r="D24914">
        <v>505</v>
      </c>
      <c r="E24914" t="s">
        <v>919</v>
      </c>
      <c r="K24914" t="str">
        <f t="shared" si="389"/>
        <v>Listeria_monocytogenes</v>
      </c>
    </row>
    <row r="24915" spans="1:11" x14ac:dyDescent="0.2">
      <c r="A24915" t="s">
        <v>381</v>
      </c>
      <c r="B24915" t="s">
        <v>382</v>
      </c>
      <c r="C24915" t="s">
        <v>17244</v>
      </c>
      <c r="D24915" t="s">
        <v>919</v>
      </c>
      <c r="K24915" t="str">
        <f t="shared" si="389"/>
        <v>Listeria_monocytogenes</v>
      </c>
    </row>
    <row r="24916" spans="1:11" x14ac:dyDescent="0.2">
      <c r="A24916" t="s">
        <v>381</v>
      </c>
      <c r="B24916" t="s">
        <v>382</v>
      </c>
      <c r="C24916" t="s">
        <v>17245</v>
      </c>
      <c r="D24916" t="s">
        <v>919</v>
      </c>
      <c r="K24916" t="str">
        <f t="shared" si="389"/>
        <v>Listeria_monocytogenes</v>
      </c>
    </row>
    <row r="24917" spans="1:11" x14ac:dyDescent="0.2">
      <c r="A24917" t="s">
        <v>381</v>
      </c>
      <c r="B24917" t="s">
        <v>382</v>
      </c>
      <c r="C24917" t="s">
        <v>17246</v>
      </c>
      <c r="D24917" t="s">
        <v>919</v>
      </c>
      <c r="K24917" t="str">
        <f t="shared" si="389"/>
        <v>Listeria_monocytogenes</v>
      </c>
    </row>
    <row r="24918" spans="1:11" x14ac:dyDescent="0.2">
      <c r="A24918" t="s">
        <v>381</v>
      </c>
      <c r="B24918" t="s">
        <v>382</v>
      </c>
      <c r="C24918" t="s">
        <v>17247</v>
      </c>
      <c r="D24918" t="s">
        <v>919</v>
      </c>
      <c r="K24918" t="str">
        <f t="shared" si="389"/>
        <v>Listeria_monocytogenes</v>
      </c>
    </row>
    <row r="24919" spans="1:11" x14ac:dyDescent="0.2">
      <c r="A24919" t="s">
        <v>381</v>
      </c>
      <c r="B24919" t="s">
        <v>382</v>
      </c>
      <c r="C24919" t="s">
        <v>17248</v>
      </c>
      <c r="D24919" t="s">
        <v>919</v>
      </c>
      <c r="K24919" t="str">
        <f t="shared" si="389"/>
        <v>Listeria_monocytogenes</v>
      </c>
    </row>
    <row r="24920" spans="1:11" x14ac:dyDescent="0.2">
      <c r="A24920" t="s">
        <v>381</v>
      </c>
      <c r="B24920" t="s">
        <v>382</v>
      </c>
      <c r="C24920" t="s">
        <v>17249</v>
      </c>
      <c r="D24920" t="s">
        <v>919</v>
      </c>
      <c r="K24920" t="str">
        <f t="shared" si="389"/>
        <v>Listeria_monocytogenes</v>
      </c>
    </row>
    <row r="24921" spans="1:11" x14ac:dyDescent="0.2">
      <c r="A24921" t="s">
        <v>381</v>
      </c>
      <c r="B24921" t="s">
        <v>382</v>
      </c>
      <c r="C24921" t="s">
        <v>17250</v>
      </c>
      <c r="D24921" t="s">
        <v>919</v>
      </c>
      <c r="K24921" t="str">
        <f t="shared" si="389"/>
        <v>Listeria_monocytogenes</v>
      </c>
    </row>
    <row r="24922" spans="1:11" x14ac:dyDescent="0.2">
      <c r="A24922" t="s">
        <v>381</v>
      </c>
      <c r="B24922" t="s">
        <v>382</v>
      </c>
      <c r="C24922" t="s">
        <v>17251</v>
      </c>
      <c r="D24922" t="s">
        <v>919</v>
      </c>
      <c r="K24922" t="str">
        <f t="shared" si="389"/>
        <v>Listeria_monocytogenes</v>
      </c>
    </row>
    <row r="24923" spans="1:11" x14ac:dyDescent="0.2">
      <c r="A24923" t="s">
        <v>365</v>
      </c>
      <c r="B24923" t="s">
        <v>428</v>
      </c>
      <c r="C24923" t="s">
        <v>1446</v>
      </c>
      <c r="D24923" t="s">
        <v>1560</v>
      </c>
      <c r="E24923">
        <v>2108</v>
      </c>
      <c r="F24923" t="s">
        <v>256</v>
      </c>
      <c r="G24923" t="s">
        <v>257</v>
      </c>
      <c r="K24923" t="str">
        <f t="shared" si="389"/>
        <v>Bacillus_subtilis</v>
      </c>
    </row>
    <row r="24924" spans="1:11" x14ac:dyDescent="0.2">
      <c r="A24924" t="s">
        <v>300</v>
      </c>
      <c r="B24924" t="s">
        <v>301</v>
      </c>
      <c r="C24924" t="s">
        <v>302</v>
      </c>
      <c r="D24924" t="s">
        <v>303</v>
      </c>
      <c r="E24924" t="s">
        <v>4665</v>
      </c>
      <c r="F24924" t="s">
        <v>17252</v>
      </c>
      <c r="G24924" t="s">
        <v>974</v>
      </c>
      <c r="K24924" t="str">
        <f t="shared" si="389"/>
        <v>Salmonella_enterica</v>
      </c>
    </row>
    <row r="24925" spans="1:11" x14ac:dyDescent="0.2">
      <c r="A24925" t="s">
        <v>300</v>
      </c>
      <c r="B24925" t="s">
        <v>301</v>
      </c>
      <c r="C24925" t="s">
        <v>302</v>
      </c>
      <c r="D24925" t="s">
        <v>303</v>
      </c>
      <c r="E24925" t="s">
        <v>4665</v>
      </c>
      <c r="F24925" t="s">
        <v>17253</v>
      </c>
      <c r="G24925" t="s">
        <v>974</v>
      </c>
      <c r="K24925" t="str">
        <f t="shared" si="389"/>
        <v>Salmonella_enterica</v>
      </c>
    </row>
    <row r="24926" spans="1:11" x14ac:dyDescent="0.2">
      <c r="A24926" t="s">
        <v>278</v>
      </c>
      <c r="B24926" t="s">
        <v>293</v>
      </c>
      <c r="C24926" t="s">
        <v>17254</v>
      </c>
      <c r="D24926" t="s">
        <v>919</v>
      </c>
      <c r="K24926" t="str">
        <f t="shared" si="389"/>
        <v>Streptococcus_pneumoniae</v>
      </c>
    </row>
    <row r="24927" spans="1:11" x14ac:dyDescent="0.2">
      <c r="A24927" t="s">
        <v>300</v>
      </c>
      <c r="B24927" t="s">
        <v>301</v>
      </c>
      <c r="C24927" t="s">
        <v>302</v>
      </c>
      <c r="D24927" t="s">
        <v>303</v>
      </c>
      <c r="E24927" t="s">
        <v>4665</v>
      </c>
      <c r="F24927" t="s">
        <v>17255</v>
      </c>
      <c r="G24927" t="s">
        <v>974</v>
      </c>
      <c r="K24927" t="str">
        <f t="shared" si="389"/>
        <v>Salmonella_enterica</v>
      </c>
    </row>
    <row r="24928" spans="1:11" x14ac:dyDescent="0.2">
      <c r="A24928" t="s">
        <v>278</v>
      </c>
      <c r="B24928" t="s">
        <v>293</v>
      </c>
      <c r="C24928" t="s">
        <v>17256</v>
      </c>
      <c r="D24928" t="s">
        <v>974</v>
      </c>
      <c r="K24928" t="str">
        <f t="shared" si="389"/>
        <v>Streptococcus_pneumoniae</v>
      </c>
    </row>
    <row r="24929" spans="1:11" x14ac:dyDescent="0.2">
      <c r="A24929" t="s">
        <v>278</v>
      </c>
      <c r="B24929" t="s">
        <v>293</v>
      </c>
      <c r="C24929" t="s">
        <v>9097</v>
      </c>
      <c r="D24929">
        <v>3212</v>
      </c>
      <c r="E24929" t="s">
        <v>919</v>
      </c>
      <c r="K24929" t="str">
        <f t="shared" si="389"/>
        <v>Streptococcus_pneumoniae</v>
      </c>
    </row>
    <row r="24930" spans="1:11" x14ac:dyDescent="0.2">
      <c r="A24930" t="s">
        <v>278</v>
      </c>
      <c r="B24930" t="s">
        <v>293</v>
      </c>
      <c r="C24930" t="s">
        <v>17257</v>
      </c>
      <c r="D24930" t="s">
        <v>919</v>
      </c>
      <c r="K24930" t="str">
        <f t="shared" si="389"/>
        <v>Streptococcus_pneumoniae</v>
      </c>
    </row>
    <row r="24931" spans="1:11" x14ac:dyDescent="0.2">
      <c r="A24931" t="s">
        <v>278</v>
      </c>
      <c r="B24931" t="s">
        <v>293</v>
      </c>
      <c r="C24931" t="s">
        <v>17258</v>
      </c>
      <c r="D24931" t="s">
        <v>919</v>
      </c>
      <c r="K24931" t="str">
        <f t="shared" si="389"/>
        <v>Streptococcus_pneumoniae</v>
      </c>
    </row>
    <row r="24932" spans="1:11" x14ac:dyDescent="0.2">
      <c r="A24932" t="s">
        <v>252</v>
      </c>
      <c r="B24932" t="s">
        <v>253</v>
      </c>
      <c r="C24932" t="s">
        <v>254</v>
      </c>
      <c r="D24932">
        <v>12</v>
      </c>
      <c r="E24932" t="s">
        <v>255</v>
      </c>
      <c r="F24932" t="s">
        <v>17259</v>
      </c>
      <c r="G24932">
        <v>1</v>
      </c>
      <c r="H24932" t="s">
        <v>256</v>
      </c>
      <c r="I24932" t="s">
        <v>257</v>
      </c>
      <c r="K24932" t="str">
        <f t="shared" si="389"/>
        <v>Escherichia_coli</v>
      </c>
    </row>
    <row r="24933" spans="1:11" x14ac:dyDescent="0.2">
      <c r="A24933" t="s">
        <v>365</v>
      </c>
      <c r="B24933" t="s">
        <v>366</v>
      </c>
      <c r="C24933" t="s">
        <v>390</v>
      </c>
      <c r="D24933">
        <v>2302</v>
      </c>
      <c r="E24933" t="s">
        <v>919</v>
      </c>
      <c r="K24933" t="str">
        <f t="shared" si="389"/>
        <v>Bacillus_cereus</v>
      </c>
    </row>
    <row r="24934" spans="1:11" x14ac:dyDescent="0.2">
      <c r="A24934" t="s">
        <v>365</v>
      </c>
      <c r="B24934" t="s">
        <v>366</v>
      </c>
      <c r="C24934" t="s">
        <v>6750</v>
      </c>
      <c r="D24934">
        <v>1</v>
      </c>
      <c r="E24934" t="s">
        <v>919</v>
      </c>
      <c r="K24934" t="str">
        <f t="shared" si="389"/>
        <v>Bacillus_cereus</v>
      </c>
    </row>
    <row r="24935" spans="1:11" x14ac:dyDescent="0.2">
      <c r="A24935" t="s">
        <v>365</v>
      </c>
      <c r="B24935" t="s">
        <v>366</v>
      </c>
      <c r="C24935" t="s">
        <v>6750</v>
      </c>
      <c r="D24935">
        <v>15</v>
      </c>
      <c r="E24935" t="s">
        <v>919</v>
      </c>
      <c r="K24935" t="str">
        <f t="shared" si="389"/>
        <v>Bacillus_cereus</v>
      </c>
    </row>
    <row r="24936" spans="1:11" x14ac:dyDescent="0.2">
      <c r="A24936" t="s">
        <v>365</v>
      </c>
      <c r="B24936" t="s">
        <v>366</v>
      </c>
      <c r="C24936" t="s">
        <v>6750</v>
      </c>
      <c r="D24936">
        <v>18</v>
      </c>
      <c r="E24936" t="s">
        <v>919</v>
      </c>
      <c r="K24936" t="str">
        <f t="shared" si="389"/>
        <v>Bacillus_cereus</v>
      </c>
    </row>
    <row r="24937" spans="1:11" x14ac:dyDescent="0.2">
      <c r="A24937" t="s">
        <v>365</v>
      </c>
      <c r="B24937" t="s">
        <v>366</v>
      </c>
      <c r="C24937" t="s">
        <v>6750</v>
      </c>
      <c r="D24937">
        <v>17</v>
      </c>
      <c r="E24937" t="s">
        <v>919</v>
      </c>
      <c r="K24937" t="str">
        <f t="shared" si="389"/>
        <v>Bacillus_cereus</v>
      </c>
    </row>
    <row r="24938" spans="1:11" x14ac:dyDescent="0.2">
      <c r="A24938" t="s">
        <v>365</v>
      </c>
      <c r="B24938" t="s">
        <v>366</v>
      </c>
      <c r="C24938" t="s">
        <v>6750</v>
      </c>
      <c r="D24938">
        <v>21</v>
      </c>
      <c r="E24938" t="s">
        <v>919</v>
      </c>
      <c r="K24938" t="str">
        <f t="shared" si="389"/>
        <v>Bacillus_cereus</v>
      </c>
    </row>
    <row r="24939" spans="1:11" x14ac:dyDescent="0.2">
      <c r="A24939" t="s">
        <v>365</v>
      </c>
      <c r="B24939" t="s">
        <v>366</v>
      </c>
      <c r="C24939" t="s">
        <v>6750</v>
      </c>
      <c r="D24939">
        <v>8</v>
      </c>
      <c r="E24939" t="s">
        <v>919</v>
      </c>
      <c r="K24939" t="str">
        <f t="shared" si="389"/>
        <v>Bacillus_cereus</v>
      </c>
    </row>
    <row r="24940" spans="1:11" x14ac:dyDescent="0.2">
      <c r="A24940" t="s">
        <v>365</v>
      </c>
      <c r="B24940" t="s">
        <v>366</v>
      </c>
      <c r="C24940" t="s">
        <v>6750</v>
      </c>
      <c r="D24940">
        <v>8</v>
      </c>
      <c r="E24940">
        <v>1</v>
      </c>
      <c r="F24940" t="s">
        <v>919</v>
      </c>
      <c r="K24940" t="str">
        <f t="shared" si="389"/>
        <v>Bacillus_cereus</v>
      </c>
    </row>
    <row r="24941" spans="1:11" x14ac:dyDescent="0.2">
      <c r="A24941" t="s">
        <v>365</v>
      </c>
      <c r="B24941" t="s">
        <v>366</v>
      </c>
      <c r="C24941" t="s">
        <v>6750</v>
      </c>
      <c r="D24941">
        <v>20</v>
      </c>
      <c r="E24941" t="s">
        <v>919</v>
      </c>
      <c r="K24941" t="str">
        <f t="shared" si="389"/>
        <v>Bacillus_cereus</v>
      </c>
    </row>
    <row r="24942" spans="1:11" x14ac:dyDescent="0.2">
      <c r="A24942" t="s">
        <v>484</v>
      </c>
      <c r="B24942" t="s">
        <v>293</v>
      </c>
      <c r="C24942" t="s">
        <v>17260</v>
      </c>
      <c r="D24942" t="s">
        <v>919</v>
      </c>
      <c r="K24942" t="str">
        <f t="shared" si="389"/>
        <v>Klebsiella_pneumoniae</v>
      </c>
    </row>
    <row r="24943" spans="1:11" x14ac:dyDescent="0.2">
      <c r="A24943" t="s">
        <v>252</v>
      </c>
      <c r="B24943" t="s">
        <v>253</v>
      </c>
      <c r="C24943" t="s">
        <v>17261</v>
      </c>
      <c r="D24943" t="s">
        <v>256</v>
      </c>
      <c r="E24943" t="s">
        <v>257</v>
      </c>
      <c r="K24943" t="str">
        <f t="shared" si="389"/>
        <v>Escherichia_coli</v>
      </c>
    </row>
    <row r="24944" spans="1:11" x14ac:dyDescent="0.2">
      <c r="A24944" t="s">
        <v>252</v>
      </c>
      <c r="B24944" t="s">
        <v>253</v>
      </c>
      <c r="C24944" t="s">
        <v>17262</v>
      </c>
      <c r="D24944" t="s">
        <v>256</v>
      </c>
      <c r="E24944" t="s">
        <v>257</v>
      </c>
      <c r="K24944" t="str">
        <f t="shared" si="389"/>
        <v>Escherichia_coli</v>
      </c>
    </row>
    <row r="24945" spans="1:11" x14ac:dyDescent="0.2">
      <c r="A24945" t="s">
        <v>252</v>
      </c>
      <c r="B24945" t="s">
        <v>253</v>
      </c>
      <c r="C24945" t="s">
        <v>17263</v>
      </c>
      <c r="D24945" t="s">
        <v>256</v>
      </c>
      <c r="E24945" t="s">
        <v>257</v>
      </c>
      <c r="K24945" t="str">
        <f t="shared" si="389"/>
        <v>Escherichia_coli</v>
      </c>
    </row>
    <row r="24946" spans="1:11" x14ac:dyDescent="0.2">
      <c r="A24946" t="s">
        <v>252</v>
      </c>
      <c r="B24946" t="s">
        <v>253</v>
      </c>
      <c r="C24946" t="s">
        <v>17264</v>
      </c>
      <c r="D24946" t="s">
        <v>256</v>
      </c>
      <c r="E24946" t="s">
        <v>257</v>
      </c>
      <c r="K24946" t="str">
        <f t="shared" si="389"/>
        <v>Escherichia_coli</v>
      </c>
    </row>
    <row r="24947" spans="1:11" x14ac:dyDescent="0.2">
      <c r="A24947" t="s">
        <v>1190</v>
      </c>
      <c r="B24947" t="s">
        <v>2649</v>
      </c>
      <c r="C24947" t="s">
        <v>17265</v>
      </c>
      <c r="D24947" t="s">
        <v>919</v>
      </c>
      <c r="K24947" t="str">
        <f t="shared" si="389"/>
        <v>Serratia_marcescens</v>
      </c>
    </row>
    <row r="24948" spans="1:11" x14ac:dyDescent="0.2">
      <c r="A24948" t="s">
        <v>365</v>
      </c>
      <c r="B24948" t="s">
        <v>366</v>
      </c>
      <c r="C24948" t="s">
        <v>390</v>
      </c>
      <c r="D24948">
        <v>626</v>
      </c>
      <c r="E24948" t="s">
        <v>919</v>
      </c>
      <c r="K24948" t="str">
        <f t="shared" si="389"/>
        <v>Bacillus_cereus</v>
      </c>
    </row>
    <row r="24949" spans="1:11" x14ac:dyDescent="0.2">
      <c r="A24949" t="s">
        <v>349</v>
      </c>
      <c r="B24949" t="s">
        <v>423</v>
      </c>
      <c r="C24949" t="s">
        <v>17266</v>
      </c>
      <c r="D24949" t="s">
        <v>919</v>
      </c>
      <c r="K24949" t="str">
        <f t="shared" si="389"/>
        <v>Staphylococcus_aureus</v>
      </c>
    </row>
    <row r="24950" spans="1:11" x14ac:dyDescent="0.2">
      <c r="A24950" t="s">
        <v>365</v>
      </c>
      <c r="B24950" t="s">
        <v>428</v>
      </c>
      <c r="C24950" t="s">
        <v>17267</v>
      </c>
      <c r="D24950" t="s">
        <v>919</v>
      </c>
      <c r="K24950" t="str">
        <f t="shared" si="389"/>
        <v>Bacillus_subtilis</v>
      </c>
    </row>
    <row r="24951" spans="1:11" x14ac:dyDescent="0.2">
      <c r="A24951" t="s">
        <v>415</v>
      </c>
      <c r="B24951" t="s">
        <v>1197</v>
      </c>
      <c r="C24951" t="s">
        <v>491</v>
      </c>
      <c r="D24951">
        <v>5810</v>
      </c>
      <c r="E24951" t="s">
        <v>919</v>
      </c>
      <c r="K24951" t="str">
        <f t="shared" si="389"/>
        <v>Lactobacillus_crispatus</v>
      </c>
    </row>
    <row r="24952" spans="1:11" x14ac:dyDescent="0.2">
      <c r="A24952" t="s">
        <v>351</v>
      </c>
      <c r="B24952" t="s">
        <v>352</v>
      </c>
      <c r="C24952" t="s">
        <v>17268</v>
      </c>
      <c r="D24952" t="s">
        <v>919</v>
      </c>
      <c r="K24952" t="str">
        <f t="shared" si="389"/>
        <v>Leptospira_interrogans</v>
      </c>
    </row>
    <row r="24953" spans="1:11" x14ac:dyDescent="0.2">
      <c r="A24953" t="s">
        <v>351</v>
      </c>
      <c r="B24953" t="s">
        <v>352</v>
      </c>
      <c r="C24953">
        <v>56673</v>
      </c>
      <c r="D24953" t="s">
        <v>919</v>
      </c>
      <c r="K24953" t="str">
        <f t="shared" si="389"/>
        <v>Leptospira_interrogans</v>
      </c>
    </row>
    <row r="24954" spans="1:11" x14ac:dyDescent="0.2">
      <c r="A24954" t="s">
        <v>351</v>
      </c>
      <c r="B24954" t="s">
        <v>352</v>
      </c>
      <c r="C24954">
        <v>56666</v>
      </c>
      <c r="D24954" t="s">
        <v>919</v>
      </c>
      <c r="K24954" t="str">
        <f t="shared" si="389"/>
        <v>Leptospira_interrogans</v>
      </c>
    </row>
    <row r="24955" spans="1:11" x14ac:dyDescent="0.2">
      <c r="A24955" t="s">
        <v>351</v>
      </c>
      <c r="B24955" t="s">
        <v>352</v>
      </c>
      <c r="C24955">
        <v>56678</v>
      </c>
      <c r="D24955" t="s">
        <v>919</v>
      </c>
      <c r="K24955" t="str">
        <f t="shared" si="389"/>
        <v>Leptospira_interrogans</v>
      </c>
    </row>
    <row r="24956" spans="1:11" x14ac:dyDescent="0.2">
      <c r="A24956" t="s">
        <v>351</v>
      </c>
      <c r="B24956" t="s">
        <v>352</v>
      </c>
      <c r="C24956">
        <v>200040</v>
      </c>
      <c r="D24956" t="s">
        <v>919</v>
      </c>
      <c r="K24956" t="str">
        <f t="shared" si="389"/>
        <v>Leptospira_interrogans</v>
      </c>
    </row>
    <row r="24957" spans="1:11" x14ac:dyDescent="0.2">
      <c r="A24957" t="s">
        <v>351</v>
      </c>
      <c r="B24957" t="s">
        <v>352</v>
      </c>
      <c r="C24957">
        <v>200509</v>
      </c>
      <c r="D24957" t="s">
        <v>919</v>
      </c>
      <c r="K24957" t="str">
        <f t="shared" si="389"/>
        <v>Leptospira_interrogans</v>
      </c>
    </row>
    <row r="24958" spans="1:11" x14ac:dyDescent="0.2">
      <c r="A24958" t="s">
        <v>351</v>
      </c>
      <c r="B24958" t="s">
        <v>352</v>
      </c>
      <c r="C24958" t="s">
        <v>7735</v>
      </c>
      <c r="D24958">
        <v>1</v>
      </c>
      <c r="E24958" t="s">
        <v>919</v>
      </c>
      <c r="K24958" t="str">
        <f t="shared" si="389"/>
        <v>Leptospira_interrogans</v>
      </c>
    </row>
    <row r="24959" spans="1:11" x14ac:dyDescent="0.2">
      <c r="A24959" t="s">
        <v>351</v>
      </c>
      <c r="B24959" t="s">
        <v>352</v>
      </c>
      <c r="C24959" t="s">
        <v>7735</v>
      </c>
      <c r="D24959">
        <v>3</v>
      </c>
      <c r="E24959" t="s">
        <v>919</v>
      </c>
      <c r="K24959" t="str">
        <f t="shared" si="389"/>
        <v>Leptospira_interrogans</v>
      </c>
    </row>
    <row r="24960" spans="1:11" x14ac:dyDescent="0.2">
      <c r="A24960" t="s">
        <v>351</v>
      </c>
      <c r="B24960" t="s">
        <v>352</v>
      </c>
      <c r="C24960" t="s">
        <v>17269</v>
      </c>
      <c r="D24960" t="s">
        <v>919</v>
      </c>
      <c r="K24960" t="str">
        <f t="shared" si="389"/>
        <v>Leptospira_interrogans</v>
      </c>
    </row>
    <row r="24961" spans="1:11" x14ac:dyDescent="0.2">
      <c r="A24961" t="s">
        <v>351</v>
      </c>
      <c r="B24961" t="s">
        <v>352</v>
      </c>
      <c r="C24961">
        <v>20046</v>
      </c>
      <c r="D24961" t="s">
        <v>919</v>
      </c>
      <c r="K24961" t="str">
        <f t="shared" si="389"/>
        <v>Leptospira_interrogans</v>
      </c>
    </row>
    <row r="24962" spans="1:11" x14ac:dyDescent="0.2">
      <c r="A24962" t="s">
        <v>351</v>
      </c>
      <c r="B24962" t="s">
        <v>352</v>
      </c>
      <c r="C24962" t="s">
        <v>17270</v>
      </c>
      <c r="D24962" t="s">
        <v>919</v>
      </c>
      <c r="K24962" t="str">
        <f t="shared" ref="K24962:K25025" si="390">CONCATENATE(A24962,"_",B24962)</f>
        <v>Leptospira_interrogans</v>
      </c>
    </row>
    <row r="24963" spans="1:11" x14ac:dyDescent="0.2">
      <c r="A24963" t="s">
        <v>351</v>
      </c>
      <c r="B24963" t="s">
        <v>352</v>
      </c>
      <c r="C24963">
        <v>56612</v>
      </c>
      <c r="D24963" t="s">
        <v>919</v>
      </c>
      <c r="K24963" t="str">
        <f t="shared" si="390"/>
        <v>Leptospira_interrogans</v>
      </c>
    </row>
    <row r="24964" spans="1:11" x14ac:dyDescent="0.2">
      <c r="A24964" t="s">
        <v>351</v>
      </c>
      <c r="B24964" t="s">
        <v>352</v>
      </c>
      <c r="C24964">
        <v>56618</v>
      </c>
      <c r="D24964" t="s">
        <v>919</v>
      </c>
      <c r="K24964" t="str">
        <f t="shared" si="390"/>
        <v>Leptospira_interrogans</v>
      </c>
    </row>
    <row r="24965" spans="1:11" x14ac:dyDescent="0.2">
      <c r="A24965" t="s">
        <v>351</v>
      </c>
      <c r="B24965" t="s">
        <v>352</v>
      </c>
      <c r="C24965">
        <v>56626</v>
      </c>
      <c r="D24965" t="s">
        <v>919</v>
      </c>
      <c r="K24965" t="str">
        <f t="shared" si="390"/>
        <v>Leptospira_interrogans</v>
      </c>
    </row>
    <row r="24966" spans="1:11" x14ac:dyDescent="0.2">
      <c r="A24966" t="s">
        <v>351</v>
      </c>
      <c r="B24966" t="s">
        <v>352</v>
      </c>
      <c r="C24966">
        <v>56627</v>
      </c>
      <c r="D24966" t="s">
        <v>919</v>
      </c>
      <c r="K24966" t="str">
        <f t="shared" si="390"/>
        <v>Leptospira_interrogans</v>
      </c>
    </row>
    <row r="24967" spans="1:11" x14ac:dyDescent="0.2">
      <c r="A24967" t="s">
        <v>351</v>
      </c>
      <c r="B24967" t="s">
        <v>352</v>
      </c>
      <c r="C24967">
        <v>56630</v>
      </c>
      <c r="D24967" t="s">
        <v>919</v>
      </c>
      <c r="K24967" t="str">
        <f t="shared" si="390"/>
        <v>Leptospira_interrogans</v>
      </c>
    </row>
    <row r="24968" spans="1:11" x14ac:dyDescent="0.2">
      <c r="A24968" t="s">
        <v>351</v>
      </c>
      <c r="B24968" t="s">
        <v>352</v>
      </c>
      <c r="C24968">
        <v>56635</v>
      </c>
      <c r="D24968" t="s">
        <v>919</v>
      </c>
      <c r="K24968" t="str">
        <f t="shared" si="390"/>
        <v>Leptospira_interrogans</v>
      </c>
    </row>
    <row r="24969" spans="1:11" x14ac:dyDescent="0.2">
      <c r="A24969" t="s">
        <v>351</v>
      </c>
      <c r="B24969" t="s">
        <v>352</v>
      </c>
      <c r="C24969">
        <v>56638</v>
      </c>
      <c r="D24969" t="s">
        <v>919</v>
      </c>
      <c r="K24969" t="str">
        <f t="shared" si="390"/>
        <v>Leptospira_interrogans</v>
      </c>
    </row>
    <row r="24970" spans="1:11" x14ac:dyDescent="0.2">
      <c r="A24970" t="s">
        <v>351</v>
      </c>
      <c r="B24970" t="s">
        <v>352</v>
      </c>
      <c r="C24970">
        <v>56642</v>
      </c>
      <c r="D24970" t="s">
        <v>919</v>
      </c>
      <c r="K24970" t="str">
        <f t="shared" si="390"/>
        <v>Leptospira_interrogans</v>
      </c>
    </row>
    <row r="24971" spans="1:11" x14ac:dyDescent="0.2">
      <c r="A24971" t="s">
        <v>351</v>
      </c>
      <c r="B24971" t="s">
        <v>352</v>
      </c>
      <c r="C24971">
        <v>56647</v>
      </c>
      <c r="D24971" t="s">
        <v>919</v>
      </c>
      <c r="K24971" t="str">
        <f t="shared" si="390"/>
        <v>Leptospira_interrogans</v>
      </c>
    </row>
    <row r="24972" spans="1:11" x14ac:dyDescent="0.2">
      <c r="A24972" t="s">
        <v>351</v>
      </c>
      <c r="B24972" t="s">
        <v>352</v>
      </c>
      <c r="C24972">
        <v>56652</v>
      </c>
      <c r="D24972" t="s">
        <v>919</v>
      </c>
      <c r="K24972" t="str">
        <f t="shared" si="390"/>
        <v>Leptospira_interrogans</v>
      </c>
    </row>
    <row r="24973" spans="1:11" x14ac:dyDescent="0.2">
      <c r="A24973" t="s">
        <v>351</v>
      </c>
      <c r="B24973" t="s">
        <v>352</v>
      </c>
      <c r="C24973">
        <v>56656</v>
      </c>
      <c r="D24973" t="s">
        <v>919</v>
      </c>
      <c r="K24973" t="str">
        <f t="shared" si="390"/>
        <v>Leptospira_interrogans</v>
      </c>
    </row>
    <row r="24974" spans="1:11" x14ac:dyDescent="0.2">
      <c r="A24974" t="s">
        <v>351</v>
      </c>
      <c r="B24974" t="s">
        <v>352</v>
      </c>
      <c r="C24974">
        <v>56101</v>
      </c>
      <c r="D24974" t="s">
        <v>919</v>
      </c>
      <c r="K24974" t="str">
        <f t="shared" si="390"/>
        <v>Leptospira_interrogans</v>
      </c>
    </row>
    <row r="24975" spans="1:11" x14ac:dyDescent="0.2">
      <c r="A24975" t="s">
        <v>351</v>
      </c>
      <c r="B24975" t="s">
        <v>352</v>
      </c>
      <c r="C24975">
        <v>56104</v>
      </c>
      <c r="D24975" t="s">
        <v>919</v>
      </c>
      <c r="K24975" t="str">
        <f t="shared" si="390"/>
        <v>Leptospira_interrogans</v>
      </c>
    </row>
    <row r="24976" spans="1:11" x14ac:dyDescent="0.2">
      <c r="A24976" t="s">
        <v>351</v>
      </c>
      <c r="B24976" t="s">
        <v>352</v>
      </c>
      <c r="C24976">
        <v>56121</v>
      </c>
      <c r="D24976" t="s">
        <v>919</v>
      </c>
      <c r="K24976" t="str">
        <f t="shared" si="390"/>
        <v>Leptospira_interrogans</v>
      </c>
    </row>
    <row r="24977" spans="1:11" x14ac:dyDescent="0.2">
      <c r="A24977" t="s">
        <v>351</v>
      </c>
      <c r="B24977" t="s">
        <v>352</v>
      </c>
      <c r="C24977">
        <v>56126</v>
      </c>
      <c r="D24977" t="s">
        <v>919</v>
      </c>
      <c r="K24977" t="str">
        <f t="shared" si="390"/>
        <v>Leptospira_interrogans</v>
      </c>
    </row>
    <row r="24978" spans="1:11" x14ac:dyDescent="0.2">
      <c r="A24978" t="s">
        <v>351</v>
      </c>
      <c r="B24978" t="s">
        <v>352</v>
      </c>
      <c r="C24978">
        <v>56129</v>
      </c>
      <c r="D24978" t="s">
        <v>919</v>
      </c>
      <c r="K24978" t="str">
        <f t="shared" si="390"/>
        <v>Leptospira_interrogans</v>
      </c>
    </row>
    <row r="24979" spans="1:11" x14ac:dyDescent="0.2">
      <c r="A24979" t="s">
        <v>351</v>
      </c>
      <c r="B24979" t="s">
        <v>352</v>
      </c>
      <c r="C24979">
        <v>56143</v>
      </c>
      <c r="D24979" t="s">
        <v>919</v>
      </c>
      <c r="K24979" t="str">
        <f t="shared" si="390"/>
        <v>Leptospira_interrogans</v>
      </c>
    </row>
    <row r="24980" spans="1:11" x14ac:dyDescent="0.2">
      <c r="A24980" t="s">
        <v>351</v>
      </c>
      <c r="B24980" t="s">
        <v>352</v>
      </c>
      <c r="C24980">
        <v>56201</v>
      </c>
      <c r="D24980" t="s">
        <v>919</v>
      </c>
      <c r="K24980" t="str">
        <f t="shared" si="390"/>
        <v>Leptospira_interrogans</v>
      </c>
    </row>
    <row r="24981" spans="1:11" x14ac:dyDescent="0.2">
      <c r="A24981" t="s">
        <v>351</v>
      </c>
      <c r="B24981" t="s">
        <v>352</v>
      </c>
      <c r="C24981">
        <v>56601</v>
      </c>
      <c r="D24981" t="s">
        <v>1221</v>
      </c>
      <c r="E24981" t="s">
        <v>919</v>
      </c>
      <c r="K24981" t="str">
        <f t="shared" si="390"/>
        <v>Leptospira_interrogans</v>
      </c>
    </row>
    <row r="24982" spans="1:11" x14ac:dyDescent="0.2">
      <c r="A24982" t="s">
        <v>351</v>
      </c>
      <c r="B24982" t="s">
        <v>352</v>
      </c>
      <c r="C24982">
        <v>56605</v>
      </c>
      <c r="D24982" t="s">
        <v>919</v>
      </c>
      <c r="K24982" t="str">
        <f t="shared" si="390"/>
        <v>Leptospira_interrogans</v>
      </c>
    </row>
    <row r="24983" spans="1:11" x14ac:dyDescent="0.2">
      <c r="A24983" t="s">
        <v>351</v>
      </c>
      <c r="B24983" t="s">
        <v>352</v>
      </c>
      <c r="C24983">
        <v>56606</v>
      </c>
      <c r="D24983" t="s">
        <v>919</v>
      </c>
      <c r="K24983" t="str">
        <f t="shared" si="390"/>
        <v>Leptospira_interrogans</v>
      </c>
    </row>
    <row r="24984" spans="1:11" x14ac:dyDescent="0.2">
      <c r="A24984" t="s">
        <v>351</v>
      </c>
      <c r="B24984" t="s">
        <v>352</v>
      </c>
      <c r="C24984">
        <v>56606</v>
      </c>
      <c r="D24984" t="s">
        <v>1221</v>
      </c>
      <c r="E24984" t="s">
        <v>919</v>
      </c>
      <c r="K24984" t="str">
        <f t="shared" si="390"/>
        <v>Leptospira_interrogans</v>
      </c>
    </row>
    <row r="24985" spans="1:11" x14ac:dyDescent="0.2">
      <c r="A24985" t="s">
        <v>351</v>
      </c>
      <c r="B24985" t="s">
        <v>590</v>
      </c>
      <c r="C24985">
        <v>56670</v>
      </c>
      <c r="D24985" t="s">
        <v>919</v>
      </c>
      <c r="K24985" t="str">
        <f t="shared" si="390"/>
        <v>Leptospira_borgpetersenii</v>
      </c>
    </row>
    <row r="24986" spans="1:11" x14ac:dyDescent="0.2">
      <c r="A24986" t="s">
        <v>351</v>
      </c>
      <c r="B24986" t="s">
        <v>590</v>
      </c>
      <c r="C24986">
        <v>56676</v>
      </c>
      <c r="D24986" t="s">
        <v>919</v>
      </c>
      <c r="K24986" t="str">
        <f t="shared" si="390"/>
        <v>Leptospira_borgpetersenii</v>
      </c>
    </row>
    <row r="24987" spans="1:11" x14ac:dyDescent="0.2">
      <c r="A24987" t="s">
        <v>351</v>
      </c>
      <c r="B24987" t="s">
        <v>1526</v>
      </c>
      <c r="C24987">
        <v>56682</v>
      </c>
      <c r="D24987" t="s">
        <v>919</v>
      </c>
      <c r="K24987" t="str">
        <f t="shared" si="390"/>
        <v>Leptospira_noguchii</v>
      </c>
    </row>
    <row r="24988" spans="1:11" x14ac:dyDescent="0.2">
      <c r="A24988" t="s">
        <v>351</v>
      </c>
      <c r="B24988" t="s">
        <v>1527</v>
      </c>
      <c r="C24988">
        <v>56198</v>
      </c>
      <c r="D24988" t="s">
        <v>919</v>
      </c>
      <c r="K24988" t="str">
        <f t="shared" si="390"/>
        <v>Leptospira_santarosai</v>
      </c>
    </row>
    <row r="24989" spans="1:11" x14ac:dyDescent="0.2">
      <c r="A24989" t="s">
        <v>351</v>
      </c>
      <c r="B24989" t="s">
        <v>1527</v>
      </c>
      <c r="C24989">
        <v>56180</v>
      </c>
      <c r="D24989" t="s">
        <v>919</v>
      </c>
      <c r="K24989" t="str">
        <f t="shared" si="390"/>
        <v>Leptospira_santarosai</v>
      </c>
    </row>
    <row r="24990" spans="1:11" x14ac:dyDescent="0.2">
      <c r="A24990" t="s">
        <v>351</v>
      </c>
      <c r="B24990" t="s">
        <v>1528</v>
      </c>
      <c r="C24990">
        <v>56622</v>
      </c>
      <c r="D24990" t="s">
        <v>919</v>
      </c>
      <c r="K24990" t="str">
        <f t="shared" si="390"/>
        <v>Leptospira_weilii</v>
      </c>
    </row>
    <row r="24991" spans="1:11" x14ac:dyDescent="0.2">
      <c r="A24991" t="s">
        <v>351</v>
      </c>
      <c r="B24991" t="s">
        <v>1528</v>
      </c>
      <c r="C24991">
        <v>56646</v>
      </c>
      <c r="D24991" t="s">
        <v>919</v>
      </c>
      <c r="K24991" t="str">
        <f t="shared" si="390"/>
        <v>Leptospira_weilii</v>
      </c>
    </row>
    <row r="24992" spans="1:11" x14ac:dyDescent="0.2">
      <c r="A24992" t="s">
        <v>351</v>
      </c>
      <c r="B24992" t="s">
        <v>590</v>
      </c>
      <c r="C24992">
        <v>56142</v>
      </c>
      <c r="D24992" t="s">
        <v>919</v>
      </c>
      <c r="K24992" t="str">
        <f t="shared" si="390"/>
        <v>Leptospira_borgpetersenii</v>
      </c>
    </row>
    <row r="24993" spans="1:11" x14ac:dyDescent="0.2">
      <c r="A24993" t="s">
        <v>351</v>
      </c>
      <c r="B24993" t="s">
        <v>590</v>
      </c>
      <c r="C24993">
        <v>56214</v>
      </c>
      <c r="D24993" t="s">
        <v>919</v>
      </c>
      <c r="K24993" t="str">
        <f t="shared" si="390"/>
        <v>Leptospira_borgpetersenii</v>
      </c>
    </row>
    <row r="24994" spans="1:11" x14ac:dyDescent="0.2">
      <c r="A24994" t="s">
        <v>351</v>
      </c>
      <c r="B24994" t="s">
        <v>590</v>
      </c>
      <c r="C24994">
        <v>56607</v>
      </c>
      <c r="D24994" t="s">
        <v>919</v>
      </c>
      <c r="K24994" t="str">
        <f t="shared" si="390"/>
        <v>Leptospira_borgpetersenii</v>
      </c>
    </row>
    <row r="24995" spans="1:11" x14ac:dyDescent="0.2">
      <c r="A24995" t="s">
        <v>351</v>
      </c>
      <c r="B24995" t="s">
        <v>352</v>
      </c>
      <c r="C24995">
        <v>56662</v>
      </c>
      <c r="D24995" t="s">
        <v>919</v>
      </c>
      <c r="K24995" t="str">
        <f t="shared" si="390"/>
        <v>Leptospira_interrogans</v>
      </c>
    </row>
    <row r="24996" spans="1:11" x14ac:dyDescent="0.2">
      <c r="A24996" t="s">
        <v>351</v>
      </c>
      <c r="B24996" t="s">
        <v>352</v>
      </c>
      <c r="C24996" t="s">
        <v>17271</v>
      </c>
      <c r="D24996" t="s">
        <v>919</v>
      </c>
      <c r="K24996" t="str">
        <f t="shared" si="390"/>
        <v>Leptospira_interrogans</v>
      </c>
    </row>
    <row r="24997" spans="1:11" x14ac:dyDescent="0.2">
      <c r="A24997" t="s">
        <v>351</v>
      </c>
      <c r="B24997" t="s">
        <v>352</v>
      </c>
      <c r="C24997" t="s">
        <v>7735</v>
      </c>
      <c r="D24997">
        <v>2</v>
      </c>
      <c r="E24997" t="s">
        <v>919</v>
      </c>
      <c r="K24997" t="str">
        <f t="shared" si="390"/>
        <v>Leptospira_interrogans</v>
      </c>
    </row>
    <row r="24998" spans="1:11" x14ac:dyDescent="0.2">
      <c r="A24998" t="s">
        <v>351</v>
      </c>
      <c r="B24998" t="s">
        <v>352</v>
      </c>
      <c r="C24998" t="s">
        <v>17272</v>
      </c>
      <c r="D24998" t="s">
        <v>919</v>
      </c>
      <c r="K24998" t="str">
        <f t="shared" si="390"/>
        <v>Leptospira_interrogans</v>
      </c>
    </row>
    <row r="24999" spans="1:11" x14ac:dyDescent="0.2">
      <c r="A24999" t="s">
        <v>351</v>
      </c>
      <c r="B24999" t="s">
        <v>352</v>
      </c>
      <c r="C24999" t="s">
        <v>17273</v>
      </c>
      <c r="D24999" t="s">
        <v>919</v>
      </c>
      <c r="K24999" t="str">
        <f t="shared" si="390"/>
        <v>Leptospira_interrogans</v>
      </c>
    </row>
    <row r="25000" spans="1:11" x14ac:dyDescent="0.2">
      <c r="A25000" t="s">
        <v>351</v>
      </c>
      <c r="B25000" t="s">
        <v>352</v>
      </c>
      <c r="C25000" t="s">
        <v>17274</v>
      </c>
      <c r="D25000" t="s">
        <v>919</v>
      </c>
      <c r="K25000" t="str">
        <f t="shared" si="390"/>
        <v>Leptospira_interrogans</v>
      </c>
    </row>
    <row r="25001" spans="1:11" x14ac:dyDescent="0.2">
      <c r="A25001" t="s">
        <v>351</v>
      </c>
      <c r="B25001" t="s">
        <v>352</v>
      </c>
      <c r="C25001" t="s">
        <v>17275</v>
      </c>
      <c r="D25001" t="s">
        <v>919</v>
      </c>
      <c r="K25001" t="str">
        <f t="shared" si="390"/>
        <v>Leptospira_interrogans</v>
      </c>
    </row>
    <row r="25002" spans="1:11" x14ac:dyDescent="0.2">
      <c r="A25002" t="s">
        <v>351</v>
      </c>
      <c r="B25002" t="s">
        <v>352</v>
      </c>
      <c r="C25002">
        <v>56619</v>
      </c>
      <c r="D25002" t="s">
        <v>919</v>
      </c>
      <c r="K25002" t="str">
        <f t="shared" si="390"/>
        <v>Leptospira_interrogans</v>
      </c>
    </row>
    <row r="25003" spans="1:11" x14ac:dyDescent="0.2">
      <c r="A25003" t="s">
        <v>351</v>
      </c>
      <c r="B25003" t="s">
        <v>352</v>
      </c>
      <c r="C25003">
        <v>56620</v>
      </c>
      <c r="D25003" t="s">
        <v>919</v>
      </c>
      <c r="K25003" t="str">
        <f t="shared" si="390"/>
        <v>Leptospira_interrogans</v>
      </c>
    </row>
    <row r="25004" spans="1:11" x14ac:dyDescent="0.2">
      <c r="A25004" t="s">
        <v>351</v>
      </c>
      <c r="B25004" t="s">
        <v>352</v>
      </c>
      <c r="C25004">
        <v>56624</v>
      </c>
      <c r="D25004" t="s">
        <v>919</v>
      </c>
      <c r="K25004" t="str">
        <f t="shared" si="390"/>
        <v>Leptospira_interrogans</v>
      </c>
    </row>
    <row r="25005" spans="1:11" x14ac:dyDescent="0.2">
      <c r="A25005" t="s">
        <v>351</v>
      </c>
      <c r="B25005" t="s">
        <v>352</v>
      </c>
      <c r="C25005">
        <v>56625</v>
      </c>
      <c r="D25005" t="s">
        <v>919</v>
      </c>
      <c r="K25005" t="str">
        <f t="shared" si="390"/>
        <v>Leptospira_interrogans</v>
      </c>
    </row>
    <row r="25006" spans="1:11" x14ac:dyDescent="0.2">
      <c r="A25006" t="s">
        <v>351</v>
      </c>
      <c r="B25006" t="s">
        <v>352</v>
      </c>
      <c r="C25006">
        <v>56628</v>
      </c>
      <c r="D25006" t="s">
        <v>919</v>
      </c>
      <c r="K25006" t="str">
        <f t="shared" si="390"/>
        <v>Leptospira_interrogans</v>
      </c>
    </row>
    <row r="25007" spans="1:11" x14ac:dyDescent="0.2">
      <c r="A25007" t="s">
        <v>351</v>
      </c>
      <c r="B25007" t="s">
        <v>352</v>
      </c>
      <c r="C25007">
        <v>56629</v>
      </c>
      <c r="D25007" t="s">
        <v>919</v>
      </c>
      <c r="K25007" t="str">
        <f t="shared" si="390"/>
        <v>Leptospira_interrogans</v>
      </c>
    </row>
    <row r="25008" spans="1:11" x14ac:dyDescent="0.2">
      <c r="A25008" t="s">
        <v>351</v>
      </c>
      <c r="B25008" t="s">
        <v>352</v>
      </c>
      <c r="C25008">
        <v>56634</v>
      </c>
      <c r="D25008" t="s">
        <v>919</v>
      </c>
      <c r="K25008" t="str">
        <f t="shared" si="390"/>
        <v>Leptospira_interrogans</v>
      </c>
    </row>
    <row r="25009" spans="1:11" x14ac:dyDescent="0.2">
      <c r="A25009" t="s">
        <v>351</v>
      </c>
      <c r="B25009" t="s">
        <v>352</v>
      </c>
      <c r="C25009">
        <v>56639</v>
      </c>
      <c r="D25009" t="s">
        <v>919</v>
      </c>
      <c r="K25009" t="str">
        <f t="shared" si="390"/>
        <v>Leptospira_interrogans</v>
      </c>
    </row>
    <row r="25010" spans="1:11" x14ac:dyDescent="0.2">
      <c r="A25010" t="s">
        <v>351</v>
      </c>
      <c r="B25010" t="s">
        <v>352</v>
      </c>
      <c r="C25010">
        <v>56649</v>
      </c>
      <c r="D25010" t="s">
        <v>919</v>
      </c>
      <c r="K25010" t="str">
        <f t="shared" si="390"/>
        <v>Leptospira_interrogans</v>
      </c>
    </row>
    <row r="25011" spans="1:11" x14ac:dyDescent="0.2">
      <c r="A25011" t="s">
        <v>351</v>
      </c>
      <c r="B25011" t="s">
        <v>352</v>
      </c>
      <c r="C25011">
        <v>56653</v>
      </c>
      <c r="D25011" t="s">
        <v>919</v>
      </c>
      <c r="K25011" t="str">
        <f t="shared" si="390"/>
        <v>Leptospira_interrogans</v>
      </c>
    </row>
    <row r="25012" spans="1:11" x14ac:dyDescent="0.2">
      <c r="A25012" t="s">
        <v>351</v>
      </c>
      <c r="B25012" t="s">
        <v>352</v>
      </c>
      <c r="C25012">
        <v>56651</v>
      </c>
      <c r="D25012" t="s">
        <v>919</v>
      </c>
      <c r="K25012" t="str">
        <f t="shared" si="390"/>
        <v>Leptospira_interrogans</v>
      </c>
    </row>
    <row r="25013" spans="1:11" x14ac:dyDescent="0.2">
      <c r="A25013" t="s">
        <v>351</v>
      </c>
      <c r="B25013" t="s">
        <v>352</v>
      </c>
      <c r="C25013">
        <v>56660</v>
      </c>
      <c r="D25013" t="s">
        <v>919</v>
      </c>
      <c r="K25013" t="str">
        <f t="shared" si="390"/>
        <v>Leptospira_interrogans</v>
      </c>
    </row>
    <row r="25014" spans="1:11" x14ac:dyDescent="0.2">
      <c r="A25014" t="s">
        <v>351</v>
      </c>
      <c r="B25014" t="s">
        <v>1528</v>
      </c>
      <c r="C25014">
        <v>56679</v>
      </c>
      <c r="D25014" t="s">
        <v>919</v>
      </c>
      <c r="K25014" t="str">
        <f t="shared" si="390"/>
        <v>Leptospira_weilii</v>
      </c>
    </row>
    <row r="25015" spans="1:11" x14ac:dyDescent="0.2">
      <c r="A25015" t="s">
        <v>351</v>
      </c>
      <c r="B25015" t="s">
        <v>1528</v>
      </c>
      <c r="C25015">
        <v>56674</v>
      </c>
      <c r="D25015" t="s">
        <v>919</v>
      </c>
      <c r="K25015" t="str">
        <f t="shared" si="390"/>
        <v>Leptospira_weilii</v>
      </c>
    </row>
    <row r="25016" spans="1:11" x14ac:dyDescent="0.2">
      <c r="A25016" t="s">
        <v>351</v>
      </c>
      <c r="B25016" t="s">
        <v>352</v>
      </c>
      <c r="C25016">
        <v>56133</v>
      </c>
      <c r="D25016" t="s">
        <v>919</v>
      </c>
      <c r="K25016" t="str">
        <f t="shared" si="390"/>
        <v>Leptospira_interrogans</v>
      </c>
    </row>
    <row r="25017" spans="1:11" x14ac:dyDescent="0.2">
      <c r="A25017" t="s">
        <v>351</v>
      </c>
      <c r="B25017" t="s">
        <v>352</v>
      </c>
      <c r="C25017">
        <v>56135</v>
      </c>
      <c r="D25017" t="s">
        <v>919</v>
      </c>
      <c r="K25017" t="str">
        <f t="shared" si="390"/>
        <v>Leptospira_interrogans</v>
      </c>
    </row>
    <row r="25018" spans="1:11" x14ac:dyDescent="0.2">
      <c r="A25018" t="s">
        <v>351</v>
      </c>
      <c r="B25018" t="s">
        <v>352</v>
      </c>
      <c r="C25018">
        <v>56137</v>
      </c>
      <c r="D25018" t="s">
        <v>919</v>
      </c>
      <c r="K25018" t="str">
        <f t="shared" si="390"/>
        <v>Leptospira_interrogans</v>
      </c>
    </row>
    <row r="25019" spans="1:11" x14ac:dyDescent="0.2">
      <c r="A25019" t="s">
        <v>351</v>
      </c>
      <c r="B25019" t="s">
        <v>352</v>
      </c>
      <c r="C25019">
        <v>56603</v>
      </c>
      <c r="D25019" t="s">
        <v>919</v>
      </c>
      <c r="K25019" t="str">
        <f t="shared" si="390"/>
        <v>Leptospira_interrogans</v>
      </c>
    </row>
    <row r="25020" spans="1:11" x14ac:dyDescent="0.2">
      <c r="A25020" t="s">
        <v>351</v>
      </c>
      <c r="B25020" t="s">
        <v>352</v>
      </c>
      <c r="C25020">
        <v>56601</v>
      </c>
      <c r="D25020" t="s">
        <v>919</v>
      </c>
      <c r="K25020" t="str">
        <f t="shared" si="390"/>
        <v>Leptospira_interrogans</v>
      </c>
    </row>
    <row r="25021" spans="1:11" x14ac:dyDescent="0.2">
      <c r="A25021" t="s">
        <v>351</v>
      </c>
      <c r="B25021" t="s">
        <v>352</v>
      </c>
      <c r="C25021">
        <v>56608</v>
      </c>
      <c r="D25021" t="s">
        <v>1221</v>
      </c>
      <c r="E25021" t="s">
        <v>919</v>
      </c>
      <c r="K25021" t="str">
        <f t="shared" si="390"/>
        <v>Leptospira_interrogans</v>
      </c>
    </row>
    <row r="25022" spans="1:11" x14ac:dyDescent="0.2">
      <c r="A25022" t="s">
        <v>351</v>
      </c>
      <c r="B25022" t="s">
        <v>352</v>
      </c>
      <c r="C25022">
        <v>56608</v>
      </c>
      <c r="D25022" t="s">
        <v>919</v>
      </c>
      <c r="K25022" t="str">
        <f t="shared" si="390"/>
        <v>Leptospira_interrogans</v>
      </c>
    </row>
    <row r="25023" spans="1:11" x14ac:dyDescent="0.2">
      <c r="A25023" t="s">
        <v>351</v>
      </c>
      <c r="B25023" t="s">
        <v>352</v>
      </c>
      <c r="C25023">
        <v>56609</v>
      </c>
      <c r="D25023" t="s">
        <v>919</v>
      </c>
      <c r="K25023" t="str">
        <f t="shared" si="390"/>
        <v>Leptospira_interrogans</v>
      </c>
    </row>
    <row r="25024" spans="1:11" x14ac:dyDescent="0.2">
      <c r="A25024" t="s">
        <v>351</v>
      </c>
      <c r="B25024" t="s">
        <v>352</v>
      </c>
      <c r="C25024">
        <v>56609</v>
      </c>
      <c r="D25024" t="s">
        <v>1221</v>
      </c>
      <c r="E25024" t="s">
        <v>919</v>
      </c>
      <c r="K25024" t="str">
        <f t="shared" si="390"/>
        <v>Leptospira_interrogans</v>
      </c>
    </row>
    <row r="25025" spans="1:11" x14ac:dyDescent="0.2">
      <c r="A25025" t="s">
        <v>351</v>
      </c>
      <c r="B25025" t="s">
        <v>352</v>
      </c>
      <c r="C25025">
        <v>56610</v>
      </c>
      <c r="D25025" t="s">
        <v>919</v>
      </c>
      <c r="K25025" t="str">
        <f t="shared" si="390"/>
        <v>Leptospira_interrogans</v>
      </c>
    </row>
    <row r="25026" spans="1:11" x14ac:dyDescent="0.2">
      <c r="A25026" t="s">
        <v>351</v>
      </c>
      <c r="B25026" t="s">
        <v>590</v>
      </c>
      <c r="C25026">
        <v>56664</v>
      </c>
      <c r="D25026" t="s">
        <v>919</v>
      </c>
      <c r="K25026" t="str">
        <f t="shared" ref="K25026:K25089" si="391">CONCATENATE(A25026,"_",B25026)</f>
        <v>Leptospira_borgpetersenii</v>
      </c>
    </row>
    <row r="25027" spans="1:11" x14ac:dyDescent="0.2">
      <c r="A25027" t="s">
        <v>351</v>
      </c>
      <c r="B25027" t="s">
        <v>590</v>
      </c>
      <c r="C25027">
        <v>56648</v>
      </c>
      <c r="D25027" t="s">
        <v>919</v>
      </c>
      <c r="K25027" t="str">
        <f t="shared" si="391"/>
        <v>Leptospira_borgpetersenii</v>
      </c>
    </row>
    <row r="25028" spans="1:11" x14ac:dyDescent="0.2">
      <c r="A25028" t="s">
        <v>351</v>
      </c>
      <c r="B25028" t="s">
        <v>1526</v>
      </c>
      <c r="C25028">
        <v>56183</v>
      </c>
      <c r="D25028" t="s">
        <v>919</v>
      </c>
      <c r="K25028" t="str">
        <f t="shared" si="391"/>
        <v>Leptospira_noguchii</v>
      </c>
    </row>
    <row r="25029" spans="1:11" x14ac:dyDescent="0.2">
      <c r="A25029" t="s">
        <v>351</v>
      </c>
      <c r="B25029" t="s">
        <v>1526</v>
      </c>
      <c r="C25029">
        <v>56190</v>
      </c>
      <c r="D25029" t="s">
        <v>919</v>
      </c>
      <c r="K25029" t="str">
        <f t="shared" si="391"/>
        <v>Leptospira_noguchii</v>
      </c>
    </row>
    <row r="25030" spans="1:11" x14ac:dyDescent="0.2">
      <c r="A25030" t="s">
        <v>351</v>
      </c>
      <c r="B25030" t="s">
        <v>1526</v>
      </c>
      <c r="C25030">
        <v>56189</v>
      </c>
      <c r="D25030" t="s">
        <v>919</v>
      </c>
      <c r="K25030" t="str">
        <f t="shared" si="391"/>
        <v>Leptospira_noguchii</v>
      </c>
    </row>
    <row r="25031" spans="1:11" x14ac:dyDescent="0.2">
      <c r="A25031" t="s">
        <v>351</v>
      </c>
      <c r="B25031" t="s">
        <v>1526</v>
      </c>
      <c r="C25031">
        <v>56271</v>
      </c>
      <c r="D25031" t="s">
        <v>919</v>
      </c>
      <c r="K25031" t="str">
        <f t="shared" si="391"/>
        <v>Leptospira_noguchii</v>
      </c>
    </row>
    <row r="25032" spans="1:11" x14ac:dyDescent="0.2">
      <c r="A25032" t="s">
        <v>351</v>
      </c>
      <c r="B25032" t="s">
        <v>1527</v>
      </c>
      <c r="C25032">
        <v>56163</v>
      </c>
      <c r="D25032" t="s">
        <v>919</v>
      </c>
      <c r="K25032" t="str">
        <f t="shared" si="391"/>
        <v>Leptospira_santarosai</v>
      </c>
    </row>
    <row r="25033" spans="1:11" x14ac:dyDescent="0.2">
      <c r="A25033" t="s">
        <v>351</v>
      </c>
      <c r="B25033" t="s">
        <v>1527</v>
      </c>
      <c r="C25033">
        <v>56164</v>
      </c>
      <c r="D25033" t="s">
        <v>919</v>
      </c>
      <c r="K25033" t="str">
        <f t="shared" si="391"/>
        <v>Leptospira_santarosai</v>
      </c>
    </row>
    <row r="25034" spans="1:11" x14ac:dyDescent="0.2">
      <c r="A25034" t="s">
        <v>351</v>
      </c>
      <c r="B25034" t="s">
        <v>1527</v>
      </c>
      <c r="C25034">
        <v>56215</v>
      </c>
      <c r="D25034" t="s">
        <v>919</v>
      </c>
      <c r="K25034" t="str">
        <f t="shared" si="391"/>
        <v>Leptospira_santarosai</v>
      </c>
    </row>
    <row r="25035" spans="1:11" x14ac:dyDescent="0.2">
      <c r="A25035" t="s">
        <v>351</v>
      </c>
      <c r="B25035" t="s">
        <v>1527</v>
      </c>
      <c r="C25035">
        <v>56274</v>
      </c>
      <c r="D25035" t="s">
        <v>919</v>
      </c>
      <c r="K25035" t="str">
        <f t="shared" si="391"/>
        <v>Leptospira_santarosai</v>
      </c>
    </row>
    <row r="25036" spans="1:11" x14ac:dyDescent="0.2">
      <c r="A25036" t="s">
        <v>351</v>
      </c>
      <c r="B25036" t="s">
        <v>1527</v>
      </c>
      <c r="C25036">
        <v>56663</v>
      </c>
      <c r="D25036" t="s">
        <v>919</v>
      </c>
      <c r="K25036" t="str">
        <f t="shared" si="391"/>
        <v>Leptospira_santarosai</v>
      </c>
    </row>
    <row r="25037" spans="1:11" x14ac:dyDescent="0.2">
      <c r="A25037" t="s">
        <v>351</v>
      </c>
      <c r="B25037" t="s">
        <v>1528</v>
      </c>
      <c r="C25037">
        <v>56145</v>
      </c>
      <c r="D25037" t="s">
        <v>919</v>
      </c>
      <c r="K25037" t="str">
        <f t="shared" si="391"/>
        <v>Leptospira_weilii</v>
      </c>
    </row>
    <row r="25038" spans="1:11" x14ac:dyDescent="0.2">
      <c r="A25038" t="s">
        <v>351</v>
      </c>
      <c r="B25038" t="s">
        <v>1528</v>
      </c>
      <c r="C25038">
        <v>56105</v>
      </c>
      <c r="D25038" t="s">
        <v>919</v>
      </c>
      <c r="K25038" t="str">
        <f t="shared" si="391"/>
        <v>Leptospira_weilii</v>
      </c>
    </row>
    <row r="25039" spans="1:11" x14ac:dyDescent="0.2">
      <c r="A25039" t="s">
        <v>351</v>
      </c>
      <c r="B25039" t="s">
        <v>1528</v>
      </c>
      <c r="C25039">
        <v>56621</v>
      </c>
      <c r="D25039" t="s">
        <v>919</v>
      </c>
      <c r="K25039" t="str">
        <f t="shared" si="391"/>
        <v>Leptospira_weilii</v>
      </c>
    </row>
    <row r="25040" spans="1:11" x14ac:dyDescent="0.2">
      <c r="A25040" t="s">
        <v>351</v>
      </c>
      <c r="B25040" t="s">
        <v>590</v>
      </c>
      <c r="C25040">
        <v>56602</v>
      </c>
      <c r="D25040" t="s">
        <v>919</v>
      </c>
      <c r="K25040" t="str">
        <f t="shared" si="391"/>
        <v>Leptospira_borgpetersenii</v>
      </c>
    </row>
    <row r="25041" spans="1:11" x14ac:dyDescent="0.2">
      <c r="A25041" t="s">
        <v>351</v>
      </c>
      <c r="B25041" t="s">
        <v>590</v>
      </c>
      <c r="C25041">
        <v>56604</v>
      </c>
      <c r="D25041" t="s">
        <v>919</v>
      </c>
      <c r="K25041" t="str">
        <f t="shared" si="391"/>
        <v>Leptospira_borgpetersenii</v>
      </c>
    </row>
    <row r="25042" spans="1:11" x14ac:dyDescent="0.2">
      <c r="A25042" t="s">
        <v>351</v>
      </c>
      <c r="B25042" t="s">
        <v>590</v>
      </c>
      <c r="C25042">
        <v>56613</v>
      </c>
      <c r="D25042" t="s">
        <v>919</v>
      </c>
      <c r="K25042" t="str">
        <f t="shared" si="391"/>
        <v>Leptospira_borgpetersenii</v>
      </c>
    </row>
    <row r="25043" spans="1:11" x14ac:dyDescent="0.2">
      <c r="A25043" t="s">
        <v>351</v>
      </c>
      <c r="B25043" t="s">
        <v>1528</v>
      </c>
      <c r="C25043">
        <v>56655</v>
      </c>
      <c r="D25043" t="s">
        <v>919</v>
      </c>
      <c r="K25043" t="str">
        <f t="shared" si="391"/>
        <v>Leptospira_weilii</v>
      </c>
    </row>
    <row r="25044" spans="1:11" x14ac:dyDescent="0.2">
      <c r="A25044" t="s">
        <v>300</v>
      </c>
      <c r="B25044" t="s">
        <v>301</v>
      </c>
      <c r="C25044" t="s">
        <v>17276</v>
      </c>
      <c r="D25044" t="s">
        <v>919</v>
      </c>
      <c r="K25044" t="str">
        <f t="shared" si="391"/>
        <v>Salmonella_enterica</v>
      </c>
    </row>
    <row r="25045" spans="1:11" x14ac:dyDescent="0.2">
      <c r="A25045" t="s">
        <v>300</v>
      </c>
      <c r="B25045" t="s">
        <v>301</v>
      </c>
      <c r="C25045" t="s">
        <v>17277</v>
      </c>
      <c r="D25045" t="s">
        <v>919</v>
      </c>
      <c r="K25045" t="str">
        <f t="shared" si="391"/>
        <v>Salmonella_enterica</v>
      </c>
    </row>
    <row r="25046" spans="1:11" x14ac:dyDescent="0.2">
      <c r="A25046" t="s">
        <v>300</v>
      </c>
      <c r="B25046" t="s">
        <v>301</v>
      </c>
      <c r="C25046" t="s">
        <v>17278</v>
      </c>
      <c r="D25046" t="s">
        <v>919</v>
      </c>
      <c r="K25046" t="str">
        <f t="shared" si="391"/>
        <v>Salmonella_enterica</v>
      </c>
    </row>
    <row r="25047" spans="1:11" x14ac:dyDescent="0.2">
      <c r="A25047" t="s">
        <v>300</v>
      </c>
      <c r="B25047" t="s">
        <v>301</v>
      </c>
      <c r="C25047" t="s">
        <v>17279</v>
      </c>
      <c r="D25047" t="s">
        <v>919</v>
      </c>
      <c r="K25047" t="str">
        <f t="shared" si="391"/>
        <v>Salmonella_enterica</v>
      </c>
    </row>
    <row r="25048" spans="1:11" x14ac:dyDescent="0.2">
      <c r="A25048" t="s">
        <v>300</v>
      </c>
      <c r="B25048" t="s">
        <v>301</v>
      </c>
      <c r="C25048" t="s">
        <v>17280</v>
      </c>
      <c r="D25048" t="s">
        <v>919</v>
      </c>
      <c r="K25048" t="str">
        <f t="shared" si="391"/>
        <v>Salmonella_enterica</v>
      </c>
    </row>
    <row r="25049" spans="1:11" x14ac:dyDescent="0.2">
      <c r="A25049" t="s">
        <v>300</v>
      </c>
      <c r="B25049" t="s">
        <v>301</v>
      </c>
      <c r="C25049" t="s">
        <v>17281</v>
      </c>
      <c r="D25049" t="s">
        <v>919</v>
      </c>
      <c r="K25049" t="str">
        <f t="shared" si="391"/>
        <v>Salmonella_enterica</v>
      </c>
    </row>
    <row r="25050" spans="1:11" x14ac:dyDescent="0.2">
      <c r="A25050" t="s">
        <v>300</v>
      </c>
      <c r="B25050" t="s">
        <v>301</v>
      </c>
      <c r="C25050" t="s">
        <v>17282</v>
      </c>
      <c r="D25050" t="s">
        <v>919</v>
      </c>
      <c r="K25050" t="str">
        <f t="shared" si="391"/>
        <v>Salmonella_enterica</v>
      </c>
    </row>
    <row r="25051" spans="1:11" x14ac:dyDescent="0.2">
      <c r="A25051" t="s">
        <v>300</v>
      </c>
      <c r="B25051" t="s">
        <v>301</v>
      </c>
      <c r="C25051" t="s">
        <v>17283</v>
      </c>
      <c r="D25051" t="s">
        <v>919</v>
      </c>
      <c r="K25051" t="str">
        <f t="shared" si="391"/>
        <v>Salmonella_enterica</v>
      </c>
    </row>
    <row r="25052" spans="1:11" x14ac:dyDescent="0.2">
      <c r="A25052" t="s">
        <v>300</v>
      </c>
      <c r="B25052" t="s">
        <v>301</v>
      </c>
      <c r="C25052" t="s">
        <v>17284</v>
      </c>
      <c r="D25052" t="s">
        <v>919</v>
      </c>
      <c r="K25052" t="str">
        <f t="shared" si="391"/>
        <v>Salmonella_enterica</v>
      </c>
    </row>
    <row r="25053" spans="1:11" x14ac:dyDescent="0.2">
      <c r="A25053" t="s">
        <v>300</v>
      </c>
      <c r="B25053" t="s">
        <v>301</v>
      </c>
      <c r="C25053" t="s">
        <v>17285</v>
      </c>
      <c r="D25053" t="s">
        <v>919</v>
      </c>
      <c r="K25053" t="str">
        <f t="shared" si="391"/>
        <v>Salmonella_enterica</v>
      </c>
    </row>
    <row r="25054" spans="1:11" x14ac:dyDescent="0.2">
      <c r="A25054" t="s">
        <v>300</v>
      </c>
      <c r="B25054" t="s">
        <v>301</v>
      </c>
      <c r="C25054" t="s">
        <v>17286</v>
      </c>
      <c r="D25054" t="s">
        <v>919</v>
      </c>
      <c r="K25054" t="str">
        <f t="shared" si="391"/>
        <v>Salmonella_enterica</v>
      </c>
    </row>
    <row r="25055" spans="1:11" x14ac:dyDescent="0.2">
      <c r="A25055" t="s">
        <v>300</v>
      </c>
      <c r="B25055" t="s">
        <v>301</v>
      </c>
      <c r="C25055" t="s">
        <v>17287</v>
      </c>
      <c r="D25055" t="s">
        <v>919</v>
      </c>
      <c r="K25055" t="str">
        <f t="shared" si="391"/>
        <v>Salmonella_enterica</v>
      </c>
    </row>
    <row r="25056" spans="1:11" x14ac:dyDescent="0.2">
      <c r="A25056" t="s">
        <v>300</v>
      </c>
      <c r="B25056" t="s">
        <v>301</v>
      </c>
      <c r="C25056" t="s">
        <v>17288</v>
      </c>
      <c r="D25056" t="s">
        <v>919</v>
      </c>
      <c r="K25056" t="str">
        <f t="shared" si="391"/>
        <v>Salmonella_enterica</v>
      </c>
    </row>
    <row r="25057" spans="1:11" x14ac:dyDescent="0.2">
      <c r="A25057" t="s">
        <v>300</v>
      </c>
      <c r="B25057" t="s">
        <v>301</v>
      </c>
      <c r="C25057" t="s">
        <v>17289</v>
      </c>
      <c r="D25057" t="s">
        <v>919</v>
      </c>
      <c r="K25057" t="str">
        <f t="shared" si="391"/>
        <v>Salmonella_enterica</v>
      </c>
    </row>
    <row r="25058" spans="1:11" x14ac:dyDescent="0.2">
      <c r="A25058" t="s">
        <v>300</v>
      </c>
      <c r="B25058" t="s">
        <v>301</v>
      </c>
      <c r="C25058" t="s">
        <v>17290</v>
      </c>
      <c r="D25058" t="s">
        <v>919</v>
      </c>
      <c r="K25058" t="str">
        <f t="shared" si="391"/>
        <v>Salmonella_enterica</v>
      </c>
    </row>
    <row r="25059" spans="1:11" x14ac:dyDescent="0.2">
      <c r="A25059" t="s">
        <v>300</v>
      </c>
      <c r="B25059" t="s">
        <v>301</v>
      </c>
      <c r="C25059" t="s">
        <v>17291</v>
      </c>
      <c r="D25059" t="s">
        <v>919</v>
      </c>
      <c r="K25059" t="str">
        <f t="shared" si="391"/>
        <v>Salmonella_enterica</v>
      </c>
    </row>
    <row r="25060" spans="1:11" x14ac:dyDescent="0.2">
      <c r="A25060" t="s">
        <v>300</v>
      </c>
      <c r="B25060" t="s">
        <v>301</v>
      </c>
      <c r="C25060" t="s">
        <v>17292</v>
      </c>
      <c r="D25060" t="s">
        <v>919</v>
      </c>
      <c r="K25060" t="str">
        <f t="shared" si="391"/>
        <v>Salmonella_enterica</v>
      </c>
    </row>
    <row r="25061" spans="1:11" x14ac:dyDescent="0.2">
      <c r="A25061" t="s">
        <v>300</v>
      </c>
      <c r="B25061" t="s">
        <v>301</v>
      </c>
      <c r="C25061" t="s">
        <v>17293</v>
      </c>
      <c r="D25061" t="s">
        <v>919</v>
      </c>
      <c r="K25061" t="str">
        <f t="shared" si="391"/>
        <v>Salmonella_enterica</v>
      </c>
    </row>
    <row r="25062" spans="1:11" x14ac:dyDescent="0.2">
      <c r="A25062" t="s">
        <v>300</v>
      </c>
      <c r="B25062" t="s">
        <v>301</v>
      </c>
      <c r="C25062" t="s">
        <v>17294</v>
      </c>
      <c r="D25062" t="s">
        <v>919</v>
      </c>
      <c r="K25062" t="str">
        <f t="shared" si="391"/>
        <v>Salmonella_enterica</v>
      </c>
    </row>
    <row r="25063" spans="1:11" x14ac:dyDescent="0.2">
      <c r="A25063" t="s">
        <v>300</v>
      </c>
      <c r="B25063" t="s">
        <v>301</v>
      </c>
      <c r="C25063" t="s">
        <v>17295</v>
      </c>
      <c r="D25063" t="s">
        <v>919</v>
      </c>
      <c r="K25063" t="str">
        <f t="shared" si="391"/>
        <v>Salmonella_enterica</v>
      </c>
    </row>
    <row r="25064" spans="1:11" x14ac:dyDescent="0.2">
      <c r="A25064" t="s">
        <v>300</v>
      </c>
      <c r="B25064" t="s">
        <v>301</v>
      </c>
      <c r="C25064" t="s">
        <v>17296</v>
      </c>
      <c r="D25064" t="s">
        <v>919</v>
      </c>
      <c r="K25064" t="str">
        <f t="shared" si="391"/>
        <v>Salmonella_enterica</v>
      </c>
    </row>
    <row r="25065" spans="1:11" x14ac:dyDescent="0.2">
      <c r="A25065" t="s">
        <v>300</v>
      </c>
      <c r="B25065" t="s">
        <v>301</v>
      </c>
      <c r="C25065" t="s">
        <v>17297</v>
      </c>
      <c r="D25065" t="s">
        <v>919</v>
      </c>
      <c r="K25065" t="str">
        <f t="shared" si="391"/>
        <v>Salmonella_enterica</v>
      </c>
    </row>
    <row r="25066" spans="1:11" x14ac:dyDescent="0.2">
      <c r="A25066" t="s">
        <v>300</v>
      </c>
      <c r="B25066" t="s">
        <v>301</v>
      </c>
      <c r="C25066" t="s">
        <v>17298</v>
      </c>
      <c r="D25066" t="s">
        <v>919</v>
      </c>
      <c r="K25066" t="str">
        <f t="shared" si="391"/>
        <v>Salmonella_enterica</v>
      </c>
    </row>
    <row r="25067" spans="1:11" x14ac:dyDescent="0.2">
      <c r="A25067" t="s">
        <v>300</v>
      </c>
      <c r="B25067" t="s">
        <v>301</v>
      </c>
      <c r="C25067" t="s">
        <v>17299</v>
      </c>
      <c r="D25067" t="s">
        <v>919</v>
      </c>
      <c r="K25067" t="str">
        <f t="shared" si="391"/>
        <v>Salmonella_enterica</v>
      </c>
    </row>
    <row r="25068" spans="1:11" x14ac:dyDescent="0.2">
      <c r="A25068" t="s">
        <v>300</v>
      </c>
      <c r="B25068" t="s">
        <v>301</v>
      </c>
      <c r="C25068" t="s">
        <v>17300</v>
      </c>
      <c r="D25068" t="s">
        <v>919</v>
      </c>
      <c r="K25068" t="str">
        <f t="shared" si="391"/>
        <v>Salmonella_enterica</v>
      </c>
    </row>
    <row r="25069" spans="1:11" x14ac:dyDescent="0.2">
      <c r="A25069" t="s">
        <v>300</v>
      </c>
      <c r="B25069" t="s">
        <v>301</v>
      </c>
      <c r="C25069" t="s">
        <v>17301</v>
      </c>
      <c r="D25069" t="s">
        <v>919</v>
      </c>
      <c r="K25069" t="str">
        <f t="shared" si="391"/>
        <v>Salmonella_enterica</v>
      </c>
    </row>
    <row r="25070" spans="1:11" x14ac:dyDescent="0.2">
      <c r="A25070" t="s">
        <v>300</v>
      </c>
      <c r="B25070" t="s">
        <v>301</v>
      </c>
      <c r="C25070" t="s">
        <v>17302</v>
      </c>
      <c r="D25070" t="s">
        <v>919</v>
      </c>
      <c r="K25070" t="str">
        <f t="shared" si="391"/>
        <v>Salmonella_enterica</v>
      </c>
    </row>
    <row r="25071" spans="1:11" x14ac:dyDescent="0.2">
      <c r="A25071" t="s">
        <v>300</v>
      </c>
      <c r="B25071" t="s">
        <v>301</v>
      </c>
      <c r="C25071" t="s">
        <v>17303</v>
      </c>
      <c r="D25071" t="s">
        <v>919</v>
      </c>
      <c r="K25071" t="str">
        <f t="shared" si="391"/>
        <v>Salmonella_enterica</v>
      </c>
    </row>
    <row r="25072" spans="1:11" x14ac:dyDescent="0.2">
      <c r="A25072" t="s">
        <v>300</v>
      </c>
      <c r="B25072" t="s">
        <v>301</v>
      </c>
      <c r="C25072" t="s">
        <v>17304</v>
      </c>
      <c r="D25072" t="s">
        <v>919</v>
      </c>
      <c r="K25072" t="str">
        <f t="shared" si="391"/>
        <v>Salmonella_enterica</v>
      </c>
    </row>
    <row r="25073" spans="1:11" x14ac:dyDescent="0.2">
      <c r="A25073" t="s">
        <v>300</v>
      </c>
      <c r="B25073" t="s">
        <v>301</v>
      </c>
      <c r="C25073" t="s">
        <v>17305</v>
      </c>
      <c r="D25073" t="s">
        <v>919</v>
      </c>
      <c r="K25073" t="str">
        <f t="shared" si="391"/>
        <v>Salmonella_enterica</v>
      </c>
    </row>
    <row r="25074" spans="1:11" x14ac:dyDescent="0.2">
      <c r="A25074" t="s">
        <v>300</v>
      </c>
      <c r="B25074" t="s">
        <v>301</v>
      </c>
      <c r="C25074" t="s">
        <v>17306</v>
      </c>
      <c r="D25074" t="s">
        <v>919</v>
      </c>
      <c r="K25074" t="str">
        <f t="shared" si="391"/>
        <v>Salmonella_enterica</v>
      </c>
    </row>
    <row r="25075" spans="1:11" x14ac:dyDescent="0.2">
      <c r="A25075" t="s">
        <v>300</v>
      </c>
      <c r="B25075" t="s">
        <v>301</v>
      </c>
      <c r="C25075" t="s">
        <v>17307</v>
      </c>
      <c r="D25075" t="s">
        <v>919</v>
      </c>
      <c r="K25075" t="str">
        <f t="shared" si="391"/>
        <v>Salmonella_enterica</v>
      </c>
    </row>
    <row r="25076" spans="1:11" x14ac:dyDescent="0.2">
      <c r="A25076" t="s">
        <v>300</v>
      </c>
      <c r="B25076" t="s">
        <v>301</v>
      </c>
      <c r="C25076" t="s">
        <v>17308</v>
      </c>
      <c r="D25076" t="s">
        <v>919</v>
      </c>
      <c r="K25076" t="str">
        <f t="shared" si="391"/>
        <v>Salmonella_enterica</v>
      </c>
    </row>
    <row r="25077" spans="1:11" x14ac:dyDescent="0.2">
      <c r="A25077" t="s">
        <v>300</v>
      </c>
      <c r="B25077" t="s">
        <v>301</v>
      </c>
      <c r="C25077" t="s">
        <v>17309</v>
      </c>
      <c r="D25077" t="s">
        <v>919</v>
      </c>
      <c r="K25077" t="str">
        <f t="shared" si="391"/>
        <v>Salmonella_enterica</v>
      </c>
    </row>
    <row r="25078" spans="1:11" x14ac:dyDescent="0.2">
      <c r="A25078" t="s">
        <v>300</v>
      </c>
      <c r="B25078" t="s">
        <v>301</v>
      </c>
      <c r="C25078" t="s">
        <v>17310</v>
      </c>
      <c r="D25078" t="s">
        <v>919</v>
      </c>
      <c r="K25078" t="str">
        <f t="shared" si="391"/>
        <v>Salmonella_enterica</v>
      </c>
    </row>
    <row r="25079" spans="1:11" x14ac:dyDescent="0.2">
      <c r="A25079" t="s">
        <v>606</v>
      </c>
      <c r="B25079" t="s">
        <v>607</v>
      </c>
      <c r="C25079" t="s">
        <v>17311</v>
      </c>
      <c r="D25079" t="s">
        <v>919</v>
      </c>
      <c r="K25079" t="str">
        <f t="shared" si="391"/>
        <v>Leuconostoc_mesenteroides</v>
      </c>
    </row>
    <row r="25080" spans="1:11" x14ac:dyDescent="0.2">
      <c r="A25080" t="s">
        <v>252</v>
      </c>
      <c r="B25080" t="s">
        <v>253</v>
      </c>
      <c r="C25080" t="s">
        <v>17312</v>
      </c>
      <c r="D25080" t="s">
        <v>919</v>
      </c>
      <c r="K25080" t="str">
        <f t="shared" si="391"/>
        <v>Escherichia_coli</v>
      </c>
    </row>
    <row r="25081" spans="1:11" x14ac:dyDescent="0.2">
      <c r="A25081" t="s">
        <v>252</v>
      </c>
      <c r="B25081" t="s">
        <v>253</v>
      </c>
      <c r="C25081" t="s">
        <v>17313</v>
      </c>
      <c r="D25081" t="s">
        <v>919</v>
      </c>
      <c r="K25081" t="str">
        <f t="shared" si="391"/>
        <v>Escherichia_coli</v>
      </c>
    </row>
    <row r="25082" spans="1:11" x14ac:dyDescent="0.2">
      <c r="A25082" t="s">
        <v>252</v>
      </c>
      <c r="B25082" t="s">
        <v>253</v>
      </c>
      <c r="C25082" t="s">
        <v>17314</v>
      </c>
      <c r="D25082" t="s">
        <v>919</v>
      </c>
      <c r="K25082" t="str">
        <f t="shared" si="391"/>
        <v>Escherichia_coli</v>
      </c>
    </row>
    <row r="25083" spans="1:11" x14ac:dyDescent="0.2">
      <c r="A25083" t="s">
        <v>814</v>
      </c>
      <c r="B25083" t="s">
        <v>1510</v>
      </c>
      <c r="C25083" t="s">
        <v>17315</v>
      </c>
      <c r="D25083" t="s">
        <v>256</v>
      </c>
      <c r="E25083" t="s">
        <v>257</v>
      </c>
      <c r="K25083" t="str">
        <f t="shared" si="391"/>
        <v>Enterobacter_aerogenes</v>
      </c>
    </row>
    <row r="25084" spans="1:11" x14ac:dyDescent="0.2">
      <c r="A25084" t="s">
        <v>252</v>
      </c>
      <c r="B25084" t="s">
        <v>253</v>
      </c>
      <c r="C25084" t="s">
        <v>17316</v>
      </c>
      <c r="D25084" t="s">
        <v>919</v>
      </c>
      <c r="K25084" t="str">
        <f t="shared" si="391"/>
        <v>Escherichia_coli</v>
      </c>
    </row>
    <row r="25085" spans="1:11" x14ac:dyDescent="0.2">
      <c r="A25085" t="s">
        <v>252</v>
      </c>
      <c r="B25085" t="s">
        <v>253</v>
      </c>
      <c r="C25085" t="s">
        <v>17317</v>
      </c>
      <c r="D25085" t="s">
        <v>919</v>
      </c>
      <c r="K25085" t="str">
        <f t="shared" si="391"/>
        <v>Escherichia_coli</v>
      </c>
    </row>
    <row r="25086" spans="1:11" x14ac:dyDescent="0.2">
      <c r="A25086" t="s">
        <v>252</v>
      </c>
      <c r="B25086" t="s">
        <v>253</v>
      </c>
      <c r="C25086" t="s">
        <v>17318</v>
      </c>
      <c r="D25086" t="s">
        <v>974</v>
      </c>
      <c r="K25086" t="str">
        <f t="shared" si="391"/>
        <v>Escherichia_coli</v>
      </c>
    </row>
    <row r="25087" spans="1:11" x14ac:dyDescent="0.2">
      <c r="A25087" t="s">
        <v>252</v>
      </c>
      <c r="B25087" t="s">
        <v>253</v>
      </c>
      <c r="C25087" t="s">
        <v>17319</v>
      </c>
      <c r="D25087" t="s">
        <v>974</v>
      </c>
      <c r="K25087" t="str">
        <f t="shared" si="391"/>
        <v>Escherichia_coli</v>
      </c>
    </row>
    <row r="25088" spans="1:11" x14ac:dyDescent="0.2">
      <c r="A25088" t="s">
        <v>252</v>
      </c>
      <c r="B25088" t="s">
        <v>253</v>
      </c>
      <c r="C25088" t="s">
        <v>17320</v>
      </c>
      <c r="D25088" t="s">
        <v>919</v>
      </c>
      <c r="K25088" t="str">
        <f t="shared" si="391"/>
        <v>Escherichia_coli</v>
      </c>
    </row>
    <row r="25089" spans="1:11" x14ac:dyDescent="0.2">
      <c r="A25089" t="s">
        <v>252</v>
      </c>
      <c r="B25089" t="s">
        <v>253</v>
      </c>
      <c r="C25089" t="s">
        <v>17321</v>
      </c>
      <c r="D25089" t="s">
        <v>919</v>
      </c>
      <c r="K25089" t="str">
        <f t="shared" si="391"/>
        <v>Escherichia_coli</v>
      </c>
    </row>
    <row r="25090" spans="1:11" x14ac:dyDescent="0.2">
      <c r="A25090" t="s">
        <v>252</v>
      </c>
      <c r="B25090" t="s">
        <v>253</v>
      </c>
      <c r="C25090" t="s">
        <v>17322</v>
      </c>
      <c r="D25090" t="s">
        <v>919</v>
      </c>
      <c r="K25090" t="str">
        <f t="shared" ref="K25090:K25153" si="392">CONCATENATE(A25090,"_",B25090)</f>
        <v>Escherichia_coli</v>
      </c>
    </row>
    <row r="25091" spans="1:11" x14ac:dyDescent="0.2">
      <c r="A25091" t="s">
        <v>252</v>
      </c>
      <c r="B25091" t="s">
        <v>253</v>
      </c>
      <c r="C25091" t="s">
        <v>17323</v>
      </c>
      <c r="D25091" t="s">
        <v>919</v>
      </c>
      <c r="K25091" t="str">
        <f t="shared" si="392"/>
        <v>Escherichia_coli</v>
      </c>
    </row>
    <row r="25092" spans="1:11" x14ac:dyDescent="0.2">
      <c r="A25092" t="s">
        <v>252</v>
      </c>
      <c r="B25092" t="s">
        <v>253</v>
      </c>
      <c r="C25092" t="s">
        <v>17324</v>
      </c>
      <c r="D25092" t="s">
        <v>919</v>
      </c>
      <c r="K25092" t="str">
        <f t="shared" si="392"/>
        <v>Escherichia_coli</v>
      </c>
    </row>
    <row r="25093" spans="1:11" x14ac:dyDescent="0.2">
      <c r="A25093" t="s">
        <v>252</v>
      </c>
      <c r="B25093" t="s">
        <v>253</v>
      </c>
      <c r="C25093" t="s">
        <v>17325</v>
      </c>
      <c r="D25093" t="s">
        <v>919</v>
      </c>
      <c r="K25093" t="str">
        <f t="shared" si="392"/>
        <v>Escherichia_coli</v>
      </c>
    </row>
    <row r="25094" spans="1:11" x14ac:dyDescent="0.2">
      <c r="A25094" t="s">
        <v>252</v>
      </c>
      <c r="B25094" t="s">
        <v>253</v>
      </c>
      <c r="C25094" t="s">
        <v>17326</v>
      </c>
      <c r="D25094" t="s">
        <v>974</v>
      </c>
      <c r="K25094" t="str">
        <f t="shared" si="392"/>
        <v>Escherichia_coli</v>
      </c>
    </row>
    <row r="25095" spans="1:11" x14ac:dyDescent="0.2">
      <c r="A25095" t="s">
        <v>252</v>
      </c>
      <c r="B25095" t="s">
        <v>253</v>
      </c>
      <c r="C25095" t="s">
        <v>17327</v>
      </c>
      <c r="D25095" t="s">
        <v>974</v>
      </c>
      <c r="K25095" t="str">
        <f t="shared" si="392"/>
        <v>Escherichia_coli</v>
      </c>
    </row>
    <row r="25096" spans="1:11" x14ac:dyDescent="0.2">
      <c r="A25096" t="s">
        <v>252</v>
      </c>
      <c r="B25096" t="s">
        <v>253</v>
      </c>
      <c r="C25096" t="s">
        <v>17328</v>
      </c>
      <c r="D25096" t="s">
        <v>974</v>
      </c>
      <c r="K25096" t="str">
        <f t="shared" si="392"/>
        <v>Escherichia_coli</v>
      </c>
    </row>
    <row r="25097" spans="1:11" x14ac:dyDescent="0.2">
      <c r="A25097" t="s">
        <v>265</v>
      </c>
      <c r="B25097" t="s">
        <v>266</v>
      </c>
      <c r="C25097" t="s">
        <v>17329</v>
      </c>
      <c r="D25097" t="s">
        <v>1139</v>
      </c>
      <c r="E25097" t="s">
        <v>17330</v>
      </c>
      <c r="F25097" t="s">
        <v>919</v>
      </c>
      <c r="K25097" t="str">
        <f t="shared" si="392"/>
        <v>Xylella_fastidiosa</v>
      </c>
    </row>
    <row r="25098" spans="1:11" x14ac:dyDescent="0.2">
      <c r="A25098" t="s">
        <v>252</v>
      </c>
      <c r="B25098" t="s">
        <v>253</v>
      </c>
      <c r="C25098" t="s">
        <v>17331</v>
      </c>
      <c r="D25098" t="s">
        <v>974</v>
      </c>
      <c r="K25098" t="str">
        <f t="shared" si="392"/>
        <v>Escherichia_coli</v>
      </c>
    </row>
    <row r="25099" spans="1:11" x14ac:dyDescent="0.2">
      <c r="A25099" t="s">
        <v>252</v>
      </c>
      <c r="B25099" t="s">
        <v>253</v>
      </c>
      <c r="C25099" t="s">
        <v>17332</v>
      </c>
      <c r="D25099" t="s">
        <v>974</v>
      </c>
      <c r="K25099" t="str">
        <f t="shared" si="392"/>
        <v>Escherichia_coli</v>
      </c>
    </row>
    <row r="25100" spans="1:11" x14ac:dyDescent="0.2">
      <c r="A25100" t="s">
        <v>252</v>
      </c>
      <c r="B25100" t="s">
        <v>253</v>
      </c>
      <c r="C25100" t="s">
        <v>17333</v>
      </c>
      <c r="D25100" t="s">
        <v>919</v>
      </c>
      <c r="K25100" t="str">
        <f t="shared" si="392"/>
        <v>Escherichia_coli</v>
      </c>
    </row>
    <row r="25101" spans="1:11" x14ac:dyDescent="0.2">
      <c r="A25101" t="s">
        <v>252</v>
      </c>
      <c r="B25101" t="s">
        <v>253</v>
      </c>
      <c r="C25101" t="s">
        <v>17334</v>
      </c>
      <c r="D25101" t="s">
        <v>974</v>
      </c>
      <c r="K25101" t="str">
        <f t="shared" si="392"/>
        <v>Escherichia_coli</v>
      </c>
    </row>
    <row r="25102" spans="1:11" x14ac:dyDescent="0.2">
      <c r="A25102" t="s">
        <v>252</v>
      </c>
      <c r="B25102" t="s">
        <v>253</v>
      </c>
      <c r="C25102" t="s">
        <v>17335</v>
      </c>
      <c r="D25102" t="s">
        <v>974</v>
      </c>
      <c r="K25102" t="str">
        <f t="shared" si="392"/>
        <v>Escherichia_coli</v>
      </c>
    </row>
    <row r="25103" spans="1:11" x14ac:dyDescent="0.2">
      <c r="A25103" t="s">
        <v>252</v>
      </c>
      <c r="B25103" t="s">
        <v>253</v>
      </c>
      <c r="C25103" t="s">
        <v>17336</v>
      </c>
      <c r="D25103" t="s">
        <v>974</v>
      </c>
      <c r="K25103" t="str">
        <f t="shared" si="392"/>
        <v>Escherichia_coli</v>
      </c>
    </row>
    <row r="25104" spans="1:11" x14ac:dyDescent="0.2">
      <c r="A25104" t="s">
        <v>252</v>
      </c>
      <c r="B25104" t="s">
        <v>253</v>
      </c>
      <c r="C25104" t="s">
        <v>17337</v>
      </c>
      <c r="D25104" t="s">
        <v>974</v>
      </c>
      <c r="K25104" t="str">
        <f t="shared" si="392"/>
        <v>Escherichia_coli</v>
      </c>
    </row>
    <row r="25105" spans="1:11" x14ac:dyDescent="0.2">
      <c r="A25105" t="s">
        <v>252</v>
      </c>
      <c r="B25105" t="s">
        <v>253</v>
      </c>
      <c r="C25105" t="s">
        <v>17338</v>
      </c>
      <c r="D25105" t="s">
        <v>919</v>
      </c>
      <c r="K25105" t="str">
        <f t="shared" si="392"/>
        <v>Escherichia_coli</v>
      </c>
    </row>
    <row r="25106" spans="1:11" x14ac:dyDescent="0.2">
      <c r="A25106" t="s">
        <v>252</v>
      </c>
      <c r="B25106" t="s">
        <v>253</v>
      </c>
      <c r="C25106" t="s">
        <v>17339</v>
      </c>
      <c r="D25106" t="s">
        <v>919</v>
      </c>
      <c r="K25106" t="str">
        <f t="shared" si="392"/>
        <v>Escherichia_coli</v>
      </c>
    </row>
    <row r="25107" spans="1:11" x14ac:dyDescent="0.2">
      <c r="A25107" t="s">
        <v>252</v>
      </c>
      <c r="B25107" t="s">
        <v>253</v>
      </c>
      <c r="C25107" t="s">
        <v>17340</v>
      </c>
      <c r="D25107" t="s">
        <v>919</v>
      </c>
      <c r="K25107" t="str">
        <f t="shared" si="392"/>
        <v>Escherichia_coli</v>
      </c>
    </row>
    <row r="25108" spans="1:11" x14ac:dyDescent="0.2">
      <c r="A25108" t="s">
        <v>252</v>
      </c>
      <c r="B25108" t="s">
        <v>253</v>
      </c>
      <c r="C25108" t="s">
        <v>17341</v>
      </c>
      <c r="D25108" t="s">
        <v>974</v>
      </c>
      <c r="K25108" t="str">
        <f t="shared" si="392"/>
        <v>Escherichia_coli</v>
      </c>
    </row>
    <row r="25109" spans="1:11" x14ac:dyDescent="0.2">
      <c r="A25109" t="s">
        <v>252</v>
      </c>
      <c r="B25109" t="s">
        <v>253</v>
      </c>
      <c r="C25109" t="s">
        <v>17342</v>
      </c>
      <c r="D25109" t="s">
        <v>974</v>
      </c>
      <c r="K25109" t="str">
        <f t="shared" si="392"/>
        <v>Escherichia_coli</v>
      </c>
    </row>
    <row r="25110" spans="1:11" x14ac:dyDescent="0.2">
      <c r="A25110" t="s">
        <v>252</v>
      </c>
      <c r="B25110" t="s">
        <v>253</v>
      </c>
      <c r="C25110" t="s">
        <v>17343</v>
      </c>
      <c r="D25110" t="s">
        <v>919</v>
      </c>
      <c r="K25110" t="str">
        <f t="shared" si="392"/>
        <v>Escherichia_coli</v>
      </c>
    </row>
    <row r="25111" spans="1:11" x14ac:dyDescent="0.2">
      <c r="A25111" t="s">
        <v>252</v>
      </c>
      <c r="B25111" t="s">
        <v>253</v>
      </c>
      <c r="C25111" t="s">
        <v>17344</v>
      </c>
      <c r="D25111" t="s">
        <v>919</v>
      </c>
      <c r="K25111" t="str">
        <f t="shared" si="392"/>
        <v>Escherichia_coli</v>
      </c>
    </row>
    <row r="25112" spans="1:11" x14ac:dyDescent="0.2">
      <c r="A25112" t="s">
        <v>252</v>
      </c>
      <c r="B25112" t="s">
        <v>253</v>
      </c>
      <c r="C25112" t="s">
        <v>17345</v>
      </c>
      <c r="D25112" t="s">
        <v>919</v>
      </c>
      <c r="K25112" t="str">
        <f t="shared" si="392"/>
        <v>Escherichia_coli</v>
      </c>
    </row>
    <row r="25113" spans="1:11" x14ac:dyDescent="0.2">
      <c r="A25113" t="s">
        <v>252</v>
      </c>
      <c r="B25113" t="s">
        <v>253</v>
      </c>
      <c r="C25113" t="s">
        <v>17346</v>
      </c>
      <c r="D25113" t="s">
        <v>919</v>
      </c>
      <c r="K25113" t="str">
        <f t="shared" si="392"/>
        <v>Escherichia_coli</v>
      </c>
    </row>
    <row r="25114" spans="1:11" x14ac:dyDescent="0.2">
      <c r="A25114" t="s">
        <v>252</v>
      </c>
      <c r="B25114" t="s">
        <v>253</v>
      </c>
      <c r="C25114" t="s">
        <v>17347</v>
      </c>
      <c r="D25114" t="s">
        <v>919</v>
      </c>
      <c r="K25114" t="str">
        <f t="shared" si="392"/>
        <v>Escherichia_coli</v>
      </c>
    </row>
    <row r="25115" spans="1:11" x14ac:dyDescent="0.2">
      <c r="A25115" t="s">
        <v>278</v>
      </c>
      <c r="B25115" t="s">
        <v>338</v>
      </c>
      <c r="C25115" t="s">
        <v>17348</v>
      </c>
      <c r="D25115" t="s">
        <v>256</v>
      </c>
      <c r="E25115" t="s">
        <v>257</v>
      </c>
      <c r="K25115" t="str">
        <f t="shared" si="392"/>
        <v>Streptococcus_suis</v>
      </c>
    </row>
    <row r="25116" spans="1:11" x14ac:dyDescent="0.2">
      <c r="A25116" t="s">
        <v>359</v>
      </c>
      <c r="B25116" t="s">
        <v>360</v>
      </c>
      <c r="C25116">
        <v>3262</v>
      </c>
      <c r="D25116" t="s">
        <v>256</v>
      </c>
      <c r="E25116" t="s">
        <v>257</v>
      </c>
      <c r="K25116" t="str">
        <f t="shared" si="392"/>
        <v>Coxiella_burnetii</v>
      </c>
    </row>
    <row r="25117" spans="1:11" x14ac:dyDescent="0.2">
      <c r="A25117" t="s">
        <v>415</v>
      </c>
      <c r="B25117" t="s">
        <v>619</v>
      </c>
      <c r="C25117" t="s">
        <v>17349</v>
      </c>
      <c r="D25117">
        <v>12</v>
      </c>
      <c r="E25117" t="s">
        <v>919</v>
      </c>
      <c r="K25117" t="str">
        <f t="shared" si="392"/>
        <v>Lactobacillus_helveticus</v>
      </c>
    </row>
    <row r="25118" spans="1:11" x14ac:dyDescent="0.2">
      <c r="A25118" t="s">
        <v>415</v>
      </c>
      <c r="B25118" t="s">
        <v>619</v>
      </c>
      <c r="C25118" t="s">
        <v>17349</v>
      </c>
      <c r="D25118">
        <v>23</v>
      </c>
      <c r="E25118" t="s">
        <v>919</v>
      </c>
      <c r="K25118" t="str">
        <f t="shared" si="392"/>
        <v>Lactobacillus_helveticus</v>
      </c>
    </row>
    <row r="25119" spans="1:11" x14ac:dyDescent="0.2">
      <c r="A25119" t="s">
        <v>621</v>
      </c>
      <c r="B25119" t="s">
        <v>622</v>
      </c>
      <c r="C25119" t="s">
        <v>17350</v>
      </c>
      <c r="D25119" t="s">
        <v>256</v>
      </c>
      <c r="E25119" t="s">
        <v>257</v>
      </c>
      <c r="K25119" t="str">
        <f t="shared" si="392"/>
        <v>Acinetobacter_baumannii</v>
      </c>
    </row>
    <row r="25120" spans="1:11" x14ac:dyDescent="0.2">
      <c r="A25120" t="s">
        <v>621</v>
      </c>
      <c r="B25120" t="s">
        <v>622</v>
      </c>
      <c r="C25120" t="s">
        <v>17351</v>
      </c>
      <c r="D25120" t="s">
        <v>256</v>
      </c>
      <c r="E25120" t="s">
        <v>257</v>
      </c>
      <c r="K25120" t="str">
        <f t="shared" si="392"/>
        <v>Acinetobacter_baumannii</v>
      </c>
    </row>
    <row r="25121" spans="1:11" x14ac:dyDescent="0.2">
      <c r="A25121" t="s">
        <v>621</v>
      </c>
      <c r="B25121" t="s">
        <v>622</v>
      </c>
      <c r="C25121" t="s">
        <v>17352</v>
      </c>
      <c r="D25121" t="s">
        <v>256</v>
      </c>
      <c r="E25121" t="s">
        <v>257</v>
      </c>
      <c r="K25121" t="str">
        <f t="shared" si="392"/>
        <v>Acinetobacter_baumannii</v>
      </c>
    </row>
    <row r="25122" spans="1:11" x14ac:dyDescent="0.2">
      <c r="A25122" t="s">
        <v>621</v>
      </c>
      <c r="B25122" t="s">
        <v>622</v>
      </c>
      <c r="C25122" t="s">
        <v>17353</v>
      </c>
      <c r="D25122" t="s">
        <v>256</v>
      </c>
      <c r="E25122" t="s">
        <v>257</v>
      </c>
      <c r="K25122" t="str">
        <f t="shared" si="392"/>
        <v>Acinetobacter_baumannii</v>
      </c>
    </row>
    <row r="25123" spans="1:11" x14ac:dyDescent="0.2">
      <c r="A25123" t="s">
        <v>478</v>
      </c>
      <c r="B25123" t="s">
        <v>653</v>
      </c>
      <c r="C25123" t="s">
        <v>721</v>
      </c>
      <c r="D25123">
        <v>1744</v>
      </c>
      <c r="E25123" t="s">
        <v>919</v>
      </c>
      <c r="K25123" t="str">
        <f t="shared" si="392"/>
        <v>Clostridium_botulinum</v>
      </c>
    </row>
    <row r="25124" spans="1:11" x14ac:dyDescent="0.2">
      <c r="A25124" t="s">
        <v>478</v>
      </c>
      <c r="B25124" t="s">
        <v>653</v>
      </c>
      <c r="C25124" t="s">
        <v>295</v>
      </c>
      <c r="D25124">
        <v>17843</v>
      </c>
      <c r="E25124" t="s">
        <v>4236</v>
      </c>
      <c r="F25124" t="s">
        <v>919</v>
      </c>
      <c r="K25124" t="str">
        <f t="shared" si="392"/>
        <v>Clostridium_botulinum</v>
      </c>
    </row>
    <row r="25125" spans="1:11" x14ac:dyDescent="0.2">
      <c r="A25125" t="s">
        <v>478</v>
      </c>
      <c r="B25125" t="s">
        <v>653</v>
      </c>
      <c r="C25125">
        <v>211</v>
      </c>
      <c r="D25125" t="s">
        <v>919</v>
      </c>
      <c r="K25125" t="str">
        <f t="shared" si="392"/>
        <v>Clostridium_botulinum</v>
      </c>
    </row>
    <row r="25126" spans="1:11" x14ac:dyDescent="0.2">
      <c r="A25126" t="s">
        <v>478</v>
      </c>
      <c r="B25126" t="s">
        <v>653</v>
      </c>
      <c r="C25126" t="s">
        <v>17354</v>
      </c>
      <c r="D25126" t="s">
        <v>919</v>
      </c>
      <c r="K25126" t="str">
        <f t="shared" si="392"/>
        <v>Clostridium_botulinum</v>
      </c>
    </row>
    <row r="25127" spans="1:11" x14ac:dyDescent="0.2">
      <c r="A25127" t="s">
        <v>478</v>
      </c>
      <c r="B25127" t="s">
        <v>653</v>
      </c>
      <c r="C25127" t="s">
        <v>17355</v>
      </c>
      <c r="D25127">
        <v>7124</v>
      </c>
      <c r="E25127" t="s">
        <v>919</v>
      </c>
      <c r="K25127" t="str">
        <f t="shared" si="392"/>
        <v>Clostridium_botulinum</v>
      </c>
    </row>
    <row r="25128" spans="1:11" x14ac:dyDescent="0.2">
      <c r="A25128" t="s">
        <v>478</v>
      </c>
      <c r="B25128" t="s">
        <v>653</v>
      </c>
      <c r="C25128" t="s">
        <v>295</v>
      </c>
      <c r="D25128">
        <v>449</v>
      </c>
      <c r="E25128" t="s">
        <v>919</v>
      </c>
      <c r="K25128" t="str">
        <f t="shared" si="392"/>
        <v>Clostridium_botulinum</v>
      </c>
    </row>
    <row r="25129" spans="1:11" x14ac:dyDescent="0.2">
      <c r="A25129" t="s">
        <v>478</v>
      </c>
      <c r="B25129" t="s">
        <v>653</v>
      </c>
      <c r="C25129" t="s">
        <v>654</v>
      </c>
      <c r="D25129">
        <v>183</v>
      </c>
      <c r="E25129" t="s">
        <v>919</v>
      </c>
      <c r="K25129" t="str">
        <f t="shared" si="392"/>
        <v>Clostridium_botulinum</v>
      </c>
    </row>
    <row r="25130" spans="1:11" x14ac:dyDescent="0.2">
      <c r="A25130" t="s">
        <v>478</v>
      </c>
      <c r="B25130" t="s">
        <v>653</v>
      </c>
      <c r="C25130" t="s">
        <v>654</v>
      </c>
      <c r="D25130">
        <v>4834</v>
      </c>
      <c r="E25130" t="s">
        <v>919</v>
      </c>
      <c r="K25130" t="str">
        <f t="shared" si="392"/>
        <v>Clostridium_botulinum</v>
      </c>
    </row>
    <row r="25131" spans="1:11" x14ac:dyDescent="0.2">
      <c r="A25131" t="s">
        <v>478</v>
      </c>
      <c r="B25131" t="s">
        <v>653</v>
      </c>
      <c r="C25131" t="s">
        <v>654</v>
      </c>
      <c r="D25131" t="s">
        <v>17356</v>
      </c>
      <c r="E25131" t="s">
        <v>919</v>
      </c>
      <c r="K25131" t="str">
        <f t="shared" si="392"/>
        <v>Clostridium_botulinum</v>
      </c>
    </row>
    <row r="25132" spans="1:11" x14ac:dyDescent="0.2">
      <c r="A25132" t="s">
        <v>478</v>
      </c>
      <c r="B25132" t="s">
        <v>653</v>
      </c>
      <c r="C25132" t="s">
        <v>1009</v>
      </c>
      <c r="D25132" t="s">
        <v>17357</v>
      </c>
      <c r="E25132">
        <v>126</v>
      </c>
      <c r="F25132" t="s">
        <v>919</v>
      </c>
      <c r="K25132" t="str">
        <f t="shared" si="392"/>
        <v>Clostridium_botulinum</v>
      </c>
    </row>
    <row r="25133" spans="1:11" x14ac:dyDescent="0.2">
      <c r="A25133" t="s">
        <v>478</v>
      </c>
      <c r="B25133" t="s">
        <v>653</v>
      </c>
      <c r="C25133" t="s">
        <v>654</v>
      </c>
      <c r="D25133" t="s">
        <v>17358</v>
      </c>
      <c r="E25133" t="s">
        <v>919</v>
      </c>
      <c r="K25133" t="str">
        <f t="shared" si="392"/>
        <v>Clostridium_botulinum</v>
      </c>
    </row>
    <row r="25134" spans="1:11" x14ac:dyDescent="0.2">
      <c r="A25134" t="s">
        <v>478</v>
      </c>
      <c r="B25134" t="s">
        <v>653</v>
      </c>
      <c r="C25134" t="s">
        <v>7722</v>
      </c>
      <c r="D25134">
        <v>910</v>
      </c>
      <c r="E25134" t="s">
        <v>919</v>
      </c>
      <c r="K25134" t="str">
        <f t="shared" si="392"/>
        <v>Clostridium_botulinum</v>
      </c>
    </row>
    <row r="25135" spans="1:11" x14ac:dyDescent="0.2">
      <c r="A25135" t="s">
        <v>478</v>
      </c>
      <c r="B25135" t="s">
        <v>653</v>
      </c>
      <c r="C25135" t="s">
        <v>7722</v>
      </c>
      <c r="D25135" t="s">
        <v>17359</v>
      </c>
      <c r="E25135" t="s">
        <v>919</v>
      </c>
      <c r="K25135" t="str">
        <f t="shared" si="392"/>
        <v>Clostridium_botulinum</v>
      </c>
    </row>
    <row r="25136" spans="1:11" x14ac:dyDescent="0.2">
      <c r="A25136" t="s">
        <v>478</v>
      </c>
      <c r="B25136" t="s">
        <v>653</v>
      </c>
      <c r="C25136" t="s">
        <v>7722</v>
      </c>
      <c r="D25136" t="s">
        <v>17360</v>
      </c>
      <c r="E25136" t="s">
        <v>919</v>
      </c>
      <c r="K25136" t="str">
        <f t="shared" si="392"/>
        <v>Clostridium_botulinum</v>
      </c>
    </row>
    <row r="25137" spans="1:11" x14ac:dyDescent="0.2">
      <c r="A25137" t="s">
        <v>478</v>
      </c>
      <c r="B25137" t="s">
        <v>653</v>
      </c>
      <c r="C25137" t="s">
        <v>654</v>
      </c>
      <c r="D25137">
        <v>80</v>
      </c>
      <c r="E25137" t="s">
        <v>919</v>
      </c>
      <c r="K25137" t="str">
        <f t="shared" si="392"/>
        <v>Clostridium_botulinum</v>
      </c>
    </row>
    <row r="25138" spans="1:11" x14ac:dyDescent="0.2">
      <c r="A25138" t="s">
        <v>478</v>
      </c>
      <c r="B25138" t="s">
        <v>653</v>
      </c>
      <c r="C25138" t="s">
        <v>17361</v>
      </c>
      <c r="D25138">
        <v>844</v>
      </c>
      <c r="E25138" t="s">
        <v>919</v>
      </c>
      <c r="K25138" t="str">
        <f t="shared" si="392"/>
        <v>Clostridium_botulinum</v>
      </c>
    </row>
    <row r="25139" spans="1:11" x14ac:dyDescent="0.2">
      <c r="A25139" t="s">
        <v>478</v>
      </c>
      <c r="B25139" t="s">
        <v>653</v>
      </c>
      <c r="C25139" t="s">
        <v>1009</v>
      </c>
      <c r="D25139" t="s">
        <v>17357</v>
      </c>
      <c r="E25139">
        <v>33</v>
      </c>
      <c r="F25139" t="s">
        <v>919</v>
      </c>
      <c r="K25139" t="str">
        <f t="shared" si="392"/>
        <v>Clostridium_botulinum</v>
      </c>
    </row>
    <row r="25140" spans="1:11" x14ac:dyDescent="0.2">
      <c r="A25140" t="s">
        <v>478</v>
      </c>
      <c r="B25140" t="s">
        <v>653</v>
      </c>
      <c r="C25140" t="s">
        <v>721</v>
      </c>
      <c r="D25140">
        <v>795</v>
      </c>
      <c r="E25140" t="s">
        <v>919</v>
      </c>
      <c r="K25140" t="str">
        <f t="shared" si="392"/>
        <v>Clostridium_botulinum</v>
      </c>
    </row>
    <row r="25141" spans="1:11" x14ac:dyDescent="0.2">
      <c r="A25141" t="s">
        <v>478</v>
      </c>
      <c r="B25141" t="s">
        <v>653</v>
      </c>
      <c r="C25141" t="s">
        <v>721</v>
      </c>
      <c r="D25141" t="s">
        <v>8875</v>
      </c>
      <c r="E25141" t="s">
        <v>17362</v>
      </c>
      <c r="F25141" t="s">
        <v>919</v>
      </c>
      <c r="K25141" t="str">
        <f t="shared" si="392"/>
        <v>Clostridium_botulinum</v>
      </c>
    </row>
    <row r="25142" spans="1:11" x14ac:dyDescent="0.2">
      <c r="A25142" t="s">
        <v>478</v>
      </c>
      <c r="B25142" t="s">
        <v>653</v>
      </c>
      <c r="C25142" t="s">
        <v>3102</v>
      </c>
      <c r="D25142">
        <v>572</v>
      </c>
      <c r="E25142" t="s">
        <v>919</v>
      </c>
      <c r="K25142" t="str">
        <f t="shared" si="392"/>
        <v>Clostridium_botulinum</v>
      </c>
    </row>
    <row r="25143" spans="1:11" x14ac:dyDescent="0.2">
      <c r="A25143" t="s">
        <v>478</v>
      </c>
      <c r="B25143" t="s">
        <v>653</v>
      </c>
      <c r="C25143" t="s">
        <v>721</v>
      </c>
      <c r="D25143">
        <v>5247</v>
      </c>
      <c r="E25143" t="s">
        <v>919</v>
      </c>
      <c r="K25143" t="str">
        <f t="shared" si="392"/>
        <v>Clostridium_botulinum</v>
      </c>
    </row>
    <row r="25144" spans="1:11" x14ac:dyDescent="0.2">
      <c r="A25144" t="s">
        <v>478</v>
      </c>
      <c r="B25144" t="s">
        <v>653</v>
      </c>
      <c r="C25144" t="s">
        <v>7722</v>
      </c>
      <c r="D25144" t="s">
        <v>17363</v>
      </c>
      <c r="E25144">
        <v>1</v>
      </c>
      <c r="F25144" t="s">
        <v>919</v>
      </c>
      <c r="K25144" t="str">
        <f t="shared" si="392"/>
        <v>Clostridium_botulinum</v>
      </c>
    </row>
    <row r="25145" spans="1:11" x14ac:dyDescent="0.2">
      <c r="A25145" t="s">
        <v>478</v>
      </c>
      <c r="B25145" t="s">
        <v>653</v>
      </c>
      <c r="C25145" t="s">
        <v>7722</v>
      </c>
      <c r="D25145" t="s">
        <v>17364</v>
      </c>
      <c r="E25145" t="s">
        <v>2315</v>
      </c>
      <c r="F25145" t="s">
        <v>919</v>
      </c>
      <c r="K25145" t="str">
        <f t="shared" si="392"/>
        <v>Clostridium_botulinum</v>
      </c>
    </row>
    <row r="25146" spans="1:11" x14ac:dyDescent="0.2">
      <c r="A25146" t="s">
        <v>478</v>
      </c>
      <c r="B25146" t="s">
        <v>653</v>
      </c>
      <c r="C25146" t="s">
        <v>8462</v>
      </c>
      <c r="D25146" t="s">
        <v>8196</v>
      </c>
      <c r="E25146" t="s">
        <v>919</v>
      </c>
      <c r="K25146" t="str">
        <f t="shared" si="392"/>
        <v>Clostridium_botulinum</v>
      </c>
    </row>
    <row r="25147" spans="1:11" x14ac:dyDescent="0.2">
      <c r="A25147" t="s">
        <v>478</v>
      </c>
      <c r="B25147" t="s">
        <v>653</v>
      </c>
      <c r="C25147" t="s">
        <v>295</v>
      </c>
      <c r="D25147">
        <v>9564</v>
      </c>
      <c r="E25147" t="s">
        <v>919</v>
      </c>
      <c r="K25147" t="str">
        <f t="shared" si="392"/>
        <v>Clostridium_botulinum</v>
      </c>
    </row>
    <row r="25148" spans="1:11" x14ac:dyDescent="0.2">
      <c r="A25148" t="s">
        <v>478</v>
      </c>
      <c r="B25148" t="s">
        <v>653</v>
      </c>
      <c r="C25148" t="s">
        <v>17365</v>
      </c>
      <c r="D25148" t="s">
        <v>919</v>
      </c>
      <c r="K25148" t="str">
        <f t="shared" si="392"/>
        <v>Clostridium_botulinum</v>
      </c>
    </row>
    <row r="25149" spans="1:11" x14ac:dyDescent="0.2">
      <c r="A25149" t="s">
        <v>478</v>
      </c>
      <c r="B25149" t="s">
        <v>653</v>
      </c>
      <c r="C25149" t="s">
        <v>17366</v>
      </c>
      <c r="D25149" t="s">
        <v>919</v>
      </c>
      <c r="K25149" t="str">
        <f t="shared" si="392"/>
        <v>Clostridium_botulinum</v>
      </c>
    </row>
    <row r="25150" spans="1:11" x14ac:dyDescent="0.2">
      <c r="A25150" t="s">
        <v>478</v>
      </c>
      <c r="B25150" t="s">
        <v>653</v>
      </c>
      <c r="C25150" t="s">
        <v>17367</v>
      </c>
      <c r="D25150" t="s">
        <v>919</v>
      </c>
      <c r="K25150" t="str">
        <f t="shared" si="392"/>
        <v>Clostridium_botulinum</v>
      </c>
    </row>
    <row r="25151" spans="1:11" x14ac:dyDescent="0.2">
      <c r="A25151" t="s">
        <v>478</v>
      </c>
      <c r="B25151" t="s">
        <v>653</v>
      </c>
      <c r="C25151" t="s">
        <v>17368</v>
      </c>
      <c r="D25151" t="s">
        <v>919</v>
      </c>
      <c r="K25151" t="str">
        <f t="shared" si="392"/>
        <v>Clostridium_botulinum</v>
      </c>
    </row>
    <row r="25152" spans="1:11" x14ac:dyDescent="0.2">
      <c r="A25152" t="s">
        <v>478</v>
      </c>
      <c r="B25152" t="s">
        <v>653</v>
      </c>
      <c r="C25152" t="s">
        <v>17369</v>
      </c>
      <c r="D25152" t="s">
        <v>919</v>
      </c>
      <c r="K25152" t="str">
        <f t="shared" si="392"/>
        <v>Clostridium_botulinum</v>
      </c>
    </row>
    <row r="25153" spans="1:11" x14ac:dyDescent="0.2">
      <c r="A25153" t="s">
        <v>478</v>
      </c>
      <c r="B25153" t="s">
        <v>653</v>
      </c>
      <c r="C25153" t="s">
        <v>7880</v>
      </c>
      <c r="D25153" t="s">
        <v>919</v>
      </c>
      <c r="K25153" t="str">
        <f t="shared" si="392"/>
        <v>Clostridium_botulinum</v>
      </c>
    </row>
    <row r="25154" spans="1:11" x14ac:dyDescent="0.2">
      <c r="A25154" t="s">
        <v>478</v>
      </c>
      <c r="B25154" t="s">
        <v>653</v>
      </c>
      <c r="C25154" t="s">
        <v>17370</v>
      </c>
      <c r="D25154" t="s">
        <v>919</v>
      </c>
      <c r="K25154" t="str">
        <f t="shared" ref="K25154:K25217" si="393">CONCATENATE(A25154,"_",B25154)</f>
        <v>Clostridium_botulinum</v>
      </c>
    </row>
    <row r="25155" spans="1:11" x14ac:dyDescent="0.2">
      <c r="A25155" t="s">
        <v>478</v>
      </c>
      <c r="B25155" t="s">
        <v>6624</v>
      </c>
      <c r="C25155" t="s">
        <v>295</v>
      </c>
      <c r="D25155">
        <v>19404</v>
      </c>
      <c r="E25155" t="s">
        <v>919</v>
      </c>
      <c r="K25155" t="str">
        <f t="shared" si="393"/>
        <v>Clostridium_sporogenes</v>
      </c>
    </row>
    <row r="25156" spans="1:11" x14ac:dyDescent="0.2">
      <c r="A25156" t="s">
        <v>478</v>
      </c>
      <c r="B25156" t="s">
        <v>653</v>
      </c>
      <c r="C25156" t="s">
        <v>17371</v>
      </c>
      <c r="D25156" t="s">
        <v>919</v>
      </c>
      <c r="K25156" t="str">
        <f t="shared" si="393"/>
        <v>Clostridium_botulinum</v>
      </c>
    </row>
    <row r="25157" spans="1:11" x14ac:dyDescent="0.2">
      <c r="A25157" t="s">
        <v>478</v>
      </c>
      <c r="B25157" t="s">
        <v>653</v>
      </c>
      <c r="C25157" t="s">
        <v>17372</v>
      </c>
      <c r="D25157" t="s">
        <v>919</v>
      </c>
      <c r="K25157" t="str">
        <f t="shared" si="393"/>
        <v>Clostridium_botulinum</v>
      </c>
    </row>
    <row r="25158" spans="1:11" x14ac:dyDescent="0.2">
      <c r="A25158" t="s">
        <v>478</v>
      </c>
      <c r="B25158" t="s">
        <v>653</v>
      </c>
      <c r="C25158" t="s">
        <v>17373</v>
      </c>
      <c r="D25158" t="s">
        <v>919</v>
      </c>
      <c r="K25158" t="str">
        <f t="shared" si="393"/>
        <v>Clostridium_botulinum</v>
      </c>
    </row>
    <row r="25159" spans="1:11" x14ac:dyDescent="0.2">
      <c r="A25159" t="s">
        <v>478</v>
      </c>
      <c r="B25159" t="s">
        <v>653</v>
      </c>
      <c r="C25159" t="s">
        <v>17374</v>
      </c>
      <c r="D25159" t="s">
        <v>919</v>
      </c>
      <c r="K25159" t="str">
        <f t="shared" si="393"/>
        <v>Clostridium_botulinum</v>
      </c>
    </row>
    <row r="25160" spans="1:11" x14ac:dyDescent="0.2">
      <c r="A25160" t="s">
        <v>478</v>
      </c>
      <c r="B25160" t="s">
        <v>653</v>
      </c>
      <c r="C25160" t="s">
        <v>17375</v>
      </c>
      <c r="D25160" t="s">
        <v>919</v>
      </c>
      <c r="K25160" t="str">
        <f t="shared" si="393"/>
        <v>Clostridium_botulinum</v>
      </c>
    </row>
    <row r="25161" spans="1:11" x14ac:dyDescent="0.2">
      <c r="A25161" t="s">
        <v>478</v>
      </c>
      <c r="B25161" t="s">
        <v>653</v>
      </c>
      <c r="C25161" t="s">
        <v>17376</v>
      </c>
      <c r="D25161" t="s">
        <v>919</v>
      </c>
      <c r="K25161" t="str">
        <f t="shared" si="393"/>
        <v>Clostridium_botulinum</v>
      </c>
    </row>
    <row r="25162" spans="1:11" x14ac:dyDescent="0.2">
      <c r="A25162" t="s">
        <v>478</v>
      </c>
      <c r="B25162" t="s">
        <v>653</v>
      </c>
      <c r="C25162" t="s">
        <v>17377</v>
      </c>
      <c r="D25162" t="s">
        <v>919</v>
      </c>
      <c r="K25162" t="str">
        <f t="shared" si="393"/>
        <v>Clostridium_botulinum</v>
      </c>
    </row>
    <row r="25163" spans="1:11" x14ac:dyDescent="0.2">
      <c r="A25163" t="s">
        <v>478</v>
      </c>
      <c r="B25163" t="s">
        <v>653</v>
      </c>
      <c r="C25163" t="s">
        <v>17378</v>
      </c>
      <c r="D25163" t="s">
        <v>919</v>
      </c>
      <c r="K25163" t="str">
        <f t="shared" si="393"/>
        <v>Clostridium_botulinum</v>
      </c>
    </row>
    <row r="25164" spans="1:11" x14ac:dyDescent="0.2">
      <c r="A25164" t="s">
        <v>478</v>
      </c>
      <c r="B25164" t="s">
        <v>653</v>
      </c>
      <c r="C25164" t="s">
        <v>17379</v>
      </c>
      <c r="D25164" t="s">
        <v>919</v>
      </c>
      <c r="K25164" t="str">
        <f t="shared" si="393"/>
        <v>Clostridium_botulinum</v>
      </c>
    </row>
    <row r="25165" spans="1:11" x14ac:dyDescent="0.2">
      <c r="A25165" t="s">
        <v>478</v>
      </c>
      <c r="B25165" t="s">
        <v>653</v>
      </c>
      <c r="C25165" t="s">
        <v>17380</v>
      </c>
      <c r="D25165" t="s">
        <v>919</v>
      </c>
      <c r="K25165" t="str">
        <f t="shared" si="393"/>
        <v>Clostridium_botulinum</v>
      </c>
    </row>
    <row r="25166" spans="1:11" x14ac:dyDescent="0.2">
      <c r="A25166" t="s">
        <v>478</v>
      </c>
      <c r="B25166" t="s">
        <v>653</v>
      </c>
      <c r="C25166" t="s">
        <v>17381</v>
      </c>
      <c r="D25166" t="s">
        <v>919</v>
      </c>
      <c r="K25166" t="str">
        <f t="shared" si="393"/>
        <v>Clostridium_botulinum</v>
      </c>
    </row>
    <row r="25167" spans="1:11" x14ac:dyDescent="0.2">
      <c r="A25167" t="s">
        <v>478</v>
      </c>
      <c r="B25167" t="s">
        <v>653</v>
      </c>
      <c r="C25167" t="s">
        <v>17382</v>
      </c>
      <c r="D25167" t="s">
        <v>919</v>
      </c>
      <c r="K25167" t="str">
        <f t="shared" si="393"/>
        <v>Clostridium_botulinum</v>
      </c>
    </row>
    <row r="25168" spans="1:11" x14ac:dyDescent="0.2">
      <c r="A25168" t="s">
        <v>478</v>
      </c>
      <c r="B25168" t="s">
        <v>653</v>
      </c>
      <c r="C25168" t="s">
        <v>17383</v>
      </c>
      <c r="D25168" t="s">
        <v>919</v>
      </c>
      <c r="K25168" t="str">
        <f t="shared" si="393"/>
        <v>Clostridium_botulinum</v>
      </c>
    </row>
    <row r="25169" spans="1:11" x14ac:dyDescent="0.2">
      <c r="A25169" t="s">
        <v>478</v>
      </c>
      <c r="B25169" t="s">
        <v>653</v>
      </c>
      <c r="C25169" t="s">
        <v>17384</v>
      </c>
      <c r="D25169" t="s">
        <v>919</v>
      </c>
      <c r="K25169" t="str">
        <f t="shared" si="393"/>
        <v>Clostridium_botulinum</v>
      </c>
    </row>
    <row r="25170" spans="1:11" x14ac:dyDescent="0.2">
      <c r="A25170" t="s">
        <v>478</v>
      </c>
      <c r="B25170" t="s">
        <v>653</v>
      </c>
      <c r="C25170" t="s">
        <v>17385</v>
      </c>
      <c r="D25170" t="s">
        <v>919</v>
      </c>
      <c r="K25170" t="str">
        <f t="shared" si="393"/>
        <v>Clostridium_botulinum</v>
      </c>
    </row>
    <row r="25171" spans="1:11" x14ac:dyDescent="0.2">
      <c r="A25171" t="s">
        <v>478</v>
      </c>
      <c r="B25171" t="s">
        <v>653</v>
      </c>
      <c r="C25171" t="s">
        <v>17386</v>
      </c>
      <c r="D25171" t="s">
        <v>919</v>
      </c>
      <c r="K25171" t="str">
        <f t="shared" si="393"/>
        <v>Clostridium_botulinum</v>
      </c>
    </row>
    <row r="25172" spans="1:11" x14ac:dyDescent="0.2">
      <c r="A25172" t="s">
        <v>478</v>
      </c>
      <c r="B25172" t="s">
        <v>653</v>
      </c>
      <c r="C25172" t="s">
        <v>17387</v>
      </c>
      <c r="D25172" t="s">
        <v>919</v>
      </c>
      <c r="K25172" t="str">
        <f t="shared" si="393"/>
        <v>Clostridium_botulinum</v>
      </c>
    </row>
    <row r="25173" spans="1:11" x14ac:dyDescent="0.2">
      <c r="A25173" t="s">
        <v>478</v>
      </c>
      <c r="B25173" t="s">
        <v>653</v>
      </c>
      <c r="C25173" t="s">
        <v>17388</v>
      </c>
      <c r="D25173" t="s">
        <v>919</v>
      </c>
      <c r="K25173" t="str">
        <f t="shared" si="393"/>
        <v>Clostridium_botulinum</v>
      </c>
    </row>
    <row r="25174" spans="1:11" x14ac:dyDescent="0.2">
      <c r="A25174" t="s">
        <v>478</v>
      </c>
      <c r="B25174" t="s">
        <v>653</v>
      </c>
      <c r="C25174" t="s">
        <v>17389</v>
      </c>
      <c r="D25174" t="s">
        <v>919</v>
      </c>
      <c r="K25174" t="str">
        <f t="shared" si="393"/>
        <v>Clostridium_botulinum</v>
      </c>
    </row>
    <row r="25175" spans="1:11" x14ac:dyDescent="0.2">
      <c r="A25175" t="s">
        <v>478</v>
      </c>
      <c r="B25175" t="s">
        <v>653</v>
      </c>
      <c r="C25175" t="s">
        <v>17390</v>
      </c>
      <c r="D25175" t="s">
        <v>919</v>
      </c>
      <c r="K25175" t="str">
        <f t="shared" si="393"/>
        <v>Clostridium_botulinum</v>
      </c>
    </row>
    <row r="25176" spans="1:11" x14ac:dyDescent="0.2">
      <c r="A25176" t="s">
        <v>478</v>
      </c>
      <c r="B25176" t="s">
        <v>653</v>
      </c>
      <c r="C25176" t="s">
        <v>17391</v>
      </c>
      <c r="D25176" t="s">
        <v>919</v>
      </c>
      <c r="K25176" t="str">
        <f t="shared" si="393"/>
        <v>Clostridium_botulinum</v>
      </c>
    </row>
    <row r="25177" spans="1:11" x14ac:dyDescent="0.2">
      <c r="A25177" t="s">
        <v>478</v>
      </c>
      <c r="B25177" t="s">
        <v>653</v>
      </c>
      <c r="C25177" t="s">
        <v>17392</v>
      </c>
      <c r="D25177" t="s">
        <v>919</v>
      </c>
      <c r="K25177" t="str">
        <f t="shared" si="393"/>
        <v>Clostridium_botulinum</v>
      </c>
    </row>
    <row r="25178" spans="1:11" x14ac:dyDescent="0.2">
      <c r="A25178" t="s">
        <v>478</v>
      </c>
      <c r="B25178" t="s">
        <v>653</v>
      </c>
      <c r="C25178" t="s">
        <v>17393</v>
      </c>
      <c r="D25178" t="s">
        <v>919</v>
      </c>
      <c r="K25178" t="str">
        <f t="shared" si="393"/>
        <v>Clostridium_botulinum</v>
      </c>
    </row>
    <row r="25179" spans="1:11" x14ac:dyDescent="0.2">
      <c r="A25179" t="s">
        <v>478</v>
      </c>
      <c r="B25179" t="s">
        <v>653</v>
      </c>
      <c r="C25179" t="s">
        <v>17394</v>
      </c>
      <c r="D25179" t="s">
        <v>919</v>
      </c>
      <c r="K25179" t="str">
        <f t="shared" si="393"/>
        <v>Clostridium_botulinum</v>
      </c>
    </row>
    <row r="25180" spans="1:11" x14ac:dyDescent="0.2">
      <c r="A25180" t="s">
        <v>478</v>
      </c>
      <c r="B25180" t="s">
        <v>653</v>
      </c>
      <c r="C25180" t="s">
        <v>17395</v>
      </c>
      <c r="D25180" t="s">
        <v>919</v>
      </c>
      <c r="K25180" t="str">
        <f t="shared" si="393"/>
        <v>Clostridium_botulinum</v>
      </c>
    </row>
    <row r="25181" spans="1:11" x14ac:dyDescent="0.2">
      <c r="A25181" t="s">
        <v>419</v>
      </c>
      <c r="B25181" t="s">
        <v>420</v>
      </c>
      <c r="C25181" t="s">
        <v>15775</v>
      </c>
      <c r="D25181">
        <v>3</v>
      </c>
      <c r="E25181">
        <v>2011</v>
      </c>
      <c r="F25181" t="s">
        <v>974</v>
      </c>
      <c r="K25181" t="str">
        <f t="shared" si="393"/>
        <v>Francisella_tularensis</v>
      </c>
    </row>
    <row r="25182" spans="1:11" x14ac:dyDescent="0.2">
      <c r="A25182" t="s">
        <v>419</v>
      </c>
      <c r="B25182" t="s">
        <v>420</v>
      </c>
      <c r="C25182" t="s">
        <v>15775</v>
      </c>
      <c r="D25182">
        <v>1</v>
      </c>
      <c r="E25182">
        <v>2011</v>
      </c>
      <c r="F25182" t="s">
        <v>974</v>
      </c>
      <c r="K25182" t="str">
        <f t="shared" si="393"/>
        <v>Francisella_tularensis</v>
      </c>
    </row>
    <row r="25183" spans="1:11" x14ac:dyDescent="0.2">
      <c r="A25183" t="s">
        <v>419</v>
      </c>
      <c r="B25183" t="s">
        <v>420</v>
      </c>
      <c r="C25183" t="s">
        <v>15775</v>
      </c>
      <c r="D25183">
        <v>4</v>
      </c>
      <c r="E25183">
        <v>2011</v>
      </c>
      <c r="F25183" t="s">
        <v>919</v>
      </c>
      <c r="K25183" t="str">
        <f t="shared" si="393"/>
        <v>Francisella_tularensis</v>
      </c>
    </row>
    <row r="25184" spans="1:11" x14ac:dyDescent="0.2">
      <c r="A25184" t="s">
        <v>484</v>
      </c>
      <c r="B25184" t="s">
        <v>293</v>
      </c>
      <c r="C25184" t="s">
        <v>17396</v>
      </c>
      <c r="D25184" t="s">
        <v>974</v>
      </c>
      <c r="K25184" t="str">
        <f t="shared" si="393"/>
        <v>Klebsiella_pneumoniae</v>
      </c>
    </row>
    <row r="25185" spans="1:11" x14ac:dyDescent="0.2">
      <c r="A25185" t="s">
        <v>419</v>
      </c>
      <c r="B25185" t="s">
        <v>420</v>
      </c>
      <c r="C25185" t="s">
        <v>15775</v>
      </c>
      <c r="D25185">
        <v>9</v>
      </c>
      <c r="E25185">
        <v>2011</v>
      </c>
      <c r="F25185" t="s">
        <v>974</v>
      </c>
      <c r="K25185" t="str">
        <f t="shared" si="393"/>
        <v>Francisella_tularensis</v>
      </c>
    </row>
    <row r="25186" spans="1:11" x14ac:dyDescent="0.2">
      <c r="A25186" t="s">
        <v>419</v>
      </c>
      <c r="B25186" t="s">
        <v>420</v>
      </c>
      <c r="C25186" t="s">
        <v>15775</v>
      </c>
      <c r="D25186">
        <v>11</v>
      </c>
      <c r="E25186">
        <v>2011</v>
      </c>
      <c r="F25186" t="s">
        <v>974</v>
      </c>
      <c r="K25186" t="str">
        <f t="shared" si="393"/>
        <v>Francisella_tularensis</v>
      </c>
    </row>
    <row r="25187" spans="1:11" x14ac:dyDescent="0.2">
      <c r="A25187" t="s">
        <v>419</v>
      </c>
      <c r="B25187" t="s">
        <v>420</v>
      </c>
      <c r="C25187" t="s">
        <v>15775</v>
      </c>
      <c r="D25187">
        <v>14</v>
      </c>
      <c r="E25187">
        <v>2011</v>
      </c>
      <c r="F25187" t="s">
        <v>974</v>
      </c>
      <c r="K25187" t="str">
        <f t="shared" si="393"/>
        <v>Francisella_tularensis</v>
      </c>
    </row>
    <row r="25188" spans="1:11" x14ac:dyDescent="0.2">
      <c r="A25188" t="s">
        <v>419</v>
      </c>
      <c r="B25188" t="s">
        <v>420</v>
      </c>
      <c r="C25188" t="s">
        <v>15775</v>
      </c>
      <c r="D25188">
        <v>15</v>
      </c>
      <c r="E25188">
        <v>2011</v>
      </c>
      <c r="F25188" t="s">
        <v>919</v>
      </c>
      <c r="K25188" t="str">
        <f t="shared" si="393"/>
        <v>Francisella_tularensis</v>
      </c>
    </row>
    <row r="25189" spans="1:11" x14ac:dyDescent="0.2">
      <c r="A25189" t="s">
        <v>419</v>
      </c>
      <c r="B25189" t="s">
        <v>420</v>
      </c>
      <c r="C25189" t="s">
        <v>15775</v>
      </c>
      <c r="D25189">
        <v>17</v>
      </c>
      <c r="E25189">
        <v>2011</v>
      </c>
      <c r="F25189" t="s">
        <v>919</v>
      </c>
      <c r="K25189" t="str">
        <f t="shared" si="393"/>
        <v>Francisella_tularensis</v>
      </c>
    </row>
    <row r="25190" spans="1:11" x14ac:dyDescent="0.2">
      <c r="A25190" t="s">
        <v>419</v>
      </c>
      <c r="B25190" t="s">
        <v>420</v>
      </c>
      <c r="C25190" t="s">
        <v>15775</v>
      </c>
      <c r="D25190">
        <v>18</v>
      </c>
      <c r="E25190">
        <v>2011</v>
      </c>
      <c r="F25190" t="s">
        <v>919</v>
      </c>
      <c r="K25190" t="str">
        <f t="shared" si="393"/>
        <v>Francisella_tularensis</v>
      </c>
    </row>
    <row r="25191" spans="1:11" x14ac:dyDescent="0.2">
      <c r="A25191" t="s">
        <v>419</v>
      </c>
      <c r="B25191" t="s">
        <v>420</v>
      </c>
      <c r="C25191" t="s">
        <v>15775</v>
      </c>
      <c r="D25191">
        <v>6</v>
      </c>
      <c r="E25191">
        <v>2011</v>
      </c>
      <c r="F25191" t="s">
        <v>919</v>
      </c>
      <c r="K25191" t="str">
        <f t="shared" si="393"/>
        <v>Francisella_tularensis</v>
      </c>
    </row>
    <row r="25192" spans="1:11" x14ac:dyDescent="0.2">
      <c r="A25192" t="s">
        <v>419</v>
      </c>
      <c r="B25192" t="s">
        <v>420</v>
      </c>
      <c r="C25192" t="s">
        <v>15775</v>
      </c>
      <c r="D25192">
        <v>7</v>
      </c>
      <c r="E25192">
        <v>2011</v>
      </c>
      <c r="F25192" t="s">
        <v>919</v>
      </c>
      <c r="K25192" t="str">
        <f t="shared" si="393"/>
        <v>Francisella_tularensis</v>
      </c>
    </row>
    <row r="25193" spans="1:11" x14ac:dyDescent="0.2">
      <c r="A25193" t="s">
        <v>419</v>
      </c>
      <c r="B25193" t="s">
        <v>420</v>
      </c>
      <c r="C25193" t="s">
        <v>15775</v>
      </c>
      <c r="D25193">
        <v>2</v>
      </c>
      <c r="E25193">
        <v>2011</v>
      </c>
      <c r="F25193" t="s">
        <v>919</v>
      </c>
      <c r="K25193" t="str">
        <f t="shared" si="393"/>
        <v>Francisella_tularensis</v>
      </c>
    </row>
    <row r="25194" spans="1:11" x14ac:dyDescent="0.2">
      <c r="A25194" t="s">
        <v>419</v>
      </c>
      <c r="B25194" t="s">
        <v>420</v>
      </c>
      <c r="C25194" t="s">
        <v>15775</v>
      </c>
      <c r="D25194">
        <v>12</v>
      </c>
      <c r="E25194">
        <v>2011</v>
      </c>
      <c r="F25194" t="s">
        <v>919</v>
      </c>
      <c r="K25194" t="str">
        <f t="shared" si="393"/>
        <v>Francisella_tularensis</v>
      </c>
    </row>
    <row r="25195" spans="1:11" x14ac:dyDescent="0.2">
      <c r="A25195" t="s">
        <v>419</v>
      </c>
      <c r="B25195" t="s">
        <v>420</v>
      </c>
      <c r="C25195" t="s">
        <v>15775</v>
      </c>
      <c r="D25195">
        <v>13</v>
      </c>
      <c r="E25195">
        <v>2011</v>
      </c>
      <c r="F25195" t="s">
        <v>919</v>
      </c>
      <c r="K25195" t="str">
        <f t="shared" si="393"/>
        <v>Francisella_tularensis</v>
      </c>
    </row>
    <row r="25196" spans="1:11" x14ac:dyDescent="0.2">
      <c r="A25196" t="s">
        <v>419</v>
      </c>
      <c r="B25196" t="s">
        <v>420</v>
      </c>
      <c r="C25196" t="s">
        <v>15775</v>
      </c>
      <c r="D25196">
        <v>16</v>
      </c>
      <c r="E25196">
        <v>2011</v>
      </c>
      <c r="F25196" t="s">
        <v>919</v>
      </c>
      <c r="K25196" t="str">
        <f t="shared" si="393"/>
        <v>Francisella_tularensis</v>
      </c>
    </row>
    <row r="25197" spans="1:11" x14ac:dyDescent="0.2">
      <c r="A25197" t="s">
        <v>419</v>
      </c>
      <c r="B25197" t="s">
        <v>420</v>
      </c>
      <c r="C25197" t="s">
        <v>17397</v>
      </c>
      <c r="D25197" t="s">
        <v>919</v>
      </c>
      <c r="K25197" t="str">
        <f t="shared" si="393"/>
        <v>Francisella_tularensis</v>
      </c>
    </row>
    <row r="25198" spans="1:11" x14ac:dyDescent="0.2">
      <c r="A25198" t="s">
        <v>419</v>
      </c>
      <c r="B25198" t="s">
        <v>420</v>
      </c>
      <c r="C25198" t="s">
        <v>17398</v>
      </c>
      <c r="D25198" t="s">
        <v>919</v>
      </c>
      <c r="K25198" t="str">
        <f t="shared" si="393"/>
        <v>Francisella_tularensis</v>
      </c>
    </row>
    <row r="25199" spans="1:11" x14ac:dyDescent="0.2">
      <c r="A25199" t="s">
        <v>300</v>
      </c>
      <c r="B25199" t="s">
        <v>301</v>
      </c>
      <c r="C25199">
        <v>9</v>
      </c>
      <c r="D25199" t="s">
        <v>919</v>
      </c>
      <c r="K25199" t="str">
        <f t="shared" si="393"/>
        <v>Salmonella_enterica</v>
      </c>
    </row>
    <row r="25200" spans="1:11" x14ac:dyDescent="0.2">
      <c r="A25200" t="s">
        <v>275</v>
      </c>
      <c r="B25200" t="s">
        <v>586</v>
      </c>
      <c r="C25200" t="s">
        <v>17399</v>
      </c>
      <c r="D25200" t="s">
        <v>919</v>
      </c>
      <c r="K25200" t="str">
        <f t="shared" si="393"/>
        <v>Pseudomonas_stutzeri</v>
      </c>
    </row>
    <row r="25201" spans="1:11" x14ac:dyDescent="0.2">
      <c r="A25201" t="s">
        <v>300</v>
      </c>
      <c r="B25201" t="s">
        <v>301</v>
      </c>
      <c r="C25201" t="s">
        <v>302</v>
      </c>
      <c r="D25201" t="s">
        <v>303</v>
      </c>
      <c r="E25201" t="s">
        <v>17400</v>
      </c>
      <c r="F25201" t="s">
        <v>256</v>
      </c>
      <c r="G25201" t="s">
        <v>257</v>
      </c>
      <c r="K25201" t="str">
        <f t="shared" si="393"/>
        <v>Salmonella_enterica</v>
      </c>
    </row>
    <row r="25202" spans="1:11" x14ac:dyDescent="0.2">
      <c r="A25202" t="s">
        <v>300</v>
      </c>
      <c r="B25202" t="s">
        <v>301</v>
      </c>
      <c r="C25202" t="s">
        <v>302</v>
      </c>
      <c r="D25202" t="s">
        <v>303</v>
      </c>
      <c r="E25202" t="s">
        <v>17401</v>
      </c>
      <c r="F25202" t="s">
        <v>256</v>
      </c>
      <c r="G25202" t="s">
        <v>257</v>
      </c>
      <c r="K25202" t="str">
        <f t="shared" si="393"/>
        <v>Salmonella_enterica</v>
      </c>
    </row>
    <row r="25203" spans="1:11" x14ac:dyDescent="0.2">
      <c r="A25203" t="s">
        <v>621</v>
      </c>
      <c r="B25203" t="s">
        <v>622</v>
      </c>
      <c r="C25203" t="s">
        <v>432</v>
      </c>
      <c r="D25203">
        <v>13423</v>
      </c>
      <c r="E25203" t="s">
        <v>919</v>
      </c>
      <c r="K25203" t="str">
        <f t="shared" si="393"/>
        <v>Acinetobacter_baumannii</v>
      </c>
    </row>
    <row r="25204" spans="1:11" x14ac:dyDescent="0.2">
      <c r="A25204" t="s">
        <v>362</v>
      </c>
      <c r="B25204" t="s">
        <v>947</v>
      </c>
      <c r="C25204" t="s">
        <v>545</v>
      </c>
      <c r="D25204">
        <v>8148</v>
      </c>
      <c r="E25204" t="s">
        <v>919</v>
      </c>
      <c r="K25204" t="str">
        <f t="shared" si="393"/>
        <v>Enterococcus_faecium</v>
      </c>
    </row>
    <row r="25205" spans="1:11" x14ac:dyDescent="0.2">
      <c r="A25205" t="s">
        <v>339</v>
      </c>
      <c r="B25205" t="s">
        <v>953</v>
      </c>
      <c r="C25205">
        <v>141</v>
      </c>
      <c r="D25205">
        <v>5</v>
      </c>
      <c r="E25205" t="s">
        <v>919</v>
      </c>
      <c r="K25205" t="str">
        <f t="shared" si="393"/>
        <v>Bifidobacterium_bifidum</v>
      </c>
    </row>
    <row r="25206" spans="1:11" x14ac:dyDescent="0.2">
      <c r="A25206" t="s">
        <v>339</v>
      </c>
      <c r="B25206" t="s">
        <v>953</v>
      </c>
      <c r="C25206">
        <v>170</v>
      </c>
      <c r="D25206">
        <v>6</v>
      </c>
      <c r="E25206" t="s">
        <v>919</v>
      </c>
      <c r="K25206" t="str">
        <f t="shared" si="393"/>
        <v>Bifidobacterium_bifidum</v>
      </c>
    </row>
    <row r="25207" spans="1:11" x14ac:dyDescent="0.2">
      <c r="A25207" t="s">
        <v>621</v>
      </c>
      <c r="B25207" t="s">
        <v>1345</v>
      </c>
      <c r="C25207" t="s">
        <v>17402</v>
      </c>
      <c r="D25207">
        <v>882</v>
      </c>
      <c r="E25207" t="s">
        <v>256</v>
      </c>
      <c r="F25207" t="s">
        <v>257</v>
      </c>
      <c r="K25207" t="str">
        <f t="shared" si="393"/>
        <v>Acinetobacter_pittii</v>
      </c>
    </row>
    <row r="25208" spans="1:11" x14ac:dyDescent="0.2">
      <c r="A25208" t="s">
        <v>252</v>
      </c>
      <c r="B25208" t="s">
        <v>253</v>
      </c>
      <c r="C25208" t="s">
        <v>17403</v>
      </c>
      <c r="D25208" t="s">
        <v>256</v>
      </c>
      <c r="E25208" t="s">
        <v>257</v>
      </c>
      <c r="K25208" t="str">
        <f t="shared" si="393"/>
        <v>Escherichia_coli</v>
      </c>
    </row>
    <row r="25209" spans="1:11" x14ac:dyDescent="0.2">
      <c r="A25209" t="s">
        <v>509</v>
      </c>
      <c r="B25209" t="s">
        <v>3408</v>
      </c>
      <c r="C25209" t="s">
        <v>17404</v>
      </c>
      <c r="D25209" t="s">
        <v>256</v>
      </c>
      <c r="E25209" t="s">
        <v>257</v>
      </c>
      <c r="K25209" t="str">
        <f t="shared" si="393"/>
        <v>Streptomyces_albus</v>
      </c>
    </row>
    <row r="25210" spans="1:11" x14ac:dyDescent="0.2">
      <c r="A25210" t="s">
        <v>300</v>
      </c>
      <c r="B25210" t="s">
        <v>301</v>
      </c>
      <c r="C25210" t="s">
        <v>302</v>
      </c>
      <c r="D25210" t="s">
        <v>303</v>
      </c>
      <c r="E25210" t="s">
        <v>17405</v>
      </c>
      <c r="F25210" t="s">
        <v>256</v>
      </c>
      <c r="G25210" t="s">
        <v>257</v>
      </c>
      <c r="K25210" t="str">
        <f t="shared" si="393"/>
        <v>Salmonella_enterica</v>
      </c>
    </row>
    <row r="25211" spans="1:11" x14ac:dyDescent="0.2">
      <c r="A25211" t="s">
        <v>437</v>
      </c>
      <c r="B25211" t="s">
        <v>438</v>
      </c>
      <c r="C25211" t="s">
        <v>17406</v>
      </c>
      <c r="D25211" t="s">
        <v>256</v>
      </c>
      <c r="E25211" t="s">
        <v>257</v>
      </c>
      <c r="K25211" t="str">
        <f t="shared" si="393"/>
        <v>Clostridioides_difficile</v>
      </c>
    </row>
    <row r="25212" spans="1:11" x14ac:dyDescent="0.2">
      <c r="A25212" t="s">
        <v>381</v>
      </c>
      <c r="B25212" t="s">
        <v>382</v>
      </c>
      <c r="C25212" t="s">
        <v>17407</v>
      </c>
      <c r="D25212" t="s">
        <v>919</v>
      </c>
      <c r="K25212" t="str">
        <f t="shared" si="393"/>
        <v>Listeria_monocytogenes</v>
      </c>
    </row>
    <row r="25213" spans="1:11" x14ac:dyDescent="0.2">
      <c r="A25213" t="s">
        <v>381</v>
      </c>
      <c r="B25213" t="s">
        <v>382</v>
      </c>
      <c r="C25213" t="s">
        <v>17408</v>
      </c>
      <c r="D25213" t="s">
        <v>919</v>
      </c>
      <c r="K25213" t="str">
        <f t="shared" si="393"/>
        <v>Listeria_monocytogenes</v>
      </c>
    </row>
    <row r="25214" spans="1:11" x14ac:dyDescent="0.2">
      <c r="A25214" t="s">
        <v>381</v>
      </c>
      <c r="B25214" t="s">
        <v>382</v>
      </c>
      <c r="C25214" t="s">
        <v>17409</v>
      </c>
      <c r="D25214" t="s">
        <v>919</v>
      </c>
      <c r="K25214" t="str">
        <f t="shared" si="393"/>
        <v>Listeria_monocytogenes</v>
      </c>
    </row>
    <row r="25215" spans="1:11" x14ac:dyDescent="0.2">
      <c r="A25215" t="s">
        <v>381</v>
      </c>
      <c r="B25215" t="s">
        <v>382</v>
      </c>
      <c r="C25215" t="s">
        <v>17410</v>
      </c>
      <c r="D25215" t="s">
        <v>919</v>
      </c>
      <c r="K25215" t="str">
        <f t="shared" si="393"/>
        <v>Listeria_monocytogenes</v>
      </c>
    </row>
    <row r="25216" spans="1:11" x14ac:dyDescent="0.2">
      <c r="A25216" t="s">
        <v>381</v>
      </c>
      <c r="B25216" t="s">
        <v>382</v>
      </c>
      <c r="C25216" t="s">
        <v>17411</v>
      </c>
      <c r="D25216" t="s">
        <v>919</v>
      </c>
      <c r="K25216" t="str">
        <f t="shared" si="393"/>
        <v>Listeria_monocytogenes</v>
      </c>
    </row>
    <row r="25217" spans="1:11" x14ac:dyDescent="0.2">
      <c r="A25217" t="s">
        <v>381</v>
      </c>
      <c r="B25217" t="s">
        <v>382</v>
      </c>
      <c r="C25217" t="s">
        <v>17412</v>
      </c>
      <c r="D25217" t="s">
        <v>919</v>
      </c>
      <c r="K25217" t="str">
        <f t="shared" si="393"/>
        <v>Listeria_monocytogenes</v>
      </c>
    </row>
    <row r="25218" spans="1:11" x14ac:dyDescent="0.2">
      <c r="A25218" t="s">
        <v>381</v>
      </c>
      <c r="B25218" t="s">
        <v>382</v>
      </c>
      <c r="C25218" t="s">
        <v>17413</v>
      </c>
      <c r="D25218" t="s">
        <v>919</v>
      </c>
      <c r="K25218" t="str">
        <f t="shared" ref="K25218:K25281" si="394">CONCATENATE(A25218,"_",B25218)</f>
        <v>Listeria_monocytogenes</v>
      </c>
    </row>
    <row r="25219" spans="1:11" x14ac:dyDescent="0.2">
      <c r="A25219" t="s">
        <v>381</v>
      </c>
      <c r="B25219" t="s">
        <v>382</v>
      </c>
      <c r="C25219" t="s">
        <v>17414</v>
      </c>
      <c r="D25219" t="s">
        <v>919</v>
      </c>
      <c r="K25219" t="str">
        <f t="shared" si="394"/>
        <v>Listeria_monocytogenes</v>
      </c>
    </row>
    <row r="25220" spans="1:11" x14ac:dyDescent="0.2">
      <c r="A25220" t="s">
        <v>381</v>
      </c>
      <c r="B25220" t="s">
        <v>382</v>
      </c>
      <c r="C25220" t="s">
        <v>17415</v>
      </c>
      <c r="D25220" t="s">
        <v>919</v>
      </c>
      <c r="K25220" t="str">
        <f t="shared" si="394"/>
        <v>Listeria_monocytogenes</v>
      </c>
    </row>
    <row r="25221" spans="1:11" x14ac:dyDescent="0.2">
      <c r="A25221" t="s">
        <v>381</v>
      </c>
      <c r="B25221" t="s">
        <v>382</v>
      </c>
      <c r="C25221" t="s">
        <v>17416</v>
      </c>
      <c r="D25221" t="s">
        <v>919</v>
      </c>
      <c r="K25221" t="str">
        <f t="shared" si="394"/>
        <v>Listeria_monocytogenes</v>
      </c>
    </row>
    <row r="25222" spans="1:11" x14ac:dyDescent="0.2">
      <c r="A25222" t="s">
        <v>381</v>
      </c>
      <c r="B25222" t="s">
        <v>382</v>
      </c>
      <c r="C25222" t="s">
        <v>17417</v>
      </c>
      <c r="D25222" t="s">
        <v>919</v>
      </c>
      <c r="K25222" t="str">
        <f t="shared" si="394"/>
        <v>Listeria_monocytogenes</v>
      </c>
    </row>
    <row r="25223" spans="1:11" x14ac:dyDescent="0.2">
      <c r="A25223" t="s">
        <v>297</v>
      </c>
      <c r="B25223" t="s">
        <v>298</v>
      </c>
      <c r="C25223" t="s">
        <v>17418</v>
      </c>
      <c r="D25223">
        <v>228</v>
      </c>
      <c r="E25223" t="s">
        <v>256</v>
      </c>
      <c r="F25223" t="s">
        <v>257</v>
      </c>
      <c r="K25223" t="str">
        <f t="shared" si="394"/>
        <v>Shigella_flexneri</v>
      </c>
    </row>
    <row r="25224" spans="1:11" x14ac:dyDescent="0.2">
      <c r="A25224" t="s">
        <v>621</v>
      </c>
      <c r="B25224" t="s">
        <v>622</v>
      </c>
      <c r="C25224" t="s">
        <v>17419</v>
      </c>
      <c r="D25224" t="s">
        <v>256</v>
      </c>
      <c r="E25224" t="s">
        <v>257</v>
      </c>
      <c r="K25224" t="str">
        <f t="shared" si="394"/>
        <v>Acinetobacter_baumannii</v>
      </c>
    </row>
    <row r="25225" spans="1:11" x14ac:dyDescent="0.2">
      <c r="A25225" t="s">
        <v>365</v>
      </c>
      <c r="B25225" t="s">
        <v>672</v>
      </c>
      <c r="C25225" t="s">
        <v>17420</v>
      </c>
      <c r="D25225" t="s">
        <v>17421</v>
      </c>
      <c r="E25225" t="s">
        <v>256</v>
      </c>
      <c r="F25225" t="s">
        <v>257</v>
      </c>
      <c r="K25225" t="str">
        <f t="shared" si="394"/>
        <v>Bacillus_pumilus</v>
      </c>
    </row>
    <row r="25226" spans="1:11" x14ac:dyDescent="0.2">
      <c r="A25226" t="s">
        <v>365</v>
      </c>
      <c r="B25226" t="s">
        <v>672</v>
      </c>
      <c r="C25226" t="s">
        <v>17420</v>
      </c>
      <c r="D25226" t="s">
        <v>17422</v>
      </c>
      <c r="E25226" t="s">
        <v>256</v>
      </c>
      <c r="F25226" t="s">
        <v>257</v>
      </c>
      <c r="K25226" t="str">
        <f t="shared" si="394"/>
        <v>Bacillus_pumilus</v>
      </c>
    </row>
    <row r="25227" spans="1:11" x14ac:dyDescent="0.2">
      <c r="A25227" t="s">
        <v>283</v>
      </c>
      <c r="B25227" t="s">
        <v>284</v>
      </c>
      <c r="C25227" t="s">
        <v>17423</v>
      </c>
      <c r="D25227">
        <v>1</v>
      </c>
      <c r="E25227" t="s">
        <v>256</v>
      </c>
      <c r="F25227" t="s">
        <v>257</v>
      </c>
      <c r="K25227" t="str">
        <f t="shared" si="394"/>
        <v>Pasteurella_multocida</v>
      </c>
    </row>
    <row r="25228" spans="1:11" x14ac:dyDescent="0.2">
      <c r="A25228" t="s">
        <v>365</v>
      </c>
      <c r="B25228" t="s">
        <v>1013</v>
      </c>
      <c r="C25228" t="s">
        <v>17424</v>
      </c>
      <c r="D25228" t="s">
        <v>1916</v>
      </c>
      <c r="E25228">
        <v>2</v>
      </c>
      <c r="F25228" t="s">
        <v>919</v>
      </c>
      <c r="K25228" t="str">
        <f t="shared" si="394"/>
        <v>Bacillus_coagulans</v>
      </c>
    </row>
    <row r="25229" spans="1:11" x14ac:dyDescent="0.2">
      <c r="A25229" t="s">
        <v>300</v>
      </c>
      <c r="B25229" t="s">
        <v>301</v>
      </c>
      <c r="C25229" t="s">
        <v>17425</v>
      </c>
      <c r="D25229" t="s">
        <v>919</v>
      </c>
      <c r="K25229" t="str">
        <f t="shared" si="394"/>
        <v>Salmonella_enterica</v>
      </c>
    </row>
    <row r="25230" spans="1:11" x14ac:dyDescent="0.2">
      <c r="A25230" t="s">
        <v>1108</v>
      </c>
      <c r="B25230" t="s">
        <v>1109</v>
      </c>
      <c r="C25230" t="s">
        <v>17426</v>
      </c>
      <c r="D25230" t="s">
        <v>256</v>
      </c>
      <c r="E25230" t="s">
        <v>257</v>
      </c>
      <c r="K25230" t="str">
        <f t="shared" si="394"/>
        <v>Alteromonas_macleodii</v>
      </c>
    </row>
    <row r="25231" spans="1:11" x14ac:dyDescent="0.2">
      <c r="A25231" t="s">
        <v>430</v>
      </c>
      <c r="B25231" t="s">
        <v>253</v>
      </c>
      <c r="C25231">
        <v>6461</v>
      </c>
      <c r="D25231" t="s">
        <v>919</v>
      </c>
      <c r="K25231" t="str">
        <f t="shared" si="394"/>
        <v>Campylobacter_coli</v>
      </c>
    </row>
    <row r="25232" spans="1:11" x14ac:dyDescent="0.2">
      <c r="A25232" t="s">
        <v>430</v>
      </c>
      <c r="B25232" t="s">
        <v>253</v>
      </c>
      <c r="C25232">
        <v>6067</v>
      </c>
      <c r="D25232" t="s">
        <v>919</v>
      </c>
      <c r="K25232" t="str">
        <f t="shared" si="394"/>
        <v>Campylobacter_coli</v>
      </c>
    </row>
    <row r="25233" spans="1:11" x14ac:dyDescent="0.2">
      <c r="A25233" t="s">
        <v>430</v>
      </c>
      <c r="B25233" t="s">
        <v>431</v>
      </c>
      <c r="C25233" t="s">
        <v>17427</v>
      </c>
      <c r="D25233" t="s">
        <v>919</v>
      </c>
      <c r="K25233" t="str">
        <f t="shared" si="394"/>
        <v>Campylobacter_jejuni</v>
      </c>
    </row>
    <row r="25234" spans="1:11" x14ac:dyDescent="0.2">
      <c r="A25234" t="s">
        <v>365</v>
      </c>
      <c r="B25234" t="s">
        <v>366</v>
      </c>
      <c r="C25234">
        <v>905</v>
      </c>
      <c r="D25234" t="s">
        <v>974</v>
      </c>
      <c r="K25234" t="str">
        <f t="shared" si="394"/>
        <v>Bacillus_cereus</v>
      </c>
    </row>
    <row r="25235" spans="1:11" x14ac:dyDescent="0.2">
      <c r="A25235" t="s">
        <v>478</v>
      </c>
      <c r="B25235" t="s">
        <v>479</v>
      </c>
      <c r="C25235" t="s">
        <v>17428</v>
      </c>
      <c r="D25235" t="s">
        <v>256</v>
      </c>
      <c r="E25235" t="s">
        <v>257</v>
      </c>
      <c r="K25235" t="str">
        <f t="shared" si="394"/>
        <v>Clostridium_perfringens</v>
      </c>
    </row>
    <row r="25236" spans="1:11" x14ac:dyDescent="0.2">
      <c r="A25236" t="s">
        <v>501</v>
      </c>
      <c r="B25236" t="s">
        <v>648</v>
      </c>
      <c r="C25236" t="s">
        <v>17429</v>
      </c>
      <c r="D25236" t="s">
        <v>256</v>
      </c>
      <c r="E25236" t="s">
        <v>257</v>
      </c>
      <c r="K25236" t="str">
        <f t="shared" si="394"/>
        <v>Corynebacterium_pseudotuberculosis</v>
      </c>
    </row>
    <row r="25237" spans="1:11" x14ac:dyDescent="0.2">
      <c r="A25237" t="s">
        <v>501</v>
      </c>
      <c r="B25237" t="s">
        <v>648</v>
      </c>
      <c r="C25237" t="s">
        <v>17430</v>
      </c>
      <c r="D25237" t="s">
        <v>256</v>
      </c>
      <c r="E25237" t="s">
        <v>257</v>
      </c>
      <c r="K25237" t="str">
        <f t="shared" si="394"/>
        <v>Corynebacterium_pseudotuberculosis</v>
      </c>
    </row>
    <row r="25238" spans="1:11" x14ac:dyDescent="0.2">
      <c r="A25238" t="s">
        <v>501</v>
      </c>
      <c r="B25238" t="s">
        <v>648</v>
      </c>
      <c r="C25238" t="s">
        <v>17431</v>
      </c>
      <c r="D25238" t="s">
        <v>256</v>
      </c>
      <c r="E25238" t="s">
        <v>257</v>
      </c>
      <c r="K25238" t="str">
        <f t="shared" si="394"/>
        <v>Corynebacterium_pseudotuberculosis</v>
      </c>
    </row>
    <row r="25239" spans="1:11" x14ac:dyDescent="0.2">
      <c r="A25239" t="s">
        <v>501</v>
      </c>
      <c r="B25239" t="s">
        <v>648</v>
      </c>
      <c r="C25239" t="s">
        <v>17432</v>
      </c>
      <c r="D25239" t="s">
        <v>256</v>
      </c>
      <c r="E25239" t="s">
        <v>257</v>
      </c>
      <c r="K25239" t="str">
        <f t="shared" si="394"/>
        <v>Corynebacterium_pseudotuberculosis</v>
      </c>
    </row>
    <row r="25240" spans="1:11" x14ac:dyDescent="0.2">
      <c r="A25240" t="s">
        <v>297</v>
      </c>
      <c r="B25240" t="s">
        <v>298</v>
      </c>
      <c r="C25240" t="s">
        <v>299</v>
      </c>
      <c r="D25240">
        <v>981</v>
      </c>
      <c r="E25240" t="s">
        <v>256</v>
      </c>
      <c r="F25240" t="s">
        <v>257</v>
      </c>
      <c r="K25240" t="str">
        <f t="shared" si="394"/>
        <v>Shigella_flexneri</v>
      </c>
    </row>
    <row r="25241" spans="1:11" x14ac:dyDescent="0.2">
      <c r="A25241" t="s">
        <v>252</v>
      </c>
      <c r="B25241" t="s">
        <v>253</v>
      </c>
      <c r="C25241" t="s">
        <v>17433</v>
      </c>
      <c r="D25241" t="s">
        <v>919</v>
      </c>
      <c r="K25241" t="str">
        <f t="shared" si="394"/>
        <v>Escherichia_coli</v>
      </c>
    </row>
    <row r="25242" spans="1:11" x14ac:dyDescent="0.2">
      <c r="A25242" t="s">
        <v>369</v>
      </c>
      <c r="B25242" t="s">
        <v>452</v>
      </c>
      <c r="C25242" t="s">
        <v>453</v>
      </c>
      <c r="D25242" t="s">
        <v>511</v>
      </c>
      <c r="E25242">
        <v>172</v>
      </c>
      <c r="F25242" t="s">
        <v>17434</v>
      </c>
      <c r="G25242" t="s">
        <v>256</v>
      </c>
      <c r="H25242" t="s">
        <v>257</v>
      </c>
      <c r="K25242" t="str">
        <f t="shared" si="394"/>
        <v>Mycobacterium_bovis</v>
      </c>
    </row>
    <row r="25243" spans="1:11" x14ac:dyDescent="0.2">
      <c r="A25243" t="s">
        <v>349</v>
      </c>
      <c r="B25243" t="s">
        <v>423</v>
      </c>
      <c r="C25243" t="s">
        <v>7295</v>
      </c>
      <c r="D25243">
        <v>12</v>
      </c>
      <c r="E25243" t="s">
        <v>256</v>
      </c>
      <c r="F25243" t="s">
        <v>257</v>
      </c>
      <c r="K25243" t="str">
        <f t="shared" si="394"/>
        <v>Staphylococcus_aureus</v>
      </c>
    </row>
    <row r="25244" spans="1:11" x14ac:dyDescent="0.2">
      <c r="A25244" t="s">
        <v>349</v>
      </c>
      <c r="B25244" t="s">
        <v>423</v>
      </c>
      <c r="C25244" t="s">
        <v>4160</v>
      </c>
      <c r="D25244" t="s">
        <v>4958</v>
      </c>
      <c r="E25244">
        <v>55</v>
      </c>
      <c r="F25244" t="s">
        <v>256</v>
      </c>
      <c r="G25244" t="s">
        <v>257</v>
      </c>
      <c r="K25244" t="str">
        <f t="shared" si="394"/>
        <v>Staphylococcus_aureus</v>
      </c>
    </row>
    <row r="25245" spans="1:11" x14ac:dyDescent="0.2">
      <c r="A25245" t="s">
        <v>537</v>
      </c>
      <c r="B25245" t="s">
        <v>538</v>
      </c>
      <c r="C25245" t="s">
        <v>545</v>
      </c>
      <c r="D25245">
        <v>1386</v>
      </c>
      <c r="E25245" t="s">
        <v>919</v>
      </c>
      <c r="K25245" t="str">
        <f t="shared" si="394"/>
        <v>Gluconobacter_oxydans</v>
      </c>
    </row>
    <row r="25246" spans="1:11" x14ac:dyDescent="0.2">
      <c r="A25246" t="s">
        <v>537</v>
      </c>
      <c r="B25246" t="s">
        <v>538</v>
      </c>
      <c r="C25246" t="s">
        <v>545</v>
      </c>
      <c r="D25246">
        <v>1399</v>
      </c>
      <c r="E25246" t="s">
        <v>919</v>
      </c>
      <c r="K25246" t="str">
        <f t="shared" si="394"/>
        <v>Gluconobacter_oxydans</v>
      </c>
    </row>
    <row r="25247" spans="1:11" x14ac:dyDescent="0.2">
      <c r="A25247" t="s">
        <v>537</v>
      </c>
      <c r="B25247" t="s">
        <v>538</v>
      </c>
      <c r="C25247" t="s">
        <v>545</v>
      </c>
      <c r="D25247">
        <v>1764</v>
      </c>
      <c r="E25247" t="s">
        <v>974</v>
      </c>
      <c r="K25247" t="str">
        <f t="shared" si="394"/>
        <v>Gluconobacter_oxydans</v>
      </c>
    </row>
    <row r="25248" spans="1:11" x14ac:dyDescent="0.2">
      <c r="A25248" t="s">
        <v>537</v>
      </c>
      <c r="B25248" t="s">
        <v>538</v>
      </c>
      <c r="C25248" t="s">
        <v>545</v>
      </c>
      <c r="D25248">
        <v>1676</v>
      </c>
      <c r="E25248" t="s">
        <v>919</v>
      </c>
      <c r="K25248" t="str">
        <f t="shared" si="394"/>
        <v>Gluconobacter_oxydans</v>
      </c>
    </row>
    <row r="25249" spans="1:11" x14ac:dyDescent="0.2">
      <c r="A25249" t="s">
        <v>537</v>
      </c>
      <c r="B25249" t="s">
        <v>538</v>
      </c>
      <c r="C25249" t="s">
        <v>545</v>
      </c>
      <c r="D25249">
        <v>1406</v>
      </c>
      <c r="E25249" t="s">
        <v>919</v>
      </c>
      <c r="K25249" t="str">
        <f t="shared" si="394"/>
        <v>Gluconobacter_oxydans</v>
      </c>
    </row>
    <row r="25250" spans="1:11" x14ac:dyDescent="0.2">
      <c r="A25250" t="s">
        <v>537</v>
      </c>
      <c r="B25250" t="s">
        <v>538</v>
      </c>
      <c r="C25250" t="s">
        <v>545</v>
      </c>
      <c r="D25250">
        <v>27012</v>
      </c>
      <c r="E25250" t="s">
        <v>919</v>
      </c>
      <c r="K25250" t="str">
        <f t="shared" si="394"/>
        <v>Gluconobacter_oxydans</v>
      </c>
    </row>
    <row r="25251" spans="1:11" x14ac:dyDescent="0.2">
      <c r="A25251" t="s">
        <v>278</v>
      </c>
      <c r="B25251" t="s">
        <v>293</v>
      </c>
      <c r="C25251" t="s">
        <v>17435</v>
      </c>
      <c r="D25251">
        <v>45</v>
      </c>
      <c r="E25251" t="s">
        <v>919</v>
      </c>
      <c r="K25251" t="str">
        <f t="shared" si="394"/>
        <v>Streptococcus_pneumoniae</v>
      </c>
    </row>
    <row r="25252" spans="1:11" x14ac:dyDescent="0.2">
      <c r="A25252" t="s">
        <v>278</v>
      </c>
      <c r="B25252" t="s">
        <v>293</v>
      </c>
      <c r="C25252" t="s">
        <v>17435</v>
      </c>
      <c r="D25252">
        <v>12</v>
      </c>
      <c r="E25252" t="s">
        <v>974</v>
      </c>
      <c r="K25252" t="str">
        <f t="shared" si="394"/>
        <v>Streptococcus_pneumoniae</v>
      </c>
    </row>
    <row r="25253" spans="1:11" x14ac:dyDescent="0.2">
      <c r="A25253" t="s">
        <v>674</v>
      </c>
      <c r="B25253" t="s">
        <v>675</v>
      </c>
      <c r="C25253" t="s">
        <v>17436</v>
      </c>
      <c r="D25253">
        <v>25</v>
      </c>
      <c r="E25253" t="s">
        <v>256</v>
      </c>
      <c r="F25253" t="s">
        <v>257</v>
      </c>
      <c r="K25253" t="str">
        <f t="shared" si="394"/>
        <v>Lysinibacillus_sphaericus</v>
      </c>
    </row>
    <row r="25254" spans="1:11" x14ac:dyDescent="0.2">
      <c r="A25254" t="s">
        <v>415</v>
      </c>
      <c r="B25254" t="s">
        <v>779</v>
      </c>
      <c r="C25254" t="s">
        <v>697</v>
      </c>
      <c r="D25254" t="s">
        <v>7949</v>
      </c>
      <c r="E25254" t="s">
        <v>256</v>
      </c>
      <c r="F25254" t="s">
        <v>257</v>
      </c>
      <c r="K25254" t="str">
        <f t="shared" si="394"/>
        <v>Lactobacillus_plantarum</v>
      </c>
    </row>
    <row r="25255" spans="1:11" x14ac:dyDescent="0.2">
      <c r="A25255" t="s">
        <v>362</v>
      </c>
      <c r="B25255" t="s">
        <v>947</v>
      </c>
      <c r="C25255" t="s">
        <v>948</v>
      </c>
      <c r="D25255" t="s">
        <v>974</v>
      </c>
      <c r="K25255" t="str">
        <f t="shared" si="394"/>
        <v>Enterococcus_faecium</v>
      </c>
    </row>
    <row r="25256" spans="1:11" x14ac:dyDescent="0.2">
      <c r="A25256" t="s">
        <v>393</v>
      </c>
      <c r="B25256" t="s">
        <v>394</v>
      </c>
      <c r="C25256" t="s">
        <v>295</v>
      </c>
      <c r="D25256">
        <v>33153</v>
      </c>
      <c r="E25256" t="s">
        <v>974</v>
      </c>
      <c r="K25256" t="str">
        <f t="shared" si="394"/>
        <v>Legionella_pneumophila</v>
      </c>
    </row>
    <row r="25257" spans="1:11" x14ac:dyDescent="0.2">
      <c r="A25257" t="s">
        <v>393</v>
      </c>
      <c r="B25257" t="s">
        <v>394</v>
      </c>
      <c r="C25257" t="s">
        <v>17437</v>
      </c>
      <c r="D25257" t="s">
        <v>974</v>
      </c>
      <c r="K25257" t="str">
        <f t="shared" si="394"/>
        <v>Legionella_pneumophila</v>
      </c>
    </row>
    <row r="25258" spans="1:11" x14ac:dyDescent="0.2">
      <c r="A25258" t="s">
        <v>393</v>
      </c>
      <c r="B25258" t="s">
        <v>394</v>
      </c>
      <c r="C25258" t="s">
        <v>295</v>
      </c>
      <c r="D25258">
        <v>35289</v>
      </c>
      <c r="E25258" t="s">
        <v>974</v>
      </c>
      <c r="K25258" t="str">
        <f t="shared" si="394"/>
        <v>Legionella_pneumophila</v>
      </c>
    </row>
    <row r="25259" spans="1:11" x14ac:dyDescent="0.2">
      <c r="A25259" t="s">
        <v>393</v>
      </c>
      <c r="B25259" t="s">
        <v>394</v>
      </c>
      <c r="C25259" t="s">
        <v>295</v>
      </c>
      <c r="D25259">
        <v>43283</v>
      </c>
      <c r="E25259" t="s">
        <v>974</v>
      </c>
      <c r="K25259" t="str">
        <f t="shared" si="394"/>
        <v>Legionella_pneumophila</v>
      </c>
    </row>
    <row r="25260" spans="1:11" x14ac:dyDescent="0.2">
      <c r="A25260" t="s">
        <v>393</v>
      </c>
      <c r="B25260" t="s">
        <v>394</v>
      </c>
      <c r="C25260" t="s">
        <v>295</v>
      </c>
      <c r="D25260">
        <v>43130</v>
      </c>
      <c r="E25260" t="s">
        <v>974</v>
      </c>
      <c r="K25260" t="str">
        <f t="shared" si="394"/>
        <v>Legionella_pneumophila</v>
      </c>
    </row>
    <row r="25261" spans="1:11" x14ac:dyDescent="0.2">
      <c r="A25261" t="s">
        <v>393</v>
      </c>
      <c r="B25261" t="s">
        <v>394</v>
      </c>
      <c r="C25261" t="s">
        <v>295</v>
      </c>
      <c r="D25261">
        <v>35096</v>
      </c>
      <c r="E25261" t="s">
        <v>974</v>
      </c>
      <c r="K25261" t="str">
        <f t="shared" si="394"/>
        <v>Legionella_pneumophila</v>
      </c>
    </row>
    <row r="25262" spans="1:11" x14ac:dyDescent="0.2">
      <c r="A25262" t="s">
        <v>393</v>
      </c>
      <c r="B25262" t="s">
        <v>394</v>
      </c>
      <c r="C25262" t="s">
        <v>17438</v>
      </c>
      <c r="D25262">
        <v>23</v>
      </c>
      <c r="E25262" t="s">
        <v>974</v>
      </c>
      <c r="K25262" t="str">
        <f t="shared" si="394"/>
        <v>Legionella_pneumophila</v>
      </c>
    </row>
    <row r="25263" spans="1:11" x14ac:dyDescent="0.2">
      <c r="A25263" t="s">
        <v>393</v>
      </c>
      <c r="B25263" t="s">
        <v>394</v>
      </c>
      <c r="C25263" t="s">
        <v>17439</v>
      </c>
      <c r="D25263" t="s">
        <v>974</v>
      </c>
      <c r="K25263" t="str">
        <f t="shared" si="394"/>
        <v>Legionella_pneumophila</v>
      </c>
    </row>
    <row r="25264" spans="1:11" x14ac:dyDescent="0.2">
      <c r="A25264" t="s">
        <v>393</v>
      </c>
      <c r="B25264" t="s">
        <v>394</v>
      </c>
      <c r="C25264" t="s">
        <v>295</v>
      </c>
      <c r="D25264">
        <v>33823</v>
      </c>
      <c r="E25264" t="s">
        <v>974</v>
      </c>
      <c r="K25264" t="str">
        <f t="shared" si="394"/>
        <v>Legionella_pneumophila</v>
      </c>
    </row>
    <row r="25265" spans="1:11" x14ac:dyDescent="0.2">
      <c r="A25265" t="s">
        <v>393</v>
      </c>
      <c r="B25265" t="s">
        <v>394</v>
      </c>
      <c r="C25265" t="s">
        <v>17440</v>
      </c>
      <c r="D25265" t="s">
        <v>17441</v>
      </c>
      <c r="E25265" t="s">
        <v>974</v>
      </c>
      <c r="K25265" t="str">
        <f t="shared" si="394"/>
        <v>Legionella_pneumophila</v>
      </c>
    </row>
    <row r="25266" spans="1:11" x14ac:dyDescent="0.2">
      <c r="A25266" t="s">
        <v>393</v>
      </c>
      <c r="B25266" t="s">
        <v>394</v>
      </c>
      <c r="C25266" t="s">
        <v>17442</v>
      </c>
      <c r="D25266" t="s">
        <v>974</v>
      </c>
      <c r="K25266" t="str">
        <f t="shared" si="394"/>
        <v>Legionella_pneumophila</v>
      </c>
    </row>
    <row r="25267" spans="1:11" x14ac:dyDescent="0.2">
      <c r="A25267" t="s">
        <v>393</v>
      </c>
      <c r="B25267" t="s">
        <v>394</v>
      </c>
      <c r="C25267" t="s">
        <v>17443</v>
      </c>
      <c r="D25267" t="s">
        <v>974</v>
      </c>
      <c r="K25267" t="str">
        <f t="shared" si="394"/>
        <v>Legionella_pneumophila</v>
      </c>
    </row>
    <row r="25268" spans="1:11" x14ac:dyDescent="0.2">
      <c r="A25268" t="s">
        <v>393</v>
      </c>
      <c r="B25268" t="s">
        <v>394</v>
      </c>
      <c r="C25268" t="s">
        <v>17444</v>
      </c>
      <c r="D25268" t="s">
        <v>974</v>
      </c>
      <c r="K25268" t="str">
        <f t="shared" si="394"/>
        <v>Legionella_pneumophila</v>
      </c>
    </row>
    <row r="25269" spans="1:11" x14ac:dyDescent="0.2">
      <c r="A25269" t="s">
        <v>393</v>
      </c>
      <c r="B25269" t="s">
        <v>394</v>
      </c>
      <c r="C25269" t="s">
        <v>17445</v>
      </c>
      <c r="D25269">
        <v>10</v>
      </c>
      <c r="E25269" t="s">
        <v>17446</v>
      </c>
      <c r="F25269">
        <v>3</v>
      </c>
      <c r="G25269" t="s">
        <v>974</v>
      </c>
      <c r="K25269" t="str">
        <f t="shared" si="394"/>
        <v>Legionella_pneumophila</v>
      </c>
    </row>
    <row r="25270" spans="1:11" x14ac:dyDescent="0.2">
      <c r="A25270" t="s">
        <v>393</v>
      </c>
      <c r="B25270" t="s">
        <v>394</v>
      </c>
      <c r="C25270" t="s">
        <v>17447</v>
      </c>
      <c r="D25270">
        <v>9</v>
      </c>
      <c r="E25270" t="s">
        <v>17448</v>
      </c>
      <c r="F25270" t="s">
        <v>974</v>
      </c>
      <c r="K25270" t="str">
        <f t="shared" si="394"/>
        <v>Legionella_pneumophila</v>
      </c>
    </row>
    <row r="25271" spans="1:11" x14ac:dyDescent="0.2">
      <c r="A25271" t="s">
        <v>393</v>
      </c>
      <c r="B25271" t="s">
        <v>394</v>
      </c>
      <c r="C25271" t="s">
        <v>17449</v>
      </c>
      <c r="D25271" t="s">
        <v>974</v>
      </c>
      <c r="K25271" t="str">
        <f t="shared" si="394"/>
        <v>Legionella_pneumophila</v>
      </c>
    </row>
    <row r="25272" spans="1:11" x14ac:dyDescent="0.2">
      <c r="A25272" t="s">
        <v>393</v>
      </c>
      <c r="B25272" t="s">
        <v>394</v>
      </c>
      <c r="C25272" t="s">
        <v>295</v>
      </c>
      <c r="D25272">
        <v>33152</v>
      </c>
      <c r="E25272" t="s">
        <v>974</v>
      </c>
      <c r="K25272" t="str">
        <f t="shared" si="394"/>
        <v>Legionella_pneumophila</v>
      </c>
    </row>
    <row r="25273" spans="1:11" x14ac:dyDescent="0.2">
      <c r="A25273" t="s">
        <v>393</v>
      </c>
      <c r="B25273" t="s">
        <v>394</v>
      </c>
      <c r="C25273" t="s">
        <v>17447</v>
      </c>
      <c r="D25273">
        <v>4</v>
      </c>
      <c r="E25273" t="s">
        <v>17448</v>
      </c>
      <c r="F25273" t="s">
        <v>974</v>
      </c>
      <c r="K25273" t="str">
        <f t="shared" si="394"/>
        <v>Legionella_pneumophila</v>
      </c>
    </row>
    <row r="25274" spans="1:11" x14ac:dyDescent="0.2">
      <c r="A25274" t="s">
        <v>393</v>
      </c>
      <c r="B25274" t="s">
        <v>394</v>
      </c>
      <c r="C25274" t="s">
        <v>295</v>
      </c>
      <c r="D25274">
        <v>33155</v>
      </c>
      <c r="E25274" t="s">
        <v>974</v>
      </c>
      <c r="K25274" t="str">
        <f t="shared" si="394"/>
        <v>Legionella_pneumophila</v>
      </c>
    </row>
    <row r="25275" spans="1:11" x14ac:dyDescent="0.2">
      <c r="A25275" t="s">
        <v>393</v>
      </c>
      <c r="B25275" t="s">
        <v>394</v>
      </c>
      <c r="C25275" t="s">
        <v>17450</v>
      </c>
      <c r="D25275">
        <v>12</v>
      </c>
      <c r="E25275" t="s">
        <v>974</v>
      </c>
      <c r="K25275" t="str">
        <f t="shared" si="394"/>
        <v>Legionella_pneumophila</v>
      </c>
    </row>
    <row r="25276" spans="1:11" x14ac:dyDescent="0.2">
      <c r="A25276" t="s">
        <v>393</v>
      </c>
      <c r="B25276" t="s">
        <v>394</v>
      </c>
      <c r="C25276" t="s">
        <v>295</v>
      </c>
      <c r="D25276">
        <v>33154</v>
      </c>
      <c r="E25276" t="s">
        <v>974</v>
      </c>
      <c r="K25276" t="str">
        <f t="shared" si="394"/>
        <v>Legionella_pneumophila</v>
      </c>
    </row>
    <row r="25277" spans="1:11" x14ac:dyDescent="0.2">
      <c r="A25277" t="s">
        <v>393</v>
      </c>
      <c r="B25277" t="s">
        <v>394</v>
      </c>
      <c r="C25277" t="s">
        <v>17451</v>
      </c>
      <c r="D25277" t="s">
        <v>974</v>
      </c>
      <c r="K25277" t="str">
        <f t="shared" si="394"/>
        <v>Legionella_pneumophila</v>
      </c>
    </row>
    <row r="25278" spans="1:11" x14ac:dyDescent="0.2">
      <c r="A25278" t="s">
        <v>393</v>
      </c>
      <c r="B25278" t="s">
        <v>394</v>
      </c>
      <c r="C25278" t="s">
        <v>17452</v>
      </c>
      <c r="D25278" t="s">
        <v>974</v>
      </c>
      <c r="K25278" t="str">
        <f t="shared" si="394"/>
        <v>Legionella_pneumophila</v>
      </c>
    </row>
    <row r="25279" spans="1:11" x14ac:dyDescent="0.2">
      <c r="A25279" t="s">
        <v>393</v>
      </c>
      <c r="B25279" t="s">
        <v>394</v>
      </c>
      <c r="C25279" t="s">
        <v>7389</v>
      </c>
      <c r="D25279" t="s">
        <v>919</v>
      </c>
      <c r="K25279" t="str">
        <f t="shared" si="394"/>
        <v>Legionella_pneumophila</v>
      </c>
    </row>
    <row r="25280" spans="1:11" x14ac:dyDescent="0.2">
      <c r="A25280" t="s">
        <v>393</v>
      </c>
      <c r="B25280" t="s">
        <v>394</v>
      </c>
      <c r="C25280" t="s">
        <v>17453</v>
      </c>
      <c r="D25280" t="s">
        <v>974</v>
      </c>
      <c r="K25280" t="str">
        <f t="shared" si="394"/>
        <v>Legionella_pneumophila</v>
      </c>
    </row>
    <row r="25281" spans="1:11" x14ac:dyDescent="0.2">
      <c r="A25281" t="s">
        <v>393</v>
      </c>
      <c r="B25281" t="s">
        <v>394</v>
      </c>
      <c r="C25281" t="s">
        <v>17454</v>
      </c>
      <c r="D25281" t="s">
        <v>974</v>
      </c>
      <c r="K25281" t="str">
        <f t="shared" si="394"/>
        <v>Legionella_pneumophila</v>
      </c>
    </row>
    <row r="25282" spans="1:11" x14ac:dyDescent="0.2">
      <c r="A25282" t="s">
        <v>252</v>
      </c>
      <c r="B25282" t="s">
        <v>253</v>
      </c>
      <c r="C25282" t="s">
        <v>17455</v>
      </c>
      <c r="D25282" t="s">
        <v>919</v>
      </c>
      <c r="K25282" t="str">
        <f t="shared" ref="K25282:K25345" si="395">CONCATENATE(A25282,"_",B25282)</f>
        <v>Escherichia_coli</v>
      </c>
    </row>
    <row r="25283" spans="1:11" x14ac:dyDescent="0.2">
      <c r="A25283" t="s">
        <v>252</v>
      </c>
      <c r="B25283" t="s">
        <v>253</v>
      </c>
      <c r="C25283" t="s">
        <v>17456</v>
      </c>
      <c r="D25283" t="s">
        <v>919</v>
      </c>
      <c r="K25283" t="str">
        <f t="shared" si="395"/>
        <v>Escherichia_coli</v>
      </c>
    </row>
    <row r="25284" spans="1:11" x14ac:dyDescent="0.2">
      <c r="A25284" t="s">
        <v>381</v>
      </c>
      <c r="B25284" t="s">
        <v>382</v>
      </c>
      <c r="C25284" t="s">
        <v>17457</v>
      </c>
      <c r="D25284" t="s">
        <v>919</v>
      </c>
      <c r="K25284" t="str">
        <f t="shared" si="395"/>
        <v>Listeria_monocytogenes</v>
      </c>
    </row>
    <row r="25285" spans="1:11" x14ac:dyDescent="0.2">
      <c r="A25285" t="s">
        <v>381</v>
      </c>
      <c r="B25285" t="s">
        <v>382</v>
      </c>
      <c r="C25285" t="s">
        <v>17458</v>
      </c>
      <c r="D25285" t="s">
        <v>919</v>
      </c>
      <c r="K25285" t="str">
        <f t="shared" si="395"/>
        <v>Listeria_monocytogenes</v>
      </c>
    </row>
    <row r="25286" spans="1:11" x14ac:dyDescent="0.2">
      <c r="A25286" t="s">
        <v>381</v>
      </c>
      <c r="B25286" t="s">
        <v>382</v>
      </c>
      <c r="C25286" t="s">
        <v>17459</v>
      </c>
      <c r="D25286" t="s">
        <v>919</v>
      </c>
      <c r="K25286" t="str">
        <f t="shared" si="395"/>
        <v>Listeria_monocytogenes</v>
      </c>
    </row>
    <row r="25287" spans="1:11" x14ac:dyDescent="0.2">
      <c r="A25287" t="s">
        <v>381</v>
      </c>
      <c r="B25287" t="s">
        <v>382</v>
      </c>
      <c r="C25287" t="s">
        <v>17460</v>
      </c>
      <c r="D25287" t="s">
        <v>919</v>
      </c>
      <c r="K25287" t="str">
        <f t="shared" si="395"/>
        <v>Listeria_monocytogenes</v>
      </c>
    </row>
    <row r="25288" spans="1:11" x14ac:dyDescent="0.2">
      <c r="A25288" t="s">
        <v>381</v>
      </c>
      <c r="B25288" t="s">
        <v>382</v>
      </c>
      <c r="C25288" t="s">
        <v>17461</v>
      </c>
      <c r="D25288" t="s">
        <v>919</v>
      </c>
      <c r="K25288" t="str">
        <f t="shared" si="395"/>
        <v>Listeria_monocytogenes</v>
      </c>
    </row>
    <row r="25289" spans="1:11" x14ac:dyDescent="0.2">
      <c r="A25289" t="s">
        <v>381</v>
      </c>
      <c r="B25289" t="s">
        <v>382</v>
      </c>
      <c r="C25289" t="s">
        <v>17462</v>
      </c>
      <c r="D25289" t="s">
        <v>919</v>
      </c>
      <c r="K25289" t="str">
        <f t="shared" si="395"/>
        <v>Listeria_monocytogenes</v>
      </c>
    </row>
    <row r="25290" spans="1:11" x14ac:dyDescent="0.2">
      <c r="A25290" t="s">
        <v>381</v>
      </c>
      <c r="B25290" t="s">
        <v>382</v>
      </c>
      <c r="C25290" t="s">
        <v>17463</v>
      </c>
      <c r="D25290" t="s">
        <v>919</v>
      </c>
      <c r="K25290" t="str">
        <f t="shared" si="395"/>
        <v>Listeria_monocytogenes</v>
      </c>
    </row>
    <row r="25291" spans="1:11" x14ac:dyDescent="0.2">
      <c r="A25291" t="s">
        <v>381</v>
      </c>
      <c r="B25291" t="s">
        <v>382</v>
      </c>
      <c r="C25291" t="s">
        <v>17464</v>
      </c>
      <c r="D25291" t="s">
        <v>919</v>
      </c>
      <c r="K25291" t="str">
        <f t="shared" si="395"/>
        <v>Listeria_monocytogenes</v>
      </c>
    </row>
    <row r="25292" spans="1:11" x14ac:dyDescent="0.2">
      <c r="A25292" t="s">
        <v>381</v>
      </c>
      <c r="B25292" t="s">
        <v>382</v>
      </c>
      <c r="C25292" t="s">
        <v>17465</v>
      </c>
      <c r="D25292" t="s">
        <v>919</v>
      </c>
      <c r="K25292" t="str">
        <f t="shared" si="395"/>
        <v>Listeria_monocytogenes</v>
      </c>
    </row>
    <row r="25293" spans="1:11" x14ac:dyDescent="0.2">
      <c r="A25293" t="s">
        <v>381</v>
      </c>
      <c r="B25293" t="s">
        <v>382</v>
      </c>
      <c r="C25293" t="s">
        <v>17466</v>
      </c>
      <c r="D25293" t="s">
        <v>919</v>
      </c>
      <c r="K25293" t="str">
        <f t="shared" si="395"/>
        <v>Listeria_monocytogenes</v>
      </c>
    </row>
    <row r="25294" spans="1:11" x14ac:dyDescent="0.2">
      <c r="A25294" t="s">
        <v>381</v>
      </c>
      <c r="B25294" t="s">
        <v>382</v>
      </c>
      <c r="C25294" t="s">
        <v>17467</v>
      </c>
      <c r="D25294" t="s">
        <v>919</v>
      </c>
      <c r="K25294" t="str">
        <f t="shared" si="395"/>
        <v>Listeria_monocytogenes</v>
      </c>
    </row>
    <row r="25295" spans="1:11" x14ac:dyDescent="0.2">
      <c r="A25295" t="s">
        <v>381</v>
      </c>
      <c r="B25295" t="s">
        <v>382</v>
      </c>
      <c r="C25295" t="s">
        <v>17468</v>
      </c>
      <c r="D25295" t="s">
        <v>919</v>
      </c>
      <c r="K25295" t="str">
        <f t="shared" si="395"/>
        <v>Listeria_monocytogenes</v>
      </c>
    </row>
    <row r="25296" spans="1:11" x14ac:dyDescent="0.2">
      <c r="A25296" t="s">
        <v>381</v>
      </c>
      <c r="B25296" t="s">
        <v>382</v>
      </c>
      <c r="C25296" t="s">
        <v>17469</v>
      </c>
      <c r="D25296" t="s">
        <v>919</v>
      </c>
      <c r="K25296" t="str">
        <f t="shared" si="395"/>
        <v>Listeria_monocytogenes</v>
      </c>
    </row>
    <row r="25297" spans="1:11" x14ac:dyDescent="0.2">
      <c r="A25297" t="s">
        <v>381</v>
      </c>
      <c r="B25297" t="s">
        <v>382</v>
      </c>
      <c r="C25297" t="s">
        <v>17470</v>
      </c>
      <c r="D25297" t="s">
        <v>919</v>
      </c>
      <c r="K25297" t="str">
        <f t="shared" si="395"/>
        <v>Listeria_monocytogenes</v>
      </c>
    </row>
    <row r="25298" spans="1:11" x14ac:dyDescent="0.2">
      <c r="A25298" t="s">
        <v>381</v>
      </c>
      <c r="B25298" t="s">
        <v>382</v>
      </c>
      <c r="C25298" t="s">
        <v>17471</v>
      </c>
      <c r="D25298" t="s">
        <v>919</v>
      </c>
      <c r="K25298" t="str">
        <f t="shared" si="395"/>
        <v>Listeria_monocytogenes</v>
      </c>
    </row>
    <row r="25299" spans="1:11" x14ac:dyDescent="0.2">
      <c r="A25299" t="s">
        <v>381</v>
      </c>
      <c r="B25299" t="s">
        <v>382</v>
      </c>
      <c r="C25299" t="s">
        <v>17472</v>
      </c>
      <c r="D25299" t="s">
        <v>919</v>
      </c>
      <c r="K25299" t="str">
        <f t="shared" si="395"/>
        <v>Listeria_monocytogenes</v>
      </c>
    </row>
    <row r="25300" spans="1:11" x14ac:dyDescent="0.2">
      <c r="A25300" t="s">
        <v>484</v>
      </c>
      <c r="B25300" t="s">
        <v>1819</v>
      </c>
      <c r="C25300" t="s">
        <v>5968</v>
      </c>
      <c r="D25300" t="s">
        <v>17473</v>
      </c>
      <c r="E25300" t="s">
        <v>919</v>
      </c>
      <c r="K25300" t="str">
        <f t="shared" si="395"/>
        <v>Klebsiella_michiganensis</v>
      </c>
    </row>
    <row r="25301" spans="1:11" x14ac:dyDescent="0.2">
      <c r="A25301" t="s">
        <v>393</v>
      </c>
      <c r="B25301" t="s">
        <v>394</v>
      </c>
      <c r="C25301" t="s">
        <v>17474</v>
      </c>
      <c r="D25301" t="s">
        <v>974</v>
      </c>
      <c r="K25301" t="str">
        <f t="shared" si="395"/>
        <v>Legionella_pneumophila</v>
      </c>
    </row>
    <row r="25302" spans="1:11" x14ac:dyDescent="0.2">
      <c r="A25302" t="s">
        <v>393</v>
      </c>
      <c r="B25302" t="s">
        <v>394</v>
      </c>
      <c r="C25302" t="s">
        <v>17475</v>
      </c>
      <c r="D25302" t="s">
        <v>974</v>
      </c>
      <c r="K25302" t="str">
        <f t="shared" si="395"/>
        <v>Legionella_pneumophila</v>
      </c>
    </row>
    <row r="25303" spans="1:11" x14ac:dyDescent="0.2">
      <c r="A25303" t="s">
        <v>365</v>
      </c>
      <c r="B25303" t="s">
        <v>366</v>
      </c>
      <c r="C25303" t="s">
        <v>996</v>
      </c>
      <c r="D25303" t="s">
        <v>1412</v>
      </c>
      <c r="E25303">
        <v>43</v>
      </c>
      <c r="F25303" t="s">
        <v>919</v>
      </c>
      <c r="K25303" t="str">
        <f t="shared" si="395"/>
        <v>Bacillus_cereus</v>
      </c>
    </row>
    <row r="25304" spans="1:11" x14ac:dyDescent="0.2">
      <c r="A25304" t="s">
        <v>365</v>
      </c>
      <c r="B25304" t="s">
        <v>366</v>
      </c>
      <c r="C25304" t="s">
        <v>996</v>
      </c>
      <c r="D25304" t="s">
        <v>17476</v>
      </c>
      <c r="E25304">
        <v>169</v>
      </c>
      <c r="F25304" t="s">
        <v>919</v>
      </c>
      <c r="K25304" t="str">
        <f t="shared" si="395"/>
        <v>Bacillus_cereus</v>
      </c>
    </row>
    <row r="25305" spans="1:11" x14ac:dyDescent="0.2">
      <c r="A25305" t="s">
        <v>365</v>
      </c>
      <c r="B25305" t="s">
        <v>366</v>
      </c>
      <c r="C25305" t="s">
        <v>996</v>
      </c>
      <c r="D25305" t="s">
        <v>17476</v>
      </c>
      <c r="E25305">
        <v>3</v>
      </c>
      <c r="F25305" t="s">
        <v>919</v>
      </c>
      <c r="K25305" t="str">
        <f t="shared" si="395"/>
        <v>Bacillus_cereus</v>
      </c>
    </row>
    <row r="25306" spans="1:11" x14ac:dyDescent="0.2">
      <c r="A25306" t="s">
        <v>365</v>
      </c>
      <c r="B25306" t="s">
        <v>366</v>
      </c>
      <c r="C25306" t="s">
        <v>996</v>
      </c>
      <c r="D25306" t="s">
        <v>17476</v>
      </c>
      <c r="E25306">
        <v>268</v>
      </c>
      <c r="F25306" t="s">
        <v>919</v>
      </c>
      <c r="K25306" t="str">
        <f t="shared" si="395"/>
        <v>Bacillus_cereus</v>
      </c>
    </row>
    <row r="25307" spans="1:11" x14ac:dyDescent="0.2">
      <c r="A25307" t="s">
        <v>365</v>
      </c>
      <c r="B25307" t="s">
        <v>366</v>
      </c>
      <c r="C25307" t="s">
        <v>996</v>
      </c>
      <c r="D25307" t="s">
        <v>17476</v>
      </c>
      <c r="E25307">
        <v>523</v>
      </c>
      <c r="F25307" t="s">
        <v>919</v>
      </c>
      <c r="K25307" t="str">
        <f t="shared" si="395"/>
        <v>Bacillus_cereus</v>
      </c>
    </row>
    <row r="25308" spans="1:11" x14ac:dyDescent="0.2">
      <c r="A25308" t="s">
        <v>365</v>
      </c>
      <c r="B25308" t="s">
        <v>366</v>
      </c>
      <c r="C25308" t="s">
        <v>996</v>
      </c>
      <c r="D25308" t="s">
        <v>17476</v>
      </c>
      <c r="E25308">
        <v>275</v>
      </c>
      <c r="F25308" t="s">
        <v>919</v>
      </c>
      <c r="K25308" t="str">
        <f t="shared" si="395"/>
        <v>Bacillus_cereus</v>
      </c>
    </row>
    <row r="25309" spans="1:11" x14ac:dyDescent="0.2">
      <c r="A25309" t="s">
        <v>606</v>
      </c>
      <c r="B25309" t="s">
        <v>607</v>
      </c>
      <c r="C25309" t="s">
        <v>17477</v>
      </c>
      <c r="D25309" t="s">
        <v>256</v>
      </c>
      <c r="E25309" t="s">
        <v>257</v>
      </c>
      <c r="K25309" t="str">
        <f t="shared" si="395"/>
        <v>Leuconostoc_mesenteroides</v>
      </c>
    </row>
    <row r="25310" spans="1:11" x14ac:dyDescent="0.2">
      <c r="A25310" t="s">
        <v>365</v>
      </c>
      <c r="B25310" t="s">
        <v>366</v>
      </c>
      <c r="C25310" t="s">
        <v>996</v>
      </c>
      <c r="D25310" t="s">
        <v>17476</v>
      </c>
      <c r="E25310">
        <v>932</v>
      </c>
      <c r="F25310" t="s">
        <v>919</v>
      </c>
      <c r="K25310" t="str">
        <f t="shared" si="395"/>
        <v>Bacillus_cereus</v>
      </c>
    </row>
    <row r="25311" spans="1:11" x14ac:dyDescent="0.2">
      <c r="A25311" t="s">
        <v>365</v>
      </c>
      <c r="B25311" t="s">
        <v>366</v>
      </c>
      <c r="C25311" t="s">
        <v>996</v>
      </c>
      <c r="D25311" t="s">
        <v>17476</v>
      </c>
      <c r="E25311">
        <v>824</v>
      </c>
      <c r="F25311" t="s">
        <v>919</v>
      </c>
      <c r="K25311" t="str">
        <f t="shared" si="395"/>
        <v>Bacillus_cereus</v>
      </c>
    </row>
    <row r="25312" spans="1:11" x14ac:dyDescent="0.2">
      <c r="A25312" t="s">
        <v>365</v>
      </c>
      <c r="B25312" t="s">
        <v>366</v>
      </c>
      <c r="C25312" t="s">
        <v>996</v>
      </c>
      <c r="D25312" t="s">
        <v>17476</v>
      </c>
      <c r="E25312">
        <v>640</v>
      </c>
      <c r="F25312" t="s">
        <v>919</v>
      </c>
      <c r="K25312" t="str">
        <f t="shared" si="395"/>
        <v>Bacillus_cereus</v>
      </c>
    </row>
    <row r="25313" spans="1:11" x14ac:dyDescent="0.2">
      <c r="A25313" t="s">
        <v>365</v>
      </c>
      <c r="B25313" t="s">
        <v>366</v>
      </c>
      <c r="C25313" t="s">
        <v>996</v>
      </c>
      <c r="D25313" t="s">
        <v>1412</v>
      </c>
      <c r="E25313">
        <v>67</v>
      </c>
      <c r="F25313" t="s">
        <v>919</v>
      </c>
      <c r="K25313" t="str">
        <f t="shared" si="395"/>
        <v>Bacillus_cereus</v>
      </c>
    </row>
    <row r="25314" spans="1:11" x14ac:dyDescent="0.2">
      <c r="A25314" t="s">
        <v>365</v>
      </c>
      <c r="B25314" t="s">
        <v>366</v>
      </c>
      <c r="C25314" t="s">
        <v>996</v>
      </c>
      <c r="D25314" t="s">
        <v>17478</v>
      </c>
      <c r="E25314">
        <v>117</v>
      </c>
      <c r="F25314" t="s">
        <v>919</v>
      </c>
      <c r="K25314" t="str">
        <f t="shared" si="395"/>
        <v>Bacillus_cereus</v>
      </c>
    </row>
    <row r="25315" spans="1:11" x14ac:dyDescent="0.2">
      <c r="A25315" t="s">
        <v>365</v>
      </c>
      <c r="B25315" t="s">
        <v>366</v>
      </c>
      <c r="C25315" t="s">
        <v>996</v>
      </c>
      <c r="D25315" t="s">
        <v>17476</v>
      </c>
      <c r="E25315">
        <v>50</v>
      </c>
      <c r="F25315" t="s">
        <v>919</v>
      </c>
      <c r="K25315" t="str">
        <f t="shared" si="395"/>
        <v>Bacillus_cereus</v>
      </c>
    </row>
    <row r="25316" spans="1:11" x14ac:dyDescent="0.2">
      <c r="A25316" t="s">
        <v>365</v>
      </c>
      <c r="B25316" t="s">
        <v>366</v>
      </c>
      <c r="C25316" t="s">
        <v>996</v>
      </c>
      <c r="D25316" t="s">
        <v>1412</v>
      </c>
      <c r="E25316">
        <v>69</v>
      </c>
      <c r="F25316" t="s">
        <v>919</v>
      </c>
      <c r="K25316" t="str">
        <f t="shared" si="395"/>
        <v>Bacillus_cereus</v>
      </c>
    </row>
    <row r="25317" spans="1:11" x14ac:dyDescent="0.2">
      <c r="A25317" t="s">
        <v>365</v>
      </c>
      <c r="B25317" t="s">
        <v>366</v>
      </c>
      <c r="C25317" t="s">
        <v>996</v>
      </c>
      <c r="D25317" t="s">
        <v>1412</v>
      </c>
      <c r="E25317">
        <v>40</v>
      </c>
      <c r="F25317" t="s">
        <v>919</v>
      </c>
      <c r="K25317" t="str">
        <f t="shared" si="395"/>
        <v>Bacillus_cereus</v>
      </c>
    </row>
    <row r="25318" spans="1:11" x14ac:dyDescent="0.2">
      <c r="A25318" t="s">
        <v>365</v>
      </c>
      <c r="B25318" t="s">
        <v>366</v>
      </c>
      <c r="C25318" t="s">
        <v>996</v>
      </c>
      <c r="D25318" t="s">
        <v>17476</v>
      </c>
      <c r="E25318">
        <v>520</v>
      </c>
      <c r="F25318" t="s">
        <v>919</v>
      </c>
      <c r="K25318" t="str">
        <f t="shared" si="395"/>
        <v>Bacillus_cereus</v>
      </c>
    </row>
    <row r="25319" spans="1:11" x14ac:dyDescent="0.2">
      <c r="A25319" t="s">
        <v>365</v>
      </c>
      <c r="B25319" t="s">
        <v>366</v>
      </c>
      <c r="C25319" t="s">
        <v>996</v>
      </c>
      <c r="D25319" t="s">
        <v>17476</v>
      </c>
      <c r="E25319">
        <v>483</v>
      </c>
      <c r="F25319" t="s">
        <v>919</v>
      </c>
      <c r="K25319" t="str">
        <f t="shared" si="395"/>
        <v>Bacillus_cereus</v>
      </c>
    </row>
    <row r="25320" spans="1:11" x14ac:dyDescent="0.2">
      <c r="A25320" t="s">
        <v>268</v>
      </c>
      <c r="B25320" t="s">
        <v>3366</v>
      </c>
      <c r="C25320" t="s">
        <v>17479</v>
      </c>
      <c r="D25320">
        <v>19</v>
      </c>
      <c r="E25320" t="s">
        <v>919</v>
      </c>
      <c r="K25320" t="str">
        <f t="shared" si="395"/>
        <v>Vibrio_alginolyticus</v>
      </c>
    </row>
    <row r="25321" spans="1:11" x14ac:dyDescent="0.2">
      <c r="A25321" t="s">
        <v>351</v>
      </c>
      <c r="B25321" t="s">
        <v>1527</v>
      </c>
      <c r="C25321" t="s">
        <v>17480</v>
      </c>
      <c r="D25321" t="s">
        <v>919</v>
      </c>
      <c r="K25321" t="str">
        <f t="shared" si="395"/>
        <v>Leptospira_santarosai</v>
      </c>
    </row>
    <row r="25322" spans="1:11" x14ac:dyDescent="0.2">
      <c r="A25322" t="s">
        <v>268</v>
      </c>
      <c r="B25322" t="s">
        <v>1263</v>
      </c>
      <c r="C25322" t="s">
        <v>17481</v>
      </c>
      <c r="D25322" t="s">
        <v>919</v>
      </c>
      <c r="K25322" t="str">
        <f t="shared" si="395"/>
        <v>Vibrio_parahaemolyticus</v>
      </c>
    </row>
    <row r="25323" spans="1:11" x14ac:dyDescent="0.2">
      <c r="A25323" t="s">
        <v>621</v>
      </c>
      <c r="B25323" t="s">
        <v>622</v>
      </c>
      <c r="C25323">
        <v>113</v>
      </c>
      <c r="D25323" t="s">
        <v>974</v>
      </c>
      <c r="K25323" t="str">
        <f t="shared" si="395"/>
        <v>Acinetobacter_baumannii</v>
      </c>
    </row>
    <row r="25324" spans="1:11" x14ac:dyDescent="0.2">
      <c r="A25324" t="s">
        <v>621</v>
      </c>
      <c r="B25324" t="s">
        <v>622</v>
      </c>
      <c r="C25324">
        <v>278</v>
      </c>
      <c r="D25324" t="s">
        <v>974</v>
      </c>
      <c r="K25324" t="str">
        <f t="shared" si="395"/>
        <v>Acinetobacter_baumannii</v>
      </c>
    </row>
    <row r="25325" spans="1:11" x14ac:dyDescent="0.2">
      <c r="A25325" t="s">
        <v>621</v>
      </c>
      <c r="B25325" t="s">
        <v>622</v>
      </c>
      <c r="C25325">
        <v>292</v>
      </c>
      <c r="D25325" t="s">
        <v>974</v>
      </c>
      <c r="K25325" t="str">
        <f t="shared" si="395"/>
        <v>Acinetobacter_baumannii</v>
      </c>
    </row>
    <row r="25326" spans="1:11" x14ac:dyDescent="0.2">
      <c r="A25326" t="s">
        <v>278</v>
      </c>
      <c r="B25326" t="s">
        <v>293</v>
      </c>
      <c r="C25326" t="s">
        <v>17482</v>
      </c>
      <c r="D25326" t="s">
        <v>919</v>
      </c>
      <c r="K25326" t="str">
        <f t="shared" si="395"/>
        <v>Streptococcus_pneumoniae</v>
      </c>
    </row>
    <row r="25327" spans="1:11" x14ac:dyDescent="0.2">
      <c r="A25327" t="s">
        <v>278</v>
      </c>
      <c r="B25327" t="s">
        <v>293</v>
      </c>
      <c r="C25327" t="s">
        <v>17483</v>
      </c>
      <c r="D25327" t="s">
        <v>919</v>
      </c>
      <c r="K25327" t="str">
        <f t="shared" si="395"/>
        <v>Streptococcus_pneumoniae</v>
      </c>
    </row>
    <row r="25328" spans="1:11" x14ac:dyDescent="0.2">
      <c r="A25328" t="s">
        <v>278</v>
      </c>
      <c r="B25328" t="s">
        <v>293</v>
      </c>
      <c r="C25328" t="s">
        <v>17484</v>
      </c>
      <c r="D25328" t="s">
        <v>919</v>
      </c>
      <c r="K25328" t="str">
        <f t="shared" si="395"/>
        <v>Streptococcus_pneumoniae</v>
      </c>
    </row>
    <row r="25329" spans="1:11" x14ac:dyDescent="0.2">
      <c r="A25329" t="s">
        <v>278</v>
      </c>
      <c r="B25329" t="s">
        <v>293</v>
      </c>
      <c r="C25329" t="s">
        <v>17485</v>
      </c>
      <c r="D25329" t="s">
        <v>919</v>
      </c>
      <c r="K25329" t="str">
        <f t="shared" si="395"/>
        <v>Streptococcus_pneumoniae</v>
      </c>
    </row>
    <row r="25330" spans="1:11" x14ac:dyDescent="0.2">
      <c r="A25330" t="s">
        <v>278</v>
      </c>
      <c r="B25330" t="s">
        <v>293</v>
      </c>
      <c r="C25330" t="s">
        <v>17486</v>
      </c>
      <c r="D25330" t="s">
        <v>919</v>
      </c>
      <c r="K25330" t="str">
        <f t="shared" si="395"/>
        <v>Streptococcus_pneumoniae</v>
      </c>
    </row>
    <row r="25331" spans="1:11" x14ac:dyDescent="0.2">
      <c r="A25331" t="s">
        <v>278</v>
      </c>
      <c r="B25331" t="s">
        <v>293</v>
      </c>
      <c r="C25331" t="s">
        <v>17487</v>
      </c>
      <c r="D25331" t="s">
        <v>919</v>
      </c>
      <c r="K25331" t="str">
        <f t="shared" si="395"/>
        <v>Streptococcus_pneumoniae</v>
      </c>
    </row>
    <row r="25332" spans="1:11" x14ac:dyDescent="0.2">
      <c r="A25332" t="s">
        <v>278</v>
      </c>
      <c r="B25332" t="s">
        <v>293</v>
      </c>
      <c r="C25332" t="s">
        <v>17488</v>
      </c>
      <c r="D25332" t="s">
        <v>919</v>
      </c>
      <c r="K25332" t="str">
        <f t="shared" si="395"/>
        <v>Streptococcus_pneumoniae</v>
      </c>
    </row>
    <row r="25333" spans="1:11" x14ac:dyDescent="0.2">
      <c r="A25333" t="s">
        <v>278</v>
      </c>
      <c r="B25333" t="s">
        <v>293</v>
      </c>
      <c r="C25333" t="s">
        <v>17489</v>
      </c>
      <c r="D25333" t="s">
        <v>919</v>
      </c>
      <c r="K25333" t="str">
        <f t="shared" si="395"/>
        <v>Streptococcus_pneumoniae</v>
      </c>
    </row>
    <row r="25334" spans="1:11" x14ac:dyDescent="0.2">
      <c r="A25334" t="s">
        <v>278</v>
      </c>
      <c r="B25334" t="s">
        <v>293</v>
      </c>
      <c r="C25334" t="s">
        <v>17490</v>
      </c>
      <c r="D25334" t="s">
        <v>919</v>
      </c>
      <c r="K25334" t="str">
        <f t="shared" si="395"/>
        <v>Streptococcus_pneumoniae</v>
      </c>
    </row>
    <row r="25335" spans="1:11" x14ac:dyDescent="0.2">
      <c r="A25335" t="s">
        <v>278</v>
      </c>
      <c r="B25335" t="s">
        <v>293</v>
      </c>
      <c r="C25335" t="s">
        <v>17491</v>
      </c>
      <c r="D25335" t="s">
        <v>919</v>
      </c>
      <c r="K25335" t="str">
        <f t="shared" si="395"/>
        <v>Streptococcus_pneumoniae</v>
      </c>
    </row>
    <row r="25336" spans="1:11" x14ac:dyDescent="0.2">
      <c r="A25336" t="s">
        <v>278</v>
      </c>
      <c r="B25336" t="s">
        <v>293</v>
      </c>
      <c r="C25336" t="s">
        <v>17492</v>
      </c>
      <c r="D25336" t="s">
        <v>919</v>
      </c>
      <c r="K25336" t="str">
        <f t="shared" si="395"/>
        <v>Streptococcus_pneumoniae</v>
      </c>
    </row>
    <row r="25337" spans="1:11" x14ac:dyDescent="0.2">
      <c r="A25337" t="s">
        <v>278</v>
      </c>
      <c r="B25337" t="s">
        <v>293</v>
      </c>
      <c r="C25337" t="s">
        <v>17493</v>
      </c>
      <c r="D25337" t="s">
        <v>919</v>
      </c>
      <c r="K25337" t="str">
        <f t="shared" si="395"/>
        <v>Streptococcus_pneumoniae</v>
      </c>
    </row>
    <row r="25338" spans="1:11" x14ac:dyDescent="0.2">
      <c r="A25338" t="s">
        <v>278</v>
      </c>
      <c r="B25338" t="s">
        <v>293</v>
      </c>
      <c r="C25338" t="s">
        <v>17494</v>
      </c>
      <c r="D25338" t="s">
        <v>919</v>
      </c>
      <c r="K25338" t="str">
        <f t="shared" si="395"/>
        <v>Streptococcus_pneumoniae</v>
      </c>
    </row>
    <row r="25339" spans="1:11" x14ac:dyDescent="0.2">
      <c r="A25339" t="s">
        <v>278</v>
      </c>
      <c r="B25339" t="s">
        <v>293</v>
      </c>
      <c r="C25339" t="s">
        <v>17495</v>
      </c>
      <c r="D25339" t="s">
        <v>919</v>
      </c>
      <c r="K25339" t="str">
        <f t="shared" si="395"/>
        <v>Streptococcus_pneumoniae</v>
      </c>
    </row>
    <row r="25340" spans="1:11" x14ac:dyDescent="0.2">
      <c r="A25340" t="s">
        <v>278</v>
      </c>
      <c r="B25340" t="s">
        <v>293</v>
      </c>
      <c r="C25340" t="s">
        <v>17496</v>
      </c>
      <c r="D25340" t="s">
        <v>919</v>
      </c>
      <c r="K25340" t="str">
        <f t="shared" si="395"/>
        <v>Streptococcus_pneumoniae</v>
      </c>
    </row>
    <row r="25341" spans="1:11" x14ac:dyDescent="0.2">
      <c r="A25341" t="s">
        <v>278</v>
      </c>
      <c r="B25341" t="s">
        <v>293</v>
      </c>
      <c r="C25341" t="s">
        <v>17497</v>
      </c>
      <c r="D25341" t="s">
        <v>919</v>
      </c>
      <c r="K25341" t="str">
        <f t="shared" si="395"/>
        <v>Streptococcus_pneumoniae</v>
      </c>
    </row>
    <row r="25342" spans="1:11" x14ac:dyDescent="0.2">
      <c r="A25342" t="s">
        <v>278</v>
      </c>
      <c r="B25342" t="s">
        <v>293</v>
      </c>
      <c r="C25342" t="s">
        <v>17498</v>
      </c>
      <c r="D25342" t="s">
        <v>919</v>
      </c>
      <c r="K25342" t="str">
        <f t="shared" si="395"/>
        <v>Streptococcus_pneumoniae</v>
      </c>
    </row>
    <row r="25343" spans="1:11" x14ac:dyDescent="0.2">
      <c r="A25343" t="s">
        <v>278</v>
      </c>
      <c r="B25343" t="s">
        <v>293</v>
      </c>
      <c r="C25343" t="s">
        <v>17499</v>
      </c>
      <c r="D25343" t="s">
        <v>919</v>
      </c>
      <c r="K25343" t="str">
        <f t="shared" si="395"/>
        <v>Streptococcus_pneumoniae</v>
      </c>
    </row>
    <row r="25344" spans="1:11" x14ac:dyDescent="0.2">
      <c r="A25344" t="s">
        <v>278</v>
      </c>
      <c r="B25344" t="s">
        <v>293</v>
      </c>
      <c r="C25344" t="s">
        <v>17500</v>
      </c>
      <c r="D25344" t="s">
        <v>919</v>
      </c>
      <c r="K25344" t="str">
        <f t="shared" si="395"/>
        <v>Streptococcus_pneumoniae</v>
      </c>
    </row>
    <row r="25345" spans="1:11" x14ac:dyDescent="0.2">
      <c r="A25345" t="s">
        <v>278</v>
      </c>
      <c r="B25345" t="s">
        <v>293</v>
      </c>
      <c r="C25345" t="s">
        <v>17501</v>
      </c>
      <c r="D25345" t="s">
        <v>919</v>
      </c>
      <c r="K25345" t="str">
        <f t="shared" si="395"/>
        <v>Streptococcus_pneumoniae</v>
      </c>
    </row>
    <row r="25346" spans="1:11" x14ac:dyDescent="0.2">
      <c r="A25346" t="s">
        <v>278</v>
      </c>
      <c r="B25346" t="s">
        <v>293</v>
      </c>
      <c r="C25346" t="s">
        <v>17502</v>
      </c>
      <c r="D25346" t="s">
        <v>919</v>
      </c>
      <c r="K25346" t="str">
        <f t="shared" ref="K25346:K25409" si="396">CONCATENATE(A25346,"_",B25346)</f>
        <v>Streptococcus_pneumoniae</v>
      </c>
    </row>
    <row r="25347" spans="1:11" x14ac:dyDescent="0.2">
      <c r="A25347" t="s">
        <v>278</v>
      </c>
      <c r="B25347" t="s">
        <v>293</v>
      </c>
      <c r="C25347" t="s">
        <v>17503</v>
      </c>
      <c r="D25347" t="s">
        <v>919</v>
      </c>
      <c r="K25347" t="str">
        <f t="shared" si="396"/>
        <v>Streptococcus_pneumoniae</v>
      </c>
    </row>
    <row r="25348" spans="1:11" x14ac:dyDescent="0.2">
      <c r="A25348" t="s">
        <v>278</v>
      </c>
      <c r="B25348" t="s">
        <v>293</v>
      </c>
      <c r="C25348" t="s">
        <v>17504</v>
      </c>
      <c r="D25348" t="s">
        <v>919</v>
      </c>
      <c r="K25348" t="str">
        <f t="shared" si="396"/>
        <v>Streptococcus_pneumoniae</v>
      </c>
    </row>
    <row r="25349" spans="1:11" x14ac:dyDescent="0.2">
      <c r="A25349" t="s">
        <v>278</v>
      </c>
      <c r="B25349" t="s">
        <v>293</v>
      </c>
      <c r="C25349" t="s">
        <v>17505</v>
      </c>
      <c r="D25349" t="s">
        <v>919</v>
      </c>
      <c r="K25349" t="str">
        <f t="shared" si="396"/>
        <v>Streptococcus_pneumoniae</v>
      </c>
    </row>
    <row r="25350" spans="1:11" x14ac:dyDescent="0.2">
      <c r="A25350" t="s">
        <v>278</v>
      </c>
      <c r="B25350" t="s">
        <v>293</v>
      </c>
      <c r="C25350" t="s">
        <v>17506</v>
      </c>
      <c r="D25350" t="s">
        <v>919</v>
      </c>
      <c r="K25350" t="str">
        <f t="shared" si="396"/>
        <v>Streptococcus_pneumoniae</v>
      </c>
    </row>
    <row r="25351" spans="1:11" x14ac:dyDescent="0.2">
      <c r="A25351" t="s">
        <v>278</v>
      </c>
      <c r="B25351" t="s">
        <v>293</v>
      </c>
      <c r="C25351" t="s">
        <v>17507</v>
      </c>
      <c r="D25351" t="s">
        <v>919</v>
      </c>
      <c r="K25351" t="str">
        <f t="shared" si="396"/>
        <v>Streptococcus_pneumoniae</v>
      </c>
    </row>
    <row r="25352" spans="1:11" x14ac:dyDescent="0.2">
      <c r="A25352" t="s">
        <v>278</v>
      </c>
      <c r="B25352" t="s">
        <v>293</v>
      </c>
      <c r="C25352" t="s">
        <v>17508</v>
      </c>
      <c r="D25352" t="s">
        <v>919</v>
      </c>
      <c r="K25352" t="str">
        <f t="shared" si="396"/>
        <v>Streptococcus_pneumoniae</v>
      </c>
    </row>
    <row r="25353" spans="1:11" x14ac:dyDescent="0.2">
      <c r="A25353" t="s">
        <v>278</v>
      </c>
      <c r="B25353" t="s">
        <v>293</v>
      </c>
      <c r="C25353" t="s">
        <v>17509</v>
      </c>
      <c r="D25353" t="s">
        <v>919</v>
      </c>
      <c r="K25353" t="str">
        <f t="shared" si="396"/>
        <v>Streptococcus_pneumoniae</v>
      </c>
    </row>
    <row r="25354" spans="1:11" x14ac:dyDescent="0.2">
      <c r="A25354" t="s">
        <v>278</v>
      </c>
      <c r="B25354" t="s">
        <v>293</v>
      </c>
      <c r="C25354" t="s">
        <v>17510</v>
      </c>
      <c r="D25354" t="s">
        <v>919</v>
      </c>
      <c r="K25354" t="str">
        <f t="shared" si="396"/>
        <v>Streptococcus_pneumoniae</v>
      </c>
    </row>
    <row r="25355" spans="1:11" x14ac:dyDescent="0.2">
      <c r="A25355" t="s">
        <v>278</v>
      </c>
      <c r="B25355" t="s">
        <v>293</v>
      </c>
      <c r="C25355" t="s">
        <v>17511</v>
      </c>
      <c r="D25355" t="s">
        <v>919</v>
      </c>
      <c r="K25355" t="str">
        <f t="shared" si="396"/>
        <v>Streptococcus_pneumoniae</v>
      </c>
    </row>
    <row r="25356" spans="1:11" x14ac:dyDescent="0.2">
      <c r="A25356" t="s">
        <v>278</v>
      </c>
      <c r="B25356" t="s">
        <v>293</v>
      </c>
      <c r="C25356" t="s">
        <v>17512</v>
      </c>
      <c r="D25356" t="s">
        <v>919</v>
      </c>
      <c r="K25356" t="str">
        <f t="shared" si="396"/>
        <v>Streptococcus_pneumoniae</v>
      </c>
    </row>
    <row r="25357" spans="1:11" x14ac:dyDescent="0.2">
      <c r="A25357" t="s">
        <v>278</v>
      </c>
      <c r="B25357" t="s">
        <v>293</v>
      </c>
      <c r="C25357" t="s">
        <v>17513</v>
      </c>
      <c r="D25357" t="s">
        <v>919</v>
      </c>
      <c r="K25357" t="str">
        <f t="shared" si="396"/>
        <v>Streptococcus_pneumoniae</v>
      </c>
    </row>
    <row r="25358" spans="1:11" x14ac:dyDescent="0.2">
      <c r="A25358" t="s">
        <v>278</v>
      </c>
      <c r="B25358" t="s">
        <v>293</v>
      </c>
      <c r="C25358" t="s">
        <v>17514</v>
      </c>
      <c r="D25358" t="s">
        <v>919</v>
      </c>
      <c r="K25358" t="str">
        <f t="shared" si="396"/>
        <v>Streptococcus_pneumoniae</v>
      </c>
    </row>
    <row r="25359" spans="1:11" x14ac:dyDescent="0.2">
      <c r="A25359" t="s">
        <v>278</v>
      </c>
      <c r="B25359" t="s">
        <v>293</v>
      </c>
      <c r="C25359" t="s">
        <v>17515</v>
      </c>
      <c r="D25359" t="s">
        <v>919</v>
      </c>
      <c r="K25359" t="str">
        <f t="shared" si="396"/>
        <v>Streptococcus_pneumoniae</v>
      </c>
    </row>
    <row r="25360" spans="1:11" x14ac:dyDescent="0.2">
      <c r="A25360" t="s">
        <v>278</v>
      </c>
      <c r="B25360" t="s">
        <v>293</v>
      </c>
      <c r="C25360" t="s">
        <v>17516</v>
      </c>
      <c r="D25360" t="s">
        <v>919</v>
      </c>
      <c r="K25360" t="str">
        <f t="shared" si="396"/>
        <v>Streptococcus_pneumoniae</v>
      </c>
    </row>
    <row r="25361" spans="1:11" x14ac:dyDescent="0.2">
      <c r="A25361" t="s">
        <v>278</v>
      </c>
      <c r="B25361" t="s">
        <v>293</v>
      </c>
      <c r="C25361" t="s">
        <v>17517</v>
      </c>
      <c r="D25361" t="s">
        <v>919</v>
      </c>
      <c r="K25361" t="str">
        <f t="shared" si="396"/>
        <v>Streptococcus_pneumoniae</v>
      </c>
    </row>
    <row r="25362" spans="1:11" x14ac:dyDescent="0.2">
      <c r="A25362" t="s">
        <v>278</v>
      </c>
      <c r="B25362" t="s">
        <v>293</v>
      </c>
      <c r="C25362" t="s">
        <v>17518</v>
      </c>
      <c r="D25362" t="s">
        <v>919</v>
      </c>
      <c r="K25362" t="str">
        <f t="shared" si="396"/>
        <v>Streptococcus_pneumoniae</v>
      </c>
    </row>
    <row r="25363" spans="1:11" x14ac:dyDescent="0.2">
      <c r="A25363" t="s">
        <v>278</v>
      </c>
      <c r="B25363" t="s">
        <v>293</v>
      </c>
      <c r="C25363" t="s">
        <v>17519</v>
      </c>
      <c r="D25363" t="s">
        <v>919</v>
      </c>
      <c r="K25363" t="str">
        <f t="shared" si="396"/>
        <v>Streptococcus_pneumoniae</v>
      </c>
    </row>
    <row r="25364" spans="1:11" x14ac:dyDescent="0.2">
      <c r="A25364" t="s">
        <v>278</v>
      </c>
      <c r="B25364" t="s">
        <v>293</v>
      </c>
      <c r="C25364" t="s">
        <v>17520</v>
      </c>
      <c r="D25364" t="s">
        <v>919</v>
      </c>
      <c r="K25364" t="str">
        <f t="shared" si="396"/>
        <v>Streptococcus_pneumoniae</v>
      </c>
    </row>
    <row r="25365" spans="1:11" x14ac:dyDescent="0.2">
      <c r="A25365" t="s">
        <v>278</v>
      </c>
      <c r="B25365" t="s">
        <v>293</v>
      </c>
      <c r="C25365" t="s">
        <v>17521</v>
      </c>
      <c r="D25365" t="s">
        <v>919</v>
      </c>
      <c r="K25365" t="str">
        <f t="shared" si="396"/>
        <v>Streptococcus_pneumoniae</v>
      </c>
    </row>
    <row r="25366" spans="1:11" x14ac:dyDescent="0.2">
      <c r="A25366" t="s">
        <v>278</v>
      </c>
      <c r="B25366" t="s">
        <v>293</v>
      </c>
      <c r="C25366" t="s">
        <v>17522</v>
      </c>
      <c r="D25366" t="s">
        <v>919</v>
      </c>
      <c r="K25366" t="str">
        <f t="shared" si="396"/>
        <v>Streptococcus_pneumoniae</v>
      </c>
    </row>
    <row r="25367" spans="1:11" x14ac:dyDescent="0.2">
      <c r="A25367" t="s">
        <v>278</v>
      </c>
      <c r="B25367" t="s">
        <v>293</v>
      </c>
      <c r="C25367" t="s">
        <v>17523</v>
      </c>
      <c r="D25367" t="s">
        <v>919</v>
      </c>
      <c r="K25367" t="str">
        <f t="shared" si="396"/>
        <v>Streptococcus_pneumoniae</v>
      </c>
    </row>
    <row r="25368" spans="1:11" x14ac:dyDescent="0.2">
      <c r="A25368" t="s">
        <v>278</v>
      </c>
      <c r="B25368" t="s">
        <v>293</v>
      </c>
      <c r="C25368" t="s">
        <v>17524</v>
      </c>
      <c r="D25368" t="s">
        <v>919</v>
      </c>
      <c r="K25368" t="str">
        <f t="shared" si="396"/>
        <v>Streptococcus_pneumoniae</v>
      </c>
    </row>
    <row r="25369" spans="1:11" x14ac:dyDescent="0.2">
      <c r="A25369" t="s">
        <v>278</v>
      </c>
      <c r="B25369" t="s">
        <v>293</v>
      </c>
      <c r="C25369" t="s">
        <v>17525</v>
      </c>
      <c r="D25369" t="s">
        <v>919</v>
      </c>
      <c r="K25369" t="str">
        <f t="shared" si="396"/>
        <v>Streptococcus_pneumoniae</v>
      </c>
    </row>
    <row r="25370" spans="1:11" x14ac:dyDescent="0.2">
      <c r="A25370" t="s">
        <v>278</v>
      </c>
      <c r="B25370" t="s">
        <v>293</v>
      </c>
      <c r="C25370" t="s">
        <v>17526</v>
      </c>
      <c r="D25370" t="s">
        <v>919</v>
      </c>
      <c r="K25370" t="str">
        <f t="shared" si="396"/>
        <v>Streptococcus_pneumoniae</v>
      </c>
    </row>
    <row r="25371" spans="1:11" x14ac:dyDescent="0.2">
      <c r="A25371" t="s">
        <v>278</v>
      </c>
      <c r="B25371" t="s">
        <v>293</v>
      </c>
      <c r="C25371" t="s">
        <v>17527</v>
      </c>
      <c r="D25371" t="s">
        <v>919</v>
      </c>
      <c r="K25371" t="str">
        <f t="shared" si="396"/>
        <v>Streptococcus_pneumoniae</v>
      </c>
    </row>
    <row r="25372" spans="1:11" x14ac:dyDescent="0.2">
      <c r="A25372" t="s">
        <v>278</v>
      </c>
      <c r="B25372" t="s">
        <v>293</v>
      </c>
      <c r="C25372" t="s">
        <v>17528</v>
      </c>
      <c r="D25372" t="s">
        <v>919</v>
      </c>
      <c r="K25372" t="str">
        <f t="shared" si="396"/>
        <v>Streptococcus_pneumoniae</v>
      </c>
    </row>
    <row r="25373" spans="1:11" x14ac:dyDescent="0.2">
      <c r="A25373" t="s">
        <v>278</v>
      </c>
      <c r="B25373" t="s">
        <v>293</v>
      </c>
      <c r="C25373" t="s">
        <v>17529</v>
      </c>
      <c r="D25373" t="s">
        <v>919</v>
      </c>
      <c r="K25373" t="str">
        <f t="shared" si="396"/>
        <v>Streptococcus_pneumoniae</v>
      </c>
    </row>
    <row r="25374" spans="1:11" x14ac:dyDescent="0.2">
      <c r="A25374" t="s">
        <v>278</v>
      </c>
      <c r="B25374" t="s">
        <v>293</v>
      </c>
      <c r="C25374" t="s">
        <v>17530</v>
      </c>
      <c r="D25374" t="s">
        <v>919</v>
      </c>
      <c r="K25374" t="str">
        <f t="shared" si="396"/>
        <v>Streptococcus_pneumoniae</v>
      </c>
    </row>
    <row r="25375" spans="1:11" x14ac:dyDescent="0.2">
      <c r="A25375" t="s">
        <v>278</v>
      </c>
      <c r="B25375" t="s">
        <v>293</v>
      </c>
      <c r="C25375" t="s">
        <v>17531</v>
      </c>
      <c r="D25375" t="s">
        <v>919</v>
      </c>
      <c r="K25375" t="str">
        <f t="shared" si="396"/>
        <v>Streptococcus_pneumoniae</v>
      </c>
    </row>
    <row r="25376" spans="1:11" x14ac:dyDescent="0.2">
      <c r="A25376" t="s">
        <v>278</v>
      </c>
      <c r="B25376" t="s">
        <v>293</v>
      </c>
      <c r="C25376" t="s">
        <v>17532</v>
      </c>
      <c r="D25376" t="s">
        <v>919</v>
      </c>
      <c r="K25376" t="str">
        <f t="shared" si="396"/>
        <v>Streptococcus_pneumoniae</v>
      </c>
    </row>
    <row r="25377" spans="1:11" x14ac:dyDescent="0.2">
      <c r="A25377" t="s">
        <v>278</v>
      </c>
      <c r="B25377" t="s">
        <v>293</v>
      </c>
      <c r="C25377" t="s">
        <v>17533</v>
      </c>
      <c r="D25377" t="s">
        <v>919</v>
      </c>
      <c r="K25377" t="str">
        <f t="shared" si="396"/>
        <v>Streptococcus_pneumoniae</v>
      </c>
    </row>
    <row r="25378" spans="1:11" x14ac:dyDescent="0.2">
      <c r="A25378" t="s">
        <v>278</v>
      </c>
      <c r="B25378" t="s">
        <v>293</v>
      </c>
      <c r="C25378" t="s">
        <v>17534</v>
      </c>
      <c r="D25378" t="s">
        <v>919</v>
      </c>
      <c r="K25378" t="str">
        <f t="shared" si="396"/>
        <v>Streptococcus_pneumoniae</v>
      </c>
    </row>
    <row r="25379" spans="1:11" x14ac:dyDescent="0.2">
      <c r="A25379" t="s">
        <v>278</v>
      </c>
      <c r="B25379" t="s">
        <v>293</v>
      </c>
      <c r="C25379" t="s">
        <v>17535</v>
      </c>
      <c r="D25379" t="s">
        <v>919</v>
      </c>
      <c r="K25379" t="str">
        <f t="shared" si="396"/>
        <v>Streptococcus_pneumoniae</v>
      </c>
    </row>
    <row r="25380" spans="1:11" x14ac:dyDescent="0.2">
      <c r="A25380" t="s">
        <v>278</v>
      </c>
      <c r="B25380" t="s">
        <v>293</v>
      </c>
      <c r="C25380" t="s">
        <v>17536</v>
      </c>
      <c r="D25380" t="s">
        <v>919</v>
      </c>
      <c r="K25380" t="str">
        <f t="shared" si="396"/>
        <v>Streptococcus_pneumoniae</v>
      </c>
    </row>
    <row r="25381" spans="1:11" x14ac:dyDescent="0.2">
      <c r="A25381" t="s">
        <v>278</v>
      </c>
      <c r="B25381" t="s">
        <v>293</v>
      </c>
      <c r="C25381" t="s">
        <v>17537</v>
      </c>
      <c r="D25381" t="s">
        <v>919</v>
      </c>
      <c r="K25381" t="str">
        <f t="shared" si="396"/>
        <v>Streptococcus_pneumoniae</v>
      </c>
    </row>
    <row r="25382" spans="1:11" x14ac:dyDescent="0.2">
      <c r="A25382" t="s">
        <v>278</v>
      </c>
      <c r="B25382" t="s">
        <v>293</v>
      </c>
      <c r="C25382" t="s">
        <v>17538</v>
      </c>
      <c r="D25382" t="s">
        <v>919</v>
      </c>
      <c r="K25382" t="str">
        <f t="shared" si="396"/>
        <v>Streptococcus_pneumoniae</v>
      </c>
    </row>
    <row r="25383" spans="1:11" x14ac:dyDescent="0.2">
      <c r="A25383" t="s">
        <v>278</v>
      </c>
      <c r="B25383" t="s">
        <v>293</v>
      </c>
      <c r="C25383" t="s">
        <v>17539</v>
      </c>
      <c r="D25383" t="s">
        <v>919</v>
      </c>
      <c r="K25383" t="str">
        <f t="shared" si="396"/>
        <v>Streptococcus_pneumoniae</v>
      </c>
    </row>
    <row r="25384" spans="1:11" x14ac:dyDescent="0.2">
      <c r="A25384" t="s">
        <v>278</v>
      </c>
      <c r="B25384" t="s">
        <v>293</v>
      </c>
      <c r="C25384" t="s">
        <v>17540</v>
      </c>
      <c r="D25384" t="s">
        <v>919</v>
      </c>
      <c r="K25384" t="str">
        <f t="shared" si="396"/>
        <v>Streptococcus_pneumoniae</v>
      </c>
    </row>
    <row r="25385" spans="1:11" x14ac:dyDescent="0.2">
      <c r="A25385" t="s">
        <v>278</v>
      </c>
      <c r="B25385" t="s">
        <v>293</v>
      </c>
      <c r="C25385" t="s">
        <v>17541</v>
      </c>
      <c r="D25385" t="s">
        <v>919</v>
      </c>
      <c r="K25385" t="str">
        <f t="shared" si="396"/>
        <v>Streptococcus_pneumoniae</v>
      </c>
    </row>
    <row r="25386" spans="1:11" x14ac:dyDescent="0.2">
      <c r="A25386" t="s">
        <v>278</v>
      </c>
      <c r="B25386" t="s">
        <v>293</v>
      </c>
      <c r="C25386" t="s">
        <v>17542</v>
      </c>
      <c r="D25386" t="s">
        <v>919</v>
      </c>
      <c r="K25386" t="str">
        <f t="shared" si="396"/>
        <v>Streptococcus_pneumoniae</v>
      </c>
    </row>
    <row r="25387" spans="1:11" x14ac:dyDescent="0.2">
      <c r="A25387" t="s">
        <v>278</v>
      </c>
      <c r="B25387" t="s">
        <v>293</v>
      </c>
      <c r="C25387" t="s">
        <v>17543</v>
      </c>
      <c r="D25387" t="s">
        <v>919</v>
      </c>
      <c r="K25387" t="str">
        <f t="shared" si="396"/>
        <v>Streptococcus_pneumoniae</v>
      </c>
    </row>
    <row r="25388" spans="1:11" x14ac:dyDescent="0.2">
      <c r="A25388" t="s">
        <v>278</v>
      </c>
      <c r="B25388" t="s">
        <v>293</v>
      </c>
      <c r="C25388" t="s">
        <v>17544</v>
      </c>
      <c r="D25388" t="s">
        <v>919</v>
      </c>
      <c r="K25388" t="str">
        <f t="shared" si="396"/>
        <v>Streptococcus_pneumoniae</v>
      </c>
    </row>
    <row r="25389" spans="1:11" x14ac:dyDescent="0.2">
      <c r="A25389" t="s">
        <v>365</v>
      </c>
      <c r="B25389" t="s">
        <v>1398</v>
      </c>
      <c r="C25389" t="s">
        <v>13392</v>
      </c>
      <c r="D25389" t="s">
        <v>256</v>
      </c>
      <c r="E25389" t="s">
        <v>257</v>
      </c>
      <c r="K25389" t="str">
        <f t="shared" si="396"/>
        <v>Bacillus_amyloliquefaciens</v>
      </c>
    </row>
    <row r="25390" spans="1:11" x14ac:dyDescent="0.2">
      <c r="A25390" t="s">
        <v>434</v>
      </c>
      <c r="B25390" t="s">
        <v>435</v>
      </c>
      <c r="C25390" t="s">
        <v>332</v>
      </c>
      <c r="D25390">
        <v>10722</v>
      </c>
      <c r="E25390" t="s">
        <v>256</v>
      </c>
      <c r="F25390" t="s">
        <v>257</v>
      </c>
      <c r="K25390" t="str">
        <f t="shared" si="396"/>
        <v>Ralstonia_solanacearum</v>
      </c>
    </row>
    <row r="25391" spans="1:11" x14ac:dyDescent="0.2">
      <c r="A25391" t="s">
        <v>381</v>
      </c>
      <c r="B25391" t="s">
        <v>382</v>
      </c>
      <c r="C25391" t="s">
        <v>17545</v>
      </c>
      <c r="D25391" t="s">
        <v>919</v>
      </c>
      <c r="K25391" t="str">
        <f t="shared" si="396"/>
        <v>Listeria_monocytogenes</v>
      </c>
    </row>
    <row r="25392" spans="1:11" x14ac:dyDescent="0.2">
      <c r="A25392" t="s">
        <v>381</v>
      </c>
      <c r="B25392" t="s">
        <v>382</v>
      </c>
      <c r="C25392" t="s">
        <v>17546</v>
      </c>
      <c r="D25392" t="s">
        <v>919</v>
      </c>
      <c r="K25392" t="str">
        <f t="shared" si="396"/>
        <v>Listeria_monocytogenes</v>
      </c>
    </row>
    <row r="25393" spans="1:11" x14ac:dyDescent="0.2">
      <c r="A25393" t="s">
        <v>381</v>
      </c>
      <c r="B25393" t="s">
        <v>382</v>
      </c>
      <c r="C25393" t="s">
        <v>17547</v>
      </c>
      <c r="D25393" t="s">
        <v>919</v>
      </c>
      <c r="K25393" t="str">
        <f t="shared" si="396"/>
        <v>Listeria_monocytogenes</v>
      </c>
    </row>
    <row r="25394" spans="1:11" x14ac:dyDescent="0.2">
      <c r="A25394" t="s">
        <v>381</v>
      </c>
      <c r="B25394" t="s">
        <v>382</v>
      </c>
      <c r="C25394" t="s">
        <v>17548</v>
      </c>
      <c r="D25394" t="s">
        <v>919</v>
      </c>
      <c r="K25394" t="str">
        <f t="shared" si="396"/>
        <v>Listeria_monocytogenes</v>
      </c>
    </row>
    <row r="25395" spans="1:11" x14ac:dyDescent="0.2">
      <c r="A25395" t="s">
        <v>381</v>
      </c>
      <c r="B25395" t="s">
        <v>382</v>
      </c>
      <c r="C25395" t="s">
        <v>17549</v>
      </c>
      <c r="D25395" t="s">
        <v>919</v>
      </c>
      <c r="K25395" t="str">
        <f t="shared" si="396"/>
        <v>Listeria_monocytogenes</v>
      </c>
    </row>
    <row r="25396" spans="1:11" x14ac:dyDescent="0.2">
      <c r="A25396" t="s">
        <v>300</v>
      </c>
      <c r="B25396" t="s">
        <v>301</v>
      </c>
      <c r="C25396" t="s">
        <v>17550</v>
      </c>
      <c r="D25396" t="s">
        <v>16552</v>
      </c>
      <c r="E25396">
        <v>2</v>
      </c>
      <c r="F25396">
        <v>2013</v>
      </c>
      <c r="G25396" t="s">
        <v>919</v>
      </c>
      <c r="K25396" t="str">
        <f t="shared" si="396"/>
        <v>Salmonella_enterica</v>
      </c>
    </row>
    <row r="25397" spans="1:11" x14ac:dyDescent="0.2">
      <c r="A25397" t="s">
        <v>300</v>
      </c>
      <c r="B25397" t="s">
        <v>301</v>
      </c>
      <c r="C25397" t="s">
        <v>17550</v>
      </c>
      <c r="D25397" t="s">
        <v>16552</v>
      </c>
      <c r="E25397">
        <v>1</v>
      </c>
      <c r="F25397">
        <v>2013</v>
      </c>
      <c r="G25397" t="s">
        <v>919</v>
      </c>
      <c r="K25397" t="str">
        <f t="shared" si="396"/>
        <v>Salmonella_enterica</v>
      </c>
    </row>
    <row r="25398" spans="1:11" x14ac:dyDescent="0.2">
      <c r="A25398" t="s">
        <v>300</v>
      </c>
      <c r="B25398" t="s">
        <v>301</v>
      </c>
      <c r="C25398" t="s">
        <v>17550</v>
      </c>
      <c r="D25398" t="s">
        <v>16552</v>
      </c>
      <c r="E25398">
        <v>4</v>
      </c>
      <c r="F25398">
        <v>2013</v>
      </c>
      <c r="G25398" t="s">
        <v>919</v>
      </c>
      <c r="K25398" t="str">
        <f t="shared" si="396"/>
        <v>Salmonella_enterica</v>
      </c>
    </row>
    <row r="25399" spans="1:11" x14ac:dyDescent="0.2">
      <c r="A25399" t="s">
        <v>300</v>
      </c>
      <c r="B25399" t="s">
        <v>301</v>
      </c>
      <c r="C25399" t="s">
        <v>17550</v>
      </c>
      <c r="D25399" t="s">
        <v>16552</v>
      </c>
      <c r="E25399">
        <v>6</v>
      </c>
      <c r="F25399">
        <v>2013</v>
      </c>
      <c r="G25399" t="s">
        <v>919</v>
      </c>
      <c r="K25399" t="str">
        <f t="shared" si="396"/>
        <v>Salmonella_enterica</v>
      </c>
    </row>
    <row r="25400" spans="1:11" x14ac:dyDescent="0.2">
      <c r="A25400" t="s">
        <v>300</v>
      </c>
      <c r="B25400" t="s">
        <v>301</v>
      </c>
      <c r="C25400" t="s">
        <v>17550</v>
      </c>
      <c r="D25400" t="s">
        <v>16552</v>
      </c>
      <c r="E25400">
        <v>3</v>
      </c>
      <c r="F25400">
        <v>2013</v>
      </c>
      <c r="G25400" t="s">
        <v>919</v>
      </c>
      <c r="K25400" t="str">
        <f t="shared" si="396"/>
        <v>Salmonella_enterica</v>
      </c>
    </row>
    <row r="25401" spans="1:11" x14ac:dyDescent="0.2">
      <c r="A25401" t="s">
        <v>300</v>
      </c>
      <c r="B25401" t="s">
        <v>301</v>
      </c>
      <c r="C25401" t="s">
        <v>17550</v>
      </c>
      <c r="D25401" t="s">
        <v>16552</v>
      </c>
      <c r="E25401">
        <v>7</v>
      </c>
      <c r="F25401">
        <v>2013</v>
      </c>
      <c r="G25401" t="s">
        <v>919</v>
      </c>
      <c r="K25401" t="str">
        <f t="shared" si="396"/>
        <v>Salmonella_enterica</v>
      </c>
    </row>
    <row r="25402" spans="1:11" x14ac:dyDescent="0.2">
      <c r="A25402" t="s">
        <v>300</v>
      </c>
      <c r="B25402" t="s">
        <v>301</v>
      </c>
      <c r="C25402" t="s">
        <v>17550</v>
      </c>
      <c r="D25402" t="s">
        <v>16552</v>
      </c>
      <c r="E25402">
        <v>5</v>
      </c>
      <c r="F25402">
        <v>2014</v>
      </c>
      <c r="G25402" t="s">
        <v>919</v>
      </c>
      <c r="K25402" t="str">
        <f t="shared" si="396"/>
        <v>Salmonella_enterica</v>
      </c>
    </row>
    <row r="25403" spans="1:11" x14ac:dyDescent="0.2">
      <c r="A25403" t="s">
        <v>300</v>
      </c>
      <c r="B25403" t="s">
        <v>301</v>
      </c>
      <c r="C25403" t="s">
        <v>17550</v>
      </c>
      <c r="D25403" t="s">
        <v>16552</v>
      </c>
      <c r="E25403">
        <v>8</v>
      </c>
      <c r="F25403">
        <v>2014</v>
      </c>
      <c r="G25403" t="s">
        <v>919</v>
      </c>
      <c r="K25403" t="str">
        <f t="shared" si="396"/>
        <v>Salmonella_enterica</v>
      </c>
    </row>
    <row r="25404" spans="1:11" x14ac:dyDescent="0.2">
      <c r="A25404" t="s">
        <v>300</v>
      </c>
      <c r="B25404" t="s">
        <v>301</v>
      </c>
      <c r="C25404" t="s">
        <v>17550</v>
      </c>
      <c r="D25404" t="s">
        <v>16552</v>
      </c>
      <c r="E25404">
        <v>10</v>
      </c>
      <c r="F25404">
        <v>2013</v>
      </c>
      <c r="G25404" t="s">
        <v>919</v>
      </c>
      <c r="K25404" t="str">
        <f t="shared" si="396"/>
        <v>Salmonella_enterica</v>
      </c>
    </row>
    <row r="25405" spans="1:11" x14ac:dyDescent="0.2">
      <c r="A25405" t="s">
        <v>300</v>
      </c>
      <c r="B25405" t="s">
        <v>301</v>
      </c>
      <c r="C25405" t="s">
        <v>17550</v>
      </c>
      <c r="D25405" t="s">
        <v>16552</v>
      </c>
      <c r="E25405">
        <v>9</v>
      </c>
      <c r="F25405">
        <v>2014</v>
      </c>
      <c r="G25405" t="s">
        <v>919</v>
      </c>
      <c r="K25405" t="str">
        <f t="shared" si="396"/>
        <v>Salmonella_enterica</v>
      </c>
    </row>
    <row r="25406" spans="1:11" x14ac:dyDescent="0.2">
      <c r="A25406" t="s">
        <v>300</v>
      </c>
      <c r="B25406" t="s">
        <v>301</v>
      </c>
      <c r="C25406" t="s">
        <v>17550</v>
      </c>
      <c r="D25406" t="s">
        <v>16552</v>
      </c>
      <c r="E25406">
        <v>7</v>
      </c>
      <c r="F25406">
        <v>2014</v>
      </c>
      <c r="G25406" t="s">
        <v>919</v>
      </c>
      <c r="K25406" t="str">
        <f t="shared" si="396"/>
        <v>Salmonella_enterica</v>
      </c>
    </row>
    <row r="25407" spans="1:11" x14ac:dyDescent="0.2">
      <c r="A25407" t="s">
        <v>300</v>
      </c>
      <c r="B25407" t="s">
        <v>301</v>
      </c>
      <c r="C25407" t="s">
        <v>17550</v>
      </c>
      <c r="D25407" t="s">
        <v>16552</v>
      </c>
      <c r="E25407">
        <v>8</v>
      </c>
      <c r="F25407">
        <v>2013</v>
      </c>
      <c r="G25407" t="s">
        <v>919</v>
      </c>
      <c r="K25407" t="str">
        <f t="shared" si="396"/>
        <v>Salmonella_enterica</v>
      </c>
    </row>
    <row r="25408" spans="1:11" x14ac:dyDescent="0.2">
      <c r="A25408" t="s">
        <v>430</v>
      </c>
      <c r="B25408" t="s">
        <v>431</v>
      </c>
      <c r="C25408" t="s">
        <v>17551</v>
      </c>
      <c r="D25408" t="s">
        <v>256</v>
      </c>
      <c r="E25408" t="s">
        <v>257</v>
      </c>
      <c r="K25408" t="str">
        <f t="shared" si="396"/>
        <v>Campylobacter_jejuni</v>
      </c>
    </row>
    <row r="25409" spans="1:11" x14ac:dyDescent="0.2">
      <c r="A25409" t="s">
        <v>430</v>
      </c>
      <c r="B25409" t="s">
        <v>431</v>
      </c>
      <c r="C25409" t="s">
        <v>17552</v>
      </c>
      <c r="D25409" t="s">
        <v>256</v>
      </c>
      <c r="E25409" t="s">
        <v>257</v>
      </c>
      <c r="K25409" t="str">
        <f t="shared" si="396"/>
        <v>Campylobacter_jejuni</v>
      </c>
    </row>
    <row r="25410" spans="1:11" x14ac:dyDescent="0.2">
      <c r="A25410" t="s">
        <v>362</v>
      </c>
      <c r="B25410" t="s">
        <v>947</v>
      </c>
      <c r="C25410" t="s">
        <v>17553</v>
      </c>
      <c r="D25410" t="s">
        <v>256</v>
      </c>
      <c r="E25410" t="s">
        <v>257</v>
      </c>
      <c r="K25410" t="str">
        <f t="shared" ref="K25410:K25473" si="397">CONCATENATE(A25410,"_",B25410)</f>
        <v>Enterococcus_faecium</v>
      </c>
    </row>
    <row r="25411" spans="1:11" x14ac:dyDescent="0.2">
      <c r="A25411" t="s">
        <v>434</v>
      </c>
      <c r="B25411" t="s">
        <v>435</v>
      </c>
      <c r="C25411" t="s">
        <v>17554</v>
      </c>
      <c r="D25411" t="s">
        <v>256</v>
      </c>
      <c r="E25411" t="s">
        <v>257</v>
      </c>
      <c r="K25411" t="str">
        <f t="shared" si="397"/>
        <v>Ralstonia_solanacearum</v>
      </c>
    </row>
    <row r="25412" spans="1:11" x14ac:dyDescent="0.2">
      <c r="A25412" t="s">
        <v>434</v>
      </c>
      <c r="B25412" t="s">
        <v>435</v>
      </c>
      <c r="C25412" t="s">
        <v>17555</v>
      </c>
      <c r="D25412" t="s">
        <v>256</v>
      </c>
      <c r="E25412" t="s">
        <v>257</v>
      </c>
      <c r="K25412" t="str">
        <f t="shared" si="397"/>
        <v>Ralstonia_solanacearum</v>
      </c>
    </row>
    <row r="25413" spans="1:11" x14ac:dyDescent="0.2">
      <c r="A25413" t="s">
        <v>300</v>
      </c>
      <c r="B25413" t="s">
        <v>301</v>
      </c>
      <c r="C25413" t="s">
        <v>302</v>
      </c>
      <c r="D25413" t="s">
        <v>303</v>
      </c>
      <c r="E25413" t="s">
        <v>17556</v>
      </c>
      <c r="F25413" t="s">
        <v>919</v>
      </c>
      <c r="K25413" t="str">
        <f t="shared" si="397"/>
        <v>Salmonella_enterica</v>
      </c>
    </row>
    <row r="25414" spans="1:11" x14ac:dyDescent="0.2">
      <c r="A25414" t="s">
        <v>300</v>
      </c>
      <c r="B25414" t="s">
        <v>301</v>
      </c>
      <c r="C25414" t="s">
        <v>302</v>
      </c>
      <c r="D25414" t="s">
        <v>303</v>
      </c>
      <c r="E25414" t="s">
        <v>17557</v>
      </c>
      <c r="F25414" t="s">
        <v>919</v>
      </c>
      <c r="K25414" t="str">
        <f t="shared" si="397"/>
        <v>Salmonella_enterica</v>
      </c>
    </row>
    <row r="25415" spans="1:11" x14ac:dyDescent="0.2">
      <c r="A25415" t="s">
        <v>300</v>
      </c>
      <c r="B25415" t="s">
        <v>301</v>
      </c>
      <c r="C25415" t="s">
        <v>302</v>
      </c>
      <c r="D25415" t="s">
        <v>303</v>
      </c>
      <c r="E25415" t="s">
        <v>17558</v>
      </c>
      <c r="F25415" t="s">
        <v>919</v>
      </c>
      <c r="K25415" t="str">
        <f t="shared" si="397"/>
        <v>Salmonella_enterica</v>
      </c>
    </row>
    <row r="25416" spans="1:11" x14ac:dyDescent="0.2">
      <c r="A25416" t="s">
        <v>300</v>
      </c>
      <c r="B25416" t="s">
        <v>301</v>
      </c>
      <c r="C25416" t="s">
        <v>302</v>
      </c>
      <c r="D25416" t="s">
        <v>303</v>
      </c>
      <c r="E25416" t="s">
        <v>17559</v>
      </c>
      <c r="F25416" t="s">
        <v>919</v>
      </c>
      <c r="K25416" t="str">
        <f t="shared" si="397"/>
        <v>Salmonella_enterica</v>
      </c>
    </row>
    <row r="25417" spans="1:11" x14ac:dyDescent="0.2">
      <c r="A25417" t="s">
        <v>300</v>
      </c>
      <c r="B25417" t="s">
        <v>301</v>
      </c>
      <c r="C25417" t="s">
        <v>302</v>
      </c>
      <c r="D25417" t="s">
        <v>303</v>
      </c>
      <c r="E25417" t="s">
        <v>17560</v>
      </c>
      <c r="F25417" t="s">
        <v>919</v>
      </c>
      <c r="K25417" t="str">
        <f t="shared" si="397"/>
        <v>Salmonella_enterica</v>
      </c>
    </row>
    <row r="25418" spans="1:11" x14ac:dyDescent="0.2">
      <c r="A25418" t="s">
        <v>300</v>
      </c>
      <c r="B25418" t="s">
        <v>301</v>
      </c>
      <c r="C25418" t="s">
        <v>302</v>
      </c>
      <c r="D25418" t="s">
        <v>303</v>
      </c>
      <c r="E25418" t="s">
        <v>17561</v>
      </c>
      <c r="F25418" t="s">
        <v>919</v>
      </c>
      <c r="K25418" t="str">
        <f t="shared" si="397"/>
        <v>Salmonella_enterica</v>
      </c>
    </row>
    <row r="25419" spans="1:11" x14ac:dyDescent="0.2">
      <c r="A25419" t="s">
        <v>300</v>
      </c>
      <c r="B25419" t="s">
        <v>301</v>
      </c>
      <c r="C25419" t="s">
        <v>302</v>
      </c>
      <c r="D25419" t="s">
        <v>303</v>
      </c>
      <c r="E25419" t="s">
        <v>17562</v>
      </c>
      <c r="F25419" t="s">
        <v>919</v>
      </c>
      <c r="K25419" t="str">
        <f t="shared" si="397"/>
        <v>Salmonella_enterica</v>
      </c>
    </row>
    <row r="25420" spans="1:11" x14ac:dyDescent="0.2">
      <c r="A25420" t="s">
        <v>300</v>
      </c>
      <c r="B25420" t="s">
        <v>301</v>
      </c>
      <c r="C25420" t="s">
        <v>302</v>
      </c>
      <c r="D25420" t="s">
        <v>303</v>
      </c>
      <c r="E25420" t="s">
        <v>17563</v>
      </c>
      <c r="F25420" t="s">
        <v>919</v>
      </c>
      <c r="K25420" t="str">
        <f t="shared" si="397"/>
        <v>Salmonella_enterica</v>
      </c>
    </row>
    <row r="25421" spans="1:11" x14ac:dyDescent="0.2">
      <c r="A25421" t="s">
        <v>300</v>
      </c>
      <c r="B25421" t="s">
        <v>301</v>
      </c>
      <c r="C25421" t="s">
        <v>302</v>
      </c>
      <c r="D25421" t="s">
        <v>303</v>
      </c>
      <c r="E25421" t="s">
        <v>17564</v>
      </c>
      <c r="F25421" t="s">
        <v>919</v>
      </c>
      <c r="K25421" t="str">
        <f t="shared" si="397"/>
        <v>Salmonella_enterica</v>
      </c>
    </row>
    <row r="25422" spans="1:11" x14ac:dyDescent="0.2">
      <c r="A25422" t="s">
        <v>300</v>
      </c>
      <c r="B25422" t="s">
        <v>301</v>
      </c>
      <c r="C25422" t="s">
        <v>302</v>
      </c>
      <c r="D25422" t="s">
        <v>303</v>
      </c>
      <c r="E25422" t="s">
        <v>17565</v>
      </c>
      <c r="F25422" t="s">
        <v>919</v>
      </c>
      <c r="K25422" t="str">
        <f t="shared" si="397"/>
        <v>Salmonella_enterica</v>
      </c>
    </row>
    <row r="25423" spans="1:11" x14ac:dyDescent="0.2">
      <c r="A25423" t="s">
        <v>300</v>
      </c>
      <c r="B25423" t="s">
        <v>301</v>
      </c>
      <c r="C25423" t="s">
        <v>302</v>
      </c>
      <c r="D25423" t="s">
        <v>303</v>
      </c>
      <c r="E25423" t="s">
        <v>17566</v>
      </c>
      <c r="F25423" t="s">
        <v>919</v>
      </c>
      <c r="K25423" t="str">
        <f t="shared" si="397"/>
        <v>Salmonella_enterica</v>
      </c>
    </row>
    <row r="25424" spans="1:11" x14ac:dyDescent="0.2">
      <c r="A25424" t="s">
        <v>300</v>
      </c>
      <c r="B25424" t="s">
        <v>301</v>
      </c>
      <c r="C25424" t="s">
        <v>302</v>
      </c>
      <c r="D25424" t="s">
        <v>303</v>
      </c>
      <c r="E25424" t="s">
        <v>17567</v>
      </c>
      <c r="F25424" t="s">
        <v>919</v>
      </c>
      <c r="K25424" t="str">
        <f t="shared" si="397"/>
        <v>Salmonella_enterica</v>
      </c>
    </row>
    <row r="25425" spans="1:11" x14ac:dyDescent="0.2">
      <c r="A25425" t="s">
        <v>300</v>
      </c>
      <c r="B25425" t="s">
        <v>301</v>
      </c>
      <c r="C25425" t="s">
        <v>302</v>
      </c>
      <c r="D25425" t="s">
        <v>303</v>
      </c>
      <c r="E25425" t="s">
        <v>17568</v>
      </c>
      <c r="F25425" t="s">
        <v>919</v>
      </c>
      <c r="K25425" t="str">
        <f t="shared" si="397"/>
        <v>Salmonella_enterica</v>
      </c>
    </row>
    <row r="25426" spans="1:11" x14ac:dyDescent="0.2">
      <c r="A25426" t="s">
        <v>300</v>
      </c>
      <c r="B25426" t="s">
        <v>301</v>
      </c>
      <c r="C25426" t="s">
        <v>302</v>
      </c>
      <c r="D25426" t="s">
        <v>303</v>
      </c>
      <c r="E25426" t="s">
        <v>17569</v>
      </c>
      <c r="F25426" t="s">
        <v>919</v>
      </c>
      <c r="K25426" t="str">
        <f t="shared" si="397"/>
        <v>Salmonella_enterica</v>
      </c>
    </row>
    <row r="25427" spans="1:11" x14ac:dyDescent="0.2">
      <c r="A25427" t="s">
        <v>300</v>
      </c>
      <c r="B25427" t="s">
        <v>301</v>
      </c>
      <c r="C25427" t="s">
        <v>302</v>
      </c>
      <c r="D25427" t="s">
        <v>303</v>
      </c>
      <c r="E25427" t="s">
        <v>17570</v>
      </c>
      <c r="F25427" t="s">
        <v>919</v>
      </c>
      <c r="K25427" t="str">
        <f t="shared" si="397"/>
        <v>Salmonella_enterica</v>
      </c>
    </row>
    <row r="25428" spans="1:11" x14ac:dyDescent="0.2">
      <c r="A25428" t="s">
        <v>300</v>
      </c>
      <c r="B25428" t="s">
        <v>301</v>
      </c>
      <c r="C25428" t="s">
        <v>302</v>
      </c>
      <c r="D25428" t="s">
        <v>303</v>
      </c>
      <c r="E25428" t="s">
        <v>17571</v>
      </c>
      <c r="F25428" t="s">
        <v>919</v>
      </c>
      <c r="K25428" t="str">
        <f t="shared" si="397"/>
        <v>Salmonella_enterica</v>
      </c>
    </row>
    <row r="25429" spans="1:11" x14ac:dyDescent="0.2">
      <c r="A25429" t="s">
        <v>300</v>
      </c>
      <c r="B25429" t="s">
        <v>301</v>
      </c>
      <c r="C25429" t="s">
        <v>302</v>
      </c>
      <c r="D25429" t="s">
        <v>303</v>
      </c>
      <c r="E25429" t="s">
        <v>17572</v>
      </c>
      <c r="F25429" t="s">
        <v>919</v>
      </c>
      <c r="K25429" t="str">
        <f t="shared" si="397"/>
        <v>Salmonella_enterica</v>
      </c>
    </row>
    <row r="25430" spans="1:11" x14ac:dyDescent="0.2">
      <c r="A25430" t="s">
        <v>300</v>
      </c>
      <c r="B25430" t="s">
        <v>301</v>
      </c>
      <c r="C25430" t="s">
        <v>302</v>
      </c>
      <c r="D25430" t="s">
        <v>303</v>
      </c>
      <c r="E25430" t="s">
        <v>17573</v>
      </c>
      <c r="F25430" t="s">
        <v>919</v>
      </c>
      <c r="K25430" t="str">
        <f t="shared" si="397"/>
        <v>Salmonella_enterica</v>
      </c>
    </row>
    <row r="25431" spans="1:11" x14ac:dyDescent="0.2">
      <c r="A25431" t="s">
        <v>300</v>
      </c>
      <c r="B25431" t="s">
        <v>301</v>
      </c>
      <c r="C25431" t="s">
        <v>302</v>
      </c>
      <c r="D25431" t="s">
        <v>303</v>
      </c>
      <c r="E25431" t="s">
        <v>17574</v>
      </c>
      <c r="F25431" t="s">
        <v>919</v>
      </c>
      <c r="K25431" t="str">
        <f t="shared" si="397"/>
        <v>Salmonella_enterica</v>
      </c>
    </row>
    <row r="25432" spans="1:11" x14ac:dyDescent="0.2">
      <c r="A25432" t="s">
        <v>300</v>
      </c>
      <c r="B25432" t="s">
        <v>301</v>
      </c>
      <c r="C25432" t="s">
        <v>302</v>
      </c>
      <c r="D25432" t="s">
        <v>303</v>
      </c>
      <c r="E25432" t="s">
        <v>17575</v>
      </c>
      <c r="F25432" t="s">
        <v>919</v>
      </c>
      <c r="K25432" t="str">
        <f t="shared" si="397"/>
        <v>Salmonella_enterica</v>
      </c>
    </row>
    <row r="25433" spans="1:11" x14ac:dyDescent="0.2">
      <c r="A25433" t="s">
        <v>300</v>
      </c>
      <c r="B25433" t="s">
        <v>301</v>
      </c>
      <c r="C25433" t="s">
        <v>302</v>
      </c>
      <c r="D25433" t="s">
        <v>303</v>
      </c>
      <c r="E25433" t="s">
        <v>17576</v>
      </c>
      <c r="F25433" t="s">
        <v>919</v>
      </c>
      <c r="K25433" t="str">
        <f t="shared" si="397"/>
        <v>Salmonella_enterica</v>
      </c>
    </row>
    <row r="25434" spans="1:11" x14ac:dyDescent="0.2">
      <c r="A25434" t="s">
        <v>300</v>
      </c>
      <c r="B25434" t="s">
        <v>301</v>
      </c>
      <c r="C25434" t="s">
        <v>302</v>
      </c>
      <c r="D25434" t="s">
        <v>303</v>
      </c>
      <c r="E25434" t="s">
        <v>17577</v>
      </c>
      <c r="F25434" t="s">
        <v>919</v>
      </c>
      <c r="K25434" t="str">
        <f t="shared" si="397"/>
        <v>Salmonella_enterica</v>
      </c>
    </row>
    <row r="25435" spans="1:11" x14ac:dyDescent="0.2">
      <c r="A25435" t="s">
        <v>300</v>
      </c>
      <c r="B25435" t="s">
        <v>301</v>
      </c>
      <c r="C25435" t="s">
        <v>302</v>
      </c>
      <c r="D25435" t="s">
        <v>303</v>
      </c>
      <c r="E25435" t="s">
        <v>17578</v>
      </c>
      <c r="F25435" t="s">
        <v>919</v>
      </c>
      <c r="K25435" t="str">
        <f t="shared" si="397"/>
        <v>Salmonella_enterica</v>
      </c>
    </row>
    <row r="25436" spans="1:11" x14ac:dyDescent="0.2">
      <c r="A25436" t="s">
        <v>300</v>
      </c>
      <c r="B25436" t="s">
        <v>301</v>
      </c>
      <c r="C25436" t="s">
        <v>302</v>
      </c>
      <c r="D25436" t="s">
        <v>303</v>
      </c>
      <c r="E25436" t="s">
        <v>17579</v>
      </c>
      <c r="F25436" t="s">
        <v>919</v>
      </c>
      <c r="K25436" t="str">
        <f t="shared" si="397"/>
        <v>Salmonella_enterica</v>
      </c>
    </row>
    <row r="25437" spans="1:11" x14ac:dyDescent="0.2">
      <c r="A25437" t="s">
        <v>300</v>
      </c>
      <c r="B25437" t="s">
        <v>301</v>
      </c>
      <c r="C25437" t="s">
        <v>302</v>
      </c>
      <c r="D25437" t="s">
        <v>303</v>
      </c>
      <c r="E25437" t="s">
        <v>17580</v>
      </c>
      <c r="F25437" t="s">
        <v>919</v>
      </c>
      <c r="K25437" t="str">
        <f t="shared" si="397"/>
        <v>Salmonella_enterica</v>
      </c>
    </row>
    <row r="25438" spans="1:11" x14ac:dyDescent="0.2">
      <c r="A25438" t="s">
        <v>300</v>
      </c>
      <c r="B25438" t="s">
        <v>301</v>
      </c>
      <c r="C25438" t="s">
        <v>302</v>
      </c>
      <c r="D25438" t="s">
        <v>303</v>
      </c>
      <c r="E25438" t="s">
        <v>17581</v>
      </c>
      <c r="F25438" t="s">
        <v>919</v>
      </c>
      <c r="K25438" t="str">
        <f t="shared" si="397"/>
        <v>Salmonella_enterica</v>
      </c>
    </row>
    <row r="25439" spans="1:11" x14ac:dyDescent="0.2">
      <c r="A25439" t="s">
        <v>300</v>
      </c>
      <c r="B25439" t="s">
        <v>301</v>
      </c>
      <c r="C25439" t="s">
        <v>302</v>
      </c>
      <c r="D25439" t="s">
        <v>303</v>
      </c>
      <c r="E25439" t="s">
        <v>17582</v>
      </c>
      <c r="F25439" t="s">
        <v>919</v>
      </c>
      <c r="K25439" t="str">
        <f t="shared" si="397"/>
        <v>Salmonella_enterica</v>
      </c>
    </row>
    <row r="25440" spans="1:11" x14ac:dyDescent="0.2">
      <c r="A25440" t="s">
        <v>300</v>
      </c>
      <c r="B25440" t="s">
        <v>301</v>
      </c>
      <c r="C25440" t="s">
        <v>302</v>
      </c>
      <c r="D25440" t="s">
        <v>303</v>
      </c>
      <c r="E25440" t="s">
        <v>17583</v>
      </c>
      <c r="F25440" t="s">
        <v>919</v>
      </c>
      <c r="K25440" t="str">
        <f t="shared" si="397"/>
        <v>Salmonella_enterica</v>
      </c>
    </row>
    <row r="25441" spans="1:11" x14ac:dyDescent="0.2">
      <c r="A25441" t="s">
        <v>300</v>
      </c>
      <c r="B25441" t="s">
        <v>301</v>
      </c>
      <c r="C25441" t="s">
        <v>302</v>
      </c>
      <c r="D25441" t="s">
        <v>303</v>
      </c>
      <c r="E25441" t="s">
        <v>17584</v>
      </c>
      <c r="F25441" t="s">
        <v>919</v>
      </c>
      <c r="K25441" t="str">
        <f t="shared" si="397"/>
        <v>Salmonella_enterica</v>
      </c>
    </row>
    <row r="25442" spans="1:11" x14ac:dyDescent="0.2">
      <c r="A25442" t="s">
        <v>300</v>
      </c>
      <c r="B25442" t="s">
        <v>301</v>
      </c>
      <c r="C25442" t="s">
        <v>302</v>
      </c>
      <c r="D25442" t="s">
        <v>303</v>
      </c>
      <c r="E25442" t="s">
        <v>17585</v>
      </c>
      <c r="F25442" t="s">
        <v>919</v>
      </c>
      <c r="K25442" t="str">
        <f t="shared" si="397"/>
        <v>Salmonella_enterica</v>
      </c>
    </row>
    <row r="25443" spans="1:11" x14ac:dyDescent="0.2">
      <c r="A25443" t="s">
        <v>300</v>
      </c>
      <c r="B25443" t="s">
        <v>301</v>
      </c>
      <c r="C25443" t="s">
        <v>302</v>
      </c>
      <c r="D25443" t="s">
        <v>303</v>
      </c>
      <c r="E25443" t="s">
        <v>17586</v>
      </c>
      <c r="F25443" t="s">
        <v>919</v>
      </c>
      <c r="K25443" t="str">
        <f t="shared" si="397"/>
        <v>Salmonella_enterica</v>
      </c>
    </row>
    <row r="25444" spans="1:11" x14ac:dyDescent="0.2">
      <c r="A25444" t="s">
        <v>300</v>
      </c>
      <c r="B25444" t="s">
        <v>301</v>
      </c>
      <c r="C25444" t="s">
        <v>302</v>
      </c>
      <c r="D25444" t="s">
        <v>303</v>
      </c>
      <c r="E25444" t="s">
        <v>17587</v>
      </c>
      <c r="F25444" t="s">
        <v>919</v>
      </c>
      <c r="K25444" t="str">
        <f t="shared" si="397"/>
        <v>Salmonella_enterica</v>
      </c>
    </row>
    <row r="25445" spans="1:11" x14ac:dyDescent="0.2">
      <c r="A25445" t="s">
        <v>300</v>
      </c>
      <c r="B25445" t="s">
        <v>301</v>
      </c>
      <c r="C25445" t="s">
        <v>302</v>
      </c>
      <c r="D25445" t="s">
        <v>303</v>
      </c>
      <c r="E25445" t="s">
        <v>17588</v>
      </c>
      <c r="F25445" t="s">
        <v>919</v>
      </c>
      <c r="K25445" t="str">
        <f t="shared" si="397"/>
        <v>Salmonella_enterica</v>
      </c>
    </row>
    <row r="25446" spans="1:11" x14ac:dyDescent="0.2">
      <c r="A25446" t="s">
        <v>300</v>
      </c>
      <c r="B25446" t="s">
        <v>301</v>
      </c>
      <c r="C25446" t="s">
        <v>302</v>
      </c>
      <c r="D25446" t="s">
        <v>303</v>
      </c>
      <c r="E25446" t="s">
        <v>17589</v>
      </c>
      <c r="F25446" t="s">
        <v>919</v>
      </c>
      <c r="K25446" t="str">
        <f t="shared" si="397"/>
        <v>Salmonella_enterica</v>
      </c>
    </row>
    <row r="25447" spans="1:11" x14ac:dyDescent="0.2">
      <c r="A25447" t="s">
        <v>300</v>
      </c>
      <c r="B25447" t="s">
        <v>301</v>
      </c>
      <c r="C25447" t="s">
        <v>302</v>
      </c>
      <c r="D25447" t="s">
        <v>303</v>
      </c>
      <c r="E25447" t="s">
        <v>17590</v>
      </c>
      <c r="F25447" t="s">
        <v>919</v>
      </c>
      <c r="K25447" t="str">
        <f t="shared" si="397"/>
        <v>Salmonella_enterica</v>
      </c>
    </row>
    <row r="25448" spans="1:11" x14ac:dyDescent="0.2">
      <c r="A25448" t="s">
        <v>300</v>
      </c>
      <c r="B25448" t="s">
        <v>301</v>
      </c>
      <c r="C25448" t="s">
        <v>302</v>
      </c>
      <c r="D25448" t="s">
        <v>303</v>
      </c>
      <c r="E25448" t="s">
        <v>17591</v>
      </c>
      <c r="F25448" t="s">
        <v>919</v>
      </c>
      <c r="K25448" t="str">
        <f t="shared" si="397"/>
        <v>Salmonella_enterica</v>
      </c>
    </row>
    <row r="25449" spans="1:11" x14ac:dyDescent="0.2">
      <c r="A25449" t="s">
        <v>278</v>
      </c>
      <c r="B25449" t="s">
        <v>845</v>
      </c>
      <c r="C25449" t="s">
        <v>2352</v>
      </c>
      <c r="D25449">
        <v>1</v>
      </c>
      <c r="E25449" t="s">
        <v>919</v>
      </c>
      <c r="K25449" t="str">
        <f t="shared" si="397"/>
        <v>Streptococcus_mitis</v>
      </c>
    </row>
    <row r="25450" spans="1:11" x14ac:dyDescent="0.2">
      <c r="A25450" t="s">
        <v>278</v>
      </c>
      <c r="B25450" t="s">
        <v>845</v>
      </c>
      <c r="C25450" t="s">
        <v>2352</v>
      </c>
      <c r="D25450">
        <v>4</v>
      </c>
      <c r="E25450" t="s">
        <v>919</v>
      </c>
      <c r="K25450" t="str">
        <f t="shared" si="397"/>
        <v>Streptococcus_mitis</v>
      </c>
    </row>
    <row r="25451" spans="1:11" x14ac:dyDescent="0.2">
      <c r="A25451" t="s">
        <v>278</v>
      </c>
      <c r="B25451" t="s">
        <v>650</v>
      </c>
      <c r="C25451" t="s">
        <v>17592</v>
      </c>
      <c r="D25451" t="s">
        <v>919</v>
      </c>
      <c r="K25451" t="str">
        <f t="shared" si="397"/>
        <v>Streptococcus_gordonii</v>
      </c>
    </row>
    <row r="25452" spans="1:11" x14ac:dyDescent="0.2">
      <c r="A25452" t="s">
        <v>278</v>
      </c>
      <c r="B25452" t="s">
        <v>845</v>
      </c>
      <c r="C25452">
        <v>10712</v>
      </c>
      <c r="D25452" t="s">
        <v>919</v>
      </c>
      <c r="K25452" t="str">
        <f t="shared" si="397"/>
        <v>Streptococcus_mitis</v>
      </c>
    </row>
    <row r="25453" spans="1:11" x14ac:dyDescent="0.2">
      <c r="A25453" t="s">
        <v>278</v>
      </c>
      <c r="B25453" t="s">
        <v>922</v>
      </c>
      <c r="C25453" t="s">
        <v>17593</v>
      </c>
      <c r="D25453" t="s">
        <v>919</v>
      </c>
      <c r="K25453" t="str">
        <f t="shared" si="397"/>
        <v>Streptococcus_oralis</v>
      </c>
    </row>
    <row r="25454" spans="1:11" x14ac:dyDescent="0.2">
      <c r="A25454" t="s">
        <v>278</v>
      </c>
      <c r="B25454" t="s">
        <v>922</v>
      </c>
      <c r="C25454" t="s">
        <v>3283</v>
      </c>
      <c r="D25454" t="s">
        <v>17594</v>
      </c>
      <c r="E25454" t="s">
        <v>919</v>
      </c>
      <c r="K25454" t="str">
        <f t="shared" si="397"/>
        <v>Streptococcus_oralis</v>
      </c>
    </row>
    <row r="25455" spans="1:11" x14ac:dyDescent="0.2">
      <c r="A25455" t="s">
        <v>278</v>
      </c>
      <c r="B25455" t="s">
        <v>595</v>
      </c>
      <c r="C25455" t="s">
        <v>17595</v>
      </c>
      <c r="D25455" t="s">
        <v>919</v>
      </c>
      <c r="K25455" t="str">
        <f t="shared" si="397"/>
        <v>Streptococcus_sanguinis</v>
      </c>
    </row>
    <row r="25456" spans="1:11" x14ac:dyDescent="0.2">
      <c r="A25456" t="s">
        <v>278</v>
      </c>
      <c r="B25456" t="s">
        <v>952</v>
      </c>
      <c r="C25456" t="s">
        <v>17596</v>
      </c>
      <c r="D25456" t="s">
        <v>919</v>
      </c>
      <c r="K25456" t="str">
        <f t="shared" si="397"/>
        <v>Streptococcus_parasanguinis</v>
      </c>
    </row>
    <row r="25457" spans="1:11" x14ac:dyDescent="0.2">
      <c r="A25457" t="s">
        <v>278</v>
      </c>
      <c r="B25457" t="s">
        <v>650</v>
      </c>
      <c r="C25457" t="s">
        <v>17597</v>
      </c>
      <c r="D25457" t="s">
        <v>919</v>
      </c>
      <c r="K25457" t="str">
        <f t="shared" si="397"/>
        <v>Streptococcus_gordonii</v>
      </c>
    </row>
    <row r="25458" spans="1:11" x14ac:dyDescent="0.2">
      <c r="A25458" t="s">
        <v>278</v>
      </c>
      <c r="B25458" t="s">
        <v>650</v>
      </c>
      <c r="C25458" t="s">
        <v>17598</v>
      </c>
      <c r="D25458" t="s">
        <v>919</v>
      </c>
      <c r="K25458" t="str">
        <f t="shared" si="397"/>
        <v>Streptococcus_gordonii</v>
      </c>
    </row>
    <row r="25459" spans="1:11" x14ac:dyDescent="0.2">
      <c r="A25459" t="s">
        <v>278</v>
      </c>
      <c r="B25459" t="s">
        <v>650</v>
      </c>
      <c r="C25459" t="s">
        <v>17599</v>
      </c>
      <c r="D25459" t="s">
        <v>919</v>
      </c>
      <c r="K25459" t="str">
        <f t="shared" si="397"/>
        <v>Streptococcus_gordonii</v>
      </c>
    </row>
    <row r="25460" spans="1:11" x14ac:dyDescent="0.2">
      <c r="A25460" t="s">
        <v>278</v>
      </c>
      <c r="B25460" t="s">
        <v>952</v>
      </c>
      <c r="C25460" t="s">
        <v>17600</v>
      </c>
      <c r="D25460" t="s">
        <v>919</v>
      </c>
      <c r="K25460" t="str">
        <f t="shared" si="397"/>
        <v>Streptococcus_parasanguinis</v>
      </c>
    </row>
    <row r="25461" spans="1:11" x14ac:dyDescent="0.2">
      <c r="A25461" t="s">
        <v>278</v>
      </c>
      <c r="B25461" t="s">
        <v>922</v>
      </c>
      <c r="C25461" t="s">
        <v>3283</v>
      </c>
      <c r="D25461" t="s">
        <v>17601</v>
      </c>
      <c r="E25461" t="s">
        <v>919</v>
      </c>
      <c r="K25461" t="str">
        <f t="shared" si="397"/>
        <v>Streptococcus_oralis</v>
      </c>
    </row>
    <row r="25462" spans="1:11" x14ac:dyDescent="0.2">
      <c r="A25462" t="s">
        <v>278</v>
      </c>
      <c r="B25462" t="s">
        <v>595</v>
      </c>
      <c r="C25462" t="s">
        <v>17602</v>
      </c>
      <c r="D25462" t="s">
        <v>919</v>
      </c>
      <c r="K25462" t="str">
        <f t="shared" si="397"/>
        <v>Streptococcus_sanguinis</v>
      </c>
    </row>
    <row r="25463" spans="1:11" x14ac:dyDescent="0.2">
      <c r="A25463" t="s">
        <v>278</v>
      </c>
      <c r="B25463" t="s">
        <v>595</v>
      </c>
      <c r="C25463" t="s">
        <v>17603</v>
      </c>
      <c r="D25463" t="s">
        <v>919</v>
      </c>
      <c r="K25463" t="str">
        <f t="shared" si="397"/>
        <v>Streptococcus_sanguinis</v>
      </c>
    </row>
    <row r="25464" spans="1:11" x14ac:dyDescent="0.2">
      <c r="A25464" t="s">
        <v>278</v>
      </c>
      <c r="B25464" t="s">
        <v>650</v>
      </c>
      <c r="C25464" t="s">
        <v>1368</v>
      </c>
      <c r="D25464" t="s">
        <v>919</v>
      </c>
      <c r="K25464" t="str">
        <f t="shared" si="397"/>
        <v>Streptococcus_gordonii</v>
      </c>
    </row>
    <row r="25465" spans="1:11" x14ac:dyDescent="0.2">
      <c r="A25465" t="s">
        <v>278</v>
      </c>
      <c r="B25465" t="s">
        <v>650</v>
      </c>
      <c r="C25465" t="s">
        <v>17604</v>
      </c>
      <c r="D25465" t="s">
        <v>919</v>
      </c>
      <c r="K25465" t="str">
        <f t="shared" si="397"/>
        <v>Streptococcus_gordonii</v>
      </c>
    </row>
    <row r="25466" spans="1:11" x14ac:dyDescent="0.2">
      <c r="A25466" t="s">
        <v>278</v>
      </c>
      <c r="B25466" t="s">
        <v>650</v>
      </c>
      <c r="C25466" t="s">
        <v>17605</v>
      </c>
      <c r="D25466" t="s">
        <v>919</v>
      </c>
      <c r="K25466" t="str">
        <f t="shared" si="397"/>
        <v>Streptococcus_gordonii</v>
      </c>
    </row>
    <row r="25467" spans="1:11" x14ac:dyDescent="0.2">
      <c r="A25467" t="s">
        <v>278</v>
      </c>
      <c r="B25467" t="s">
        <v>650</v>
      </c>
      <c r="C25467" t="s">
        <v>17606</v>
      </c>
      <c r="D25467" t="s">
        <v>919</v>
      </c>
      <c r="K25467" t="str">
        <f t="shared" si="397"/>
        <v>Streptococcus_gordonii</v>
      </c>
    </row>
    <row r="25468" spans="1:11" x14ac:dyDescent="0.2">
      <c r="A25468" t="s">
        <v>278</v>
      </c>
      <c r="B25468" t="s">
        <v>595</v>
      </c>
      <c r="C25468" t="s">
        <v>17607</v>
      </c>
      <c r="D25468" t="s">
        <v>919</v>
      </c>
      <c r="K25468" t="str">
        <f t="shared" si="397"/>
        <v>Streptococcus_sanguinis</v>
      </c>
    </row>
    <row r="25469" spans="1:11" x14ac:dyDescent="0.2">
      <c r="A25469" t="s">
        <v>278</v>
      </c>
      <c r="B25469" t="s">
        <v>650</v>
      </c>
      <c r="C25469" t="s">
        <v>17608</v>
      </c>
      <c r="D25469" t="s">
        <v>919</v>
      </c>
      <c r="K25469" t="str">
        <f t="shared" si="397"/>
        <v>Streptococcus_gordonii</v>
      </c>
    </row>
    <row r="25470" spans="1:11" x14ac:dyDescent="0.2">
      <c r="A25470" t="s">
        <v>278</v>
      </c>
      <c r="B25470" t="s">
        <v>650</v>
      </c>
      <c r="C25470" t="s">
        <v>17609</v>
      </c>
      <c r="D25470" t="s">
        <v>919</v>
      </c>
      <c r="K25470" t="str">
        <f t="shared" si="397"/>
        <v>Streptococcus_gordonii</v>
      </c>
    </row>
    <row r="25471" spans="1:11" x14ac:dyDescent="0.2">
      <c r="A25471" t="s">
        <v>278</v>
      </c>
      <c r="B25471" t="s">
        <v>650</v>
      </c>
      <c r="C25471" t="s">
        <v>17610</v>
      </c>
      <c r="D25471" t="s">
        <v>919</v>
      </c>
      <c r="K25471" t="str">
        <f t="shared" si="397"/>
        <v>Streptococcus_gordonii</v>
      </c>
    </row>
    <row r="25472" spans="1:11" x14ac:dyDescent="0.2">
      <c r="A25472" t="s">
        <v>278</v>
      </c>
      <c r="B25472" t="s">
        <v>650</v>
      </c>
      <c r="C25472" t="s">
        <v>17611</v>
      </c>
      <c r="D25472" t="s">
        <v>919</v>
      </c>
      <c r="K25472" t="str">
        <f t="shared" si="397"/>
        <v>Streptococcus_gordonii</v>
      </c>
    </row>
    <row r="25473" spans="1:11" x14ac:dyDescent="0.2">
      <c r="A25473" t="s">
        <v>278</v>
      </c>
      <c r="B25473" t="s">
        <v>650</v>
      </c>
      <c r="C25473" t="s">
        <v>17612</v>
      </c>
      <c r="D25473" t="s">
        <v>919</v>
      </c>
      <c r="K25473" t="str">
        <f t="shared" si="397"/>
        <v>Streptococcus_gordonii</v>
      </c>
    </row>
    <row r="25474" spans="1:11" x14ac:dyDescent="0.2">
      <c r="A25474" t="s">
        <v>1275</v>
      </c>
      <c r="B25474" t="s">
        <v>1276</v>
      </c>
      <c r="C25474" t="s">
        <v>17613</v>
      </c>
      <c r="D25474" t="s">
        <v>919</v>
      </c>
      <c r="K25474" t="str">
        <f t="shared" ref="K25474:K25537" si="398">CONCATENATE(A25474,"_",B25474)</f>
        <v>Riemerella_anatipestifer</v>
      </c>
    </row>
    <row r="25475" spans="1:11" x14ac:dyDescent="0.2">
      <c r="A25475" t="s">
        <v>1190</v>
      </c>
      <c r="B25475" t="s">
        <v>1191</v>
      </c>
      <c r="C25475" t="s">
        <v>17614</v>
      </c>
      <c r="D25475" t="s">
        <v>3336</v>
      </c>
      <c r="E25475" t="s">
        <v>919</v>
      </c>
      <c r="K25475" t="str">
        <f t="shared" si="398"/>
        <v>Serratia_plymuthica</v>
      </c>
    </row>
    <row r="25476" spans="1:11" x14ac:dyDescent="0.2">
      <c r="A25476" t="s">
        <v>1190</v>
      </c>
      <c r="B25476" t="s">
        <v>1191</v>
      </c>
      <c r="C25476" t="s">
        <v>496</v>
      </c>
      <c r="D25476">
        <v>102599</v>
      </c>
      <c r="E25476" t="s">
        <v>919</v>
      </c>
      <c r="K25476" t="str">
        <f t="shared" si="398"/>
        <v>Serratia_plymuthica</v>
      </c>
    </row>
    <row r="25477" spans="1:11" x14ac:dyDescent="0.2">
      <c r="A25477" t="s">
        <v>484</v>
      </c>
      <c r="B25477" t="s">
        <v>293</v>
      </c>
      <c r="C25477" t="s">
        <v>496</v>
      </c>
      <c r="D25477">
        <v>14940</v>
      </c>
      <c r="E25477" t="s">
        <v>919</v>
      </c>
      <c r="K25477" t="str">
        <f t="shared" si="398"/>
        <v>Klebsiella_pneumoniae</v>
      </c>
    </row>
    <row r="25478" spans="1:11" x14ac:dyDescent="0.2">
      <c r="A25478" t="s">
        <v>268</v>
      </c>
      <c r="B25478" t="s">
        <v>480</v>
      </c>
      <c r="C25478" t="s">
        <v>496</v>
      </c>
      <c r="D25478">
        <v>15645</v>
      </c>
      <c r="E25478" t="s">
        <v>295</v>
      </c>
      <c r="F25478">
        <v>27562</v>
      </c>
      <c r="G25478" t="s">
        <v>919</v>
      </c>
      <c r="K25478" t="str">
        <f t="shared" si="398"/>
        <v>Vibrio_vulnificus</v>
      </c>
    </row>
    <row r="25479" spans="1:11" x14ac:dyDescent="0.2">
      <c r="A25479" t="s">
        <v>268</v>
      </c>
      <c r="B25479" t="s">
        <v>2166</v>
      </c>
      <c r="C25479" t="s">
        <v>496</v>
      </c>
      <c r="D25479">
        <v>15634</v>
      </c>
      <c r="E25479" t="s">
        <v>295</v>
      </c>
      <c r="F25479">
        <v>14126</v>
      </c>
      <c r="G25479" t="s">
        <v>919</v>
      </c>
      <c r="K25479" t="str">
        <f t="shared" si="398"/>
        <v>Vibrio_harveyi</v>
      </c>
    </row>
    <row r="25480" spans="1:11" x14ac:dyDescent="0.2">
      <c r="A25480" t="s">
        <v>733</v>
      </c>
      <c r="B25480" t="s">
        <v>734</v>
      </c>
      <c r="C25480" t="s">
        <v>496</v>
      </c>
      <c r="D25480">
        <v>14161</v>
      </c>
      <c r="E25480" t="s">
        <v>919</v>
      </c>
      <c r="K25480" t="str">
        <f t="shared" si="398"/>
        <v>Stenotrophomonas_maltophilia</v>
      </c>
    </row>
    <row r="25481" spans="1:11" x14ac:dyDescent="0.2">
      <c r="A25481" t="s">
        <v>788</v>
      </c>
      <c r="B25481" t="s">
        <v>789</v>
      </c>
      <c r="C25481" t="s">
        <v>496</v>
      </c>
      <c r="D25481">
        <v>15149</v>
      </c>
      <c r="E25481" t="s">
        <v>919</v>
      </c>
      <c r="K25481" t="str">
        <f t="shared" si="398"/>
        <v>Variovorax_paradoxus</v>
      </c>
    </row>
    <row r="25482" spans="1:11" x14ac:dyDescent="0.2">
      <c r="A25482" t="s">
        <v>365</v>
      </c>
      <c r="B25482" t="s">
        <v>820</v>
      </c>
      <c r="C25482" t="s">
        <v>496</v>
      </c>
      <c r="D25482">
        <v>15308</v>
      </c>
      <c r="E25482" t="s">
        <v>295</v>
      </c>
      <c r="F25482">
        <v>14581</v>
      </c>
      <c r="G25482" t="s">
        <v>919</v>
      </c>
      <c r="K25482" t="str">
        <f t="shared" si="398"/>
        <v>Bacillus_megaterium</v>
      </c>
    </row>
    <row r="25483" spans="1:11" x14ac:dyDescent="0.2">
      <c r="A25483" t="s">
        <v>289</v>
      </c>
      <c r="B25483" t="s">
        <v>290</v>
      </c>
      <c r="C25483" t="s">
        <v>450</v>
      </c>
      <c r="D25483" t="s">
        <v>496</v>
      </c>
      <c r="E25483">
        <v>100676</v>
      </c>
      <c r="F25483" t="s">
        <v>919</v>
      </c>
      <c r="K25483" t="str">
        <f t="shared" si="398"/>
        <v>Lactococcus_lactis</v>
      </c>
    </row>
    <row r="25484" spans="1:11" x14ac:dyDescent="0.2">
      <c r="A25484" t="s">
        <v>289</v>
      </c>
      <c r="B25484" t="s">
        <v>290</v>
      </c>
      <c r="C25484" t="s">
        <v>17615</v>
      </c>
      <c r="D25484" t="s">
        <v>496</v>
      </c>
      <c r="E25484">
        <v>100931</v>
      </c>
      <c r="F25484" t="s">
        <v>919</v>
      </c>
      <c r="K25484" t="str">
        <f t="shared" si="398"/>
        <v>Lactococcus_lactis</v>
      </c>
    </row>
    <row r="25485" spans="1:11" x14ac:dyDescent="0.2">
      <c r="A25485" t="s">
        <v>278</v>
      </c>
      <c r="B25485" t="s">
        <v>320</v>
      </c>
      <c r="C25485" t="s">
        <v>8487</v>
      </c>
      <c r="D25485" t="s">
        <v>15806</v>
      </c>
      <c r="E25485">
        <v>8</v>
      </c>
      <c r="F25485" t="s">
        <v>256</v>
      </c>
      <c r="G25485" t="s">
        <v>257</v>
      </c>
      <c r="K25485" t="str">
        <f t="shared" si="398"/>
        <v>Streptococcus_agalactiae</v>
      </c>
    </row>
    <row r="25486" spans="1:11" x14ac:dyDescent="0.2">
      <c r="A25486" t="s">
        <v>278</v>
      </c>
      <c r="B25486" t="s">
        <v>320</v>
      </c>
      <c r="C25486" t="s">
        <v>8487</v>
      </c>
      <c r="D25486" t="s">
        <v>15806</v>
      </c>
      <c r="E25486">
        <v>98</v>
      </c>
      <c r="F25486" t="s">
        <v>256</v>
      </c>
      <c r="G25486" t="s">
        <v>257</v>
      </c>
      <c r="K25486" t="str">
        <f t="shared" si="398"/>
        <v>Streptococcus_agalactiae</v>
      </c>
    </row>
    <row r="25487" spans="1:11" x14ac:dyDescent="0.2">
      <c r="A25487" t="s">
        <v>393</v>
      </c>
      <c r="B25487" t="s">
        <v>394</v>
      </c>
      <c r="C25487" t="s">
        <v>17616</v>
      </c>
      <c r="D25487">
        <v>2005</v>
      </c>
      <c r="E25487" t="s">
        <v>256</v>
      </c>
      <c r="F25487" t="s">
        <v>257</v>
      </c>
      <c r="K25487" t="str">
        <f t="shared" si="398"/>
        <v>Legionella_pneumophila</v>
      </c>
    </row>
    <row r="25488" spans="1:11" x14ac:dyDescent="0.2">
      <c r="A25488" t="s">
        <v>362</v>
      </c>
      <c r="B25488" t="s">
        <v>947</v>
      </c>
      <c r="C25488" t="s">
        <v>17617</v>
      </c>
      <c r="D25488" t="s">
        <v>974</v>
      </c>
      <c r="K25488" t="str">
        <f t="shared" si="398"/>
        <v>Enterococcus_faecium</v>
      </c>
    </row>
    <row r="25489" spans="1:11" x14ac:dyDescent="0.2">
      <c r="A25489" t="s">
        <v>300</v>
      </c>
      <c r="B25489" t="s">
        <v>301</v>
      </c>
      <c r="C25489" t="s">
        <v>17618</v>
      </c>
      <c r="D25489" t="s">
        <v>17619</v>
      </c>
      <c r="E25489">
        <v>2004</v>
      </c>
      <c r="F25489" t="s">
        <v>974</v>
      </c>
      <c r="K25489" t="str">
        <f t="shared" si="398"/>
        <v>Salmonella_enterica</v>
      </c>
    </row>
    <row r="25490" spans="1:11" x14ac:dyDescent="0.2">
      <c r="A25490" t="s">
        <v>907</v>
      </c>
      <c r="B25490" t="s">
        <v>908</v>
      </c>
      <c r="C25490" t="s">
        <v>17620</v>
      </c>
      <c r="D25490">
        <v>25</v>
      </c>
      <c r="E25490" t="s">
        <v>919</v>
      </c>
      <c r="K25490" t="str">
        <f t="shared" si="398"/>
        <v>Paenibacillus_polymyxa</v>
      </c>
    </row>
    <row r="25491" spans="1:11" x14ac:dyDescent="0.2">
      <c r="A25491" t="s">
        <v>614</v>
      </c>
      <c r="B25491" t="s">
        <v>1423</v>
      </c>
      <c r="C25491" t="s">
        <v>17621</v>
      </c>
      <c r="D25491" t="s">
        <v>256</v>
      </c>
      <c r="E25491" t="s">
        <v>257</v>
      </c>
      <c r="K25491" t="str">
        <f t="shared" si="398"/>
        <v>Aeromonas_veronii</v>
      </c>
    </row>
    <row r="25492" spans="1:11" x14ac:dyDescent="0.2">
      <c r="A25492" t="s">
        <v>365</v>
      </c>
      <c r="B25492" t="s">
        <v>624</v>
      </c>
      <c r="C25492" t="s">
        <v>17622</v>
      </c>
      <c r="D25492" t="s">
        <v>256</v>
      </c>
      <c r="E25492" t="s">
        <v>257</v>
      </c>
      <c r="K25492" t="str">
        <f t="shared" si="398"/>
        <v>Bacillus_velezensis</v>
      </c>
    </row>
    <row r="25493" spans="1:11" x14ac:dyDescent="0.2">
      <c r="A25493" t="s">
        <v>621</v>
      </c>
      <c r="B25493" t="s">
        <v>622</v>
      </c>
      <c r="C25493" t="s">
        <v>295</v>
      </c>
      <c r="D25493">
        <v>17978</v>
      </c>
      <c r="E25493" t="s">
        <v>919</v>
      </c>
      <c r="K25493" t="str">
        <f t="shared" si="398"/>
        <v>Acinetobacter_baumannii</v>
      </c>
    </row>
    <row r="25494" spans="1:11" x14ac:dyDescent="0.2">
      <c r="A25494" t="s">
        <v>278</v>
      </c>
      <c r="B25494" t="s">
        <v>595</v>
      </c>
      <c r="C25494" t="s">
        <v>17623</v>
      </c>
      <c r="D25494" t="s">
        <v>432</v>
      </c>
      <c r="E25494">
        <v>7863</v>
      </c>
      <c r="F25494" t="s">
        <v>919</v>
      </c>
      <c r="K25494" t="str">
        <f t="shared" si="398"/>
        <v>Streptococcus_sanguinis</v>
      </c>
    </row>
    <row r="25495" spans="1:11" x14ac:dyDescent="0.2">
      <c r="A25495" t="s">
        <v>252</v>
      </c>
      <c r="B25495" t="s">
        <v>253</v>
      </c>
      <c r="C25495" t="s">
        <v>17624</v>
      </c>
      <c r="D25495" t="s">
        <v>256</v>
      </c>
      <c r="E25495" t="s">
        <v>257</v>
      </c>
      <c r="K25495" t="str">
        <f t="shared" si="398"/>
        <v>Escherichia_coli</v>
      </c>
    </row>
    <row r="25496" spans="1:11" x14ac:dyDescent="0.2">
      <c r="A25496" t="s">
        <v>814</v>
      </c>
      <c r="B25496" t="s">
        <v>1510</v>
      </c>
      <c r="C25496" t="s">
        <v>7340</v>
      </c>
      <c r="D25496">
        <v>139</v>
      </c>
      <c r="E25496" t="s">
        <v>256</v>
      </c>
      <c r="F25496" t="s">
        <v>257</v>
      </c>
      <c r="K25496" t="str">
        <f t="shared" si="398"/>
        <v>Enterobacter_aerogenes</v>
      </c>
    </row>
    <row r="25497" spans="1:11" x14ac:dyDescent="0.2">
      <c r="A25497" t="s">
        <v>814</v>
      </c>
      <c r="B25497" t="s">
        <v>815</v>
      </c>
      <c r="C25497" t="s">
        <v>2504</v>
      </c>
      <c r="D25497" t="s">
        <v>17625</v>
      </c>
      <c r="E25497" t="s">
        <v>919</v>
      </c>
      <c r="K25497" t="str">
        <f t="shared" si="398"/>
        <v>Enterobacter_cloacae</v>
      </c>
    </row>
    <row r="25498" spans="1:11" x14ac:dyDescent="0.2">
      <c r="A25498" t="s">
        <v>365</v>
      </c>
      <c r="B25498" t="s">
        <v>1398</v>
      </c>
      <c r="C25498" t="s">
        <v>17626</v>
      </c>
      <c r="D25498" t="s">
        <v>256</v>
      </c>
      <c r="E25498" t="s">
        <v>257</v>
      </c>
      <c r="K25498" t="str">
        <f t="shared" si="398"/>
        <v>Bacillus_amyloliquefaciens</v>
      </c>
    </row>
    <row r="25499" spans="1:11" x14ac:dyDescent="0.2">
      <c r="A25499" t="s">
        <v>365</v>
      </c>
      <c r="B25499" t="s">
        <v>1398</v>
      </c>
      <c r="C25499" t="s">
        <v>17627</v>
      </c>
      <c r="D25499" t="s">
        <v>256</v>
      </c>
      <c r="E25499" t="s">
        <v>257</v>
      </c>
      <c r="K25499" t="str">
        <f t="shared" si="398"/>
        <v>Bacillus_amyloliquefaciens</v>
      </c>
    </row>
    <row r="25500" spans="1:11" x14ac:dyDescent="0.2">
      <c r="A25500" t="s">
        <v>365</v>
      </c>
      <c r="B25500" t="s">
        <v>820</v>
      </c>
      <c r="C25500" t="s">
        <v>17628</v>
      </c>
      <c r="D25500">
        <v>1</v>
      </c>
      <c r="E25500" t="s">
        <v>974</v>
      </c>
      <c r="K25500" t="str">
        <f t="shared" si="398"/>
        <v>Bacillus_megaterium</v>
      </c>
    </row>
    <row r="25501" spans="1:11" x14ac:dyDescent="0.2">
      <c r="A25501" t="s">
        <v>308</v>
      </c>
      <c r="B25501" t="s">
        <v>338</v>
      </c>
      <c r="C25501">
        <v>19</v>
      </c>
      <c r="D25501" t="s">
        <v>826</v>
      </c>
      <c r="K25501" t="str">
        <f t="shared" si="398"/>
        <v>Brucella_suis</v>
      </c>
    </row>
    <row r="25502" spans="1:11" x14ac:dyDescent="0.2">
      <c r="A25502" t="s">
        <v>349</v>
      </c>
      <c r="B25502" t="s">
        <v>423</v>
      </c>
      <c r="C25502" t="s">
        <v>17629</v>
      </c>
      <c r="D25502" t="s">
        <v>256</v>
      </c>
      <c r="E25502" t="s">
        <v>257</v>
      </c>
      <c r="K25502" t="str">
        <f t="shared" si="398"/>
        <v>Staphylococcus_aureus</v>
      </c>
    </row>
    <row r="25503" spans="1:11" x14ac:dyDescent="0.2">
      <c r="A25503" t="s">
        <v>902</v>
      </c>
      <c r="B25503" t="s">
        <v>903</v>
      </c>
      <c r="C25503" t="s">
        <v>17630</v>
      </c>
      <c r="D25503" t="s">
        <v>256</v>
      </c>
      <c r="E25503" t="s">
        <v>257</v>
      </c>
      <c r="K25503" t="str">
        <f t="shared" si="398"/>
        <v>Aggregatibacter_actinomycetemcomitans</v>
      </c>
    </row>
    <row r="25504" spans="1:11" x14ac:dyDescent="0.2">
      <c r="A25504" t="s">
        <v>902</v>
      </c>
      <c r="B25504" t="s">
        <v>903</v>
      </c>
      <c r="C25504">
        <v>624</v>
      </c>
      <c r="D25504" t="s">
        <v>256</v>
      </c>
      <c r="E25504" t="s">
        <v>257</v>
      </c>
      <c r="K25504" t="str">
        <f t="shared" si="398"/>
        <v>Aggregatibacter_actinomycetemcomitans</v>
      </c>
    </row>
    <row r="25505" spans="1:11" x14ac:dyDescent="0.2">
      <c r="A25505" t="s">
        <v>381</v>
      </c>
      <c r="B25505" t="s">
        <v>382</v>
      </c>
      <c r="C25505" t="s">
        <v>17631</v>
      </c>
      <c r="D25505" t="s">
        <v>919</v>
      </c>
      <c r="K25505" t="str">
        <f t="shared" si="398"/>
        <v>Listeria_monocytogenes</v>
      </c>
    </row>
    <row r="25506" spans="1:11" x14ac:dyDescent="0.2">
      <c r="A25506" t="s">
        <v>275</v>
      </c>
      <c r="B25506" t="s">
        <v>276</v>
      </c>
      <c r="C25506" t="s">
        <v>17632</v>
      </c>
      <c r="D25506" t="s">
        <v>256</v>
      </c>
      <c r="E25506" t="s">
        <v>257</v>
      </c>
      <c r="K25506" t="str">
        <f t="shared" si="398"/>
        <v>Pseudomonas_aeruginosa</v>
      </c>
    </row>
    <row r="25507" spans="1:11" x14ac:dyDescent="0.2">
      <c r="A25507" t="s">
        <v>362</v>
      </c>
      <c r="B25507" t="s">
        <v>947</v>
      </c>
      <c r="C25507" t="s">
        <v>295</v>
      </c>
      <c r="D25507">
        <v>700221</v>
      </c>
      <c r="E25507" t="s">
        <v>256</v>
      </c>
      <c r="F25507" t="s">
        <v>257</v>
      </c>
      <c r="K25507" t="str">
        <f t="shared" si="398"/>
        <v>Enterococcus_faecium</v>
      </c>
    </row>
    <row r="25508" spans="1:11" x14ac:dyDescent="0.2">
      <c r="A25508" t="s">
        <v>1190</v>
      </c>
      <c r="B25508" t="s">
        <v>2649</v>
      </c>
      <c r="C25508" t="s">
        <v>17633</v>
      </c>
      <c r="D25508" t="s">
        <v>299</v>
      </c>
      <c r="E25508" t="s">
        <v>919</v>
      </c>
      <c r="K25508" t="str">
        <f t="shared" si="398"/>
        <v>Serratia_marcescens</v>
      </c>
    </row>
    <row r="25509" spans="1:11" x14ac:dyDescent="0.2">
      <c r="A25509" t="s">
        <v>300</v>
      </c>
      <c r="B25509" t="s">
        <v>301</v>
      </c>
      <c r="C25509" t="s">
        <v>302</v>
      </c>
      <c r="D25509" t="s">
        <v>303</v>
      </c>
      <c r="E25509" t="s">
        <v>17634</v>
      </c>
      <c r="F25509" t="s">
        <v>919</v>
      </c>
      <c r="K25509" t="str">
        <f t="shared" si="398"/>
        <v>Salmonella_enterica</v>
      </c>
    </row>
    <row r="25510" spans="1:11" x14ac:dyDescent="0.2">
      <c r="A25510" t="s">
        <v>300</v>
      </c>
      <c r="B25510" t="s">
        <v>301</v>
      </c>
      <c r="C25510" t="s">
        <v>302</v>
      </c>
      <c r="D25510" t="s">
        <v>303</v>
      </c>
      <c r="E25510" t="s">
        <v>17635</v>
      </c>
      <c r="F25510" t="s">
        <v>919</v>
      </c>
      <c r="K25510" t="str">
        <f t="shared" si="398"/>
        <v>Salmonella_enterica</v>
      </c>
    </row>
    <row r="25511" spans="1:11" x14ac:dyDescent="0.2">
      <c r="A25511" t="s">
        <v>300</v>
      </c>
      <c r="B25511" t="s">
        <v>301</v>
      </c>
      <c r="C25511" t="s">
        <v>302</v>
      </c>
      <c r="D25511" t="s">
        <v>303</v>
      </c>
      <c r="E25511" t="s">
        <v>17636</v>
      </c>
      <c r="F25511" t="s">
        <v>919</v>
      </c>
      <c r="K25511" t="str">
        <f t="shared" si="398"/>
        <v>Salmonella_enterica</v>
      </c>
    </row>
    <row r="25512" spans="1:11" x14ac:dyDescent="0.2">
      <c r="A25512" t="s">
        <v>300</v>
      </c>
      <c r="B25512" t="s">
        <v>301</v>
      </c>
      <c r="C25512" t="s">
        <v>302</v>
      </c>
      <c r="D25512" t="s">
        <v>303</v>
      </c>
      <c r="E25512" t="s">
        <v>17637</v>
      </c>
      <c r="F25512" t="s">
        <v>919</v>
      </c>
      <c r="K25512" t="str">
        <f t="shared" si="398"/>
        <v>Salmonella_enterica</v>
      </c>
    </row>
    <row r="25513" spans="1:11" x14ac:dyDescent="0.2">
      <c r="A25513" t="s">
        <v>300</v>
      </c>
      <c r="B25513" t="s">
        <v>301</v>
      </c>
      <c r="C25513" t="s">
        <v>302</v>
      </c>
      <c r="D25513" t="s">
        <v>303</v>
      </c>
      <c r="E25513" t="s">
        <v>17638</v>
      </c>
      <c r="F25513" t="s">
        <v>919</v>
      </c>
      <c r="K25513" t="str">
        <f t="shared" si="398"/>
        <v>Salmonella_enterica</v>
      </c>
    </row>
    <row r="25514" spans="1:11" x14ac:dyDescent="0.2">
      <c r="A25514" t="s">
        <v>300</v>
      </c>
      <c r="B25514" t="s">
        <v>301</v>
      </c>
      <c r="C25514" t="s">
        <v>302</v>
      </c>
      <c r="D25514" t="s">
        <v>303</v>
      </c>
      <c r="E25514" t="s">
        <v>17639</v>
      </c>
      <c r="F25514" t="s">
        <v>919</v>
      </c>
      <c r="K25514" t="str">
        <f t="shared" si="398"/>
        <v>Salmonella_enterica</v>
      </c>
    </row>
    <row r="25515" spans="1:11" x14ac:dyDescent="0.2">
      <c r="A25515" t="s">
        <v>300</v>
      </c>
      <c r="B25515" t="s">
        <v>301</v>
      </c>
      <c r="C25515" t="s">
        <v>302</v>
      </c>
      <c r="D25515" t="s">
        <v>303</v>
      </c>
      <c r="E25515" t="s">
        <v>17640</v>
      </c>
      <c r="F25515" t="s">
        <v>919</v>
      </c>
      <c r="K25515" t="str">
        <f t="shared" si="398"/>
        <v>Salmonella_enterica</v>
      </c>
    </row>
    <row r="25516" spans="1:11" x14ac:dyDescent="0.2">
      <c r="A25516" t="s">
        <v>300</v>
      </c>
      <c r="B25516" t="s">
        <v>301</v>
      </c>
      <c r="C25516" t="s">
        <v>302</v>
      </c>
      <c r="D25516" t="s">
        <v>303</v>
      </c>
      <c r="E25516" t="s">
        <v>17641</v>
      </c>
      <c r="F25516" t="s">
        <v>919</v>
      </c>
      <c r="K25516" t="str">
        <f t="shared" si="398"/>
        <v>Salmonella_enterica</v>
      </c>
    </row>
    <row r="25517" spans="1:11" x14ac:dyDescent="0.2">
      <c r="A25517" t="s">
        <v>300</v>
      </c>
      <c r="B25517" t="s">
        <v>301</v>
      </c>
      <c r="C25517" t="s">
        <v>302</v>
      </c>
      <c r="D25517" t="s">
        <v>303</v>
      </c>
      <c r="E25517" t="s">
        <v>17642</v>
      </c>
      <c r="F25517" t="s">
        <v>919</v>
      </c>
      <c r="K25517" t="str">
        <f t="shared" si="398"/>
        <v>Salmonella_enterica</v>
      </c>
    </row>
    <row r="25518" spans="1:11" x14ac:dyDescent="0.2">
      <c r="A25518" t="s">
        <v>300</v>
      </c>
      <c r="B25518" t="s">
        <v>301</v>
      </c>
      <c r="C25518" t="s">
        <v>302</v>
      </c>
      <c r="D25518" t="s">
        <v>303</v>
      </c>
      <c r="E25518" t="s">
        <v>17643</v>
      </c>
      <c r="F25518" t="s">
        <v>919</v>
      </c>
      <c r="K25518" t="str">
        <f t="shared" si="398"/>
        <v>Salmonella_enterica</v>
      </c>
    </row>
    <row r="25519" spans="1:11" x14ac:dyDescent="0.2">
      <c r="A25519" t="s">
        <v>300</v>
      </c>
      <c r="B25519" t="s">
        <v>301</v>
      </c>
      <c r="C25519" t="s">
        <v>302</v>
      </c>
      <c r="D25519" t="s">
        <v>303</v>
      </c>
      <c r="E25519" t="s">
        <v>17644</v>
      </c>
      <c r="F25519" t="s">
        <v>919</v>
      </c>
      <c r="K25519" t="str">
        <f t="shared" si="398"/>
        <v>Salmonella_enterica</v>
      </c>
    </row>
    <row r="25520" spans="1:11" x14ac:dyDescent="0.2">
      <c r="A25520" t="s">
        <v>300</v>
      </c>
      <c r="B25520" t="s">
        <v>301</v>
      </c>
      <c r="C25520" t="s">
        <v>302</v>
      </c>
      <c r="D25520" t="s">
        <v>303</v>
      </c>
      <c r="E25520" t="s">
        <v>17645</v>
      </c>
      <c r="F25520" t="s">
        <v>919</v>
      </c>
      <c r="K25520" t="str">
        <f t="shared" si="398"/>
        <v>Salmonella_enterica</v>
      </c>
    </row>
    <row r="25521" spans="1:11" x14ac:dyDescent="0.2">
      <c r="A25521" t="s">
        <v>300</v>
      </c>
      <c r="B25521" t="s">
        <v>301</v>
      </c>
      <c r="C25521" t="s">
        <v>302</v>
      </c>
      <c r="D25521" t="s">
        <v>303</v>
      </c>
      <c r="E25521" t="s">
        <v>17646</v>
      </c>
      <c r="F25521" t="s">
        <v>919</v>
      </c>
      <c r="K25521" t="str">
        <f t="shared" si="398"/>
        <v>Salmonella_enterica</v>
      </c>
    </row>
    <row r="25522" spans="1:11" x14ac:dyDescent="0.2">
      <c r="A25522" t="s">
        <v>300</v>
      </c>
      <c r="B25522" t="s">
        <v>301</v>
      </c>
      <c r="C25522" t="s">
        <v>302</v>
      </c>
      <c r="D25522" t="s">
        <v>303</v>
      </c>
      <c r="E25522" t="s">
        <v>17647</v>
      </c>
      <c r="F25522" t="s">
        <v>919</v>
      </c>
      <c r="K25522" t="str">
        <f t="shared" si="398"/>
        <v>Salmonella_enterica</v>
      </c>
    </row>
    <row r="25523" spans="1:11" x14ac:dyDescent="0.2">
      <c r="A25523" t="s">
        <v>300</v>
      </c>
      <c r="B25523" t="s">
        <v>301</v>
      </c>
      <c r="C25523" t="s">
        <v>302</v>
      </c>
      <c r="D25523" t="s">
        <v>303</v>
      </c>
      <c r="E25523" t="s">
        <v>17648</v>
      </c>
      <c r="F25523" t="s">
        <v>919</v>
      </c>
      <c r="K25523" t="str">
        <f t="shared" si="398"/>
        <v>Salmonella_enterica</v>
      </c>
    </row>
    <row r="25524" spans="1:11" x14ac:dyDescent="0.2">
      <c r="A25524" t="s">
        <v>300</v>
      </c>
      <c r="B25524" t="s">
        <v>301</v>
      </c>
      <c r="C25524" t="s">
        <v>302</v>
      </c>
      <c r="D25524" t="s">
        <v>303</v>
      </c>
      <c r="E25524" t="s">
        <v>17649</v>
      </c>
      <c r="F25524" t="s">
        <v>919</v>
      </c>
      <c r="K25524" t="str">
        <f t="shared" si="398"/>
        <v>Salmonella_enterica</v>
      </c>
    </row>
    <row r="25525" spans="1:11" x14ac:dyDescent="0.2">
      <c r="A25525" t="s">
        <v>300</v>
      </c>
      <c r="B25525" t="s">
        <v>301</v>
      </c>
      <c r="C25525" t="s">
        <v>302</v>
      </c>
      <c r="D25525" t="s">
        <v>303</v>
      </c>
      <c r="E25525" t="s">
        <v>17650</v>
      </c>
      <c r="F25525" t="s">
        <v>919</v>
      </c>
      <c r="K25525" t="str">
        <f t="shared" si="398"/>
        <v>Salmonella_enterica</v>
      </c>
    </row>
    <row r="25526" spans="1:11" x14ac:dyDescent="0.2">
      <c r="A25526" t="s">
        <v>300</v>
      </c>
      <c r="B25526" t="s">
        <v>301</v>
      </c>
      <c r="C25526" t="s">
        <v>302</v>
      </c>
      <c r="D25526" t="s">
        <v>303</v>
      </c>
      <c r="E25526" t="s">
        <v>17651</v>
      </c>
      <c r="F25526" t="s">
        <v>919</v>
      </c>
      <c r="K25526" t="str">
        <f t="shared" si="398"/>
        <v>Salmonella_enterica</v>
      </c>
    </row>
    <row r="25527" spans="1:11" x14ac:dyDescent="0.2">
      <c r="A25527" t="s">
        <v>300</v>
      </c>
      <c r="B25527" t="s">
        <v>301</v>
      </c>
      <c r="C25527" t="s">
        <v>302</v>
      </c>
      <c r="D25527" t="s">
        <v>303</v>
      </c>
      <c r="E25527" t="s">
        <v>17652</v>
      </c>
      <c r="F25527" t="s">
        <v>919</v>
      </c>
      <c r="K25527" t="str">
        <f t="shared" si="398"/>
        <v>Salmonella_enterica</v>
      </c>
    </row>
    <row r="25528" spans="1:11" x14ac:dyDescent="0.2">
      <c r="A25528" t="s">
        <v>300</v>
      </c>
      <c r="B25528" t="s">
        <v>301</v>
      </c>
      <c r="C25528" t="s">
        <v>302</v>
      </c>
      <c r="D25528" t="s">
        <v>303</v>
      </c>
      <c r="E25528" t="s">
        <v>17653</v>
      </c>
      <c r="F25528" t="s">
        <v>919</v>
      </c>
      <c r="K25528" t="str">
        <f t="shared" si="398"/>
        <v>Salmonella_enterica</v>
      </c>
    </row>
    <row r="25529" spans="1:11" x14ac:dyDescent="0.2">
      <c r="A25529" t="s">
        <v>300</v>
      </c>
      <c r="B25529" t="s">
        <v>301</v>
      </c>
      <c r="C25529" t="s">
        <v>302</v>
      </c>
      <c r="D25529" t="s">
        <v>303</v>
      </c>
      <c r="E25529" t="s">
        <v>17654</v>
      </c>
      <c r="F25529" t="s">
        <v>919</v>
      </c>
      <c r="K25529" t="str">
        <f t="shared" si="398"/>
        <v>Salmonella_enterica</v>
      </c>
    </row>
    <row r="25530" spans="1:11" x14ac:dyDescent="0.2">
      <c r="A25530" t="s">
        <v>300</v>
      </c>
      <c r="B25530" t="s">
        <v>301</v>
      </c>
      <c r="C25530" t="s">
        <v>302</v>
      </c>
      <c r="D25530" t="s">
        <v>303</v>
      </c>
      <c r="E25530" t="s">
        <v>17655</v>
      </c>
      <c r="F25530" t="s">
        <v>919</v>
      </c>
      <c r="K25530" t="str">
        <f t="shared" si="398"/>
        <v>Salmonella_enterica</v>
      </c>
    </row>
    <row r="25531" spans="1:11" x14ac:dyDescent="0.2">
      <c r="A25531" t="s">
        <v>300</v>
      </c>
      <c r="B25531" t="s">
        <v>301</v>
      </c>
      <c r="C25531" t="s">
        <v>302</v>
      </c>
      <c r="D25531" t="s">
        <v>303</v>
      </c>
      <c r="E25531" t="s">
        <v>17656</v>
      </c>
      <c r="F25531" t="s">
        <v>919</v>
      </c>
      <c r="K25531" t="str">
        <f t="shared" si="398"/>
        <v>Salmonella_enterica</v>
      </c>
    </row>
    <row r="25532" spans="1:11" x14ac:dyDescent="0.2">
      <c r="A25532" t="s">
        <v>300</v>
      </c>
      <c r="B25532" t="s">
        <v>301</v>
      </c>
      <c r="C25532" t="s">
        <v>302</v>
      </c>
      <c r="D25532" t="s">
        <v>303</v>
      </c>
      <c r="E25532" t="s">
        <v>17657</v>
      </c>
      <c r="F25532" t="s">
        <v>919</v>
      </c>
      <c r="K25532" t="str">
        <f t="shared" si="398"/>
        <v>Salmonella_enterica</v>
      </c>
    </row>
    <row r="25533" spans="1:11" x14ac:dyDescent="0.2">
      <c r="A25533" t="s">
        <v>300</v>
      </c>
      <c r="B25533" t="s">
        <v>301</v>
      </c>
      <c r="C25533" t="s">
        <v>302</v>
      </c>
      <c r="D25533" t="s">
        <v>303</v>
      </c>
      <c r="E25533" t="s">
        <v>17658</v>
      </c>
      <c r="F25533" t="s">
        <v>919</v>
      </c>
      <c r="K25533" t="str">
        <f t="shared" si="398"/>
        <v>Salmonella_enterica</v>
      </c>
    </row>
    <row r="25534" spans="1:11" x14ac:dyDescent="0.2">
      <c r="A25534" t="s">
        <v>300</v>
      </c>
      <c r="B25534" t="s">
        <v>301</v>
      </c>
      <c r="C25534" t="s">
        <v>302</v>
      </c>
      <c r="D25534" t="s">
        <v>303</v>
      </c>
      <c r="E25534" t="s">
        <v>17659</v>
      </c>
      <c r="F25534" t="s">
        <v>919</v>
      </c>
      <c r="K25534" t="str">
        <f t="shared" si="398"/>
        <v>Salmonella_enterica</v>
      </c>
    </row>
    <row r="25535" spans="1:11" x14ac:dyDescent="0.2">
      <c r="A25535" t="s">
        <v>300</v>
      </c>
      <c r="B25535" t="s">
        <v>301</v>
      </c>
      <c r="C25535" t="s">
        <v>302</v>
      </c>
      <c r="D25535" t="s">
        <v>303</v>
      </c>
      <c r="E25535" t="s">
        <v>17660</v>
      </c>
      <c r="F25535" t="s">
        <v>919</v>
      </c>
      <c r="K25535" t="str">
        <f t="shared" si="398"/>
        <v>Salmonella_enterica</v>
      </c>
    </row>
    <row r="25536" spans="1:11" x14ac:dyDescent="0.2">
      <c r="A25536" t="s">
        <v>300</v>
      </c>
      <c r="B25536" t="s">
        <v>301</v>
      </c>
      <c r="C25536" t="s">
        <v>302</v>
      </c>
      <c r="D25536" t="s">
        <v>303</v>
      </c>
      <c r="E25536" t="s">
        <v>17661</v>
      </c>
      <c r="F25536" t="s">
        <v>919</v>
      </c>
      <c r="K25536" t="str">
        <f t="shared" si="398"/>
        <v>Salmonella_enterica</v>
      </c>
    </row>
    <row r="25537" spans="1:11" x14ac:dyDescent="0.2">
      <c r="A25537" t="s">
        <v>300</v>
      </c>
      <c r="B25537" t="s">
        <v>301</v>
      </c>
      <c r="C25537" t="s">
        <v>302</v>
      </c>
      <c r="D25537" t="s">
        <v>303</v>
      </c>
      <c r="E25537" t="s">
        <v>17662</v>
      </c>
      <c r="F25537" t="s">
        <v>919</v>
      </c>
      <c r="K25537" t="str">
        <f t="shared" si="398"/>
        <v>Salmonella_enterica</v>
      </c>
    </row>
    <row r="25538" spans="1:11" x14ac:dyDescent="0.2">
      <c r="A25538" t="s">
        <v>300</v>
      </c>
      <c r="B25538" t="s">
        <v>301</v>
      </c>
      <c r="C25538" t="s">
        <v>302</v>
      </c>
      <c r="D25538" t="s">
        <v>303</v>
      </c>
      <c r="E25538" t="s">
        <v>17663</v>
      </c>
      <c r="F25538" t="s">
        <v>919</v>
      </c>
      <c r="K25538" t="str">
        <f t="shared" ref="K25538:K25601" si="399">CONCATENATE(A25538,"_",B25538)</f>
        <v>Salmonella_enterica</v>
      </c>
    </row>
    <row r="25539" spans="1:11" x14ac:dyDescent="0.2">
      <c r="A25539" t="s">
        <v>300</v>
      </c>
      <c r="B25539" t="s">
        <v>301</v>
      </c>
      <c r="C25539" t="s">
        <v>302</v>
      </c>
      <c r="D25539" t="s">
        <v>303</v>
      </c>
      <c r="E25539" t="s">
        <v>17664</v>
      </c>
      <c r="F25539" t="s">
        <v>919</v>
      </c>
      <c r="K25539" t="str">
        <f t="shared" si="399"/>
        <v>Salmonella_enterica</v>
      </c>
    </row>
    <row r="25540" spans="1:11" x14ac:dyDescent="0.2">
      <c r="A25540" t="s">
        <v>300</v>
      </c>
      <c r="B25540" t="s">
        <v>301</v>
      </c>
      <c r="C25540" t="s">
        <v>302</v>
      </c>
      <c r="D25540" t="s">
        <v>303</v>
      </c>
      <c r="E25540" t="s">
        <v>17665</v>
      </c>
      <c r="F25540" t="s">
        <v>919</v>
      </c>
      <c r="K25540" t="str">
        <f t="shared" si="399"/>
        <v>Salmonella_enterica</v>
      </c>
    </row>
    <row r="25541" spans="1:11" x14ac:dyDescent="0.2">
      <c r="A25541" t="s">
        <v>300</v>
      </c>
      <c r="B25541" t="s">
        <v>301</v>
      </c>
      <c r="C25541" t="s">
        <v>302</v>
      </c>
      <c r="D25541" t="s">
        <v>303</v>
      </c>
      <c r="E25541" t="s">
        <v>17666</v>
      </c>
      <c r="F25541" t="s">
        <v>919</v>
      </c>
      <c r="K25541" t="str">
        <f t="shared" si="399"/>
        <v>Salmonella_enterica</v>
      </c>
    </row>
    <row r="25542" spans="1:11" x14ac:dyDescent="0.2">
      <c r="A25542" t="s">
        <v>300</v>
      </c>
      <c r="B25542" t="s">
        <v>301</v>
      </c>
      <c r="C25542" t="s">
        <v>302</v>
      </c>
      <c r="D25542" t="s">
        <v>303</v>
      </c>
      <c r="E25542" t="s">
        <v>17667</v>
      </c>
      <c r="F25542" t="s">
        <v>919</v>
      </c>
      <c r="K25542" t="str">
        <f t="shared" si="399"/>
        <v>Salmonella_enterica</v>
      </c>
    </row>
    <row r="25543" spans="1:11" x14ac:dyDescent="0.2">
      <c r="A25543" t="s">
        <v>300</v>
      </c>
      <c r="B25543" t="s">
        <v>301</v>
      </c>
      <c r="C25543" t="s">
        <v>302</v>
      </c>
      <c r="D25543" t="s">
        <v>303</v>
      </c>
      <c r="E25543" t="s">
        <v>17668</v>
      </c>
      <c r="F25543" t="s">
        <v>919</v>
      </c>
      <c r="K25543" t="str">
        <f t="shared" si="399"/>
        <v>Salmonella_enterica</v>
      </c>
    </row>
    <row r="25544" spans="1:11" x14ac:dyDescent="0.2">
      <c r="A25544" t="s">
        <v>300</v>
      </c>
      <c r="B25544" t="s">
        <v>301</v>
      </c>
      <c r="C25544" t="s">
        <v>302</v>
      </c>
      <c r="D25544" t="s">
        <v>303</v>
      </c>
      <c r="E25544" t="s">
        <v>17669</v>
      </c>
      <c r="F25544" t="s">
        <v>919</v>
      </c>
      <c r="K25544" t="str">
        <f t="shared" si="399"/>
        <v>Salmonella_enterica</v>
      </c>
    </row>
    <row r="25545" spans="1:11" x14ac:dyDescent="0.2">
      <c r="A25545" t="s">
        <v>300</v>
      </c>
      <c r="B25545" t="s">
        <v>301</v>
      </c>
      <c r="C25545" t="s">
        <v>302</v>
      </c>
      <c r="D25545" t="s">
        <v>303</v>
      </c>
      <c r="E25545" t="s">
        <v>17670</v>
      </c>
      <c r="F25545" t="s">
        <v>919</v>
      </c>
      <c r="K25545" t="str">
        <f t="shared" si="399"/>
        <v>Salmonella_enterica</v>
      </c>
    </row>
    <row r="25546" spans="1:11" x14ac:dyDescent="0.2">
      <c r="A25546" t="s">
        <v>300</v>
      </c>
      <c r="B25546" t="s">
        <v>301</v>
      </c>
      <c r="C25546" t="s">
        <v>302</v>
      </c>
      <c r="D25546" t="s">
        <v>303</v>
      </c>
      <c r="E25546" t="s">
        <v>17671</v>
      </c>
      <c r="F25546" t="s">
        <v>919</v>
      </c>
      <c r="K25546" t="str">
        <f t="shared" si="399"/>
        <v>Salmonella_enterica</v>
      </c>
    </row>
    <row r="25547" spans="1:11" x14ac:dyDescent="0.2">
      <c r="A25547" t="s">
        <v>300</v>
      </c>
      <c r="B25547" t="s">
        <v>301</v>
      </c>
      <c r="C25547" t="s">
        <v>302</v>
      </c>
      <c r="D25547" t="s">
        <v>303</v>
      </c>
      <c r="E25547" t="s">
        <v>17672</v>
      </c>
      <c r="F25547" t="s">
        <v>919</v>
      </c>
      <c r="K25547" t="str">
        <f t="shared" si="399"/>
        <v>Salmonella_enterica</v>
      </c>
    </row>
    <row r="25548" spans="1:11" x14ac:dyDescent="0.2">
      <c r="A25548" t="s">
        <v>300</v>
      </c>
      <c r="B25548" t="s">
        <v>301</v>
      </c>
      <c r="C25548" t="s">
        <v>302</v>
      </c>
      <c r="D25548" t="s">
        <v>303</v>
      </c>
      <c r="E25548" t="s">
        <v>17673</v>
      </c>
      <c r="F25548" t="s">
        <v>919</v>
      </c>
      <c r="K25548" t="str">
        <f t="shared" si="399"/>
        <v>Salmonella_enterica</v>
      </c>
    </row>
    <row r="25549" spans="1:11" x14ac:dyDescent="0.2">
      <c r="A25549" t="s">
        <v>300</v>
      </c>
      <c r="B25549" t="s">
        <v>301</v>
      </c>
      <c r="C25549" t="s">
        <v>302</v>
      </c>
      <c r="D25549" t="s">
        <v>303</v>
      </c>
      <c r="E25549" t="s">
        <v>17674</v>
      </c>
      <c r="F25549" t="s">
        <v>919</v>
      </c>
      <c r="K25549" t="str">
        <f t="shared" si="399"/>
        <v>Salmonella_enterica</v>
      </c>
    </row>
    <row r="25550" spans="1:11" x14ac:dyDescent="0.2">
      <c r="A25550" t="s">
        <v>300</v>
      </c>
      <c r="B25550" t="s">
        <v>301</v>
      </c>
      <c r="C25550" t="s">
        <v>302</v>
      </c>
      <c r="D25550" t="s">
        <v>303</v>
      </c>
      <c r="E25550" t="s">
        <v>17675</v>
      </c>
      <c r="F25550" t="s">
        <v>919</v>
      </c>
      <c r="K25550" t="str">
        <f t="shared" si="399"/>
        <v>Salmonella_enterica</v>
      </c>
    </row>
    <row r="25551" spans="1:11" x14ac:dyDescent="0.2">
      <c r="A25551" t="s">
        <v>300</v>
      </c>
      <c r="B25551" t="s">
        <v>301</v>
      </c>
      <c r="C25551" t="s">
        <v>302</v>
      </c>
      <c r="D25551" t="s">
        <v>303</v>
      </c>
      <c r="E25551" t="s">
        <v>17676</v>
      </c>
      <c r="F25551" t="s">
        <v>919</v>
      </c>
      <c r="K25551" t="str">
        <f t="shared" si="399"/>
        <v>Salmonella_enterica</v>
      </c>
    </row>
    <row r="25552" spans="1:11" x14ac:dyDescent="0.2">
      <c r="A25552" t="s">
        <v>300</v>
      </c>
      <c r="B25552" t="s">
        <v>301</v>
      </c>
      <c r="C25552" t="s">
        <v>302</v>
      </c>
      <c r="D25552" t="s">
        <v>303</v>
      </c>
      <c r="E25552" t="s">
        <v>17677</v>
      </c>
      <c r="F25552" t="s">
        <v>919</v>
      </c>
      <c r="K25552" t="str">
        <f t="shared" si="399"/>
        <v>Salmonella_enterica</v>
      </c>
    </row>
    <row r="25553" spans="1:11" x14ac:dyDescent="0.2">
      <c r="A25553" t="s">
        <v>300</v>
      </c>
      <c r="B25553" t="s">
        <v>301</v>
      </c>
      <c r="C25553" t="s">
        <v>302</v>
      </c>
      <c r="D25553" t="s">
        <v>303</v>
      </c>
      <c r="E25553" t="s">
        <v>17678</v>
      </c>
      <c r="F25553" t="s">
        <v>919</v>
      </c>
      <c r="K25553" t="str">
        <f t="shared" si="399"/>
        <v>Salmonella_enterica</v>
      </c>
    </row>
    <row r="25554" spans="1:11" x14ac:dyDescent="0.2">
      <c r="A25554" t="s">
        <v>814</v>
      </c>
      <c r="B25554" t="s">
        <v>815</v>
      </c>
      <c r="C25554" t="s">
        <v>17679</v>
      </c>
      <c r="D25554" t="s">
        <v>974</v>
      </c>
      <c r="K25554" t="str">
        <f t="shared" si="399"/>
        <v>Enterobacter_cloacae</v>
      </c>
    </row>
    <row r="25555" spans="1:11" x14ac:dyDescent="0.2">
      <c r="A25555" t="s">
        <v>339</v>
      </c>
      <c r="B25555" t="s">
        <v>953</v>
      </c>
      <c r="C25555">
        <v>791</v>
      </c>
      <c r="D25555" t="s">
        <v>919</v>
      </c>
      <c r="K25555" t="str">
        <f t="shared" si="399"/>
        <v>Bifidobacterium_bifidum</v>
      </c>
    </row>
    <row r="25556" spans="1:11" x14ac:dyDescent="0.2">
      <c r="A25556" t="s">
        <v>339</v>
      </c>
      <c r="B25556" t="s">
        <v>340</v>
      </c>
      <c r="C25556">
        <v>379</v>
      </c>
      <c r="D25556" t="s">
        <v>919</v>
      </c>
      <c r="K25556" t="str">
        <f t="shared" si="399"/>
        <v>Bifidobacterium_longum</v>
      </c>
    </row>
    <row r="25557" spans="1:11" x14ac:dyDescent="0.2">
      <c r="A25557" t="s">
        <v>268</v>
      </c>
      <c r="B25557" t="s">
        <v>1263</v>
      </c>
      <c r="C25557" t="s">
        <v>17680</v>
      </c>
      <c r="D25557" t="s">
        <v>919</v>
      </c>
      <c r="K25557" t="str">
        <f t="shared" si="399"/>
        <v>Vibrio_parahaemolyticus</v>
      </c>
    </row>
    <row r="25558" spans="1:11" x14ac:dyDescent="0.2">
      <c r="A25558" t="s">
        <v>268</v>
      </c>
      <c r="B25558" t="s">
        <v>1263</v>
      </c>
      <c r="C25558" t="s">
        <v>17681</v>
      </c>
      <c r="D25558" t="s">
        <v>974</v>
      </c>
      <c r="K25558" t="str">
        <f t="shared" si="399"/>
        <v>Vibrio_parahaemolyticus</v>
      </c>
    </row>
    <row r="25559" spans="1:11" x14ac:dyDescent="0.2">
      <c r="A25559" t="s">
        <v>258</v>
      </c>
      <c r="B25559" t="s">
        <v>259</v>
      </c>
      <c r="C25559" t="s">
        <v>2138</v>
      </c>
      <c r="D25559">
        <v>1864</v>
      </c>
      <c r="E25559" t="s">
        <v>919</v>
      </c>
      <c r="K25559" t="str">
        <f t="shared" si="399"/>
        <v>Yersinia_pestis</v>
      </c>
    </row>
    <row r="25560" spans="1:11" x14ac:dyDescent="0.2">
      <c r="A25560" t="s">
        <v>415</v>
      </c>
      <c r="B25560" t="s">
        <v>779</v>
      </c>
      <c r="C25560">
        <v>43</v>
      </c>
      <c r="D25560">
        <v>3</v>
      </c>
      <c r="E25560" t="s">
        <v>974</v>
      </c>
      <c r="K25560" t="str">
        <f t="shared" si="399"/>
        <v>Lactobacillus_plantarum</v>
      </c>
    </row>
    <row r="25561" spans="1:11" x14ac:dyDescent="0.2">
      <c r="A25561" t="s">
        <v>365</v>
      </c>
      <c r="B25561" t="s">
        <v>396</v>
      </c>
      <c r="C25561" t="s">
        <v>17682</v>
      </c>
      <c r="D25561" t="s">
        <v>256</v>
      </c>
      <c r="E25561" t="s">
        <v>257</v>
      </c>
      <c r="K25561" t="str">
        <f t="shared" si="399"/>
        <v>Bacillus_thuringiensis</v>
      </c>
    </row>
    <row r="25562" spans="1:11" x14ac:dyDescent="0.2">
      <c r="A25562" t="s">
        <v>365</v>
      </c>
      <c r="B25562" t="s">
        <v>389</v>
      </c>
      <c r="C25562" t="s">
        <v>17683</v>
      </c>
      <c r="D25562" t="s">
        <v>17684</v>
      </c>
      <c r="E25562" t="s">
        <v>256</v>
      </c>
      <c r="F25562" t="s">
        <v>257</v>
      </c>
      <c r="K25562" t="str">
        <f t="shared" si="399"/>
        <v>Bacillus_licheniformis</v>
      </c>
    </row>
    <row r="25563" spans="1:11" x14ac:dyDescent="0.2">
      <c r="A25563" t="s">
        <v>484</v>
      </c>
      <c r="B25563" t="s">
        <v>6158</v>
      </c>
      <c r="C25563" t="s">
        <v>295</v>
      </c>
      <c r="D25563">
        <v>700603</v>
      </c>
      <c r="E25563" t="s">
        <v>256</v>
      </c>
      <c r="F25563" t="s">
        <v>257</v>
      </c>
      <c r="K25563" t="str">
        <f t="shared" si="399"/>
        <v>Klebsiella_quasipneumoniae</v>
      </c>
    </row>
    <row r="25564" spans="1:11" x14ac:dyDescent="0.2">
      <c r="A25564" t="s">
        <v>415</v>
      </c>
      <c r="B25564" t="s">
        <v>779</v>
      </c>
      <c r="C25564" t="s">
        <v>17685</v>
      </c>
      <c r="D25564" t="s">
        <v>256</v>
      </c>
      <c r="E25564" t="s">
        <v>257</v>
      </c>
      <c r="K25564" t="str">
        <f t="shared" si="399"/>
        <v>Lactobacillus_plantarum</v>
      </c>
    </row>
    <row r="25565" spans="1:11" x14ac:dyDescent="0.2">
      <c r="A25565" t="s">
        <v>1815</v>
      </c>
      <c r="B25565" t="s">
        <v>1816</v>
      </c>
      <c r="C25565" t="s">
        <v>17686</v>
      </c>
      <c r="D25565">
        <v>3015183678</v>
      </c>
      <c r="E25565" t="s">
        <v>256</v>
      </c>
      <c r="F25565" t="s">
        <v>257</v>
      </c>
      <c r="K25565" t="str">
        <f t="shared" si="399"/>
        <v>Elizabethkingia_anophelis</v>
      </c>
    </row>
    <row r="25566" spans="1:11" x14ac:dyDescent="0.2">
      <c r="A25566" t="s">
        <v>415</v>
      </c>
      <c r="B25566" t="s">
        <v>779</v>
      </c>
      <c r="C25566" t="s">
        <v>17687</v>
      </c>
      <c r="D25566" t="s">
        <v>919</v>
      </c>
      <c r="K25566" t="str">
        <f t="shared" si="399"/>
        <v>Lactobacillus_plantarum</v>
      </c>
    </row>
    <row r="25567" spans="1:11" x14ac:dyDescent="0.2">
      <c r="A25567" t="s">
        <v>902</v>
      </c>
      <c r="B25567" t="s">
        <v>903</v>
      </c>
      <c r="C25567" t="s">
        <v>383</v>
      </c>
      <c r="D25567" t="s">
        <v>1409</v>
      </c>
      <c r="E25567" t="s">
        <v>17688</v>
      </c>
      <c r="F25567" t="s">
        <v>919</v>
      </c>
      <c r="K25567" t="str">
        <f t="shared" si="399"/>
        <v>Aggregatibacter_actinomycetemcomitans</v>
      </c>
    </row>
    <row r="25568" spans="1:11" x14ac:dyDescent="0.2">
      <c r="A25568" t="s">
        <v>902</v>
      </c>
      <c r="B25568" t="s">
        <v>903</v>
      </c>
      <c r="C25568" t="s">
        <v>383</v>
      </c>
      <c r="D25568" t="s">
        <v>1409</v>
      </c>
      <c r="E25568" t="s">
        <v>17689</v>
      </c>
      <c r="F25568" t="s">
        <v>919</v>
      </c>
      <c r="K25568" t="str">
        <f t="shared" si="399"/>
        <v>Aggregatibacter_actinomycetemcomitans</v>
      </c>
    </row>
    <row r="25569" spans="1:11" x14ac:dyDescent="0.2">
      <c r="A25569" t="s">
        <v>902</v>
      </c>
      <c r="B25569" t="s">
        <v>903</v>
      </c>
      <c r="C25569" t="s">
        <v>383</v>
      </c>
      <c r="D25569" t="s">
        <v>1409</v>
      </c>
      <c r="E25569" t="s">
        <v>17690</v>
      </c>
      <c r="F25569" t="s">
        <v>919</v>
      </c>
      <c r="K25569" t="str">
        <f t="shared" si="399"/>
        <v>Aggregatibacter_actinomycetemcomitans</v>
      </c>
    </row>
    <row r="25570" spans="1:11" x14ac:dyDescent="0.2">
      <c r="A25570" t="s">
        <v>902</v>
      </c>
      <c r="B25570" t="s">
        <v>903</v>
      </c>
      <c r="C25570" t="s">
        <v>383</v>
      </c>
      <c r="D25570" t="s">
        <v>932</v>
      </c>
      <c r="E25570" t="s">
        <v>17691</v>
      </c>
      <c r="F25570" t="s">
        <v>919</v>
      </c>
      <c r="K25570" t="str">
        <f t="shared" si="399"/>
        <v>Aggregatibacter_actinomycetemcomitans</v>
      </c>
    </row>
    <row r="25571" spans="1:11" x14ac:dyDescent="0.2">
      <c r="A25571" t="s">
        <v>902</v>
      </c>
      <c r="B25571" t="s">
        <v>903</v>
      </c>
      <c r="C25571" t="s">
        <v>383</v>
      </c>
      <c r="D25571" t="s">
        <v>3421</v>
      </c>
      <c r="E25571" t="s">
        <v>17692</v>
      </c>
      <c r="F25571" t="s">
        <v>919</v>
      </c>
      <c r="K25571" t="str">
        <f t="shared" si="399"/>
        <v>Aggregatibacter_actinomycetemcomitans</v>
      </c>
    </row>
    <row r="25572" spans="1:11" x14ac:dyDescent="0.2">
      <c r="A25572" t="s">
        <v>902</v>
      </c>
      <c r="B25572" t="s">
        <v>903</v>
      </c>
      <c r="C25572" t="s">
        <v>383</v>
      </c>
      <c r="D25572" t="s">
        <v>932</v>
      </c>
      <c r="E25572" t="s">
        <v>17693</v>
      </c>
      <c r="F25572" t="s">
        <v>919</v>
      </c>
      <c r="K25572" t="str">
        <f t="shared" si="399"/>
        <v>Aggregatibacter_actinomycetemcomitans</v>
      </c>
    </row>
    <row r="25573" spans="1:11" x14ac:dyDescent="0.2">
      <c r="A25573" t="s">
        <v>902</v>
      </c>
      <c r="B25573" t="s">
        <v>903</v>
      </c>
      <c r="C25573" t="s">
        <v>383</v>
      </c>
      <c r="D25573" t="s">
        <v>932</v>
      </c>
      <c r="E25573" t="s">
        <v>17694</v>
      </c>
      <c r="F25573" t="s">
        <v>919</v>
      </c>
      <c r="K25573" t="str">
        <f t="shared" si="399"/>
        <v>Aggregatibacter_actinomycetemcomitans</v>
      </c>
    </row>
    <row r="25574" spans="1:11" x14ac:dyDescent="0.2">
      <c r="A25574" t="s">
        <v>902</v>
      </c>
      <c r="B25574" t="s">
        <v>903</v>
      </c>
      <c r="C25574" t="s">
        <v>383</v>
      </c>
      <c r="D25574" t="s">
        <v>932</v>
      </c>
      <c r="E25574" t="s">
        <v>17695</v>
      </c>
      <c r="F25574" t="s">
        <v>919</v>
      </c>
      <c r="K25574" t="str">
        <f t="shared" si="399"/>
        <v>Aggregatibacter_actinomycetemcomitans</v>
      </c>
    </row>
    <row r="25575" spans="1:11" x14ac:dyDescent="0.2">
      <c r="A25575" t="s">
        <v>902</v>
      </c>
      <c r="B25575" t="s">
        <v>903</v>
      </c>
      <c r="C25575" t="s">
        <v>383</v>
      </c>
      <c r="D25575" t="s">
        <v>932</v>
      </c>
      <c r="E25575" t="s">
        <v>17696</v>
      </c>
      <c r="F25575" t="s">
        <v>919</v>
      </c>
      <c r="K25575" t="str">
        <f t="shared" si="399"/>
        <v>Aggregatibacter_actinomycetemcomitans</v>
      </c>
    </row>
    <row r="25576" spans="1:11" x14ac:dyDescent="0.2">
      <c r="A25576" t="s">
        <v>902</v>
      </c>
      <c r="B25576" t="s">
        <v>903</v>
      </c>
      <c r="C25576" t="s">
        <v>17697</v>
      </c>
      <c r="D25576" t="s">
        <v>919</v>
      </c>
      <c r="K25576" t="str">
        <f t="shared" si="399"/>
        <v>Aggregatibacter_actinomycetemcomitans</v>
      </c>
    </row>
    <row r="25577" spans="1:11" x14ac:dyDescent="0.2">
      <c r="A25577" t="s">
        <v>902</v>
      </c>
      <c r="B25577" t="s">
        <v>903</v>
      </c>
      <c r="C25577" t="s">
        <v>383</v>
      </c>
      <c r="D25577" t="s">
        <v>1409</v>
      </c>
      <c r="E25577" t="s">
        <v>17698</v>
      </c>
      <c r="F25577" t="s">
        <v>919</v>
      </c>
      <c r="K25577" t="str">
        <f t="shared" si="399"/>
        <v>Aggregatibacter_actinomycetemcomitans</v>
      </c>
    </row>
    <row r="25578" spans="1:11" x14ac:dyDescent="0.2">
      <c r="A25578" t="s">
        <v>324</v>
      </c>
      <c r="B25578" t="s">
        <v>2189</v>
      </c>
      <c r="C25578" t="s">
        <v>2190</v>
      </c>
      <c r="D25578" t="s">
        <v>17699</v>
      </c>
      <c r="E25578">
        <v>1260</v>
      </c>
      <c r="F25578" t="s">
        <v>919</v>
      </c>
      <c r="K25578" t="str">
        <f t="shared" si="399"/>
        <v>Fusobacterium_necrophorum</v>
      </c>
    </row>
    <row r="25579" spans="1:11" x14ac:dyDescent="0.2">
      <c r="A25579" t="s">
        <v>324</v>
      </c>
      <c r="B25579" t="s">
        <v>2189</v>
      </c>
      <c r="C25579" t="s">
        <v>2190</v>
      </c>
      <c r="D25579" t="s">
        <v>17699</v>
      </c>
      <c r="E25579">
        <v>1264</v>
      </c>
      <c r="F25579" t="s">
        <v>919</v>
      </c>
      <c r="K25579" t="str">
        <f t="shared" si="399"/>
        <v>Fusobacterium_necrophorum</v>
      </c>
    </row>
    <row r="25580" spans="1:11" x14ac:dyDescent="0.2">
      <c r="A25580" t="s">
        <v>324</v>
      </c>
      <c r="B25580" t="s">
        <v>2189</v>
      </c>
      <c r="C25580" t="s">
        <v>2190</v>
      </c>
      <c r="D25580" t="s">
        <v>17699</v>
      </c>
      <c r="E25580">
        <v>1197</v>
      </c>
      <c r="F25580" t="s">
        <v>919</v>
      </c>
      <c r="K25580" t="str">
        <f t="shared" si="399"/>
        <v>Fusobacterium_necrophorum</v>
      </c>
    </row>
    <row r="25581" spans="1:11" x14ac:dyDescent="0.2">
      <c r="A25581" t="s">
        <v>365</v>
      </c>
      <c r="B25581" t="s">
        <v>428</v>
      </c>
      <c r="C25581" t="s">
        <v>1670</v>
      </c>
      <c r="D25581">
        <v>5</v>
      </c>
      <c r="E25581" t="s">
        <v>256</v>
      </c>
      <c r="F25581" t="s">
        <v>257</v>
      </c>
      <c r="K25581" t="str">
        <f t="shared" si="399"/>
        <v>Bacillus_subtilis</v>
      </c>
    </row>
    <row r="25582" spans="1:11" x14ac:dyDescent="0.2">
      <c r="A25582" t="s">
        <v>1183</v>
      </c>
      <c r="B25582" t="s">
        <v>1184</v>
      </c>
      <c r="C25582" t="s">
        <v>6894</v>
      </c>
      <c r="D25582" t="s">
        <v>919</v>
      </c>
      <c r="K25582" t="str">
        <f t="shared" si="399"/>
        <v>Mannheimia_haemolytica</v>
      </c>
    </row>
    <row r="25583" spans="1:11" x14ac:dyDescent="0.2">
      <c r="A25583" t="s">
        <v>1183</v>
      </c>
      <c r="B25583" t="s">
        <v>1184</v>
      </c>
      <c r="C25583" t="s">
        <v>17700</v>
      </c>
      <c r="D25583" t="s">
        <v>919</v>
      </c>
      <c r="K25583" t="str">
        <f t="shared" si="399"/>
        <v>Mannheimia_haemolytica</v>
      </c>
    </row>
    <row r="25584" spans="1:11" x14ac:dyDescent="0.2">
      <c r="A25584" t="s">
        <v>1183</v>
      </c>
      <c r="B25584" t="s">
        <v>1184</v>
      </c>
      <c r="C25584" t="s">
        <v>5079</v>
      </c>
      <c r="D25584" t="s">
        <v>919</v>
      </c>
      <c r="K25584" t="str">
        <f t="shared" si="399"/>
        <v>Mannheimia_haemolytica</v>
      </c>
    </row>
    <row r="25585" spans="1:11" x14ac:dyDescent="0.2">
      <c r="A25585" t="s">
        <v>1183</v>
      </c>
      <c r="B25585" t="s">
        <v>1184</v>
      </c>
      <c r="C25585" t="s">
        <v>17701</v>
      </c>
      <c r="D25585" t="s">
        <v>919</v>
      </c>
      <c r="K25585" t="str">
        <f t="shared" si="399"/>
        <v>Mannheimia_haemolytica</v>
      </c>
    </row>
    <row r="25586" spans="1:11" x14ac:dyDescent="0.2">
      <c r="A25586" t="s">
        <v>1183</v>
      </c>
      <c r="B25586" t="s">
        <v>1184</v>
      </c>
      <c r="C25586" t="s">
        <v>17702</v>
      </c>
      <c r="D25586" t="s">
        <v>919</v>
      </c>
      <c r="K25586" t="str">
        <f t="shared" si="399"/>
        <v>Mannheimia_haemolytica</v>
      </c>
    </row>
    <row r="25587" spans="1:11" x14ac:dyDescent="0.2">
      <c r="A25587" t="s">
        <v>1183</v>
      </c>
      <c r="B25587" t="s">
        <v>1184</v>
      </c>
      <c r="C25587" t="s">
        <v>17703</v>
      </c>
      <c r="D25587" t="s">
        <v>919</v>
      </c>
      <c r="K25587" t="str">
        <f t="shared" si="399"/>
        <v>Mannheimia_haemolytica</v>
      </c>
    </row>
    <row r="25588" spans="1:11" x14ac:dyDescent="0.2">
      <c r="A25588" t="s">
        <v>1183</v>
      </c>
      <c r="B25588" t="s">
        <v>1184</v>
      </c>
      <c r="C25588" t="s">
        <v>17704</v>
      </c>
      <c r="D25588" t="s">
        <v>919</v>
      </c>
      <c r="K25588" t="str">
        <f t="shared" si="399"/>
        <v>Mannheimia_haemolytica</v>
      </c>
    </row>
    <row r="25589" spans="1:11" x14ac:dyDescent="0.2">
      <c r="A25589" t="s">
        <v>1183</v>
      </c>
      <c r="B25589" t="s">
        <v>1184</v>
      </c>
      <c r="C25589" t="s">
        <v>17705</v>
      </c>
      <c r="D25589" t="s">
        <v>919</v>
      </c>
      <c r="K25589" t="str">
        <f t="shared" si="399"/>
        <v>Mannheimia_haemolytica</v>
      </c>
    </row>
    <row r="25590" spans="1:11" x14ac:dyDescent="0.2">
      <c r="A25590" t="s">
        <v>1183</v>
      </c>
      <c r="B25590" t="s">
        <v>1184</v>
      </c>
      <c r="C25590">
        <v>157</v>
      </c>
      <c r="D25590">
        <v>4</v>
      </c>
      <c r="E25590">
        <v>1</v>
      </c>
      <c r="F25590" t="s">
        <v>919</v>
      </c>
      <c r="K25590" t="str">
        <f t="shared" si="399"/>
        <v>Mannheimia_haemolytica</v>
      </c>
    </row>
    <row r="25591" spans="1:11" x14ac:dyDescent="0.2">
      <c r="A25591" t="s">
        <v>1183</v>
      </c>
      <c r="B25591" t="s">
        <v>1184</v>
      </c>
      <c r="C25591" t="s">
        <v>17706</v>
      </c>
      <c r="D25591" t="s">
        <v>919</v>
      </c>
      <c r="K25591" t="str">
        <f t="shared" si="399"/>
        <v>Mannheimia_haemolytica</v>
      </c>
    </row>
    <row r="25592" spans="1:11" x14ac:dyDescent="0.2">
      <c r="A25592" t="s">
        <v>365</v>
      </c>
      <c r="B25592" t="s">
        <v>1398</v>
      </c>
      <c r="C25592" t="s">
        <v>4213</v>
      </c>
      <c r="D25592" t="s">
        <v>256</v>
      </c>
      <c r="E25592" t="s">
        <v>257</v>
      </c>
      <c r="K25592" t="str">
        <f t="shared" si="399"/>
        <v>Bacillus_amyloliquefaciens</v>
      </c>
    </row>
    <row r="25593" spans="1:11" x14ac:dyDescent="0.2">
      <c r="A25593" t="s">
        <v>381</v>
      </c>
      <c r="B25593" t="s">
        <v>382</v>
      </c>
      <c r="C25593" t="s">
        <v>17707</v>
      </c>
      <c r="D25593" t="s">
        <v>256</v>
      </c>
      <c r="E25593" t="s">
        <v>257</v>
      </c>
      <c r="K25593" t="str">
        <f t="shared" si="399"/>
        <v>Listeria_monocytogenes</v>
      </c>
    </row>
    <row r="25594" spans="1:11" x14ac:dyDescent="0.2">
      <c r="A25594" t="s">
        <v>252</v>
      </c>
      <c r="B25594" t="s">
        <v>253</v>
      </c>
      <c r="C25594" t="s">
        <v>17708</v>
      </c>
      <c r="D25594" t="s">
        <v>919</v>
      </c>
      <c r="K25594" t="str">
        <f t="shared" si="399"/>
        <v>Escherichia_coli</v>
      </c>
    </row>
    <row r="25595" spans="1:11" x14ac:dyDescent="0.2">
      <c r="A25595" t="s">
        <v>252</v>
      </c>
      <c r="B25595" t="s">
        <v>253</v>
      </c>
      <c r="C25595" t="s">
        <v>17709</v>
      </c>
      <c r="D25595" t="s">
        <v>919</v>
      </c>
      <c r="K25595" t="str">
        <f t="shared" si="399"/>
        <v>Escherichia_coli</v>
      </c>
    </row>
    <row r="25596" spans="1:11" x14ac:dyDescent="0.2">
      <c r="A25596" t="s">
        <v>484</v>
      </c>
      <c r="B25596" t="s">
        <v>293</v>
      </c>
      <c r="C25596" t="s">
        <v>17710</v>
      </c>
      <c r="D25596">
        <v>10</v>
      </c>
      <c r="E25596" t="s">
        <v>919</v>
      </c>
      <c r="K25596" t="str">
        <f t="shared" si="399"/>
        <v>Klebsiella_pneumoniae</v>
      </c>
    </row>
    <row r="25597" spans="1:11" x14ac:dyDescent="0.2">
      <c r="A25597" t="s">
        <v>484</v>
      </c>
      <c r="B25597" t="s">
        <v>293</v>
      </c>
      <c r="C25597" t="s">
        <v>3589</v>
      </c>
      <c r="D25597" t="s">
        <v>17711</v>
      </c>
      <c r="E25597" t="s">
        <v>974</v>
      </c>
      <c r="K25597" t="str">
        <f t="shared" si="399"/>
        <v>Klebsiella_pneumoniae</v>
      </c>
    </row>
    <row r="25598" spans="1:11" x14ac:dyDescent="0.2">
      <c r="A25598" t="s">
        <v>484</v>
      </c>
      <c r="B25598" t="s">
        <v>293</v>
      </c>
      <c r="C25598" t="s">
        <v>3589</v>
      </c>
      <c r="D25598" t="s">
        <v>17712</v>
      </c>
      <c r="E25598" t="s">
        <v>919</v>
      </c>
      <c r="K25598" t="str">
        <f t="shared" si="399"/>
        <v>Klebsiella_pneumoniae</v>
      </c>
    </row>
    <row r="25599" spans="1:11" x14ac:dyDescent="0.2">
      <c r="A25599" t="s">
        <v>484</v>
      </c>
      <c r="B25599" t="s">
        <v>293</v>
      </c>
      <c r="C25599" t="s">
        <v>3589</v>
      </c>
      <c r="D25599" t="s">
        <v>17713</v>
      </c>
      <c r="E25599" t="s">
        <v>974</v>
      </c>
      <c r="K25599" t="str">
        <f t="shared" si="399"/>
        <v>Klebsiella_pneumoniae</v>
      </c>
    </row>
    <row r="25600" spans="1:11" x14ac:dyDescent="0.2">
      <c r="A25600" t="s">
        <v>484</v>
      </c>
      <c r="B25600" t="s">
        <v>293</v>
      </c>
      <c r="C25600" t="s">
        <v>17714</v>
      </c>
      <c r="D25600">
        <v>2</v>
      </c>
      <c r="E25600" t="s">
        <v>919</v>
      </c>
      <c r="K25600" t="str">
        <f t="shared" si="399"/>
        <v>Klebsiella_pneumoniae</v>
      </c>
    </row>
    <row r="25601" spans="1:11" x14ac:dyDescent="0.2">
      <c r="A25601" t="s">
        <v>484</v>
      </c>
      <c r="B25601" t="s">
        <v>293</v>
      </c>
      <c r="C25601" t="s">
        <v>17714</v>
      </c>
      <c r="D25601">
        <v>3</v>
      </c>
      <c r="E25601" t="s">
        <v>974</v>
      </c>
      <c r="K25601" t="str">
        <f t="shared" si="399"/>
        <v>Klebsiella_pneumoniae</v>
      </c>
    </row>
    <row r="25602" spans="1:11" x14ac:dyDescent="0.2">
      <c r="A25602" t="s">
        <v>484</v>
      </c>
      <c r="B25602" t="s">
        <v>293</v>
      </c>
      <c r="C25602" t="s">
        <v>3589</v>
      </c>
      <c r="D25602">
        <v>10</v>
      </c>
      <c r="E25602" t="s">
        <v>919</v>
      </c>
      <c r="K25602" t="str">
        <f t="shared" ref="K25602:K25665" si="400">CONCATENATE(A25602,"_",B25602)</f>
        <v>Klebsiella_pneumoniae</v>
      </c>
    </row>
    <row r="25603" spans="1:11" x14ac:dyDescent="0.2">
      <c r="A25603" t="s">
        <v>324</v>
      </c>
      <c r="B25603" t="s">
        <v>2189</v>
      </c>
      <c r="C25603" t="s">
        <v>2190</v>
      </c>
      <c r="D25603" t="s">
        <v>17699</v>
      </c>
      <c r="E25603">
        <v>1195</v>
      </c>
      <c r="F25603" t="s">
        <v>919</v>
      </c>
      <c r="K25603" t="str">
        <f t="shared" si="400"/>
        <v>Fusobacterium_necrophorum</v>
      </c>
    </row>
    <row r="25604" spans="1:11" x14ac:dyDescent="0.2">
      <c r="A25604" t="s">
        <v>324</v>
      </c>
      <c r="B25604" t="s">
        <v>2189</v>
      </c>
      <c r="C25604" t="s">
        <v>2190</v>
      </c>
      <c r="D25604" t="s">
        <v>17699</v>
      </c>
      <c r="E25604">
        <v>1266</v>
      </c>
      <c r="F25604" t="s">
        <v>919</v>
      </c>
      <c r="K25604" t="str">
        <f t="shared" si="400"/>
        <v>Fusobacterium_necrophorum</v>
      </c>
    </row>
    <row r="25605" spans="1:11" x14ac:dyDescent="0.2">
      <c r="A25605" t="s">
        <v>324</v>
      </c>
      <c r="B25605" t="s">
        <v>2189</v>
      </c>
      <c r="C25605" t="s">
        <v>2190</v>
      </c>
      <c r="D25605" t="s">
        <v>17699</v>
      </c>
      <c r="E25605">
        <v>1280</v>
      </c>
      <c r="F25605" t="s">
        <v>919</v>
      </c>
      <c r="K25605" t="str">
        <f t="shared" si="400"/>
        <v>Fusobacterium_necrophorum</v>
      </c>
    </row>
    <row r="25606" spans="1:11" x14ac:dyDescent="0.2">
      <c r="A25606" t="s">
        <v>324</v>
      </c>
      <c r="B25606" t="s">
        <v>2189</v>
      </c>
      <c r="C25606" t="s">
        <v>2190</v>
      </c>
      <c r="D25606" t="s">
        <v>17699</v>
      </c>
      <c r="E25606">
        <v>1272</v>
      </c>
      <c r="F25606" t="s">
        <v>919</v>
      </c>
      <c r="K25606" t="str">
        <f t="shared" si="400"/>
        <v>Fusobacterium_necrophorum</v>
      </c>
    </row>
    <row r="25607" spans="1:11" x14ac:dyDescent="0.2">
      <c r="A25607" t="s">
        <v>324</v>
      </c>
      <c r="B25607" t="s">
        <v>2189</v>
      </c>
      <c r="C25607" t="s">
        <v>2190</v>
      </c>
      <c r="D25607" t="s">
        <v>17699</v>
      </c>
      <c r="E25607">
        <v>1291</v>
      </c>
      <c r="F25607" t="s">
        <v>919</v>
      </c>
      <c r="K25607" t="str">
        <f t="shared" si="400"/>
        <v>Fusobacterium_necrophorum</v>
      </c>
    </row>
    <row r="25608" spans="1:11" x14ac:dyDescent="0.2">
      <c r="A25608" t="s">
        <v>324</v>
      </c>
      <c r="B25608" t="s">
        <v>2189</v>
      </c>
      <c r="C25608" t="s">
        <v>2190</v>
      </c>
      <c r="D25608" t="s">
        <v>17715</v>
      </c>
      <c r="E25608" t="s">
        <v>919</v>
      </c>
      <c r="K25608" t="str">
        <f t="shared" si="400"/>
        <v>Fusobacterium_necrophorum</v>
      </c>
    </row>
    <row r="25609" spans="1:11" x14ac:dyDescent="0.2">
      <c r="A25609" t="s">
        <v>324</v>
      </c>
      <c r="B25609" t="s">
        <v>2189</v>
      </c>
      <c r="C25609" t="s">
        <v>2190</v>
      </c>
      <c r="D25609" t="s">
        <v>17716</v>
      </c>
      <c r="E25609" t="s">
        <v>919</v>
      </c>
      <c r="K25609" t="str">
        <f t="shared" si="400"/>
        <v>Fusobacterium_necrophorum</v>
      </c>
    </row>
    <row r="25610" spans="1:11" x14ac:dyDescent="0.2">
      <c r="A25610" t="s">
        <v>324</v>
      </c>
      <c r="B25610" t="s">
        <v>2189</v>
      </c>
      <c r="C25610" t="s">
        <v>2190</v>
      </c>
      <c r="D25610" t="s">
        <v>17717</v>
      </c>
      <c r="E25610" t="s">
        <v>919</v>
      </c>
      <c r="K25610" t="str">
        <f t="shared" si="400"/>
        <v>Fusobacterium_necrophorum</v>
      </c>
    </row>
    <row r="25611" spans="1:11" x14ac:dyDescent="0.2">
      <c r="A25611" t="s">
        <v>324</v>
      </c>
      <c r="B25611" t="s">
        <v>2189</v>
      </c>
      <c r="C25611" t="s">
        <v>2190</v>
      </c>
      <c r="D25611" t="s">
        <v>17718</v>
      </c>
      <c r="E25611" t="s">
        <v>919</v>
      </c>
      <c r="K25611" t="str">
        <f t="shared" si="400"/>
        <v>Fusobacterium_necrophorum</v>
      </c>
    </row>
    <row r="25612" spans="1:11" x14ac:dyDescent="0.2">
      <c r="A25612" t="s">
        <v>324</v>
      </c>
      <c r="B25612" t="s">
        <v>2189</v>
      </c>
      <c r="C25612" t="s">
        <v>2190</v>
      </c>
      <c r="D25612" t="s">
        <v>17719</v>
      </c>
      <c r="E25612" t="s">
        <v>919</v>
      </c>
      <c r="K25612" t="str">
        <f t="shared" si="400"/>
        <v>Fusobacterium_necrophorum</v>
      </c>
    </row>
    <row r="25613" spans="1:11" x14ac:dyDescent="0.2">
      <c r="A25613" t="s">
        <v>324</v>
      </c>
      <c r="B25613" t="s">
        <v>2189</v>
      </c>
      <c r="C25613" t="s">
        <v>2190</v>
      </c>
      <c r="D25613" t="s">
        <v>17720</v>
      </c>
      <c r="E25613" t="s">
        <v>919</v>
      </c>
      <c r="K25613" t="str">
        <f t="shared" si="400"/>
        <v>Fusobacterium_necrophorum</v>
      </c>
    </row>
    <row r="25614" spans="1:11" x14ac:dyDescent="0.2">
      <c r="A25614" t="s">
        <v>324</v>
      </c>
      <c r="B25614" t="s">
        <v>2189</v>
      </c>
      <c r="C25614" t="s">
        <v>2190</v>
      </c>
      <c r="D25614" t="s">
        <v>17721</v>
      </c>
      <c r="E25614" t="s">
        <v>919</v>
      </c>
      <c r="K25614" t="str">
        <f t="shared" si="400"/>
        <v>Fusobacterium_necrophorum</v>
      </c>
    </row>
    <row r="25615" spans="1:11" x14ac:dyDescent="0.2">
      <c r="A25615" t="s">
        <v>324</v>
      </c>
      <c r="B25615" t="s">
        <v>2189</v>
      </c>
      <c r="C25615" t="s">
        <v>2190</v>
      </c>
      <c r="D25615" t="s">
        <v>17722</v>
      </c>
      <c r="E25615" t="s">
        <v>919</v>
      </c>
      <c r="K25615" t="str">
        <f t="shared" si="400"/>
        <v>Fusobacterium_necrophorum</v>
      </c>
    </row>
    <row r="25616" spans="1:11" x14ac:dyDescent="0.2">
      <c r="A25616" t="s">
        <v>324</v>
      </c>
      <c r="B25616" t="s">
        <v>2189</v>
      </c>
      <c r="C25616" t="s">
        <v>2190</v>
      </c>
      <c r="D25616" t="s">
        <v>17723</v>
      </c>
      <c r="E25616" t="s">
        <v>919</v>
      </c>
      <c r="K25616" t="str">
        <f t="shared" si="400"/>
        <v>Fusobacterium_necrophorum</v>
      </c>
    </row>
    <row r="25617" spans="1:11" x14ac:dyDescent="0.2">
      <c r="A25617" t="s">
        <v>324</v>
      </c>
      <c r="B25617" t="s">
        <v>2189</v>
      </c>
      <c r="C25617" t="s">
        <v>2190</v>
      </c>
      <c r="D25617" t="s">
        <v>17724</v>
      </c>
      <c r="E25617" t="s">
        <v>919</v>
      </c>
      <c r="K25617" t="str">
        <f t="shared" si="400"/>
        <v>Fusobacterium_necrophorum</v>
      </c>
    </row>
    <row r="25618" spans="1:11" x14ac:dyDescent="0.2">
      <c r="A25618" t="s">
        <v>415</v>
      </c>
      <c r="B25618" t="s">
        <v>779</v>
      </c>
      <c r="C25618" t="s">
        <v>17725</v>
      </c>
      <c r="D25618" t="s">
        <v>919</v>
      </c>
      <c r="K25618" t="str">
        <f t="shared" si="400"/>
        <v>Lactobacillus_plantarum</v>
      </c>
    </row>
    <row r="25619" spans="1:11" x14ac:dyDescent="0.2">
      <c r="A25619" t="s">
        <v>300</v>
      </c>
      <c r="B25619" t="s">
        <v>301</v>
      </c>
      <c r="C25619" t="s">
        <v>302</v>
      </c>
      <c r="D25619" t="s">
        <v>342</v>
      </c>
      <c r="E25619" t="s">
        <v>17726</v>
      </c>
      <c r="F25619" t="s">
        <v>17727</v>
      </c>
      <c r="G25619">
        <v>1</v>
      </c>
      <c r="H25619" t="s">
        <v>974</v>
      </c>
      <c r="K25619" t="str">
        <f t="shared" si="400"/>
        <v>Salmonella_enterica</v>
      </c>
    </row>
    <row r="25620" spans="1:11" x14ac:dyDescent="0.2">
      <c r="A25620" t="s">
        <v>252</v>
      </c>
      <c r="B25620" t="s">
        <v>253</v>
      </c>
      <c r="C25620" t="s">
        <v>17728</v>
      </c>
      <c r="D25620" t="s">
        <v>8125</v>
      </c>
      <c r="E25620">
        <v>1</v>
      </c>
      <c r="F25620" t="s">
        <v>974</v>
      </c>
      <c r="K25620" t="str">
        <f t="shared" si="400"/>
        <v>Escherichia_coli</v>
      </c>
    </row>
    <row r="25621" spans="1:11" x14ac:dyDescent="0.2">
      <c r="A25621" t="s">
        <v>252</v>
      </c>
      <c r="B25621" t="s">
        <v>253</v>
      </c>
      <c r="C25621" t="s">
        <v>17728</v>
      </c>
      <c r="D25621" t="s">
        <v>8125</v>
      </c>
      <c r="E25621">
        <v>2</v>
      </c>
      <c r="F25621" t="s">
        <v>974</v>
      </c>
      <c r="K25621" t="str">
        <f t="shared" si="400"/>
        <v>Escherichia_coli</v>
      </c>
    </row>
    <row r="25622" spans="1:11" x14ac:dyDescent="0.2">
      <c r="A25622" t="s">
        <v>300</v>
      </c>
      <c r="B25622" t="s">
        <v>301</v>
      </c>
      <c r="C25622" t="s">
        <v>302</v>
      </c>
      <c r="D25622" t="s">
        <v>460</v>
      </c>
      <c r="E25622" t="s">
        <v>17729</v>
      </c>
      <c r="F25622" t="s">
        <v>919</v>
      </c>
      <c r="K25622" t="str">
        <f t="shared" si="400"/>
        <v>Salmonella_enterica</v>
      </c>
    </row>
    <row r="25623" spans="1:11" x14ac:dyDescent="0.2">
      <c r="A25623" t="s">
        <v>614</v>
      </c>
      <c r="B25623" t="s">
        <v>1413</v>
      </c>
      <c r="C25623" t="s">
        <v>17730</v>
      </c>
      <c r="D25623" t="s">
        <v>974</v>
      </c>
      <c r="K25623" t="str">
        <f t="shared" si="400"/>
        <v>Aeromonas_salmonicida</v>
      </c>
    </row>
    <row r="25624" spans="1:11" x14ac:dyDescent="0.2">
      <c r="A25624" t="s">
        <v>674</v>
      </c>
      <c r="B25624" t="s">
        <v>675</v>
      </c>
      <c r="C25624" t="s">
        <v>924</v>
      </c>
      <c r="D25624">
        <v>3</v>
      </c>
      <c r="E25624">
        <v>7</v>
      </c>
      <c r="F25624" t="s">
        <v>256</v>
      </c>
      <c r="G25624" t="s">
        <v>257</v>
      </c>
      <c r="K25624" t="str">
        <f t="shared" si="400"/>
        <v>Lysinibacillus_sphaericus</v>
      </c>
    </row>
    <row r="25625" spans="1:11" x14ac:dyDescent="0.2">
      <c r="A25625" t="s">
        <v>365</v>
      </c>
      <c r="B25625" t="s">
        <v>396</v>
      </c>
      <c r="C25625" t="s">
        <v>17731</v>
      </c>
      <c r="D25625" t="s">
        <v>256</v>
      </c>
      <c r="E25625" t="s">
        <v>257</v>
      </c>
      <c r="K25625" t="str">
        <f t="shared" si="400"/>
        <v>Bacillus_thuringiensis</v>
      </c>
    </row>
    <row r="25626" spans="1:11" x14ac:dyDescent="0.2">
      <c r="A25626" t="s">
        <v>4861</v>
      </c>
      <c r="B25626" t="s">
        <v>4862</v>
      </c>
      <c r="C25626" t="s">
        <v>496</v>
      </c>
      <c r="D25626">
        <v>15126</v>
      </c>
      <c r="E25626" t="s">
        <v>295</v>
      </c>
      <c r="F25626">
        <v>27061</v>
      </c>
      <c r="G25626" t="s">
        <v>919</v>
      </c>
      <c r="K25626" t="str">
        <f t="shared" si="400"/>
        <v>Achromobacter_xylosoxidans</v>
      </c>
    </row>
    <row r="25627" spans="1:11" x14ac:dyDescent="0.2">
      <c r="A25627" t="s">
        <v>362</v>
      </c>
      <c r="B25627" t="s">
        <v>363</v>
      </c>
      <c r="C25627" t="s">
        <v>17732</v>
      </c>
      <c r="D25627" t="s">
        <v>256</v>
      </c>
      <c r="E25627" t="s">
        <v>257</v>
      </c>
      <c r="K25627" t="str">
        <f t="shared" si="400"/>
        <v>Enterococcus_faecalis</v>
      </c>
    </row>
    <row r="25628" spans="1:11" x14ac:dyDescent="0.2">
      <c r="A25628" t="s">
        <v>1379</v>
      </c>
      <c r="B25628" t="s">
        <v>1400</v>
      </c>
      <c r="C25628" t="s">
        <v>496</v>
      </c>
      <c r="D25628">
        <v>13691</v>
      </c>
      <c r="E25628" t="s">
        <v>919</v>
      </c>
      <c r="K25628" t="str">
        <f t="shared" si="400"/>
        <v>Bordetella_bronchiseptica</v>
      </c>
    </row>
    <row r="25629" spans="1:11" x14ac:dyDescent="0.2">
      <c r="A25629" t="s">
        <v>484</v>
      </c>
      <c r="B25629" t="s">
        <v>2086</v>
      </c>
      <c r="C25629" t="s">
        <v>496</v>
      </c>
      <c r="D25629">
        <v>105695</v>
      </c>
      <c r="E25629" t="s">
        <v>919</v>
      </c>
      <c r="K25629" t="str">
        <f t="shared" si="400"/>
        <v>Klebsiella_oxytoca</v>
      </c>
    </row>
    <row r="25630" spans="1:11" x14ac:dyDescent="0.2">
      <c r="A25630" t="s">
        <v>484</v>
      </c>
      <c r="B25630" t="s">
        <v>293</v>
      </c>
      <c r="C25630" t="s">
        <v>8977</v>
      </c>
      <c r="D25630" t="s">
        <v>496</v>
      </c>
      <c r="E25630">
        <v>105683</v>
      </c>
      <c r="F25630" t="s">
        <v>919</v>
      </c>
      <c r="K25630" t="str">
        <f t="shared" si="400"/>
        <v>Klebsiella_pneumoniae</v>
      </c>
    </row>
    <row r="25631" spans="1:11" x14ac:dyDescent="0.2">
      <c r="A25631" t="s">
        <v>258</v>
      </c>
      <c r="B25631" t="s">
        <v>448</v>
      </c>
      <c r="C25631" t="s">
        <v>496</v>
      </c>
      <c r="D25631">
        <v>105693</v>
      </c>
      <c r="E25631" t="s">
        <v>919</v>
      </c>
      <c r="K25631" t="str">
        <f t="shared" si="400"/>
        <v>Yersinia_enterocolitica</v>
      </c>
    </row>
    <row r="25632" spans="1:11" x14ac:dyDescent="0.2">
      <c r="A25632" t="s">
        <v>2538</v>
      </c>
      <c r="B25632" t="s">
        <v>2539</v>
      </c>
      <c r="C25632" t="s">
        <v>496</v>
      </c>
      <c r="D25632">
        <v>3848</v>
      </c>
      <c r="E25632" t="s">
        <v>919</v>
      </c>
      <c r="K25632" t="str">
        <f t="shared" si="400"/>
        <v>Morganella_morganii</v>
      </c>
    </row>
    <row r="25633" spans="1:11" x14ac:dyDescent="0.2">
      <c r="A25633" t="s">
        <v>258</v>
      </c>
      <c r="B25633" t="s">
        <v>259</v>
      </c>
      <c r="C25633" t="s">
        <v>17733</v>
      </c>
      <c r="D25633" t="s">
        <v>919</v>
      </c>
      <c r="K25633" t="str">
        <f t="shared" si="400"/>
        <v>Yersinia_pestis</v>
      </c>
    </row>
    <row r="25634" spans="1:11" x14ac:dyDescent="0.2">
      <c r="A25634" t="s">
        <v>268</v>
      </c>
      <c r="B25634" t="s">
        <v>1263</v>
      </c>
      <c r="C25634" t="s">
        <v>17734</v>
      </c>
      <c r="D25634" t="s">
        <v>919</v>
      </c>
      <c r="K25634" t="str">
        <f t="shared" si="400"/>
        <v>Vibrio_parahaemolyticus</v>
      </c>
    </row>
    <row r="25635" spans="1:11" x14ac:dyDescent="0.2">
      <c r="A25635" t="s">
        <v>1379</v>
      </c>
      <c r="B25635" t="s">
        <v>1380</v>
      </c>
      <c r="C25635" t="s">
        <v>17735</v>
      </c>
      <c r="D25635" t="s">
        <v>919</v>
      </c>
      <c r="K25635" t="str">
        <f t="shared" si="400"/>
        <v>Bordetella_pertussis</v>
      </c>
    </row>
    <row r="25636" spans="1:11" x14ac:dyDescent="0.2">
      <c r="A25636" t="s">
        <v>1379</v>
      </c>
      <c r="B25636" t="s">
        <v>1380</v>
      </c>
      <c r="C25636" t="s">
        <v>17736</v>
      </c>
      <c r="D25636" t="s">
        <v>919</v>
      </c>
      <c r="K25636" t="str">
        <f t="shared" si="400"/>
        <v>Bordetella_pertussis</v>
      </c>
    </row>
    <row r="25637" spans="1:11" x14ac:dyDescent="0.2">
      <c r="A25637" t="s">
        <v>278</v>
      </c>
      <c r="B25637" t="s">
        <v>1315</v>
      </c>
      <c r="C25637" t="s">
        <v>17737</v>
      </c>
      <c r="D25637" t="s">
        <v>919</v>
      </c>
      <c r="K25637" t="str">
        <f t="shared" si="400"/>
        <v>Streptococcus_parauberis</v>
      </c>
    </row>
    <row r="25638" spans="1:11" x14ac:dyDescent="0.2">
      <c r="A25638" t="s">
        <v>278</v>
      </c>
      <c r="B25638" t="s">
        <v>1315</v>
      </c>
      <c r="C25638" t="s">
        <v>17738</v>
      </c>
      <c r="D25638" t="s">
        <v>919</v>
      </c>
      <c r="K25638" t="str">
        <f t="shared" si="400"/>
        <v>Streptococcus_parauberis</v>
      </c>
    </row>
    <row r="25639" spans="1:11" x14ac:dyDescent="0.2">
      <c r="A25639" t="s">
        <v>278</v>
      </c>
      <c r="B25639" t="s">
        <v>1315</v>
      </c>
      <c r="C25639" t="s">
        <v>17739</v>
      </c>
      <c r="D25639">
        <v>2</v>
      </c>
      <c r="E25639" t="s">
        <v>919</v>
      </c>
      <c r="K25639" t="str">
        <f t="shared" si="400"/>
        <v>Streptococcus_parauberis</v>
      </c>
    </row>
    <row r="25640" spans="1:11" x14ac:dyDescent="0.2">
      <c r="A25640" t="s">
        <v>278</v>
      </c>
      <c r="B25640" t="s">
        <v>1315</v>
      </c>
      <c r="C25640" t="s">
        <v>17740</v>
      </c>
      <c r="D25640" t="s">
        <v>919</v>
      </c>
      <c r="K25640" t="str">
        <f t="shared" si="400"/>
        <v>Streptococcus_parauberis</v>
      </c>
    </row>
    <row r="25641" spans="1:11" x14ac:dyDescent="0.2">
      <c r="A25641" t="s">
        <v>278</v>
      </c>
      <c r="B25641" t="s">
        <v>1315</v>
      </c>
      <c r="C25641" t="s">
        <v>17741</v>
      </c>
      <c r="D25641" t="s">
        <v>919</v>
      </c>
      <c r="K25641" t="str">
        <f t="shared" si="400"/>
        <v>Streptococcus_parauberis</v>
      </c>
    </row>
    <row r="25642" spans="1:11" x14ac:dyDescent="0.2">
      <c r="A25642" t="s">
        <v>278</v>
      </c>
      <c r="B25642" t="s">
        <v>1315</v>
      </c>
      <c r="C25642" t="s">
        <v>17742</v>
      </c>
      <c r="D25642" t="s">
        <v>919</v>
      </c>
      <c r="K25642" t="str">
        <f t="shared" si="400"/>
        <v>Streptococcus_parauberis</v>
      </c>
    </row>
    <row r="25643" spans="1:11" x14ac:dyDescent="0.2">
      <c r="A25643" t="s">
        <v>278</v>
      </c>
      <c r="B25643" t="s">
        <v>1315</v>
      </c>
      <c r="C25643" t="s">
        <v>17743</v>
      </c>
      <c r="D25643" t="s">
        <v>919</v>
      </c>
      <c r="K25643" t="str">
        <f t="shared" si="400"/>
        <v>Streptococcus_parauberis</v>
      </c>
    </row>
    <row r="25644" spans="1:11" x14ac:dyDescent="0.2">
      <c r="A25644" t="s">
        <v>275</v>
      </c>
      <c r="B25644" t="s">
        <v>4885</v>
      </c>
      <c r="C25644">
        <v>189</v>
      </c>
      <c r="D25644" t="s">
        <v>256</v>
      </c>
      <c r="E25644" t="s">
        <v>257</v>
      </c>
      <c r="K25644" t="str">
        <f t="shared" si="400"/>
        <v>Pseudomonas_chlororaphis</v>
      </c>
    </row>
    <row r="25645" spans="1:11" x14ac:dyDescent="0.2">
      <c r="A25645" t="s">
        <v>771</v>
      </c>
      <c r="B25645" t="s">
        <v>772</v>
      </c>
      <c r="C25645" t="s">
        <v>17744</v>
      </c>
      <c r="D25645">
        <v>1</v>
      </c>
      <c r="E25645" t="s">
        <v>256</v>
      </c>
      <c r="F25645" t="s">
        <v>257</v>
      </c>
      <c r="K25645" t="str">
        <f t="shared" si="400"/>
        <v>Rickettsia_prowazekii</v>
      </c>
    </row>
    <row r="25646" spans="1:11" x14ac:dyDescent="0.2">
      <c r="A25646" t="s">
        <v>278</v>
      </c>
      <c r="B25646" t="s">
        <v>293</v>
      </c>
      <c r="C25646">
        <v>8</v>
      </c>
      <c r="D25646" t="s">
        <v>919</v>
      </c>
      <c r="K25646" t="str">
        <f t="shared" si="400"/>
        <v>Streptococcus_pneumoniae</v>
      </c>
    </row>
    <row r="25647" spans="1:11" x14ac:dyDescent="0.2">
      <c r="A25647" t="s">
        <v>278</v>
      </c>
      <c r="B25647" t="s">
        <v>293</v>
      </c>
      <c r="C25647">
        <v>9</v>
      </c>
      <c r="D25647" t="s">
        <v>919</v>
      </c>
      <c r="K25647" t="str">
        <f t="shared" si="400"/>
        <v>Streptococcus_pneumoniae</v>
      </c>
    </row>
    <row r="25648" spans="1:11" x14ac:dyDescent="0.2">
      <c r="A25648" t="s">
        <v>278</v>
      </c>
      <c r="B25648" t="s">
        <v>293</v>
      </c>
      <c r="C25648">
        <v>3298</v>
      </c>
      <c r="D25648" t="s">
        <v>919</v>
      </c>
      <c r="K25648" t="str">
        <f t="shared" si="400"/>
        <v>Streptococcus_pneumoniae</v>
      </c>
    </row>
    <row r="25649" spans="1:11" x14ac:dyDescent="0.2">
      <c r="A25649" t="s">
        <v>278</v>
      </c>
      <c r="B25649" t="s">
        <v>293</v>
      </c>
      <c r="C25649">
        <v>3326</v>
      </c>
      <c r="D25649" t="s">
        <v>919</v>
      </c>
      <c r="K25649" t="str">
        <f t="shared" si="400"/>
        <v>Streptococcus_pneumoniae</v>
      </c>
    </row>
    <row r="25650" spans="1:11" x14ac:dyDescent="0.2">
      <c r="A25650" t="s">
        <v>614</v>
      </c>
      <c r="B25650" t="s">
        <v>615</v>
      </c>
      <c r="C25650" t="s">
        <v>6328</v>
      </c>
      <c r="D25650">
        <v>79</v>
      </c>
      <c r="E25650" t="s">
        <v>919</v>
      </c>
      <c r="K25650" t="str">
        <f t="shared" si="400"/>
        <v>Aeromonas_hydrophila</v>
      </c>
    </row>
    <row r="25651" spans="1:11" x14ac:dyDescent="0.2">
      <c r="A25651" t="s">
        <v>614</v>
      </c>
      <c r="B25651" t="s">
        <v>615</v>
      </c>
      <c r="C25651" t="s">
        <v>17745</v>
      </c>
      <c r="D25651">
        <v>121</v>
      </c>
      <c r="E25651" t="s">
        <v>919</v>
      </c>
      <c r="K25651" t="str">
        <f t="shared" si="400"/>
        <v>Aeromonas_hydrophila</v>
      </c>
    </row>
    <row r="25652" spans="1:11" x14ac:dyDescent="0.2">
      <c r="A25652" t="s">
        <v>614</v>
      </c>
      <c r="B25652" t="s">
        <v>615</v>
      </c>
      <c r="C25652" t="s">
        <v>3581</v>
      </c>
      <c r="D25652">
        <v>121</v>
      </c>
      <c r="E25652" t="s">
        <v>919</v>
      </c>
      <c r="K25652" t="str">
        <f t="shared" si="400"/>
        <v>Aeromonas_hydrophila</v>
      </c>
    </row>
    <row r="25653" spans="1:11" x14ac:dyDescent="0.2">
      <c r="A25653" t="s">
        <v>614</v>
      </c>
      <c r="B25653" t="s">
        <v>615</v>
      </c>
      <c r="C25653" t="s">
        <v>3581</v>
      </c>
      <c r="D25653">
        <v>122</v>
      </c>
      <c r="E25653" t="s">
        <v>919</v>
      </c>
      <c r="K25653" t="str">
        <f t="shared" si="400"/>
        <v>Aeromonas_hydrophila</v>
      </c>
    </row>
    <row r="25654" spans="1:11" x14ac:dyDescent="0.2">
      <c r="A25654" t="s">
        <v>365</v>
      </c>
      <c r="B25654" t="s">
        <v>428</v>
      </c>
      <c r="C25654" t="s">
        <v>17746</v>
      </c>
      <c r="D25654" t="s">
        <v>17747</v>
      </c>
      <c r="E25654" t="s">
        <v>256</v>
      </c>
      <c r="F25654" t="s">
        <v>257</v>
      </c>
      <c r="K25654" t="str">
        <f t="shared" si="400"/>
        <v>Bacillus_subtilis</v>
      </c>
    </row>
    <row r="25655" spans="1:11" x14ac:dyDescent="0.2">
      <c r="A25655" t="s">
        <v>1379</v>
      </c>
      <c r="B25655" t="s">
        <v>1380</v>
      </c>
      <c r="C25655" t="s">
        <v>17748</v>
      </c>
      <c r="D25655" t="s">
        <v>256</v>
      </c>
      <c r="E25655" t="s">
        <v>257</v>
      </c>
      <c r="K25655" t="str">
        <f t="shared" si="400"/>
        <v>Bordetella_pertussis</v>
      </c>
    </row>
    <row r="25656" spans="1:11" x14ac:dyDescent="0.2">
      <c r="A25656" t="s">
        <v>1379</v>
      </c>
      <c r="B25656" t="s">
        <v>1380</v>
      </c>
      <c r="C25656" t="s">
        <v>17749</v>
      </c>
      <c r="D25656" t="s">
        <v>256</v>
      </c>
      <c r="E25656" t="s">
        <v>257</v>
      </c>
      <c r="K25656" t="str">
        <f t="shared" si="400"/>
        <v>Bordetella_pertussis</v>
      </c>
    </row>
    <row r="25657" spans="1:11" x14ac:dyDescent="0.2">
      <c r="A25657" t="s">
        <v>1379</v>
      </c>
      <c r="B25657" t="s">
        <v>1380</v>
      </c>
      <c r="C25657" t="s">
        <v>17750</v>
      </c>
      <c r="D25657" t="s">
        <v>256</v>
      </c>
      <c r="E25657" t="s">
        <v>257</v>
      </c>
      <c r="K25657" t="str">
        <f t="shared" si="400"/>
        <v>Bordetella_pertussis</v>
      </c>
    </row>
    <row r="25658" spans="1:11" x14ac:dyDescent="0.2">
      <c r="A25658" t="s">
        <v>1379</v>
      </c>
      <c r="B25658" t="s">
        <v>1380</v>
      </c>
      <c r="C25658" t="s">
        <v>17751</v>
      </c>
      <c r="D25658" t="s">
        <v>256</v>
      </c>
      <c r="E25658" t="s">
        <v>257</v>
      </c>
      <c r="K25658" t="str">
        <f t="shared" si="400"/>
        <v>Bordetella_pertussis</v>
      </c>
    </row>
    <row r="25659" spans="1:11" x14ac:dyDescent="0.2">
      <c r="A25659" t="s">
        <v>1379</v>
      </c>
      <c r="B25659" t="s">
        <v>1380</v>
      </c>
      <c r="C25659" t="s">
        <v>17752</v>
      </c>
      <c r="D25659" t="s">
        <v>256</v>
      </c>
      <c r="E25659" t="s">
        <v>257</v>
      </c>
      <c r="K25659" t="str">
        <f t="shared" si="400"/>
        <v>Bordetella_pertussis</v>
      </c>
    </row>
    <row r="25660" spans="1:11" x14ac:dyDescent="0.2">
      <c r="A25660" t="s">
        <v>1379</v>
      </c>
      <c r="B25660" t="s">
        <v>1380</v>
      </c>
      <c r="C25660" t="s">
        <v>17753</v>
      </c>
      <c r="D25660" t="s">
        <v>256</v>
      </c>
      <c r="E25660" t="s">
        <v>257</v>
      </c>
      <c r="K25660" t="str">
        <f t="shared" si="400"/>
        <v>Bordetella_pertussis</v>
      </c>
    </row>
    <row r="25661" spans="1:11" x14ac:dyDescent="0.2">
      <c r="A25661" t="s">
        <v>1379</v>
      </c>
      <c r="B25661" t="s">
        <v>1380</v>
      </c>
      <c r="C25661" t="s">
        <v>17754</v>
      </c>
      <c r="D25661" t="s">
        <v>256</v>
      </c>
      <c r="E25661" t="s">
        <v>257</v>
      </c>
      <c r="K25661" t="str">
        <f t="shared" si="400"/>
        <v>Bordetella_pertussis</v>
      </c>
    </row>
    <row r="25662" spans="1:11" x14ac:dyDescent="0.2">
      <c r="A25662" t="s">
        <v>1379</v>
      </c>
      <c r="B25662" t="s">
        <v>1380</v>
      </c>
      <c r="C25662" t="s">
        <v>17755</v>
      </c>
      <c r="D25662" t="s">
        <v>256</v>
      </c>
      <c r="E25662" t="s">
        <v>257</v>
      </c>
      <c r="K25662" t="str">
        <f t="shared" si="400"/>
        <v>Bordetella_pertussis</v>
      </c>
    </row>
    <row r="25663" spans="1:11" x14ac:dyDescent="0.2">
      <c r="A25663" t="s">
        <v>1379</v>
      </c>
      <c r="B25663" t="s">
        <v>1380</v>
      </c>
      <c r="C25663" t="s">
        <v>17756</v>
      </c>
      <c r="D25663" t="s">
        <v>256</v>
      </c>
      <c r="E25663" t="s">
        <v>257</v>
      </c>
      <c r="K25663" t="str">
        <f t="shared" si="400"/>
        <v>Bordetella_pertussis</v>
      </c>
    </row>
    <row r="25664" spans="1:11" x14ac:dyDescent="0.2">
      <c r="A25664" t="s">
        <v>1379</v>
      </c>
      <c r="B25664" t="s">
        <v>1380</v>
      </c>
      <c r="C25664" t="s">
        <v>17757</v>
      </c>
      <c r="D25664" t="s">
        <v>256</v>
      </c>
      <c r="E25664" t="s">
        <v>257</v>
      </c>
      <c r="K25664" t="str">
        <f t="shared" si="400"/>
        <v>Bordetella_pertussis</v>
      </c>
    </row>
    <row r="25665" spans="1:11" x14ac:dyDescent="0.2">
      <c r="A25665" t="s">
        <v>1379</v>
      </c>
      <c r="B25665" t="s">
        <v>1380</v>
      </c>
      <c r="C25665" t="s">
        <v>17758</v>
      </c>
      <c r="D25665" t="s">
        <v>256</v>
      </c>
      <c r="E25665" t="s">
        <v>257</v>
      </c>
      <c r="K25665" t="str">
        <f t="shared" si="400"/>
        <v>Bordetella_pertussis</v>
      </c>
    </row>
    <row r="25666" spans="1:11" x14ac:dyDescent="0.2">
      <c r="A25666" t="s">
        <v>1379</v>
      </c>
      <c r="B25666" t="s">
        <v>1380</v>
      </c>
      <c r="C25666" t="s">
        <v>17759</v>
      </c>
      <c r="D25666" t="s">
        <v>256</v>
      </c>
      <c r="E25666" t="s">
        <v>257</v>
      </c>
      <c r="K25666" t="str">
        <f t="shared" ref="K25666:K25729" si="401">CONCATENATE(A25666,"_",B25666)</f>
        <v>Bordetella_pertussis</v>
      </c>
    </row>
    <row r="25667" spans="1:11" x14ac:dyDescent="0.2">
      <c r="A25667" t="s">
        <v>1379</v>
      </c>
      <c r="B25667" t="s">
        <v>1380</v>
      </c>
      <c r="C25667" t="s">
        <v>17760</v>
      </c>
      <c r="D25667" t="s">
        <v>256</v>
      </c>
      <c r="E25667" t="s">
        <v>257</v>
      </c>
      <c r="K25667" t="str">
        <f t="shared" si="401"/>
        <v>Bordetella_pertussis</v>
      </c>
    </row>
    <row r="25668" spans="1:11" x14ac:dyDescent="0.2">
      <c r="A25668" t="s">
        <v>1379</v>
      </c>
      <c r="B25668" t="s">
        <v>1380</v>
      </c>
      <c r="C25668" t="s">
        <v>17761</v>
      </c>
      <c r="D25668" t="s">
        <v>256</v>
      </c>
      <c r="E25668" t="s">
        <v>257</v>
      </c>
      <c r="K25668" t="str">
        <f t="shared" si="401"/>
        <v>Bordetella_pertussis</v>
      </c>
    </row>
    <row r="25669" spans="1:11" x14ac:dyDescent="0.2">
      <c r="A25669" t="s">
        <v>1379</v>
      </c>
      <c r="B25669" t="s">
        <v>1380</v>
      </c>
      <c r="C25669" t="s">
        <v>17762</v>
      </c>
      <c r="D25669" t="s">
        <v>256</v>
      </c>
      <c r="E25669" t="s">
        <v>257</v>
      </c>
      <c r="K25669" t="str">
        <f t="shared" si="401"/>
        <v>Bordetella_pertussis</v>
      </c>
    </row>
    <row r="25670" spans="1:11" x14ac:dyDescent="0.2">
      <c r="A25670" t="s">
        <v>1379</v>
      </c>
      <c r="B25670" t="s">
        <v>1380</v>
      </c>
      <c r="C25670" t="s">
        <v>17763</v>
      </c>
      <c r="D25670" t="s">
        <v>256</v>
      </c>
      <c r="E25670" t="s">
        <v>257</v>
      </c>
      <c r="K25670" t="str">
        <f t="shared" si="401"/>
        <v>Bordetella_pertussis</v>
      </c>
    </row>
    <row r="25671" spans="1:11" x14ac:dyDescent="0.2">
      <c r="A25671" t="s">
        <v>1379</v>
      </c>
      <c r="B25671" t="s">
        <v>1380</v>
      </c>
      <c r="C25671" t="s">
        <v>17764</v>
      </c>
      <c r="D25671" t="s">
        <v>256</v>
      </c>
      <c r="E25671" t="s">
        <v>257</v>
      </c>
      <c r="K25671" t="str">
        <f t="shared" si="401"/>
        <v>Bordetella_pertussis</v>
      </c>
    </row>
    <row r="25672" spans="1:11" x14ac:dyDescent="0.2">
      <c r="A25672" t="s">
        <v>1379</v>
      </c>
      <c r="B25672" t="s">
        <v>1380</v>
      </c>
      <c r="C25672" t="s">
        <v>17765</v>
      </c>
      <c r="D25672" t="s">
        <v>256</v>
      </c>
      <c r="E25672" t="s">
        <v>257</v>
      </c>
      <c r="K25672" t="str">
        <f t="shared" si="401"/>
        <v>Bordetella_pertussis</v>
      </c>
    </row>
    <row r="25673" spans="1:11" x14ac:dyDescent="0.2">
      <c r="A25673" t="s">
        <v>1379</v>
      </c>
      <c r="B25673" t="s">
        <v>1380</v>
      </c>
      <c r="C25673" t="s">
        <v>17766</v>
      </c>
      <c r="D25673" t="s">
        <v>256</v>
      </c>
      <c r="E25673" t="s">
        <v>257</v>
      </c>
      <c r="K25673" t="str">
        <f t="shared" si="401"/>
        <v>Bordetella_pertussis</v>
      </c>
    </row>
    <row r="25674" spans="1:11" x14ac:dyDescent="0.2">
      <c r="A25674" t="s">
        <v>1379</v>
      </c>
      <c r="B25674" t="s">
        <v>1380</v>
      </c>
      <c r="C25674" t="s">
        <v>17767</v>
      </c>
      <c r="D25674" t="s">
        <v>256</v>
      </c>
      <c r="E25674" t="s">
        <v>257</v>
      </c>
      <c r="K25674" t="str">
        <f t="shared" si="401"/>
        <v>Bordetella_pertussis</v>
      </c>
    </row>
    <row r="25675" spans="1:11" x14ac:dyDescent="0.2">
      <c r="A25675" t="s">
        <v>1379</v>
      </c>
      <c r="B25675" t="s">
        <v>1380</v>
      </c>
      <c r="C25675" t="s">
        <v>17768</v>
      </c>
      <c r="D25675" t="s">
        <v>256</v>
      </c>
      <c r="E25675" t="s">
        <v>257</v>
      </c>
      <c r="K25675" t="str">
        <f t="shared" si="401"/>
        <v>Bordetella_pertussis</v>
      </c>
    </row>
    <row r="25676" spans="1:11" x14ac:dyDescent="0.2">
      <c r="A25676" t="s">
        <v>1379</v>
      </c>
      <c r="B25676" t="s">
        <v>1380</v>
      </c>
      <c r="C25676" t="s">
        <v>17769</v>
      </c>
      <c r="D25676" t="s">
        <v>256</v>
      </c>
      <c r="E25676" t="s">
        <v>257</v>
      </c>
      <c r="K25676" t="str">
        <f t="shared" si="401"/>
        <v>Bordetella_pertussis</v>
      </c>
    </row>
    <row r="25677" spans="1:11" x14ac:dyDescent="0.2">
      <c r="A25677" t="s">
        <v>1379</v>
      </c>
      <c r="B25677" t="s">
        <v>1380</v>
      </c>
      <c r="C25677" t="s">
        <v>17770</v>
      </c>
      <c r="D25677" t="s">
        <v>256</v>
      </c>
      <c r="E25677" t="s">
        <v>257</v>
      </c>
      <c r="K25677" t="str">
        <f t="shared" si="401"/>
        <v>Bordetella_pertussis</v>
      </c>
    </row>
    <row r="25678" spans="1:11" x14ac:dyDescent="0.2">
      <c r="A25678" t="s">
        <v>1379</v>
      </c>
      <c r="B25678" t="s">
        <v>1380</v>
      </c>
      <c r="C25678" t="s">
        <v>17771</v>
      </c>
      <c r="D25678" t="s">
        <v>256</v>
      </c>
      <c r="E25678" t="s">
        <v>257</v>
      </c>
      <c r="K25678" t="str">
        <f t="shared" si="401"/>
        <v>Bordetella_pertussis</v>
      </c>
    </row>
    <row r="25679" spans="1:11" x14ac:dyDescent="0.2">
      <c r="A25679" t="s">
        <v>1379</v>
      </c>
      <c r="B25679" t="s">
        <v>1380</v>
      </c>
      <c r="C25679" t="s">
        <v>17772</v>
      </c>
      <c r="D25679" t="s">
        <v>256</v>
      </c>
      <c r="E25679" t="s">
        <v>257</v>
      </c>
      <c r="K25679" t="str">
        <f t="shared" si="401"/>
        <v>Bordetella_pertussis</v>
      </c>
    </row>
    <row r="25680" spans="1:11" x14ac:dyDescent="0.2">
      <c r="A25680" t="s">
        <v>1379</v>
      </c>
      <c r="B25680" t="s">
        <v>1380</v>
      </c>
      <c r="C25680" t="s">
        <v>17773</v>
      </c>
      <c r="D25680" t="s">
        <v>256</v>
      </c>
      <c r="E25680" t="s">
        <v>257</v>
      </c>
      <c r="K25680" t="str">
        <f t="shared" si="401"/>
        <v>Bordetella_pertussis</v>
      </c>
    </row>
    <row r="25681" spans="1:11" x14ac:dyDescent="0.2">
      <c r="A25681" t="s">
        <v>1379</v>
      </c>
      <c r="B25681" t="s">
        <v>1380</v>
      </c>
      <c r="C25681" t="s">
        <v>17774</v>
      </c>
      <c r="D25681" t="s">
        <v>256</v>
      </c>
      <c r="E25681" t="s">
        <v>257</v>
      </c>
      <c r="K25681" t="str">
        <f t="shared" si="401"/>
        <v>Bordetella_pertussis</v>
      </c>
    </row>
    <row r="25682" spans="1:11" x14ac:dyDescent="0.2">
      <c r="A25682" t="s">
        <v>1379</v>
      </c>
      <c r="B25682" t="s">
        <v>1380</v>
      </c>
      <c r="C25682" t="s">
        <v>17775</v>
      </c>
      <c r="D25682" t="s">
        <v>256</v>
      </c>
      <c r="E25682" t="s">
        <v>257</v>
      </c>
      <c r="K25682" t="str">
        <f t="shared" si="401"/>
        <v>Bordetella_pertussis</v>
      </c>
    </row>
    <row r="25683" spans="1:11" x14ac:dyDescent="0.2">
      <c r="A25683" t="s">
        <v>1379</v>
      </c>
      <c r="B25683" t="s">
        <v>1380</v>
      </c>
      <c r="C25683" t="s">
        <v>17776</v>
      </c>
      <c r="D25683" t="s">
        <v>256</v>
      </c>
      <c r="E25683" t="s">
        <v>257</v>
      </c>
      <c r="K25683" t="str">
        <f t="shared" si="401"/>
        <v>Bordetella_pertussis</v>
      </c>
    </row>
    <row r="25684" spans="1:11" x14ac:dyDescent="0.2">
      <c r="A25684" t="s">
        <v>1379</v>
      </c>
      <c r="B25684" t="s">
        <v>1380</v>
      </c>
      <c r="C25684" t="s">
        <v>17777</v>
      </c>
      <c r="D25684" t="s">
        <v>256</v>
      </c>
      <c r="E25684" t="s">
        <v>257</v>
      </c>
      <c r="K25684" t="str">
        <f t="shared" si="401"/>
        <v>Bordetella_pertussis</v>
      </c>
    </row>
    <row r="25685" spans="1:11" x14ac:dyDescent="0.2">
      <c r="A25685" t="s">
        <v>1379</v>
      </c>
      <c r="B25685" t="s">
        <v>1380</v>
      </c>
      <c r="C25685" t="s">
        <v>17778</v>
      </c>
      <c r="D25685" t="s">
        <v>256</v>
      </c>
      <c r="E25685" t="s">
        <v>257</v>
      </c>
      <c r="K25685" t="str">
        <f t="shared" si="401"/>
        <v>Bordetella_pertussis</v>
      </c>
    </row>
    <row r="25686" spans="1:11" x14ac:dyDescent="0.2">
      <c r="A25686" t="s">
        <v>1379</v>
      </c>
      <c r="B25686" t="s">
        <v>1380</v>
      </c>
      <c r="C25686" t="s">
        <v>17779</v>
      </c>
      <c r="D25686" t="s">
        <v>256</v>
      </c>
      <c r="E25686" t="s">
        <v>257</v>
      </c>
      <c r="K25686" t="str">
        <f t="shared" si="401"/>
        <v>Bordetella_pertussis</v>
      </c>
    </row>
    <row r="25687" spans="1:11" x14ac:dyDescent="0.2">
      <c r="A25687" t="s">
        <v>1379</v>
      </c>
      <c r="B25687" t="s">
        <v>1380</v>
      </c>
      <c r="C25687" t="s">
        <v>17780</v>
      </c>
      <c r="D25687" t="s">
        <v>826</v>
      </c>
      <c r="K25687" t="str">
        <f t="shared" si="401"/>
        <v>Bordetella_pertussis</v>
      </c>
    </row>
    <row r="25688" spans="1:11" x14ac:dyDescent="0.2">
      <c r="A25688" t="s">
        <v>369</v>
      </c>
      <c r="B25688" t="s">
        <v>13636</v>
      </c>
      <c r="C25688" t="s">
        <v>1612</v>
      </c>
      <c r="D25688">
        <v>47286</v>
      </c>
      <c r="E25688" t="s">
        <v>256</v>
      </c>
      <c r="F25688" t="s">
        <v>257</v>
      </c>
      <c r="K25688" t="str">
        <f t="shared" si="401"/>
        <v>Mycobacterium_immunogenum</v>
      </c>
    </row>
    <row r="25689" spans="1:11" x14ac:dyDescent="0.2">
      <c r="A25689" t="s">
        <v>252</v>
      </c>
      <c r="B25689" t="s">
        <v>253</v>
      </c>
      <c r="C25689" t="s">
        <v>17781</v>
      </c>
      <c r="D25689" t="s">
        <v>919</v>
      </c>
      <c r="K25689" t="str">
        <f t="shared" si="401"/>
        <v>Escherichia_coli</v>
      </c>
    </row>
    <row r="25690" spans="1:11" x14ac:dyDescent="0.2">
      <c r="A25690" t="s">
        <v>252</v>
      </c>
      <c r="B25690" t="s">
        <v>253</v>
      </c>
      <c r="C25690" t="s">
        <v>17782</v>
      </c>
      <c r="D25690" t="s">
        <v>974</v>
      </c>
      <c r="K25690" t="str">
        <f t="shared" si="401"/>
        <v>Escherichia_coli</v>
      </c>
    </row>
    <row r="25691" spans="1:11" x14ac:dyDescent="0.2">
      <c r="A25691" t="s">
        <v>275</v>
      </c>
      <c r="B25691" t="s">
        <v>276</v>
      </c>
      <c r="C25691" t="s">
        <v>17783</v>
      </c>
      <c r="D25691" t="s">
        <v>17784</v>
      </c>
      <c r="E25691" t="s">
        <v>3673</v>
      </c>
      <c r="F25691" t="s">
        <v>17785</v>
      </c>
      <c r="G25691" t="s">
        <v>919</v>
      </c>
      <c r="K25691" t="str">
        <f t="shared" si="401"/>
        <v>Pseudomonas_aeruginosa</v>
      </c>
    </row>
    <row r="25692" spans="1:11" x14ac:dyDescent="0.2">
      <c r="A25692" t="s">
        <v>275</v>
      </c>
      <c r="B25692" t="s">
        <v>276</v>
      </c>
      <c r="C25692" t="s">
        <v>11525</v>
      </c>
      <c r="D25692">
        <v>1</v>
      </c>
      <c r="E25692" t="s">
        <v>256</v>
      </c>
      <c r="F25692" t="s">
        <v>257</v>
      </c>
      <c r="K25692" t="str">
        <f t="shared" si="401"/>
        <v>Pseudomonas_aeruginosa</v>
      </c>
    </row>
    <row r="25693" spans="1:11" x14ac:dyDescent="0.2">
      <c r="A25693" t="s">
        <v>457</v>
      </c>
      <c r="B25693" t="s">
        <v>458</v>
      </c>
      <c r="C25693">
        <v>842</v>
      </c>
      <c r="D25693" t="s">
        <v>256</v>
      </c>
      <c r="E25693" t="s">
        <v>257</v>
      </c>
      <c r="K25693" t="str">
        <f t="shared" si="401"/>
        <v>Burkholderia_cenocepacia</v>
      </c>
    </row>
    <row r="25694" spans="1:11" x14ac:dyDescent="0.2">
      <c r="A25694" t="s">
        <v>457</v>
      </c>
      <c r="B25694" t="s">
        <v>458</v>
      </c>
      <c r="C25694">
        <v>895</v>
      </c>
      <c r="D25694" t="s">
        <v>256</v>
      </c>
      <c r="E25694" t="s">
        <v>257</v>
      </c>
      <c r="K25694" t="str">
        <f t="shared" si="401"/>
        <v>Burkholderia_cenocepacia</v>
      </c>
    </row>
    <row r="25695" spans="1:11" x14ac:dyDescent="0.2">
      <c r="A25695" t="s">
        <v>1190</v>
      </c>
      <c r="B25695" t="s">
        <v>1191</v>
      </c>
      <c r="C25695" t="s">
        <v>9068</v>
      </c>
      <c r="D25695" t="s">
        <v>919</v>
      </c>
      <c r="K25695" t="str">
        <f t="shared" si="401"/>
        <v>Serratia_plymuthica</v>
      </c>
    </row>
    <row r="25696" spans="1:11" x14ac:dyDescent="0.2">
      <c r="A25696" t="s">
        <v>369</v>
      </c>
      <c r="B25696" t="s">
        <v>857</v>
      </c>
      <c r="C25696" t="s">
        <v>17786</v>
      </c>
      <c r="D25696" t="s">
        <v>256</v>
      </c>
      <c r="E25696" t="s">
        <v>257</v>
      </c>
      <c r="K25696" t="str">
        <f t="shared" si="401"/>
        <v>Mycobacterium_abscessus</v>
      </c>
    </row>
    <row r="25697" spans="1:11" x14ac:dyDescent="0.2">
      <c r="A25697" t="s">
        <v>369</v>
      </c>
      <c r="B25697" t="s">
        <v>857</v>
      </c>
      <c r="C25697" t="s">
        <v>17787</v>
      </c>
      <c r="D25697" t="s">
        <v>256</v>
      </c>
      <c r="E25697" t="s">
        <v>257</v>
      </c>
      <c r="K25697" t="str">
        <f t="shared" si="401"/>
        <v>Mycobacterium_abscessus</v>
      </c>
    </row>
    <row r="25698" spans="1:11" x14ac:dyDescent="0.2">
      <c r="A25698" t="s">
        <v>369</v>
      </c>
      <c r="B25698" t="s">
        <v>857</v>
      </c>
      <c r="C25698" t="s">
        <v>17788</v>
      </c>
      <c r="D25698" t="s">
        <v>256</v>
      </c>
      <c r="E25698" t="s">
        <v>257</v>
      </c>
      <c r="K25698" t="str">
        <f t="shared" si="401"/>
        <v>Mycobacterium_abscessus</v>
      </c>
    </row>
    <row r="25699" spans="1:11" x14ac:dyDescent="0.2">
      <c r="A25699" t="s">
        <v>369</v>
      </c>
      <c r="B25699" t="s">
        <v>857</v>
      </c>
      <c r="C25699" t="s">
        <v>17789</v>
      </c>
      <c r="D25699" t="s">
        <v>256</v>
      </c>
      <c r="E25699" t="s">
        <v>257</v>
      </c>
      <c r="K25699" t="str">
        <f t="shared" si="401"/>
        <v>Mycobacterium_abscessus</v>
      </c>
    </row>
    <row r="25700" spans="1:11" x14ac:dyDescent="0.2">
      <c r="A25700" t="s">
        <v>369</v>
      </c>
      <c r="B25700" t="s">
        <v>857</v>
      </c>
      <c r="C25700" t="s">
        <v>17790</v>
      </c>
      <c r="D25700" t="s">
        <v>256</v>
      </c>
      <c r="E25700" t="s">
        <v>257</v>
      </c>
      <c r="K25700" t="str">
        <f t="shared" si="401"/>
        <v>Mycobacterium_abscessus</v>
      </c>
    </row>
    <row r="25701" spans="1:11" x14ac:dyDescent="0.2">
      <c r="A25701" t="s">
        <v>369</v>
      </c>
      <c r="B25701" t="s">
        <v>857</v>
      </c>
      <c r="C25701" t="s">
        <v>17791</v>
      </c>
      <c r="D25701" t="s">
        <v>256</v>
      </c>
      <c r="E25701" t="s">
        <v>257</v>
      </c>
      <c r="K25701" t="str">
        <f t="shared" si="401"/>
        <v>Mycobacterium_abscessus</v>
      </c>
    </row>
    <row r="25702" spans="1:11" x14ac:dyDescent="0.2">
      <c r="A25702" t="s">
        <v>369</v>
      </c>
      <c r="B25702" t="s">
        <v>857</v>
      </c>
      <c r="C25702" t="s">
        <v>17792</v>
      </c>
      <c r="D25702" t="s">
        <v>256</v>
      </c>
      <c r="E25702" t="s">
        <v>257</v>
      </c>
      <c r="K25702" t="str">
        <f t="shared" si="401"/>
        <v>Mycobacterium_abscessus</v>
      </c>
    </row>
    <row r="25703" spans="1:11" x14ac:dyDescent="0.2">
      <c r="A25703" t="s">
        <v>369</v>
      </c>
      <c r="B25703" t="s">
        <v>857</v>
      </c>
      <c r="C25703" t="s">
        <v>17793</v>
      </c>
      <c r="D25703" t="s">
        <v>256</v>
      </c>
      <c r="E25703" t="s">
        <v>257</v>
      </c>
      <c r="K25703" t="str">
        <f t="shared" si="401"/>
        <v>Mycobacterium_abscessus</v>
      </c>
    </row>
    <row r="25704" spans="1:11" x14ac:dyDescent="0.2">
      <c r="A25704" t="s">
        <v>252</v>
      </c>
      <c r="B25704" t="s">
        <v>253</v>
      </c>
      <c r="C25704" t="s">
        <v>1625</v>
      </c>
      <c r="D25704">
        <v>2193</v>
      </c>
      <c r="E25704" t="s">
        <v>974</v>
      </c>
      <c r="K25704" t="str">
        <f t="shared" si="401"/>
        <v>Escherichia_coli</v>
      </c>
    </row>
    <row r="25705" spans="1:11" x14ac:dyDescent="0.2">
      <c r="A25705" t="s">
        <v>252</v>
      </c>
      <c r="B25705" t="s">
        <v>253</v>
      </c>
      <c r="C25705" t="s">
        <v>1625</v>
      </c>
      <c r="D25705">
        <v>2064</v>
      </c>
      <c r="E25705" t="s">
        <v>919</v>
      </c>
      <c r="K25705" t="str">
        <f t="shared" si="401"/>
        <v>Escherichia_coli</v>
      </c>
    </row>
    <row r="25706" spans="1:11" x14ac:dyDescent="0.2">
      <c r="A25706" t="s">
        <v>252</v>
      </c>
      <c r="B25706" t="s">
        <v>253</v>
      </c>
      <c r="C25706" t="s">
        <v>1625</v>
      </c>
      <c r="D25706">
        <v>1465</v>
      </c>
      <c r="E25706" t="s">
        <v>974</v>
      </c>
      <c r="K25706" t="str">
        <f t="shared" si="401"/>
        <v>Escherichia_coli</v>
      </c>
    </row>
    <row r="25707" spans="1:11" x14ac:dyDescent="0.2">
      <c r="A25707" t="s">
        <v>252</v>
      </c>
      <c r="B25707" t="s">
        <v>253</v>
      </c>
      <c r="C25707" t="s">
        <v>1625</v>
      </c>
      <c r="D25707">
        <v>1284</v>
      </c>
      <c r="E25707" t="s">
        <v>919</v>
      </c>
      <c r="K25707" t="str">
        <f t="shared" si="401"/>
        <v>Escherichia_coli</v>
      </c>
    </row>
    <row r="25708" spans="1:11" x14ac:dyDescent="0.2">
      <c r="A25708" t="s">
        <v>252</v>
      </c>
      <c r="B25708" t="s">
        <v>253</v>
      </c>
      <c r="C25708" t="s">
        <v>1625</v>
      </c>
      <c r="D25708">
        <v>1270</v>
      </c>
      <c r="E25708" t="s">
        <v>919</v>
      </c>
      <c r="K25708" t="str">
        <f t="shared" si="401"/>
        <v>Escherichia_coli</v>
      </c>
    </row>
    <row r="25709" spans="1:11" x14ac:dyDescent="0.2">
      <c r="A25709" t="s">
        <v>252</v>
      </c>
      <c r="B25709" t="s">
        <v>253</v>
      </c>
      <c r="C25709" t="s">
        <v>1625</v>
      </c>
      <c r="D25709">
        <v>1500</v>
      </c>
      <c r="E25709" t="s">
        <v>974</v>
      </c>
      <c r="K25709" t="str">
        <f t="shared" si="401"/>
        <v>Escherichia_coli</v>
      </c>
    </row>
    <row r="25710" spans="1:11" x14ac:dyDescent="0.2">
      <c r="A25710" t="s">
        <v>252</v>
      </c>
      <c r="B25710" t="s">
        <v>253</v>
      </c>
      <c r="C25710" t="s">
        <v>1625</v>
      </c>
      <c r="D25710">
        <v>1506</v>
      </c>
      <c r="E25710" t="s">
        <v>974</v>
      </c>
      <c r="K25710" t="str">
        <f t="shared" si="401"/>
        <v>Escherichia_coli</v>
      </c>
    </row>
    <row r="25711" spans="1:11" x14ac:dyDescent="0.2">
      <c r="A25711" t="s">
        <v>252</v>
      </c>
      <c r="B25711" t="s">
        <v>253</v>
      </c>
      <c r="C25711" t="s">
        <v>1625</v>
      </c>
      <c r="D25711">
        <v>1513</v>
      </c>
      <c r="E25711" t="s">
        <v>919</v>
      </c>
      <c r="K25711" t="str">
        <f t="shared" si="401"/>
        <v>Escherichia_coli</v>
      </c>
    </row>
    <row r="25712" spans="1:11" x14ac:dyDescent="0.2">
      <c r="A25712" t="s">
        <v>252</v>
      </c>
      <c r="B25712" t="s">
        <v>253</v>
      </c>
      <c r="C25712" t="s">
        <v>1625</v>
      </c>
      <c r="D25712">
        <v>2174</v>
      </c>
      <c r="E25712" t="s">
        <v>919</v>
      </c>
      <c r="K25712" t="str">
        <f t="shared" si="401"/>
        <v>Escherichia_coli</v>
      </c>
    </row>
    <row r="25713" spans="1:11" x14ac:dyDescent="0.2">
      <c r="A25713" t="s">
        <v>252</v>
      </c>
      <c r="B25713" t="s">
        <v>253</v>
      </c>
      <c r="C25713" t="s">
        <v>1625</v>
      </c>
      <c r="D25713">
        <v>707</v>
      </c>
      <c r="E25713" t="s">
        <v>974</v>
      </c>
      <c r="K25713" t="str">
        <f t="shared" si="401"/>
        <v>Escherichia_coli</v>
      </c>
    </row>
    <row r="25714" spans="1:11" x14ac:dyDescent="0.2">
      <c r="A25714" t="s">
        <v>252</v>
      </c>
      <c r="B25714" t="s">
        <v>253</v>
      </c>
      <c r="C25714" t="s">
        <v>1625</v>
      </c>
      <c r="D25714">
        <v>384</v>
      </c>
      <c r="E25714" t="s">
        <v>974</v>
      </c>
      <c r="K25714" t="str">
        <f t="shared" si="401"/>
        <v>Escherichia_coli</v>
      </c>
    </row>
    <row r="25715" spans="1:11" x14ac:dyDescent="0.2">
      <c r="A25715" t="s">
        <v>252</v>
      </c>
      <c r="B25715" t="s">
        <v>253</v>
      </c>
      <c r="C25715" t="s">
        <v>1625</v>
      </c>
      <c r="D25715">
        <v>309</v>
      </c>
      <c r="E25715" t="s">
        <v>974</v>
      </c>
      <c r="K25715" t="str">
        <f t="shared" si="401"/>
        <v>Escherichia_coli</v>
      </c>
    </row>
    <row r="25716" spans="1:11" x14ac:dyDescent="0.2">
      <c r="A25716" t="s">
        <v>252</v>
      </c>
      <c r="B25716" t="s">
        <v>253</v>
      </c>
      <c r="C25716" t="s">
        <v>1625</v>
      </c>
      <c r="D25716">
        <v>329</v>
      </c>
      <c r="E25716" t="s">
        <v>919</v>
      </c>
      <c r="K25716" t="str">
        <f t="shared" si="401"/>
        <v>Escherichia_coli</v>
      </c>
    </row>
    <row r="25717" spans="1:11" x14ac:dyDescent="0.2">
      <c r="A25717" t="s">
        <v>252</v>
      </c>
      <c r="B25717" t="s">
        <v>253</v>
      </c>
      <c r="C25717" t="s">
        <v>1625</v>
      </c>
      <c r="D25717">
        <v>1178</v>
      </c>
      <c r="E25717" t="s">
        <v>974</v>
      </c>
      <c r="K25717" t="str">
        <f t="shared" si="401"/>
        <v>Escherichia_coli</v>
      </c>
    </row>
    <row r="25718" spans="1:11" x14ac:dyDescent="0.2">
      <c r="A25718" t="s">
        <v>252</v>
      </c>
      <c r="B25718" t="s">
        <v>253</v>
      </c>
      <c r="C25718" t="s">
        <v>1625</v>
      </c>
      <c r="D25718">
        <v>1161</v>
      </c>
      <c r="E25718" t="s">
        <v>919</v>
      </c>
      <c r="K25718" t="str">
        <f t="shared" si="401"/>
        <v>Escherichia_coli</v>
      </c>
    </row>
    <row r="25719" spans="1:11" x14ac:dyDescent="0.2">
      <c r="A25719" t="s">
        <v>252</v>
      </c>
      <c r="B25719" t="s">
        <v>253</v>
      </c>
      <c r="C25719" t="s">
        <v>1625</v>
      </c>
      <c r="D25719">
        <v>886</v>
      </c>
      <c r="E25719" t="s">
        <v>974</v>
      </c>
      <c r="K25719" t="str">
        <f t="shared" si="401"/>
        <v>Escherichia_coli</v>
      </c>
    </row>
    <row r="25720" spans="1:11" x14ac:dyDescent="0.2">
      <c r="A25720" t="s">
        <v>252</v>
      </c>
      <c r="B25720" t="s">
        <v>253</v>
      </c>
      <c r="C25720" t="s">
        <v>1625</v>
      </c>
      <c r="D25720">
        <v>2499</v>
      </c>
      <c r="E25720" t="s">
        <v>974</v>
      </c>
      <c r="K25720" t="str">
        <f t="shared" si="401"/>
        <v>Escherichia_coli</v>
      </c>
    </row>
    <row r="25721" spans="1:11" x14ac:dyDescent="0.2">
      <c r="A25721" t="s">
        <v>252</v>
      </c>
      <c r="B25721" t="s">
        <v>253</v>
      </c>
      <c r="C25721" t="s">
        <v>1625</v>
      </c>
      <c r="D25721">
        <v>2110</v>
      </c>
      <c r="E25721">
        <v>1</v>
      </c>
      <c r="F25721" t="s">
        <v>974</v>
      </c>
      <c r="K25721" t="str">
        <f t="shared" si="401"/>
        <v>Escherichia_coli</v>
      </c>
    </row>
    <row r="25722" spans="1:11" x14ac:dyDescent="0.2">
      <c r="A25722" t="s">
        <v>252</v>
      </c>
      <c r="B25722" t="s">
        <v>253</v>
      </c>
      <c r="C25722" t="s">
        <v>1625</v>
      </c>
      <c r="D25722">
        <v>2074</v>
      </c>
      <c r="E25722" t="s">
        <v>919</v>
      </c>
      <c r="K25722" t="str">
        <f t="shared" si="401"/>
        <v>Escherichia_coli</v>
      </c>
    </row>
    <row r="25723" spans="1:11" x14ac:dyDescent="0.2">
      <c r="A25723" t="s">
        <v>252</v>
      </c>
      <c r="B25723" t="s">
        <v>253</v>
      </c>
      <c r="C25723" t="s">
        <v>1625</v>
      </c>
      <c r="D25723">
        <v>477</v>
      </c>
      <c r="E25723" t="s">
        <v>974</v>
      </c>
      <c r="K25723" t="str">
        <f t="shared" si="401"/>
        <v>Escherichia_coli</v>
      </c>
    </row>
    <row r="25724" spans="1:11" x14ac:dyDescent="0.2">
      <c r="A25724" t="s">
        <v>252</v>
      </c>
      <c r="B25724" t="s">
        <v>253</v>
      </c>
      <c r="C25724" t="s">
        <v>1625</v>
      </c>
      <c r="D25724">
        <v>940</v>
      </c>
      <c r="E25724" t="s">
        <v>919</v>
      </c>
      <c r="K25724" t="str">
        <f t="shared" si="401"/>
        <v>Escherichia_coli</v>
      </c>
    </row>
    <row r="25725" spans="1:11" x14ac:dyDescent="0.2">
      <c r="A25725" t="s">
        <v>252</v>
      </c>
      <c r="B25725" t="s">
        <v>253</v>
      </c>
      <c r="C25725" t="s">
        <v>1625</v>
      </c>
      <c r="D25725">
        <v>2270</v>
      </c>
      <c r="E25725" t="s">
        <v>974</v>
      </c>
      <c r="K25725" t="str">
        <f t="shared" si="401"/>
        <v>Escherichia_coli</v>
      </c>
    </row>
    <row r="25726" spans="1:11" x14ac:dyDescent="0.2">
      <c r="A25726" t="s">
        <v>252</v>
      </c>
      <c r="B25726" t="s">
        <v>253</v>
      </c>
      <c r="C25726" t="s">
        <v>1625</v>
      </c>
      <c r="D25726">
        <v>2236</v>
      </c>
      <c r="E25726" t="s">
        <v>919</v>
      </c>
      <c r="K25726" t="str">
        <f t="shared" si="401"/>
        <v>Escherichia_coli</v>
      </c>
    </row>
    <row r="25727" spans="1:11" x14ac:dyDescent="0.2">
      <c r="A25727" t="s">
        <v>252</v>
      </c>
      <c r="B25727" t="s">
        <v>253</v>
      </c>
      <c r="C25727" t="s">
        <v>1625</v>
      </c>
      <c r="D25727">
        <v>1201</v>
      </c>
      <c r="E25727" t="s">
        <v>919</v>
      </c>
      <c r="K25727" t="str">
        <f t="shared" si="401"/>
        <v>Escherichia_coli</v>
      </c>
    </row>
    <row r="25728" spans="1:11" x14ac:dyDescent="0.2">
      <c r="A25728" t="s">
        <v>252</v>
      </c>
      <c r="B25728" t="s">
        <v>253</v>
      </c>
      <c r="C25728" t="s">
        <v>1625</v>
      </c>
      <c r="D25728">
        <v>1225</v>
      </c>
      <c r="E25728" t="s">
        <v>974</v>
      </c>
      <c r="K25728" t="str">
        <f t="shared" si="401"/>
        <v>Escherichia_coli</v>
      </c>
    </row>
    <row r="25729" spans="1:11" x14ac:dyDescent="0.2">
      <c r="A25729" t="s">
        <v>252</v>
      </c>
      <c r="B25729" t="s">
        <v>253</v>
      </c>
      <c r="C25729" t="s">
        <v>1625</v>
      </c>
      <c r="D25729">
        <v>2441</v>
      </c>
      <c r="E25729" t="s">
        <v>974</v>
      </c>
      <c r="K25729" t="str">
        <f t="shared" si="401"/>
        <v>Escherichia_coli</v>
      </c>
    </row>
    <row r="25730" spans="1:11" x14ac:dyDescent="0.2">
      <c r="A25730" t="s">
        <v>252</v>
      </c>
      <c r="B25730" t="s">
        <v>253</v>
      </c>
      <c r="C25730" t="s">
        <v>1625</v>
      </c>
      <c r="D25730">
        <v>2363</v>
      </c>
      <c r="E25730" t="s">
        <v>919</v>
      </c>
      <c r="K25730" t="str">
        <f t="shared" ref="K25730:K25793" si="402">CONCATENATE(A25730,"_",B25730)</f>
        <v>Escherichia_coli</v>
      </c>
    </row>
    <row r="25731" spans="1:11" x14ac:dyDescent="0.2">
      <c r="A25731" t="s">
        <v>252</v>
      </c>
      <c r="B25731" t="s">
        <v>253</v>
      </c>
      <c r="C25731" t="s">
        <v>1625</v>
      </c>
      <c r="D25731">
        <v>2797</v>
      </c>
      <c r="E25731" t="s">
        <v>919</v>
      </c>
      <c r="K25731" t="str">
        <f t="shared" si="402"/>
        <v>Escherichia_coli</v>
      </c>
    </row>
    <row r="25732" spans="1:11" x14ac:dyDescent="0.2">
      <c r="A25732" t="s">
        <v>252</v>
      </c>
      <c r="B25732" t="s">
        <v>253</v>
      </c>
      <c r="C25732" t="s">
        <v>1625</v>
      </c>
      <c r="D25732">
        <v>169</v>
      </c>
      <c r="E25732" t="s">
        <v>974</v>
      </c>
      <c r="K25732" t="str">
        <f t="shared" si="402"/>
        <v>Escherichia_coli</v>
      </c>
    </row>
    <row r="25733" spans="1:11" x14ac:dyDescent="0.2">
      <c r="A25733" t="s">
        <v>252</v>
      </c>
      <c r="B25733" t="s">
        <v>253</v>
      </c>
      <c r="C25733" t="s">
        <v>1625</v>
      </c>
      <c r="D25733">
        <v>196</v>
      </c>
      <c r="E25733" t="s">
        <v>974</v>
      </c>
      <c r="K25733" t="str">
        <f t="shared" si="402"/>
        <v>Escherichia_coli</v>
      </c>
    </row>
    <row r="25734" spans="1:11" x14ac:dyDescent="0.2">
      <c r="A25734" t="s">
        <v>252</v>
      </c>
      <c r="B25734" t="s">
        <v>253</v>
      </c>
      <c r="C25734" t="s">
        <v>1625</v>
      </c>
      <c r="D25734">
        <v>2450</v>
      </c>
      <c r="E25734" t="s">
        <v>974</v>
      </c>
      <c r="K25734" t="str">
        <f t="shared" si="402"/>
        <v>Escherichia_coli</v>
      </c>
    </row>
    <row r="25735" spans="1:11" x14ac:dyDescent="0.2">
      <c r="A25735" t="s">
        <v>252</v>
      </c>
      <c r="B25735" t="s">
        <v>253</v>
      </c>
      <c r="C25735" t="s">
        <v>1625</v>
      </c>
      <c r="D25735">
        <v>2505</v>
      </c>
      <c r="E25735" t="s">
        <v>974</v>
      </c>
      <c r="K25735" t="str">
        <f t="shared" si="402"/>
        <v>Escherichia_coli</v>
      </c>
    </row>
    <row r="25736" spans="1:11" x14ac:dyDescent="0.2">
      <c r="A25736" t="s">
        <v>252</v>
      </c>
      <c r="B25736" t="s">
        <v>253</v>
      </c>
      <c r="C25736" t="s">
        <v>1625</v>
      </c>
      <c r="D25736">
        <v>2564</v>
      </c>
      <c r="E25736" t="s">
        <v>974</v>
      </c>
      <c r="K25736" t="str">
        <f t="shared" si="402"/>
        <v>Escherichia_coli</v>
      </c>
    </row>
    <row r="25737" spans="1:11" x14ac:dyDescent="0.2">
      <c r="A25737" t="s">
        <v>252</v>
      </c>
      <c r="B25737" t="s">
        <v>253</v>
      </c>
      <c r="C25737" t="s">
        <v>1625</v>
      </c>
      <c r="D25737">
        <v>2539</v>
      </c>
      <c r="E25737" t="s">
        <v>919</v>
      </c>
      <c r="K25737" t="str">
        <f t="shared" si="402"/>
        <v>Escherichia_coli</v>
      </c>
    </row>
    <row r="25738" spans="1:11" x14ac:dyDescent="0.2">
      <c r="A25738" t="s">
        <v>252</v>
      </c>
      <c r="B25738" t="s">
        <v>253</v>
      </c>
      <c r="C25738" t="s">
        <v>1625</v>
      </c>
      <c r="D25738">
        <v>2573</v>
      </c>
      <c r="E25738" t="s">
        <v>919</v>
      </c>
      <c r="K25738" t="str">
        <f t="shared" si="402"/>
        <v>Escherichia_coli</v>
      </c>
    </row>
    <row r="25739" spans="1:11" x14ac:dyDescent="0.2">
      <c r="A25739" t="s">
        <v>252</v>
      </c>
      <c r="B25739" t="s">
        <v>253</v>
      </c>
      <c r="C25739" t="s">
        <v>1625</v>
      </c>
      <c r="D25739">
        <v>2591</v>
      </c>
      <c r="E25739" t="s">
        <v>919</v>
      </c>
      <c r="K25739" t="str">
        <f t="shared" si="402"/>
        <v>Escherichia_coli</v>
      </c>
    </row>
    <row r="25740" spans="1:11" x14ac:dyDescent="0.2">
      <c r="A25740" t="s">
        <v>252</v>
      </c>
      <c r="B25740" t="s">
        <v>253</v>
      </c>
      <c r="C25740" t="s">
        <v>1625</v>
      </c>
      <c r="D25740">
        <v>2595</v>
      </c>
      <c r="E25740" t="s">
        <v>919</v>
      </c>
      <c r="K25740" t="str">
        <f t="shared" si="402"/>
        <v>Escherichia_coli</v>
      </c>
    </row>
    <row r="25741" spans="1:11" x14ac:dyDescent="0.2">
      <c r="A25741" t="s">
        <v>252</v>
      </c>
      <c r="B25741" t="s">
        <v>253</v>
      </c>
      <c r="C25741" t="s">
        <v>1625</v>
      </c>
      <c r="D25741">
        <v>2633</v>
      </c>
      <c r="E25741" t="s">
        <v>919</v>
      </c>
      <c r="K25741" t="str">
        <f t="shared" si="402"/>
        <v>Escherichia_coli</v>
      </c>
    </row>
    <row r="25742" spans="1:11" x14ac:dyDescent="0.2">
      <c r="A25742" t="s">
        <v>252</v>
      </c>
      <c r="B25742" t="s">
        <v>253</v>
      </c>
      <c r="C25742" t="s">
        <v>1625</v>
      </c>
      <c r="D25742">
        <v>2620</v>
      </c>
      <c r="E25742" t="s">
        <v>974</v>
      </c>
      <c r="K25742" t="str">
        <f t="shared" si="402"/>
        <v>Escherichia_coli</v>
      </c>
    </row>
    <row r="25743" spans="1:11" x14ac:dyDescent="0.2">
      <c r="A25743" t="s">
        <v>252</v>
      </c>
      <c r="B25743" t="s">
        <v>253</v>
      </c>
      <c r="C25743" t="s">
        <v>1625</v>
      </c>
      <c r="D25743">
        <v>2746</v>
      </c>
      <c r="E25743" t="s">
        <v>919</v>
      </c>
      <c r="K25743" t="str">
        <f t="shared" si="402"/>
        <v>Escherichia_coli</v>
      </c>
    </row>
    <row r="25744" spans="1:11" x14ac:dyDescent="0.2">
      <c r="A25744" t="s">
        <v>252</v>
      </c>
      <c r="B25744" t="s">
        <v>253</v>
      </c>
      <c r="C25744" t="s">
        <v>1625</v>
      </c>
      <c r="D25744">
        <v>2743</v>
      </c>
      <c r="E25744" t="s">
        <v>974</v>
      </c>
      <c r="K25744" t="str">
        <f t="shared" si="402"/>
        <v>Escherichia_coli</v>
      </c>
    </row>
    <row r="25745" spans="1:11" x14ac:dyDescent="0.2">
      <c r="A25745" t="s">
        <v>252</v>
      </c>
      <c r="B25745" t="s">
        <v>253</v>
      </c>
      <c r="C25745" t="s">
        <v>1625</v>
      </c>
      <c r="D25745">
        <v>2708</v>
      </c>
      <c r="E25745" t="s">
        <v>974</v>
      </c>
      <c r="K25745" t="str">
        <f t="shared" si="402"/>
        <v>Escherichia_coli</v>
      </c>
    </row>
    <row r="25746" spans="1:11" x14ac:dyDescent="0.2">
      <c r="A25746" t="s">
        <v>252</v>
      </c>
      <c r="B25746" t="s">
        <v>253</v>
      </c>
      <c r="C25746" t="s">
        <v>1625</v>
      </c>
      <c r="D25746">
        <v>2770</v>
      </c>
      <c r="E25746" t="s">
        <v>919</v>
      </c>
      <c r="K25746" t="str">
        <f t="shared" si="402"/>
        <v>Escherichia_coli</v>
      </c>
    </row>
    <row r="25747" spans="1:11" x14ac:dyDescent="0.2">
      <c r="A25747" t="s">
        <v>252</v>
      </c>
      <c r="B25747" t="s">
        <v>253</v>
      </c>
      <c r="C25747" t="s">
        <v>1625</v>
      </c>
      <c r="D25747">
        <v>2826</v>
      </c>
      <c r="E25747" t="s">
        <v>974</v>
      </c>
      <c r="K25747" t="str">
        <f t="shared" si="402"/>
        <v>Escherichia_coli</v>
      </c>
    </row>
    <row r="25748" spans="1:11" x14ac:dyDescent="0.2">
      <c r="A25748" t="s">
        <v>252</v>
      </c>
      <c r="B25748" t="s">
        <v>253</v>
      </c>
      <c r="C25748" t="s">
        <v>1625</v>
      </c>
      <c r="D25748">
        <v>2861</v>
      </c>
      <c r="E25748" t="s">
        <v>919</v>
      </c>
      <c r="K25748" t="str">
        <f t="shared" si="402"/>
        <v>Escherichia_coli</v>
      </c>
    </row>
    <row r="25749" spans="1:11" x14ac:dyDescent="0.2">
      <c r="A25749" t="s">
        <v>252</v>
      </c>
      <c r="B25749" t="s">
        <v>253</v>
      </c>
      <c r="C25749" t="s">
        <v>1625</v>
      </c>
      <c r="D25749">
        <v>2894</v>
      </c>
      <c r="E25749">
        <v>1</v>
      </c>
      <c r="F25749" t="s">
        <v>919</v>
      </c>
      <c r="K25749" t="str">
        <f t="shared" si="402"/>
        <v>Escherichia_coli</v>
      </c>
    </row>
    <row r="25750" spans="1:11" x14ac:dyDescent="0.2">
      <c r="A25750" t="s">
        <v>252</v>
      </c>
      <c r="B25750" t="s">
        <v>253</v>
      </c>
      <c r="C25750" t="s">
        <v>1625</v>
      </c>
      <c r="D25750">
        <v>2938</v>
      </c>
      <c r="E25750" t="s">
        <v>974</v>
      </c>
      <c r="K25750" t="str">
        <f t="shared" si="402"/>
        <v>Escherichia_coli</v>
      </c>
    </row>
    <row r="25751" spans="1:11" x14ac:dyDescent="0.2">
      <c r="A25751" t="s">
        <v>252</v>
      </c>
      <c r="B25751" t="s">
        <v>253</v>
      </c>
      <c r="C25751" t="s">
        <v>1625</v>
      </c>
      <c r="D25751">
        <v>2920</v>
      </c>
      <c r="E25751" t="s">
        <v>974</v>
      </c>
      <c r="K25751" t="str">
        <f t="shared" si="402"/>
        <v>Escherichia_coli</v>
      </c>
    </row>
    <row r="25752" spans="1:11" x14ac:dyDescent="0.2">
      <c r="A25752" t="s">
        <v>252</v>
      </c>
      <c r="B25752" t="s">
        <v>253</v>
      </c>
      <c r="C25752" t="s">
        <v>1625</v>
      </c>
      <c r="D25752">
        <v>2953</v>
      </c>
      <c r="E25752" t="s">
        <v>919</v>
      </c>
      <c r="K25752" t="str">
        <f t="shared" si="402"/>
        <v>Escherichia_coli</v>
      </c>
    </row>
    <row r="25753" spans="1:11" x14ac:dyDescent="0.2">
      <c r="A25753" t="s">
        <v>252</v>
      </c>
      <c r="B25753" t="s">
        <v>253</v>
      </c>
      <c r="C25753" t="s">
        <v>1625</v>
      </c>
      <c r="D25753">
        <v>2954</v>
      </c>
      <c r="E25753" t="s">
        <v>919</v>
      </c>
      <c r="K25753" t="str">
        <f t="shared" si="402"/>
        <v>Escherichia_coli</v>
      </c>
    </row>
    <row r="25754" spans="1:11" x14ac:dyDescent="0.2">
      <c r="A25754" t="s">
        <v>252</v>
      </c>
      <c r="B25754" t="s">
        <v>253</v>
      </c>
      <c r="C25754" t="s">
        <v>1625</v>
      </c>
      <c r="D25754">
        <v>2962</v>
      </c>
      <c r="E25754" t="s">
        <v>974</v>
      </c>
      <c r="K25754" t="str">
        <f t="shared" si="402"/>
        <v>Escherichia_coli</v>
      </c>
    </row>
    <row r="25755" spans="1:11" x14ac:dyDescent="0.2">
      <c r="A25755" t="s">
        <v>252</v>
      </c>
      <c r="B25755" t="s">
        <v>253</v>
      </c>
      <c r="C25755" t="s">
        <v>1625</v>
      </c>
      <c r="D25755">
        <v>2980</v>
      </c>
      <c r="E25755" t="s">
        <v>919</v>
      </c>
      <c r="K25755" t="str">
        <f t="shared" si="402"/>
        <v>Escherichia_coli</v>
      </c>
    </row>
    <row r="25756" spans="1:11" x14ac:dyDescent="0.2">
      <c r="A25756" t="s">
        <v>252</v>
      </c>
      <c r="B25756" t="s">
        <v>253</v>
      </c>
      <c r="C25756" t="s">
        <v>1625</v>
      </c>
      <c r="D25756">
        <v>299</v>
      </c>
      <c r="E25756" t="s">
        <v>974</v>
      </c>
      <c r="K25756" t="str">
        <f t="shared" si="402"/>
        <v>Escherichia_coli</v>
      </c>
    </row>
    <row r="25757" spans="1:11" x14ac:dyDescent="0.2">
      <c r="A25757" t="s">
        <v>252</v>
      </c>
      <c r="B25757" t="s">
        <v>253</v>
      </c>
      <c r="C25757" t="s">
        <v>1625</v>
      </c>
      <c r="D25757">
        <v>757</v>
      </c>
      <c r="E25757" t="s">
        <v>974</v>
      </c>
      <c r="K25757" t="str">
        <f t="shared" si="402"/>
        <v>Escherichia_coli</v>
      </c>
    </row>
    <row r="25758" spans="1:11" x14ac:dyDescent="0.2">
      <c r="A25758" t="s">
        <v>252</v>
      </c>
      <c r="B25758" t="s">
        <v>253</v>
      </c>
      <c r="C25758" t="s">
        <v>1625</v>
      </c>
      <c r="D25758">
        <v>1532</v>
      </c>
      <c r="E25758" t="s">
        <v>974</v>
      </c>
      <c r="K25758" t="str">
        <f t="shared" si="402"/>
        <v>Escherichia_coli</v>
      </c>
    </row>
    <row r="25759" spans="1:11" x14ac:dyDescent="0.2">
      <c r="A25759" t="s">
        <v>252</v>
      </c>
      <c r="B25759" t="s">
        <v>253</v>
      </c>
      <c r="C25759" t="s">
        <v>1625</v>
      </c>
      <c r="D25759">
        <v>1528</v>
      </c>
      <c r="E25759" t="s">
        <v>919</v>
      </c>
      <c r="K25759" t="str">
        <f t="shared" si="402"/>
        <v>Escherichia_coli</v>
      </c>
    </row>
    <row r="25760" spans="1:11" x14ac:dyDescent="0.2">
      <c r="A25760" t="s">
        <v>252</v>
      </c>
      <c r="B25760" t="s">
        <v>253</v>
      </c>
      <c r="C25760" t="s">
        <v>1625</v>
      </c>
      <c r="D25760">
        <v>1634</v>
      </c>
      <c r="E25760" t="s">
        <v>974</v>
      </c>
      <c r="K25760" t="str">
        <f t="shared" si="402"/>
        <v>Escherichia_coli</v>
      </c>
    </row>
    <row r="25761" spans="1:11" x14ac:dyDescent="0.2">
      <c r="A25761" t="s">
        <v>252</v>
      </c>
      <c r="B25761" t="s">
        <v>253</v>
      </c>
      <c r="C25761" t="s">
        <v>1625</v>
      </c>
      <c r="D25761">
        <v>1585</v>
      </c>
      <c r="E25761" t="s">
        <v>974</v>
      </c>
      <c r="K25761" t="str">
        <f t="shared" si="402"/>
        <v>Escherichia_coli</v>
      </c>
    </row>
    <row r="25762" spans="1:11" x14ac:dyDescent="0.2">
      <c r="A25762" t="s">
        <v>252</v>
      </c>
      <c r="B25762" t="s">
        <v>253</v>
      </c>
      <c r="C25762" t="s">
        <v>1625</v>
      </c>
      <c r="D25762">
        <v>1188</v>
      </c>
      <c r="E25762" t="s">
        <v>919</v>
      </c>
      <c r="K25762" t="str">
        <f t="shared" si="402"/>
        <v>Escherichia_coli</v>
      </c>
    </row>
    <row r="25763" spans="1:11" x14ac:dyDescent="0.2">
      <c r="A25763" t="s">
        <v>252</v>
      </c>
      <c r="B25763" t="s">
        <v>253</v>
      </c>
      <c r="C25763" t="s">
        <v>1625</v>
      </c>
      <c r="D25763">
        <v>2419</v>
      </c>
      <c r="E25763" t="s">
        <v>974</v>
      </c>
      <c r="K25763" t="str">
        <f t="shared" si="402"/>
        <v>Escherichia_coli</v>
      </c>
    </row>
    <row r="25764" spans="1:11" x14ac:dyDescent="0.2">
      <c r="A25764" t="s">
        <v>252</v>
      </c>
      <c r="B25764" t="s">
        <v>253</v>
      </c>
      <c r="C25764" t="s">
        <v>1625</v>
      </c>
      <c r="D25764">
        <v>3031</v>
      </c>
      <c r="E25764" t="s">
        <v>919</v>
      </c>
      <c r="K25764" t="str">
        <f t="shared" si="402"/>
        <v>Escherichia_coli</v>
      </c>
    </row>
    <row r="25765" spans="1:11" x14ac:dyDescent="0.2">
      <c r="A25765" t="s">
        <v>252</v>
      </c>
      <c r="B25765" t="s">
        <v>253</v>
      </c>
      <c r="C25765" t="s">
        <v>1625</v>
      </c>
      <c r="D25765">
        <v>66</v>
      </c>
      <c r="E25765" t="s">
        <v>974</v>
      </c>
      <c r="K25765" t="str">
        <f t="shared" si="402"/>
        <v>Escherichia_coli</v>
      </c>
    </row>
    <row r="25766" spans="1:11" x14ac:dyDescent="0.2">
      <c r="A25766" t="s">
        <v>252</v>
      </c>
      <c r="B25766" t="s">
        <v>253</v>
      </c>
      <c r="C25766" t="s">
        <v>1625</v>
      </c>
      <c r="D25766">
        <v>168</v>
      </c>
      <c r="E25766" t="s">
        <v>974</v>
      </c>
      <c r="K25766" t="str">
        <f t="shared" si="402"/>
        <v>Escherichia_coli</v>
      </c>
    </row>
    <row r="25767" spans="1:11" x14ac:dyDescent="0.2">
      <c r="A25767" t="s">
        <v>252</v>
      </c>
      <c r="B25767" t="s">
        <v>253</v>
      </c>
      <c r="C25767" t="s">
        <v>1625</v>
      </c>
      <c r="D25767">
        <v>29</v>
      </c>
      <c r="E25767" t="s">
        <v>919</v>
      </c>
      <c r="K25767" t="str">
        <f t="shared" si="402"/>
        <v>Escherichia_coli</v>
      </c>
    </row>
    <row r="25768" spans="1:11" x14ac:dyDescent="0.2">
      <c r="A25768" t="s">
        <v>457</v>
      </c>
      <c r="B25768" t="s">
        <v>540</v>
      </c>
      <c r="C25768" t="s">
        <v>17794</v>
      </c>
      <c r="D25768" t="s">
        <v>919</v>
      </c>
      <c r="K25768" t="str">
        <f t="shared" si="402"/>
        <v>Burkholderia_mallei</v>
      </c>
    </row>
    <row r="25769" spans="1:11" x14ac:dyDescent="0.2">
      <c r="A25769" t="s">
        <v>308</v>
      </c>
      <c r="B25769" t="s">
        <v>309</v>
      </c>
      <c r="C25769" t="s">
        <v>17795</v>
      </c>
      <c r="D25769" t="s">
        <v>919</v>
      </c>
      <c r="K25769" t="str">
        <f t="shared" si="402"/>
        <v>Brucella_melitensis</v>
      </c>
    </row>
    <row r="25770" spans="1:11" x14ac:dyDescent="0.2">
      <c r="A25770" t="s">
        <v>457</v>
      </c>
      <c r="B25770" t="s">
        <v>540</v>
      </c>
      <c r="C25770">
        <v>102</v>
      </c>
      <c r="D25770" t="s">
        <v>919</v>
      </c>
      <c r="K25770" t="str">
        <f t="shared" si="402"/>
        <v>Burkholderia_mallei</v>
      </c>
    </row>
    <row r="25771" spans="1:11" x14ac:dyDescent="0.2">
      <c r="A25771" t="s">
        <v>457</v>
      </c>
      <c r="B25771" t="s">
        <v>540</v>
      </c>
      <c r="C25771" t="s">
        <v>17796</v>
      </c>
      <c r="D25771" t="s">
        <v>919</v>
      </c>
      <c r="K25771" t="str">
        <f t="shared" si="402"/>
        <v>Burkholderia_mallei</v>
      </c>
    </row>
    <row r="25772" spans="1:11" x14ac:dyDescent="0.2">
      <c r="A25772" t="s">
        <v>308</v>
      </c>
      <c r="B25772" t="s">
        <v>309</v>
      </c>
      <c r="C25772" t="s">
        <v>17797</v>
      </c>
      <c r="D25772" t="s">
        <v>919</v>
      </c>
      <c r="K25772" t="str">
        <f t="shared" si="402"/>
        <v>Brucella_melitensis</v>
      </c>
    </row>
    <row r="25773" spans="1:11" x14ac:dyDescent="0.2">
      <c r="A25773" t="s">
        <v>457</v>
      </c>
      <c r="B25773" t="s">
        <v>540</v>
      </c>
      <c r="C25773" t="s">
        <v>17798</v>
      </c>
      <c r="D25773" t="s">
        <v>919</v>
      </c>
      <c r="K25773" t="str">
        <f t="shared" si="402"/>
        <v>Burkholderia_mallei</v>
      </c>
    </row>
    <row r="25774" spans="1:11" x14ac:dyDescent="0.2">
      <c r="A25774" t="s">
        <v>268</v>
      </c>
      <c r="B25774" t="s">
        <v>1263</v>
      </c>
      <c r="C25774">
        <v>5</v>
      </c>
      <c r="D25774">
        <v>3133</v>
      </c>
      <c r="E25774" t="s">
        <v>919</v>
      </c>
      <c r="K25774" t="str">
        <f t="shared" si="402"/>
        <v>Vibrio_parahaemolyticus</v>
      </c>
    </row>
    <row r="25775" spans="1:11" x14ac:dyDescent="0.2">
      <c r="A25775" t="s">
        <v>268</v>
      </c>
      <c r="B25775" t="s">
        <v>1263</v>
      </c>
      <c r="C25775">
        <v>9</v>
      </c>
      <c r="D25775">
        <v>4436</v>
      </c>
      <c r="E25775" t="s">
        <v>919</v>
      </c>
      <c r="K25775" t="str">
        <f t="shared" si="402"/>
        <v>Vibrio_parahaemolyticus</v>
      </c>
    </row>
    <row r="25776" spans="1:11" x14ac:dyDescent="0.2">
      <c r="A25776" t="s">
        <v>268</v>
      </c>
      <c r="B25776" t="s">
        <v>1263</v>
      </c>
      <c r="C25776" t="s">
        <v>17799</v>
      </c>
      <c r="D25776" t="s">
        <v>919</v>
      </c>
      <c r="K25776" t="str">
        <f t="shared" si="402"/>
        <v>Vibrio_parahaemolyticus</v>
      </c>
    </row>
    <row r="25777" spans="1:11" x14ac:dyDescent="0.2">
      <c r="A25777" t="s">
        <v>268</v>
      </c>
      <c r="B25777" t="s">
        <v>1263</v>
      </c>
      <c r="C25777">
        <v>9</v>
      </c>
      <c r="D25777">
        <v>4665</v>
      </c>
      <c r="E25777" t="s">
        <v>919</v>
      </c>
      <c r="K25777" t="str">
        <f t="shared" si="402"/>
        <v>Vibrio_parahaemolyticus</v>
      </c>
    </row>
    <row r="25778" spans="1:11" x14ac:dyDescent="0.2">
      <c r="A25778" t="s">
        <v>268</v>
      </c>
      <c r="B25778" t="s">
        <v>1263</v>
      </c>
      <c r="C25778" t="s">
        <v>17800</v>
      </c>
      <c r="D25778" t="s">
        <v>919</v>
      </c>
      <c r="K25778" t="str">
        <f t="shared" si="402"/>
        <v>Vibrio_parahaemolyticus</v>
      </c>
    </row>
    <row r="25779" spans="1:11" x14ac:dyDescent="0.2">
      <c r="A25779" t="s">
        <v>268</v>
      </c>
      <c r="B25779" t="s">
        <v>1263</v>
      </c>
      <c r="C25779" t="s">
        <v>17801</v>
      </c>
      <c r="D25779" t="s">
        <v>974</v>
      </c>
      <c r="K25779" t="str">
        <f t="shared" si="402"/>
        <v>Vibrio_parahaemolyticus</v>
      </c>
    </row>
    <row r="25780" spans="1:11" x14ac:dyDescent="0.2">
      <c r="A25780" t="s">
        <v>268</v>
      </c>
      <c r="B25780" t="s">
        <v>1263</v>
      </c>
      <c r="C25780" t="s">
        <v>17802</v>
      </c>
      <c r="D25780" t="s">
        <v>919</v>
      </c>
      <c r="K25780" t="str">
        <f t="shared" si="402"/>
        <v>Vibrio_parahaemolyticus</v>
      </c>
    </row>
    <row r="25781" spans="1:11" x14ac:dyDescent="0.2">
      <c r="A25781" t="s">
        <v>268</v>
      </c>
      <c r="B25781" t="s">
        <v>1263</v>
      </c>
      <c r="C25781" t="s">
        <v>17803</v>
      </c>
      <c r="D25781" t="s">
        <v>919</v>
      </c>
      <c r="K25781" t="str">
        <f t="shared" si="402"/>
        <v>Vibrio_parahaemolyticus</v>
      </c>
    </row>
    <row r="25782" spans="1:11" x14ac:dyDescent="0.2">
      <c r="A25782" t="s">
        <v>268</v>
      </c>
      <c r="B25782" t="s">
        <v>1263</v>
      </c>
      <c r="C25782" t="s">
        <v>17804</v>
      </c>
      <c r="D25782" t="s">
        <v>919</v>
      </c>
      <c r="K25782" t="str">
        <f t="shared" si="402"/>
        <v>Vibrio_parahaemolyticus</v>
      </c>
    </row>
    <row r="25783" spans="1:11" x14ac:dyDescent="0.2">
      <c r="A25783" t="s">
        <v>268</v>
      </c>
      <c r="B25783" t="s">
        <v>1263</v>
      </c>
      <c r="C25783" t="s">
        <v>17805</v>
      </c>
      <c r="D25783" t="s">
        <v>919</v>
      </c>
      <c r="K25783" t="str">
        <f t="shared" si="402"/>
        <v>Vibrio_parahaemolyticus</v>
      </c>
    </row>
    <row r="25784" spans="1:11" x14ac:dyDescent="0.2">
      <c r="A25784" t="s">
        <v>268</v>
      </c>
      <c r="B25784" t="s">
        <v>1263</v>
      </c>
      <c r="C25784" t="s">
        <v>17806</v>
      </c>
      <c r="D25784" t="s">
        <v>974</v>
      </c>
      <c r="K25784" t="str">
        <f t="shared" si="402"/>
        <v>Vibrio_parahaemolyticus</v>
      </c>
    </row>
    <row r="25785" spans="1:11" x14ac:dyDescent="0.2">
      <c r="A25785" t="s">
        <v>268</v>
      </c>
      <c r="B25785" t="s">
        <v>1263</v>
      </c>
      <c r="C25785" t="s">
        <v>17807</v>
      </c>
      <c r="D25785" t="s">
        <v>974</v>
      </c>
      <c r="K25785" t="str">
        <f t="shared" si="402"/>
        <v>Vibrio_parahaemolyticus</v>
      </c>
    </row>
    <row r="25786" spans="1:11" x14ac:dyDescent="0.2">
      <c r="A25786" t="s">
        <v>268</v>
      </c>
      <c r="B25786" t="s">
        <v>1263</v>
      </c>
      <c r="C25786" t="s">
        <v>17808</v>
      </c>
      <c r="D25786" t="s">
        <v>919</v>
      </c>
      <c r="K25786" t="str">
        <f t="shared" si="402"/>
        <v>Vibrio_parahaemolyticus</v>
      </c>
    </row>
    <row r="25787" spans="1:11" x14ac:dyDescent="0.2">
      <c r="A25787" t="s">
        <v>268</v>
      </c>
      <c r="B25787" t="s">
        <v>1263</v>
      </c>
      <c r="C25787" t="s">
        <v>17809</v>
      </c>
      <c r="D25787" t="s">
        <v>919</v>
      </c>
      <c r="K25787" t="str">
        <f t="shared" si="402"/>
        <v>Vibrio_parahaemolyticus</v>
      </c>
    </row>
    <row r="25788" spans="1:11" x14ac:dyDescent="0.2">
      <c r="A25788" t="s">
        <v>268</v>
      </c>
      <c r="B25788" t="s">
        <v>1263</v>
      </c>
      <c r="C25788" t="s">
        <v>17810</v>
      </c>
      <c r="D25788" t="s">
        <v>919</v>
      </c>
      <c r="K25788" t="str">
        <f t="shared" si="402"/>
        <v>Vibrio_parahaemolyticus</v>
      </c>
    </row>
    <row r="25789" spans="1:11" x14ac:dyDescent="0.2">
      <c r="A25789" t="s">
        <v>268</v>
      </c>
      <c r="B25789" t="s">
        <v>1263</v>
      </c>
      <c r="C25789" t="s">
        <v>17811</v>
      </c>
      <c r="D25789" t="s">
        <v>919</v>
      </c>
      <c r="K25789" t="str">
        <f t="shared" si="402"/>
        <v>Vibrio_parahaemolyticus</v>
      </c>
    </row>
    <row r="25790" spans="1:11" x14ac:dyDescent="0.2">
      <c r="A25790" t="s">
        <v>268</v>
      </c>
      <c r="B25790" t="s">
        <v>1263</v>
      </c>
      <c r="C25790" t="s">
        <v>17812</v>
      </c>
      <c r="D25790" t="s">
        <v>919</v>
      </c>
      <c r="K25790" t="str">
        <f t="shared" si="402"/>
        <v>Vibrio_parahaemolyticus</v>
      </c>
    </row>
    <row r="25791" spans="1:11" x14ac:dyDescent="0.2">
      <c r="A25791" t="s">
        <v>268</v>
      </c>
      <c r="B25791" t="s">
        <v>1263</v>
      </c>
      <c r="C25791" t="s">
        <v>17813</v>
      </c>
      <c r="D25791" t="s">
        <v>974</v>
      </c>
      <c r="K25791" t="str">
        <f t="shared" si="402"/>
        <v>Vibrio_parahaemolyticus</v>
      </c>
    </row>
    <row r="25792" spans="1:11" x14ac:dyDescent="0.2">
      <c r="A25792" t="s">
        <v>268</v>
      </c>
      <c r="B25792" t="s">
        <v>1263</v>
      </c>
      <c r="C25792" t="s">
        <v>17814</v>
      </c>
      <c r="D25792" t="s">
        <v>919</v>
      </c>
      <c r="K25792" t="str">
        <f t="shared" si="402"/>
        <v>Vibrio_parahaemolyticus</v>
      </c>
    </row>
    <row r="25793" spans="1:11" x14ac:dyDescent="0.2">
      <c r="A25793" t="s">
        <v>268</v>
      </c>
      <c r="B25793" t="s">
        <v>1263</v>
      </c>
      <c r="C25793" t="s">
        <v>17815</v>
      </c>
      <c r="D25793" t="s">
        <v>919</v>
      </c>
      <c r="K25793" t="str">
        <f t="shared" si="402"/>
        <v>Vibrio_parahaemolyticus</v>
      </c>
    </row>
    <row r="25794" spans="1:11" x14ac:dyDescent="0.2">
      <c r="A25794" t="s">
        <v>268</v>
      </c>
      <c r="B25794" t="s">
        <v>1263</v>
      </c>
      <c r="C25794" t="s">
        <v>17816</v>
      </c>
      <c r="D25794" t="s">
        <v>974</v>
      </c>
      <c r="K25794" t="str">
        <f t="shared" ref="K25794:K25857" si="403">CONCATENATE(A25794,"_",B25794)</f>
        <v>Vibrio_parahaemolyticus</v>
      </c>
    </row>
    <row r="25795" spans="1:11" x14ac:dyDescent="0.2">
      <c r="A25795" t="s">
        <v>268</v>
      </c>
      <c r="B25795" t="s">
        <v>1263</v>
      </c>
      <c r="C25795">
        <v>9</v>
      </c>
      <c r="D25795">
        <v>3219</v>
      </c>
      <c r="E25795" t="s">
        <v>919</v>
      </c>
      <c r="K25795" t="str">
        <f t="shared" si="403"/>
        <v>Vibrio_parahaemolyticus</v>
      </c>
    </row>
    <row r="25796" spans="1:11" x14ac:dyDescent="0.2">
      <c r="A25796" t="s">
        <v>268</v>
      </c>
      <c r="B25796" t="s">
        <v>1263</v>
      </c>
      <c r="C25796">
        <v>7</v>
      </c>
      <c r="D25796">
        <v>2964</v>
      </c>
      <c r="E25796" t="s">
        <v>919</v>
      </c>
      <c r="K25796" t="str">
        <f t="shared" si="403"/>
        <v>Vibrio_parahaemolyticus</v>
      </c>
    </row>
    <row r="25797" spans="1:11" x14ac:dyDescent="0.2">
      <c r="A25797" t="s">
        <v>268</v>
      </c>
      <c r="B25797" t="s">
        <v>1263</v>
      </c>
      <c r="C25797" t="s">
        <v>17817</v>
      </c>
      <c r="D25797" t="s">
        <v>974</v>
      </c>
      <c r="K25797" t="str">
        <f t="shared" si="403"/>
        <v>Vibrio_parahaemolyticus</v>
      </c>
    </row>
    <row r="25798" spans="1:11" x14ac:dyDescent="0.2">
      <c r="A25798" t="s">
        <v>268</v>
      </c>
      <c r="B25798" t="s">
        <v>1263</v>
      </c>
      <c r="C25798" t="s">
        <v>17818</v>
      </c>
      <c r="D25798" t="s">
        <v>974</v>
      </c>
      <c r="K25798" t="str">
        <f t="shared" si="403"/>
        <v>Vibrio_parahaemolyticus</v>
      </c>
    </row>
    <row r="25799" spans="1:11" x14ac:dyDescent="0.2">
      <c r="A25799" t="s">
        <v>268</v>
      </c>
      <c r="B25799" t="s">
        <v>1263</v>
      </c>
      <c r="C25799">
        <v>9</v>
      </c>
      <c r="D25799">
        <v>4662</v>
      </c>
      <c r="E25799" t="s">
        <v>919</v>
      </c>
      <c r="K25799" t="str">
        <f t="shared" si="403"/>
        <v>Vibrio_parahaemolyticus</v>
      </c>
    </row>
    <row r="25800" spans="1:11" x14ac:dyDescent="0.2">
      <c r="A25800" t="s">
        <v>268</v>
      </c>
      <c r="B25800" t="s">
        <v>1263</v>
      </c>
      <c r="C25800">
        <v>9</v>
      </c>
      <c r="D25800">
        <v>1772</v>
      </c>
      <c r="E25800" t="s">
        <v>919</v>
      </c>
      <c r="K25800" t="str">
        <f t="shared" si="403"/>
        <v>Vibrio_parahaemolyticus</v>
      </c>
    </row>
    <row r="25801" spans="1:11" x14ac:dyDescent="0.2">
      <c r="A25801" t="s">
        <v>268</v>
      </c>
      <c r="B25801" t="s">
        <v>1263</v>
      </c>
      <c r="C25801" t="s">
        <v>17819</v>
      </c>
      <c r="D25801" t="s">
        <v>974</v>
      </c>
      <c r="K25801" t="str">
        <f t="shared" si="403"/>
        <v>Vibrio_parahaemolyticus</v>
      </c>
    </row>
    <row r="25802" spans="1:11" x14ac:dyDescent="0.2">
      <c r="A25802" t="s">
        <v>268</v>
      </c>
      <c r="B25802" t="s">
        <v>1263</v>
      </c>
      <c r="C25802" t="s">
        <v>17820</v>
      </c>
      <c r="D25802" t="s">
        <v>919</v>
      </c>
      <c r="K25802" t="str">
        <f t="shared" si="403"/>
        <v>Vibrio_parahaemolyticus</v>
      </c>
    </row>
    <row r="25803" spans="1:11" x14ac:dyDescent="0.2">
      <c r="A25803" t="s">
        <v>268</v>
      </c>
      <c r="B25803" t="s">
        <v>1263</v>
      </c>
      <c r="C25803" t="s">
        <v>17821</v>
      </c>
      <c r="D25803" t="s">
        <v>919</v>
      </c>
      <c r="K25803" t="str">
        <f t="shared" si="403"/>
        <v>Vibrio_parahaemolyticus</v>
      </c>
    </row>
    <row r="25804" spans="1:11" x14ac:dyDescent="0.2">
      <c r="A25804" t="s">
        <v>268</v>
      </c>
      <c r="B25804" t="s">
        <v>1263</v>
      </c>
      <c r="C25804" t="s">
        <v>17822</v>
      </c>
      <c r="D25804" t="s">
        <v>974</v>
      </c>
      <c r="K25804" t="str">
        <f t="shared" si="403"/>
        <v>Vibrio_parahaemolyticus</v>
      </c>
    </row>
    <row r="25805" spans="1:11" x14ac:dyDescent="0.2">
      <c r="A25805" t="s">
        <v>268</v>
      </c>
      <c r="B25805" t="s">
        <v>1263</v>
      </c>
      <c r="C25805" t="s">
        <v>17823</v>
      </c>
      <c r="D25805" t="s">
        <v>974</v>
      </c>
      <c r="K25805" t="str">
        <f t="shared" si="403"/>
        <v>Vibrio_parahaemolyticus</v>
      </c>
    </row>
    <row r="25806" spans="1:11" x14ac:dyDescent="0.2">
      <c r="A25806" t="s">
        <v>268</v>
      </c>
      <c r="B25806" t="s">
        <v>1263</v>
      </c>
      <c r="C25806" t="s">
        <v>17824</v>
      </c>
      <c r="D25806" t="s">
        <v>974</v>
      </c>
      <c r="K25806" t="str">
        <f t="shared" si="403"/>
        <v>Vibrio_parahaemolyticus</v>
      </c>
    </row>
    <row r="25807" spans="1:11" x14ac:dyDescent="0.2">
      <c r="A25807" t="s">
        <v>268</v>
      </c>
      <c r="B25807" t="s">
        <v>1263</v>
      </c>
      <c r="C25807" t="s">
        <v>17825</v>
      </c>
      <c r="D25807" t="s">
        <v>919</v>
      </c>
      <c r="K25807" t="str">
        <f t="shared" si="403"/>
        <v>Vibrio_parahaemolyticus</v>
      </c>
    </row>
    <row r="25808" spans="1:11" x14ac:dyDescent="0.2">
      <c r="A25808" t="s">
        <v>268</v>
      </c>
      <c r="B25808" t="s">
        <v>1263</v>
      </c>
      <c r="C25808" t="s">
        <v>17826</v>
      </c>
      <c r="D25808" t="s">
        <v>974</v>
      </c>
      <c r="K25808" t="str">
        <f t="shared" si="403"/>
        <v>Vibrio_parahaemolyticus</v>
      </c>
    </row>
    <row r="25809" spans="1:11" x14ac:dyDescent="0.2">
      <c r="A25809" t="s">
        <v>252</v>
      </c>
      <c r="B25809" t="s">
        <v>253</v>
      </c>
      <c r="C25809" t="s">
        <v>1625</v>
      </c>
      <c r="D25809">
        <v>3055</v>
      </c>
      <c r="E25809" t="s">
        <v>919</v>
      </c>
      <c r="K25809" t="str">
        <f t="shared" si="403"/>
        <v>Escherichia_coli</v>
      </c>
    </row>
    <row r="25810" spans="1:11" x14ac:dyDescent="0.2">
      <c r="A25810" t="s">
        <v>252</v>
      </c>
      <c r="B25810" t="s">
        <v>253</v>
      </c>
      <c r="C25810" t="s">
        <v>1625</v>
      </c>
      <c r="D25810">
        <v>3039</v>
      </c>
      <c r="E25810" t="s">
        <v>919</v>
      </c>
      <c r="K25810" t="str">
        <f t="shared" si="403"/>
        <v>Escherichia_coli</v>
      </c>
    </row>
    <row r="25811" spans="1:11" x14ac:dyDescent="0.2">
      <c r="A25811" t="s">
        <v>252</v>
      </c>
      <c r="B25811" t="s">
        <v>253</v>
      </c>
      <c r="C25811" t="s">
        <v>1625</v>
      </c>
      <c r="D25811">
        <v>3087</v>
      </c>
      <c r="E25811" t="s">
        <v>974</v>
      </c>
      <c r="K25811" t="str">
        <f t="shared" si="403"/>
        <v>Escherichia_coli</v>
      </c>
    </row>
    <row r="25812" spans="1:11" x14ac:dyDescent="0.2">
      <c r="A25812" t="s">
        <v>252</v>
      </c>
      <c r="B25812" t="s">
        <v>253</v>
      </c>
      <c r="C25812" t="s">
        <v>1625</v>
      </c>
      <c r="D25812">
        <v>3098</v>
      </c>
      <c r="E25812" t="s">
        <v>919</v>
      </c>
      <c r="K25812" t="str">
        <f t="shared" si="403"/>
        <v>Escherichia_coli</v>
      </c>
    </row>
    <row r="25813" spans="1:11" x14ac:dyDescent="0.2">
      <c r="A25813" t="s">
        <v>252</v>
      </c>
      <c r="B25813" t="s">
        <v>253</v>
      </c>
      <c r="C25813" t="s">
        <v>1625</v>
      </c>
      <c r="D25813">
        <v>3106</v>
      </c>
      <c r="E25813" t="s">
        <v>974</v>
      </c>
      <c r="K25813" t="str">
        <f t="shared" si="403"/>
        <v>Escherichia_coli</v>
      </c>
    </row>
    <row r="25814" spans="1:11" x14ac:dyDescent="0.2">
      <c r="A25814" t="s">
        <v>268</v>
      </c>
      <c r="B25814" t="s">
        <v>1263</v>
      </c>
      <c r="C25814" t="s">
        <v>17827</v>
      </c>
      <c r="D25814" t="s">
        <v>919</v>
      </c>
      <c r="K25814" t="str">
        <f t="shared" si="403"/>
        <v>Vibrio_parahaemolyticus</v>
      </c>
    </row>
    <row r="25815" spans="1:11" x14ac:dyDescent="0.2">
      <c r="A25815" t="s">
        <v>268</v>
      </c>
      <c r="B25815" t="s">
        <v>1263</v>
      </c>
      <c r="C25815" t="s">
        <v>17828</v>
      </c>
      <c r="D25815" t="s">
        <v>919</v>
      </c>
      <c r="K25815" t="str">
        <f t="shared" si="403"/>
        <v>Vibrio_parahaemolyticus</v>
      </c>
    </row>
    <row r="25816" spans="1:11" x14ac:dyDescent="0.2">
      <c r="A25816" t="s">
        <v>268</v>
      </c>
      <c r="B25816" t="s">
        <v>1263</v>
      </c>
      <c r="C25816" t="s">
        <v>17829</v>
      </c>
      <c r="D25816" t="s">
        <v>919</v>
      </c>
      <c r="K25816" t="str">
        <f t="shared" si="403"/>
        <v>Vibrio_parahaemolyticus</v>
      </c>
    </row>
    <row r="25817" spans="1:11" x14ac:dyDescent="0.2">
      <c r="A25817" t="s">
        <v>268</v>
      </c>
      <c r="B25817" t="s">
        <v>1263</v>
      </c>
      <c r="C25817" t="s">
        <v>17830</v>
      </c>
      <c r="D25817" t="s">
        <v>919</v>
      </c>
      <c r="K25817" t="str">
        <f t="shared" si="403"/>
        <v>Vibrio_parahaemolyticus</v>
      </c>
    </row>
    <row r="25818" spans="1:11" x14ac:dyDescent="0.2">
      <c r="A25818" t="s">
        <v>268</v>
      </c>
      <c r="B25818" t="s">
        <v>1263</v>
      </c>
      <c r="C25818">
        <v>5</v>
      </c>
      <c r="D25818">
        <v>4792</v>
      </c>
      <c r="E25818" t="s">
        <v>974</v>
      </c>
      <c r="K25818" t="str">
        <f t="shared" si="403"/>
        <v>Vibrio_parahaemolyticus</v>
      </c>
    </row>
    <row r="25819" spans="1:11" x14ac:dyDescent="0.2">
      <c r="A25819" t="s">
        <v>268</v>
      </c>
      <c r="B25819" t="s">
        <v>1263</v>
      </c>
      <c r="C25819" t="s">
        <v>17831</v>
      </c>
      <c r="D25819" t="s">
        <v>919</v>
      </c>
      <c r="K25819" t="str">
        <f t="shared" si="403"/>
        <v>Vibrio_parahaemolyticus</v>
      </c>
    </row>
    <row r="25820" spans="1:11" x14ac:dyDescent="0.2">
      <c r="A25820" t="s">
        <v>268</v>
      </c>
      <c r="B25820" t="s">
        <v>1263</v>
      </c>
      <c r="C25820" t="s">
        <v>17832</v>
      </c>
      <c r="D25820" t="s">
        <v>974</v>
      </c>
      <c r="K25820" t="str">
        <f t="shared" si="403"/>
        <v>Vibrio_parahaemolyticus</v>
      </c>
    </row>
    <row r="25821" spans="1:11" x14ac:dyDescent="0.2">
      <c r="A25821" t="s">
        <v>268</v>
      </c>
      <c r="B25821" t="s">
        <v>1263</v>
      </c>
      <c r="C25821" t="s">
        <v>17833</v>
      </c>
      <c r="D25821" t="s">
        <v>919</v>
      </c>
      <c r="K25821" t="str">
        <f t="shared" si="403"/>
        <v>Vibrio_parahaemolyticus</v>
      </c>
    </row>
    <row r="25822" spans="1:11" x14ac:dyDescent="0.2">
      <c r="A25822" t="s">
        <v>268</v>
      </c>
      <c r="B25822" t="s">
        <v>1263</v>
      </c>
      <c r="C25822" t="s">
        <v>17834</v>
      </c>
      <c r="D25822" t="s">
        <v>919</v>
      </c>
      <c r="K25822" t="str">
        <f t="shared" si="403"/>
        <v>Vibrio_parahaemolyticus</v>
      </c>
    </row>
    <row r="25823" spans="1:11" x14ac:dyDescent="0.2">
      <c r="A25823" t="s">
        <v>268</v>
      </c>
      <c r="B25823" t="s">
        <v>1263</v>
      </c>
      <c r="C25823" t="s">
        <v>17835</v>
      </c>
      <c r="D25823" t="s">
        <v>919</v>
      </c>
      <c r="K25823" t="str">
        <f t="shared" si="403"/>
        <v>Vibrio_parahaemolyticus</v>
      </c>
    </row>
    <row r="25824" spans="1:11" x14ac:dyDescent="0.2">
      <c r="A25824" t="s">
        <v>268</v>
      </c>
      <c r="B25824" t="s">
        <v>1263</v>
      </c>
      <c r="C25824">
        <v>4</v>
      </c>
      <c r="D25824">
        <v>2192</v>
      </c>
      <c r="E25824" t="s">
        <v>974</v>
      </c>
      <c r="K25824" t="str">
        <f t="shared" si="403"/>
        <v>Vibrio_parahaemolyticus</v>
      </c>
    </row>
    <row r="25825" spans="1:11" x14ac:dyDescent="0.2">
      <c r="A25825" t="s">
        <v>268</v>
      </c>
      <c r="B25825" t="s">
        <v>1263</v>
      </c>
      <c r="C25825">
        <v>9</v>
      </c>
      <c r="D25825">
        <v>4666</v>
      </c>
      <c r="E25825" t="s">
        <v>919</v>
      </c>
      <c r="K25825" t="str">
        <f t="shared" si="403"/>
        <v>Vibrio_parahaemolyticus</v>
      </c>
    </row>
    <row r="25826" spans="1:11" x14ac:dyDescent="0.2">
      <c r="A25826" t="s">
        <v>268</v>
      </c>
      <c r="B25826" t="s">
        <v>1263</v>
      </c>
      <c r="C25826" t="s">
        <v>17836</v>
      </c>
      <c r="D25826" t="s">
        <v>919</v>
      </c>
      <c r="K25826" t="str">
        <f t="shared" si="403"/>
        <v>Vibrio_parahaemolyticus</v>
      </c>
    </row>
    <row r="25827" spans="1:11" x14ac:dyDescent="0.2">
      <c r="A25827" t="s">
        <v>268</v>
      </c>
      <c r="B25827" t="s">
        <v>1263</v>
      </c>
      <c r="C25827" t="s">
        <v>17837</v>
      </c>
      <c r="D25827" t="s">
        <v>919</v>
      </c>
      <c r="K25827" t="str">
        <f t="shared" si="403"/>
        <v>Vibrio_parahaemolyticus</v>
      </c>
    </row>
    <row r="25828" spans="1:11" x14ac:dyDescent="0.2">
      <c r="A25828" t="s">
        <v>268</v>
      </c>
      <c r="B25828" t="s">
        <v>1263</v>
      </c>
      <c r="C25828" t="s">
        <v>17838</v>
      </c>
      <c r="D25828" t="s">
        <v>974</v>
      </c>
      <c r="K25828" t="str">
        <f t="shared" si="403"/>
        <v>Vibrio_parahaemolyticus</v>
      </c>
    </row>
    <row r="25829" spans="1:11" x14ac:dyDescent="0.2">
      <c r="A25829" t="s">
        <v>268</v>
      </c>
      <c r="B25829" t="s">
        <v>1263</v>
      </c>
      <c r="C25829" t="s">
        <v>17839</v>
      </c>
      <c r="D25829" t="s">
        <v>919</v>
      </c>
      <c r="K25829" t="str">
        <f t="shared" si="403"/>
        <v>Vibrio_parahaemolyticus</v>
      </c>
    </row>
    <row r="25830" spans="1:11" x14ac:dyDescent="0.2">
      <c r="A25830" t="s">
        <v>268</v>
      </c>
      <c r="B25830" t="s">
        <v>1263</v>
      </c>
      <c r="C25830" t="s">
        <v>17840</v>
      </c>
      <c r="D25830" t="s">
        <v>919</v>
      </c>
      <c r="K25830" t="str">
        <f t="shared" si="403"/>
        <v>Vibrio_parahaemolyticus</v>
      </c>
    </row>
    <row r="25831" spans="1:11" x14ac:dyDescent="0.2">
      <c r="A25831" t="s">
        <v>268</v>
      </c>
      <c r="B25831" t="s">
        <v>1263</v>
      </c>
      <c r="C25831" t="s">
        <v>17841</v>
      </c>
      <c r="D25831" t="s">
        <v>974</v>
      </c>
      <c r="K25831" t="str">
        <f t="shared" si="403"/>
        <v>Vibrio_parahaemolyticus</v>
      </c>
    </row>
    <row r="25832" spans="1:11" x14ac:dyDescent="0.2">
      <c r="A25832" t="s">
        <v>268</v>
      </c>
      <c r="B25832" t="s">
        <v>1263</v>
      </c>
      <c r="C25832" t="s">
        <v>17842</v>
      </c>
      <c r="D25832" t="s">
        <v>919</v>
      </c>
      <c r="K25832" t="str">
        <f t="shared" si="403"/>
        <v>Vibrio_parahaemolyticus</v>
      </c>
    </row>
    <row r="25833" spans="1:11" x14ac:dyDescent="0.2">
      <c r="A25833" t="s">
        <v>252</v>
      </c>
      <c r="B25833" t="s">
        <v>253</v>
      </c>
      <c r="C25833" t="s">
        <v>1625</v>
      </c>
      <c r="D25833">
        <v>559</v>
      </c>
      <c r="E25833" t="s">
        <v>974</v>
      </c>
      <c r="K25833" t="str">
        <f t="shared" si="403"/>
        <v>Escherichia_coli</v>
      </c>
    </row>
    <row r="25834" spans="1:11" x14ac:dyDescent="0.2">
      <c r="A25834" t="s">
        <v>252</v>
      </c>
      <c r="B25834" t="s">
        <v>253</v>
      </c>
      <c r="C25834" t="s">
        <v>1625</v>
      </c>
      <c r="D25834">
        <v>487</v>
      </c>
      <c r="E25834" t="s">
        <v>974</v>
      </c>
      <c r="K25834" t="str">
        <f t="shared" si="403"/>
        <v>Escherichia_coli</v>
      </c>
    </row>
    <row r="25835" spans="1:11" x14ac:dyDescent="0.2">
      <c r="A25835" t="s">
        <v>252</v>
      </c>
      <c r="B25835" t="s">
        <v>253</v>
      </c>
      <c r="C25835" t="s">
        <v>1625</v>
      </c>
      <c r="D25835">
        <v>565</v>
      </c>
      <c r="E25835" t="s">
        <v>919</v>
      </c>
      <c r="K25835" t="str">
        <f t="shared" si="403"/>
        <v>Escherichia_coli</v>
      </c>
    </row>
    <row r="25836" spans="1:11" x14ac:dyDescent="0.2">
      <c r="A25836" t="s">
        <v>252</v>
      </c>
      <c r="B25836" t="s">
        <v>253</v>
      </c>
      <c r="C25836" t="s">
        <v>1625</v>
      </c>
      <c r="D25836">
        <v>627</v>
      </c>
      <c r="E25836" t="s">
        <v>919</v>
      </c>
      <c r="K25836" t="str">
        <f t="shared" si="403"/>
        <v>Escherichia_coli</v>
      </c>
    </row>
    <row r="25837" spans="1:11" x14ac:dyDescent="0.2">
      <c r="A25837" t="s">
        <v>252</v>
      </c>
      <c r="B25837" t="s">
        <v>253</v>
      </c>
      <c r="C25837" t="s">
        <v>1625</v>
      </c>
      <c r="D25837">
        <v>645</v>
      </c>
      <c r="E25837" t="s">
        <v>919</v>
      </c>
      <c r="K25837" t="str">
        <f t="shared" si="403"/>
        <v>Escherichia_coli</v>
      </c>
    </row>
    <row r="25838" spans="1:11" x14ac:dyDescent="0.2">
      <c r="A25838" t="s">
        <v>369</v>
      </c>
      <c r="B25838" t="s">
        <v>370</v>
      </c>
      <c r="C25838" t="s">
        <v>4731</v>
      </c>
      <c r="D25838" t="s">
        <v>4732</v>
      </c>
      <c r="E25838" t="s">
        <v>1811</v>
      </c>
      <c r="F25838">
        <v>2014</v>
      </c>
      <c r="G25838">
        <v>8</v>
      </c>
      <c r="H25838" t="s">
        <v>974</v>
      </c>
      <c r="K25838" t="str">
        <f t="shared" si="403"/>
        <v>Mycobacterium_avium</v>
      </c>
    </row>
    <row r="25839" spans="1:11" x14ac:dyDescent="0.2">
      <c r="A25839" t="s">
        <v>369</v>
      </c>
      <c r="B25839" t="s">
        <v>370</v>
      </c>
      <c r="C25839" t="s">
        <v>4731</v>
      </c>
      <c r="D25839" t="s">
        <v>4732</v>
      </c>
      <c r="E25839" t="s">
        <v>1811</v>
      </c>
      <c r="F25839">
        <v>3449</v>
      </c>
      <c r="G25839">
        <v>8</v>
      </c>
      <c r="H25839" t="s">
        <v>974</v>
      </c>
      <c r="K25839" t="str">
        <f t="shared" si="403"/>
        <v>Mycobacterium_avium</v>
      </c>
    </row>
    <row r="25840" spans="1:11" x14ac:dyDescent="0.2">
      <c r="A25840" t="s">
        <v>369</v>
      </c>
      <c r="B25840" t="s">
        <v>370</v>
      </c>
      <c r="C25840" t="s">
        <v>4731</v>
      </c>
      <c r="D25840" t="s">
        <v>17843</v>
      </c>
      <c r="E25840">
        <v>883</v>
      </c>
      <c r="F25840" t="s">
        <v>919</v>
      </c>
      <c r="K25840" t="str">
        <f t="shared" si="403"/>
        <v>Mycobacterium_avium</v>
      </c>
    </row>
    <row r="25841" spans="1:11" x14ac:dyDescent="0.2">
      <c r="A25841" t="s">
        <v>369</v>
      </c>
      <c r="B25841" t="s">
        <v>370</v>
      </c>
      <c r="C25841" t="s">
        <v>4731</v>
      </c>
      <c r="D25841" t="s">
        <v>4732</v>
      </c>
      <c r="E25841" t="s">
        <v>886</v>
      </c>
      <c r="F25841">
        <v>82</v>
      </c>
      <c r="G25841">
        <v>7</v>
      </c>
      <c r="H25841" t="s">
        <v>919</v>
      </c>
      <c r="K25841" t="str">
        <f t="shared" si="403"/>
        <v>Mycobacterium_avium</v>
      </c>
    </row>
    <row r="25842" spans="1:11" x14ac:dyDescent="0.2">
      <c r="A25842" t="s">
        <v>369</v>
      </c>
      <c r="B25842" t="s">
        <v>370</v>
      </c>
      <c r="C25842" t="s">
        <v>4731</v>
      </c>
      <c r="D25842" t="s">
        <v>4732</v>
      </c>
      <c r="E25842" t="s">
        <v>886</v>
      </c>
      <c r="F25842">
        <v>83</v>
      </c>
      <c r="G25842">
        <v>1</v>
      </c>
      <c r="H25842" t="s">
        <v>919</v>
      </c>
      <c r="K25842" t="str">
        <f t="shared" si="403"/>
        <v>Mycobacterium_avium</v>
      </c>
    </row>
    <row r="25843" spans="1:11" x14ac:dyDescent="0.2">
      <c r="A25843" t="s">
        <v>369</v>
      </c>
      <c r="B25843" t="s">
        <v>370</v>
      </c>
      <c r="C25843" t="s">
        <v>4731</v>
      </c>
      <c r="D25843" t="s">
        <v>4732</v>
      </c>
      <c r="E25843" t="s">
        <v>886</v>
      </c>
      <c r="F25843">
        <v>88</v>
      </c>
      <c r="G25843">
        <v>1</v>
      </c>
      <c r="H25843" t="s">
        <v>919</v>
      </c>
      <c r="K25843" t="str">
        <f t="shared" si="403"/>
        <v>Mycobacterium_avium</v>
      </c>
    </row>
    <row r="25844" spans="1:11" x14ac:dyDescent="0.2">
      <c r="A25844" t="s">
        <v>369</v>
      </c>
      <c r="B25844" t="s">
        <v>370</v>
      </c>
      <c r="C25844" t="s">
        <v>4731</v>
      </c>
      <c r="D25844" t="s">
        <v>4732</v>
      </c>
      <c r="E25844" t="s">
        <v>886</v>
      </c>
      <c r="F25844">
        <v>89</v>
      </c>
      <c r="G25844">
        <v>1</v>
      </c>
      <c r="H25844" t="s">
        <v>919</v>
      </c>
      <c r="K25844" t="str">
        <f t="shared" si="403"/>
        <v>Mycobacterium_avium</v>
      </c>
    </row>
    <row r="25845" spans="1:11" x14ac:dyDescent="0.2">
      <c r="A25845" t="s">
        <v>369</v>
      </c>
      <c r="B25845" t="s">
        <v>370</v>
      </c>
      <c r="C25845" t="s">
        <v>4731</v>
      </c>
      <c r="D25845" t="s">
        <v>17844</v>
      </c>
      <c r="E25845">
        <v>22</v>
      </c>
      <c r="F25845">
        <v>1</v>
      </c>
      <c r="G25845" t="s">
        <v>919</v>
      </c>
      <c r="K25845" t="str">
        <f t="shared" si="403"/>
        <v>Mycobacterium_avium</v>
      </c>
    </row>
    <row r="25846" spans="1:11" x14ac:dyDescent="0.2">
      <c r="A25846" t="s">
        <v>369</v>
      </c>
      <c r="B25846" t="s">
        <v>370</v>
      </c>
      <c r="C25846" t="s">
        <v>4731</v>
      </c>
      <c r="D25846" t="s">
        <v>4732</v>
      </c>
      <c r="E25846" t="s">
        <v>886</v>
      </c>
      <c r="F25846">
        <v>61</v>
      </c>
      <c r="G25846" t="s">
        <v>17845</v>
      </c>
      <c r="H25846" t="s">
        <v>919</v>
      </c>
      <c r="K25846" t="str">
        <f t="shared" si="403"/>
        <v>Mycobacterium_avium</v>
      </c>
    </row>
    <row r="25847" spans="1:11" x14ac:dyDescent="0.2">
      <c r="A25847" t="s">
        <v>369</v>
      </c>
      <c r="B25847" t="s">
        <v>370</v>
      </c>
      <c r="C25847" t="s">
        <v>4731</v>
      </c>
      <c r="D25847" t="s">
        <v>4732</v>
      </c>
      <c r="E25847" t="s">
        <v>886</v>
      </c>
      <c r="F25847">
        <v>61</v>
      </c>
      <c r="G25847" t="s">
        <v>17846</v>
      </c>
      <c r="H25847" t="s">
        <v>919</v>
      </c>
      <c r="K25847" t="str">
        <f t="shared" si="403"/>
        <v>Mycobacterium_avium</v>
      </c>
    </row>
    <row r="25848" spans="1:11" x14ac:dyDescent="0.2">
      <c r="A25848" t="s">
        <v>369</v>
      </c>
      <c r="B25848" t="s">
        <v>370</v>
      </c>
      <c r="C25848" t="s">
        <v>4731</v>
      </c>
      <c r="D25848" t="s">
        <v>4732</v>
      </c>
      <c r="E25848" t="s">
        <v>886</v>
      </c>
      <c r="F25848">
        <v>96</v>
      </c>
      <c r="G25848">
        <v>2</v>
      </c>
      <c r="H25848" t="s">
        <v>919</v>
      </c>
      <c r="K25848" t="str">
        <f t="shared" si="403"/>
        <v>Mycobacterium_avium</v>
      </c>
    </row>
    <row r="25849" spans="1:11" x14ac:dyDescent="0.2">
      <c r="A25849" t="s">
        <v>369</v>
      </c>
      <c r="B25849" t="s">
        <v>370</v>
      </c>
      <c r="C25849" t="s">
        <v>4731</v>
      </c>
      <c r="D25849" t="s">
        <v>4732</v>
      </c>
      <c r="E25849" t="s">
        <v>886</v>
      </c>
      <c r="F25849">
        <v>63</v>
      </c>
      <c r="G25849">
        <v>1</v>
      </c>
      <c r="H25849" t="s">
        <v>919</v>
      </c>
      <c r="K25849" t="str">
        <f t="shared" si="403"/>
        <v>Mycobacterium_avium</v>
      </c>
    </row>
    <row r="25850" spans="1:11" x14ac:dyDescent="0.2">
      <c r="A25850" t="s">
        <v>369</v>
      </c>
      <c r="B25850" t="s">
        <v>370</v>
      </c>
      <c r="C25850" t="s">
        <v>4731</v>
      </c>
      <c r="D25850" t="s">
        <v>4732</v>
      </c>
      <c r="E25850" t="s">
        <v>886</v>
      </c>
      <c r="F25850">
        <v>104</v>
      </c>
      <c r="G25850">
        <v>1</v>
      </c>
      <c r="H25850" t="s">
        <v>919</v>
      </c>
      <c r="K25850" t="str">
        <f t="shared" si="403"/>
        <v>Mycobacterium_avium</v>
      </c>
    </row>
    <row r="25851" spans="1:11" x14ac:dyDescent="0.2">
      <c r="A25851" t="s">
        <v>369</v>
      </c>
      <c r="B25851" t="s">
        <v>370</v>
      </c>
      <c r="C25851" t="s">
        <v>4731</v>
      </c>
      <c r="D25851" t="s">
        <v>4732</v>
      </c>
      <c r="E25851" t="s">
        <v>886</v>
      </c>
      <c r="F25851">
        <v>101</v>
      </c>
      <c r="G25851">
        <v>6</v>
      </c>
      <c r="H25851" t="s">
        <v>919</v>
      </c>
      <c r="K25851" t="str">
        <f t="shared" si="403"/>
        <v>Mycobacterium_avium</v>
      </c>
    </row>
    <row r="25852" spans="1:11" x14ac:dyDescent="0.2">
      <c r="A25852" t="s">
        <v>369</v>
      </c>
      <c r="B25852" t="s">
        <v>370</v>
      </c>
      <c r="C25852" t="s">
        <v>4731</v>
      </c>
      <c r="D25852" t="s">
        <v>4732</v>
      </c>
      <c r="E25852" t="s">
        <v>886</v>
      </c>
      <c r="F25852">
        <v>108</v>
      </c>
      <c r="G25852" t="s">
        <v>919</v>
      </c>
      <c r="K25852" t="str">
        <f t="shared" si="403"/>
        <v>Mycobacterium_avium</v>
      </c>
    </row>
    <row r="25853" spans="1:11" x14ac:dyDescent="0.2">
      <c r="A25853" t="s">
        <v>369</v>
      </c>
      <c r="B25853" t="s">
        <v>370</v>
      </c>
      <c r="C25853" t="s">
        <v>4731</v>
      </c>
      <c r="D25853" t="s">
        <v>4732</v>
      </c>
      <c r="E25853" t="s">
        <v>886</v>
      </c>
      <c r="F25853">
        <v>106</v>
      </c>
      <c r="G25853" t="s">
        <v>919</v>
      </c>
      <c r="K25853" t="str">
        <f t="shared" si="403"/>
        <v>Mycobacterium_avium</v>
      </c>
    </row>
    <row r="25854" spans="1:11" x14ac:dyDescent="0.2">
      <c r="A25854" t="s">
        <v>369</v>
      </c>
      <c r="B25854" t="s">
        <v>370</v>
      </c>
      <c r="C25854" t="s">
        <v>4731</v>
      </c>
      <c r="D25854" t="s">
        <v>4732</v>
      </c>
      <c r="E25854" t="s">
        <v>886</v>
      </c>
      <c r="F25854">
        <v>149</v>
      </c>
      <c r="G25854">
        <v>2</v>
      </c>
      <c r="H25854" t="s">
        <v>919</v>
      </c>
      <c r="K25854" t="str">
        <f t="shared" si="403"/>
        <v>Mycobacterium_avium</v>
      </c>
    </row>
    <row r="25855" spans="1:11" x14ac:dyDescent="0.2">
      <c r="A25855" t="s">
        <v>268</v>
      </c>
      <c r="B25855" t="s">
        <v>1263</v>
      </c>
      <c r="C25855">
        <v>4</v>
      </c>
      <c r="D25855">
        <v>2550</v>
      </c>
      <c r="E25855" t="s">
        <v>919</v>
      </c>
      <c r="K25855" t="str">
        <f t="shared" si="403"/>
        <v>Vibrio_parahaemolyticus</v>
      </c>
    </row>
    <row r="25856" spans="1:11" x14ac:dyDescent="0.2">
      <c r="A25856" t="s">
        <v>369</v>
      </c>
      <c r="B25856" t="s">
        <v>857</v>
      </c>
      <c r="C25856" t="s">
        <v>17847</v>
      </c>
      <c r="D25856" t="s">
        <v>256</v>
      </c>
      <c r="E25856" t="s">
        <v>257</v>
      </c>
      <c r="K25856" t="str">
        <f t="shared" si="403"/>
        <v>Mycobacterium_abscessus</v>
      </c>
    </row>
    <row r="25857" spans="1:11" x14ac:dyDescent="0.2">
      <c r="A25857" t="s">
        <v>369</v>
      </c>
      <c r="B25857" t="s">
        <v>857</v>
      </c>
      <c r="C25857" t="s">
        <v>17848</v>
      </c>
      <c r="D25857" t="s">
        <v>256</v>
      </c>
      <c r="E25857" t="s">
        <v>257</v>
      </c>
      <c r="K25857" t="str">
        <f t="shared" si="403"/>
        <v>Mycobacterium_abscessus</v>
      </c>
    </row>
    <row r="25858" spans="1:11" x14ac:dyDescent="0.2">
      <c r="A25858" t="s">
        <v>369</v>
      </c>
      <c r="B25858" t="s">
        <v>857</v>
      </c>
      <c r="C25858" t="s">
        <v>17849</v>
      </c>
      <c r="D25858" t="s">
        <v>256</v>
      </c>
      <c r="E25858" t="s">
        <v>257</v>
      </c>
      <c r="K25858" t="str">
        <f t="shared" ref="K25858:K25921" si="404">CONCATENATE(A25858,"_",B25858)</f>
        <v>Mycobacterium_abscessus</v>
      </c>
    </row>
    <row r="25859" spans="1:11" x14ac:dyDescent="0.2">
      <c r="A25859" t="s">
        <v>369</v>
      </c>
      <c r="B25859" t="s">
        <v>857</v>
      </c>
      <c r="C25859" t="s">
        <v>17850</v>
      </c>
      <c r="D25859" t="s">
        <v>256</v>
      </c>
      <c r="E25859" t="s">
        <v>257</v>
      </c>
      <c r="K25859" t="str">
        <f t="shared" si="404"/>
        <v>Mycobacterium_abscessus</v>
      </c>
    </row>
    <row r="25860" spans="1:11" x14ac:dyDescent="0.2">
      <c r="A25860" t="s">
        <v>393</v>
      </c>
      <c r="B25860" t="s">
        <v>394</v>
      </c>
      <c r="C25860" t="s">
        <v>17851</v>
      </c>
      <c r="D25860">
        <v>23</v>
      </c>
      <c r="E25860" t="s">
        <v>256</v>
      </c>
      <c r="F25860" t="s">
        <v>257</v>
      </c>
      <c r="K25860" t="str">
        <f t="shared" si="404"/>
        <v>Legionella_pneumophila</v>
      </c>
    </row>
    <row r="25861" spans="1:11" x14ac:dyDescent="0.2">
      <c r="A25861" t="s">
        <v>252</v>
      </c>
      <c r="B25861" t="s">
        <v>253</v>
      </c>
      <c r="C25861" t="s">
        <v>17852</v>
      </c>
      <c r="D25861" t="s">
        <v>256</v>
      </c>
      <c r="E25861" t="s">
        <v>257</v>
      </c>
      <c r="K25861" t="str">
        <f t="shared" si="404"/>
        <v>Escherichia_coli</v>
      </c>
    </row>
    <row r="25862" spans="1:11" x14ac:dyDescent="0.2">
      <c r="A25862" t="s">
        <v>425</v>
      </c>
      <c r="B25862" t="s">
        <v>426</v>
      </c>
      <c r="C25862" t="s">
        <v>17853</v>
      </c>
      <c r="D25862" t="s">
        <v>256</v>
      </c>
      <c r="E25862" t="s">
        <v>257</v>
      </c>
      <c r="K25862" t="str">
        <f t="shared" si="404"/>
        <v>Dehalococcoides_mccartyi</v>
      </c>
    </row>
    <row r="25863" spans="1:11" x14ac:dyDescent="0.2">
      <c r="A25863" t="s">
        <v>278</v>
      </c>
      <c r="B25863" t="s">
        <v>338</v>
      </c>
      <c r="C25863">
        <v>90</v>
      </c>
      <c r="D25863">
        <v>1330</v>
      </c>
      <c r="E25863" t="s">
        <v>256</v>
      </c>
      <c r="F25863" t="s">
        <v>257</v>
      </c>
      <c r="K25863" t="str">
        <f t="shared" si="404"/>
        <v>Streptococcus_suis</v>
      </c>
    </row>
    <row r="25864" spans="1:11" x14ac:dyDescent="0.2">
      <c r="A25864" t="s">
        <v>484</v>
      </c>
      <c r="B25864" t="s">
        <v>293</v>
      </c>
      <c r="C25864" t="s">
        <v>17854</v>
      </c>
      <c r="D25864" t="s">
        <v>256</v>
      </c>
      <c r="E25864" t="s">
        <v>257</v>
      </c>
      <c r="K25864" t="str">
        <f t="shared" si="404"/>
        <v>Klebsiella_pneumoniae</v>
      </c>
    </row>
    <row r="25865" spans="1:11" x14ac:dyDescent="0.2">
      <c r="A25865" t="s">
        <v>484</v>
      </c>
      <c r="B25865" t="s">
        <v>293</v>
      </c>
      <c r="C25865" t="s">
        <v>17855</v>
      </c>
      <c r="D25865" t="s">
        <v>256</v>
      </c>
      <c r="E25865" t="s">
        <v>257</v>
      </c>
      <c r="K25865" t="str">
        <f t="shared" si="404"/>
        <v>Klebsiella_pneumoniae</v>
      </c>
    </row>
    <row r="25866" spans="1:11" x14ac:dyDescent="0.2">
      <c r="A25866" t="s">
        <v>484</v>
      </c>
      <c r="B25866" t="s">
        <v>6158</v>
      </c>
      <c r="C25866" t="s">
        <v>6159</v>
      </c>
      <c r="D25866" t="s">
        <v>3589</v>
      </c>
      <c r="E25866" t="s">
        <v>17856</v>
      </c>
      <c r="F25866" t="s">
        <v>919</v>
      </c>
      <c r="K25866" t="str">
        <f t="shared" si="404"/>
        <v>Klebsiella_quasipneumoniae</v>
      </c>
    </row>
    <row r="25867" spans="1:11" x14ac:dyDescent="0.2">
      <c r="A25867" t="s">
        <v>349</v>
      </c>
      <c r="B25867" t="s">
        <v>423</v>
      </c>
      <c r="C25867" t="s">
        <v>17857</v>
      </c>
      <c r="D25867" t="s">
        <v>256</v>
      </c>
      <c r="E25867" t="s">
        <v>257</v>
      </c>
      <c r="K25867" t="str">
        <f t="shared" si="404"/>
        <v>Staphylococcus_aureus</v>
      </c>
    </row>
    <row r="25868" spans="1:11" x14ac:dyDescent="0.2">
      <c r="A25868" t="s">
        <v>349</v>
      </c>
      <c r="B25868" t="s">
        <v>423</v>
      </c>
      <c r="C25868" t="s">
        <v>17858</v>
      </c>
      <c r="D25868" t="s">
        <v>256</v>
      </c>
      <c r="E25868" t="s">
        <v>257</v>
      </c>
      <c r="K25868" t="str">
        <f t="shared" si="404"/>
        <v>Staphylococcus_aureus</v>
      </c>
    </row>
    <row r="25869" spans="1:11" x14ac:dyDescent="0.2">
      <c r="A25869" t="s">
        <v>349</v>
      </c>
      <c r="B25869" t="s">
        <v>423</v>
      </c>
      <c r="C25869" t="s">
        <v>17859</v>
      </c>
      <c r="D25869" t="s">
        <v>256</v>
      </c>
      <c r="E25869" t="s">
        <v>257</v>
      </c>
      <c r="K25869" t="str">
        <f t="shared" si="404"/>
        <v>Staphylococcus_aureus</v>
      </c>
    </row>
    <row r="25870" spans="1:11" x14ac:dyDescent="0.2">
      <c r="A25870" t="s">
        <v>349</v>
      </c>
      <c r="B25870" t="s">
        <v>423</v>
      </c>
      <c r="C25870" t="s">
        <v>17860</v>
      </c>
      <c r="D25870" t="s">
        <v>256</v>
      </c>
      <c r="E25870" t="s">
        <v>257</v>
      </c>
      <c r="K25870" t="str">
        <f t="shared" si="404"/>
        <v>Staphylococcus_aureus</v>
      </c>
    </row>
    <row r="25871" spans="1:11" x14ac:dyDescent="0.2">
      <c r="A25871" t="s">
        <v>349</v>
      </c>
      <c r="B25871" t="s">
        <v>423</v>
      </c>
      <c r="C25871" t="s">
        <v>17861</v>
      </c>
      <c r="D25871" t="s">
        <v>256</v>
      </c>
      <c r="E25871" t="s">
        <v>257</v>
      </c>
      <c r="K25871" t="str">
        <f t="shared" si="404"/>
        <v>Staphylococcus_aureus</v>
      </c>
    </row>
    <row r="25872" spans="1:11" x14ac:dyDescent="0.2">
      <c r="A25872" t="s">
        <v>349</v>
      </c>
      <c r="B25872" t="s">
        <v>423</v>
      </c>
      <c r="C25872" t="s">
        <v>17862</v>
      </c>
      <c r="D25872" t="s">
        <v>256</v>
      </c>
      <c r="E25872" t="s">
        <v>257</v>
      </c>
      <c r="K25872" t="str">
        <f t="shared" si="404"/>
        <v>Staphylococcus_aureus</v>
      </c>
    </row>
    <row r="25873" spans="1:11" x14ac:dyDescent="0.2">
      <c r="A25873" t="s">
        <v>349</v>
      </c>
      <c r="B25873" t="s">
        <v>423</v>
      </c>
      <c r="C25873" t="s">
        <v>476</v>
      </c>
      <c r="D25873" t="s">
        <v>17863</v>
      </c>
      <c r="E25873">
        <v>1</v>
      </c>
      <c r="F25873" t="s">
        <v>919</v>
      </c>
      <c r="K25873" t="str">
        <f t="shared" si="404"/>
        <v>Staphylococcus_aureus</v>
      </c>
    </row>
    <row r="25874" spans="1:11" x14ac:dyDescent="0.2">
      <c r="A25874" t="s">
        <v>349</v>
      </c>
      <c r="B25874" t="s">
        <v>423</v>
      </c>
      <c r="C25874" t="s">
        <v>476</v>
      </c>
      <c r="D25874" t="s">
        <v>17864</v>
      </c>
      <c r="E25874">
        <v>1</v>
      </c>
      <c r="F25874" t="s">
        <v>919</v>
      </c>
      <c r="K25874" t="str">
        <f t="shared" si="404"/>
        <v>Staphylococcus_aureus</v>
      </c>
    </row>
    <row r="25875" spans="1:11" x14ac:dyDescent="0.2">
      <c r="A25875" t="s">
        <v>349</v>
      </c>
      <c r="B25875" t="s">
        <v>423</v>
      </c>
      <c r="C25875" t="s">
        <v>476</v>
      </c>
      <c r="D25875" t="s">
        <v>17865</v>
      </c>
      <c r="E25875">
        <v>2</v>
      </c>
      <c r="F25875" t="s">
        <v>919</v>
      </c>
      <c r="K25875" t="str">
        <f t="shared" si="404"/>
        <v>Staphylococcus_aureus</v>
      </c>
    </row>
    <row r="25876" spans="1:11" x14ac:dyDescent="0.2">
      <c r="A25876" t="s">
        <v>349</v>
      </c>
      <c r="B25876" t="s">
        <v>423</v>
      </c>
      <c r="C25876" t="s">
        <v>15837</v>
      </c>
      <c r="D25876" t="s">
        <v>5078</v>
      </c>
      <c r="E25876" t="s">
        <v>919</v>
      </c>
      <c r="K25876" t="str">
        <f t="shared" si="404"/>
        <v>Staphylococcus_aureus</v>
      </c>
    </row>
    <row r="25877" spans="1:11" x14ac:dyDescent="0.2">
      <c r="A25877" t="s">
        <v>349</v>
      </c>
      <c r="B25877" t="s">
        <v>423</v>
      </c>
      <c r="C25877" t="s">
        <v>15837</v>
      </c>
      <c r="D25877" t="s">
        <v>17866</v>
      </c>
      <c r="E25877" t="s">
        <v>919</v>
      </c>
      <c r="K25877" t="str">
        <f t="shared" si="404"/>
        <v>Staphylococcus_aureus</v>
      </c>
    </row>
    <row r="25878" spans="1:11" x14ac:dyDescent="0.2">
      <c r="A25878" t="s">
        <v>349</v>
      </c>
      <c r="B25878" t="s">
        <v>423</v>
      </c>
      <c r="C25878" t="s">
        <v>476</v>
      </c>
      <c r="D25878" t="s">
        <v>17865</v>
      </c>
      <c r="E25878">
        <v>3</v>
      </c>
      <c r="F25878" t="s">
        <v>919</v>
      </c>
      <c r="K25878" t="str">
        <f t="shared" si="404"/>
        <v>Staphylococcus_aureus</v>
      </c>
    </row>
    <row r="25879" spans="1:11" x14ac:dyDescent="0.2">
      <c r="A25879" t="s">
        <v>252</v>
      </c>
      <c r="B25879" t="s">
        <v>253</v>
      </c>
      <c r="C25879" t="s">
        <v>17867</v>
      </c>
      <c r="D25879" t="s">
        <v>919</v>
      </c>
      <c r="K25879" t="str">
        <f t="shared" si="404"/>
        <v>Escherichia_coli</v>
      </c>
    </row>
    <row r="25880" spans="1:11" x14ac:dyDescent="0.2">
      <c r="A25880" t="s">
        <v>252</v>
      </c>
      <c r="B25880" t="s">
        <v>253</v>
      </c>
      <c r="C25880" t="s">
        <v>17868</v>
      </c>
      <c r="D25880" t="s">
        <v>919</v>
      </c>
      <c r="K25880" t="str">
        <f t="shared" si="404"/>
        <v>Escherichia_coli</v>
      </c>
    </row>
    <row r="25881" spans="1:11" x14ac:dyDescent="0.2">
      <c r="A25881" t="s">
        <v>252</v>
      </c>
      <c r="B25881" t="s">
        <v>253</v>
      </c>
      <c r="C25881" t="s">
        <v>17869</v>
      </c>
      <c r="D25881" t="s">
        <v>919</v>
      </c>
      <c r="K25881" t="str">
        <f t="shared" si="404"/>
        <v>Escherichia_coli</v>
      </c>
    </row>
    <row r="25882" spans="1:11" x14ac:dyDescent="0.2">
      <c r="A25882" t="s">
        <v>373</v>
      </c>
      <c r="B25882" t="s">
        <v>760</v>
      </c>
      <c r="C25882" t="s">
        <v>17870</v>
      </c>
      <c r="D25882" t="s">
        <v>256</v>
      </c>
      <c r="E25882" t="s">
        <v>257</v>
      </c>
      <c r="K25882" t="str">
        <f t="shared" si="404"/>
        <v>Haemophilus_parasuis</v>
      </c>
    </row>
    <row r="25883" spans="1:11" x14ac:dyDescent="0.2">
      <c r="A25883" t="s">
        <v>419</v>
      </c>
      <c r="B25883" t="s">
        <v>420</v>
      </c>
      <c r="C25883" t="s">
        <v>17871</v>
      </c>
      <c r="D25883" t="s">
        <v>919</v>
      </c>
      <c r="K25883" t="str">
        <f t="shared" si="404"/>
        <v>Francisella_tularensis</v>
      </c>
    </row>
    <row r="25884" spans="1:11" x14ac:dyDescent="0.2">
      <c r="A25884" t="s">
        <v>349</v>
      </c>
      <c r="B25884" t="s">
        <v>482</v>
      </c>
      <c r="C25884" t="s">
        <v>4520</v>
      </c>
      <c r="D25884" t="s">
        <v>256</v>
      </c>
      <c r="E25884" t="s">
        <v>257</v>
      </c>
      <c r="K25884" t="str">
        <f t="shared" si="404"/>
        <v>Staphylococcus_haemolyticus</v>
      </c>
    </row>
    <row r="25885" spans="1:11" x14ac:dyDescent="0.2">
      <c r="A25885" t="s">
        <v>621</v>
      </c>
      <c r="B25885" t="s">
        <v>622</v>
      </c>
      <c r="C25885" t="s">
        <v>17872</v>
      </c>
      <c r="D25885" t="s">
        <v>974</v>
      </c>
      <c r="K25885" t="str">
        <f t="shared" si="404"/>
        <v>Acinetobacter_baumannii</v>
      </c>
    </row>
    <row r="25886" spans="1:11" x14ac:dyDescent="0.2">
      <c r="A25886" t="s">
        <v>621</v>
      </c>
      <c r="B25886" t="s">
        <v>622</v>
      </c>
      <c r="C25886" t="s">
        <v>17873</v>
      </c>
      <c r="D25886" t="s">
        <v>974</v>
      </c>
      <c r="K25886" t="str">
        <f t="shared" si="404"/>
        <v>Acinetobacter_baumannii</v>
      </c>
    </row>
    <row r="25887" spans="1:11" x14ac:dyDescent="0.2">
      <c r="A25887" t="s">
        <v>252</v>
      </c>
      <c r="B25887" t="s">
        <v>253</v>
      </c>
      <c r="C25887" t="s">
        <v>17874</v>
      </c>
      <c r="D25887" t="s">
        <v>256</v>
      </c>
      <c r="E25887" t="s">
        <v>257</v>
      </c>
      <c r="K25887" t="str">
        <f t="shared" si="404"/>
        <v>Escherichia_coli</v>
      </c>
    </row>
    <row r="25888" spans="1:11" x14ac:dyDescent="0.2">
      <c r="A25888" t="s">
        <v>252</v>
      </c>
      <c r="B25888" t="s">
        <v>253</v>
      </c>
      <c r="C25888" t="s">
        <v>17875</v>
      </c>
      <c r="D25888">
        <v>1675</v>
      </c>
      <c r="E25888" t="s">
        <v>256</v>
      </c>
      <c r="F25888" t="s">
        <v>257</v>
      </c>
      <c r="K25888" t="str">
        <f t="shared" si="404"/>
        <v>Escherichia_coli</v>
      </c>
    </row>
    <row r="25889" spans="1:11" x14ac:dyDescent="0.2">
      <c r="A25889" t="s">
        <v>300</v>
      </c>
      <c r="B25889" t="s">
        <v>301</v>
      </c>
      <c r="C25889" t="s">
        <v>302</v>
      </c>
      <c r="D25889" t="s">
        <v>1069</v>
      </c>
      <c r="E25889">
        <v>1655</v>
      </c>
      <c r="F25889" t="s">
        <v>256</v>
      </c>
      <c r="G25889" t="s">
        <v>257</v>
      </c>
      <c r="K25889" t="str">
        <f t="shared" si="404"/>
        <v>Salmonella_enterica</v>
      </c>
    </row>
    <row r="25890" spans="1:11" x14ac:dyDescent="0.2">
      <c r="A25890" t="s">
        <v>443</v>
      </c>
      <c r="B25890" t="s">
        <v>444</v>
      </c>
      <c r="C25890" t="s">
        <v>17876</v>
      </c>
      <c r="D25890" t="s">
        <v>919</v>
      </c>
      <c r="K25890" t="str">
        <f t="shared" si="404"/>
        <v>Rhizobium_leguminosarum</v>
      </c>
    </row>
    <row r="25891" spans="1:11" x14ac:dyDescent="0.2">
      <c r="A25891" t="s">
        <v>275</v>
      </c>
      <c r="B25891" t="s">
        <v>439</v>
      </c>
      <c r="C25891" t="s">
        <v>17877</v>
      </c>
      <c r="D25891" t="s">
        <v>256</v>
      </c>
      <c r="E25891" t="s">
        <v>257</v>
      </c>
      <c r="K25891" t="str">
        <f t="shared" si="404"/>
        <v>Pseudomonas_fluorescens</v>
      </c>
    </row>
    <row r="25892" spans="1:11" x14ac:dyDescent="0.2">
      <c r="A25892" t="s">
        <v>484</v>
      </c>
      <c r="B25892" t="s">
        <v>293</v>
      </c>
      <c r="C25892" t="s">
        <v>17878</v>
      </c>
      <c r="D25892">
        <v>49</v>
      </c>
      <c r="E25892" t="s">
        <v>974</v>
      </c>
      <c r="K25892" t="str">
        <f t="shared" si="404"/>
        <v>Klebsiella_pneumoniae</v>
      </c>
    </row>
    <row r="25893" spans="1:11" x14ac:dyDescent="0.2">
      <c r="A25893" t="s">
        <v>258</v>
      </c>
      <c r="B25893" t="s">
        <v>259</v>
      </c>
      <c r="C25893" t="s">
        <v>2138</v>
      </c>
      <c r="D25893">
        <v>978</v>
      </c>
      <c r="E25893" t="s">
        <v>919</v>
      </c>
      <c r="K25893" t="str">
        <f t="shared" si="404"/>
        <v>Yersinia_pestis</v>
      </c>
    </row>
    <row r="25894" spans="1:11" x14ac:dyDescent="0.2">
      <c r="A25894" t="s">
        <v>258</v>
      </c>
      <c r="B25894" t="s">
        <v>259</v>
      </c>
      <c r="C25894" t="s">
        <v>17879</v>
      </c>
      <c r="D25894">
        <v>816</v>
      </c>
      <c r="E25894" t="s">
        <v>919</v>
      </c>
      <c r="K25894" t="str">
        <f t="shared" si="404"/>
        <v>Yersinia_pestis</v>
      </c>
    </row>
    <row r="25895" spans="1:11" x14ac:dyDescent="0.2">
      <c r="A25895" t="s">
        <v>300</v>
      </c>
      <c r="B25895" t="s">
        <v>301</v>
      </c>
      <c r="C25895" t="s">
        <v>302</v>
      </c>
      <c r="D25895" t="s">
        <v>4489</v>
      </c>
      <c r="E25895" t="s">
        <v>17880</v>
      </c>
      <c r="F25895" t="s">
        <v>919</v>
      </c>
      <c r="K25895" t="str">
        <f t="shared" si="404"/>
        <v>Salmonella_enterica</v>
      </c>
    </row>
    <row r="25896" spans="1:11" x14ac:dyDescent="0.2">
      <c r="A25896" t="s">
        <v>300</v>
      </c>
      <c r="B25896" t="s">
        <v>301</v>
      </c>
      <c r="C25896" t="s">
        <v>302</v>
      </c>
      <c r="D25896" t="s">
        <v>4489</v>
      </c>
      <c r="E25896" t="s">
        <v>17881</v>
      </c>
      <c r="F25896" t="s">
        <v>919</v>
      </c>
      <c r="K25896" t="str">
        <f t="shared" si="404"/>
        <v>Salmonella_enterica</v>
      </c>
    </row>
    <row r="25897" spans="1:11" x14ac:dyDescent="0.2">
      <c r="A25897" t="s">
        <v>300</v>
      </c>
      <c r="B25897" t="s">
        <v>301</v>
      </c>
      <c r="C25897" t="s">
        <v>302</v>
      </c>
      <c r="D25897" t="s">
        <v>548</v>
      </c>
      <c r="E25897" t="s">
        <v>677</v>
      </c>
      <c r="F25897" t="s">
        <v>17882</v>
      </c>
      <c r="G25897" t="s">
        <v>919</v>
      </c>
      <c r="K25897" t="str">
        <f t="shared" si="404"/>
        <v>Salmonella_enterica</v>
      </c>
    </row>
    <row r="25898" spans="1:11" x14ac:dyDescent="0.2">
      <c r="A25898" t="s">
        <v>300</v>
      </c>
      <c r="B25898" t="s">
        <v>301</v>
      </c>
      <c r="C25898" t="s">
        <v>302</v>
      </c>
      <c r="D25898" t="s">
        <v>548</v>
      </c>
      <c r="E25898" t="s">
        <v>677</v>
      </c>
      <c r="F25898" t="s">
        <v>17883</v>
      </c>
      <c r="G25898" t="s">
        <v>919</v>
      </c>
      <c r="K25898" t="str">
        <f t="shared" si="404"/>
        <v>Salmonella_enterica</v>
      </c>
    </row>
    <row r="25899" spans="1:11" x14ac:dyDescent="0.2">
      <c r="A25899" t="s">
        <v>300</v>
      </c>
      <c r="B25899" t="s">
        <v>301</v>
      </c>
      <c r="C25899" t="s">
        <v>302</v>
      </c>
      <c r="D25899" t="s">
        <v>303</v>
      </c>
      <c r="E25899" t="s">
        <v>17884</v>
      </c>
      <c r="F25899" t="s">
        <v>919</v>
      </c>
      <c r="K25899" t="str">
        <f t="shared" si="404"/>
        <v>Salmonella_enterica</v>
      </c>
    </row>
    <row r="25900" spans="1:11" x14ac:dyDescent="0.2">
      <c r="A25900" t="s">
        <v>300</v>
      </c>
      <c r="B25900" t="s">
        <v>301</v>
      </c>
      <c r="C25900" t="s">
        <v>302</v>
      </c>
      <c r="D25900" t="s">
        <v>738</v>
      </c>
      <c r="E25900" t="s">
        <v>17885</v>
      </c>
      <c r="F25900" t="s">
        <v>919</v>
      </c>
      <c r="K25900" t="str">
        <f t="shared" si="404"/>
        <v>Salmonella_enterica</v>
      </c>
    </row>
    <row r="25901" spans="1:11" x14ac:dyDescent="0.2">
      <c r="A25901" t="s">
        <v>300</v>
      </c>
      <c r="B25901" t="s">
        <v>301</v>
      </c>
      <c r="C25901" t="s">
        <v>302</v>
      </c>
      <c r="D25901" t="s">
        <v>738</v>
      </c>
      <c r="E25901" t="s">
        <v>17886</v>
      </c>
      <c r="F25901" t="s">
        <v>919</v>
      </c>
      <c r="K25901" t="str">
        <f t="shared" si="404"/>
        <v>Salmonella_enterica</v>
      </c>
    </row>
    <row r="25902" spans="1:11" x14ac:dyDescent="0.2">
      <c r="A25902" t="s">
        <v>300</v>
      </c>
      <c r="B25902" t="s">
        <v>301</v>
      </c>
      <c r="C25902" t="s">
        <v>302</v>
      </c>
      <c r="D25902" t="s">
        <v>738</v>
      </c>
      <c r="E25902" t="s">
        <v>17887</v>
      </c>
      <c r="F25902" t="s">
        <v>919</v>
      </c>
      <c r="K25902" t="str">
        <f t="shared" si="404"/>
        <v>Salmonella_enterica</v>
      </c>
    </row>
    <row r="25903" spans="1:11" x14ac:dyDescent="0.2">
      <c r="A25903" t="s">
        <v>300</v>
      </c>
      <c r="B25903" t="s">
        <v>301</v>
      </c>
      <c r="C25903" t="s">
        <v>302</v>
      </c>
      <c r="D25903" t="s">
        <v>738</v>
      </c>
      <c r="E25903" t="s">
        <v>17888</v>
      </c>
      <c r="F25903" t="s">
        <v>919</v>
      </c>
      <c r="K25903" t="str">
        <f t="shared" si="404"/>
        <v>Salmonella_enterica</v>
      </c>
    </row>
    <row r="25904" spans="1:11" x14ac:dyDescent="0.2">
      <c r="A25904" t="s">
        <v>300</v>
      </c>
      <c r="B25904" t="s">
        <v>301</v>
      </c>
      <c r="C25904" t="s">
        <v>302</v>
      </c>
      <c r="D25904" t="s">
        <v>548</v>
      </c>
      <c r="E25904" t="s">
        <v>677</v>
      </c>
      <c r="F25904" t="s">
        <v>17889</v>
      </c>
      <c r="G25904" t="s">
        <v>919</v>
      </c>
      <c r="K25904" t="str">
        <f t="shared" si="404"/>
        <v>Salmonella_enterica</v>
      </c>
    </row>
    <row r="25905" spans="1:11" x14ac:dyDescent="0.2">
      <c r="A25905" t="s">
        <v>300</v>
      </c>
      <c r="B25905" t="s">
        <v>301</v>
      </c>
      <c r="C25905" t="s">
        <v>302</v>
      </c>
      <c r="D25905" t="s">
        <v>548</v>
      </c>
      <c r="E25905" t="s">
        <v>677</v>
      </c>
      <c r="F25905" t="s">
        <v>17890</v>
      </c>
      <c r="G25905" t="s">
        <v>919</v>
      </c>
      <c r="K25905" t="str">
        <f t="shared" si="404"/>
        <v>Salmonella_enterica</v>
      </c>
    </row>
    <row r="25906" spans="1:11" x14ac:dyDescent="0.2">
      <c r="A25906" t="s">
        <v>300</v>
      </c>
      <c r="B25906" t="s">
        <v>301</v>
      </c>
      <c r="C25906" t="s">
        <v>302</v>
      </c>
      <c r="D25906" t="s">
        <v>303</v>
      </c>
      <c r="E25906" t="s">
        <v>17891</v>
      </c>
      <c r="F25906" t="s">
        <v>919</v>
      </c>
      <c r="K25906" t="str">
        <f t="shared" si="404"/>
        <v>Salmonella_enterica</v>
      </c>
    </row>
    <row r="25907" spans="1:11" x14ac:dyDescent="0.2">
      <c r="A25907" t="s">
        <v>252</v>
      </c>
      <c r="B25907" t="s">
        <v>253</v>
      </c>
      <c r="C25907" t="s">
        <v>17892</v>
      </c>
      <c r="D25907" t="s">
        <v>919</v>
      </c>
      <c r="K25907" t="str">
        <f t="shared" si="404"/>
        <v>Escherichia_coli</v>
      </c>
    </row>
    <row r="25908" spans="1:11" x14ac:dyDescent="0.2">
      <c r="A25908" t="s">
        <v>252</v>
      </c>
      <c r="B25908" t="s">
        <v>253</v>
      </c>
      <c r="C25908" t="s">
        <v>17893</v>
      </c>
      <c r="D25908" t="s">
        <v>919</v>
      </c>
      <c r="K25908" t="str">
        <f t="shared" si="404"/>
        <v>Escherichia_coli</v>
      </c>
    </row>
    <row r="25909" spans="1:11" x14ac:dyDescent="0.2">
      <c r="A25909" t="s">
        <v>252</v>
      </c>
      <c r="B25909" t="s">
        <v>253</v>
      </c>
      <c r="C25909" t="s">
        <v>17894</v>
      </c>
      <c r="D25909" t="s">
        <v>919</v>
      </c>
      <c r="K25909" t="str">
        <f t="shared" si="404"/>
        <v>Escherichia_coli</v>
      </c>
    </row>
    <row r="25910" spans="1:11" x14ac:dyDescent="0.2">
      <c r="A25910" t="s">
        <v>252</v>
      </c>
      <c r="B25910" t="s">
        <v>253</v>
      </c>
      <c r="C25910" t="s">
        <v>17895</v>
      </c>
      <c r="D25910" t="s">
        <v>919</v>
      </c>
      <c r="K25910" t="str">
        <f t="shared" si="404"/>
        <v>Escherichia_coli</v>
      </c>
    </row>
    <row r="25911" spans="1:11" x14ac:dyDescent="0.2">
      <c r="A25911" t="s">
        <v>252</v>
      </c>
      <c r="B25911" t="s">
        <v>253</v>
      </c>
      <c r="C25911" t="s">
        <v>17896</v>
      </c>
      <c r="D25911" t="s">
        <v>919</v>
      </c>
      <c r="K25911" t="str">
        <f t="shared" si="404"/>
        <v>Escherichia_coli</v>
      </c>
    </row>
    <row r="25912" spans="1:11" x14ac:dyDescent="0.2">
      <c r="A25912" t="s">
        <v>252</v>
      </c>
      <c r="B25912" t="s">
        <v>253</v>
      </c>
      <c r="C25912" t="s">
        <v>17897</v>
      </c>
      <c r="D25912" t="s">
        <v>974</v>
      </c>
      <c r="K25912" t="str">
        <f t="shared" si="404"/>
        <v>Escherichia_coli</v>
      </c>
    </row>
    <row r="25913" spans="1:11" x14ac:dyDescent="0.2">
      <c r="A25913" t="s">
        <v>252</v>
      </c>
      <c r="B25913" t="s">
        <v>253</v>
      </c>
      <c r="C25913" t="s">
        <v>17898</v>
      </c>
      <c r="D25913" t="s">
        <v>919</v>
      </c>
      <c r="K25913" t="str">
        <f t="shared" si="404"/>
        <v>Escherichia_coli</v>
      </c>
    </row>
    <row r="25914" spans="1:11" x14ac:dyDescent="0.2">
      <c r="A25914" t="s">
        <v>252</v>
      </c>
      <c r="B25914" t="s">
        <v>253</v>
      </c>
      <c r="C25914" t="s">
        <v>17899</v>
      </c>
      <c r="D25914" t="s">
        <v>919</v>
      </c>
      <c r="K25914" t="str">
        <f t="shared" si="404"/>
        <v>Escherichia_coli</v>
      </c>
    </row>
    <row r="25915" spans="1:11" x14ac:dyDescent="0.2">
      <c r="A25915" t="s">
        <v>252</v>
      </c>
      <c r="B25915" t="s">
        <v>253</v>
      </c>
      <c r="C25915" t="s">
        <v>17900</v>
      </c>
      <c r="D25915" t="s">
        <v>974</v>
      </c>
      <c r="K25915" t="str">
        <f t="shared" si="404"/>
        <v>Escherichia_coli</v>
      </c>
    </row>
    <row r="25916" spans="1:11" x14ac:dyDescent="0.2">
      <c r="A25916" t="s">
        <v>252</v>
      </c>
      <c r="B25916" t="s">
        <v>253</v>
      </c>
      <c r="C25916" t="s">
        <v>17901</v>
      </c>
      <c r="D25916" t="s">
        <v>919</v>
      </c>
      <c r="K25916" t="str">
        <f t="shared" si="404"/>
        <v>Escherichia_coli</v>
      </c>
    </row>
    <row r="25917" spans="1:11" x14ac:dyDescent="0.2">
      <c r="A25917" t="s">
        <v>252</v>
      </c>
      <c r="B25917" t="s">
        <v>253</v>
      </c>
      <c r="C25917" t="s">
        <v>17902</v>
      </c>
      <c r="D25917" t="s">
        <v>974</v>
      </c>
      <c r="K25917" t="str">
        <f t="shared" si="404"/>
        <v>Escherichia_coli</v>
      </c>
    </row>
    <row r="25918" spans="1:11" x14ac:dyDescent="0.2">
      <c r="A25918" t="s">
        <v>252</v>
      </c>
      <c r="B25918" t="s">
        <v>253</v>
      </c>
      <c r="C25918" t="s">
        <v>17903</v>
      </c>
      <c r="D25918" t="s">
        <v>919</v>
      </c>
      <c r="K25918" t="str">
        <f t="shared" si="404"/>
        <v>Escherichia_coli</v>
      </c>
    </row>
    <row r="25919" spans="1:11" x14ac:dyDescent="0.2">
      <c r="A25919" t="s">
        <v>252</v>
      </c>
      <c r="B25919" t="s">
        <v>253</v>
      </c>
      <c r="C25919" t="s">
        <v>17904</v>
      </c>
      <c r="D25919" t="s">
        <v>919</v>
      </c>
      <c r="K25919" t="str">
        <f t="shared" si="404"/>
        <v>Escherichia_coli</v>
      </c>
    </row>
    <row r="25920" spans="1:11" x14ac:dyDescent="0.2">
      <c r="A25920" t="s">
        <v>252</v>
      </c>
      <c r="B25920" t="s">
        <v>253</v>
      </c>
      <c r="C25920" t="s">
        <v>17905</v>
      </c>
      <c r="D25920" t="s">
        <v>919</v>
      </c>
      <c r="K25920" t="str">
        <f t="shared" si="404"/>
        <v>Escherichia_coli</v>
      </c>
    </row>
    <row r="25921" spans="1:11" x14ac:dyDescent="0.2">
      <c r="A25921" t="s">
        <v>252</v>
      </c>
      <c r="B25921" t="s">
        <v>253</v>
      </c>
      <c r="C25921" t="s">
        <v>17906</v>
      </c>
      <c r="D25921" t="s">
        <v>919</v>
      </c>
      <c r="K25921" t="str">
        <f t="shared" si="404"/>
        <v>Escherichia_coli</v>
      </c>
    </row>
    <row r="25922" spans="1:11" x14ac:dyDescent="0.2">
      <c r="A25922" t="s">
        <v>252</v>
      </c>
      <c r="B25922" t="s">
        <v>253</v>
      </c>
      <c r="C25922" t="s">
        <v>17907</v>
      </c>
      <c r="D25922" t="s">
        <v>919</v>
      </c>
      <c r="K25922" t="str">
        <f t="shared" ref="K25922:K25985" si="405">CONCATENATE(A25922,"_",B25922)</f>
        <v>Escherichia_coli</v>
      </c>
    </row>
    <row r="25923" spans="1:11" x14ac:dyDescent="0.2">
      <c r="A25923" t="s">
        <v>252</v>
      </c>
      <c r="B25923" t="s">
        <v>253</v>
      </c>
      <c r="C25923" t="s">
        <v>17908</v>
      </c>
      <c r="D25923" t="s">
        <v>919</v>
      </c>
      <c r="K25923" t="str">
        <f t="shared" si="405"/>
        <v>Escherichia_coli</v>
      </c>
    </row>
    <row r="25924" spans="1:11" x14ac:dyDescent="0.2">
      <c r="A25924" t="s">
        <v>252</v>
      </c>
      <c r="B25924" t="s">
        <v>253</v>
      </c>
      <c r="C25924" t="s">
        <v>17909</v>
      </c>
      <c r="D25924" t="s">
        <v>974</v>
      </c>
      <c r="K25924" t="str">
        <f t="shared" si="405"/>
        <v>Escherichia_coli</v>
      </c>
    </row>
    <row r="25925" spans="1:11" x14ac:dyDescent="0.2">
      <c r="A25925" t="s">
        <v>252</v>
      </c>
      <c r="B25925" t="s">
        <v>253</v>
      </c>
      <c r="C25925" t="s">
        <v>17910</v>
      </c>
      <c r="D25925" t="s">
        <v>974</v>
      </c>
      <c r="K25925" t="str">
        <f t="shared" si="405"/>
        <v>Escherichia_coli</v>
      </c>
    </row>
    <row r="25926" spans="1:11" x14ac:dyDescent="0.2">
      <c r="A25926" t="s">
        <v>252</v>
      </c>
      <c r="B25926" t="s">
        <v>253</v>
      </c>
      <c r="C25926" t="s">
        <v>17911</v>
      </c>
      <c r="D25926" t="s">
        <v>919</v>
      </c>
      <c r="K25926" t="str">
        <f t="shared" si="405"/>
        <v>Escherichia_coli</v>
      </c>
    </row>
    <row r="25927" spans="1:11" x14ac:dyDescent="0.2">
      <c r="A25927" t="s">
        <v>252</v>
      </c>
      <c r="B25927" t="s">
        <v>253</v>
      </c>
      <c r="C25927" t="s">
        <v>17912</v>
      </c>
      <c r="D25927" t="s">
        <v>919</v>
      </c>
      <c r="K25927" t="str">
        <f t="shared" si="405"/>
        <v>Escherichia_coli</v>
      </c>
    </row>
    <row r="25928" spans="1:11" x14ac:dyDescent="0.2">
      <c r="A25928" t="s">
        <v>252</v>
      </c>
      <c r="B25928" t="s">
        <v>253</v>
      </c>
      <c r="C25928" t="s">
        <v>17913</v>
      </c>
      <c r="D25928" t="s">
        <v>919</v>
      </c>
      <c r="K25928" t="str">
        <f t="shared" si="405"/>
        <v>Escherichia_coli</v>
      </c>
    </row>
    <row r="25929" spans="1:11" x14ac:dyDescent="0.2">
      <c r="A25929" t="s">
        <v>252</v>
      </c>
      <c r="B25929" t="s">
        <v>253</v>
      </c>
      <c r="C25929" t="s">
        <v>17914</v>
      </c>
      <c r="D25929" t="s">
        <v>919</v>
      </c>
      <c r="K25929" t="str">
        <f t="shared" si="405"/>
        <v>Escherichia_coli</v>
      </c>
    </row>
    <row r="25930" spans="1:11" x14ac:dyDescent="0.2">
      <c r="A25930" t="s">
        <v>252</v>
      </c>
      <c r="B25930" t="s">
        <v>253</v>
      </c>
      <c r="C25930" t="s">
        <v>17915</v>
      </c>
      <c r="D25930" t="s">
        <v>919</v>
      </c>
      <c r="K25930" t="str">
        <f t="shared" si="405"/>
        <v>Escherichia_coli</v>
      </c>
    </row>
    <row r="25931" spans="1:11" x14ac:dyDescent="0.2">
      <c r="A25931" t="s">
        <v>252</v>
      </c>
      <c r="B25931" t="s">
        <v>253</v>
      </c>
      <c r="C25931" t="s">
        <v>17916</v>
      </c>
      <c r="D25931" t="s">
        <v>919</v>
      </c>
      <c r="K25931" t="str">
        <f t="shared" si="405"/>
        <v>Escherichia_coli</v>
      </c>
    </row>
    <row r="25932" spans="1:11" x14ac:dyDescent="0.2">
      <c r="A25932" t="s">
        <v>252</v>
      </c>
      <c r="B25932" t="s">
        <v>253</v>
      </c>
      <c r="C25932" t="s">
        <v>17917</v>
      </c>
      <c r="D25932" t="s">
        <v>919</v>
      </c>
      <c r="K25932" t="str">
        <f t="shared" si="405"/>
        <v>Escherichia_coli</v>
      </c>
    </row>
    <row r="25933" spans="1:11" x14ac:dyDescent="0.2">
      <c r="A25933" t="s">
        <v>252</v>
      </c>
      <c r="B25933" t="s">
        <v>253</v>
      </c>
      <c r="C25933" t="s">
        <v>17918</v>
      </c>
      <c r="D25933" t="s">
        <v>974</v>
      </c>
      <c r="K25933" t="str">
        <f t="shared" si="405"/>
        <v>Escherichia_coli</v>
      </c>
    </row>
    <row r="25934" spans="1:11" x14ac:dyDescent="0.2">
      <c r="A25934" t="s">
        <v>252</v>
      </c>
      <c r="B25934" t="s">
        <v>253</v>
      </c>
      <c r="C25934" t="s">
        <v>17919</v>
      </c>
      <c r="D25934" t="s">
        <v>974</v>
      </c>
      <c r="K25934" t="str">
        <f t="shared" si="405"/>
        <v>Escherichia_coli</v>
      </c>
    </row>
    <row r="25935" spans="1:11" x14ac:dyDescent="0.2">
      <c r="A25935" t="s">
        <v>252</v>
      </c>
      <c r="B25935" t="s">
        <v>253</v>
      </c>
      <c r="C25935" t="s">
        <v>17920</v>
      </c>
      <c r="D25935" t="s">
        <v>974</v>
      </c>
      <c r="K25935" t="str">
        <f t="shared" si="405"/>
        <v>Escherichia_coli</v>
      </c>
    </row>
    <row r="25936" spans="1:11" x14ac:dyDescent="0.2">
      <c r="A25936" t="s">
        <v>252</v>
      </c>
      <c r="B25936" t="s">
        <v>253</v>
      </c>
      <c r="C25936" t="s">
        <v>17921</v>
      </c>
      <c r="D25936" t="s">
        <v>919</v>
      </c>
      <c r="K25936" t="str">
        <f t="shared" si="405"/>
        <v>Escherichia_coli</v>
      </c>
    </row>
    <row r="25937" spans="1:11" x14ac:dyDescent="0.2">
      <c r="A25937" t="s">
        <v>252</v>
      </c>
      <c r="B25937" t="s">
        <v>253</v>
      </c>
      <c r="C25937" t="s">
        <v>17922</v>
      </c>
      <c r="D25937" t="s">
        <v>919</v>
      </c>
      <c r="K25937" t="str">
        <f t="shared" si="405"/>
        <v>Escherichia_coli</v>
      </c>
    </row>
    <row r="25938" spans="1:11" x14ac:dyDescent="0.2">
      <c r="A25938" t="s">
        <v>252</v>
      </c>
      <c r="B25938" t="s">
        <v>253</v>
      </c>
      <c r="C25938" t="s">
        <v>17923</v>
      </c>
      <c r="D25938" t="s">
        <v>919</v>
      </c>
      <c r="K25938" t="str">
        <f t="shared" si="405"/>
        <v>Escherichia_coli</v>
      </c>
    </row>
    <row r="25939" spans="1:11" x14ac:dyDescent="0.2">
      <c r="A25939" t="s">
        <v>252</v>
      </c>
      <c r="B25939" t="s">
        <v>253</v>
      </c>
      <c r="C25939" t="s">
        <v>17924</v>
      </c>
      <c r="D25939" t="s">
        <v>919</v>
      </c>
      <c r="K25939" t="str">
        <f t="shared" si="405"/>
        <v>Escherichia_coli</v>
      </c>
    </row>
    <row r="25940" spans="1:11" x14ac:dyDescent="0.2">
      <c r="A25940" t="s">
        <v>252</v>
      </c>
      <c r="B25940" t="s">
        <v>253</v>
      </c>
      <c r="C25940" t="s">
        <v>17925</v>
      </c>
      <c r="D25940" t="s">
        <v>919</v>
      </c>
      <c r="K25940" t="str">
        <f t="shared" si="405"/>
        <v>Escherichia_coli</v>
      </c>
    </row>
    <row r="25941" spans="1:11" x14ac:dyDescent="0.2">
      <c r="A25941" t="s">
        <v>252</v>
      </c>
      <c r="B25941" t="s">
        <v>253</v>
      </c>
      <c r="C25941" t="s">
        <v>17926</v>
      </c>
      <c r="D25941" t="s">
        <v>974</v>
      </c>
      <c r="K25941" t="str">
        <f t="shared" si="405"/>
        <v>Escherichia_coli</v>
      </c>
    </row>
    <row r="25942" spans="1:11" x14ac:dyDescent="0.2">
      <c r="A25942" t="s">
        <v>252</v>
      </c>
      <c r="B25942" t="s">
        <v>253</v>
      </c>
      <c r="C25942" t="s">
        <v>17927</v>
      </c>
      <c r="D25942" t="s">
        <v>919</v>
      </c>
      <c r="K25942" t="str">
        <f t="shared" si="405"/>
        <v>Escherichia_coli</v>
      </c>
    </row>
    <row r="25943" spans="1:11" x14ac:dyDescent="0.2">
      <c r="A25943" t="s">
        <v>252</v>
      </c>
      <c r="B25943" t="s">
        <v>253</v>
      </c>
      <c r="C25943" t="s">
        <v>17928</v>
      </c>
      <c r="D25943" t="s">
        <v>974</v>
      </c>
      <c r="K25943" t="str">
        <f t="shared" si="405"/>
        <v>Escherichia_coli</v>
      </c>
    </row>
    <row r="25944" spans="1:11" x14ac:dyDescent="0.2">
      <c r="A25944" t="s">
        <v>252</v>
      </c>
      <c r="B25944" t="s">
        <v>253</v>
      </c>
      <c r="C25944" t="s">
        <v>17929</v>
      </c>
      <c r="D25944" t="s">
        <v>919</v>
      </c>
      <c r="K25944" t="str">
        <f t="shared" si="405"/>
        <v>Escherichia_coli</v>
      </c>
    </row>
    <row r="25945" spans="1:11" x14ac:dyDescent="0.2">
      <c r="A25945" t="s">
        <v>252</v>
      </c>
      <c r="B25945" t="s">
        <v>253</v>
      </c>
      <c r="C25945" t="s">
        <v>17930</v>
      </c>
      <c r="D25945" t="s">
        <v>919</v>
      </c>
      <c r="K25945" t="str">
        <f t="shared" si="405"/>
        <v>Escherichia_coli</v>
      </c>
    </row>
    <row r="25946" spans="1:11" x14ac:dyDescent="0.2">
      <c r="A25946" t="s">
        <v>252</v>
      </c>
      <c r="B25946" t="s">
        <v>253</v>
      </c>
      <c r="C25946" t="s">
        <v>17931</v>
      </c>
      <c r="D25946" t="s">
        <v>919</v>
      </c>
      <c r="K25946" t="str">
        <f t="shared" si="405"/>
        <v>Escherichia_coli</v>
      </c>
    </row>
    <row r="25947" spans="1:11" x14ac:dyDescent="0.2">
      <c r="A25947" t="s">
        <v>252</v>
      </c>
      <c r="B25947" t="s">
        <v>253</v>
      </c>
      <c r="C25947" t="s">
        <v>17932</v>
      </c>
      <c r="D25947" t="s">
        <v>919</v>
      </c>
      <c r="K25947" t="str">
        <f t="shared" si="405"/>
        <v>Escherichia_coli</v>
      </c>
    </row>
    <row r="25948" spans="1:11" x14ac:dyDescent="0.2">
      <c r="A25948" t="s">
        <v>252</v>
      </c>
      <c r="B25948" t="s">
        <v>253</v>
      </c>
      <c r="C25948" t="s">
        <v>17933</v>
      </c>
      <c r="D25948" t="s">
        <v>919</v>
      </c>
      <c r="K25948" t="str">
        <f t="shared" si="405"/>
        <v>Escherichia_coli</v>
      </c>
    </row>
    <row r="25949" spans="1:11" x14ac:dyDescent="0.2">
      <c r="A25949" t="s">
        <v>252</v>
      </c>
      <c r="B25949" t="s">
        <v>253</v>
      </c>
      <c r="C25949" t="s">
        <v>17934</v>
      </c>
      <c r="D25949" t="s">
        <v>919</v>
      </c>
      <c r="K25949" t="str">
        <f t="shared" si="405"/>
        <v>Escherichia_coli</v>
      </c>
    </row>
    <row r="25950" spans="1:11" x14ac:dyDescent="0.2">
      <c r="A25950" t="s">
        <v>252</v>
      </c>
      <c r="B25950" t="s">
        <v>253</v>
      </c>
      <c r="C25950" t="s">
        <v>17935</v>
      </c>
      <c r="D25950" t="s">
        <v>974</v>
      </c>
      <c r="K25950" t="str">
        <f t="shared" si="405"/>
        <v>Escherichia_coli</v>
      </c>
    </row>
    <row r="25951" spans="1:11" x14ac:dyDescent="0.2">
      <c r="A25951" t="s">
        <v>252</v>
      </c>
      <c r="B25951" t="s">
        <v>253</v>
      </c>
      <c r="C25951" t="s">
        <v>17936</v>
      </c>
      <c r="D25951" t="s">
        <v>919</v>
      </c>
      <c r="K25951" t="str">
        <f t="shared" si="405"/>
        <v>Escherichia_coli</v>
      </c>
    </row>
    <row r="25952" spans="1:11" x14ac:dyDescent="0.2">
      <c r="A25952" t="s">
        <v>252</v>
      </c>
      <c r="B25952" t="s">
        <v>253</v>
      </c>
      <c r="C25952" t="s">
        <v>17937</v>
      </c>
      <c r="D25952" t="s">
        <v>919</v>
      </c>
      <c r="K25952" t="str">
        <f t="shared" si="405"/>
        <v>Escherichia_coli</v>
      </c>
    </row>
    <row r="25953" spans="1:11" x14ac:dyDescent="0.2">
      <c r="A25953" t="s">
        <v>252</v>
      </c>
      <c r="B25953" t="s">
        <v>253</v>
      </c>
      <c r="C25953" t="s">
        <v>17938</v>
      </c>
      <c r="D25953" t="s">
        <v>919</v>
      </c>
      <c r="K25953" t="str">
        <f t="shared" si="405"/>
        <v>Escherichia_coli</v>
      </c>
    </row>
    <row r="25954" spans="1:11" x14ac:dyDescent="0.2">
      <c r="A25954" t="s">
        <v>252</v>
      </c>
      <c r="B25954" t="s">
        <v>253</v>
      </c>
      <c r="C25954" t="s">
        <v>17939</v>
      </c>
      <c r="D25954" t="s">
        <v>919</v>
      </c>
      <c r="K25954" t="str">
        <f t="shared" si="405"/>
        <v>Escherichia_coli</v>
      </c>
    </row>
    <row r="25955" spans="1:11" x14ac:dyDescent="0.2">
      <c r="A25955" t="s">
        <v>252</v>
      </c>
      <c r="B25955" t="s">
        <v>253</v>
      </c>
      <c r="C25955" t="s">
        <v>17940</v>
      </c>
      <c r="D25955" t="s">
        <v>919</v>
      </c>
      <c r="K25955" t="str">
        <f t="shared" si="405"/>
        <v>Escherichia_coli</v>
      </c>
    </row>
    <row r="25956" spans="1:11" x14ac:dyDescent="0.2">
      <c r="A25956" t="s">
        <v>252</v>
      </c>
      <c r="B25956" t="s">
        <v>253</v>
      </c>
      <c r="C25956" t="s">
        <v>17941</v>
      </c>
      <c r="D25956" t="s">
        <v>919</v>
      </c>
      <c r="K25956" t="str">
        <f t="shared" si="405"/>
        <v>Escherichia_coli</v>
      </c>
    </row>
    <row r="25957" spans="1:11" x14ac:dyDescent="0.2">
      <c r="A25957" t="s">
        <v>252</v>
      </c>
      <c r="B25957" t="s">
        <v>253</v>
      </c>
      <c r="C25957" t="s">
        <v>17942</v>
      </c>
      <c r="D25957" t="s">
        <v>919</v>
      </c>
      <c r="K25957" t="str">
        <f t="shared" si="405"/>
        <v>Escherichia_coli</v>
      </c>
    </row>
    <row r="25958" spans="1:11" x14ac:dyDescent="0.2">
      <c r="A25958" t="s">
        <v>252</v>
      </c>
      <c r="B25958" t="s">
        <v>253</v>
      </c>
      <c r="C25958" t="s">
        <v>17943</v>
      </c>
      <c r="D25958" t="s">
        <v>919</v>
      </c>
      <c r="K25958" t="str">
        <f t="shared" si="405"/>
        <v>Escherichia_coli</v>
      </c>
    </row>
    <row r="25959" spans="1:11" x14ac:dyDescent="0.2">
      <c r="A25959" t="s">
        <v>252</v>
      </c>
      <c r="B25959" t="s">
        <v>253</v>
      </c>
      <c r="C25959" t="s">
        <v>17944</v>
      </c>
      <c r="D25959" t="s">
        <v>919</v>
      </c>
      <c r="K25959" t="str">
        <f t="shared" si="405"/>
        <v>Escherichia_coli</v>
      </c>
    </row>
    <row r="25960" spans="1:11" x14ac:dyDescent="0.2">
      <c r="A25960" t="s">
        <v>252</v>
      </c>
      <c r="B25960" t="s">
        <v>253</v>
      </c>
      <c r="C25960" t="s">
        <v>17945</v>
      </c>
      <c r="D25960" t="s">
        <v>919</v>
      </c>
      <c r="K25960" t="str">
        <f t="shared" si="405"/>
        <v>Escherichia_coli</v>
      </c>
    </row>
    <row r="25961" spans="1:11" x14ac:dyDescent="0.2">
      <c r="A25961" t="s">
        <v>252</v>
      </c>
      <c r="B25961" t="s">
        <v>253</v>
      </c>
      <c r="C25961" t="s">
        <v>17946</v>
      </c>
      <c r="D25961" t="s">
        <v>919</v>
      </c>
      <c r="K25961" t="str">
        <f t="shared" si="405"/>
        <v>Escherichia_coli</v>
      </c>
    </row>
    <row r="25962" spans="1:11" x14ac:dyDescent="0.2">
      <c r="A25962" t="s">
        <v>252</v>
      </c>
      <c r="B25962" t="s">
        <v>253</v>
      </c>
      <c r="C25962" t="s">
        <v>17947</v>
      </c>
      <c r="D25962" t="s">
        <v>919</v>
      </c>
      <c r="K25962" t="str">
        <f t="shared" si="405"/>
        <v>Escherichia_coli</v>
      </c>
    </row>
    <row r="25963" spans="1:11" x14ac:dyDescent="0.2">
      <c r="A25963" t="s">
        <v>252</v>
      </c>
      <c r="B25963" t="s">
        <v>253</v>
      </c>
      <c r="C25963" t="s">
        <v>17948</v>
      </c>
      <c r="D25963" t="s">
        <v>974</v>
      </c>
      <c r="K25963" t="str">
        <f t="shared" si="405"/>
        <v>Escherichia_coli</v>
      </c>
    </row>
    <row r="25964" spans="1:11" x14ac:dyDescent="0.2">
      <c r="A25964" t="s">
        <v>252</v>
      </c>
      <c r="B25964" t="s">
        <v>253</v>
      </c>
      <c r="C25964" t="s">
        <v>17949</v>
      </c>
      <c r="D25964" t="s">
        <v>919</v>
      </c>
      <c r="K25964" t="str">
        <f t="shared" si="405"/>
        <v>Escherichia_coli</v>
      </c>
    </row>
    <row r="25965" spans="1:11" x14ac:dyDescent="0.2">
      <c r="A25965" t="s">
        <v>252</v>
      </c>
      <c r="B25965" t="s">
        <v>253</v>
      </c>
      <c r="C25965" t="s">
        <v>17950</v>
      </c>
      <c r="D25965" t="s">
        <v>919</v>
      </c>
      <c r="K25965" t="str">
        <f t="shared" si="405"/>
        <v>Escherichia_coli</v>
      </c>
    </row>
    <row r="25966" spans="1:11" x14ac:dyDescent="0.2">
      <c r="A25966" t="s">
        <v>252</v>
      </c>
      <c r="B25966" t="s">
        <v>253</v>
      </c>
      <c r="C25966" t="s">
        <v>17951</v>
      </c>
      <c r="D25966" t="s">
        <v>919</v>
      </c>
      <c r="K25966" t="str">
        <f t="shared" si="405"/>
        <v>Escherichia_coli</v>
      </c>
    </row>
    <row r="25967" spans="1:11" x14ac:dyDescent="0.2">
      <c r="A25967" t="s">
        <v>252</v>
      </c>
      <c r="B25967" t="s">
        <v>253</v>
      </c>
      <c r="C25967" t="s">
        <v>17952</v>
      </c>
      <c r="D25967" t="s">
        <v>974</v>
      </c>
      <c r="K25967" t="str">
        <f t="shared" si="405"/>
        <v>Escherichia_coli</v>
      </c>
    </row>
    <row r="25968" spans="1:11" x14ac:dyDescent="0.2">
      <c r="A25968" t="s">
        <v>252</v>
      </c>
      <c r="B25968" t="s">
        <v>253</v>
      </c>
      <c r="C25968" t="s">
        <v>17953</v>
      </c>
      <c r="D25968" t="s">
        <v>919</v>
      </c>
      <c r="K25968" t="str">
        <f t="shared" si="405"/>
        <v>Escherichia_coli</v>
      </c>
    </row>
    <row r="25969" spans="1:11" x14ac:dyDescent="0.2">
      <c r="A25969" t="s">
        <v>252</v>
      </c>
      <c r="B25969" t="s">
        <v>253</v>
      </c>
      <c r="C25969" t="s">
        <v>17954</v>
      </c>
      <c r="D25969" t="s">
        <v>919</v>
      </c>
      <c r="K25969" t="str">
        <f t="shared" si="405"/>
        <v>Escherichia_coli</v>
      </c>
    </row>
    <row r="25970" spans="1:11" x14ac:dyDescent="0.2">
      <c r="A25970" t="s">
        <v>252</v>
      </c>
      <c r="B25970" t="s">
        <v>253</v>
      </c>
      <c r="C25970" t="s">
        <v>17955</v>
      </c>
      <c r="D25970" t="s">
        <v>919</v>
      </c>
      <c r="K25970" t="str">
        <f t="shared" si="405"/>
        <v>Escherichia_coli</v>
      </c>
    </row>
    <row r="25971" spans="1:11" x14ac:dyDescent="0.2">
      <c r="A25971" t="s">
        <v>252</v>
      </c>
      <c r="B25971" t="s">
        <v>253</v>
      </c>
      <c r="C25971" t="s">
        <v>17956</v>
      </c>
      <c r="D25971" t="s">
        <v>974</v>
      </c>
      <c r="K25971" t="str">
        <f t="shared" si="405"/>
        <v>Escherichia_coli</v>
      </c>
    </row>
    <row r="25972" spans="1:11" x14ac:dyDescent="0.2">
      <c r="A25972" t="s">
        <v>252</v>
      </c>
      <c r="B25972" t="s">
        <v>253</v>
      </c>
      <c r="C25972" t="s">
        <v>17957</v>
      </c>
      <c r="D25972" t="s">
        <v>919</v>
      </c>
      <c r="K25972" t="str">
        <f t="shared" si="405"/>
        <v>Escherichia_coli</v>
      </c>
    </row>
    <row r="25973" spans="1:11" x14ac:dyDescent="0.2">
      <c r="A25973" t="s">
        <v>252</v>
      </c>
      <c r="B25973" t="s">
        <v>253</v>
      </c>
      <c r="C25973" t="s">
        <v>17958</v>
      </c>
      <c r="D25973" t="s">
        <v>919</v>
      </c>
      <c r="K25973" t="str">
        <f t="shared" si="405"/>
        <v>Escherichia_coli</v>
      </c>
    </row>
    <row r="25974" spans="1:11" x14ac:dyDescent="0.2">
      <c r="A25974" t="s">
        <v>252</v>
      </c>
      <c r="B25974" t="s">
        <v>253</v>
      </c>
      <c r="C25974" t="s">
        <v>17959</v>
      </c>
      <c r="D25974" t="s">
        <v>974</v>
      </c>
      <c r="K25974" t="str">
        <f t="shared" si="405"/>
        <v>Escherichia_coli</v>
      </c>
    </row>
    <row r="25975" spans="1:11" x14ac:dyDescent="0.2">
      <c r="A25975" t="s">
        <v>252</v>
      </c>
      <c r="B25975" t="s">
        <v>253</v>
      </c>
      <c r="C25975" t="s">
        <v>17960</v>
      </c>
      <c r="D25975" t="s">
        <v>919</v>
      </c>
      <c r="K25975" t="str">
        <f t="shared" si="405"/>
        <v>Escherichia_coli</v>
      </c>
    </row>
    <row r="25976" spans="1:11" x14ac:dyDescent="0.2">
      <c r="A25976" t="s">
        <v>252</v>
      </c>
      <c r="B25976" t="s">
        <v>253</v>
      </c>
      <c r="C25976" t="s">
        <v>17961</v>
      </c>
      <c r="D25976" t="s">
        <v>919</v>
      </c>
      <c r="K25976" t="str">
        <f t="shared" si="405"/>
        <v>Escherichia_coli</v>
      </c>
    </row>
    <row r="25977" spans="1:11" x14ac:dyDescent="0.2">
      <c r="A25977" t="s">
        <v>252</v>
      </c>
      <c r="B25977" t="s">
        <v>253</v>
      </c>
      <c r="C25977" t="s">
        <v>17962</v>
      </c>
      <c r="D25977" t="s">
        <v>919</v>
      </c>
      <c r="K25977" t="str">
        <f t="shared" si="405"/>
        <v>Escherichia_coli</v>
      </c>
    </row>
    <row r="25978" spans="1:11" x14ac:dyDescent="0.2">
      <c r="A25978" t="s">
        <v>252</v>
      </c>
      <c r="B25978" t="s">
        <v>253</v>
      </c>
      <c r="C25978" t="s">
        <v>17963</v>
      </c>
      <c r="D25978" t="s">
        <v>919</v>
      </c>
      <c r="K25978" t="str">
        <f t="shared" si="405"/>
        <v>Escherichia_coli</v>
      </c>
    </row>
    <row r="25979" spans="1:11" x14ac:dyDescent="0.2">
      <c r="A25979" t="s">
        <v>252</v>
      </c>
      <c r="B25979" t="s">
        <v>253</v>
      </c>
      <c r="C25979" t="s">
        <v>17964</v>
      </c>
      <c r="D25979" t="s">
        <v>974</v>
      </c>
      <c r="K25979" t="str">
        <f t="shared" si="405"/>
        <v>Escherichia_coli</v>
      </c>
    </row>
    <row r="25980" spans="1:11" x14ac:dyDescent="0.2">
      <c r="A25980" t="s">
        <v>252</v>
      </c>
      <c r="B25980" t="s">
        <v>253</v>
      </c>
      <c r="C25980" t="s">
        <v>17965</v>
      </c>
      <c r="D25980" t="s">
        <v>919</v>
      </c>
      <c r="K25980" t="str">
        <f t="shared" si="405"/>
        <v>Escherichia_coli</v>
      </c>
    </row>
    <row r="25981" spans="1:11" x14ac:dyDescent="0.2">
      <c r="A25981" t="s">
        <v>252</v>
      </c>
      <c r="B25981" t="s">
        <v>253</v>
      </c>
      <c r="C25981" t="s">
        <v>17966</v>
      </c>
      <c r="D25981" t="s">
        <v>974</v>
      </c>
      <c r="K25981" t="str">
        <f t="shared" si="405"/>
        <v>Escherichia_coli</v>
      </c>
    </row>
    <row r="25982" spans="1:11" x14ac:dyDescent="0.2">
      <c r="A25982" t="s">
        <v>252</v>
      </c>
      <c r="B25982" t="s">
        <v>253</v>
      </c>
      <c r="C25982" t="s">
        <v>17967</v>
      </c>
      <c r="D25982" t="s">
        <v>919</v>
      </c>
      <c r="K25982" t="str">
        <f t="shared" si="405"/>
        <v>Escherichia_coli</v>
      </c>
    </row>
    <row r="25983" spans="1:11" x14ac:dyDescent="0.2">
      <c r="A25983" t="s">
        <v>252</v>
      </c>
      <c r="B25983" t="s">
        <v>253</v>
      </c>
      <c r="C25983" t="s">
        <v>17968</v>
      </c>
      <c r="D25983" t="s">
        <v>919</v>
      </c>
      <c r="K25983" t="str">
        <f t="shared" si="405"/>
        <v>Escherichia_coli</v>
      </c>
    </row>
    <row r="25984" spans="1:11" x14ac:dyDescent="0.2">
      <c r="A25984" t="s">
        <v>252</v>
      </c>
      <c r="B25984" t="s">
        <v>253</v>
      </c>
      <c r="C25984" t="s">
        <v>17969</v>
      </c>
      <c r="D25984" t="s">
        <v>919</v>
      </c>
      <c r="K25984" t="str">
        <f t="shared" si="405"/>
        <v>Escherichia_coli</v>
      </c>
    </row>
    <row r="25985" spans="1:11" x14ac:dyDescent="0.2">
      <c r="A25985" t="s">
        <v>252</v>
      </c>
      <c r="B25985" t="s">
        <v>253</v>
      </c>
      <c r="C25985" t="s">
        <v>17970</v>
      </c>
      <c r="D25985" t="s">
        <v>919</v>
      </c>
      <c r="K25985" t="str">
        <f t="shared" si="405"/>
        <v>Escherichia_coli</v>
      </c>
    </row>
    <row r="25986" spans="1:11" x14ac:dyDescent="0.2">
      <c r="A25986" t="s">
        <v>252</v>
      </c>
      <c r="B25986" t="s">
        <v>253</v>
      </c>
      <c r="C25986" t="s">
        <v>17971</v>
      </c>
      <c r="D25986" t="s">
        <v>919</v>
      </c>
      <c r="K25986" t="str">
        <f t="shared" ref="K25986:K26049" si="406">CONCATENATE(A25986,"_",B25986)</f>
        <v>Escherichia_coli</v>
      </c>
    </row>
    <row r="25987" spans="1:11" x14ac:dyDescent="0.2">
      <c r="A25987" t="s">
        <v>252</v>
      </c>
      <c r="B25987" t="s">
        <v>253</v>
      </c>
      <c r="C25987" t="s">
        <v>17972</v>
      </c>
      <c r="D25987" t="s">
        <v>919</v>
      </c>
      <c r="K25987" t="str">
        <f t="shared" si="406"/>
        <v>Escherichia_coli</v>
      </c>
    </row>
    <row r="25988" spans="1:11" x14ac:dyDescent="0.2">
      <c r="A25988" t="s">
        <v>252</v>
      </c>
      <c r="B25988" t="s">
        <v>253</v>
      </c>
      <c r="C25988" t="s">
        <v>17973</v>
      </c>
      <c r="D25988" t="s">
        <v>919</v>
      </c>
      <c r="K25988" t="str">
        <f t="shared" si="406"/>
        <v>Escherichia_coli</v>
      </c>
    </row>
    <row r="25989" spans="1:11" x14ac:dyDescent="0.2">
      <c r="A25989" t="s">
        <v>252</v>
      </c>
      <c r="B25989" t="s">
        <v>253</v>
      </c>
      <c r="C25989" t="s">
        <v>17974</v>
      </c>
      <c r="D25989" t="s">
        <v>919</v>
      </c>
      <c r="K25989" t="str">
        <f t="shared" si="406"/>
        <v>Escherichia_coli</v>
      </c>
    </row>
    <row r="25990" spans="1:11" x14ac:dyDescent="0.2">
      <c r="A25990" t="s">
        <v>252</v>
      </c>
      <c r="B25990" t="s">
        <v>253</v>
      </c>
      <c r="C25990" t="s">
        <v>17975</v>
      </c>
      <c r="D25990" t="s">
        <v>919</v>
      </c>
      <c r="K25990" t="str">
        <f t="shared" si="406"/>
        <v>Escherichia_coli</v>
      </c>
    </row>
    <row r="25991" spans="1:11" x14ac:dyDescent="0.2">
      <c r="A25991" t="s">
        <v>252</v>
      </c>
      <c r="B25991" t="s">
        <v>253</v>
      </c>
      <c r="C25991" t="s">
        <v>17976</v>
      </c>
      <c r="D25991" t="s">
        <v>919</v>
      </c>
      <c r="K25991" t="str">
        <f t="shared" si="406"/>
        <v>Escherichia_coli</v>
      </c>
    </row>
    <row r="25992" spans="1:11" x14ac:dyDescent="0.2">
      <c r="A25992" t="s">
        <v>252</v>
      </c>
      <c r="B25992" t="s">
        <v>253</v>
      </c>
      <c r="C25992" t="s">
        <v>17977</v>
      </c>
      <c r="D25992" t="s">
        <v>919</v>
      </c>
      <c r="K25992" t="str">
        <f t="shared" si="406"/>
        <v>Escherichia_coli</v>
      </c>
    </row>
    <row r="25993" spans="1:11" x14ac:dyDescent="0.2">
      <c r="A25993" t="s">
        <v>252</v>
      </c>
      <c r="B25993" t="s">
        <v>253</v>
      </c>
      <c r="C25993" t="s">
        <v>17978</v>
      </c>
      <c r="D25993" t="s">
        <v>974</v>
      </c>
      <c r="K25993" t="str">
        <f t="shared" si="406"/>
        <v>Escherichia_coli</v>
      </c>
    </row>
    <row r="25994" spans="1:11" x14ac:dyDescent="0.2">
      <c r="A25994" t="s">
        <v>252</v>
      </c>
      <c r="B25994" t="s">
        <v>253</v>
      </c>
      <c r="C25994" t="s">
        <v>17979</v>
      </c>
      <c r="D25994" t="s">
        <v>919</v>
      </c>
      <c r="K25994" t="str">
        <f t="shared" si="406"/>
        <v>Escherichia_coli</v>
      </c>
    </row>
    <row r="25995" spans="1:11" x14ac:dyDescent="0.2">
      <c r="A25995" t="s">
        <v>859</v>
      </c>
      <c r="B25995" t="s">
        <v>860</v>
      </c>
      <c r="C25995" t="s">
        <v>17980</v>
      </c>
      <c r="D25995" t="s">
        <v>919</v>
      </c>
      <c r="K25995" t="str">
        <f t="shared" si="406"/>
        <v>Proteus_mirabilis</v>
      </c>
    </row>
    <row r="25996" spans="1:11" x14ac:dyDescent="0.2">
      <c r="A25996" t="s">
        <v>859</v>
      </c>
      <c r="B25996" t="s">
        <v>860</v>
      </c>
      <c r="C25996" t="s">
        <v>17981</v>
      </c>
      <c r="D25996" t="s">
        <v>919</v>
      </c>
      <c r="K25996" t="str">
        <f t="shared" si="406"/>
        <v>Proteus_mirabilis</v>
      </c>
    </row>
    <row r="25997" spans="1:11" x14ac:dyDescent="0.2">
      <c r="A25997" t="s">
        <v>268</v>
      </c>
      <c r="B25997" t="s">
        <v>3366</v>
      </c>
      <c r="C25997" t="s">
        <v>17982</v>
      </c>
      <c r="D25997">
        <v>7501</v>
      </c>
      <c r="E25997" t="s">
        <v>919</v>
      </c>
      <c r="K25997" t="str">
        <f t="shared" si="406"/>
        <v>Vibrio_alginolyticus</v>
      </c>
    </row>
    <row r="25998" spans="1:11" x14ac:dyDescent="0.2">
      <c r="A25998" t="s">
        <v>415</v>
      </c>
      <c r="B25998" t="s">
        <v>779</v>
      </c>
      <c r="C25998" t="s">
        <v>17983</v>
      </c>
      <c r="D25998" t="s">
        <v>256</v>
      </c>
      <c r="E25998" t="s">
        <v>257</v>
      </c>
      <c r="K25998" t="str">
        <f t="shared" si="406"/>
        <v>Lactobacillus_plantarum</v>
      </c>
    </row>
    <row r="25999" spans="1:11" x14ac:dyDescent="0.2">
      <c r="A25999" t="s">
        <v>621</v>
      </c>
      <c r="B25999" t="s">
        <v>1345</v>
      </c>
      <c r="C25999" t="s">
        <v>17984</v>
      </c>
      <c r="D25999" t="s">
        <v>256</v>
      </c>
      <c r="E25999" t="s">
        <v>257</v>
      </c>
      <c r="K25999" t="str">
        <f t="shared" si="406"/>
        <v>Acinetobacter_pittii</v>
      </c>
    </row>
    <row r="26000" spans="1:11" x14ac:dyDescent="0.2">
      <c r="A26000" t="s">
        <v>252</v>
      </c>
      <c r="B26000" t="s">
        <v>253</v>
      </c>
      <c r="C26000" t="s">
        <v>17985</v>
      </c>
      <c r="D26000">
        <v>732</v>
      </c>
      <c r="E26000" t="s">
        <v>256</v>
      </c>
      <c r="F26000" t="s">
        <v>257</v>
      </c>
      <c r="K26000" t="str">
        <f t="shared" si="406"/>
        <v>Escherichia_coli</v>
      </c>
    </row>
    <row r="26001" spans="1:11" x14ac:dyDescent="0.2">
      <c r="A26001" t="s">
        <v>300</v>
      </c>
      <c r="B26001" t="s">
        <v>301</v>
      </c>
      <c r="C26001" t="s">
        <v>302</v>
      </c>
      <c r="D26001" t="s">
        <v>303</v>
      </c>
      <c r="E26001" t="s">
        <v>17986</v>
      </c>
      <c r="F26001" t="s">
        <v>256</v>
      </c>
      <c r="G26001" t="s">
        <v>257</v>
      </c>
      <c r="K26001" t="str">
        <f t="shared" si="406"/>
        <v>Salmonella_enterica</v>
      </c>
    </row>
    <row r="26002" spans="1:11" x14ac:dyDescent="0.2">
      <c r="A26002" t="s">
        <v>814</v>
      </c>
      <c r="B26002" t="s">
        <v>4705</v>
      </c>
      <c r="C26002" t="s">
        <v>17987</v>
      </c>
      <c r="D26002" t="s">
        <v>7863</v>
      </c>
      <c r="E26002" t="s">
        <v>256</v>
      </c>
      <c r="F26002" t="s">
        <v>257</v>
      </c>
      <c r="K26002" t="str">
        <f t="shared" si="406"/>
        <v>Enterobacter_asburiae</v>
      </c>
    </row>
    <row r="26003" spans="1:11" x14ac:dyDescent="0.2">
      <c r="A26003" t="s">
        <v>268</v>
      </c>
      <c r="B26003" t="s">
        <v>269</v>
      </c>
      <c r="C26003" t="s">
        <v>17988</v>
      </c>
      <c r="D26003">
        <v>6</v>
      </c>
      <c r="E26003" t="s">
        <v>919</v>
      </c>
      <c r="K26003" t="str">
        <f t="shared" si="406"/>
        <v>Vibrio_cholerae</v>
      </c>
    </row>
    <row r="26004" spans="1:11" x14ac:dyDescent="0.2">
      <c r="A26004" t="s">
        <v>268</v>
      </c>
      <c r="B26004" t="s">
        <v>269</v>
      </c>
      <c r="C26004" t="s">
        <v>17989</v>
      </c>
      <c r="D26004" t="s">
        <v>919</v>
      </c>
      <c r="K26004" t="str">
        <f t="shared" si="406"/>
        <v>Vibrio_cholerae</v>
      </c>
    </row>
    <row r="26005" spans="1:11" x14ac:dyDescent="0.2">
      <c r="A26005" t="s">
        <v>258</v>
      </c>
      <c r="B26005" t="s">
        <v>259</v>
      </c>
      <c r="C26005" t="s">
        <v>681</v>
      </c>
      <c r="D26005">
        <v>791</v>
      </c>
      <c r="E26005" t="s">
        <v>919</v>
      </c>
      <c r="K26005" t="str">
        <f t="shared" si="406"/>
        <v>Yersinia_pestis</v>
      </c>
    </row>
    <row r="26006" spans="1:11" x14ac:dyDescent="0.2">
      <c r="A26006" t="s">
        <v>258</v>
      </c>
      <c r="B26006" t="s">
        <v>259</v>
      </c>
      <c r="C26006" t="s">
        <v>2138</v>
      </c>
      <c r="D26006">
        <v>519</v>
      </c>
      <c r="E26006" t="s">
        <v>919</v>
      </c>
      <c r="K26006" t="str">
        <f t="shared" si="406"/>
        <v>Yersinia_pestis</v>
      </c>
    </row>
    <row r="26007" spans="1:11" x14ac:dyDescent="0.2">
      <c r="A26007" t="s">
        <v>258</v>
      </c>
      <c r="B26007" t="s">
        <v>259</v>
      </c>
      <c r="C26007" t="s">
        <v>2138</v>
      </c>
      <c r="D26007">
        <v>1484</v>
      </c>
      <c r="E26007" t="s">
        <v>919</v>
      </c>
      <c r="K26007" t="str">
        <f t="shared" si="406"/>
        <v>Yersinia_pestis</v>
      </c>
    </row>
    <row r="26008" spans="1:11" x14ac:dyDescent="0.2">
      <c r="A26008" t="s">
        <v>258</v>
      </c>
      <c r="B26008" t="s">
        <v>259</v>
      </c>
      <c r="C26008" t="s">
        <v>2138</v>
      </c>
      <c r="D26008">
        <v>1763</v>
      </c>
      <c r="E26008" t="s">
        <v>919</v>
      </c>
      <c r="K26008" t="str">
        <f t="shared" si="406"/>
        <v>Yersinia_pestis</v>
      </c>
    </row>
    <row r="26009" spans="1:11" x14ac:dyDescent="0.2">
      <c r="A26009" t="s">
        <v>258</v>
      </c>
      <c r="B26009" t="s">
        <v>259</v>
      </c>
      <c r="C26009" t="s">
        <v>2138</v>
      </c>
      <c r="D26009">
        <v>549</v>
      </c>
      <c r="E26009" t="s">
        <v>919</v>
      </c>
      <c r="K26009" t="str">
        <f t="shared" si="406"/>
        <v>Yersinia_pestis</v>
      </c>
    </row>
    <row r="26010" spans="1:11" x14ac:dyDescent="0.2">
      <c r="A26010" t="s">
        <v>258</v>
      </c>
      <c r="B26010" t="s">
        <v>259</v>
      </c>
      <c r="C26010">
        <v>173</v>
      </c>
      <c r="D26010" t="s">
        <v>919</v>
      </c>
      <c r="K26010" t="str">
        <f t="shared" si="406"/>
        <v>Yersinia_pestis</v>
      </c>
    </row>
    <row r="26011" spans="1:11" x14ac:dyDescent="0.2">
      <c r="A26011" t="s">
        <v>258</v>
      </c>
      <c r="B26011" t="s">
        <v>259</v>
      </c>
      <c r="C26011" t="s">
        <v>2138</v>
      </c>
      <c r="D26011">
        <v>1453</v>
      </c>
      <c r="E26011" t="s">
        <v>919</v>
      </c>
      <c r="K26011" t="str">
        <f t="shared" si="406"/>
        <v>Yersinia_pestis</v>
      </c>
    </row>
    <row r="26012" spans="1:11" x14ac:dyDescent="0.2">
      <c r="A26012" t="s">
        <v>621</v>
      </c>
      <c r="B26012" t="s">
        <v>622</v>
      </c>
      <c r="C26012" t="s">
        <v>17990</v>
      </c>
      <c r="D26012" t="s">
        <v>919</v>
      </c>
      <c r="K26012" t="str">
        <f t="shared" si="406"/>
        <v>Acinetobacter_baumannii</v>
      </c>
    </row>
    <row r="26013" spans="1:11" x14ac:dyDescent="0.2">
      <c r="A26013" t="s">
        <v>365</v>
      </c>
      <c r="B26013" t="s">
        <v>1398</v>
      </c>
      <c r="C26013" t="s">
        <v>17991</v>
      </c>
      <c r="D26013" t="s">
        <v>919</v>
      </c>
      <c r="K26013" t="str">
        <f t="shared" si="406"/>
        <v>Bacillus_amyloliquefaciens</v>
      </c>
    </row>
    <row r="26014" spans="1:11" x14ac:dyDescent="0.2">
      <c r="A26014" t="s">
        <v>621</v>
      </c>
      <c r="B26014" t="s">
        <v>622</v>
      </c>
      <c r="C26014" t="s">
        <v>17992</v>
      </c>
      <c r="D26014" t="s">
        <v>919</v>
      </c>
      <c r="K26014" t="str">
        <f t="shared" si="406"/>
        <v>Acinetobacter_baumannii</v>
      </c>
    </row>
    <row r="26015" spans="1:11" x14ac:dyDescent="0.2">
      <c r="A26015" t="s">
        <v>349</v>
      </c>
      <c r="B26015" t="s">
        <v>423</v>
      </c>
      <c r="C26015" t="s">
        <v>17993</v>
      </c>
      <c r="D26015" t="s">
        <v>256</v>
      </c>
      <c r="E26015" t="s">
        <v>257</v>
      </c>
      <c r="K26015" t="str">
        <f t="shared" si="406"/>
        <v>Staphylococcus_aureus</v>
      </c>
    </row>
    <row r="26016" spans="1:11" x14ac:dyDescent="0.2">
      <c r="A26016" t="s">
        <v>252</v>
      </c>
      <c r="B26016" t="s">
        <v>253</v>
      </c>
      <c r="C26016" t="s">
        <v>17985</v>
      </c>
      <c r="D26016">
        <v>743</v>
      </c>
      <c r="E26016" t="s">
        <v>256</v>
      </c>
      <c r="F26016" t="s">
        <v>257</v>
      </c>
      <c r="K26016" t="str">
        <f t="shared" si="406"/>
        <v>Escherichia_coli</v>
      </c>
    </row>
    <row r="26017" spans="1:11" x14ac:dyDescent="0.2">
      <c r="A26017" t="s">
        <v>252</v>
      </c>
      <c r="B26017" t="s">
        <v>253</v>
      </c>
      <c r="C26017" t="s">
        <v>17985</v>
      </c>
      <c r="D26017">
        <v>745</v>
      </c>
      <c r="E26017" t="s">
        <v>256</v>
      </c>
      <c r="F26017" t="s">
        <v>257</v>
      </c>
      <c r="K26017" t="str">
        <f t="shared" si="406"/>
        <v>Escherichia_coli</v>
      </c>
    </row>
    <row r="26018" spans="1:11" x14ac:dyDescent="0.2">
      <c r="A26018" t="s">
        <v>252</v>
      </c>
      <c r="B26018" t="s">
        <v>253</v>
      </c>
      <c r="C26018" t="s">
        <v>17985</v>
      </c>
      <c r="D26018">
        <v>448</v>
      </c>
      <c r="E26018" t="s">
        <v>256</v>
      </c>
      <c r="F26018" t="s">
        <v>257</v>
      </c>
      <c r="K26018" t="str">
        <f t="shared" si="406"/>
        <v>Escherichia_coli</v>
      </c>
    </row>
    <row r="26019" spans="1:11" x14ac:dyDescent="0.2">
      <c r="A26019" t="s">
        <v>1815</v>
      </c>
      <c r="B26019" t="s">
        <v>1816</v>
      </c>
      <c r="C26019" t="s">
        <v>17686</v>
      </c>
      <c r="D26019">
        <v>3015183684</v>
      </c>
      <c r="E26019" t="s">
        <v>256</v>
      </c>
      <c r="F26019" t="s">
        <v>257</v>
      </c>
      <c r="K26019" t="str">
        <f t="shared" si="406"/>
        <v>Elizabethkingia_anophelis</v>
      </c>
    </row>
    <row r="26020" spans="1:11" x14ac:dyDescent="0.2">
      <c r="A26020" t="s">
        <v>1815</v>
      </c>
      <c r="B26020" t="s">
        <v>1816</v>
      </c>
      <c r="C26020" t="s">
        <v>17686</v>
      </c>
      <c r="D26020">
        <v>3000521207</v>
      </c>
      <c r="E26020" t="s">
        <v>256</v>
      </c>
      <c r="F26020" t="s">
        <v>257</v>
      </c>
      <c r="K26020" t="str">
        <f t="shared" si="406"/>
        <v>Elizabethkingia_anophelis</v>
      </c>
    </row>
    <row r="26021" spans="1:11" x14ac:dyDescent="0.2">
      <c r="A26021" t="s">
        <v>1815</v>
      </c>
      <c r="B26021" t="s">
        <v>1816</v>
      </c>
      <c r="C26021" t="s">
        <v>17686</v>
      </c>
      <c r="D26021">
        <v>3015183681</v>
      </c>
      <c r="E26021" t="s">
        <v>256</v>
      </c>
      <c r="F26021" t="s">
        <v>257</v>
      </c>
      <c r="K26021" t="str">
        <f t="shared" si="406"/>
        <v>Elizabethkingia_anophelis</v>
      </c>
    </row>
    <row r="26022" spans="1:11" x14ac:dyDescent="0.2">
      <c r="A26022" t="s">
        <v>365</v>
      </c>
      <c r="B26022" t="s">
        <v>396</v>
      </c>
      <c r="C26022" t="s">
        <v>17994</v>
      </c>
      <c r="D26022" t="s">
        <v>256</v>
      </c>
      <c r="E26022" t="s">
        <v>257</v>
      </c>
      <c r="K26022" t="str">
        <f t="shared" si="406"/>
        <v>Bacillus_thuringiensis</v>
      </c>
    </row>
    <row r="26023" spans="1:11" x14ac:dyDescent="0.2">
      <c r="A26023" t="s">
        <v>415</v>
      </c>
      <c r="B26023" t="s">
        <v>490</v>
      </c>
      <c r="C26023" t="s">
        <v>17995</v>
      </c>
      <c r="D26023" t="s">
        <v>256</v>
      </c>
      <c r="E26023" t="s">
        <v>257</v>
      </c>
      <c r="K26023" t="str">
        <f t="shared" si="406"/>
        <v>Lactobacillus_reuteri</v>
      </c>
    </row>
    <row r="26024" spans="1:11" x14ac:dyDescent="0.2">
      <c r="A26024" t="s">
        <v>275</v>
      </c>
      <c r="B26024" t="s">
        <v>276</v>
      </c>
      <c r="C26024" t="s">
        <v>295</v>
      </c>
      <c r="D26024">
        <v>27853</v>
      </c>
      <c r="E26024" t="s">
        <v>256</v>
      </c>
      <c r="F26024" t="s">
        <v>257</v>
      </c>
      <c r="K26024" t="str">
        <f t="shared" si="406"/>
        <v>Pseudomonas_aeruginosa</v>
      </c>
    </row>
    <row r="26025" spans="1:11" x14ac:dyDescent="0.2">
      <c r="A26025" t="s">
        <v>252</v>
      </c>
      <c r="B26025" t="s">
        <v>253</v>
      </c>
      <c r="C26025" t="s">
        <v>17996</v>
      </c>
      <c r="D26025" t="s">
        <v>919</v>
      </c>
      <c r="K26025" t="str">
        <f t="shared" si="406"/>
        <v>Escherichia_coli</v>
      </c>
    </row>
    <row r="26026" spans="1:11" x14ac:dyDescent="0.2">
      <c r="A26026" t="s">
        <v>252</v>
      </c>
      <c r="B26026" t="s">
        <v>253</v>
      </c>
      <c r="C26026" t="s">
        <v>17997</v>
      </c>
      <c r="D26026" t="s">
        <v>919</v>
      </c>
      <c r="K26026" t="str">
        <f t="shared" si="406"/>
        <v>Escherichia_coli</v>
      </c>
    </row>
    <row r="26027" spans="1:11" x14ac:dyDescent="0.2">
      <c r="A26027" t="s">
        <v>252</v>
      </c>
      <c r="B26027" t="s">
        <v>253</v>
      </c>
      <c r="C26027" t="s">
        <v>7880</v>
      </c>
      <c r="D26027" t="s">
        <v>17998</v>
      </c>
      <c r="E26027" t="s">
        <v>919</v>
      </c>
      <c r="K26027" t="str">
        <f t="shared" si="406"/>
        <v>Escherichia_coli</v>
      </c>
    </row>
    <row r="26028" spans="1:11" x14ac:dyDescent="0.2">
      <c r="A26028" t="s">
        <v>252</v>
      </c>
      <c r="B26028" t="s">
        <v>253</v>
      </c>
      <c r="C26028" t="s">
        <v>17999</v>
      </c>
      <c r="D26028" t="s">
        <v>18000</v>
      </c>
      <c r="E26028" t="s">
        <v>919</v>
      </c>
      <c r="K26028" t="str">
        <f t="shared" si="406"/>
        <v>Escherichia_coli</v>
      </c>
    </row>
    <row r="26029" spans="1:11" x14ac:dyDescent="0.2">
      <c r="A26029" t="s">
        <v>252</v>
      </c>
      <c r="B26029" t="s">
        <v>253</v>
      </c>
      <c r="C26029" t="s">
        <v>18001</v>
      </c>
      <c r="D26029" t="s">
        <v>919</v>
      </c>
      <c r="K26029" t="str">
        <f t="shared" si="406"/>
        <v>Escherichia_coli</v>
      </c>
    </row>
    <row r="26030" spans="1:11" x14ac:dyDescent="0.2">
      <c r="A26030" t="s">
        <v>252</v>
      </c>
      <c r="B26030" t="s">
        <v>253</v>
      </c>
      <c r="C26030" t="s">
        <v>18002</v>
      </c>
      <c r="D26030" t="s">
        <v>919</v>
      </c>
      <c r="K26030" t="str">
        <f t="shared" si="406"/>
        <v>Escherichia_coli</v>
      </c>
    </row>
    <row r="26031" spans="1:11" x14ac:dyDescent="0.2">
      <c r="A26031" t="s">
        <v>252</v>
      </c>
      <c r="B26031" t="s">
        <v>253</v>
      </c>
      <c r="C26031" t="s">
        <v>18003</v>
      </c>
      <c r="D26031" t="s">
        <v>919</v>
      </c>
      <c r="K26031" t="str">
        <f t="shared" si="406"/>
        <v>Escherichia_coli</v>
      </c>
    </row>
    <row r="26032" spans="1:11" x14ac:dyDescent="0.2">
      <c r="A26032" t="s">
        <v>252</v>
      </c>
      <c r="B26032" t="s">
        <v>253</v>
      </c>
      <c r="C26032" t="s">
        <v>412</v>
      </c>
      <c r="D26032" t="s">
        <v>18004</v>
      </c>
      <c r="E26032" t="s">
        <v>919</v>
      </c>
      <c r="K26032" t="str">
        <f t="shared" si="406"/>
        <v>Escherichia_coli</v>
      </c>
    </row>
    <row r="26033" spans="1:11" x14ac:dyDescent="0.2">
      <c r="A26033" t="s">
        <v>252</v>
      </c>
      <c r="B26033" t="s">
        <v>253</v>
      </c>
      <c r="C26033" t="s">
        <v>17999</v>
      </c>
      <c r="D26033" t="s">
        <v>9670</v>
      </c>
      <c r="E26033" t="s">
        <v>919</v>
      </c>
      <c r="K26033" t="str">
        <f t="shared" si="406"/>
        <v>Escherichia_coli</v>
      </c>
    </row>
    <row r="26034" spans="1:11" x14ac:dyDescent="0.2">
      <c r="A26034" t="s">
        <v>252</v>
      </c>
      <c r="B26034" t="s">
        <v>253</v>
      </c>
      <c r="C26034" t="s">
        <v>18005</v>
      </c>
      <c r="D26034" t="s">
        <v>919</v>
      </c>
      <c r="K26034" t="str">
        <f t="shared" si="406"/>
        <v>Escherichia_coli</v>
      </c>
    </row>
    <row r="26035" spans="1:11" x14ac:dyDescent="0.2">
      <c r="A26035" t="s">
        <v>415</v>
      </c>
      <c r="B26035" t="s">
        <v>779</v>
      </c>
      <c r="C26035" t="s">
        <v>18006</v>
      </c>
      <c r="D26035" t="s">
        <v>974</v>
      </c>
      <c r="K26035" t="str">
        <f t="shared" si="406"/>
        <v>Lactobacillus_plantarum</v>
      </c>
    </row>
    <row r="26036" spans="1:11" x14ac:dyDescent="0.2">
      <c r="A26036" t="s">
        <v>365</v>
      </c>
      <c r="B26036" t="s">
        <v>428</v>
      </c>
      <c r="C26036" t="s">
        <v>18007</v>
      </c>
      <c r="D26036" t="s">
        <v>919</v>
      </c>
      <c r="K26036" t="str">
        <f t="shared" si="406"/>
        <v>Bacillus_subtilis</v>
      </c>
    </row>
    <row r="26037" spans="1:11" x14ac:dyDescent="0.2">
      <c r="A26037" t="s">
        <v>733</v>
      </c>
      <c r="B26037" t="s">
        <v>734</v>
      </c>
      <c r="C26037" t="s">
        <v>1563</v>
      </c>
      <c r="D26037" t="s">
        <v>919</v>
      </c>
      <c r="K26037" t="str">
        <f t="shared" si="406"/>
        <v>Stenotrophomonas_maltophilia</v>
      </c>
    </row>
    <row r="26038" spans="1:11" x14ac:dyDescent="0.2">
      <c r="A26038" t="s">
        <v>365</v>
      </c>
      <c r="B26038" t="s">
        <v>1398</v>
      </c>
      <c r="C26038" t="s">
        <v>18008</v>
      </c>
      <c r="D26038" t="s">
        <v>919</v>
      </c>
      <c r="K26038" t="str">
        <f t="shared" si="406"/>
        <v>Bacillus_amyloliquefaciens</v>
      </c>
    </row>
    <row r="26039" spans="1:11" x14ac:dyDescent="0.2">
      <c r="A26039" t="s">
        <v>859</v>
      </c>
      <c r="B26039" t="s">
        <v>860</v>
      </c>
      <c r="C26039" t="s">
        <v>18009</v>
      </c>
      <c r="D26039" t="s">
        <v>919</v>
      </c>
      <c r="K26039" t="str">
        <f t="shared" si="406"/>
        <v>Proteus_mirabilis</v>
      </c>
    </row>
    <row r="26040" spans="1:11" x14ac:dyDescent="0.2">
      <c r="A26040" t="s">
        <v>663</v>
      </c>
      <c r="B26040" t="s">
        <v>664</v>
      </c>
      <c r="C26040" t="s">
        <v>6151</v>
      </c>
      <c r="D26040" t="s">
        <v>919</v>
      </c>
      <c r="K26040" t="str">
        <f t="shared" si="406"/>
        <v>Cronobacter_sakazakii</v>
      </c>
    </row>
    <row r="26041" spans="1:11" x14ac:dyDescent="0.2">
      <c r="A26041" t="s">
        <v>275</v>
      </c>
      <c r="B26041" t="s">
        <v>276</v>
      </c>
      <c r="C26041" t="s">
        <v>2913</v>
      </c>
      <c r="D26041" t="s">
        <v>919</v>
      </c>
      <c r="K26041" t="str">
        <f t="shared" si="406"/>
        <v>Pseudomonas_aeruginosa</v>
      </c>
    </row>
    <row r="26042" spans="1:11" x14ac:dyDescent="0.2">
      <c r="A26042" t="s">
        <v>300</v>
      </c>
      <c r="B26042" t="s">
        <v>301</v>
      </c>
      <c r="C26042" t="s">
        <v>302</v>
      </c>
      <c r="D26042" t="s">
        <v>3677</v>
      </c>
      <c r="E26042" t="s">
        <v>1312</v>
      </c>
      <c r="F26042" t="s">
        <v>3328</v>
      </c>
      <c r="G26042" t="s">
        <v>3329</v>
      </c>
      <c r="H26042">
        <v>1736</v>
      </c>
      <c r="I26042" t="s">
        <v>256</v>
      </c>
      <c r="J26042" t="s">
        <v>257</v>
      </c>
      <c r="K26042" t="str">
        <f t="shared" si="406"/>
        <v>Salmonella_enterica</v>
      </c>
    </row>
    <row r="26043" spans="1:11" x14ac:dyDescent="0.2">
      <c r="A26043" t="s">
        <v>300</v>
      </c>
      <c r="B26043" t="s">
        <v>301</v>
      </c>
      <c r="C26043" t="s">
        <v>302</v>
      </c>
      <c r="D26043" t="s">
        <v>3677</v>
      </c>
      <c r="E26043" t="s">
        <v>1312</v>
      </c>
      <c r="F26043" t="s">
        <v>3328</v>
      </c>
      <c r="G26043" t="s">
        <v>3329</v>
      </c>
      <c r="H26043">
        <v>1765</v>
      </c>
      <c r="I26043" t="s">
        <v>256</v>
      </c>
      <c r="J26043" t="s">
        <v>257</v>
      </c>
      <c r="K26043" t="str">
        <f t="shared" si="406"/>
        <v>Salmonella_enterica</v>
      </c>
    </row>
    <row r="26044" spans="1:11" x14ac:dyDescent="0.2">
      <c r="A26044" t="s">
        <v>300</v>
      </c>
      <c r="B26044" t="s">
        <v>301</v>
      </c>
      <c r="C26044" t="s">
        <v>302</v>
      </c>
      <c r="D26044" t="s">
        <v>3677</v>
      </c>
      <c r="E26044" t="s">
        <v>1312</v>
      </c>
      <c r="F26044" t="s">
        <v>3328</v>
      </c>
      <c r="G26044" t="s">
        <v>3329</v>
      </c>
      <c r="H26044">
        <v>1783</v>
      </c>
      <c r="I26044" t="s">
        <v>256</v>
      </c>
      <c r="J26044" t="s">
        <v>257</v>
      </c>
      <c r="K26044" t="str">
        <f t="shared" si="406"/>
        <v>Salmonella_enterica</v>
      </c>
    </row>
    <row r="26045" spans="1:11" x14ac:dyDescent="0.2">
      <c r="A26045" t="s">
        <v>300</v>
      </c>
      <c r="B26045" t="s">
        <v>301</v>
      </c>
      <c r="C26045" t="s">
        <v>302</v>
      </c>
      <c r="D26045" t="s">
        <v>3677</v>
      </c>
      <c r="E26045" t="s">
        <v>1312</v>
      </c>
      <c r="F26045" t="s">
        <v>3328</v>
      </c>
      <c r="G26045" t="s">
        <v>3329</v>
      </c>
      <c r="H26045">
        <v>1727</v>
      </c>
      <c r="I26045" t="s">
        <v>256</v>
      </c>
      <c r="J26045" t="s">
        <v>257</v>
      </c>
      <c r="K26045" t="str">
        <f t="shared" si="406"/>
        <v>Salmonella_enterica</v>
      </c>
    </row>
    <row r="26046" spans="1:11" x14ac:dyDescent="0.2">
      <c r="A26046" t="s">
        <v>300</v>
      </c>
      <c r="B26046" t="s">
        <v>301</v>
      </c>
      <c r="C26046" t="s">
        <v>302</v>
      </c>
      <c r="D26046" t="s">
        <v>3677</v>
      </c>
      <c r="E26046" t="s">
        <v>1312</v>
      </c>
      <c r="F26046" t="s">
        <v>3328</v>
      </c>
      <c r="G26046" t="s">
        <v>3329</v>
      </c>
      <c r="H26046">
        <v>1676</v>
      </c>
      <c r="I26046" t="s">
        <v>256</v>
      </c>
      <c r="J26046" t="s">
        <v>257</v>
      </c>
      <c r="K26046" t="str">
        <f t="shared" si="406"/>
        <v>Salmonella_enterica</v>
      </c>
    </row>
    <row r="26047" spans="1:11" x14ac:dyDescent="0.2">
      <c r="A26047" t="s">
        <v>814</v>
      </c>
      <c r="B26047" t="s">
        <v>815</v>
      </c>
      <c r="C26047" t="s">
        <v>18010</v>
      </c>
      <c r="D26047" t="s">
        <v>2316</v>
      </c>
      <c r="E26047" t="s">
        <v>256</v>
      </c>
      <c r="F26047" t="s">
        <v>257</v>
      </c>
      <c r="K26047" t="str">
        <f t="shared" si="406"/>
        <v>Enterobacter_cloacae</v>
      </c>
    </row>
    <row r="26048" spans="1:11" x14ac:dyDescent="0.2">
      <c r="A26048" t="s">
        <v>278</v>
      </c>
      <c r="B26048" t="s">
        <v>279</v>
      </c>
      <c r="C26048" t="s">
        <v>18011</v>
      </c>
      <c r="D26048" t="s">
        <v>256</v>
      </c>
      <c r="E26048" t="s">
        <v>257</v>
      </c>
      <c r="K26048" t="str">
        <f t="shared" si="406"/>
        <v>Streptococcus_pyogenes</v>
      </c>
    </row>
    <row r="26049" spans="1:11" x14ac:dyDescent="0.2">
      <c r="A26049" t="s">
        <v>252</v>
      </c>
      <c r="B26049" t="s">
        <v>253</v>
      </c>
      <c r="C26049" t="s">
        <v>3096</v>
      </c>
      <c r="D26049" t="s">
        <v>18012</v>
      </c>
      <c r="E26049" t="s">
        <v>919</v>
      </c>
      <c r="K26049" t="str">
        <f t="shared" si="406"/>
        <v>Escherichia_coli</v>
      </c>
    </row>
    <row r="26050" spans="1:11" x14ac:dyDescent="0.2">
      <c r="A26050" t="s">
        <v>300</v>
      </c>
      <c r="B26050" t="s">
        <v>301</v>
      </c>
      <c r="C26050" t="s">
        <v>302</v>
      </c>
      <c r="D26050" t="s">
        <v>1137</v>
      </c>
      <c r="E26050" t="s">
        <v>7393</v>
      </c>
      <c r="F26050" t="s">
        <v>18013</v>
      </c>
      <c r="G26050">
        <v>77</v>
      </c>
      <c r="H26050" t="s">
        <v>974</v>
      </c>
      <c r="K26050" t="str">
        <f t="shared" ref="K26050:K26113" si="407">CONCATENATE(A26050,"_",B26050)</f>
        <v>Salmonella_enterica</v>
      </c>
    </row>
    <row r="26051" spans="1:11" x14ac:dyDescent="0.2">
      <c r="A26051" t="s">
        <v>300</v>
      </c>
      <c r="B26051" t="s">
        <v>301</v>
      </c>
      <c r="C26051" t="s">
        <v>302</v>
      </c>
      <c r="D26051" t="s">
        <v>1137</v>
      </c>
      <c r="E26051" t="s">
        <v>18014</v>
      </c>
      <c r="F26051" t="s">
        <v>974</v>
      </c>
      <c r="K26051" t="str">
        <f t="shared" si="407"/>
        <v>Salmonella_enterica</v>
      </c>
    </row>
    <row r="26052" spans="1:11" x14ac:dyDescent="0.2">
      <c r="A26052" t="s">
        <v>300</v>
      </c>
      <c r="B26052" t="s">
        <v>301</v>
      </c>
      <c r="C26052" t="s">
        <v>302</v>
      </c>
      <c r="D26052" t="s">
        <v>1137</v>
      </c>
      <c r="E26052" t="s">
        <v>7393</v>
      </c>
      <c r="F26052" t="s">
        <v>18013</v>
      </c>
      <c r="G26052">
        <v>69</v>
      </c>
      <c r="H26052" t="s">
        <v>974</v>
      </c>
      <c r="K26052" t="str">
        <f t="shared" si="407"/>
        <v>Salmonella_enterica</v>
      </c>
    </row>
    <row r="26053" spans="1:11" x14ac:dyDescent="0.2">
      <c r="A26053" t="s">
        <v>300</v>
      </c>
      <c r="B26053" t="s">
        <v>301</v>
      </c>
      <c r="C26053" t="s">
        <v>302</v>
      </c>
      <c r="D26053" t="s">
        <v>1137</v>
      </c>
      <c r="E26053" t="s">
        <v>7393</v>
      </c>
      <c r="F26053" t="s">
        <v>18013</v>
      </c>
      <c r="G26053">
        <v>62</v>
      </c>
      <c r="H26053" t="s">
        <v>974</v>
      </c>
      <c r="K26053" t="str">
        <f t="shared" si="407"/>
        <v>Salmonella_enterica</v>
      </c>
    </row>
    <row r="26054" spans="1:11" x14ac:dyDescent="0.2">
      <c r="A26054" t="s">
        <v>300</v>
      </c>
      <c r="B26054" t="s">
        <v>301</v>
      </c>
      <c r="C26054" t="s">
        <v>302</v>
      </c>
      <c r="D26054" t="s">
        <v>1137</v>
      </c>
      <c r="E26054" t="s">
        <v>7393</v>
      </c>
      <c r="F26054" t="s">
        <v>18013</v>
      </c>
      <c r="G26054">
        <v>29</v>
      </c>
      <c r="H26054" t="s">
        <v>974</v>
      </c>
      <c r="K26054" t="str">
        <f t="shared" si="407"/>
        <v>Salmonella_enterica</v>
      </c>
    </row>
    <row r="26055" spans="1:11" x14ac:dyDescent="0.2">
      <c r="A26055" t="s">
        <v>300</v>
      </c>
      <c r="B26055" t="s">
        <v>301</v>
      </c>
      <c r="C26055" t="s">
        <v>302</v>
      </c>
      <c r="D26055" t="s">
        <v>1137</v>
      </c>
      <c r="E26055" t="s">
        <v>7393</v>
      </c>
      <c r="F26055" t="s">
        <v>18013</v>
      </c>
      <c r="G26055">
        <v>26</v>
      </c>
      <c r="H26055" t="s">
        <v>974</v>
      </c>
      <c r="K26055" t="str">
        <f t="shared" si="407"/>
        <v>Salmonella_enterica</v>
      </c>
    </row>
    <row r="26056" spans="1:11" x14ac:dyDescent="0.2">
      <c r="A26056" t="s">
        <v>300</v>
      </c>
      <c r="B26056" t="s">
        <v>301</v>
      </c>
      <c r="C26056" t="s">
        <v>302</v>
      </c>
      <c r="D26056" t="s">
        <v>1137</v>
      </c>
      <c r="E26056" t="s">
        <v>18015</v>
      </c>
      <c r="F26056" t="s">
        <v>919</v>
      </c>
      <c r="K26056" t="str">
        <f t="shared" si="407"/>
        <v>Salmonella_enterica</v>
      </c>
    </row>
    <row r="26057" spans="1:11" x14ac:dyDescent="0.2">
      <c r="A26057" t="s">
        <v>300</v>
      </c>
      <c r="B26057" t="s">
        <v>301</v>
      </c>
      <c r="C26057" t="s">
        <v>302</v>
      </c>
      <c r="D26057" t="s">
        <v>1137</v>
      </c>
      <c r="E26057" t="s">
        <v>18016</v>
      </c>
      <c r="F26057" t="s">
        <v>919</v>
      </c>
      <c r="K26057" t="str">
        <f t="shared" si="407"/>
        <v>Salmonella_enterica</v>
      </c>
    </row>
    <row r="26058" spans="1:11" x14ac:dyDescent="0.2">
      <c r="A26058" t="s">
        <v>300</v>
      </c>
      <c r="B26058" t="s">
        <v>301</v>
      </c>
      <c r="C26058" t="s">
        <v>302</v>
      </c>
      <c r="D26058" t="s">
        <v>1137</v>
      </c>
      <c r="E26058" t="s">
        <v>18017</v>
      </c>
      <c r="F26058" t="s">
        <v>919</v>
      </c>
      <c r="K26058" t="str">
        <f t="shared" si="407"/>
        <v>Salmonella_enterica</v>
      </c>
    </row>
    <row r="26059" spans="1:11" x14ac:dyDescent="0.2">
      <c r="A26059" t="s">
        <v>300</v>
      </c>
      <c r="B26059" t="s">
        <v>301</v>
      </c>
      <c r="C26059" t="s">
        <v>302</v>
      </c>
      <c r="D26059" t="s">
        <v>1137</v>
      </c>
      <c r="E26059" t="s">
        <v>18018</v>
      </c>
      <c r="F26059" t="s">
        <v>919</v>
      </c>
      <c r="K26059" t="str">
        <f t="shared" si="407"/>
        <v>Salmonella_enterica</v>
      </c>
    </row>
    <row r="26060" spans="1:11" x14ac:dyDescent="0.2">
      <c r="A26060" t="s">
        <v>252</v>
      </c>
      <c r="B26060" t="s">
        <v>253</v>
      </c>
      <c r="C26060" t="s">
        <v>18019</v>
      </c>
      <c r="D26060" t="s">
        <v>919</v>
      </c>
      <c r="K26060" t="str">
        <f t="shared" si="407"/>
        <v>Escherichia_coli</v>
      </c>
    </row>
    <row r="26061" spans="1:11" x14ac:dyDescent="0.2">
      <c r="A26061" t="s">
        <v>252</v>
      </c>
      <c r="B26061" t="s">
        <v>253</v>
      </c>
      <c r="C26061" t="s">
        <v>18020</v>
      </c>
      <c r="D26061" t="s">
        <v>919</v>
      </c>
      <c r="K26061" t="str">
        <f t="shared" si="407"/>
        <v>Escherichia_coli</v>
      </c>
    </row>
    <row r="26062" spans="1:11" x14ac:dyDescent="0.2">
      <c r="A26062" t="s">
        <v>252</v>
      </c>
      <c r="B26062" t="s">
        <v>253</v>
      </c>
      <c r="C26062" t="s">
        <v>18021</v>
      </c>
      <c r="D26062" t="s">
        <v>919</v>
      </c>
      <c r="K26062" t="str">
        <f t="shared" si="407"/>
        <v>Escherichia_coli</v>
      </c>
    </row>
    <row r="26063" spans="1:11" x14ac:dyDescent="0.2">
      <c r="A26063" t="s">
        <v>252</v>
      </c>
      <c r="B26063" t="s">
        <v>253</v>
      </c>
      <c r="C26063" t="s">
        <v>18022</v>
      </c>
      <c r="D26063" t="s">
        <v>919</v>
      </c>
      <c r="K26063" t="str">
        <f t="shared" si="407"/>
        <v>Escherichia_coli</v>
      </c>
    </row>
    <row r="26064" spans="1:11" x14ac:dyDescent="0.2">
      <c r="A26064" t="s">
        <v>252</v>
      </c>
      <c r="B26064" t="s">
        <v>253</v>
      </c>
      <c r="C26064" t="s">
        <v>18023</v>
      </c>
      <c r="D26064" t="s">
        <v>919</v>
      </c>
      <c r="K26064" t="str">
        <f t="shared" si="407"/>
        <v>Escherichia_coli</v>
      </c>
    </row>
    <row r="26065" spans="1:11" x14ac:dyDescent="0.2">
      <c r="A26065" t="s">
        <v>252</v>
      </c>
      <c r="B26065" t="s">
        <v>253</v>
      </c>
      <c r="C26065" t="s">
        <v>18024</v>
      </c>
      <c r="D26065" t="s">
        <v>919</v>
      </c>
      <c r="K26065" t="str">
        <f t="shared" si="407"/>
        <v>Escherichia_coli</v>
      </c>
    </row>
    <row r="26066" spans="1:11" x14ac:dyDescent="0.2">
      <c r="A26066" t="s">
        <v>252</v>
      </c>
      <c r="B26066" t="s">
        <v>253</v>
      </c>
      <c r="C26066" t="s">
        <v>18025</v>
      </c>
      <c r="D26066" t="s">
        <v>919</v>
      </c>
      <c r="K26066" t="str">
        <f t="shared" si="407"/>
        <v>Escherichia_coli</v>
      </c>
    </row>
    <row r="26067" spans="1:11" x14ac:dyDescent="0.2">
      <c r="A26067" t="s">
        <v>252</v>
      </c>
      <c r="B26067" t="s">
        <v>253</v>
      </c>
      <c r="C26067" t="s">
        <v>18026</v>
      </c>
      <c r="D26067" t="s">
        <v>919</v>
      </c>
      <c r="K26067" t="str">
        <f t="shared" si="407"/>
        <v>Escherichia_coli</v>
      </c>
    </row>
    <row r="26068" spans="1:11" x14ac:dyDescent="0.2">
      <c r="A26068" t="s">
        <v>252</v>
      </c>
      <c r="B26068" t="s">
        <v>253</v>
      </c>
      <c r="C26068" t="s">
        <v>18027</v>
      </c>
      <c r="D26068" t="s">
        <v>919</v>
      </c>
      <c r="K26068" t="str">
        <f t="shared" si="407"/>
        <v>Escherichia_coli</v>
      </c>
    </row>
    <row r="26069" spans="1:11" x14ac:dyDescent="0.2">
      <c r="A26069" t="s">
        <v>252</v>
      </c>
      <c r="B26069" t="s">
        <v>253</v>
      </c>
      <c r="C26069" t="s">
        <v>18028</v>
      </c>
      <c r="D26069" t="s">
        <v>919</v>
      </c>
      <c r="K26069" t="str">
        <f t="shared" si="407"/>
        <v>Escherichia_coli</v>
      </c>
    </row>
    <row r="26070" spans="1:11" x14ac:dyDescent="0.2">
      <c r="A26070" t="s">
        <v>252</v>
      </c>
      <c r="B26070" t="s">
        <v>253</v>
      </c>
      <c r="C26070" t="s">
        <v>18029</v>
      </c>
      <c r="D26070" t="s">
        <v>919</v>
      </c>
      <c r="K26070" t="str">
        <f t="shared" si="407"/>
        <v>Escherichia_coli</v>
      </c>
    </row>
    <row r="26071" spans="1:11" x14ac:dyDescent="0.2">
      <c r="A26071" t="s">
        <v>252</v>
      </c>
      <c r="B26071" t="s">
        <v>253</v>
      </c>
      <c r="C26071" t="s">
        <v>18030</v>
      </c>
      <c r="D26071" t="s">
        <v>919</v>
      </c>
      <c r="K26071" t="str">
        <f t="shared" si="407"/>
        <v>Escherichia_coli</v>
      </c>
    </row>
    <row r="26072" spans="1:11" x14ac:dyDescent="0.2">
      <c r="A26072" t="s">
        <v>252</v>
      </c>
      <c r="B26072" t="s">
        <v>253</v>
      </c>
      <c r="C26072" t="s">
        <v>18031</v>
      </c>
      <c r="D26072" t="s">
        <v>919</v>
      </c>
      <c r="K26072" t="str">
        <f t="shared" si="407"/>
        <v>Escherichia_coli</v>
      </c>
    </row>
    <row r="26073" spans="1:11" x14ac:dyDescent="0.2">
      <c r="A26073" t="s">
        <v>252</v>
      </c>
      <c r="B26073" t="s">
        <v>253</v>
      </c>
      <c r="C26073" t="s">
        <v>18032</v>
      </c>
      <c r="D26073" t="s">
        <v>919</v>
      </c>
      <c r="K26073" t="str">
        <f t="shared" si="407"/>
        <v>Escherichia_coli</v>
      </c>
    </row>
    <row r="26074" spans="1:11" x14ac:dyDescent="0.2">
      <c r="A26074" t="s">
        <v>252</v>
      </c>
      <c r="B26074" t="s">
        <v>253</v>
      </c>
      <c r="C26074" t="s">
        <v>18033</v>
      </c>
      <c r="D26074" t="s">
        <v>919</v>
      </c>
      <c r="K26074" t="str">
        <f t="shared" si="407"/>
        <v>Escherichia_coli</v>
      </c>
    </row>
    <row r="26075" spans="1:11" x14ac:dyDescent="0.2">
      <c r="A26075" t="s">
        <v>252</v>
      </c>
      <c r="B26075" t="s">
        <v>253</v>
      </c>
      <c r="C26075" t="s">
        <v>18034</v>
      </c>
      <c r="D26075" t="s">
        <v>919</v>
      </c>
      <c r="K26075" t="str">
        <f t="shared" si="407"/>
        <v>Escherichia_coli</v>
      </c>
    </row>
    <row r="26076" spans="1:11" x14ac:dyDescent="0.2">
      <c r="A26076" t="s">
        <v>252</v>
      </c>
      <c r="B26076" t="s">
        <v>253</v>
      </c>
      <c r="C26076" t="s">
        <v>18035</v>
      </c>
      <c r="D26076" t="s">
        <v>919</v>
      </c>
      <c r="K26076" t="str">
        <f t="shared" si="407"/>
        <v>Escherichia_coli</v>
      </c>
    </row>
    <row r="26077" spans="1:11" x14ac:dyDescent="0.2">
      <c r="A26077" t="s">
        <v>252</v>
      </c>
      <c r="B26077" t="s">
        <v>253</v>
      </c>
      <c r="C26077" t="s">
        <v>18036</v>
      </c>
      <c r="D26077" t="s">
        <v>919</v>
      </c>
      <c r="K26077" t="str">
        <f t="shared" si="407"/>
        <v>Escherichia_coli</v>
      </c>
    </row>
    <row r="26078" spans="1:11" x14ac:dyDescent="0.2">
      <c r="A26078" t="s">
        <v>252</v>
      </c>
      <c r="B26078" t="s">
        <v>253</v>
      </c>
      <c r="C26078" t="s">
        <v>18037</v>
      </c>
      <c r="D26078" t="s">
        <v>919</v>
      </c>
      <c r="K26078" t="str">
        <f t="shared" si="407"/>
        <v>Escherichia_coli</v>
      </c>
    </row>
    <row r="26079" spans="1:11" x14ac:dyDescent="0.2">
      <c r="A26079" t="s">
        <v>252</v>
      </c>
      <c r="B26079" t="s">
        <v>253</v>
      </c>
      <c r="C26079" t="s">
        <v>18038</v>
      </c>
      <c r="D26079" t="s">
        <v>919</v>
      </c>
      <c r="K26079" t="str">
        <f t="shared" si="407"/>
        <v>Escherichia_coli</v>
      </c>
    </row>
    <row r="26080" spans="1:11" x14ac:dyDescent="0.2">
      <c r="A26080" t="s">
        <v>252</v>
      </c>
      <c r="B26080" t="s">
        <v>253</v>
      </c>
      <c r="C26080" t="s">
        <v>18039</v>
      </c>
      <c r="D26080" t="s">
        <v>919</v>
      </c>
      <c r="K26080" t="str">
        <f t="shared" si="407"/>
        <v>Escherichia_coli</v>
      </c>
    </row>
    <row r="26081" spans="1:11" x14ac:dyDescent="0.2">
      <c r="A26081" t="s">
        <v>252</v>
      </c>
      <c r="B26081" t="s">
        <v>253</v>
      </c>
      <c r="C26081" t="s">
        <v>18040</v>
      </c>
      <c r="D26081" t="s">
        <v>919</v>
      </c>
      <c r="K26081" t="str">
        <f t="shared" si="407"/>
        <v>Escherichia_coli</v>
      </c>
    </row>
    <row r="26082" spans="1:11" x14ac:dyDescent="0.2">
      <c r="A26082" t="s">
        <v>252</v>
      </c>
      <c r="B26082" t="s">
        <v>253</v>
      </c>
      <c r="C26082" t="s">
        <v>18041</v>
      </c>
      <c r="D26082" t="s">
        <v>919</v>
      </c>
      <c r="K26082" t="str">
        <f t="shared" si="407"/>
        <v>Escherichia_coli</v>
      </c>
    </row>
    <row r="26083" spans="1:11" x14ac:dyDescent="0.2">
      <c r="A26083" t="s">
        <v>252</v>
      </c>
      <c r="B26083" t="s">
        <v>253</v>
      </c>
      <c r="C26083" t="s">
        <v>18042</v>
      </c>
      <c r="D26083" t="s">
        <v>919</v>
      </c>
      <c r="K26083" t="str">
        <f t="shared" si="407"/>
        <v>Escherichia_coli</v>
      </c>
    </row>
    <row r="26084" spans="1:11" x14ac:dyDescent="0.2">
      <c r="A26084" t="s">
        <v>252</v>
      </c>
      <c r="B26084" t="s">
        <v>253</v>
      </c>
      <c r="C26084" t="s">
        <v>18043</v>
      </c>
      <c r="D26084" t="s">
        <v>919</v>
      </c>
      <c r="K26084" t="str">
        <f t="shared" si="407"/>
        <v>Escherichia_coli</v>
      </c>
    </row>
    <row r="26085" spans="1:11" x14ac:dyDescent="0.2">
      <c r="A26085" t="s">
        <v>252</v>
      </c>
      <c r="B26085" t="s">
        <v>253</v>
      </c>
      <c r="C26085" t="s">
        <v>18044</v>
      </c>
      <c r="D26085" t="s">
        <v>919</v>
      </c>
      <c r="K26085" t="str">
        <f t="shared" si="407"/>
        <v>Escherichia_coli</v>
      </c>
    </row>
    <row r="26086" spans="1:11" x14ac:dyDescent="0.2">
      <c r="A26086" t="s">
        <v>252</v>
      </c>
      <c r="B26086" t="s">
        <v>253</v>
      </c>
      <c r="C26086" t="s">
        <v>18045</v>
      </c>
      <c r="D26086" t="s">
        <v>919</v>
      </c>
      <c r="K26086" t="str">
        <f t="shared" si="407"/>
        <v>Escherichia_coli</v>
      </c>
    </row>
    <row r="26087" spans="1:11" x14ac:dyDescent="0.2">
      <c r="A26087" t="s">
        <v>252</v>
      </c>
      <c r="B26087" t="s">
        <v>253</v>
      </c>
      <c r="C26087" t="s">
        <v>18046</v>
      </c>
      <c r="D26087" t="s">
        <v>919</v>
      </c>
      <c r="K26087" t="str">
        <f t="shared" si="407"/>
        <v>Escherichia_coli</v>
      </c>
    </row>
    <row r="26088" spans="1:11" x14ac:dyDescent="0.2">
      <c r="A26088" t="s">
        <v>252</v>
      </c>
      <c r="B26088" t="s">
        <v>253</v>
      </c>
      <c r="C26088" t="s">
        <v>18047</v>
      </c>
      <c r="D26088" t="s">
        <v>919</v>
      </c>
      <c r="K26088" t="str">
        <f t="shared" si="407"/>
        <v>Escherichia_coli</v>
      </c>
    </row>
    <row r="26089" spans="1:11" x14ac:dyDescent="0.2">
      <c r="A26089" t="s">
        <v>252</v>
      </c>
      <c r="B26089" t="s">
        <v>253</v>
      </c>
      <c r="C26089" t="s">
        <v>18048</v>
      </c>
      <c r="D26089" t="s">
        <v>919</v>
      </c>
      <c r="K26089" t="str">
        <f t="shared" si="407"/>
        <v>Escherichia_coli</v>
      </c>
    </row>
    <row r="26090" spans="1:11" x14ac:dyDescent="0.2">
      <c r="A26090" t="s">
        <v>252</v>
      </c>
      <c r="B26090" t="s">
        <v>253</v>
      </c>
      <c r="C26090" t="s">
        <v>18049</v>
      </c>
      <c r="D26090" t="s">
        <v>919</v>
      </c>
      <c r="K26090" t="str">
        <f t="shared" si="407"/>
        <v>Escherichia_coli</v>
      </c>
    </row>
    <row r="26091" spans="1:11" x14ac:dyDescent="0.2">
      <c r="A26091" t="s">
        <v>252</v>
      </c>
      <c r="B26091" t="s">
        <v>253</v>
      </c>
      <c r="C26091" t="s">
        <v>18050</v>
      </c>
      <c r="D26091" t="s">
        <v>919</v>
      </c>
      <c r="K26091" t="str">
        <f t="shared" si="407"/>
        <v>Escherichia_coli</v>
      </c>
    </row>
    <row r="26092" spans="1:11" x14ac:dyDescent="0.2">
      <c r="A26092" t="s">
        <v>252</v>
      </c>
      <c r="B26092" t="s">
        <v>253</v>
      </c>
      <c r="C26092" t="s">
        <v>18051</v>
      </c>
      <c r="D26092" t="s">
        <v>919</v>
      </c>
      <c r="K26092" t="str">
        <f t="shared" si="407"/>
        <v>Escherichia_coli</v>
      </c>
    </row>
    <row r="26093" spans="1:11" x14ac:dyDescent="0.2">
      <c r="A26093" t="s">
        <v>252</v>
      </c>
      <c r="B26093" t="s">
        <v>253</v>
      </c>
      <c r="C26093" t="s">
        <v>18052</v>
      </c>
      <c r="D26093" t="s">
        <v>919</v>
      </c>
      <c r="K26093" t="str">
        <f t="shared" si="407"/>
        <v>Escherichia_coli</v>
      </c>
    </row>
    <row r="26094" spans="1:11" x14ac:dyDescent="0.2">
      <c r="A26094" t="s">
        <v>252</v>
      </c>
      <c r="B26094" t="s">
        <v>253</v>
      </c>
      <c r="C26094" t="s">
        <v>18053</v>
      </c>
      <c r="D26094" t="s">
        <v>919</v>
      </c>
      <c r="K26094" t="str">
        <f t="shared" si="407"/>
        <v>Escherichia_coli</v>
      </c>
    </row>
    <row r="26095" spans="1:11" x14ac:dyDescent="0.2">
      <c r="A26095" t="s">
        <v>252</v>
      </c>
      <c r="B26095" t="s">
        <v>253</v>
      </c>
      <c r="C26095" t="s">
        <v>18054</v>
      </c>
      <c r="D26095" t="s">
        <v>919</v>
      </c>
      <c r="K26095" t="str">
        <f t="shared" si="407"/>
        <v>Escherichia_coli</v>
      </c>
    </row>
    <row r="26096" spans="1:11" x14ac:dyDescent="0.2">
      <c r="A26096" t="s">
        <v>252</v>
      </c>
      <c r="B26096" t="s">
        <v>253</v>
      </c>
      <c r="C26096" t="s">
        <v>18055</v>
      </c>
      <c r="D26096" t="s">
        <v>919</v>
      </c>
      <c r="K26096" t="str">
        <f t="shared" si="407"/>
        <v>Escherichia_coli</v>
      </c>
    </row>
    <row r="26097" spans="1:11" x14ac:dyDescent="0.2">
      <c r="A26097" t="s">
        <v>252</v>
      </c>
      <c r="B26097" t="s">
        <v>253</v>
      </c>
      <c r="C26097" t="s">
        <v>18056</v>
      </c>
      <c r="D26097" t="s">
        <v>919</v>
      </c>
      <c r="K26097" t="str">
        <f t="shared" si="407"/>
        <v>Escherichia_coli</v>
      </c>
    </row>
    <row r="26098" spans="1:11" x14ac:dyDescent="0.2">
      <c r="A26098" t="s">
        <v>252</v>
      </c>
      <c r="B26098" t="s">
        <v>253</v>
      </c>
      <c r="C26098" t="s">
        <v>18057</v>
      </c>
      <c r="D26098" t="s">
        <v>919</v>
      </c>
      <c r="K26098" t="str">
        <f t="shared" si="407"/>
        <v>Escherichia_coli</v>
      </c>
    </row>
    <row r="26099" spans="1:11" x14ac:dyDescent="0.2">
      <c r="A26099" t="s">
        <v>252</v>
      </c>
      <c r="B26099" t="s">
        <v>253</v>
      </c>
      <c r="C26099" t="s">
        <v>18058</v>
      </c>
      <c r="D26099" t="s">
        <v>919</v>
      </c>
      <c r="K26099" t="str">
        <f t="shared" si="407"/>
        <v>Escherichia_coli</v>
      </c>
    </row>
    <row r="26100" spans="1:11" x14ac:dyDescent="0.2">
      <c r="A26100" t="s">
        <v>252</v>
      </c>
      <c r="B26100" t="s">
        <v>253</v>
      </c>
      <c r="C26100" t="s">
        <v>18059</v>
      </c>
      <c r="D26100" t="s">
        <v>919</v>
      </c>
      <c r="K26100" t="str">
        <f t="shared" si="407"/>
        <v>Escherichia_coli</v>
      </c>
    </row>
    <row r="26101" spans="1:11" x14ac:dyDescent="0.2">
      <c r="A26101" t="s">
        <v>252</v>
      </c>
      <c r="B26101" t="s">
        <v>253</v>
      </c>
      <c r="C26101" t="s">
        <v>18060</v>
      </c>
      <c r="D26101" t="s">
        <v>919</v>
      </c>
      <c r="K26101" t="str">
        <f t="shared" si="407"/>
        <v>Escherichia_coli</v>
      </c>
    </row>
    <row r="26102" spans="1:11" x14ac:dyDescent="0.2">
      <c r="A26102" t="s">
        <v>252</v>
      </c>
      <c r="B26102" t="s">
        <v>253</v>
      </c>
      <c r="C26102" t="s">
        <v>18061</v>
      </c>
      <c r="D26102" t="s">
        <v>919</v>
      </c>
      <c r="K26102" t="str">
        <f t="shared" si="407"/>
        <v>Escherichia_coli</v>
      </c>
    </row>
    <row r="26103" spans="1:11" x14ac:dyDescent="0.2">
      <c r="A26103" t="s">
        <v>252</v>
      </c>
      <c r="B26103" t="s">
        <v>253</v>
      </c>
      <c r="C26103" t="s">
        <v>18062</v>
      </c>
      <c r="D26103" t="s">
        <v>919</v>
      </c>
      <c r="K26103" t="str">
        <f t="shared" si="407"/>
        <v>Escherichia_coli</v>
      </c>
    </row>
    <row r="26104" spans="1:11" x14ac:dyDescent="0.2">
      <c r="A26104" t="s">
        <v>252</v>
      </c>
      <c r="B26104" t="s">
        <v>253</v>
      </c>
      <c r="C26104" t="s">
        <v>18063</v>
      </c>
      <c r="D26104" t="s">
        <v>919</v>
      </c>
      <c r="K26104" t="str">
        <f t="shared" si="407"/>
        <v>Escherichia_coli</v>
      </c>
    </row>
    <row r="26105" spans="1:11" x14ac:dyDescent="0.2">
      <c r="A26105" t="s">
        <v>252</v>
      </c>
      <c r="B26105" t="s">
        <v>253</v>
      </c>
      <c r="C26105" t="s">
        <v>18064</v>
      </c>
      <c r="D26105" t="s">
        <v>919</v>
      </c>
      <c r="K26105" t="str">
        <f t="shared" si="407"/>
        <v>Escherichia_coli</v>
      </c>
    </row>
    <row r="26106" spans="1:11" x14ac:dyDescent="0.2">
      <c r="A26106" t="s">
        <v>252</v>
      </c>
      <c r="B26106" t="s">
        <v>253</v>
      </c>
      <c r="C26106" t="s">
        <v>18065</v>
      </c>
      <c r="D26106" t="s">
        <v>919</v>
      </c>
      <c r="K26106" t="str">
        <f t="shared" si="407"/>
        <v>Escherichia_coli</v>
      </c>
    </row>
    <row r="26107" spans="1:11" x14ac:dyDescent="0.2">
      <c r="A26107" t="s">
        <v>252</v>
      </c>
      <c r="B26107" t="s">
        <v>253</v>
      </c>
      <c r="C26107" t="s">
        <v>18066</v>
      </c>
      <c r="D26107" t="s">
        <v>919</v>
      </c>
      <c r="K26107" t="str">
        <f t="shared" si="407"/>
        <v>Escherichia_coli</v>
      </c>
    </row>
    <row r="26108" spans="1:11" x14ac:dyDescent="0.2">
      <c r="A26108" t="s">
        <v>252</v>
      </c>
      <c r="B26108" t="s">
        <v>253</v>
      </c>
      <c r="C26108" t="s">
        <v>18067</v>
      </c>
      <c r="D26108" t="s">
        <v>919</v>
      </c>
      <c r="K26108" t="str">
        <f t="shared" si="407"/>
        <v>Escherichia_coli</v>
      </c>
    </row>
    <row r="26109" spans="1:11" x14ac:dyDescent="0.2">
      <c r="A26109" t="s">
        <v>252</v>
      </c>
      <c r="B26109" t="s">
        <v>253</v>
      </c>
      <c r="C26109" t="s">
        <v>18068</v>
      </c>
      <c r="D26109" t="s">
        <v>919</v>
      </c>
      <c r="K26109" t="str">
        <f t="shared" si="407"/>
        <v>Escherichia_coli</v>
      </c>
    </row>
    <row r="26110" spans="1:11" x14ac:dyDescent="0.2">
      <c r="A26110" t="s">
        <v>252</v>
      </c>
      <c r="B26110" t="s">
        <v>253</v>
      </c>
      <c r="C26110" t="s">
        <v>18069</v>
      </c>
      <c r="D26110" t="s">
        <v>919</v>
      </c>
      <c r="K26110" t="str">
        <f t="shared" si="407"/>
        <v>Escherichia_coli</v>
      </c>
    </row>
    <row r="26111" spans="1:11" x14ac:dyDescent="0.2">
      <c r="A26111" t="s">
        <v>252</v>
      </c>
      <c r="B26111" t="s">
        <v>253</v>
      </c>
      <c r="C26111" t="s">
        <v>18070</v>
      </c>
      <c r="D26111" t="s">
        <v>919</v>
      </c>
      <c r="K26111" t="str">
        <f t="shared" si="407"/>
        <v>Escherichia_coli</v>
      </c>
    </row>
    <row r="26112" spans="1:11" x14ac:dyDescent="0.2">
      <c r="A26112" t="s">
        <v>252</v>
      </c>
      <c r="B26112" t="s">
        <v>253</v>
      </c>
      <c r="C26112" t="s">
        <v>18071</v>
      </c>
      <c r="D26112" t="s">
        <v>919</v>
      </c>
      <c r="K26112" t="str">
        <f t="shared" si="407"/>
        <v>Escherichia_coli</v>
      </c>
    </row>
    <row r="26113" spans="1:11" x14ac:dyDescent="0.2">
      <c r="A26113" t="s">
        <v>252</v>
      </c>
      <c r="B26113" t="s">
        <v>253</v>
      </c>
      <c r="C26113" t="s">
        <v>18072</v>
      </c>
      <c r="D26113" t="s">
        <v>919</v>
      </c>
      <c r="K26113" t="str">
        <f t="shared" si="407"/>
        <v>Escherichia_coli</v>
      </c>
    </row>
    <row r="26114" spans="1:11" x14ac:dyDescent="0.2">
      <c r="A26114" t="s">
        <v>252</v>
      </c>
      <c r="B26114" t="s">
        <v>253</v>
      </c>
      <c r="C26114" t="s">
        <v>18073</v>
      </c>
      <c r="D26114" t="s">
        <v>919</v>
      </c>
      <c r="K26114" t="str">
        <f t="shared" ref="K26114:K26177" si="408">CONCATENATE(A26114,"_",B26114)</f>
        <v>Escherichia_coli</v>
      </c>
    </row>
    <row r="26115" spans="1:11" x14ac:dyDescent="0.2">
      <c r="A26115" t="s">
        <v>252</v>
      </c>
      <c r="B26115" t="s">
        <v>253</v>
      </c>
      <c r="C26115" t="s">
        <v>18074</v>
      </c>
      <c r="D26115" t="s">
        <v>919</v>
      </c>
      <c r="K26115" t="str">
        <f t="shared" si="408"/>
        <v>Escherichia_coli</v>
      </c>
    </row>
    <row r="26116" spans="1:11" x14ac:dyDescent="0.2">
      <c r="A26116" t="s">
        <v>252</v>
      </c>
      <c r="B26116" t="s">
        <v>253</v>
      </c>
      <c r="C26116" t="s">
        <v>18075</v>
      </c>
      <c r="D26116" t="s">
        <v>919</v>
      </c>
      <c r="K26116" t="str">
        <f t="shared" si="408"/>
        <v>Escherichia_coli</v>
      </c>
    </row>
    <row r="26117" spans="1:11" x14ac:dyDescent="0.2">
      <c r="A26117" t="s">
        <v>252</v>
      </c>
      <c r="B26117" t="s">
        <v>253</v>
      </c>
      <c r="C26117" t="s">
        <v>18076</v>
      </c>
      <c r="D26117" t="s">
        <v>919</v>
      </c>
      <c r="K26117" t="str">
        <f t="shared" si="408"/>
        <v>Escherichia_coli</v>
      </c>
    </row>
    <row r="26118" spans="1:11" x14ac:dyDescent="0.2">
      <c r="A26118" t="s">
        <v>252</v>
      </c>
      <c r="B26118" t="s">
        <v>253</v>
      </c>
      <c r="C26118" t="s">
        <v>18077</v>
      </c>
      <c r="D26118" t="s">
        <v>919</v>
      </c>
      <c r="K26118" t="str">
        <f t="shared" si="408"/>
        <v>Escherichia_coli</v>
      </c>
    </row>
    <row r="26119" spans="1:11" x14ac:dyDescent="0.2">
      <c r="A26119" t="s">
        <v>252</v>
      </c>
      <c r="B26119" t="s">
        <v>253</v>
      </c>
      <c r="C26119" t="s">
        <v>18078</v>
      </c>
      <c r="D26119" t="s">
        <v>919</v>
      </c>
      <c r="K26119" t="str">
        <f t="shared" si="408"/>
        <v>Escherichia_coli</v>
      </c>
    </row>
    <row r="26120" spans="1:11" x14ac:dyDescent="0.2">
      <c r="A26120" t="s">
        <v>252</v>
      </c>
      <c r="B26120" t="s">
        <v>253</v>
      </c>
      <c r="C26120" t="s">
        <v>18079</v>
      </c>
      <c r="D26120" t="s">
        <v>919</v>
      </c>
      <c r="K26120" t="str">
        <f t="shared" si="408"/>
        <v>Escherichia_coli</v>
      </c>
    </row>
    <row r="26121" spans="1:11" x14ac:dyDescent="0.2">
      <c r="A26121" t="s">
        <v>252</v>
      </c>
      <c r="B26121" t="s">
        <v>253</v>
      </c>
      <c r="C26121" t="s">
        <v>18080</v>
      </c>
      <c r="D26121" t="s">
        <v>919</v>
      </c>
      <c r="K26121" t="str">
        <f t="shared" si="408"/>
        <v>Escherichia_coli</v>
      </c>
    </row>
    <row r="26122" spans="1:11" x14ac:dyDescent="0.2">
      <c r="A26122" t="s">
        <v>252</v>
      </c>
      <c r="B26122" t="s">
        <v>253</v>
      </c>
      <c r="C26122" t="s">
        <v>18081</v>
      </c>
      <c r="D26122" t="s">
        <v>919</v>
      </c>
      <c r="K26122" t="str">
        <f t="shared" si="408"/>
        <v>Escherichia_coli</v>
      </c>
    </row>
    <row r="26123" spans="1:11" x14ac:dyDescent="0.2">
      <c r="A26123" t="s">
        <v>289</v>
      </c>
      <c r="B26123" t="s">
        <v>290</v>
      </c>
      <c r="C26123" t="s">
        <v>450</v>
      </c>
      <c r="D26123" t="s">
        <v>18082</v>
      </c>
      <c r="E26123" t="s">
        <v>919</v>
      </c>
      <c r="K26123" t="str">
        <f t="shared" si="408"/>
        <v>Lactococcus_lactis</v>
      </c>
    </row>
    <row r="26124" spans="1:11" x14ac:dyDescent="0.2">
      <c r="A26124" t="s">
        <v>289</v>
      </c>
      <c r="B26124" t="s">
        <v>290</v>
      </c>
      <c r="C26124" t="s">
        <v>450</v>
      </c>
      <c r="D26124" t="s">
        <v>5126</v>
      </c>
      <c r="E26124" t="s">
        <v>919</v>
      </c>
      <c r="K26124" t="str">
        <f t="shared" si="408"/>
        <v>Lactococcus_lactis</v>
      </c>
    </row>
    <row r="26125" spans="1:11" x14ac:dyDescent="0.2">
      <c r="A26125" t="s">
        <v>289</v>
      </c>
      <c r="B26125" t="s">
        <v>290</v>
      </c>
      <c r="C26125" t="s">
        <v>450</v>
      </c>
      <c r="D26125" t="s">
        <v>7871</v>
      </c>
      <c r="E26125" t="s">
        <v>919</v>
      </c>
      <c r="K26125" t="str">
        <f t="shared" si="408"/>
        <v>Lactococcus_lactis</v>
      </c>
    </row>
    <row r="26126" spans="1:11" x14ac:dyDescent="0.2">
      <c r="A26126" t="s">
        <v>289</v>
      </c>
      <c r="B26126" t="s">
        <v>290</v>
      </c>
      <c r="C26126" t="s">
        <v>310</v>
      </c>
      <c r="D26126" t="s">
        <v>3909</v>
      </c>
      <c r="E26126" t="s">
        <v>18083</v>
      </c>
      <c r="F26126" t="s">
        <v>919</v>
      </c>
      <c r="K26126" t="str">
        <f t="shared" si="408"/>
        <v>Lactococcus_lactis</v>
      </c>
    </row>
    <row r="26127" spans="1:11" x14ac:dyDescent="0.2">
      <c r="A26127" t="s">
        <v>289</v>
      </c>
      <c r="B26127" t="s">
        <v>290</v>
      </c>
      <c r="C26127" t="s">
        <v>450</v>
      </c>
      <c r="D26127" t="s">
        <v>18084</v>
      </c>
      <c r="E26127" t="s">
        <v>919</v>
      </c>
      <c r="K26127" t="str">
        <f t="shared" si="408"/>
        <v>Lactococcus_lactis</v>
      </c>
    </row>
    <row r="26128" spans="1:11" x14ac:dyDescent="0.2">
      <c r="A26128" t="s">
        <v>289</v>
      </c>
      <c r="B26128" t="s">
        <v>290</v>
      </c>
      <c r="C26128" t="s">
        <v>450</v>
      </c>
      <c r="D26128" t="s">
        <v>18085</v>
      </c>
      <c r="E26128" t="s">
        <v>919</v>
      </c>
      <c r="K26128" t="str">
        <f t="shared" si="408"/>
        <v>Lactococcus_lactis</v>
      </c>
    </row>
    <row r="26129" spans="1:11" x14ac:dyDescent="0.2">
      <c r="A26129" t="s">
        <v>289</v>
      </c>
      <c r="B26129" t="s">
        <v>290</v>
      </c>
      <c r="C26129" t="s">
        <v>450</v>
      </c>
      <c r="D26129" t="s">
        <v>4234</v>
      </c>
      <c r="E26129" t="s">
        <v>919</v>
      </c>
      <c r="K26129" t="str">
        <f t="shared" si="408"/>
        <v>Lactococcus_lactis</v>
      </c>
    </row>
    <row r="26130" spans="1:11" x14ac:dyDescent="0.2">
      <c r="A26130" t="s">
        <v>289</v>
      </c>
      <c r="B26130" t="s">
        <v>290</v>
      </c>
      <c r="C26130" t="s">
        <v>450</v>
      </c>
      <c r="D26130" t="s">
        <v>18086</v>
      </c>
      <c r="E26130" t="s">
        <v>919</v>
      </c>
      <c r="K26130" t="str">
        <f t="shared" si="408"/>
        <v>Lactococcus_lactis</v>
      </c>
    </row>
    <row r="26131" spans="1:11" x14ac:dyDescent="0.2">
      <c r="A26131" t="s">
        <v>289</v>
      </c>
      <c r="B26131" t="s">
        <v>290</v>
      </c>
      <c r="C26131" t="s">
        <v>450</v>
      </c>
      <c r="D26131" t="s">
        <v>18087</v>
      </c>
      <c r="E26131" t="s">
        <v>919</v>
      </c>
      <c r="K26131" t="str">
        <f t="shared" si="408"/>
        <v>Lactococcus_lactis</v>
      </c>
    </row>
    <row r="26132" spans="1:11" x14ac:dyDescent="0.2">
      <c r="A26132" t="s">
        <v>289</v>
      </c>
      <c r="B26132" t="s">
        <v>290</v>
      </c>
      <c r="C26132" t="s">
        <v>450</v>
      </c>
      <c r="D26132" t="s">
        <v>18088</v>
      </c>
      <c r="E26132" t="s">
        <v>919</v>
      </c>
      <c r="K26132" t="str">
        <f t="shared" si="408"/>
        <v>Lactococcus_lactis</v>
      </c>
    </row>
    <row r="26133" spans="1:11" x14ac:dyDescent="0.2">
      <c r="A26133" t="s">
        <v>289</v>
      </c>
      <c r="B26133" t="s">
        <v>290</v>
      </c>
      <c r="C26133" t="s">
        <v>450</v>
      </c>
      <c r="D26133" t="s">
        <v>18089</v>
      </c>
      <c r="E26133" t="s">
        <v>919</v>
      </c>
      <c r="K26133" t="str">
        <f t="shared" si="408"/>
        <v>Lactococcus_lactis</v>
      </c>
    </row>
    <row r="26134" spans="1:11" x14ac:dyDescent="0.2">
      <c r="A26134" t="s">
        <v>349</v>
      </c>
      <c r="B26134" t="s">
        <v>350</v>
      </c>
      <c r="C26134" t="s">
        <v>18090</v>
      </c>
      <c r="D26134" t="s">
        <v>919</v>
      </c>
      <c r="K26134" t="str">
        <f t="shared" si="408"/>
        <v>Staphylococcus_epidermidis</v>
      </c>
    </row>
    <row r="26135" spans="1:11" x14ac:dyDescent="0.2">
      <c r="A26135" t="s">
        <v>349</v>
      </c>
      <c r="B26135" t="s">
        <v>350</v>
      </c>
      <c r="C26135" t="s">
        <v>18091</v>
      </c>
      <c r="D26135" t="s">
        <v>919</v>
      </c>
      <c r="K26135" t="str">
        <f t="shared" si="408"/>
        <v>Staphylococcus_epidermidis</v>
      </c>
    </row>
    <row r="26136" spans="1:11" x14ac:dyDescent="0.2">
      <c r="A26136" t="s">
        <v>349</v>
      </c>
      <c r="B26136" t="s">
        <v>350</v>
      </c>
      <c r="C26136" t="s">
        <v>18092</v>
      </c>
      <c r="D26136" t="s">
        <v>919</v>
      </c>
      <c r="K26136" t="str">
        <f t="shared" si="408"/>
        <v>Staphylococcus_epidermidis</v>
      </c>
    </row>
    <row r="26137" spans="1:11" x14ac:dyDescent="0.2">
      <c r="A26137" t="s">
        <v>349</v>
      </c>
      <c r="B26137" t="s">
        <v>350</v>
      </c>
      <c r="C26137" t="s">
        <v>18093</v>
      </c>
      <c r="D26137" t="s">
        <v>919</v>
      </c>
      <c r="K26137" t="str">
        <f t="shared" si="408"/>
        <v>Staphylococcus_epidermidis</v>
      </c>
    </row>
    <row r="26138" spans="1:11" x14ac:dyDescent="0.2">
      <c r="A26138" t="s">
        <v>349</v>
      </c>
      <c r="B26138" t="s">
        <v>350</v>
      </c>
      <c r="C26138" t="s">
        <v>18094</v>
      </c>
      <c r="D26138" t="s">
        <v>919</v>
      </c>
      <c r="K26138" t="str">
        <f t="shared" si="408"/>
        <v>Staphylococcus_epidermidis</v>
      </c>
    </row>
    <row r="26139" spans="1:11" x14ac:dyDescent="0.2">
      <c r="A26139" t="s">
        <v>349</v>
      </c>
      <c r="B26139" t="s">
        <v>350</v>
      </c>
      <c r="C26139" t="s">
        <v>18095</v>
      </c>
      <c r="D26139" t="s">
        <v>919</v>
      </c>
      <c r="K26139" t="str">
        <f t="shared" si="408"/>
        <v>Staphylococcus_epidermidis</v>
      </c>
    </row>
    <row r="26140" spans="1:11" x14ac:dyDescent="0.2">
      <c r="A26140" t="s">
        <v>349</v>
      </c>
      <c r="B26140" t="s">
        <v>350</v>
      </c>
      <c r="C26140" t="s">
        <v>18096</v>
      </c>
      <c r="D26140" t="s">
        <v>919</v>
      </c>
      <c r="K26140" t="str">
        <f t="shared" si="408"/>
        <v>Staphylococcus_epidermidis</v>
      </c>
    </row>
    <row r="26141" spans="1:11" x14ac:dyDescent="0.2">
      <c r="A26141" t="s">
        <v>349</v>
      </c>
      <c r="B26141" t="s">
        <v>350</v>
      </c>
      <c r="C26141" t="s">
        <v>18097</v>
      </c>
      <c r="D26141" t="s">
        <v>919</v>
      </c>
      <c r="K26141" t="str">
        <f t="shared" si="408"/>
        <v>Staphylococcus_epidermidis</v>
      </c>
    </row>
    <row r="26142" spans="1:11" x14ac:dyDescent="0.2">
      <c r="A26142" t="s">
        <v>349</v>
      </c>
      <c r="B26142" t="s">
        <v>350</v>
      </c>
      <c r="C26142" t="s">
        <v>18098</v>
      </c>
      <c r="D26142" t="s">
        <v>919</v>
      </c>
      <c r="K26142" t="str">
        <f t="shared" si="408"/>
        <v>Staphylococcus_epidermidis</v>
      </c>
    </row>
    <row r="26143" spans="1:11" x14ac:dyDescent="0.2">
      <c r="A26143" t="s">
        <v>349</v>
      </c>
      <c r="B26143" t="s">
        <v>350</v>
      </c>
      <c r="C26143" t="s">
        <v>18099</v>
      </c>
      <c r="D26143" t="s">
        <v>919</v>
      </c>
      <c r="K26143" t="str">
        <f t="shared" si="408"/>
        <v>Staphylococcus_epidermidis</v>
      </c>
    </row>
    <row r="26144" spans="1:11" x14ac:dyDescent="0.2">
      <c r="A26144" t="s">
        <v>349</v>
      </c>
      <c r="B26144" t="s">
        <v>350</v>
      </c>
      <c r="C26144" t="s">
        <v>18100</v>
      </c>
      <c r="D26144" t="s">
        <v>919</v>
      </c>
      <c r="K26144" t="str">
        <f t="shared" si="408"/>
        <v>Staphylococcus_epidermidis</v>
      </c>
    </row>
    <row r="26145" spans="1:11" x14ac:dyDescent="0.2">
      <c r="A26145" t="s">
        <v>349</v>
      </c>
      <c r="B26145" t="s">
        <v>350</v>
      </c>
      <c r="C26145" t="s">
        <v>18101</v>
      </c>
      <c r="D26145" t="s">
        <v>919</v>
      </c>
      <c r="K26145" t="str">
        <f t="shared" si="408"/>
        <v>Staphylococcus_epidermidis</v>
      </c>
    </row>
    <row r="26146" spans="1:11" x14ac:dyDescent="0.2">
      <c r="A26146" t="s">
        <v>349</v>
      </c>
      <c r="B26146" t="s">
        <v>350</v>
      </c>
      <c r="C26146" t="s">
        <v>18102</v>
      </c>
      <c r="D26146" t="s">
        <v>919</v>
      </c>
      <c r="K26146" t="str">
        <f t="shared" si="408"/>
        <v>Staphylococcus_epidermidis</v>
      </c>
    </row>
    <row r="26147" spans="1:11" x14ac:dyDescent="0.2">
      <c r="A26147" t="s">
        <v>349</v>
      </c>
      <c r="B26147" t="s">
        <v>350</v>
      </c>
      <c r="C26147" t="s">
        <v>18103</v>
      </c>
      <c r="D26147" t="s">
        <v>919</v>
      </c>
      <c r="K26147" t="str">
        <f t="shared" si="408"/>
        <v>Staphylococcus_epidermidis</v>
      </c>
    </row>
    <row r="26148" spans="1:11" x14ac:dyDescent="0.2">
      <c r="A26148" t="s">
        <v>349</v>
      </c>
      <c r="B26148" t="s">
        <v>350</v>
      </c>
      <c r="C26148" t="s">
        <v>18104</v>
      </c>
      <c r="D26148" t="s">
        <v>919</v>
      </c>
      <c r="K26148" t="str">
        <f t="shared" si="408"/>
        <v>Staphylococcus_epidermidis</v>
      </c>
    </row>
    <row r="26149" spans="1:11" x14ac:dyDescent="0.2">
      <c r="A26149" t="s">
        <v>349</v>
      </c>
      <c r="B26149" t="s">
        <v>350</v>
      </c>
      <c r="C26149" t="s">
        <v>18105</v>
      </c>
      <c r="D26149" t="s">
        <v>919</v>
      </c>
      <c r="K26149" t="str">
        <f t="shared" si="408"/>
        <v>Staphylococcus_epidermidis</v>
      </c>
    </row>
    <row r="26150" spans="1:11" x14ac:dyDescent="0.2">
      <c r="A26150" t="s">
        <v>349</v>
      </c>
      <c r="B26150" t="s">
        <v>350</v>
      </c>
      <c r="C26150" t="s">
        <v>18106</v>
      </c>
      <c r="D26150" t="s">
        <v>919</v>
      </c>
      <c r="K26150" t="str">
        <f t="shared" si="408"/>
        <v>Staphylococcus_epidermidis</v>
      </c>
    </row>
    <row r="26151" spans="1:11" x14ac:dyDescent="0.2">
      <c r="A26151" t="s">
        <v>349</v>
      </c>
      <c r="B26151" t="s">
        <v>350</v>
      </c>
      <c r="C26151" t="s">
        <v>18107</v>
      </c>
      <c r="D26151" t="s">
        <v>919</v>
      </c>
      <c r="K26151" t="str">
        <f t="shared" si="408"/>
        <v>Staphylococcus_epidermidis</v>
      </c>
    </row>
    <row r="26152" spans="1:11" x14ac:dyDescent="0.2">
      <c r="A26152" t="s">
        <v>349</v>
      </c>
      <c r="B26152" t="s">
        <v>350</v>
      </c>
      <c r="C26152" t="s">
        <v>18108</v>
      </c>
      <c r="D26152" t="s">
        <v>919</v>
      </c>
      <c r="K26152" t="str">
        <f t="shared" si="408"/>
        <v>Staphylococcus_epidermidis</v>
      </c>
    </row>
    <row r="26153" spans="1:11" x14ac:dyDescent="0.2">
      <c r="A26153" t="s">
        <v>349</v>
      </c>
      <c r="B26153" t="s">
        <v>350</v>
      </c>
      <c r="C26153" t="s">
        <v>18109</v>
      </c>
      <c r="D26153" t="s">
        <v>919</v>
      </c>
      <c r="K26153" t="str">
        <f t="shared" si="408"/>
        <v>Staphylococcus_epidermidis</v>
      </c>
    </row>
    <row r="26154" spans="1:11" x14ac:dyDescent="0.2">
      <c r="A26154" t="s">
        <v>349</v>
      </c>
      <c r="B26154" t="s">
        <v>350</v>
      </c>
      <c r="C26154" t="s">
        <v>18110</v>
      </c>
      <c r="D26154" t="s">
        <v>919</v>
      </c>
      <c r="K26154" t="str">
        <f t="shared" si="408"/>
        <v>Staphylococcus_epidermidis</v>
      </c>
    </row>
    <row r="26155" spans="1:11" x14ac:dyDescent="0.2">
      <c r="A26155" t="s">
        <v>349</v>
      </c>
      <c r="B26155" t="s">
        <v>350</v>
      </c>
      <c r="C26155" t="s">
        <v>18111</v>
      </c>
      <c r="D26155" t="s">
        <v>919</v>
      </c>
      <c r="K26155" t="str">
        <f t="shared" si="408"/>
        <v>Staphylococcus_epidermidis</v>
      </c>
    </row>
    <row r="26156" spans="1:11" x14ac:dyDescent="0.2">
      <c r="A26156" t="s">
        <v>349</v>
      </c>
      <c r="B26156" t="s">
        <v>350</v>
      </c>
      <c r="C26156" t="s">
        <v>18112</v>
      </c>
      <c r="D26156" t="s">
        <v>919</v>
      </c>
      <c r="K26156" t="str">
        <f t="shared" si="408"/>
        <v>Staphylococcus_epidermidis</v>
      </c>
    </row>
    <row r="26157" spans="1:11" x14ac:dyDescent="0.2">
      <c r="A26157" t="s">
        <v>349</v>
      </c>
      <c r="B26157" t="s">
        <v>350</v>
      </c>
      <c r="C26157" t="s">
        <v>18113</v>
      </c>
      <c r="D26157" t="s">
        <v>919</v>
      </c>
      <c r="K26157" t="str">
        <f t="shared" si="408"/>
        <v>Staphylococcus_epidermidis</v>
      </c>
    </row>
    <row r="26158" spans="1:11" x14ac:dyDescent="0.2">
      <c r="A26158" t="s">
        <v>362</v>
      </c>
      <c r="B26158" t="s">
        <v>947</v>
      </c>
      <c r="C26158" t="s">
        <v>18114</v>
      </c>
      <c r="D26158">
        <v>205</v>
      </c>
      <c r="E26158" t="s">
        <v>974</v>
      </c>
      <c r="K26158" t="str">
        <f t="shared" si="408"/>
        <v>Enterococcus_faecium</v>
      </c>
    </row>
    <row r="26159" spans="1:11" x14ac:dyDescent="0.2">
      <c r="A26159" t="s">
        <v>349</v>
      </c>
      <c r="B26159" t="s">
        <v>423</v>
      </c>
      <c r="C26159">
        <v>1680</v>
      </c>
      <c r="D26159" t="s">
        <v>974</v>
      </c>
      <c r="K26159" t="str">
        <f t="shared" si="408"/>
        <v>Staphylococcus_aureus</v>
      </c>
    </row>
    <row r="26160" spans="1:11" x14ac:dyDescent="0.2">
      <c r="A26160" t="s">
        <v>275</v>
      </c>
      <c r="B26160" t="s">
        <v>564</v>
      </c>
      <c r="C26160" t="s">
        <v>314</v>
      </c>
      <c r="D26160" t="s">
        <v>18115</v>
      </c>
      <c r="E26160" t="s">
        <v>919</v>
      </c>
      <c r="K26160" t="str">
        <f t="shared" si="408"/>
        <v>Pseudomonas_syringae</v>
      </c>
    </row>
    <row r="26161" spans="1:11" x14ac:dyDescent="0.2">
      <c r="A26161" t="s">
        <v>674</v>
      </c>
      <c r="B26161" t="s">
        <v>675</v>
      </c>
      <c r="C26161" t="s">
        <v>17436</v>
      </c>
      <c r="D26161">
        <v>49</v>
      </c>
      <c r="E26161" t="s">
        <v>919</v>
      </c>
      <c r="K26161" t="str">
        <f t="shared" si="408"/>
        <v>Lysinibacillus_sphaericus</v>
      </c>
    </row>
    <row r="26162" spans="1:11" x14ac:dyDescent="0.2">
      <c r="A26162" t="s">
        <v>300</v>
      </c>
      <c r="B26162" t="s">
        <v>301</v>
      </c>
      <c r="C26162" t="s">
        <v>302</v>
      </c>
      <c r="D26162" t="s">
        <v>3677</v>
      </c>
      <c r="E26162" t="s">
        <v>1312</v>
      </c>
      <c r="F26162" t="s">
        <v>3328</v>
      </c>
      <c r="G26162" t="s">
        <v>3329</v>
      </c>
      <c r="H26162">
        <v>1677</v>
      </c>
      <c r="I26162" t="s">
        <v>256</v>
      </c>
      <c r="J26162" t="s">
        <v>257</v>
      </c>
      <c r="K26162" t="str">
        <f t="shared" si="408"/>
        <v>Salmonella_enterica</v>
      </c>
    </row>
    <row r="26163" spans="1:11" x14ac:dyDescent="0.2">
      <c r="A26163" t="s">
        <v>300</v>
      </c>
      <c r="B26163" t="s">
        <v>301</v>
      </c>
      <c r="C26163" t="s">
        <v>302</v>
      </c>
      <c r="D26163" t="s">
        <v>3677</v>
      </c>
      <c r="E26163" t="s">
        <v>1312</v>
      </c>
      <c r="F26163" t="s">
        <v>3328</v>
      </c>
      <c r="G26163" t="s">
        <v>3329</v>
      </c>
      <c r="H26163">
        <v>1728</v>
      </c>
      <c r="I26163" t="s">
        <v>256</v>
      </c>
      <c r="J26163" t="s">
        <v>257</v>
      </c>
      <c r="K26163" t="str">
        <f t="shared" si="408"/>
        <v>Salmonella_enterica</v>
      </c>
    </row>
    <row r="26164" spans="1:11" x14ac:dyDescent="0.2">
      <c r="A26164" t="s">
        <v>300</v>
      </c>
      <c r="B26164" t="s">
        <v>301</v>
      </c>
      <c r="C26164" t="s">
        <v>302</v>
      </c>
      <c r="D26164" t="s">
        <v>3677</v>
      </c>
      <c r="E26164" t="s">
        <v>1312</v>
      </c>
      <c r="F26164" t="s">
        <v>3328</v>
      </c>
      <c r="G26164" t="s">
        <v>3329</v>
      </c>
      <c r="H26164">
        <v>1766</v>
      </c>
      <c r="I26164" t="s">
        <v>256</v>
      </c>
      <c r="J26164" t="s">
        <v>257</v>
      </c>
      <c r="K26164" t="str">
        <f t="shared" si="408"/>
        <v>Salmonella_enterica</v>
      </c>
    </row>
    <row r="26165" spans="1:11" x14ac:dyDescent="0.2">
      <c r="A26165" t="s">
        <v>300</v>
      </c>
      <c r="B26165" t="s">
        <v>301</v>
      </c>
      <c r="C26165" t="s">
        <v>302</v>
      </c>
      <c r="D26165" t="s">
        <v>303</v>
      </c>
      <c r="E26165" t="s">
        <v>721</v>
      </c>
      <c r="F26165" t="s">
        <v>2421</v>
      </c>
      <c r="G26165">
        <v>1587</v>
      </c>
      <c r="H26165" t="s">
        <v>256</v>
      </c>
      <c r="I26165" t="s">
        <v>257</v>
      </c>
      <c r="K26165" t="str">
        <f t="shared" si="408"/>
        <v>Salmonella_enterica</v>
      </c>
    </row>
    <row r="26166" spans="1:11" x14ac:dyDescent="0.2">
      <c r="A26166" t="s">
        <v>300</v>
      </c>
      <c r="B26166" t="s">
        <v>301</v>
      </c>
      <c r="C26166" t="s">
        <v>302</v>
      </c>
      <c r="D26166" t="s">
        <v>3677</v>
      </c>
      <c r="E26166" t="s">
        <v>1312</v>
      </c>
      <c r="F26166" t="s">
        <v>3328</v>
      </c>
      <c r="G26166" t="s">
        <v>3329</v>
      </c>
      <c r="H26166">
        <v>1781</v>
      </c>
      <c r="I26166" t="s">
        <v>256</v>
      </c>
      <c r="J26166" t="s">
        <v>257</v>
      </c>
      <c r="K26166" t="str">
        <f t="shared" si="408"/>
        <v>Salmonella_enterica</v>
      </c>
    </row>
    <row r="26167" spans="1:11" x14ac:dyDescent="0.2">
      <c r="A26167" t="s">
        <v>300</v>
      </c>
      <c r="B26167" t="s">
        <v>301</v>
      </c>
      <c r="C26167" t="s">
        <v>302</v>
      </c>
      <c r="D26167" t="s">
        <v>303</v>
      </c>
      <c r="E26167" t="s">
        <v>721</v>
      </c>
      <c r="F26167" t="s">
        <v>2659</v>
      </c>
      <c r="G26167">
        <v>1702</v>
      </c>
      <c r="H26167" t="s">
        <v>256</v>
      </c>
      <c r="I26167" t="s">
        <v>257</v>
      </c>
      <c r="K26167" t="str">
        <f t="shared" si="408"/>
        <v>Salmonella_enterica</v>
      </c>
    </row>
    <row r="26168" spans="1:11" x14ac:dyDescent="0.2">
      <c r="A26168" t="s">
        <v>300</v>
      </c>
      <c r="B26168" t="s">
        <v>301</v>
      </c>
      <c r="C26168" t="s">
        <v>302</v>
      </c>
      <c r="D26168" t="s">
        <v>303</v>
      </c>
      <c r="E26168" t="s">
        <v>1312</v>
      </c>
      <c r="F26168" t="s">
        <v>3328</v>
      </c>
      <c r="G26168" t="s">
        <v>3329</v>
      </c>
      <c r="H26168">
        <v>1880</v>
      </c>
      <c r="I26168" t="s">
        <v>256</v>
      </c>
      <c r="J26168" t="s">
        <v>257</v>
      </c>
      <c r="K26168" t="str">
        <f t="shared" si="408"/>
        <v>Salmonella_enterica</v>
      </c>
    </row>
    <row r="26169" spans="1:11" x14ac:dyDescent="0.2">
      <c r="A26169" t="s">
        <v>300</v>
      </c>
      <c r="B26169" t="s">
        <v>301</v>
      </c>
      <c r="C26169" t="s">
        <v>302</v>
      </c>
      <c r="D26169" t="s">
        <v>303</v>
      </c>
      <c r="E26169" t="s">
        <v>1312</v>
      </c>
      <c r="F26169" t="s">
        <v>3328</v>
      </c>
      <c r="G26169" t="s">
        <v>3329</v>
      </c>
      <c r="H26169">
        <v>1808</v>
      </c>
      <c r="I26169" t="s">
        <v>256</v>
      </c>
      <c r="J26169" t="s">
        <v>257</v>
      </c>
      <c r="K26169" t="str">
        <f t="shared" si="408"/>
        <v>Salmonella_enterica</v>
      </c>
    </row>
    <row r="26170" spans="1:11" x14ac:dyDescent="0.2">
      <c r="A26170" t="s">
        <v>300</v>
      </c>
      <c r="B26170" t="s">
        <v>301</v>
      </c>
      <c r="C26170" t="s">
        <v>302</v>
      </c>
      <c r="D26170" t="s">
        <v>303</v>
      </c>
      <c r="E26170" t="s">
        <v>1312</v>
      </c>
      <c r="F26170" t="s">
        <v>3328</v>
      </c>
      <c r="G26170" t="s">
        <v>3329</v>
      </c>
      <c r="H26170">
        <v>1810</v>
      </c>
      <c r="I26170" t="s">
        <v>256</v>
      </c>
      <c r="J26170" t="s">
        <v>257</v>
      </c>
      <c r="K26170" t="str">
        <f t="shared" si="408"/>
        <v>Salmonella_enterica</v>
      </c>
    </row>
    <row r="26171" spans="1:11" x14ac:dyDescent="0.2">
      <c r="A26171" t="s">
        <v>300</v>
      </c>
      <c r="B26171" t="s">
        <v>301</v>
      </c>
      <c r="C26171" t="s">
        <v>302</v>
      </c>
      <c r="D26171" t="s">
        <v>303</v>
      </c>
      <c r="E26171" t="s">
        <v>1312</v>
      </c>
      <c r="F26171" t="s">
        <v>3328</v>
      </c>
      <c r="G26171" t="s">
        <v>3329</v>
      </c>
      <c r="H26171">
        <v>1898</v>
      </c>
      <c r="I26171" t="s">
        <v>256</v>
      </c>
      <c r="J26171" t="s">
        <v>257</v>
      </c>
      <c r="K26171" t="str">
        <f t="shared" si="408"/>
        <v>Salmonella_enterica</v>
      </c>
    </row>
    <row r="26172" spans="1:11" x14ac:dyDescent="0.2">
      <c r="A26172" t="s">
        <v>300</v>
      </c>
      <c r="B26172" t="s">
        <v>301</v>
      </c>
      <c r="C26172" t="s">
        <v>302</v>
      </c>
      <c r="D26172" t="s">
        <v>303</v>
      </c>
      <c r="E26172" t="s">
        <v>721</v>
      </c>
      <c r="F26172" t="s">
        <v>2884</v>
      </c>
      <c r="G26172">
        <v>2059</v>
      </c>
      <c r="H26172" t="s">
        <v>256</v>
      </c>
      <c r="I26172" t="s">
        <v>257</v>
      </c>
      <c r="K26172" t="str">
        <f t="shared" si="408"/>
        <v>Salmonella_enterica</v>
      </c>
    </row>
    <row r="26173" spans="1:11" x14ac:dyDescent="0.2">
      <c r="A26173" t="s">
        <v>300</v>
      </c>
      <c r="B26173" t="s">
        <v>301</v>
      </c>
      <c r="C26173" t="s">
        <v>302</v>
      </c>
      <c r="D26173" t="s">
        <v>303</v>
      </c>
      <c r="E26173" t="s">
        <v>721</v>
      </c>
      <c r="F26173" t="s">
        <v>2884</v>
      </c>
      <c r="G26173">
        <v>1640</v>
      </c>
      <c r="H26173" t="s">
        <v>256</v>
      </c>
      <c r="I26173" t="s">
        <v>257</v>
      </c>
      <c r="K26173" t="str">
        <f t="shared" si="408"/>
        <v>Salmonella_enterica</v>
      </c>
    </row>
    <row r="26174" spans="1:11" x14ac:dyDescent="0.2">
      <c r="A26174" t="s">
        <v>300</v>
      </c>
      <c r="B26174" t="s">
        <v>301</v>
      </c>
      <c r="C26174" t="s">
        <v>302</v>
      </c>
      <c r="D26174" t="s">
        <v>303</v>
      </c>
      <c r="E26174" t="s">
        <v>721</v>
      </c>
      <c r="F26174" t="s">
        <v>18116</v>
      </c>
      <c r="G26174" t="s">
        <v>256</v>
      </c>
      <c r="H26174" t="s">
        <v>257</v>
      </c>
      <c r="K26174" t="str">
        <f t="shared" si="408"/>
        <v>Salmonella_enterica</v>
      </c>
    </row>
    <row r="26175" spans="1:11" x14ac:dyDescent="0.2">
      <c r="A26175" t="s">
        <v>300</v>
      </c>
      <c r="B26175" t="s">
        <v>301</v>
      </c>
      <c r="C26175" t="s">
        <v>302</v>
      </c>
      <c r="D26175" t="s">
        <v>303</v>
      </c>
      <c r="E26175" t="s">
        <v>1312</v>
      </c>
      <c r="F26175" t="s">
        <v>3328</v>
      </c>
      <c r="G26175" t="s">
        <v>3329</v>
      </c>
      <c r="H26175">
        <v>1896</v>
      </c>
      <c r="I26175" t="s">
        <v>256</v>
      </c>
      <c r="J26175" t="s">
        <v>257</v>
      </c>
      <c r="K26175" t="str">
        <f t="shared" si="408"/>
        <v>Salmonella_enterica</v>
      </c>
    </row>
    <row r="26176" spans="1:11" x14ac:dyDescent="0.2">
      <c r="A26176" t="s">
        <v>415</v>
      </c>
      <c r="B26176" t="s">
        <v>603</v>
      </c>
      <c r="C26176" t="s">
        <v>604</v>
      </c>
      <c r="D26176" t="s">
        <v>18117</v>
      </c>
      <c r="E26176" t="s">
        <v>18118</v>
      </c>
      <c r="F26176" t="s">
        <v>919</v>
      </c>
      <c r="K26176" t="str">
        <f t="shared" si="408"/>
        <v>Lactobacillus_delbrueckii</v>
      </c>
    </row>
    <row r="26177" spans="1:11" x14ac:dyDescent="0.2">
      <c r="A26177" t="s">
        <v>621</v>
      </c>
      <c r="B26177" t="s">
        <v>622</v>
      </c>
      <c r="C26177" t="s">
        <v>18119</v>
      </c>
      <c r="D26177" t="s">
        <v>919</v>
      </c>
      <c r="K26177" t="str">
        <f t="shared" si="408"/>
        <v>Acinetobacter_baumannii</v>
      </c>
    </row>
    <row r="26178" spans="1:11" x14ac:dyDescent="0.2">
      <c r="A26178" t="s">
        <v>278</v>
      </c>
      <c r="B26178" t="s">
        <v>336</v>
      </c>
      <c r="C26178" t="s">
        <v>295</v>
      </c>
      <c r="D26178">
        <v>55676</v>
      </c>
      <c r="E26178" t="s">
        <v>919</v>
      </c>
      <c r="K26178" t="str">
        <f t="shared" ref="K26178:K26241" si="409">CONCATENATE(A26178,"_",B26178)</f>
        <v>Streptococcus_mutans</v>
      </c>
    </row>
    <row r="26179" spans="1:11" x14ac:dyDescent="0.2">
      <c r="A26179" t="s">
        <v>365</v>
      </c>
      <c r="B26179" t="s">
        <v>428</v>
      </c>
      <c r="C26179" t="s">
        <v>18120</v>
      </c>
      <c r="D26179" t="s">
        <v>919</v>
      </c>
      <c r="K26179" t="str">
        <f t="shared" si="409"/>
        <v>Bacillus_subtilis</v>
      </c>
    </row>
    <row r="26180" spans="1:11" x14ac:dyDescent="0.2">
      <c r="A26180" t="s">
        <v>275</v>
      </c>
      <c r="B26180" t="s">
        <v>439</v>
      </c>
      <c r="C26180" t="s">
        <v>13760</v>
      </c>
      <c r="D26180" t="s">
        <v>18121</v>
      </c>
      <c r="E26180" t="s">
        <v>919</v>
      </c>
      <c r="K26180" t="str">
        <f t="shared" si="409"/>
        <v>Pseudomonas_fluorescens</v>
      </c>
    </row>
    <row r="26181" spans="1:11" x14ac:dyDescent="0.2">
      <c r="A26181" t="s">
        <v>4675</v>
      </c>
      <c r="B26181" t="s">
        <v>4676</v>
      </c>
      <c r="C26181" t="s">
        <v>2331</v>
      </c>
      <c r="D26181">
        <v>1944</v>
      </c>
      <c r="E26181" t="s">
        <v>919</v>
      </c>
      <c r="K26181" t="str">
        <f t="shared" si="409"/>
        <v>Pseudoalteromonas_luteoviolacea</v>
      </c>
    </row>
    <row r="26182" spans="1:11" x14ac:dyDescent="0.2">
      <c r="A26182" t="s">
        <v>4675</v>
      </c>
      <c r="B26182" t="s">
        <v>4676</v>
      </c>
      <c r="C26182" t="s">
        <v>18122</v>
      </c>
      <c r="D26182" t="s">
        <v>919</v>
      </c>
      <c r="K26182" t="str">
        <f t="shared" si="409"/>
        <v>Pseudoalteromonas_luteoviolacea</v>
      </c>
    </row>
    <row r="26183" spans="1:11" x14ac:dyDescent="0.2">
      <c r="A26183" t="s">
        <v>4675</v>
      </c>
      <c r="B26183" t="s">
        <v>4676</v>
      </c>
      <c r="C26183" t="s">
        <v>3335</v>
      </c>
      <c r="D26183" t="s">
        <v>919</v>
      </c>
      <c r="K26183" t="str">
        <f t="shared" si="409"/>
        <v>Pseudoalteromonas_luteoviolacea</v>
      </c>
    </row>
    <row r="26184" spans="1:11" x14ac:dyDescent="0.2">
      <c r="A26184" t="s">
        <v>4675</v>
      </c>
      <c r="B26184" t="s">
        <v>4676</v>
      </c>
      <c r="C26184" t="s">
        <v>2331</v>
      </c>
      <c r="D26184">
        <v>1942</v>
      </c>
      <c r="E26184" t="s">
        <v>919</v>
      </c>
      <c r="K26184" t="str">
        <f t="shared" si="409"/>
        <v>Pseudoalteromonas_luteoviolacea</v>
      </c>
    </row>
    <row r="26185" spans="1:11" x14ac:dyDescent="0.2">
      <c r="A26185" t="s">
        <v>4675</v>
      </c>
      <c r="B26185" t="s">
        <v>4676</v>
      </c>
      <c r="C26185" t="s">
        <v>18123</v>
      </c>
      <c r="D26185">
        <v>2</v>
      </c>
      <c r="E26185" t="s">
        <v>919</v>
      </c>
      <c r="K26185" t="str">
        <f t="shared" si="409"/>
        <v>Pseudoalteromonas_luteoviolacea</v>
      </c>
    </row>
    <row r="26186" spans="1:11" x14ac:dyDescent="0.2">
      <c r="A26186" t="s">
        <v>4675</v>
      </c>
      <c r="B26186" t="s">
        <v>4676</v>
      </c>
      <c r="C26186" t="s">
        <v>390</v>
      </c>
      <c r="D26186">
        <v>6061</v>
      </c>
      <c r="E26186" t="s">
        <v>919</v>
      </c>
      <c r="K26186" t="str">
        <f t="shared" si="409"/>
        <v>Pseudoalteromonas_luteoviolacea</v>
      </c>
    </row>
    <row r="26187" spans="1:11" x14ac:dyDescent="0.2">
      <c r="A26187" t="s">
        <v>4675</v>
      </c>
      <c r="B26187" t="s">
        <v>4676</v>
      </c>
      <c r="C26187" t="s">
        <v>18123</v>
      </c>
      <c r="D26187">
        <v>1</v>
      </c>
      <c r="E26187" t="s">
        <v>919</v>
      </c>
      <c r="K26187" t="str">
        <f t="shared" si="409"/>
        <v>Pseudoalteromonas_luteoviolacea</v>
      </c>
    </row>
    <row r="26188" spans="1:11" x14ac:dyDescent="0.2">
      <c r="A26188" t="s">
        <v>4675</v>
      </c>
      <c r="B26188" t="s">
        <v>4676</v>
      </c>
      <c r="C26188" t="s">
        <v>3335</v>
      </c>
      <c r="D26188" t="s">
        <v>2316</v>
      </c>
      <c r="E26188" t="s">
        <v>919</v>
      </c>
      <c r="K26188" t="str">
        <f t="shared" si="409"/>
        <v>Pseudoalteromonas_luteoviolacea</v>
      </c>
    </row>
    <row r="26189" spans="1:11" x14ac:dyDescent="0.2">
      <c r="A26189" t="s">
        <v>4675</v>
      </c>
      <c r="B26189" t="s">
        <v>4676</v>
      </c>
      <c r="C26189" t="s">
        <v>18124</v>
      </c>
      <c r="D26189">
        <v>1</v>
      </c>
      <c r="E26189" t="s">
        <v>919</v>
      </c>
      <c r="K26189" t="str">
        <f t="shared" si="409"/>
        <v>Pseudoalteromonas_luteoviolacea</v>
      </c>
    </row>
    <row r="26190" spans="1:11" x14ac:dyDescent="0.2">
      <c r="A26190" t="s">
        <v>4675</v>
      </c>
      <c r="B26190" t="s">
        <v>4676</v>
      </c>
      <c r="C26190" t="s">
        <v>18125</v>
      </c>
      <c r="D26190">
        <v>1</v>
      </c>
      <c r="E26190" t="s">
        <v>919</v>
      </c>
      <c r="K26190" t="str">
        <f t="shared" si="409"/>
        <v>Pseudoalteromonas_luteoviolacea</v>
      </c>
    </row>
    <row r="26191" spans="1:11" x14ac:dyDescent="0.2">
      <c r="A26191" t="s">
        <v>1379</v>
      </c>
      <c r="B26191" t="s">
        <v>1380</v>
      </c>
      <c r="C26191" t="s">
        <v>18126</v>
      </c>
      <c r="D26191" t="s">
        <v>256</v>
      </c>
      <c r="E26191" t="s">
        <v>257</v>
      </c>
      <c r="K26191" t="str">
        <f t="shared" si="409"/>
        <v>Bordetella_pertussis</v>
      </c>
    </row>
    <row r="26192" spans="1:11" x14ac:dyDescent="0.2">
      <c r="A26192" t="s">
        <v>674</v>
      </c>
      <c r="B26192" t="s">
        <v>675</v>
      </c>
      <c r="C26192">
        <v>2362</v>
      </c>
      <c r="D26192" t="s">
        <v>256</v>
      </c>
      <c r="E26192" t="s">
        <v>257</v>
      </c>
      <c r="K26192" t="str">
        <f t="shared" si="409"/>
        <v>Lysinibacillus_sphaericus</v>
      </c>
    </row>
    <row r="26193" spans="1:11" x14ac:dyDescent="0.2">
      <c r="A26193" t="s">
        <v>300</v>
      </c>
      <c r="B26193" t="s">
        <v>301</v>
      </c>
      <c r="C26193" t="s">
        <v>302</v>
      </c>
      <c r="D26193" t="s">
        <v>1137</v>
      </c>
      <c r="E26193" t="s">
        <v>7393</v>
      </c>
      <c r="F26193" t="s">
        <v>18013</v>
      </c>
      <c r="G26193">
        <v>70</v>
      </c>
      <c r="H26193" t="s">
        <v>919</v>
      </c>
      <c r="K26193" t="str">
        <f t="shared" si="409"/>
        <v>Salmonella_enterica</v>
      </c>
    </row>
    <row r="26194" spans="1:11" x14ac:dyDescent="0.2">
      <c r="A26194" t="s">
        <v>300</v>
      </c>
      <c r="B26194" t="s">
        <v>301</v>
      </c>
      <c r="C26194" t="s">
        <v>302</v>
      </c>
      <c r="D26194" t="s">
        <v>1137</v>
      </c>
      <c r="E26194" t="s">
        <v>7393</v>
      </c>
      <c r="F26194" t="s">
        <v>18013</v>
      </c>
      <c r="G26194">
        <v>28</v>
      </c>
      <c r="H26194" t="s">
        <v>974</v>
      </c>
      <c r="K26194" t="str">
        <f t="shared" si="409"/>
        <v>Salmonella_enterica</v>
      </c>
    </row>
    <row r="26195" spans="1:11" x14ac:dyDescent="0.2">
      <c r="A26195" t="s">
        <v>300</v>
      </c>
      <c r="B26195" t="s">
        <v>301</v>
      </c>
      <c r="C26195" t="s">
        <v>302</v>
      </c>
      <c r="D26195" t="s">
        <v>1137</v>
      </c>
      <c r="E26195" t="s">
        <v>7393</v>
      </c>
      <c r="F26195" t="s">
        <v>18013</v>
      </c>
      <c r="G26195">
        <v>60</v>
      </c>
      <c r="H26195" t="s">
        <v>974</v>
      </c>
      <c r="K26195" t="str">
        <f t="shared" si="409"/>
        <v>Salmonella_enterica</v>
      </c>
    </row>
    <row r="26196" spans="1:11" x14ac:dyDescent="0.2">
      <c r="A26196" t="s">
        <v>300</v>
      </c>
      <c r="B26196" t="s">
        <v>301</v>
      </c>
      <c r="C26196" t="s">
        <v>302</v>
      </c>
      <c r="D26196" t="s">
        <v>1137</v>
      </c>
      <c r="E26196" t="s">
        <v>7393</v>
      </c>
      <c r="F26196" t="s">
        <v>18013</v>
      </c>
      <c r="G26196">
        <v>64</v>
      </c>
      <c r="H26196" t="s">
        <v>974</v>
      </c>
      <c r="K26196" t="str">
        <f t="shared" si="409"/>
        <v>Salmonella_enterica</v>
      </c>
    </row>
    <row r="26197" spans="1:11" x14ac:dyDescent="0.2">
      <c r="A26197" t="s">
        <v>300</v>
      </c>
      <c r="B26197" t="s">
        <v>301</v>
      </c>
      <c r="C26197" t="s">
        <v>302</v>
      </c>
      <c r="D26197" t="s">
        <v>1137</v>
      </c>
      <c r="E26197" t="s">
        <v>7393</v>
      </c>
      <c r="F26197" t="s">
        <v>18013</v>
      </c>
      <c r="G26197">
        <v>81</v>
      </c>
      <c r="H26197" t="s">
        <v>974</v>
      </c>
      <c r="K26197" t="str">
        <f t="shared" si="409"/>
        <v>Salmonella_enterica</v>
      </c>
    </row>
    <row r="26198" spans="1:11" x14ac:dyDescent="0.2">
      <c r="A26198" t="s">
        <v>300</v>
      </c>
      <c r="B26198" t="s">
        <v>301</v>
      </c>
      <c r="C26198" t="s">
        <v>302</v>
      </c>
      <c r="D26198" t="s">
        <v>1137</v>
      </c>
      <c r="E26198" t="s">
        <v>18127</v>
      </c>
      <c r="F26198" t="s">
        <v>919</v>
      </c>
      <c r="K26198" t="str">
        <f t="shared" si="409"/>
        <v>Salmonella_enterica</v>
      </c>
    </row>
    <row r="26199" spans="1:11" x14ac:dyDescent="0.2">
      <c r="A26199" t="s">
        <v>286</v>
      </c>
      <c r="B26199" t="s">
        <v>409</v>
      </c>
      <c r="C26199" t="s">
        <v>18128</v>
      </c>
      <c r="D26199" t="s">
        <v>919</v>
      </c>
      <c r="K26199" t="str">
        <f t="shared" si="409"/>
        <v>Neisseria_meningitidis</v>
      </c>
    </row>
    <row r="26200" spans="1:11" x14ac:dyDescent="0.2">
      <c r="A26200" t="s">
        <v>286</v>
      </c>
      <c r="B26200" t="s">
        <v>409</v>
      </c>
      <c r="C26200" t="s">
        <v>18129</v>
      </c>
      <c r="D26200" t="s">
        <v>919</v>
      </c>
      <c r="K26200" t="str">
        <f t="shared" si="409"/>
        <v>Neisseria_meningitidis</v>
      </c>
    </row>
    <row r="26201" spans="1:11" x14ac:dyDescent="0.2">
      <c r="A26201" t="s">
        <v>275</v>
      </c>
      <c r="B26201" t="s">
        <v>4885</v>
      </c>
      <c r="C26201" t="s">
        <v>13391</v>
      </c>
      <c r="D26201" t="s">
        <v>18130</v>
      </c>
      <c r="E26201" t="s">
        <v>919</v>
      </c>
      <c r="K26201" t="str">
        <f t="shared" si="409"/>
        <v>Pseudomonas_chlororaphis</v>
      </c>
    </row>
    <row r="26202" spans="1:11" x14ac:dyDescent="0.2">
      <c r="A26202" t="s">
        <v>275</v>
      </c>
      <c r="B26202" t="s">
        <v>344</v>
      </c>
      <c r="C26202" t="s">
        <v>18131</v>
      </c>
      <c r="D26202" t="s">
        <v>919</v>
      </c>
      <c r="K26202" t="str">
        <f t="shared" si="409"/>
        <v>Pseudomonas_putida</v>
      </c>
    </row>
    <row r="26203" spans="1:11" x14ac:dyDescent="0.2">
      <c r="A26203" t="s">
        <v>484</v>
      </c>
      <c r="B26203" t="s">
        <v>293</v>
      </c>
      <c r="C26203" t="s">
        <v>18132</v>
      </c>
      <c r="D26203">
        <v>11</v>
      </c>
      <c r="E26203" t="s">
        <v>974</v>
      </c>
      <c r="K26203" t="str">
        <f t="shared" si="409"/>
        <v>Klebsiella_pneumoniae</v>
      </c>
    </row>
    <row r="26204" spans="1:11" x14ac:dyDescent="0.2">
      <c r="A26204" t="s">
        <v>252</v>
      </c>
      <c r="B26204" t="s">
        <v>253</v>
      </c>
      <c r="C26204" t="s">
        <v>18133</v>
      </c>
      <c r="D26204" t="s">
        <v>919</v>
      </c>
      <c r="K26204" t="str">
        <f t="shared" si="409"/>
        <v>Escherichia_coli</v>
      </c>
    </row>
    <row r="26205" spans="1:11" x14ac:dyDescent="0.2">
      <c r="A26205" t="s">
        <v>252</v>
      </c>
      <c r="B26205" t="s">
        <v>253</v>
      </c>
      <c r="C26205" t="s">
        <v>18134</v>
      </c>
      <c r="D26205" t="s">
        <v>919</v>
      </c>
      <c r="K26205" t="str">
        <f t="shared" si="409"/>
        <v>Escherichia_coli</v>
      </c>
    </row>
    <row r="26206" spans="1:11" x14ac:dyDescent="0.2">
      <c r="A26206" t="s">
        <v>252</v>
      </c>
      <c r="B26206" t="s">
        <v>253</v>
      </c>
      <c r="C26206" t="s">
        <v>18135</v>
      </c>
      <c r="D26206" t="s">
        <v>919</v>
      </c>
      <c r="K26206" t="str">
        <f t="shared" si="409"/>
        <v>Escherichia_coli</v>
      </c>
    </row>
    <row r="26207" spans="1:11" x14ac:dyDescent="0.2">
      <c r="A26207" t="s">
        <v>252</v>
      </c>
      <c r="B26207" t="s">
        <v>253</v>
      </c>
      <c r="C26207" t="s">
        <v>18136</v>
      </c>
      <c r="D26207" t="s">
        <v>919</v>
      </c>
      <c r="K26207" t="str">
        <f t="shared" si="409"/>
        <v>Escherichia_coli</v>
      </c>
    </row>
    <row r="26208" spans="1:11" x14ac:dyDescent="0.2">
      <c r="A26208" t="s">
        <v>252</v>
      </c>
      <c r="B26208" t="s">
        <v>253</v>
      </c>
      <c r="C26208" t="s">
        <v>18137</v>
      </c>
      <c r="D26208" t="s">
        <v>919</v>
      </c>
      <c r="K26208" t="str">
        <f t="shared" si="409"/>
        <v>Escherichia_coli</v>
      </c>
    </row>
    <row r="26209" spans="1:11" x14ac:dyDescent="0.2">
      <c r="A26209" t="s">
        <v>252</v>
      </c>
      <c r="B26209" t="s">
        <v>253</v>
      </c>
      <c r="C26209" t="s">
        <v>18138</v>
      </c>
      <c r="D26209" t="s">
        <v>919</v>
      </c>
      <c r="K26209" t="str">
        <f t="shared" si="409"/>
        <v>Escherichia_coli</v>
      </c>
    </row>
    <row r="26210" spans="1:11" x14ac:dyDescent="0.2">
      <c r="A26210" t="s">
        <v>252</v>
      </c>
      <c r="B26210" t="s">
        <v>253</v>
      </c>
      <c r="C26210" t="s">
        <v>18139</v>
      </c>
      <c r="D26210" t="s">
        <v>919</v>
      </c>
      <c r="K26210" t="str">
        <f t="shared" si="409"/>
        <v>Escherichia_coli</v>
      </c>
    </row>
    <row r="26211" spans="1:11" x14ac:dyDescent="0.2">
      <c r="A26211" t="s">
        <v>252</v>
      </c>
      <c r="B26211" t="s">
        <v>253</v>
      </c>
      <c r="C26211" t="s">
        <v>18140</v>
      </c>
      <c r="D26211" t="s">
        <v>919</v>
      </c>
      <c r="K26211" t="str">
        <f t="shared" si="409"/>
        <v>Escherichia_coli</v>
      </c>
    </row>
    <row r="26212" spans="1:11" x14ac:dyDescent="0.2">
      <c r="A26212" t="s">
        <v>252</v>
      </c>
      <c r="B26212" t="s">
        <v>253</v>
      </c>
      <c r="C26212" t="s">
        <v>18141</v>
      </c>
      <c r="D26212" t="s">
        <v>919</v>
      </c>
      <c r="K26212" t="str">
        <f t="shared" si="409"/>
        <v>Escherichia_coli</v>
      </c>
    </row>
    <row r="26213" spans="1:11" x14ac:dyDescent="0.2">
      <c r="A26213" t="s">
        <v>814</v>
      </c>
      <c r="B26213" t="s">
        <v>8250</v>
      </c>
      <c r="C26213" t="s">
        <v>18142</v>
      </c>
      <c r="D26213" t="s">
        <v>919</v>
      </c>
      <c r="K26213" t="str">
        <f t="shared" si="409"/>
        <v>Enterobacter_kobei</v>
      </c>
    </row>
    <row r="26214" spans="1:11" x14ac:dyDescent="0.2">
      <c r="A26214" t="s">
        <v>814</v>
      </c>
      <c r="B26214" t="s">
        <v>815</v>
      </c>
      <c r="C26214" t="s">
        <v>13795</v>
      </c>
      <c r="D26214" t="s">
        <v>13796</v>
      </c>
      <c r="E26214" t="s">
        <v>13797</v>
      </c>
      <c r="F26214" t="s">
        <v>13798</v>
      </c>
      <c r="G26214" t="s">
        <v>18143</v>
      </c>
      <c r="H26214" t="s">
        <v>919</v>
      </c>
      <c r="K26214" t="str">
        <f t="shared" si="409"/>
        <v>Enterobacter_cloacae</v>
      </c>
    </row>
    <row r="26215" spans="1:11" x14ac:dyDescent="0.2">
      <c r="A26215" t="s">
        <v>814</v>
      </c>
      <c r="B26215" t="s">
        <v>3073</v>
      </c>
      <c r="C26215" t="s">
        <v>7492</v>
      </c>
      <c r="D26215" t="s">
        <v>18144</v>
      </c>
      <c r="E26215" t="s">
        <v>919</v>
      </c>
      <c r="K26215" t="str">
        <f t="shared" si="409"/>
        <v>Enterobacter_hormaechei</v>
      </c>
    </row>
    <row r="26216" spans="1:11" x14ac:dyDescent="0.2">
      <c r="A26216" t="s">
        <v>814</v>
      </c>
      <c r="B26216" t="s">
        <v>3073</v>
      </c>
      <c r="C26216" t="s">
        <v>7492</v>
      </c>
      <c r="D26216" t="s">
        <v>18145</v>
      </c>
      <c r="E26216" t="s">
        <v>919</v>
      </c>
      <c r="K26216" t="str">
        <f t="shared" si="409"/>
        <v>Enterobacter_hormaechei</v>
      </c>
    </row>
    <row r="26217" spans="1:11" x14ac:dyDescent="0.2">
      <c r="A26217" t="s">
        <v>814</v>
      </c>
      <c r="B26217" t="s">
        <v>3073</v>
      </c>
      <c r="C26217" t="s">
        <v>7341</v>
      </c>
      <c r="D26217" t="s">
        <v>18146</v>
      </c>
      <c r="E26217" t="s">
        <v>919</v>
      </c>
      <c r="K26217" t="str">
        <f t="shared" si="409"/>
        <v>Enterobacter_hormaechei</v>
      </c>
    </row>
    <row r="26218" spans="1:11" x14ac:dyDescent="0.2">
      <c r="A26218" t="s">
        <v>814</v>
      </c>
      <c r="B26218" t="s">
        <v>3073</v>
      </c>
      <c r="C26218" t="s">
        <v>7492</v>
      </c>
      <c r="D26218" t="s">
        <v>18147</v>
      </c>
      <c r="E26218" t="s">
        <v>919</v>
      </c>
      <c r="K26218" t="str">
        <f t="shared" si="409"/>
        <v>Enterobacter_hormaechei</v>
      </c>
    </row>
    <row r="26219" spans="1:11" x14ac:dyDescent="0.2">
      <c r="A26219" t="s">
        <v>814</v>
      </c>
      <c r="B26219" t="s">
        <v>1510</v>
      </c>
      <c r="C26219" t="s">
        <v>18148</v>
      </c>
      <c r="D26219" t="s">
        <v>919</v>
      </c>
      <c r="K26219" t="str">
        <f t="shared" si="409"/>
        <v>Enterobacter_aerogenes</v>
      </c>
    </row>
    <row r="26220" spans="1:11" x14ac:dyDescent="0.2">
      <c r="A26220" t="s">
        <v>814</v>
      </c>
      <c r="B26220" t="s">
        <v>815</v>
      </c>
      <c r="C26220" t="s">
        <v>1773</v>
      </c>
      <c r="D26220" t="s">
        <v>18149</v>
      </c>
      <c r="E26220" t="s">
        <v>919</v>
      </c>
      <c r="K26220" t="str">
        <f t="shared" si="409"/>
        <v>Enterobacter_cloacae</v>
      </c>
    </row>
    <row r="26221" spans="1:11" x14ac:dyDescent="0.2">
      <c r="A26221" t="s">
        <v>814</v>
      </c>
      <c r="B26221" t="s">
        <v>1510</v>
      </c>
      <c r="C26221" t="s">
        <v>18150</v>
      </c>
      <c r="D26221" t="s">
        <v>919</v>
      </c>
      <c r="K26221" t="str">
        <f t="shared" si="409"/>
        <v>Enterobacter_aerogenes</v>
      </c>
    </row>
    <row r="26222" spans="1:11" x14ac:dyDescent="0.2">
      <c r="A26222" t="s">
        <v>814</v>
      </c>
      <c r="B26222" t="s">
        <v>3073</v>
      </c>
      <c r="C26222" t="s">
        <v>7492</v>
      </c>
      <c r="D26222" t="s">
        <v>18151</v>
      </c>
      <c r="E26222" t="s">
        <v>919</v>
      </c>
      <c r="K26222" t="str">
        <f t="shared" si="409"/>
        <v>Enterobacter_hormaechei</v>
      </c>
    </row>
    <row r="26223" spans="1:11" x14ac:dyDescent="0.2">
      <c r="A26223" t="s">
        <v>814</v>
      </c>
      <c r="B26223" t="s">
        <v>3073</v>
      </c>
      <c r="C26223" t="s">
        <v>7341</v>
      </c>
      <c r="D26223" t="s">
        <v>18152</v>
      </c>
      <c r="E26223" t="s">
        <v>919</v>
      </c>
      <c r="K26223" t="str">
        <f t="shared" si="409"/>
        <v>Enterobacter_hormaechei</v>
      </c>
    </row>
    <row r="26224" spans="1:11" x14ac:dyDescent="0.2">
      <c r="A26224" t="s">
        <v>814</v>
      </c>
      <c r="B26224" t="s">
        <v>3073</v>
      </c>
      <c r="C26224" t="s">
        <v>7492</v>
      </c>
      <c r="D26224" t="s">
        <v>18153</v>
      </c>
      <c r="E26224" t="s">
        <v>919</v>
      </c>
      <c r="K26224" t="str">
        <f t="shared" si="409"/>
        <v>Enterobacter_hormaechei</v>
      </c>
    </row>
    <row r="26225" spans="1:11" x14ac:dyDescent="0.2">
      <c r="A26225" t="s">
        <v>814</v>
      </c>
      <c r="B26225" t="s">
        <v>1510</v>
      </c>
      <c r="C26225" t="s">
        <v>18154</v>
      </c>
      <c r="D26225" t="s">
        <v>919</v>
      </c>
      <c r="K26225" t="str">
        <f t="shared" si="409"/>
        <v>Enterobacter_aerogenes</v>
      </c>
    </row>
    <row r="26226" spans="1:11" x14ac:dyDescent="0.2">
      <c r="A26226" t="s">
        <v>814</v>
      </c>
      <c r="B26226" t="s">
        <v>1510</v>
      </c>
      <c r="C26226" t="s">
        <v>18155</v>
      </c>
      <c r="D26226" t="s">
        <v>919</v>
      </c>
      <c r="K26226" t="str">
        <f t="shared" si="409"/>
        <v>Enterobacter_aerogenes</v>
      </c>
    </row>
    <row r="26227" spans="1:11" x14ac:dyDescent="0.2">
      <c r="A26227" t="s">
        <v>814</v>
      </c>
      <c r="B26227" t="s">
        <v>1510</v>
      </c>
      <c r="C26227" t="s">
        <v>18156</v>
      </c>
      <c r="D26227" t="s">
        <v>919</v>
      </c>
      <c r="K26227" t="str">
        <f t="shared" si="409"/>
        <v>Enterobacter_aerogenes</v>
      </c>
    </row>
    <row r="26228" spans="1:11" x14ac:dyDescent="0.2">
      <c r="A26228" t="s">
        <v>814</v>
      </c>
      <c r="B26228" t="s">
        <v>815</v>
      </c>
      <c r="C26228" t="s">
        <v>1773</v>
      </c>
      <c r="D26228" t="s">
        <v>18157</v>
      </c>
      <c r="E26228" t="s">
        <v>919</v>
      </c>
      <c r="K26228" t="str">
        <f t="shared" si="409"/>
        <v>Enterobacter_cloacae</v>
      </c>
    </row>
    <row r="26229" spans="1:11" x14ac:dyDescent="0.2">
      <c r="A26229" t="s">
        <v>814</v>
      </c>
      <c r="B26229" t="s">
        <v>4705</v>
      </c>
      <c r="C26229" t="s">
        <v>18158</v>
      </c>
      <c r="D26229" t="s">
        <v>919</v>
      </c>
      <c r="K26229" t="str">
        <f t="shared" si="409"/>
        <v>Enterobacter_asburiae</v>
      </c>
    </row>
    <row r="26230" spans="1:11" x14ac:dyDescent="0.2">
      <c r="A26230" t="s">
        <v>814</v>
      </c>
      <c r="B26230" t="s">
        <v>3073</v>
      </c>
      <c r="C26230" t="s">
        <v>7492</v>
      </c>
      <c r="D26230" t="s">
        <v>18159</v>
      </c>
      <c r="E26230" t="s">
        <v>919</v>
      </c>
      <c r="K26230" t="str">
        <f t="shared" si="409"/>
        <v>Enterobacter_hormaechei</v>
      </c>
    </row>
    <row r="26231" spans="1:11" x14ac:dyDescent="0.2">
      <c r="A26231" t="s">
        <v>814</v>
      </c>
      <c r="B26231" t="s">
        <v>3073</v>
      </c>
      <c r="C26231" t="s">
        <v>7492</v>
      </c>
      <c r="D26231" t="s">
        <v>18160</v>
      </c>
      <c r="E26231" t="s">
        <v>919</v>
      </c>
      <c r="K26231" t="str">
        <f t="shared" si="409"/>
        <v>Enterobacter_hormaechei</v>
      </c>
    </row>
    <row r="26232" spans="1:11" x14ac:dyDescent="0.2">
      <c r="A26232" t="s">
        <v>814</v>
      </c>
      <c r="B26232" t="s">
        <v>3073</v>
      </c>
      <c r="C26232" t="s">
        <v>7492</v>
      </c>
      <c r="D26232" t="s">
        <v>18161</v>
      </c>
      <c r="E26232" t="s">
        <v>919</v>
      </c>
      <c r="K26232" t="str">
        <f t="shared" si="409"/>
        <v>Enterobacter_hormaechei</v>
      </c>
    </row>
    <row r="26233" spans="1:11" x14ac:dyDescent="0.2">
      <c r="A26233" t="s">
        <v>814</v>
      </c>
      <c r="B26233" t="s">
        <v>3073</v>
      </c>
      <c r="C26233" t="s">
        <v>7492</v>
      </c>
      <c r="D26233" t="s">
        <v>18162</v>
      </c>
      <c r="E26233" t="s">
        <v>919</v>
      </c>
      <c r="K26233" t="str">
        <f t="shared" si="409"/>
        <v>Enterobacter_hormaechei</v>
      </c>
    </row>
    <row r="26234" spans="1:11" x14ac:dyDescent="0.2">
      <c r="A26234" t="s">
        <v>814</v>
      </c>
      <c r="B26234" t="s">
        <v>3073</v>
      </c>
      <c r="C26234" t="s">
        <v>7492</v>
      </c>
      <c r="D26234" t="s">
        <v>18163</v>
      </c>
      <c r="E26234" t="s">
        <v>919</v>
      </c>
      <c r="K26234" t="str">
        <f t="shared" si="409"/>
        <v>Enterobacter_hormaechei</v>
      </c>
    </row>
    <row r="26235" spans="1:11" x14ac:dyDescent="0.2">
      <c r="A26235" t="s">
        <v>814</v>
      </c>
      <c r="B26235" t="s">
        <v>8250</v>
      </c>
      <c r="C26235" t="s">
        <v>18164</v>
      </c>
      <c r="D26235" t="s">
        <v>919</v>
      </c>
      <c r="K26235" t="str">
        <f t="shared" si="409"/>
        <v>Enterobacter_kobei</v>
      </c>
    </row>
    <row r="26236" spans="1:11" x14ac:dyDescent="0.2">
      <c r="A26236" t="s">
        <v>814</v>
      </c>
      <c r="B26236" t="s">
        <v>815</v>
      </c>
      <c r="C26236" t="s">
        <v>13795</v>
      </c>
      <c r="D26236" t="s">
        <v>13796</v>
      </c>
      <c r="E26236" t="s">
        <v>13797</v>
      </c>
      <c r="F26236" t="s">
        <v>13798</v>
      </c>
      <c r="G26236" t="s">
        <v>18165</v>
      </c>
      <c r="H26236" t="s">
        <v>919</v>
      </c>
      <c r="K26236" t="str">
        <f t="shared" si="409"/>
        <v>Enterobacter_cloacae</v>
      </c>
    </row>
    <row r="26237" spans="1:11" x14ac:dyDescent="0.2">
      <c r="A26237" t="s">
        <v>814</v>
      </c>
      <c r="B26237" t="s">
        <v>1510</v>
      </c>
      <c r="C26237" t="s">
        <v>18166</v>
      </c>
      <c r="D26237" t="s">
        <v>919</v>
      </c>
      <c r="K26237" t="str">
        <f t="shared" si="409"/>
        <v>Enterobacter_aerogenes</v>
      </c>
    </row>
    <row r="26238" spans="1:11" x14ac:dyDescent="0.2">
      <c r="A26238" t="s">
        <v>814</v>
      </c>
      <c r="B26238" t="s">
        <v>3073</v>
      </c>
      <c r="C26238" t="s">
        <v>7492</v>
      </c>
      <c r="D26238" t="s">
        <v>18167</v>
      </c>
      <c r="E26238" t="s">
        <v>919</v>
      </c>
      <c r="K26238" t="str">
        <f t="shared" si="409"/>
        <v>Enterobacter_hormaechei</v>
      </c>
    </row>
    <row r="26239" spans="1:11" x14ac:dyDescent="0.2">
      <c r="A26239" t="s">
        <v>814</v>
      </c>
      <c r="B26239" t="s">
        <v>1510</v>
      </c>
      <c r="C26239" t="s">
        <v>18168</v>
      </c>
      <c r="D26239" t="s">
        <v>919</v>
      </c>
      <c r="K26239" t="str">
        <f t="shared" si="409"/>
        <v>Enterobacter_aerogenes</v>
      </c>
    </row>
    <row r="26240" spans="1:11" x14ac:dyDescent="0.2">
      <c r="A26240" t="s">
        <v>814</v>
      </c>
      <c r="B26240" t="s">
        <v>1510</v>
      </c>
      <c r="C26240" t="s">
        <v>18169</v>
      </c>
      <c r="D26240" t="s">
        <v>919</v>
      </c>
      <c r="K26240" t="str">
        <f t="shared" si="409"/>
        <v>Enterobacter_aerogenes</v>
      </c>
    </row>
    <row r="26241" spans="1:11" x14ac:dyDescent="0.2">
      <c r="A26241" t="s">
        <v>814</v>
      </c>
      <c r="B26241" t="s">
        <v>3073</v>
      </c>
      <c r="C26241" t="s">
        <v>7492</v>
      </c>
      <c r="D26241" t="s">
        <v>18170</v>
      </c>
      <c r="E26241" t="s">
        <v>919</v>
      </c>
      <c r="K26241" t="str">
        <f t="shared" si="409"/>
        <v>Enterobacter_hormaechei</v>
      </c>
    </row>
    <row r="26242" spans="1:11" x14ac:dyDescent="0.2">
      <c r="A26242" t="s">
        <v>814</v>
      </c>
      <c r="B26242" t="s">
        <v>815</v>
      </c>
      <c r="C26242" t="s">
        <v>13795</v>
      </c>
      <c r="D26242" t="s">
        <v>13796</v>
      </c>
      <c r="E26242" t="s">
        <v>13797</v>
      </c>
      <c r="F26242" t="s">
        <v>13798</v>
      </c>
      <c r="G26242" t="s">
        <v>18171</v>
      </c>
      <c r="H26242" t="s">
        <v>919</v>
      </c>
      <c r="K26242" t="str">
        <f t="shared" ref="K26242:K26305" si="410">CONCATENATE(A26242,"_",B26242)</f>
        <v>Enterobacter_cloacae</v>
      </c>
    </row>
    <row r="26243" spans="1:11" x14ac:dyDescent="0.2">
      <c r="A26243" t="s">
        <v>814</v>
      </c>
      <c r="B26243" t="s">
        <v>1510</v>
      </c>
      <c r="C26243" t="s">
        <v>18172</v>
      </c>
      <c r="D26243" t="s">
        <v>919</v>
      </c>
      <c r="K26243" t="str">
        <f t="shared" si="410"/>
        <v>Enterobacter_aerogenes</v>
      </c>
    </row>
    <row r="26244" spans="1:11" x14ac:dyDescent="0.2">
      <c r="A26244" t="s">
        <v>814</v>
      </c>
      <c r="B26244" t="s">
        <v>1510</v>
      </c>
      <c r="C26244" t="s">
        <v>18173</v>
      </c>
      <c r="D26244" t="s">
        <v>919</v>
      </c>
      <c r="K26244" t="str">
        <f t="shared" si="410"/>
        <v>Enterobacter_aerogenes</v>
      </c>
    </row>
    <row r="26245" spans="1:11" x14ac:dyDescent="0.2">
      <c r="A26245" t="s">
        <v>814</v>
      </c>
      <c r="B26245" t="s">
        <v>815</v>
      </c>
      <c r="C26245" t="s">
        <v>13795</v>
      </c>
      <c r="D26245" t="s">
        <v>13796</v>
      </c>
      <c r="E26245" t="s">
        <v>13797</v>
      </c>
      <c r="F26245" t="s">
        <v>13798</v>
      </c>
      <c r="G26245" t="s">
        <v>18174</v>
      </c>
      <c r="H26245" t="s">
        <v>919</v>
      </c>
      <c r="K26245" t="str">
        <f t="shared" si="410"/>
        <v>Enterobacter_cloacae</v>
      </c>
    </row>
    <row r="26246" spans="1:11" x14ac:dyDescent="0.2">
      <c r="A26246" t="s">
        <v>814</v>
      </c>
      <c r="B26246" t="s">
        <v>1510</v>
      </c>
      <c r="C26246" t="s">
        <v>18175</v>
      </c>
      <c r="D26246" t="s">
        <v>919</v>
      </c>
      <c r="K26246" t="str">
        <f t="shared" si="410"/>
        <v>Enterobacter_aerogenes</v>
      </c>
    </row>
    <row r="26247" spans="1:11" x14ac:dyDescent="0.2">
      <c r="A26247" t="s">
        <v>814</v>
      </c>
      <c r="B26247" t="s">
        <v>1510</v>
      </c>
      <c r="C26247" t="s">
        <v>8762</v>
      </c>
      <c r="D26247" t="s">
        <v>919</v>
      </c>
      <c r="K26247" t="str">
        <f t="shared" si="410"/>
        <v>Enterobacter_aerogenes</v>
      </c>
    </row>
    <row r="26248" spans="1:11" x14ac:dyDescent="0.2">
      <c r="A26248" t="s">
        <v>814</v>
      </c>
      <c r="B26248" t="s">
        <v>4705</v>
      </c>
      <c r="C26248" t="s">
        <v>18176</v>
      </c>
      <c r="D26248" t="s">
        <v>919</v>
      </c>
      <c r="K26248" t="str">
        <f t="shared" si="410"/>
        <v>Enterobacter_asburiae</v>
      </c>
    </row>
    <row r="26249" spans="1:11" x14ac:dyDescent="0.2">
      <c r="A26249" t="s">
        <v>814</v>
      </c>
      <c r="B26249" t="s">
        <v>1510</v>
      </c>
      <c r="C26249" t="s">
        <v>18177</v>
      </c>
      <c r="D26249" t="s">
        <v>919</v>
      </c>
      <c r="K26249" t="str">
        <f t="shared" si="410"/>
        <v>Enterobacter_aerogenes</v>
      </c>
    </row>
    <row r="26250" spans="1:11" x14ac:dyDescent="0.2">
      <c r="A26250" t="s">
        <v>814</v>
      </c>
      <c r="B26250" t="s">
        <v>3073</v>
      </c>
      <c r="C26250" t="s">
        <v>7492</v>
      </c>
      <c r="D26250" t="s">
        <v>18178</v>
      </c>
      <c r="E26250" t="s">
        <v>919</v>
      </c>
      <c r="K26250" t="str">
        <f t="shared" si="410"/>
        <v>Enterobacter_hormaechei</v>
      </c>
    </row>
    <row r="26251" spans="1:11" x14ac:dyDescent="0.2">
      <c r="A26251" t="s">
        <v>275</v>
      </c>
      <c r="B26251" t="s">
        <v>276</v>
      </c>
      <c r="C26251" t="s">
        <v>18179</v>
      </c>
      <c r="D26251">
        <v>48</v>
      </c>
      <c r="E26251" t="s">
        <v>256</v>
      </c>
      <c r="F26251" t="s">
        <v>257</v>
      </c>
      <c r="K26251" t="str">
        <f t="shared" si="410"/>
        <v>Pseudomonas_aeruginosa</v>
      </c>
    </row>
    <row r="26252" spans="1:11" x14ac:dyDescent="0.2">
      <c r="A26252" t="s">
        <v>369</v>
      </c>
      <c r="B26252" t="s">
        <v>942</v>
      </c>
      <c r="C26252">
        <v>1010001493</v>
      </c>
      <c r="D26252" t="s">
        <v>919</v>
      </c>
      <c r="K26252" t="str">
        <f t="shared" si="410"/>
        <v>Mycobacterium_kansasii</v>
      </c>
    </row>
    <row r="26253" spans="1:11" x14ac:dyDescent="0.2">
      <c r="A26253" t="s">
        <v>369</v>
      </c>
      <c r="B26253" t="s">
        <v>942</v>
      </c>
      <c r="C26253">
        <v>1010001468</v>
      </c>
      <c r="D26253" t="s">
        <v>919</v>
      </c>
      <c r="K26253" t="str">
        <f t="shared" si="410"/>
        <v>Mycobacterium_kansasii</v>
      </c>
    </row>
    <row r="26254" spans="1:11" x14ac:dyDescent="0.2">
      <c r="A26254" t="s">
        <v>369</v>
      </c>
      <c r="B26254" t="s">
        <v>942</v>
      </c>
      <c r="C26254">
        <v>1010001495</v>
      </c>
      <c r="D26254" t="s">
        <v>919</v>
      </c>
      <c r="K26254" t="str">
        <f t="shared" si="410"/>
        <v>Mycobacterium_kansasii</v>
      </c>
    </row>
    <row r="26255" spans="1:11" x14ac:dyDescent="0.2">
      <c r="A26255" t="s">
        <v>484</v>
      </c>
      <c r="B26255" t="s">
        <v>1819</v>
      </c>
      <c r="C26255" t="s">
        <v>2815</v>
      </c>
      <c r="D26255" t="s">
        <v>919</v>
      </c>
      <c r="K26255" t="str">
        <f t="shared" si="410"/>
        <v>Klebsiella_michiganensis</v>
      </c>
    </row>
    <row r="26256" spans="1:11" x14ac:dyDescent="0.2">
      <c r="A26256" t="s">
        <v>415</v>
      </c>
      <c r="B26256" t="s">
        <v>779</v>
      </c>
      <c r="C26256" t="s">
        <v>18180</v>
      </c>
      <c r="D26256" t="s">
        <v>919</v>
      </c>
      <c r="K26256" t="str">
        <f t="shared" si="410"/>
        <v>Lactobacillus_plantarum</v>
      </c>
    </row>
    <row r="26257" spans="1:11" x14ac:dyDescent="0.2">
      <c r="A26257" t="s">
        <v>415</v>
      </c>
      <c r="B26257" t="s">
        <v>779</v>
      </c>
      <c r="C26257" t="s">
        <v>18181</v>
      </c>
      <c r="D26257" t="s">
        <v>919</v>
      </c>
      <c r="K26257" t="str">
        <f t="shared" si="410"/>
        <v>Lactobacillus_plantarum</v>
      </c>
    </row>
    <row r="26258" spans="1:11" x14ac:dyDescent="0.2">
      <c r="A26258" t="s">
        <v>415</v>
      </c>
      <c r="B26258" t="s">
        <v>779</v>
      </c>
      <c r="C26258">
        <v>19</v>
      </c>
      <c r="D26258">
        <v>1</v>
      </c>
      <c r="E26258" t="s">
        <v>919</v>
      </c>
      <c r="K26258" t="str">
        <f t="shared" si="410"/>
        <v>Lactobacillus_plantarum</v>
      </c>
    </row>
    <row r="26259" spans="1:11" x14ac:dyDescent="0.2">
      <c r="A26259" t="s">
        <v>415</v>
      </c>
      <c r="B26259" t="s">
        <v>779</v>
      </c>
      <c r="C26259" t="s">
        <v>18182</v>
      </c>
      <c r="D26259" t="s">
        <v>919</v>
      </c>
      <c r="K26259" t="str">
        <f t="shared" si="410"/>
        <v>Lactobacillus_plantarum</v>
      </c>
    </row>
    <row r="26260" spans="1:11" x14ac:dyDescent="0.2">
      <c r="A26260" t="s">
        <v>415</v>
      </c>
      <c r="B26260" t="s">
        <v>779</v>
      </c>
      <c r="C26260" t="s">
        <v>18183</v>
      </c>
      <c r="D26260" t="s">
        <v>919</v>
      </c>
      <c r="K26260" t="str">
        <f t="shared" si="410"/>
        <v>Lactobacillus_plantarum</v>
      </c>
    </row>
    <row r="26261" spans="1:11" x14ac:dyDescent="0.2">
      <c r="A26261" t="s">
        <v>415</v>
      </c>
      <c r="B26261" t="s">
        <v>779</v>
      </c>
      <c r="C26261" t="s">
        <v>18184</v>
      </c>
      <c r="D26261" t="s">
        <v>919</v>
      </c>
      <c r="K26261" t="str">
        <f t="shared" si="410"/>
        <v>Lactobacillus_plantarum</v>
      </c>
    </row>
    <row r="26262" spans="1:11" x14ac:dyDescent="0.2">
      <c r="A26262" t="s">
        <v>415</v>
      </c>
      <c r="B26262" t="s">
        <v>779</v>
      </c>
      <c r="C26262" t="s">
        <v>18185</v>
      </c>
      <c r="D26262" t="s">
        <v>919</v>
      </c>
      <c r="K26262" t="str">
        <f t="shared" si="410"/>
        <v>Lactobacillus_plantarum</v>
      </c>
    </row>
    <row r="26263" spans="1:11" x14ac:dyDescent="0.2">
      <c r="A26263" t="s">
        <v>415</v>
      </c>
      <c r="B26263" t="s">
        <v>779</v>
      </c>
      <c r="C26263" t="s">
        <v>18186</v>
      </c>
      <c r="D26263" t="s">
        <v>919</v>
      </c>
      <c r="K26263" t="str">
        <f t="shared" si="410"/>
        <v>Lactobacillus_plantarum</v>
      </c>
    </row>
    <row r="26264" spans="1:11" x14ac:dyDescent="0.2">
      <c r="A26264" t="s">
        <v>415</v>
      </c>
      <c r="B26264" t="s">
        <v>779</v>
      </c>
      <c r="C26264" t="s">
        <v>18187</v>
      </c>
      <c r="D26264" t="s">
        <v>919</v>
      </c>
      <c r="K26264" t="str">
        <f t="shared" si="410"/>
        <v>Lactobacillus_plantarum</v>
      </c>
    </row>
    <row r="26265" spans="1:11" x14ac:dyDescent="0.2">
      <c r="A26265" t="s">
        <v>415</v>
      </c>
      <c r="B26265" t="s">
        <v>779</v>
      </c>
      <c r="C26265" t="s">
        <v>18188</v>
      </c>
      <c r="D26265" t="s">
        <v>919</v>
      </c>
      <c r="K26265" t="str">
        <f t="shared" si="410"/>
        <v>Lactobacillus_plantarum</v>
      </c>
    </row>
    <row r="26266" spans="1:11" x14ac:dyDescent="0.2">
      <c r="A26266" t="s">
        <v>415</v>
      </c>
      <c r="B26266" t="s">
        <v>779</v>
      </c>
      <c r="C26266" t="s">
        <v>18189</v>
      </c>
      <c r="D26266" t="s">
        <v>919</v>
      </c>
      <c r="K26266" t="str">
        <f t="shared" si="410"/>
        <v>Lactobacillus_plantarum</v>
      </c>
    </row>
    <row r="26267" spans="1:11" x14ac:dyDescent="0.2">
      <c r="A26267" t="s">
        <v>415</v>
      </c>
      <c r="B26267" t="s">
        <v>779</v>
      </c>
      <c r="C26267" t="s">
        <v>18190</v>
      </c>
      <c r="D26267" t="s">
        <v>919</v>
      </c>
      <c r="K26267" t="str">
        <f t="shared" si="410"/>
        <v>Lactobacillus_plantarum</v>
      </c>
    </row>
    <row r="26268" spans="1:11" x14ac:dyDescent="0.2">
      <c r="A26268" t="s">
        <v>415</v>
      </c>
      <c r="B26268" t="s">
        <v>779</v>
      </c>
      <c r="C26268" t="s">
        <v>18191</v>
      </c>
      <c r="D26268" t="s">
        <v>919</v>
      </c>
      <c r="K26268" t="str">
        <f t="shared" si="410"/>
        <v>Lactobacillus_plantarum</v>
      </c>
    </row>
    <row r="26269" spans="1:11" x14ac:dyDescent="0.2">
      <c r="A26269" t="s">
        <v>415</v>
      </c>
      <c r="B26269" t="s">
        <v>779</v>
      </c>
      <c r="C26269" t="s">
        <v>18192</v>
      </c>
      <c r="D26269" t="s">
        <v>919</v>
      </c>
      <c r="K26269" t="str">
        <f t="shared" si="410"/>
        <v>Lactobacillus_plantarum</v>
      </c>
    </row>
    <row r="26270" spans="1:11" x14ac:dyDescent="0.2">
      <c r="A26270" t="s">
        <v>415</v>
      </c>
      <c r="B26270" t="s">
        <v>779</v>
      </c>
      <c r="C26270" t="s">
        <v>18193</v>
      </c>
      <c r="D26270" t="s">
        <v>919</v>
      </c>
      <c r="K26270" t="str">
        <f t="shared" si="410"/>
        <v>Lactobacillus_plantarum</v>
      </c>
    </row>
    <row r="26271" spans="1:11" x14ac:dyDescent="0.2">
      <c r="A26271" t="s">
        <v>415</v>
      </c>
      <c r="B26271" t="s">
        <v>779</v>
      </c>
      <c r="C26271" t="s">
        <v>18194</v>
      </c>
      <c r="D26271" t="s">
        <v>919</v>
      </c>
      <c r="K26271" t="str">
        <f t="shared" si="410"/>
        <v>Lactobacillus_plantarum</v>
      </c>
    </row>
    <row r="26272" spans="1:11" x14ac:dyDescent="0.2">
      <c r="A26272" t="s">
        <v>415</v>
      </c>
      <c r="B26272" t="s">
        <v>779</v>
      </c>
      <c r="C26272" t="s">
        <v>18195</v>
      </c>
      <c r="D26272" t="s">
        <v>919</v>
      </c>
      <c r="K26272" t="str">
        <f t="shared" si="410"/>
        <v>Lactobacillus_plantarum</v>
      </c>
    </row>
    <row r="26273" spans="1:11" x14ac:dyDescent="0.2">
      <c r="A26273" t="s">
        <v>415</v>
      </c>
      <c r="B26273" t="s">
        <v>779</v>
      </c>
      <c r="C26273" t="s">
        <v>18196</v>
      </c>
      <c r="D26273" t="s">
        <v>919</v>
      </c>
      <c r="K26273" t="str">
        <f t="shared" si="410"/>
        <v>Lactobacillus_plantarum</v>
      </c>
    </row>
    <row r="26274" spans="1:11" x14ac:dyDescent="0.2">
      <c r="A26274" t="s">
        <v>415</v>
      </c>
      <c r="B26274" t="s">
        <v>779</v>
      </c>
      <c r="C26274" t="s">
        <v>18197</v>
      </c>
      <c r="D26274" t="s">
        <v>919</v>
      </c>
      <c r="K26274" t="str">
        <f t="shared" si="410"/>
        <v>Lactobacillus_plantarum</v>
      </c>
    </row>
    <row r="26275" spans="1:11" x14ac:dyDescent="0.2">
      <c r="A26275" t="s">
        <v>415</v>
      </c>
      <c r="B26275" t="s">
        <v>779</v>
      </c>
      <c r="C26275" t="s">
        <v>18198</v>
      </c>
      <c r="D26275" t="s">
        <v>919</v>
      </c>
      <c r="K26275" t="str">
        <f t="shared" si="410"/>
        <v>Lactobacillus_plantarum</v>
      </c>
    </row>
    <row r="26276" spans="1:11" x14ac:dyDescent="0.2">
      <c r="A26276" t="s">
        <v>415</v>
      </c>
      <c r="B26276" t="s">
        <v>779</v>
      </c>
      <c r="C26276" t="s">
        <v>18199</v>
      </c>
      <c r="D26276" t="s">
        <v>919</v>
      </c>
      <c r="K26276" t="str">
        <f t="shared" si="410"/>
        <v>Lactobacillus_plantarum</v>
      </c>
    </row>
    <row r="26277" spans="1:11" x14ac:dyDescent="0.2">
      <c r="A26277" t="s">
        <v>415</v>
      </c>
      <c r="B26277" t="s">
        <v>779</v>
      </c>
      <c r="C26277" t="s">
        <v>18200</v>
      </c>
      <c r="D26277" t="s">
        <v>919</v>
      </c>
      <c r="K26277" t="str">
        <f t="shared" si="410"/>
        <v>Lactobacillus_plantarum</v>
      </c>
    </row>
    <row r="26278" spans="1:11" x14ac:dyDescent="0.2">
      <c r="A26278" t="s">
        <v>415</v>
      </c>
      <c r="B26278" t="s">
        <v>779</v>
      </c>
      <c r="C26278" t="s">
        <v>18201</v>
      </c>
      <c r="D26278" t="s">
        <v>919</v>
      </c>
      <c r="K26278" t="str">
        <f t="shared" si="410"/>
        <v>Lactobacillus_plantarum</v>
      </c>
    </row>
    <row r="26279" spans="1:11" x14ac:dyDescent="0.2">
      <c r="A26279" t="s">
        <v>415</v>
      </c>
      <c r="B26279" t="s">
        <v>779</v>
      </c>
      <c r="C26279" t="s">
        <v>18202</v>
      </c>
      <c r="D26279" t="s">
        <v>919</v>
      </c>
      <c r="K26279" t="str">
        <f t="shared" si="410"/>
        <v>Lactobacillus_plantarum</v>
      </c>
    </row>
    <row r="26280" spans="1:11" x14ac:dyDescent="0.2">
      <c r="A26280" t="s">
        <v>415</v>
      </c>
      <c r="B26280" t="s">
        <v>779</v>
      </c>
      <c r="C26280" t="s">
        <v>18203</v>
      </c>
      <c r="D26280" t="s">
        <v>919</v>
      </c>
      <c r="K26280" t="str">
        <f t="shared" si="410"/>
        <v>Lactobacillus_plantarum</v>
      </c>
    </row>
    <row r="26281" spans="1:11" x14ac:dyDescent="0.2">
      <c r="A26281" t="s">
        <v>415</v>
      </c>
      <c r="B26281" t="s">
        <v>779</v>
      </c>
      <c r="C26281" t="s">
        <v>18204</v>
      </c>
      <c r="D26281" t="s">
        <v>919</v>
      </c>
      <c r="K26281" t="str">
        <f t="shared" si="410"/>
        <v>Lactobacillus_plantarum</v>
      </c>
    </row>
    <row r="26282" spans="1:11" x14ac:dyDescent="0.2">
      <c r="A26282" t="s">
        <v>415</v>
      </c>
      <c r="B26282" t="s">
        <v>779</v>
      </c>
      <c r="C26282" t="s">
        <v>18205</v>
      </c>
      <c r="D26282" t="s">
        <v>919</v>
      </c>
      <c r="K26282" t="str">
        <f t="shared" si="410"/>
        <v>Lactobacillus_plantarum</v>
      </c>
    </row>
    <row r="26283" spans="1:11" x14ac:dyDescent="0.2">
      <c r="A26283" t="s">
        <v>415</v>
      </c>
      <c r="B26283" t="s">
        <v>779</v>
      </c>
      <c r="C26283" t="s">
        <v>18206</v>
      </c>
      <c r="D26283" t="s">
        <v>919</v>
      </c>
      <c r="K26283" t="str">
        <f t="shared" si="410"/>
        <v>Lactobacillus_plantarum</v>
      </c>
    </row>
    <row r="26284" spans="1:11" x14ac:dyDescent="0.2">
      <c r="A26284" t="s">
        <v>415</v>
      </c>
      <c r="B26284" t="s">
        <v>779</v>
      </c>
      <c r="C26284" t="s">
        <v>18207</v>
      </c>
      <c r="D26284" t="s">
        <v>919</v>
      </c>
      <c r="K26284" t="str">
        <f t="shared" si="410"/>
        <v>Lactobacillus_plantarum</v>
      </c>
    </row>
    <row r="26285" spans="1:11" x14ac:dyDescent="0.2">
      <c r="A26285" t="s">
        <v>268</v>
      </c>
      <c r="B26285" t="s">
        <v>1263</v>
      </c>
      <c r="C26285" t="s">
        <v>18208</v>
      </c>
      <c r="D26285" t="s">
        <v>919</v>
      </c>
      <c r="K26285" t="str">
        <f t="shared" si="410"/>
        <v>Vibrio_parahaemolyticus</v>
      </c>
    </row>
    <row r="26286" spans="1:11" x14ac:dyDescent="0.2">
      <c r="A26286" t="s">
        <v>268</v>
      </c>
      <c r="B26286" t="s">
        <v>1263</v>
      </c>
      <c r="C26286" t="s">
        <v>18209</v>
      </c>
      <c r="D26286" t="s">
        <v>919</v>
      </c>
      <c r="K26286" t="str">
        <f t="shared" si="410"/>
        <v>Vibrio_parahaemolyticus</v>
      </c>
    </row>
    <row r="26287" spans="1:11" x14ac:dyDescent="0.2">
      <c r="A26287" t="s">
        <v>268</v>
      </c>
      <c r="B26287" t="s">
        <v>1263</v>
      </c>
      <c r="C26287" t="s">
        <v>18210</v>
      </c>
      <c r="D26287" t="s">
        <v>919</v>
      </c>
      <c r="K26287" t="str">
        <f t="shared" si="410"/>
        <v>Vibrio_parahaemolyticus</v>
      </c>
    </row>
    <row r="26288" spans="1:11" x14ac:dyDescent="0.2">
      <c r="A26288" t="s">
        <v>268</v>
      </c>
      <c r="B26288" t="s">
        <v>1263</v>
      </c>
      <c r="C26288" t="s">
        <v>18211</v>
      </c>
      <c r="D26288" t="s">
        <v>919</v>
      </c>
      <c r="K26288" t="str">
        <f t="shared" si="410"/>
        <v>Vibrio_parahaemolyticus</v>
      </c>
    </row>
    <row r="26289" spans="1:11" x14ac:dyDescent="0.2">
      <c r="A26289" t="s">
        <v>268</v>
      </c>
      <c r="B26289" t="s">
        <v>1263</v>
      </c>
      <c r="C26289" t="s">
        <v>18212</v>
      </c>
      <c r="D26289" t="s">
        <v>919</v>
      </c>
      <c r="K26289" t="str">
        <f t="shared" si="410"/>
        <v>Vibrio_parahaemolyticus</v>
      </c>
    </row>
    <row r="26290" spans="1:11" x14ac:dyDescent="0.2">
      <c r="A26290" t="s">
        <v>268</v>
      </c>
      <c r="B26290" t="s">
        <v>1263</v>
      </c>
      <c r="C26290" t="s">
        <v>18213</v>
      </c>
      <c r="D26290" t="s">
        <v>919</v>
      </c>
      <c r="K26290" t="str">
        <f t="shared" si="410"/>
        <v>Vibrio_parahaemolyticus</v>
      </c>
    </row>
    <row r="26291" spans="1:11" x14ac:dyDescent="0.2">
      <c r="A26291" t="s">
        <v>268</v>
      </c>
      <c r="B26291" t="s">
        <v>1263</v>
      </c>
      <c r="C26291" t="s">
        <v>18214</v>
      </c>
      <c r="D26291" t="s">
        <v>919</v>
      </c>
      <c r="K26291" t="str">
        <f t="shared" si="410"/>
        <v>Vibrio_parahaemolyticus</v>
      </c>
    </row>
    <row r="26292" spans="1:11" x14ac:dyDescent="0.2">
      <c r="A26292" t="s">
        <v>268</v>
      </c>
      <c r="B26292" t="s">
        <v>1263</v>
      </c>
      <c r="C26292" t="s">
        <v>18215</v>
      </c>
      <c r="D26292" t="s">
        <v>919</v>
      </c>
      <c r="K26292" t="str">
        <f t="shared" si="410"/>
        <v>Vibrio_parahaemolyticus</v>
      </c>
    </row>
    <row r="26293" spans="1:11" x14ac:dyDescent="0.2">
      <c r="A26293" t="s">
        <v>268</v>
      </c>
      <c r="B26293" t="s">
        <v>1263</v>
      </c>
      <c r="C26293" t="s">
        <v>18216</v>
      </c>
      <c r="D26293" t="s">
        <v>919</v>
      </c>
      <c r="K26293" t="str">
        <f t="shared" si="410"/>
        <v>Vibrio_parahaemolyticus</v>
      </c>
    </row>
    <row r="26294" spans="1:11" x14ac:dyDescent="0.2">
      <c r="A26294" t="s">
        <v>268</v>
      </c>
      <c r="B26294" t="s">
        <v>1263</v>
      </c>
      <c r="C26294" t="s">
        <v>18217</v>
      </c>
      <c r="D26294" t="s">
        <v>919</v>
      </c>
      <c r="K26294" t="str">
        <f t="shared" si="410"/>
        <v>Vibrio_parahaemolyticus</v>
      </c>
    </row>
    <row r="26295" spans="1:11" x14ac:dyDescent="0.2">
      <c r="A26295" t="s">
        <v>268</v>
      </c>
      <c r="B26295" t="s">
        <v>1263</v>
      </c>
      <c r="C26295" t="s">
        <v>18218</v>
      </c>
      <c r="D26295" t="s">
        <v>974</v>
      </c>
      <c r="K26295" t="str">
        <f t="shared" si="410"/>
        <v>Vibrio_parahaemolyticus</v>
      </c>
    </row>
    <row r="26296" spans="1:11" x14ac:dyDescent="0.2">
      <c r="A26296" t="s">
        <v>268</v>
      </c>
      <c r="B26296" t="s">
        <v>1263</v>
      </c>
      <c r="C26296" t="s">
        <v>18219</v>
      </c>
      <c r="D26296" t="s">
        <v>919</v>
      </c>
      <c r="K26296" t="str">
        <f t="shared" si="410"/>
        <v>Vibrio_parahaemolyticus</v>
      </c>
    </row>
    <row r="26297" spans="1:11" x14ac:dyDescent="0.2">
      <c r="A26297" t="s">
        <v>4675</v>
      </c>
      <c r="B26297" t="s">
        <v>4676</v>
      </c>
      <c r="C26297" t="s">
        <v>2331</v>
      </c>
      <c r="D26297">
        <v>2035</v>
      </c>
      <c r="E26297" t="s">
        <v>919</v>
      </c>
      <c r="K26297" t="str">
        <f t="shared" si="410"/>
        <v>Pseudoalteromonas_luteoviolacea</v>
      </c>
    </row>
    <row r="26298" spans="1:11" x14ac:dyDescent="0.2">
      <c r="A26298" t="s">
        <v>268</v>
      </c>
      <c r="B26298" t="s">
        <v>1263</v>
      </c>
      <c r="C26298" t="s">
        <v>18220</v>
      </c>
      <c r="D26298" t="s">
        <v>919</v>
      </c>
      <c r="K26298" t="str">
        <f t="shared" si="410"/>
        <v>Vibrio_parahaemolyticus</v>
      </c>
    </row>
    <row r="26299" spans="1:11" x14ac:dyDescent="0.2">
      <c r="A26299" t="s">
        <v>268</v>
      </c>
      <c r="B26299" t="s">
        <v>1263</v>
      </c>
      <c r="C26299" t="s">
        <v>18221</v>
      </c>
      <c r="D26299" t="s">
        <v>974</v>
      </c>
      <c r="K26299" t="str">
        <f t="shared" si="410"/>
        <v>Vibrio_parahaemolyticus</v>
      </c>
    </row>
    <row r="26300" spans="1:11" x14ac:dyDescent="0.2">
      <c r="A26300" t="s">
        <v>268</v>
      </c>
      <c r="B26300" t="s">
        <v>1263</v>
      </c>
      <c r="C26300" t="s">
        <v>18222</v>
      </c>
      <c r="D26300" t="s">
        <v>919</v>
      </c>
      <c r="K26300" t="str">
        <f t="shared" si="410"/>
        <v>Vibrio_parahaemolyticus</v>
      </c>
    </row>
    <row r="26301" spans="1:11" x14ac:dyDescent="0.2">
      <c r="A26301" t="s">
        <v>268</v>
      </c>
      <c r="B26301" t="s">
        <v>1263</v>
      </c>
      <c r="C26301" t="s">
        <v>18223</v>
      </c>
      <c r="D26301" t="s">
        <v>974</v>
      </c>
      <c r="K26301" t="str">
        <f t="shared" si="410"/>
        <v>Vibrio_parahaemolyticus</v>
      </c>
    </row>
    <row r="26302" spans="1:11" x14ac:dyDescent="0.2">
      <c r="A26302" t="s">
        <v>268</v>
      </c>
      <c r="B26302" t="s">
        <v>1263</v>
      </c>
      <c r="C26302" t="s">
        <v>18224</v>
      </c>
      <c r="D26302" t="s">
        <v>919</v>
      </c>
      <c r="K26302" t="str">
        <f t="shared" si="410"/>
        <v>Vibrio_parahaemolyticus</v>
      </c>
    </row>
    <row r="26303" spans="1:11" x14ac:dyDescent="0.2">
      <c r="A26303" t="s">
        <v>268</v>
      </c>
      <c r="B26303" t="s">
        <v>1263</v>
      </c>
      <c r="C26303" t="s">
        <v>18225</v>
      </c>
      <c r="D26303" t="s">
        <v>919</v>
      </c>
      <c r="K26303" t="str">
        <f t="shared" si="410"/>
        <v>Vibrio_parahaemolyticus</v>
      </c>
    </row>
    <row r="26304" spans="1:11" x14ac:dyDescent="0.2">
      <c r="A26304" t="s">
        <v>268</v>
      </c>
      <c r="B26304" t="s">
        <v>1263</v>
      </c>
      <c r="C26304" t="s">
        <v>18226</v>
      </c>
      <c r="D26304" t="s">
        <v>919</v>
      </c>
      <c r="K26304" t="str">
        <f t="shared" si="410"/>
        <v>Vibrio_parahaemolyticus</v>
      </c>
    </row>
    <row r="26305" spans="1:11" x14ac:dyDescent="0.2">
      <c r="A26305" t="s">
        <v>268</v>
      </c>
      <c r="B26305" t="s">
        <v>1263</v>
      </c>
      <c r="C26305" t="s">
        <v>18227</v>
      </c>
      <c r="D26305" t="s">
        <v>974</v>
      </c>
      <c r="K26305" t="str">
        <f t="shared" si="410"/>
        <v>Vibrio_parahaemolyticus</v>
      </c>
    </row>
    <row r="26306" spans="1:11" x14ac:dyDescent="0.2">
      <c r="A26306" t="s">
        <v>614</v>
      </c>
      <c r="B26306" t="s">
        <v>1423</v>
      </c>
      <c r="C26306" t="s">
        <v>18228</v>
      </c>
      <c r="D26306" t="s">
        <v>256</v>
      </c>
      <c r="E26306" t="s">
        <v>257</v>
      </c>
      <c r="K26306" t="str">
        <f t="shared" ref="K26306:K26369" si="411">CONCATENATE(A26306,"_",B26306)</f>
        <v>Aeromonas_veronii</v>
      </c>
    </row>
    <row r="26307" spans="1:11" x14ac:dyDescent="0.2">
      <c r="A26307" t="s">
        <v>614</v>
      </c>
      <c r="B26307" t="s">
        <v>1423</v>
      </c>
      <c r="C26307" t="s">
        <v>18229</v>
      </c>
      <c r="D26307" t="s">
        <v>256</v>
      </c>
      <c r="E26307" t="s">
        <v>257</v>
      </c>
      <c r="K26307" t="str">
        <f t="shared" si="411"/>
        <v>Aeromonas_veronii</v>
      </c>
    </row>
    <row r="26308" spans="1:11" x14ac:dyDescent="0.2">
      <c r="A26308" t="s">
        <v>1775</v>
      </c>
      <c r="B26308" t="s">
        <v>1776</v>
      </c>
      <c r="C26308" t="s">
        <v>18230</v>
      </c>
      <c r="D26308" t="s">
        <v>919</v>
      </c>
      <c r="K26308" t="str">
        <f t="shared" si="411"/>
        <v>Pediococcus_acidilactici</v>
      </c>
    </row>
    <row r="26309" spans="1:11" x14ac:dyDescent="0.2">
      <c r="A26309" t="s">
        <v>1775</v>
      </c>
      <c r="B26309" t="s">
        <v>1776</v>
      </c>
      <c r="C26309" t="s">
        <v>18231</v>
      </c>
      <c r="D26309" t="s">
        <v>919</v>
      </c>
      <c r="K26309" t="str">
        <f t="shared" si="411"/>
        <v>Pediococcus_acidilactici</v>
      </c>
    </row>
    <row r="26310" spans="1:11" x14ac:dyDescent="0.2">
      <c r="A26310" t="s">
        <v>365</v>
      </c>
      <c r="B26310" t="s">
        <v>624</v>
      </c>
      <c r="C26310" t="s">
        <v>18232</v>
      </c>
      <c r="D26310" t="s">
        <v>256</v>
      </c>
      <c r="E26310" t="s">
        <v>257</v>
      </c>
      <c r="K26310" t="str">
        <f t="shared" si="411"/>
        <v>Bacillus_velezensis</v>
      </c>
    </row>
    <row r="26311" spans="1:11" x14ac:dyDescent="0.2">
      <c r="A26311" t="s">
        <v>362</v>
      </c>
      <c r="B26311" t="s">
        <v>947</v>
      </c>
      <c r="C26311" t="s">
        <v>18233</v>
      </c>
      <c r="D26311" t="s">
        <v>256</v>
      </c>
      <c r="E26311" t="s">
        <v>257</v>
      </c>
      <c r="K26311" t="str">
        <f t="shared" si="411"/>
        <v>Enterococcus_faecium</v>
      </c>
    </row>
    <row r="26312" spans="1:11" x14ac:dyDescent="0.2">
      <c r="A26312" t="s">
        <v>278</v>
      </c>
      <c r="B26312" t="s">
        <v>279</v>
      </c>
      <c r="C26312" t="s">
        <v>18234</v>
      </c>
      <c r="D26312" t="s">
        <v>256</v>
      </c>
      <c r="E26312" t="s">
        <v>257</v>
      </c>
      <c r="K26312" t="str">
        <f t="shared" si="411"/>
        <v>Streptococcus_pyogenes</v>
      </c>
    </row>
    <row r="26313" spans="1:11" x14ac:dyDescent="0.2">
      <c r="A26313" t="s">
        <v>365</v>
      </c>
      <c r="B26313" t="s">
        <v>366</v>
      </c>
      <c r="C26313" t="s">
        <v>7735</v>
      </c>
      <c r="D26313" t="s">
        <v>18235</v>
      </c>
      <c r="E26313" t="s">
        <v>256</v>
      </c>
      <c r="F26313" t="s">
        <v>257</v>
      </c>
      <c r="K26313" t="str">
        <f t="shared" si="411"/>
        <v>Bacillus_cereus</v>
      </c>
    </row>
    <row r="26314" spans="1:11" x14ac:dyDescent="0.2">
      <c r="A26314" t="s">
        <v>278</v>
      </c>
      <c r="B26314" t="s">
        <v>279</v>
      </c>
      <c r="C26314" t="s">
        <v>18236</v>
      </c>
      <c r="D26314" t="s">
        <v>256</v>
      </c>
      <c r="E26314" t="s">
        <v>257</v>
      </c>
      <c r="K26314" t="str">
        <f t="shared" si="411"/>
        <v>Streptococcus_pyogenes</v>
      </c>
    </row>
    <row r="26315" spans="1:11" x14ac:dyDescent="0.2">
      <c r="A26315" t="s">
        <v>365</v>
      </c>
      <c r="B26315" t="s">
        <v>366</v>
      </c>
      <c r="C26315" t="s">
        <v>7735</v>
      </c>
      <c r="D26315" t="s">
        <v>18237</v>
      </c>
      <c r="E26315" t="s">
        <v>256</v>
      </c>
      <c r="F26315" t="s">
        <v>257</v>
      </c>
      <c r="K26315" t="str">
        <f t="shared" si="411"/>
        <v>Bacillus_cereus</v>
      </c>
    </row>
    <row r="26316" spans="1:11" x14ac:dyDescent="0.2">
      <c r="A26316" t="s">
        <v>278</v>
      </c>
      <c r="B26316" t="s">
        <v>279</v>
      </c>
      <c r="C26316" t="s">
        <v>18238</v>
      </c>
      <c r="D26316" t="s">
        <v>256</v>
      </c>
      <c r="E26316" t="s">
        <v>257</v>
      </c>
      <c r="K26316" t="str">
        <f t="shared" si="411"/>
        <v>Streptococcus_pyogenes</v>
      </c>
    </row>
    <row r="26317" spans="1:11" x14ac:dyDescent="0.2">
      <c r="A26317" t="s">
        <v>365</v>
      </c>
      <c r="B26317" t="s">
        <v>366</v>
      </c>
      <c r="C26317" t="s">
        <v>1125</v>
      </c>
      <c r="D26317" t="s">
        <v>256</v>
      </c>
      <c r="E26317" t="s">
        <v>257</v>
      </c>
      <c r="K26317" t="str">
        <f t="shared" si="411"/>
        <v>Bacillus_cereus</v>
      </c>
    </row>
    <row r="26318" spans="1:11" x14ac:dyDescent="0.2">
      <c r="A26318" t="s">
        <v>268</v>
      </c>
      <c r="B26318" t="s">
        <v>1263</v>
      </c>
      <c r="C26318" t="s">
        <v>7295</v>
      </c>
      <c r="D26318">
        <v>14</v>
      </c>
      <c r="E26318" t="s">
        <v>256</v>
      </c>
      <c r="F26318" t="s">
        <v>257</v>
      </c>
      <c r="K26318" t="str">
        <f t="shared" si="411"/>
        <v>Vibrio_parahaemolyticus</v>
      </c>
    </row>
    <row r="26319" spans="1:11" x14ac:dyDescent="0.2">
      <c r="A26319" t="s">
        <v>275</v>
      </c>
      <c r="B26319" t="s">
        <v>344</v>
      </c>
      <c r="C26319" t="s">
        <v>18239</v>
      </c>
      <c r="D26319" t="s">
        <v>256</v>
      </c>
      <c r="E26319" t="s">
        <v>257</v>
      </c>
      <c r="K26319" t="str">
        <f t="shared" si="411"/>
        <v>Pseudomonas_putida</v>
      </c>
    </row>
    <row r="26320" spans="1:11" x14ac:dyDescent="0.2">
      <c r="A26320" t="s">
        <v>621</v>
      </c>
      <c r="B26320" t="s">
        <v>622</v>
      </c>
      <c r="C26320">
        <v>3207</v>
      </c>
      <c r="D26320" t="s">
        <v>256</v>
      </c>
      <c r="E26320" t="s">
        <v>257</v>
      </c>
      <c r="K26320" t="str">
        <f t="shared" si="411"/>
        <v>Acinetobacter_baumannii</v>
      </c>
    </row>
    <row r="26321" spans="1:11" x14ac:dyDescent="0.2">
      <c r="A26321" t="s">
        <v>457</v>
      </c>
      <c r="B26321" t="s">
        <v>533</v>
      </c>
      <c r="C26321" t="s">
        <v>18240</v>
      </c>
      <c r="D26321">
        <v>5</v>
      </c>
      <c r="E26321" t="s">
        <v>919</v>
      </c>
      <c r="K26321" t="str">
        <f t="shared" si="411"/>
        <v>Burkholderia_pseudomallei</v>
      </c>
    </row>
    <row r="26322" spans="1:11" x14ac:dyDescent="0.2">
      <c r="A26322" t="s">
        <v>457</v>
      </c>
      <c r="B26322" t="s">
        <v>533</v>
      </c>
      <c r="C26322" t="s">
        <v>18241</v>
      </c>
      <c r="D26322">
        <v>13</v>
      </c>
      <c r="E26322" t="s">
        <v>919</v>
      </c>
      <c r="K26322" t="str">
        <f t="shared" si="411"/>
        <v>Burkholderia_pseudomallei</v>
      </c>
    </row>
    <row r="26323" spans="1:11" x14ac:dyDescent="0.2">
      <c r="A26323" t="s">
        <v>457</v>
      </c>
      <c r="B26323" t="s">
        <v>533</v>
      </c>
      <c r="C26323" t="s">
        <v>18242</v>
      </c>
      <c r="D26323">
        <v>7</v>
      </c>
      <c r="E26323" t="s">
        <v>919</v>
      </c>
      <c r="K26323" t="str">
        <f t="shared" si="411"/>
        <v>Burkholderia_pseudomallei</v>
      </c>
    </row>
    <row r="26324" spans="1:11" x14ac:dyDescent="0.2">
      <c r="A26324" t="s">
        <v>300</v>
      </c>
      <c r="B26324" t="s">
        <v>301</v>
      </c>
      <c r="C26324" t="s">
        <v>302</v>
      </c>
      <c r="D26324" t="s">
        <v>1137</v>
      </c>
      <c r="E26324" t="s">
        <v>18243</v>
      </c>
      <c r="F26324" t="s">
        <v>919</v>
      </c>
      <c r="K26324" t="str">
        <f t="shared" si="411"/>
        <v>Salmonella_enterica</v>
      </c>
    </row>
    <row r="26325" spans="1:11" x14ac:dyDescent="0.2">
      <c r="A26325" t="s">
        <v>268</v>
      </c>
      <c r="B26325" t="s">
        <v>269</v>
      </c>
      <c r="C26325" t="s">
        <v>2458</v>
      </c>
      <c r="D26325" t="s">
        <v>919</v>
      </c>
      <c r="K26325" t="str">
        <f t="shared" si="411"/>
        <v>Vibrio_cholerae</v>
      </c>
    </row>
    <row r="26326" spans="1:11" x14ac:dyDescent="0.2">
      <c r="A26326" t="s">
        <v>268</v>
      </c>
      <c r="B26326" t="s">
        <v>269</v>
      </c>
      <c r="C26326" t="s">
        <v>18244</v>
      </c>
      <c r="D26326" t="s">
        <v>919</v>
      </c>
      <c r="K26326" t="str">
        <f t="shared" si="411"/>
        <v>Vibrio_cholerae</v>
      </c>
    </row>
    <row r="26327" spans="1:11" x14ac:dyDescent="0.2">
      <c r="A26327" t="s">
        <v>268</v>
      </c>
      <c r="B26327" t="s">
        <v>269</v>
      </c>
      <c r="C26327" t="s">
        <v>18245</v>
      </c>
      <c r="D26327" t="s">
        <v>919</v>
      </c>
      <c r="K26327" t="str">
        <f t="shared" si="411"/>
        <v>Vibrio_cholerae</v>
      </c>
    </row>
    <row r="26328" spans="1:11" x14ac:dyDescent="0.2">
      <c r="A26328" t="s">
        <v>252</v>
      </c>
      <c r="B26328" t="s">
        <v>253</v>
      </c>
      <c r="C26328" t="s">
        <v>18246</v>
      </c>
      <c r="D26328" t="s">
        <v>919</v>
      </c>
      <c r="K26328" t="str">
        <f t="shared" si="411"/>
        <v>Escherichia_coli</v>
      </c>
    </row>
    <row r="26329" spans="1:11" x14ac:dyDescent="0.2">
      <c r="A26329" t="s">
        <v>252</v>
      </c>
      <c r="B26329" t="s">
        <v>253</v>
      </c>
      <c r="C26329">
        <v>3234</v>
      </c>
      <c r="D26329" t="s">
        <v>549</v>
      </c>
      <c r="E26329" t="s">
        <v>919</v>
      </c>
      <c r="K26329" t="str">
        <f t="shared" si="411"/>
        <v>Escherichia_coli</v>
      </c>
    </row>
    <row r="26330" spans="1:11" x14ac:dyDescent="0.2">
      <c r="A26330" t="s">
        <v>252</v>
      </c>
      <c r="B26330" t="s">
        <v>253</v>
      </c>
      <c r="C26330">
        <v>131</v>
      </c>
      <c r="D26330">
        <v>7</v>
      </c>
      <c r="E26330" t="s">
        <v>919</v>
      </c>
      <c r="K26330" t="str">
        <f t="shared" si="411"/>
        <v>Escherichia_coli</v>
      </c>
    </row>
    <row r="26331" spans="1:11" x14ac:dyDescent="0.2">
      <c r="A26331" t="s">
        <v>252</v>
      </c>
      <c r="B26331" t="s">
        <v>253</v>
      </c>
      <c r="C26331" t="s">
        <v>18247</v>
      </c>
      <c r="D26331">
        <v>2305</v>
      </c>
      <c r="E26331">
        <v>9</v>
      </c>
      <c r="F26331" t="s">
        <v>919</v>
      </c>
      <c r="K26331" t="str">
        <f t="shared" si="411"/>
        <v>Escherichia_coli</v>
      </c>
    </row>
    <row r="26332" spans="1:11" x14ac:dyDescent="0.2">
      <c r="A26332" t="s">
        <v>252</v>
      </c>
      <c r="B26332" t="s">
        <v>253</v>
      </c>
      <c r="C26332" t="s">
        <v>18247</v>
      </c>
      <c r="D26332">
        <v>2299</v>
      </c>
      <c r="E26332">
        <v>9</v>
      </c>
      <c r="F26332" t="s">
        <v>919</v>
      </c>
      <c r="K26332" t="str">
        <f t="shared" si="411"/>
        <v>Escherichia_coli</v>
      </c>
    </row>
    <row r="26333" spans="1:11" x14ac:dyDescent="0.2">
      <c r="A26333" t="s">
        <v>252</v>
      </c>
      <c r="B26333" t="s">
        <v>253</v>
      </c>
      <c r="C26333" t="s">
        <v>18247</v>
      </c>
      <c r="D26333">
        <v>2308</v>
      </c>
      <c r="E26333">
        <v>9</v>
      </c>
      <c r="F26333" t="s">
        <v>919</v>
      </c>
      <c r="K26333" t="str">
        <f t="shared" si="411"/>
        <v>Escherichia_coli</v>
      </c>
    </row>
    <row r="26334" spans="1:11" x14ac:dyDescent="0.2">
      <c r="A26334" t="s">
        <v>252</v>
      </c>
      <c r="B26334" t="s">
        <v>253</v>
      </c>
      <c r="C26334" t="s">
        <v>18247</v>
      </c>
      <c r="D26334">
        <v>2340</v>
      </c>
      <c r="E26334">
        <v>9</v>
      </c>
      <c r="F26334" t="s">
        <v>919</v>
      </c>
      <c r="K26334" t="str">
        <f t="shared" si="411"/>
        <v>Escherichia_coli</v>
      </c>
    </row>
    <row r="26335" spans="1:11" x14ac:dyDescent="0.2">
      <c r="A26335" t="s">
        <v>252</v>
      </c>
      <c r="B26335" t="s">
        <v>253</v>
      </c>
      <c r="C26335" t="s">
        <v>18247</v>
      </c>
      <c r="D26335">
        <v>2331</v>
      </c>
      <c r="E26335">
        <v>9</v>
      </c>
      <c r="F26335" t="s">
        <v>919</v>
      </c>
      <c r="K26335" t="str">
        <f t="shared" si="411"/>
        <v>Escherichia_coli</v>
      </c>
    </row>
    <row r="26336" spans="1:11" x14ac:dyDescent="0.2">
      <c r="A26336" t="s">
        <v>252</v>
      </c>
      <c r="B26336" t="s">
        <v>253</v>
      </c>
      <c r="C26336" t="s">
        <v>18247</v>
      </c>
      <c r="D26336">
        <v>2351</v>
      </c>
      <c r="E26336">
        <v>9</v>
      </c>
      <c r="F26336" t="s">
        <v>919</v>
      </c>
      <c r="K26336" t="str">
        <f t="shared" si="411"/>
        <v>Escherichia_coli</v>
      </c>
    </row>
    <row r="26337" spans="1:11" x14ac:dyDescent="0.2">
      <c r="A26337" t="s">
        <v>252</v>
      </c>
      <c r="B26337" t="s">
        <v>253</v>
      </c>
      <c r="C26337" t="s">
        <v>18248</v>
      </c>
      <c r="D26337" t="s">
        <v>919</v>
      </c>
      <c r="K26337" t="str">
        <f t="shared" si="411"/>
        <v>Escherichia_coli</v>
      </c>
    </row>
    <row r="26338" spans="1:11" x14ac:dyDescent="0.2">
      <c r="A26338" t="s">
        <v>252</v>
      </c>
      <c r="B26338" t="s">
        <v>253</v>
      </c>
      <c r="C26338" t="s">
        <v>18249</v>
      </c>
      <c r="D26338" t="s">
        <v>919</v>
      </c>
      <c r="K26338" t="str">
        <f t="shared" si="411"/>
        <v>Escherichia_coli</v>
      </c>
    </row>
    <row r="26339" spans="1:11" x14ac:dyDescent="0.2">
      <c r="A26339" t="s">
        <v>252</v>
      </c>
      <c r="B26339" t="s">
        <v>253</v>
      </c>
      <c r="C26339" t="s">
        <v>18250</v>
      </c>
      <c r="D26339" t="s">
        <v>919</v>
      </c>
      <c r="K26339" t="str">
        <f t="shared" si="411"/>
        <v>Escherichia_coli</v>
      </c>
    </row>
    <row r="26340" spans="1:11" x14ac:dyDescent="0.2">
      <c r="A26340" t="s">
        <v>252</v>
      </c>
      <c r="B26340" t="s">
        <v>253</v>
      </c>
      <c r="C26340" t="s">
        <v>18251</v>
      </c>
      <c r="D26340" t="s">
        <v>919</v>
      </c>
      <c r="K26340" t="str">
        <f t="shared" si="411"/>
        <v>Escherichia_coli</v>
      </c>
    </row>
    <row r="26341" spans="1:11" x14ac:dyDescent="0.2">
      <c r="A26341" t="s">
        <v>252</v>
      </c>
      <c r="B26341" t="s">
        <v>253</v>
      </c>
      <c r="C26341" t="s">
        <v>17478</v>
      </c>
      <c r="D26341" t="s">
        <v>919</v>
      </c>
      <c r="K26341" t="str">
        <f t="shared" si="411"/>
        <v>Escherichia_coli</v>
      </c>
    </row>
    <row r="26342" spans="1:11" x14ac:dyDescent="0.2">
      <c r="A26342" t="s">
        <v>252</v>
      </c>
      <c r="B26342" t="s">
        <v>253</v>
      </c>
      <c r="C26342" t="s">
        <v>18252</v>
      </c>
      <c r="D26342" t="s">
        <v>919</v>
      </c>
      <c r="K26342" t="str">
        <f t="shared" si="411"/>
        <v>Escherichia_coli</v>
      </c>
    </row>
    <row r="26343" spans="1:11" x14ac:dyDescent="0.2">
      <c r="A26343" t="s">
        <v>252</v>
      </c>
      <c r="B26343" t="s">
        <v>253</v>
      </c>
      <c r="C26343" t="s">
        <v>18253</v>
      </c>
      <c r="D26343" t="s">
        <v>919</v>
      </c>
      <c r="K26343" t="str">
        <f t="shared" si="411"/>
        <v>Escherichia_coli</v>
      </c>
    </row>
    <row r="26344" spans="1:11" x14ac:dyDescent="0.2">
      <c r="A26344" t="s">
        <v>252</v>
      </c>
      <c r="B26344" t="s">
        <v>253</v>
      </c>
      <c r="C26344" t="s">
        <v>18254</v>
      </c>
      <c r="D26344" t="s">
        <v>919</v>
      </c>
      <c r="K26344" t="str">
        <f t="shared" si="411"/>
        <v>Escherichia_coli</v>
      </c>
    </row>
    <row r="26345" spans="1:11" x14ac:dyDescent="0.2">
      <c r="A26345" t="s">
        <v>252</v>
      </c>
      <c r="B26345" t="s">
        <v>253</v>
      </c>
      <c r="C26345" t="s">
        <v>18255</v>
      </c>
      <c r="D26345" t="s">
        <v>919</v>
      </c>
      <c r="K26345" t="str">
        <f t="shared" si="411"/>
        <v>Escherichia_coli</v>
      </c>
    </row>
    <row r="26346" spans="1:11" x14ac:dyDescent="0.2">
      <c r="A26346" t="s">
        <v>252</v>
      </c>
      <c r="B26346" t="s">
        <v>253</v>
      </c>
      <c r="C26346" t="s">
        <v>11520</v>
      </c>
      <c r="D26346" t="s">
        <v>919</v>
      </c>
      <c r="K26346" t="str">
        <f t="shared" si="411"/>
        <v>Escherichia_coli</v>
      </c>
    </row>
    <row r="26347" spans="1:11" x14ac:dyDescent="0.2">
      <c r="A26347" t="s">
        <v>252</v>
      </c>
      <c r="B26347" t="s">
        <v>253</v>
      </c>
      <c r="C26347" t="s">
        <v>18256</v>
      </c>
      <c r="D26347" t="s">
        <v>919</v>
      </c>
      <c r="K26347" t="str">
        <f t="shared" si="411"/>
        <v>Escherichia_coli</v>
      </c>
    </row>
    <row r="26348" spans="1:11" x14ac:dyDescent="0.2">
      <c r="A26348" t="s">
        <v>252</v>
      </c>
      <c r="B26348" t="s">
        <v>253</v>
      </c>
      <c r="C26348" t="s">
        <v>18257</v>
      </c>
      <c r="D26348" t="s">
        <v>919</v>
      </c>
      <c r="K26348" t="str">
        <f t="shared" si="411"/>
        <v>Escherichia_coli</v>
      </c>
    </row>
    <row r="26349" spans="1:11" x14ac:dyDescent="0.2">
      <c r="A26349" t="s">
        <v>252</v>
      </c>
      <c r="B26349" t="s">
        <v>253</v>
      </c>
      <c r="C26349" t="s">
        <v>18258</v>
      </c>
      <c r="D26349" t="s">
        <v>919</v>
      </c>
      <c r="K26349" t="str">
        <f t="shared" si="411"/>
        <v>Escherichia_coli</v>
      </c>
    </row>
    <row r="26350" spans="1:11" x14ac:dyDescent="0.2">
      <c r="A26350" t="s">
        <v>252</v>
      </c>
      <c r="B26350" t="s">
        <v>253</v>
      </c>
      <c r="C26350" t="s">
        <v>18259</v>
      </c>
      <c r="D26350" t="s">
        <v>919</v>
      </c>
      <c r="K26350" t="str">
        <f t="shared" si="411"/>
        <v>Escherichia_coli</v>
      </c>
    </row>
    <row r="26351" spans="1:11" x14ac:dyDescent="0.2">
      <c r="A26351" t="s">
        <v>252</v>
      </c>
      <c r="B26351" t="s">
        <v>253</v>
      </c>
      <c r="C26351" t="s">
        <v>18260</v>
      </c>
      <c r="D26351" t="s">
        <v>919</v>
      </c>
      <c r="K26351" t="str">
        <f t="shared" si="411"/>
        <v>Escherichia_coli</v>
      </c>
    </row>
    <row r="26352" spans="1:11" x14ac:dyDescent="0.2">
      <c r="A26352" t="s">
        <v>252</v>
      </c>
      <c r="B26352" t="s">
        <v>253</v>
      </c>
      <c r="C26352" t="s">
        <v>18261</v>
      </c>
      <c r="D26352" t="s">
        <v>919</v>
      </c>
      <c r="K26352" t="str">
        <f t="shared" si="411"/>
        <v>Escherichia_coli</v>
      </c>
    </row>
    <row r="26353" spans="1:11" x14ac:dyDescent="0.2">
      <c r="A26353" t="s">
        <v>252</v>
      </c>
      <c r="B26353" t="s">
        <v>253</v>
      </c>
      <c r="C26353" t="s">
        <v>18262</v>
      </c>
      <c r="D26353" t="s">
        <v>919</v>
      </c>
      <c r="K26353" t="str">
        <f t="shared" si="411"/>
        <v>Escherichia_coli</v>
      </c>
    </row>
    <row r="26354" spans="1:11" x14ac:dyDescent="0.2">
      <c r="A26354" t="s">
        <v>252</v>
      </c>
      <c r="B26354" t="s">
        <v>253</v>
      </c>
      <c r="C26354" t="s">
        <v>18263</v>
      </c>
      <c r="D26354" t="s">
        <v>919</v>
      </c>
      <c r="K26354" t="str">
        <f t="shared" si="411"/>
        <v>Escherichia_coli</v>
      </c>
    </row>
    <row r="26355" spans="1:11" x14ac:dyDescent="0.2">
      <c r="A26355" t="s">
        <v>252</v>
      </c>
      <c r="B26355" t="s">
        <v>253</v>
      </c>
      <c r="C26355" t="s">
        <v>18264</v>
      </c>
      <c r="D26355" t="s">
        <v>919</v>
      </c>
      <c r="K26355" t="str">
        <f t="shared" si="411"/>
        <v>Escherichia_coli</v>
      </c>
    </row>
    <row r="26356" spans="1:11" x14ac:dyDescent="0.2">
      <c r="A26356" t="s">
        <v>252</v>
      </c>
      <c r="B26356" t="s">
        <v>253</v>
      </c>
      <c r="C26356" t="s">
        <v>18265</v>
      </c>
      <c r="D26356" t="s">
        <v>919</v>
      </c>
      <c r="K26356" t="str">
        <f t="shared" si="411"/>
        <v>Escherichia_coli</v>
      </c>
    </row>
    <row r="26357" spans="1:11" x14ac:dyDescent="0.2">
      <c r="A26357" t="s">
        <v>252</v>
      </c>
      <c r="B26357" t="s">
        <v>253</v>
      </c>
      <c r="C26357" t="s">
        <v>18266</v>
      </c>
      <c r="D26357" t="s">
        <v>919</v>
      </c>
      <c r="K26357" t="str">
        <f t="shared" si="411"/>
        <v>Escherichia_coli</v>
      </c>
    </row>
    <row r="26358" spans="1:11" x14ac:dyDescent="0.2">
      <c r="A26358" t="s">
        <v>252</v>
      </c>
      <c r="B26358" t="s">
        <v>253</v>
      </c>
      <c r="C26358" t="s">
        <v>18267</v>
      </c>
      <c r="D26358" t="s">
        <v>919</v>
      </c>
      <c r="K26358" t="str">
        <f t="shared" si="411"/>
        <v>Escherichia_coli</v>
      </c>
    </row>
    <row r="26359" spans="1:11" x14ac:dyDescent="0.2">
      <c r="A26359" t="s">
        <v>1775</v>
      </c>
      <c r="B26359" t="s">
        <v>1776</v>
      </c>
      <c r="C26359" t="s">
        <v>18268</v>
      </c>
      <c r="D26359" t="s">
        <v>919</v>
      </c>
      <c r="K26359" t="str">
        <f t="shared" si="411"/>
        <v>Pediococcus_acidilactici</v>
      </c>
    </row>
    <row r="26360" spans="1:11" x14ac:dyDescent="0.2">
      <c r="A26360" t="s">
        <v>278</v>
      </c>
      <c r="B26360" t="s">
        <v>279</v>
      </c>
      <c r="C26360" t="s">
        <v>18269</v>
      </c>
      <c r="D26360">
        <v>1</v>
      </c>
      <c r="E26360" t="s">
        <v>919</v>
      </c>
      <c r="K26360" t="str">
        <f t="shared" si="411"/>
        <v>Streptococcus_pyogenes</v>
      </c>
    </row>
    <row r="26361" spans="1:11" x14ac:dyDescent="0.2">
      <c r="A26361" t="s">
        <v>278</v>
      </c>
      <c r="B26361" t="s">
        <v>279</v>
      </c>
      <c r="C26361" t="s">
        <v>18270</v>
      </c>
      <c r="D26361">
        <v>1</v>
      </c>
      <c r="E26361" t="s">
        <v>974</v>
      </c>
      <c r="K26361" t="str">
        <f t="shared" si="411"/>
        <v>Streptococcus_pyogenes</v>
      </c>
    </row>
    <row r="26362" spans="1:11" x14ac:dyDescent="0.2">
      <c r="A26362" t="s">
        <v>278</v>
      </c>
      <c r="B26362" t="s">
        <v>279</v>
      </c>
      <c r="C26362" t="s">
        <v>18271</v>
      </c>
      <c r="D26362">
        <v>1</v>
      </c>
      <c r="E26362" t="s">
        <v>919</v>
      </c>
      <c r="K26362" t="str">
        <f t="shared" si="411"/>
        <v>Streptococcus_pyogenes</v>
      </c>
    </row>
    <row r="26363" spans="1:11" x14ac:dyDescent="0.2">
      <c r="A26363" t="s">
        <v>278</v>
      </c>
      <c r="B26363" t="s">
        <v>279</v>
      </c>
      <c r="C26363" t="s">
        <v>18272</v>
      </c>
      <c r="D26363">
        <v>1</v>
      </c>
      <c r="E26363" t="s">
        <v>974</v>
      </c>
      <c r="K26363" t="str">
        <f t="shared" si="411"/>
        <v>Streptococcus_pyogenes</v>
      </c>
    </row>
    <row r="26364" spans="1:11" x14ac:dyDescent="0.2">
      <c r="A26364" t="s">
        <v>278</v>
      </c>
      <c r="B26364" t="s">
        <v>279</v>
      </c>
      <c r="C26364" t="s">
        <v>18273</v>
      </c>
      <c r="D26364">
        <v>1</v>
      </c>
      <c r="E26364" t="s">
        <v>974</v>
      </c>
      <c r="K26364" t="str">
        <f t="shared" si="411"/>
        <v>Streptococcus_pyogenes</v>
      </c>
    </row>
    <row r="26365" spans="1:11" x14ac:dyDescent="0.2">
      <c r="A26365" t="s">
        <v>278</v>
      </c>
      <c r="B26365" t="s">
        <v>279</v>
      </c>
      <c r="C26365" t="s">
        <v>18274</v>
      </c>
      <c r="D26365">
        <v>1</v>
      </c>
      <c r="E26365" t="s">
        <v>974</v>
      </c>
      <c r="K26365" t="str">
        <f t="shared" si="411"/>
        <v>Streptococcus_pyogenes</v>
      </c>
    </row>
    <row r="26366" spans="1:11" x14ac:dyDescent="0.2">
      <c r="A26366" t="s">
        <v>278</v>
      </c>
      <c r="B26366" t="s">
        <v>279</v>
      </c>
      <c r="C26366" t="s">
        <v>18275</v>
      </c>
      <c r="D26366">
        <v>1</v>
      </c>
      <c r="E26366" t="s">
        <v>919</v>
      </c>
      <c r="K26366" t="str">
        <f t="shared" si="411"/>
        <v>Streptococcus_pyogenes</v>
      </c>
    </row>
    <row r="26367" spans="1:11" x14ac:dyDescent="0.2">
      <c r="A26367" t="s">
        <v>278</v>
      </c>
      <c r="B26367" t="s">
        <v>279</v>
      </c>
      <c r="C26367" t="s">
        <v>18276</v>
      </c>
      <c r="D26367">
        <v>1</v>
      </c>
      <c r="E26367" t="s">
        <v>974</v>
      </c>
      <c r="K26367" t="str">
        <f t="shared" si="411"/>
        <v>Streptococcus_pyogenes</v>
      </c>
    </row>
    <row r="26368" spans="1:11" x14ac:dyDescent="0.2">
      <c r="A26368" t="s">
        <v>278</v>
      </c>
      <c r="B26368" t="s">
        <v>279</v>
      </c>
      <c r="C26368" t="s">
        <v>18277</v>
      </c>
      <c r="D26368">
        <v>1</v>
      </c>
      <c r="E26368" t="s">
        <v>919</v>
      </c>
      <c r="K26368" t="str">
        <f t="shared" si="411"/>
        <v>Streptococcus_pyogenes</v>
      </c>
    </row>
    <row r="26369" spans="1:11" x14ac:dyDescent="0.2">
      <c r="A26369" t="s">
        <v>278</v>
      </c>
      <c r="B26369" t="s">
        <v>279</v>
      </c>
      <c r="C26369" t="s">
        <v>18278</v>
      </c>
      <c r="D26369">
        <v>1</v>
      </c>
      <c r="E26369" t="s">
        <v>919</v>
      </c>
      <c r="K26369" t="str">
        <f t="shared" si="411"/>
        <v>Streptococcus_pyogenes</v>
      </c>
    </row>
    <row r="26370" spans="1:11" x14ac:dyDescent="0.2">
      <c r="A26370" t="s">
        <v>278</v>
      </c>
      <c r="B26370" t="s">
        <v>279</v>
      </c>
      <c r="C26370" t="s">
        <v>18279</v>
      </c>
      <c r="D26370">
        <v>1</v>
      </c>
      <c r="E26370" t="s">
        <v>919</v>
      </c>
      <c r="K26370" t="str">
        <f t="shared" ref="K26370:K26433" si="412">CONCATENATE(A26370,"_",B26370)</f>
        <v>Streptococcus_pyogenes</v>
      </c>
    </row>
    <row r="26371" spans="1:11" x14ac:dyDescent="0.2">
      <c r="A26371" t="s">
        <v>278</v>
      </c>
      <c r="B26371" t="s">
        <v>279</v>
      </c>
      <c r="C26371" t="s">
        <v>18280</v>
      </c>
      <c r="D26371">
        <v>1</v>
      </c>
      <c r="E26371" t="s">
        <v>974</v>
      </c>
      <c r="K26371" t="str">
        <f t="shared" si="412"/>
        <v>Streptococcus_pyogenes</v>
      </c>
    </row>
    <row r="26372" spans="1:11" x14ac:dyDescent="0.2">
      <c r="A26372" t="s">
        <v>278</v>
      </c>
      <c r="B26372" t="s">
        <v>279</v>
      </c>
      <c r="C26372" t="s">
        <v>18281</v>
      </c>
      <c r="D26372">
        <v>1</v>
      </c>
      <c r="E26372" t="s">
        <v>919</v>
      </c>
      <c r="K26372" t="str">
        <f t="shared" si="412"/>
        <v>Streptococcus_pyogenes</v>
      </c>
    </row>
    <row r="26373" spans="1:11" x14ac:dyDescent="0.2">
      <c r="A26373" t="s">
        <v>278</v>
      </c>
      <c r="B26373" t="s">
        <v>279</v>
      </c>
      <c r="C26373" t="s">
        <v>18282</v>
      </c>
      <c r="D26373">
        <v>1</v>
      </c>
      <c r="E26373" t="s">
        <v>974</v>
      </c>
      <c r="K26373" t="str">
        <f t="shared" si="412"/>
        <v>Streptococcus_pyogenes</v>
      </c>
    </row>
    <row r="26374" spans="1:11" x14ac:dyDescent="0.2">
      <c r="A26374" t="s">
        <v>278</v>
      </c>
      <c r="B26374" t="s">
        <v>279</v>
      </c>
      <c r="C26374" t="s">
        <v>18283</v>
      </c>
      <c r="D26374">
        <v>1</v>
      </c>
      <c r="E26374" t="s">
        <v>919</v>
      </c>
      <c r="K26374" t="str">
        <f t="shared" si="412"/>
        <v>Streptococcus_pyogenes</v>
      </c>
    </row>
    <row r="26375" spans="1:11" x14ac:dyDescent="0.2">
      <c r="A26375" t="s">
        <v>278</v>
      </c>
      <c r="B26375" t="s">
        <v>279</v>
      </c>
      <c r="C26375" t="s">
        <v>18284</v>
      </c>
      <c r="D26375">
        <v>1</v>
      </c>
      <c r="E26375" t="s">
        <v>974</v>
      </c>
      <c r="K26375" t="str">
        <f t="shared" si="412"/>
        <v>Streptococcus_pyogenes</v>
      </c>
    </row>
    <row r="26376" spans="1:11" x14ac:dyDescent="0.2">
      <c r="A26376" t="s">
        <v>278</v>
      </c>
      <c r="B26376" t="s">
        <v>279</v>
      </c>
      <c r="C26376" t="s">
        <v>18285</v>
      </c>
      <c r="D26376">
        <v>1</v>
      </c>
      <c r="E26376" t="s">
        <v>974</v>
      </c>
      <c r="K26376" t="str">
        <f t="shared" si="412"/>
        <v>Streptococcus_pyogenes</v>
      </c>
    </row>
    <row r="26377" spans="1:11" x14ac:dyDescent="0.2">
      <c r="A26377" t="s">
        <v>278</v>
      </c>
      <c r="B26377" t="s">
        <v>279</v>
      </c>
      <c r="C26377" t="s">
        <v>18286</v>
      </c>
      <c r="D26377">
        <v>1</v>
      </c>
      <c r="E26377" t="s">
        <v>974</v>
      </c>
      <c r="K26377" t="str">
        <f t="shared" si="412"/>
        <v>Streptococcus_pyogenes</v>
      </c>
    </row>
    <row r="26378" spans="1:11" x14ac:dyDescent="0.2">
      <c r="A26378" t="s">
        <v>278</v>
      </c>
      <c r="B26378" t="s">
        <v>279</v>
      </c>
      <c r="C26378" t="s">
        <v>18287</v>
      </c>
      <c r="D26378">
        <v>1</v>
      </c>
      <c r="E26378" t="s">
        <v>919</v>
      </c>
      <c r="K26378" t="str">
        <f t="shared" si="412"/>
        <v>Streptococcus_pyogenes</v>
      </c>
    </row>
    <row r="26379" spans="1:11" x14ac:dyDescent="0.2">
      <c r="A26379" t="s">
        <v>278</v>
      </c>
      <c r="B26379" t="s">
        <v>279</v>
      </c>
      <c r="C26379" t="s">
        <v>18288</v>
      </c>
      <c r="D26379">
        <v>1</v>
      </c>
      <c r="E26379" t="s">
        <v>974</v>
      </c>
      <c r="K26379" t="str">
        <f t="shared" si="412"/>
        <v>Streptococcus_pyogenes</v>
      </c>
    </row>
    <row r="26380" spans="1:11" x14ac:dyDescent="0.2">
      <c r="A26380" t="s">
        <v>278</v>
      </c>
      <c r="B26380" t="s">
        <v>279</v>
      </c>
      <c r="C26380" t="s">
        <v>18289</v>
      </c>
      <c r="D26380" t="s">
        <v>256</v>
      </c>
      <c r="E26380" t="s">
        <v>257</v>
      </c>
      <c r="K26380" t="str">
        <f t="shared" si="412"/>
        <v>Streptococcus_pyogenes</v>
      </c>
    </row>
    <row r="26381" spans="1:11" x14ac:dyDescent="0.2">
      <c r="A26381" t="s">
        <v>278</v>
      </c>
      <c r="B26381" t="s">
        <v>279</v>
      </c>
      <c r="C26381" t="s">
        <v>18290</v>
      </c>
      <c r="D26381">
        <v>1</v>
      </c>
      <c r="E26381" t="s">
        <v>974</v>
      </c>
      <c r="K26381" t="str">
        <f t="shared" si="412"/>
        <v>Streptococcus_pyogenes</v>
      </c>
    </row>
    <row r="26382" spans="1:11" x14ac:dyDescent="0.2">
      <c r="A26382" t="s">
        <v>278</v>
      </c>
      <c r="B26382" t="s">
        <v>279</v>
      </c>
      <c r="C26382" t="s">
        <v>18291</v>
      </c>
      <c r="D26382">
        <v>1</v>
      </c>
      <c r="E26382" t="s">
        <v>919</v>
      </c>
      <c r="K26382" t="str">
        <f t="shared" si="412"/>
        <v>Streptococcus_pyogenes</v>
      </c>
    </row>
    <row r="26383" spans="1:11" x14ac:dyDescent="0.2">
      <c r="A26383" t="s">
        <v>362</v>
      </c>
      <c r="B26383" t="s">
        <v>363</v>
      </c>
      <c r="C26383" t="s">
        <v>18292</v>
      </c>
      <c r="D26383" t="s">
        <v>974</v>
      </c>
      <c r="K26383" t="str">
        <f t="shared" si="412"/>
        <v>Enterococcus_faecalis</v>
      </c>
    </row>
    <row r="26384" spans="1:11" x14ac:dyDescent="0.2">
      <c r="A26384" t="s">
        <v>268</v>
      </c>
      <c r="B26384" t="s">
        <v>269</v>
      </c>
      <c r="C26384" t="s">
        <v>18293</v>
      </c>
      <c r="D26384" t="s">
        <v>919</v>
      </c>
      <c r="K26384" t="str">
        <f t="shared" si="412"/>
        <v>Vibrio_cholerae</v>
      </c>
    </row>
    <row r="26385" spans="1:11" x14ac:dyDescent="0.2">
      <c r="A26385" t="s">
        <v>430</v>
      </c>
      <c r="B26385" t="s">
        <v>253</v>
      </c>
      <c r="C26385" t="s">
        <v>18294</v>
      </c>
      <c r="D26385" t="s">
        <v>256</v>
      </c>
      <c r="E26385" t="s">
        <v>257</v>
      </c>
      <c r="K26385" t="str">
        <f t="shared" si="412"/>
        <v>Campylobacter_coli</v>
      </c>
    </row>
    <row r="26386" spans="1:11" x14ac:dyDescent="0.2">
      <c r="A26386" t="s">
        <v>349</v>
      </c>
      <c r="B26386" t="s">
        <v>423</v>
      </c>
      <c r="C26386" t="s">
        <v>8219</v>
      </c>
      <c r="D26386" t="s">
        <v>1304</v>
      </c>
      <c r="E26386" t="s">
        <v>677</v>
      </c>
      <c r="F26386">
        <v>7738</v>
      </c>
      <c r="G26386" t="s">
        <v>919</v>
      </c>
      <c r="K26386" t="str">
        <f t="shared" si="412"/>
        <v>Staphylococcus_aureus</v>
      </c>
    </row>
    <row r="26387" spans="1:11" x14ac:dyDescent="0.2">
      <c r="A26387" t="s">
        <v>349</v>
      </c>
      <c r="B26387" t="s">
        <v>423</v>
      </c>
      <c r="C26387" t="s">
        <v>8219</v>
      </c>
      <c r="D26387" t="s">
        <v>1304</v>
      </c>
      <c r="E26387" t="s">
        <v>677</v>
      </c>
      <c r="F26387">
        <v>7779</v>
      </c>
      <c r="G26387" t="s">
        <v>919</v>
      </c>
      <c r="K26387" t="str">
        <f t="shared" si="412"/>
        <v>Staphylococcus_aureus</v>
      </c>
    </row>
    <row r="26388" spans="1:11" x14ac:dyDescent="0.2">
      <c r="A26388" t="s">
        <v>349</v>
      </c>
      <c r="B26388" t="s">
        <v>423</v>
      </c>
      <c r="C26388" t="s">
        <v>8219</v>
      </c>
      <c r="D26388" t="s">
        <v>1304</v>
      </c>
      <c r="E26388" t="s">
        <v>677</v>
      </c>
      <c r="F26388">
        <v>7739</v>
      </c>
      <c r="G26388" t="s">
        <v>919</v>
      </c>
      <c r="K26388" t="str">
        <f t="shared" si="412"/>
        <v>Staphylococcus_aureus</v>
      </c>
    </row>
    <row r="26389" spans="1:11" x14ac:dyDescent="0.2">
      <c r="A26389" t="s">
        <v>349</v>
      </c>
      <c r="B26389" t="s">
        <v>423</v>
      </c>
      <c r="C26389" t="s">
        <v>8219</v>
      </c>
      <c r="D26389" t="s">
        <v>1304</v>
      </c>
      <c r="E26389" t="s">
        <v>677</v>
      </c>
      <c r="F26389">
        <v>7778</v>
      </c>
      <c r="G26389" t="s">
        <v>919</v>
      </c>
      <c r="K26389" t="str">
        <f t="shared" si="412"/>
        <v>Staphylococcus_aureus</v>
      </c>
    </row>
    <row r="26390" spans="1:11" x14ac:dyDescent="0.2">
      <c r="A26390" t="s">
        <v>415</v>
      </c>
      <c r="B26390" t="s">
        <v>779</v>
      </c>
      <c r="C26390" t="s">
        <v>18295</v>
      </c>
      <c r="D26390" t="s">
        <v>919</v>
      </c>
      <c r="K26390" t="str">
        <f t="shared" si="412"/>
        <v>Lactobacillus_plantarum</v>
      </c>
    </row>
    <row r="26391" spans="1:11" x14ac:dyDescent="0.2">
      <c r="A26391" t="s">
        <v>415</v>
      </c>
      <c r="B26391" t="s">
        <v>779</v>
      </c>
      <c r="C26391" t="s">
        <v>18296</v>
      </c>
      <c r="D26391" t="s">
        <v>919</v>
      </c>
      <c r="K26391" t="str">
        <f t="shared" si="412"/>
        <v>Lactobacillus_plantarum</v>
      </c>
    </row>
    <row r="26392" spans="1:11" x14ac:dyDescent="0.2">
      <c r="A26392" t="s">
        <v>415</v>
      </c>
      <c r="B26392" t="s">
        <v>779</v>
      </c>
      <c r="C26392" t="s">
        <v>18297</v>
      </c>
      <c r="D26392" t="s">
        <v>919</v>
      </c>
      <c r="K26392" t="str">
        <f t="shared" si="412"/>
        <v>Lactobacillus_plantarum</v>
      </c>
    </row>
    <row r="26393" spans="1:11" x14ac:dyDescent="0.2">
      <c r="A26393" t="s">
        <v>415</v>
      </c>
      <c r="B26393" t="s">
        <v>779</v>
      </c>
      <c r="C26393" t="s">
        <v>18298</v>
      </c>
      <c r="D26393" t="s">
        <v>919</v>
      </c>
      <c r="K26393" t="str">
        <f t="shared" si="412"/>
        <v>Lactobacillus_plantarum</v>
      </c>
    </row>
    <row r="26394" spans="1:11" x14ac:dyDescent="0.2">
      <c r="A26394" t="s">
        <v>415</v>
      </c>
      <c r="B26394" t="s">
        <v>779</v>
      </c>
      <c r="C26394" t="s">
        <v>18299</v>
      </c>
      <c r="D26394" t="s">
        <v>919</v>
      </c>
      <c r="K26394" t="str">
        <f t="shared" si="412"/>
        <v>Lactobacillus_plantarum</v>
      </c>
    </row>
    <row r="26395" spans="1:11" x14ac:dyDescent="0.2">
      <c r="A26395" t="s">
        <v>415</v>
      </c>
      <c r="B26395" t="s">
        <v>779</v>
      </c>
      <c r="C26395" t="s">
        <v>18300</v>
      </c>
      <c r="D26395" t="s">
        <v>919</v>
      </c>
      <c r="K26395" t="str">
        <f t="shared" si="412"/>
        <v>Lactobacillus_plantarum</v>
      </c>
    </row>
    <row r="26396" spans="1:11" x14ac:dyDescent="0.2">
      <c r="A26396" t="s">
        <v>415</v>
      </c>
      <c r="B26396" t="s">
        <v>779</v>
      </c>
      <c r="C26396" t="s">
        <v>18301</v>
      </c>
      <c r="D26396" t="s">
        <v>919</v>
      </c>
      <c r="K26396" t="str">
        <f t="shared" si="412"/>
        <v>Lactobacillus_plantarum</v>
      </c>
    </row>
    <row r="26397" spans="1:11" x14ac:dyDescent="0.2">
      <c r="A26397" t="s">
        <v>415</v>
      </c>
      <c r="B26397" t="s">
        <v>779</v>
      </c>
      <c r="C26397" t="s">
        <v>18302</v>
      </c>
      <c r="D26397" t="s">
        <v>919</v>
      </c>
      <c r="K26397" t="str">
        <f t="shared" si="412"/>
        <v>Lactobacillus_plantarum</v>
      </c>
    </row>
    <row r="26398" spans="1:11" x14ac:dyDescent="0.2">
      <c r="A26398" t="s">
        <v>415</v>
      </c>
      <c r="B26398" t="s">
        <v>779</v>
      </c>
      <c r="C26398" t="s">
        <v>18303</v>
      </c>
      <c r="D26398" t="s">
        <v>919</v>
      </c>
      <c r="K26398" t="str">
        <f t="shared" si="412"/>
        <v>Lactobacillus_plantarum</v>
      </c>
    </row>
    <row r="26399" spans="1:11" x14ac:dyDescent="0.2">
      <c r="A26399" t="s">
        <v>415</v>
      </c>
      <c r="B26399" t="s">
        <v>779</v>
      </c>
      <c r="C26399" t="s">
        <v>18304</v>
      </c>
      <c r="D26399" t="s">
        <v>919</v>
      </c>
      <c r="K26399" t="str">
        <f t="shared" si="412"/>
        <v>Lactobacillus_plantarum</v>
      </c>
    </row>
    <row r="26400" spans="1:11" x14ac:dyDescent="0.2">
      <c r="A26400" t="s">
        <v>621</v>
      </c>
      <c r="B26400" t="s">
        <v>622</v>
      </c>
      <c r="C26400" t="s">
        <v>18305</v>
      </c>
      <c r="D26400" t="s">
        <v>919</v>
      </c>
      <c r="K26400" t="str">
        <f t="shared" si="412"/>
        <v>Acinetobacter_baumannii</v>
      </c>
    </row>
    <row r="26401" spans="1:11" x14ac:dyDescent="0.2">
      <c r="A26401" t="s">
        <v>252</v>
      </c>
      <c r="B26401" t="s">
        <v>253</v>
      </c>
      <c r="C26401" t="s">
        <v>18306</v>
      </c>
      <c r="D26401" t="s">
        <v>919</v>
      </c>
      <c r="K26401" t="str">
        <f t="shared" si="412"/>
        <v>Escherichia_coli</v>
      </c>
    </row>
    <row r="26402" spans="1:11" x14ac:dyDescent="0.2">
      <c r="A26402" t="s">
        <v>252</v>
      </c>
      <c r="B26402" t="s">
        <v>253</v>
      </c>
      <c r="C26402" t="s">
        <v>18307</v>
      </c>
      <c r="D26402" t="s">
        <v>919</v>
      </c>
      <c r="K26402" t="str">
        <f t="shared" si="412"/>
        <v>Escherichia_coli</v>
      </c>
    </row>
    <row r="26403" spans="1:11" x14ac:dyDescent="0.2">
      <c r="A26403" t="s">
        <v>8458</v>
      </c>
      <c r="B26403" t="s">
        <v>542</v>
      </c>
      <c r="C26403" t="s">
        <v>18308</v>
      </c>
      <c r="D26403" t="s">
        <v>919</v>
      </c>
      <c r="K26403" t="str">
        <f t="shared" si="412"/>
        <v>Aliivibrio_fischeri</v>
      </c>
    </row>
    <row r="26404" spans="1:11" x14ac:dyDescent="0.2">
      <c r="A26404" t="s">
        <v>8458</v>
      </c>
      <c r="B26404" t="s">
        <v>542</v>
      </c>
      <c r="C26404" t="s">
        <v>18309</v>
      </c>
      <c r="D26404" t="s">
        <v>919</v>
      </c>
      <c r="K26404" t="str">
        <f t="shared" si="412"/>
        <v>Aliivibrio_fischeri</v>
      </c>
    </row>
    <row r="26405" spans="1:11" x14ac:dyDescent="0.2">
      <c r="A26405" t="s">
        <v>8458</v>
      </c>
      <c r="B26405" t="s">
        <v>542</v>
      </c>
      <c r="C26405" t="s">
        <v>18310</v>
      </c>
      <c r="D26405" t="s">
        <v>919</v>
      </c>
      <c r="K26405" t="str">
        <f t="shared" si="412"/>
        <v>Aliivibrio_fischeri</v>
      </c>
    </row>
    <row r="26406" spans="1:11" x14ac:dyDescent="0.2">
      <c r="A26406" t="s">
        <v>8458</v>
      </c>
      <c r="B26406" t="s">
        <v>542</v>
      </c>
      <c r="C26406" t="s">
        <v>18311</v>
      </c>
      <c r="D26406" t="s">
        <v>974</v>
      </c>
      <c r="K26406" t="str">
        <f t="shared" si="412"/>
        <v>Aliivibrio_fischeri</v>
      </c>
    </row>
    <row r="26407" spans="1:11" x14ac:dyDescent="0.2">
      <c r="A26407" t="s">
        <v>8458</v>
      </c>
      <c r="B26407" t="s">
        <v>542</v>
      </c>
      <c r="C26407" t="s">
        <v>18312</v>
      </c>
      <c r="D26407" t="s">
        <v>919</v>
      </c>
      <c r="K26407" t="str">
        <f t="shared" si="412"/>
        <v>Aliivibrio_fischeri</v>
      </c>
    </row>
    <row r="26408" spans="1:11" x14ac:dyDescent="0.2">
      <c r="A26408" t="s">
        <v>8458</v>
      </c>
      <c r="B26408" t="s">
        <v>542</v>
      </c>
      <c r="C26408" t="s">
        <v>18313</v>
      </c>
      <c r="D26408" t="s">
        <v>919</v>
      </c>
      <c r="K26408" t="str">
        <f t="shared" si="412"/>
        <v>Aliivibrio_fischeri</v>
      </c>
    </row>
    <row r="26409" spans="1:11" x14ac:dyDescent="0.2">
      <c r="A26409" t="s">
        <v>8458</v>
      </c>
      <c r="B26409" t="s">
        <v>542</v>
      </c>
      <c r="C26409" t="s">
        <v>18314</v>
      </c>
      <c r="D26409" t="s">
        <v>919</v>
      </c>
      <c r="K26409" t="str">
        <f t="shared" si="412"/>
        <v>Aliivibrio_fischeri</v>
      </c>
    </row>
    <row r="26410" spans="1:11" x14ac:dyDescent="0.2">
      <c r="A26410" t="s">
        <v>8458</v>
      </c>
      <c r="B26410" t="s">
        <v>542</v>
      </c>
      <c r="C26410" t="s">
        <v>18315</v>
      </c>
      <c r="D26410" t="s">
        <v>919</v>
      </c>
      <c r="K26410" t="str">
        <f t="shared" si="412"/>
        <v>Aliivibrio_fischeri</v>
      </c>
    </row>
    <row r="26411" spans="1:11" x14ac:dyDescent="0.2">
      <c r="A26411" t="s">
        <v>8458</v>
      </c>
      <c r="B26411" t="s">
        <v>542</v>
      </c>
      <c r="C26411" t="s">
        <v>18316</v>
      </c>
      <c r="D26411" t="s">
        <v>919</v>
      </c>
      <c r="K26411" t="str">
        <f t="shared" si="412"/>
        <v>Aliivibrio_fischeri</v>
      </c>
    </row>
    <row r="26412" spans="1:11" x14ac:dyDescent="0.2">
      <c r="A26412" t="s">
        <v>8458</v>
      </c>
      <c r="B26412" t="s">
        <v>542</v>
      </c>
      <c r="C26412" t="s">
        <v>18317</v>
      </c>
      <c r="D26412" t="s">
        <v>919</v>
      </c>
      <c r="K26412" t="str">
        <f t="shared" si="412"/>
        <v>Aliivibrio_fischeri</v>
      </c>
    </row>
    <row r="26413" spans="1:11" x14ac:dyDescent="0.2">
      <c r="A26413" t="s">
        <v>8458</v>
      </c>
      <c r="B26413" t="s">
        <v>542</v>
      </c>
      <c r="C26413" t="s">
        <v>18318</v>
      </c>
      <c r="D26413" t="s">
        <v>919</v>
      </c>
      <c r="K26413" t="str">
        <f t="shared" si="412"/>
        <v>Aliivibrio_fischeri</v>
      </c>
    </row>
    <row r="26414" spans="1:11" x14ac:dyDescent="0.2">
      <c r="A26414" t="s">
        <v>369</v>
      </c>
      <c r="B26414" t="s">
        <v>634</v>
      </c>
      <c r="C26414" t="s">
        <v>2859</v>
      </c>
      <c r="D26414" t="s">
        <v>18319</v>
      </c>
      <c r="E26414" t="s">
        <v>919</v>
      </c>
      <c r="K26414" t="str">
        <f t="shared" si="412"/>
        <v>Mycobacterium_tuberculosis</v>
      </c>
    </row>
    <row r="26415" spans="1:11" x14ac:dyDescent="0.2">
      <c r="A26415" t="s">
        <v>369</v>
      </c>
      <c r="B26415" t="s">
        <v>634</v>
      </c>
      <c r="C26415" t="s">
        <v>2859</v>
      </c>
      <c r="D26415" t="s">
        <v>18320</v>
      </c>
      <c r="E26415" t="s">
        <v>919</v>
      </c>
      <c r="K26415" t="str">
        <f t="shared" si="412"/>
        <v>Mycobacterium_tuberculosis</v>
      </c>
    </row>
    <row r="26416" spans="1:11" x14ac:dyDescent="0.2">
      <c r="A26416" t="s">
        <v>369</v>
      </c>
      <c r="B26416" t="s">
        <v>634</v>
      </c>
      <c r="C26416" t="s">
        <v>2859</v>
      </c>
      <c r="D26416" t="s">
        <v>18321</v>
      </c>
      <c r="E26416" t="s">
        <v>919</v>
      </c>
      <c r="K26416" t="str">
        <f t="shared" si="412"/>
        <v>Mycobacterium_tuberculosis</v>
      </c>
    </row>
    <row r="26417" spans="1:11" x14ac:dyDescent="0.2">
      <c r="A26417" t="s">
        <v>365</v>
      </c>
      <c r="B26417" t="s">
        <v>820</v>
      </c>
      <c r="C26417" t="s">
        <v>18322</v>
      </c>
      <c r="D26417" t="s">
        <v>919</v>
      </c>
      <c r="K26417" t="str">
        <f t="shared" si="412"/>
        <v>Bacillus_megaterium</v>
      </c>
    </row>
    <row r="26418" spans="1:11" x14ac:dyDescent="0.2">
      <c r="A26418" t="s">
        <v>278</v>
      </c>
      <c r="B26418" t="s">
        <v>338</v>
      </c>
      <c r="C26418" t="s">
        <v>18323</v>
      </c>
      <c r="D26418" t="s">
        <v>256</v>
      </c>
      <c r="E26418" t="s">
        <v>257</v>
      </c>
      <c r="K26418" t="str">
        <f t="shared" si="412"/>
        <v>Streptococcus_suis</v>
      </c>
    </row>
    <row r="26419" spans="1:11" x14ac:dyDescent="0.2">
      <c r="A26419" t="s">
        <v>349</v>
      </c>
      <c r="B26419" t="s">
        <v>423</v>
      </c>
      <c r="C26419" t="s">
        <v>18324</v>
      </c>
      <c r="D26419" t="s">
        <v>256</v>
      </c>
      <c r="E26419" t="s">
        <v>257</v>
      </c>
      <c r="K26419" t="str">
        <f t="shared" si="412"/>
        <v>Staphylococcus_aureus</v>
      </c>
    </row>
    <row r="26420" spans="1:11" x14ac:dyDescent="0.2">
      <c r="A26420" t="s">
        <v>349</v>
      </c>
      <c r="B26420" t="s">
        <v>423</v>
      </c>
      <c r="C26420" t="s">
        <v>18325</v>
      </c>
      <c r="D26420" t="s">
        <v>256</v>
      </c>
      <c r="E26420" t="s">
        <v>257</v>
      </c>
      <c r="K26420" t="str">
        <f t="shared" si="412"/>
        <v>Staphylococcus_aureus</v>
      </c>
    </row>
    <row r="26421" spans="1:11" x14ac:dyDescent="0.2">
      <c r="A26421" t="s">
        <v>349</v>
      </c>
      <c r="B26421" t="s">
        <v>423</v>
      </c>
      <c r="C26421" t="s">
        <v>18326</v>
      </c>
      <c r="D26421" t="s">
        <v>256</v>
      </c>
      <c r="E26421" t="s">
        <v>257</v>
      </c>
      <c r="K26421" t="str">
        <f t="shared" si="412"/>
        <v>Staphylococcus_aureus</v>
      </c>
    </row>
    <row r="26422" spans="1:11" x14ac:dyDescent="0.2">
      <c r="A26422" t="s">
        <v>278</v>
      </c>
      <c r="B26422" t="s">
        <v>279</v>
      </c>
      <c r="C26422" t="s">
        <v>18327</v>
      </c>
      <c r="D26422" t="s">
        <v>826</v>
      </c>
      <c r="K26422" t="str">
        <f t="shared" si="412"/>
        <v>Streptococcus_pyogenes</v>
      </c>
    </row>
    <row r="26423" spans="1:11" x14ac:dyDescent="0.2">
      <c r="A26423" t="s">
        <v>365</v>
      </c>
      <c r="B26423" t="s">
        <v>396</v>
      </c>
      <c r="C26423" t="s">
        <v>302</v>
      </c>
      <c r="D26423" t="s">
        <v>18328</v>
      </c>
      <c r="E26423" t="s">
        <v>8085</v>
      </c>
      <c r="F26423" t="s">
        <v>18329</v>
      </c>
      <c r="G26423" t="s">
        <v>256</v>
      </c>
      <c r="H26423" t="s">
        <v>257</v>
      </c>
      <c r="K26423" t="str">
        <f t="shared" si="412"/>
        <v>Bacillus_thuringiensis</v>
      </c>
    </row>
    <row r="26424" spans="1:11" x14ac:dyDescent="0.2">
      <c r="A26424" t="s">
        <v>859</v>
      </c>
      <c r="B26424" t="s">
        <v>860</v>
      </c>
      <c r="C26424" t="s">
        <v>18330</v>
      </c>
      <c r="D26424">
        <v>1</v>
      </c>
      <c r="E26424" t="s">
        <v>256</v>
      </c>
      <c r="F26424" t="s">
        <v>257</v>
      </c>
      <c r="K26424" t="str">
        <f t="shared" si="412"/>
        <v>Proteus_mirabilis</v>
      </c>
    </row>
    <row r="26425" spans="1:11" x14ac:dyDescent="0.2">
      <c r="A26425" t="s">
        <v>300</v>
      </c>
      <c r="B26425" t="s">
        <v>301</v>
      </c>
      <c r="C26425" t="s">
        <v>18331</v>
      </c>
      <c r="D26425" t="s">
        <v>974</v>
      </c>
      <c r="K26425" t="str">
        <f t="shared" si="412"/>
        <v>Salmonella_enterica</v>
      </c>
    </row>
    <row r="26426" spans="1:11" x14ac:dyDescent="0.2">
      <c r="A26426" t="s">
        <v>1561</v>
      </c>
      <c r="B26426" t="s">
        <v>1562</v>
      </c>
      <c r="C26426" t="s">
        <v>18332</v>
      </c>
      <c r="D26426" t="s">
        <v>919</v>
      </c>
      <c r="K26426" t="str">
        <f t="shared" si="412"/>
        <v>Agrobacterium_tumefaciens</v>
      </c>
    </row>
    <row r="26427" spans="1:11" x14ac:dyDescent="0.2">
      <c r="A26427" t="s">
        <v>252</v>
      </c>
      <c r="B26427" t="s">
        <v>253</v>
      </c>
      <c r="C26427" t="s">
        <v>18333</v>
      </c>
      <c r="D26427" t="s">
        <v>919</v>
      </c>
      <c r="K26427" t="str">
        <f t="shared" si="412"/>
        <v>Escherichia_coli</v>
      </c>
    </row>
    <row r="26428" spans="1:11" x14ac:dyDescent="0.2">
      <c r="A26428" t="s">
        <v>814</v>
      </c>
      <c r="B26428" t="s">
        <v>815</v>
      </c>
      <c r="C26428" t="s">
        <v>18334</v>
      </c>
      <c r="D26428" t="s">
        <v>919</v>
      </c>
      <c r="K26428" t="str">
        <f t="shared" si="412"/>
        <v>Enterobacter_cloacae</v>
      </c>
    </row>
    <row r="26429" spans="1:11" x14ac:dyDescent="0.2">
      <c r="A26429" t="s">
        <v>252</v>
      </c>
      <c r="B26429" t="s">
        <v>253</v>
      </c>
      <c r="C26429" t="s">
        <v>18335</v>
      </c>
      <c r="D26429" t="s">
        <v>919</v>
      </c>
      <c r="K26429" t="str">
        <f t="shared" si="412"/>
        <v>Escherichia_coli</v>
      </c>
    </row>
    <row r="26430" spans="1:11" x14ac:dyDescent="0.2">
      <c r="A26430" t="s">
        <v>814</v>
      </c>
      <c r="B26430" t="s">
        <v>815</v>
      </c>
      <c r="C26430" t="s">
        <v>18336</v>
      </c>
      <c r="D26430" t="s">
        <v>919</v>
      </c>
      <c r="K26430" t="str">
        <f t="shared" si="412"/>
        <v>Enterobacter_cloacae</v>
      </c>
    </row>
    <row r="26431" spans="1:11" x14ac:dyDescent="0.2">
      <c r="A26431" t="s">
        <v>268</v>
      </c>
      <c r="B26431" t="s">
        <v>269</v>
      </c>
      <c r="C26431" t="s">
        <v>5407</v>
      </c>
      <c r="D26431" t="s">
        <v>919</v>
      </c>
      <c r="K26431" t="str">
        <f t="shared" si="412"/>
        <v>Vibrio_cholerae</v>
      </c>
    </row>
    <row r="26432" spans="1:11" x14ac:dyDescent="0.2">
      <c r="A26432" t="s">
        <v>268</v>
      </c>
      <c r="B26432" t="s">
        <v>269</v>
      </c>
      <c r="C26432" t="s">
        <v>18337</v>
      </c>
      <c r="D26432" t="s">
        <v>919</v>
      </c>
      <c r="K26432" t="str">
        <f t="shared" si="412"/>
        <v>Vibrio_cholerae</v>
      </c>
    </row>
    <row r="26433" spans="1:11" x14ac:dyDescent="0.2">
      <c r="A26433" t="s">
        <v>268</v>
      </c>
      <c r="B26433" t="s">
        <v>269</v>
      </c>
      <c r="C26433">
        <v>6</v>
      </c>
      <c r="D26433">
        <v>67</v>
      </c>
      <c r="E26433" t="s">
        <v>919</v>
      </c>
      <c r="K26433" t="str">
        <f t="shared" si="412"/>
        <v>Vibrio_cholerae</v>
      </c>
    </row>
    <row r="26434" spans="1:11" x14ac:dyDescent="0.2">
      <c r="A26434" t="s">
        <v>268</v>
      </c>
      <c r="B26434" t="s">
        <v>269</v>
      </c>
      <c r="C26434" t="s">
        <v>18338</v>
      </c>
      <c r="D26434" t="s">
        <v>919</v>
      </c>
      <c r="K26434" t="str">
        <f t="shared" ref="K26434:K26497" si="413">CONCATENATE(A26434,"_",B26434)</f>
        <v>Vibrio_cholerae</v>
      </c>
    </row>
    <row r="26435" spans="1:11" x14ac:dyDescent="0.2">
      <c r="A26435" t="s">
        <v>252</v>
      </c>
      <c r="B26435" t="s">
        <v>253</v>
      </c>
      <c r="C26435" t="s">
        <v>18339</v>
      </c>
      <c r="D26435" t="s">
        <v>919</v>
      </c>
      <c r="K26435" t="str">
        <f t="shared" si="413"/>
        <v>Escherichia_coli</v>
      </c>
    </row>
    <row r="26436" spans="1:11" x14ac:dyDescent="0.2">
      <c r="A26436" t="s">
        <v>252</v>
      </c>
      <c r="B26436" t="s">
        <v>253</v>
      </c>
      <c r="C26436">
        <v>32122</v>
      </c>
      <c r="D26436" t="s">
        <v>919</v>
      </c>
      <c r="K26436" t="str">
        <f t="shared" si="413"/>
        <v>Escherichia_coli</v>
      </c>
    </row>
    <row r="26437" spans="1:11" x14ac:dyDescent="0.2">
      <c r="A26437" t="s">
        <v>252</v>
      </c>
      <c r="B26437" t="s">
        <v>253</v>
      </c>
      <c r="C26437">
        <v>31111</v>
      </c>
      <c r="D26437" t="s">
        <v>919</v>
      </c>
      <c r="K26437" t="str">
        <f t="shared" si="413"/>
        <v>Escherichia_coli</v>
      </c>
    </row>
    <row r="26438" spans="1:11" x14ac:dyDescent="0.2">
      <c r="A26438" t="s">
        <v>252</v>
      </c>
      <c r="B26438" t="s">
        <v>253</v>
      </c>
      <c r="C26438">
        <v>31122</v>
      </c>
      <c r="D26438" t="s">
        <v>919</v>
      </c>
      <c r="K26438" t="str">
        <f t="shared" si="413"/>
        <v>Escherichia_coli</v>
      </c>
    </row>
    <row r="26439" spans="1:11" x14ac:dyDescent="0.2">
      <c r="A26439" t="s">
        <v>252</v>
      </c>
      <c r="B26439" t="s">
        <v>253</v>
      </c>
      <c r="C26439" t="s">
        <v>18340</v>
      </c>
      <c r="D26439" t="s">
        <v>919</v>
      </c>
      <c r="K26439" t="str">
        <f t="shared" si="413"/>
        <v>Escherichia_coli</v>
      </c>
    </row>
    <row r="26440" spans="1:11" x14ac:dyDescent="0.2">
      <c r="A26440" t="s">
        <v>252</v>
      </c>
      <c r="B26440" t="s">
        <v>253</v>
      </c>
      <c r="C26440">
        <v>32111</v>
      </c>
      <c r="D26440" t="s">
        <v>919</v>
      </c>
      <c r="K26440" t="str">
        <f t="shared" si="413"/>
        <v>Escherichia_coli</v>
      </c>
    </row>
    <row r="26441" spans="1:11" x14ac:dyDescent="0.2">
      <c r="A26441" t="s">
        <v>252</v>
      </c>
      <c r="B26441" t="s">
        <v>253</v>
      </c>
      <c r="C26441" t="s">
        <v>18341</v>
      </c>
      <c r="D26441" t="s">
        <v>919</v>
      </c>
      <c r="K26441" t="str">
        <f t="shared" si="413"/>
        <v>Escherichia_coli</v>
      </c>
    </row>
    <row r="26442" spans="1:11" x14ac:dyDescent="0.2">
      <c r="A26442" t="s">
        <v>349</v>
      </c>
      <c r="B26442" t="s">
        <v>423</v>
      </c>
      <c r="C26442" t="s">
        <v>18342</v>
      </c>
      <c r="D26442" t="s">
        <v>974</v>
      </c>
      <c r="K26442" t="str">
        <f t="shared" si="413"/>
        <v>Staphylococcus_aureus</v>
      </c>
    </row>
    <row r="26443" spans="1:11" x14ac:dyDescent="0.2">
      <c r="A26443" t="s">
        <v>278</v>
      </c>
      <c r="B26443" t="s">
        <v>279</v>
      </c>
      <c r="C26443">
        <v>157</v>
      </c>
      <c r="D26443" t="s">
        <v>919</v>
      </c>
      <c r="K26443" t="str">
        <f t="shared" si="413"/>
        <v>Streptococcus_pyogenes</v>
      </c>
    </row>
    <row r="26444" spans="1:11" x14ac:dyDescent="0.2">
      <c r="A26444" t="s">
        <v>278</v>
      </c>
      <c r="B26444" t="s">
        <v>279</v>
      </c>
      <c r="C26444">
        <v>154</v>
      </c>
      <c r="D26444" t="s">
        <v>919</v>
      </c>
      <c r="K26444" t="str">
        <f t="shared" si="413"/>
        <v>Streptococcus_pyogenes</v>
      </c>
    </row>
    <row r="26445" spans="1:11" x14ac:dyDescent="0.2">
      <c r="A26445" t="s">
        <v>278</v>
      </c>
      <c r="B26445" t="s">
        <v>279</v>
      </c>
      <c r="C26445">
        <v>153</v>
      </c>
      <c r="D26445" t="s">
        <v>919</v>
      </c>
      <c r="K26445" t="str">
        <f t="shared" si="413"/>
        <v>Streptococcus_pyogenes</v>
      </c>
    </row>
    <row r="26446" spans="1:11" x14ac:dyDescent="0.2">
      <c r="A26446" t="s">
        <v>278</v>
      </c>
      <c r="B26446" t="s">
        <v>279</v>
      </c>
      <c r="C26446">
        <v>158</v>
      </c>
      <c r="D26446" t="s">
        <v>919</v>
      </c>
      <c r="K26446" t="str">
        <f t="shared" si="413"/>
        <v>Streptococcus_pyogenes</v>
      </c>
    </row>
    <row r="26447" spans="1:11" x14ac:dyDescent="0.2">
      <c r="A26447" t="s">
        <v>278</v>
      </c>
      <c r="B26447" t="s">
        <v>279</v>
      </c>
      <c r="C26447">
        <v>156</v>
      </c>
      <c r="D26447" t="s">
        <v>919</v>
      </c>
      <c r="K26447" t="str">
        <f t="shared" si="413"/>
        <v>Streptococcus_pyogenes</v>
      </c>
    </row>
    <row r="26448" spans="1:11" x14ac:dyDescent="0.2">
      <c r="A26448" t="s">
        <v>278</v>
      </c>
      <c r="B26448" t="s">
        <v>279</v>
      </c>
      <c r="C26448">
        <v>155</v>
      </c>
      <c r="D26448" t="s">
        <v>919</v>
      </c>
      <c r="K26448" t="str">
        <f t="shared" si="413"/>
        <v>Streptococcus_pyogenes</v>
      </c>
    </row>
    <row r="26449" spans="1:11" x14ac:dyDescent="0.2">
      <c r="A26449" t="s">
        <v>278</v>
      </c>
      <c r="B26449" t="s">
        <v>279</v>
      </c>
      <c r="C26449">
        <v>159</v>
      </c>
      <c r="D26449" t="s">
        <v>919</v>
      </c>
      <c r="K26449" t="str">
        <f t="shared" si="413"/>
        <v>Streptococcus_pyogenes</v>
      </c>
    </row>
    <row r="26450" spans="1:11" x14ac:dyDescent="0.2">
      <c r="A26450" t="s">
        <v>278</v>
      </c>
      <c r="B26450" t="s">
        <v>279</v>
      </c>
      <c r="C26450">
        <v>160</v>
      </c>
      <c r="D26450" t="s">
        <v>919</v>
      </c>
      <c r="K26450" t="str">
        <f t="shared" si="413"/>
        <v>Streptococcus_pyogenes</v>
      </c>
    </row>
    <row r="26451" spans="1:11" x14ac:dyDescent="0.2">
      <c r="A26451" t="s">
        <v>252</v>
      </c>
      <c r="B26451" t="s">
        <v>253</v>
      </c>
      <c r="C26451" t="s">
        <v>18343</v>
      </c>
      <c r="D26451" t="s">
        <v>919</v>
      </c>
      <c r="K26451" t="str">
        <f t="shared" si="413"/>
        <v>Escherichia_coli</v>
      </c>
    </row>
    <row r="26452" spans="1:11" x14ac:dyDescent="0.2">
      <c r="A26452" t="s">
        <v>252</v>
      </c>
      <c r="B26452" t="s">
        <v>253</v>
      </c>
      <c r="C26452" t="s">
        <v>18344</v>
      </c>
      <c r="D26452" t="s">
        <v>919</v>
      </c>
      <c r="K26452" t="str">
        <f t="shared" si="413"/>
        <v>Escherichia_coli</v>
      </c>
    </row>
    <row r="26453" spans="1:11" x14ac:dyDescent="0.2">
      <c r="A26453" t="s">
        <v>300</v>
      </c>
      <c r="B26453" t="s">
        <v>301</v>
      </c>
      <c r="C26453">
        <v>7</v>
      </c>
      <c r="D26453" t="s">
        <v>919</v>
      </c>
      <c r="K26453" t="str">
        <f t="shared" si="413"/>
        <v>Salmonella_enterica</v>
      </c>
    </row>
    <row r="26454" spans="1:11" x14ac:dyDescent="0.2">
      <c r="A26454" t="s">
        <v>300</v>
      </c>
      <c r="B26454" t="s">
        <v>301</v>
      </c>
      <c r="C26454">
        <v>12</v>
      </c>
      <c r="D26454" t="s">
        <v>919</v>
      </c>
      <c r="K26454" t="str">
        <f t="shared" si="413"/>
        <v>Salmonella_enterica</v>
      </c>
    </row>
    <row r="26455" spans="1:11" x14ac:dyDescent="0.2">
      <c r="A26455" t="s">
        <v>300</v>
      </c>
      <c r="B26455" t="s">
        <v>301</v>
      </c>
      <c r="C26455">
        <v>8</v>
      </c>
      <c r="D26455" t="s">
        <v>919</v>
      </c>
      <c r="K26455" t="str">
        <f t="shared" si="413"/>
        <v>Salmonella_enterica</v>
      </c>
    </row>
    <row r="26456" spans="1:11" x14ac:dyDescent="0.2">
      <c r="A26456" t="s">
        <v>300</v>
      </c>
      <c r="B26456" t="s">
        <v>301</v>
      </c>
      <c r="C26456">
        <v>13</v>
      </c>
      <c r="D26456" t="s">
        <v>919</v>
      </c>
      <c r="K26456" t="str">
        <f t="shared" si="413"/>
        <v>Salmonella_enterica</v>
      </c>
    </row>
    <row r="26457" spans="1:11" x14ac:dyDescent="0.2">
      <c r="A26457" t="s">
        <v>300</v>
      </c>
      <c r="B26457" t="s">
        <v>301</v>
      </c>
      <c r="C26457">
        <v>14</v>
      </c>
      <c r="D26457" t="s">
        <v>919</v>
      </c>
      <c r="K26457" t="str">
        <f t="shared" si="413"/>
        <v>Salmonella_enterica</v>
      </c>
    </row>
    <row r="26458" spans="1:11" x14ac:dyDescent="0.2">
      <c r="A26458" t="s">
        <v>457</v>
      </c>
      <c r="B26458" t="s">
        <v>533</v>
      </c>
      <c r="C26458" t="s">
        <v>18345</v>
      </c>
      <c r="D26458" t="s">
        <v>919</v>
      </c>
      <c r="K26458" t="str">
        <f t="shared" si="413"/>
        <v>Burkholderia_pseudomallei</v>
      </c>
    </row>
    <row r="26459" spans="1:11" x14ac:dyDescent="0.2">
      <c r="A26459" t="s">
        <v>365</v>
      </c>
      <c r="B26459" t="s">
        <v>389</v>
      </c>
      <c r="C26459" t="s">
        <v>12490</v>
      </c>
      <c r="D26459" t="s">
        <v>974</v>
      </c>
      <c r="K26459" t="str">
        <f t="shared" si="413"/>
        <v>Bacillus_licheniformis</v>
      </c>
    </row>
    <row r="26460" spans="1:11" x14ac:dyDescent="0.2">
      <c r="A26460" t="s">
        <v>300</v>
      </c>
      <c r="B26460" t="s">
        <v>301</v>
      </c>
      <c r="C26460" t="s">
        <v>302</v>
      </c>
      <c r="D26460" t="s">
        <v>18346</v>
      </c>
      <c r="E26460">
        <v>3738</v>
      </c>
      <c r="F26460" t="s">
        <v>518</v>
      </c>
      <c r="G26460" t="s">
        <v>919</v>
      </c>
      <c r="K26460" t="str">
        <f t="shared" si="413"/>
        <v>Salmonella_enterica</v>
      </c>
    </row>
    <row r="26461" spans="1:11" x14ac:dyDescent="0.2">
      <c r="A26461" t="s">
        <v>501</v>
      </c>
      <c r="B26461" t="s">
        <v>502</v>
      </c>
      <c r="C26461" t="s">
        <v>18347</v>
      </c>
      <c r="D26461" t="s">
        <v>256</v>
      </c>
      <c r="E26461" t="s">
        <v>257</v>
      </c>
      <c r="K26461" t="str">
        <f t="shared" si="413"/>
        <v>Corynebacterium_glutamicum</v>
      </c>
    </row>
    <row r="26462" spans="1:11" x14ac:dyDescent="0.2">
      <c r="A26462" t="s">
        <v>415</v>
      </c>
      <c r="B26462" t="s">
        <v>779</v>
      </c>
      <c r="C26462" t="s">
        <v>18348</v>
      </c>
      <c r="D26462" t="s">
        <v>919</v>
      </c>
      <c r="K26462" t="str">
        <f t="shared" si="413"/>
        <v>Lactobacillus_plantarum</v>
      </c>
    </row>
    <row r="26463" spans="1:11" x14ac:dyDescent="0.2">
      <c r="A26463" t="s">
        <v>1190</v>
      </c>
      <c r="B26463" t="s">
        <v>2649</v>
      </c>
      <c r="C26463">
        <v>92713</v>
      </c>
      <c r="D26463" t="s">
        <v>681</v>
      </c>
      <c r="E26463" t="s">
        <v>14897</v>
      </c>
      <c r="F26463" t="s">
        <v>919</v>
      </c>
      <c r="K26463" t="str">
        <f t="shared" si="413"/>
        <v>Serratia_marcescens</v>
      </c>
    </row>
    <row r="26464" spans="1:11" x14ac:dyDescent="0.2">
      <c r="A26464" t="s">
        <v>614</v>
      </c>
      <c r="B26464" t="s">
        <v>1413</v>
      </c>
      <c r="C26464" t="s">
        <v>18349</v>
      </c>
      <c r="D26464" t="s">
        <v>919</v>
      </c>
      <c r="K26464" t="str">
        <f t="shared" si="413"/>
        <v>Aeromonas_salmonicida</v>
      </c>
    </row>
    <row r="26465" spans="1:11" x14ac:dyDescent="0.2">
      <c r="A26465" t="s">
        <v>614</v>
      </c>
      <c r="B26465" t="s">
        <v>1413</v>
      </c>
      <c r="C26465" t="s">
        <v>18350</v>
      </c>
      <c r="D26465" t="s">
        <v>919</v>
      </c>
      <c r="K26465" t="str">
        <f t="shared" si="413"/>
        <v>Aeromonas_salmonicida</v>
      </c>
    </row>
    <row r="26466" spans="1:11" x14ac:dyDescent="0.2">
      <c r="A26466" t="s">
        <v>312</v>
      </c>
      <c r="B26466" t="s">
        <v>2780</v>
      </c>
      <c r="C26466" t="s">
        <v>314</v>
      </c>
      <c r="D26466" t="s">
        <v>2781</v>
      </c>
      <c r="E26466" t="s">
        <v>18351</v>
      </c>
      <c r="F26466" t="s">
        <v>919</v>
      </c>
      <c r="K26466" t="str">
        <f t="shared" si="413"/>
        <v>Xanthomonas_arboricola</v>
      </c>
    </row>
    <row r="26467" spans="1:11" x14ac:dyDescent="0.2">
      <c r="A26467" t="s">
        <v>614</v>
      </c>
      <c r="B26467" t="s">
        <v>1413</v>
      </c>
      <c r="C26467" t="s">
        <v>295</v>
      </c>
      <c r="D26467">
        <v>33658</v>
      </c>
      <c r="E26467" t="s">
        <v>919</v>
      </c>
      <c r="K26467" t="str">
        <f t="shared" si="413"/>
        <v>Aeromonas_salmonicida</v>
      </c>
    </row>
    <row r="26468" spans="1:11" x14ac:dyDescent="0.2">
      <c r="A26468" t="s">
        <v>614</v>
      </c>
      <c r="B26468" t="s">
        <v>1413</v>
      </c>
      <c r="C26468" t="s">
        <v>18352</v>
      </c>
      <c r="D26468" t="s">
        <v>919</v>
      </c>
      <c r="K26468" t="str">
        <f t="shared" si="413"/>
        <v>Aeromonas_salmonicida</v>
      </c>
    </row>
    <row r="26469" spans="1:11" x14ac:dyDescent="0.2">
      <c r="A26469" t="s">
        <v>300</v>
      </c>
      <c r="B26469" t="s">
        <v>301</v>
      </c>
      <c r="C26469" t="s">
        <v>302</v>
      </c>
      <c r="D26469" t="s">
        <v>460</v>
      </c>
      <c r="E26469" t="s">
        <v>295</v>
      </c>
      <c r="F26469">
        <v>13076</v>
      </c>
      <c r="G26469" t="s">
        <v>919</v>
      </c>
      <c r="K26469" t="str">
        <f t="shared" si="413"/>
        <v>Salmonella_enterica</v>
      </c>
    </row>
    <row r="26470" spans="1:11" x14ac:dyDescent="0.2">
      <c r="A26470" t="s">
        <v>859</v>
      </c>
      <c r="B26470" t="s">
        <v>860</v>
      </c>
      <c r="C26470" t="s">
        <v>18353</v>
      </c>
      <c r="D26470" t="s">
        <v>919</v>
      </c>
      <c r="K26470" t="str">
        <f t="shared" si="413"/>
        <v>Proteus_mirabilis</v>
      </c>
    </row>
    <row r="26471" spans="1:11" x14ac:dyDescent="0.2">
      <c r="A26471" t="s">
        <v>252</v>
      </c>
      <c r="B26471" t="s">
        <v>253</v>
      </c>
      <c r="C26471" t="s">
        <v>18354</v>
      </c>
      <c r="D26471" t="s">
        <v>919</v>
      </c>
      <c r="K26471" t="str">
        <f t="shared" si="413"/>
        <v>Escherichia_coli</v>
      </c>
    </row>
    <row r="26472" spans="1:11" x14ac:dyDescent="0.2">
      <c r="A26472" t="s">
        <v>381</v>
      </c>
      <c r="B26472" t="s">
        <v>382</v>
      </c>
      <c r="C26472" t="s">
        <v>18355</v>
      </c>
      <c r="D26472" t="s">
        <v>256</v>
      </c>
      <c r="E26472" t="s">
        <v>257</v>
      </c>
      <c r="K26472" t="str">
        <f t="shared" si="413"/>
        <v>Listeria_monocytogenes</v>
      </c>
    </row>
    <row r="26473" spans="1:11" x14ac:dyDescent="0.2">
      <c r="A26473" t="s">
        <v>252</v>
      </c>
      <c r="B26473" t="s">
        <v>253</v>
      </c>
      <c r="C26473" t="s">
        <v>2710</v>
      </c>
      <c r="D26473">
        <v>3911</v>
      </c>
      <c r="E26473" t="s">
        <v>256</v>
      </c>
      <c r="F26473" t="s">
        <v>257</v>
      </c>
      <c r="K26473" t="str">
        <f t="shared" si="413"/>
        <v>Escherichia_coli</v>
      </c>
    </row>
    <row r="26474" spans="1:11" x14ac:dyDescent="0.2">
      <c r="A26474" t="s">
        <v>252</v>
      </c>
      <c r="B26474" t="s">
        <v>253</v>
      </c>
      <c r="C26474" t="s">
        <v>18356</v>
      </c>
      <c r="D26474">
        <v>4465</v>
      </c>
      <c r="E26474" t="s">
        <v>256</v>
      </c>
      <c r="F26474" t="s">
        <v>257</v>
      </c>
      <c r="K26474" t="str">
        <f t="shared" si="413"/>
        <v>Escherichia_coli</v>
      </c>
    </row>
    <row r="26475" spans="1:11" x14ac:dyDescent="0.2">
      <c r="A26475" t="s">
        <v>484</v>
      </c>
      <c r="B26475" t="s">
        <v>293</v>
      </c>
      <c r="C26475" t="s">
        <v>18357</v>
      </c>
      <c r="D26475" t="s">
        <v>256</v>
      </c>
      <c r="E26475" t="s">
        <v>257</v>
      </c>
      <c r="K26475" t="str">
        <f t="shared" si="413"/>
        <v>Klebsiella_pneumoniae</v>
      </c>
    </row>
    <row r="26476" spans="1:11" x14ac:dyDescent="0.2">
      <c r="A26476" t="s">
        <v>434</v>
      </c>
      <c r="B26476" t="s">
        <v>435</v>
      </c>
      <c r="C26476" t="s">
        <v>18358</v>
      </c>
      <c r="D26476" t="s">
        <v>919</v>
      </c>
      <c r="K26476" t="str">
        <f t="shared" si="413"/>
        <v>Ralstonia_solanacearum</v>
      </c>
    </row>
    <row r="26477" spans="1:11" x14ac:dyDescent="0.2">
      <c r="A26477" t="s">
        <v>434</v>
      </c>
      <c r="B26477" t="s">
        <v>435</v>
      </c>
      <c r="C26477" t="s">
        <v>18359</v>
      </c>
      <c r="D26477" t="s">
        <v>919</v>
      </c>
      <c r="K26477" t="str">
        <f t="shared" si="413"/>
        <v>Ralstonia_solanacearum</v>
      </c>
    </row>
    <row r="26478" spans="1:11" x14ac:dyDescent="0.2">
      <c r="A26478" t="s">
        <v>434</v>
      </c>
      <c r="B26478" t="s">
        <v>435</v>
      </c>
      <c r="C26478" t="s">
        <v>18360</v>
      </c>
      <c r="D26478" t="s">
        <v>919</v>
      </c>
      <c r="K26478" t="str">
        <f t="shared" si="413"/>
        <v>Ralstonia_solanacearum</v>
      </c>
    </row>
    <row r="26479" spans="1:11" x14ac:dyDescent="0.2">
      <c r="A26479" t="s">
        <v>434</v>
      </c>
      <c r="B26479" t="s">
        <v>435</v>
      </c>
      <c r="C26479" t="s">
        <v>18361</v>
      </c>
      <c r="D26479" t="s">
        <v>919</v>
      </c>
      <c r="K26479" t="str">
        <f t="shared" si="413"/>
        <v>Ralstonia_solanacearum</v>
      </c>
    </row>
    <row r="26480" spans="1:11" x14ac:dyDescent="0.2">
      <c r="A26480" t="s">
        <v>434</v>
      </c>
      <c r="B26480" t="s">
        <v>435</v>
      </c>
      <c r="C26480" t="s">
        <v>18362</v>
      </c>
      <c r="D26480" t="s">
        <v>919</v>
      </c>
      <c r="K26480" t="str">
        <f t="shared" si="413"/>
        <v>Ralstonia_solanacearum</v>
      </c>
    </row>
    <row r="26481" spans="1:11" x14ac:dyDescent="0.2">
      <c r="A26481" t="s">
        <v>275</v>
      </c>
      <c r="B26481" t="s">
        <v>344</v>
      </c>
      <c r="C26481" t="s">
        <v>18363</v>
      </c>
      <c r="D26481">
        <v>2</v>
      </c>
      <c r="E26481" t="s">
        <v>919</v>
      </c>
      <c r="K26481" t="str">
        <f t="shared" si="413"/>
        <v>Pseudomonas_putida</v>
      </c>
    </row>
    <row r="26482" spans="1:11" x14ac:dyDescent="0.2">
      <c r="A26482" t="s">
        <v>252</v>
      </c>
      <c r="B26482" t="s">
        <v>253</v>
      </c>
      <c r="C26482" t="s">
        <v>2710</v>
      </c>
      <c r="D26482">
        <v>3198</v>
      </c>
      <c r="E26482" t="s">
        <v>919</v>
      </c>
      <c r="K26482" t="str">
        <f t="shared" si="413"/>
        <v>Escherichia_coli</v>
      </c>
    </row>
    <row r="26483" spans="1:11" x14ac:dyDescent="0.2">
      <c r="A26483" t="s">
        <v>252</v>
      </c>
      <c r="B26483" t="s">
        <v>253</v>
      </c>
      <c r="C26483" t="s">
        <v>2710</v>
      </c>
      <c r="D26483">
        <v>4315</v>
      </c>
      <c r="E26483" t="s">
        <v>919</v>
      </c>
      <c r="K26483" t="str">
        <f t="shared" si="413"/>
        <v>Escherichia_coli</v>
      </c>
    </row>
    <row r="26484" spans="1:11" x14ac:dyDescent="0.2">
      <c r="A26484" t="s">
        <v>252</v>
      </c>
      <c r="B26484" t="s">
        <v>253</v>
      </c>
      <c r="C26484" t="s">
        <v>18364</v>
      </c>
      <c r="D26484">
        <v>3250</v>
      </c>
      <c r="E26484" t="s">
        <v>919</v>
      </c>
      <c r="K26484" t="str">
        <f t="shared" si="413"/>
        <v>Escherichia_coli</v>
      </c>
    </row>
    <row r="26485" spans="1:11" x14ac:dyDescent="0.2">
      <c r="A26485" t="s">
        <v>278</v>
      </c>
      <c r="B26485" t="s">
        <v>11298</v>
      </c>
      <c r="C26485" t="s">
        <v>4301</v>
      </c>
      <c r="D26485" t="s">
        <v>919</v>
      </c>
      <c r="K26485" t="str">
        <f t="shared" si="413"/>
        <v>Streptococcus_equi</v>
      </c>
    </row>
    <row r="26486" spans="1:11" x14ac:dyDescent="0.2">
      <c r="A26486" t="s">
        <v>278</v>
      </c>
      <c r="B26486" t="s">
        <v>11298</v>
      </c>
      <c r="C26486" t="s">
        <v>18365</v>
      </c>
      <c r="D26486" t="s">
        <v>919</v>
      </c>
      <c r="K26486" t="str">
        <f t="shared" si="413"/>
        <v>Streptococcus_equi</v>
      </c>
    </row>
    <row r="26487" spans="1:11" x14ac:dyDescent="0.2">
      <c r="A26487" t="s">
        <v>278</v>
      </c>
      <c r="B26487" t="s">
        <v>11298</v>
      </c>
      <c r="C26487" t="s">
        <v>18366</v>
      </c>
      <c r="D26487" t="s">
        <v>919</v>
      </c>
      <c r="K26487" t="str">
        <f t="shared" si="413"/>
        <v>Streptococcus_equi</v>
      </c>
    </row>
    <row r="26488" spans="1:11" x14ac:dyDescent="0.2">
      <c r="A26488" t="s">
        <v>365</v>
      </c>
      <c r="B26488" t="s">
        <v>366</v>
      </c>
      <c r="C26488" t="s">
        <v>996</v>
      </c>
      <c r="D26488" t="s">
        <v>2228</v>
      </c>
      <c r="E26488">
        <v>32</v>
      </c>
      <c r="F26488" t="s">
        <v>919</v>
      </c>
      <c r="K26488" t="str">
        <f t="shared" si="413"/>
        <v>Bacillus_cereus</v>
      </c>
    </row>
    <row r="26489" spans="1:11" x14ac:dyDescent="0.2">
      <c r="A26489" t="s">
        <v>365</v>
      </c>
      <c r="B26489" t="s">
        <v>366</v>
      </c>
      <c r="C26489" t="s">
        <v>996</v>
      </c>
      <c r="D26489" t="s">
        <v>412</v>
      </c>
      <c r="E26489">
        <v>353</v>
      </c>
      <c r="F26489" t="s">
        <v>919</v>
      </c>
      <c r="K26489" t="str">
        <f t="shared" si="413"/>
        <v>Bacillus_cereus</v>
      </c>
    </row>
    <row r="26490" spans="1:11" x14ac:dyDescent="0.2">
      <c r="A26490" t="s">
        <v>365</v>
      </c>
      <c r="B26490" t="s">
        <v>366</v>
      </c>
      <c r="C26490" t="s">
        <v>996</v>
      </c>
      <c r="D26490" t="s">
        <v>2913</v>
      </c>
      <c r="E26490">
        <v>44</v>
      </c>
      <c r="F26490" t="s">
        <v>919</v>
      </c>
      <c r="K26490" t="str">
        <f t="shared" si="413"/>
        <v>Bacillus_cereus</v>
      </c>
    </row>
    <row r="26491" spans="1:11" x14ac:dyDescent="0.2">
      <c r="A26491" t="s">
        <v>365</v>
      </c>
      <c r="B26491" t="s">
        <v>366</v>
      </c>
      <c r="C26491" t="s">
        <v>996</v>
      </c>
      <c r="D26491" t="s">
        <v>2913</v>
      </c>
      <c r="E26491">
        <v>938</v>
      </c>
      <c r="F26491" t="s">
        <v>919</v>
      </c>
      <c r="K26491" t="str">
        <f t="shared" si="413"/>
        <v>Bacillus_cereus</v>
      </c>
    </row>
    <row r="26492" spans="1:11" x14ac:dyDescent="0.2">
      <c r="A26492" t="s">
        <v>365</v>
      </c>
      <c r="B26492" t="s">
        <v>366</v>
      </c>
      <c r="C26492" t="s">
        <v>996</v>
      </c>
      <c r="D26492" t="s">
        <v>2913</v>
      </c>
      <c r="E26492">
        <v>1251</v>
      </c>
      <c r="F26492" t="s">
        <v>919</v>
      </c>
      <c r="K26492" t="str">
        <f t="shared" si="413"/>
        <v>Bacillus_cereus</v>
      </c>
    </row>
    <row r="26493" spans="1:11" x14ac:dyDescent="0.2">
      <c r="A26493" t="s">
        <v>365</v>
      </c>
      <c r="B26493" t="s">
        <v>366</v>
      </c>
      <c r="C26493" t="s">
        <v>996</v>
      </c>
      <c r="D26493" t="s">
        <v>18367</v>
      </c>
      <c r="E26493">
        <v>113</v>
      </c>
      <c r="F26493" t="s">
        <v>919</v>
      </c>
      <c r="K26493" t="str">
        <f t="shared" si="413"/>
        <v>Bacillus_cereus</v>
      </c>
    </row>
    <row r="26494" spans="1:11" x14ac:dyDescent="0.2">
      <c r="A26494" t="s">
        <v>365</v>
      </c>
      <c r="B26494" t="s">
        <v>366</v>
      </c>
      <c r="C26494" t="s">
        <v>996</v>
      </c>
      <c r="D26494" t="s">
        <v>4025</v>
      </c>
      <c r="E26494">
        <v>415</v>
      </c>
      <c r="F26494" t="s">
        <v>919</v>
      </c>
      <c r="K26494" t="str">
        <f t="shared" si="413"/>
        <v>Bacillus_cereus</v>
      </c>
    </row>
    <row r="26495" spans="1:11" x14ac:dyDescent="0.2">
      <c r="A26495" t="s">
        <v>365</v>
      </c>
      <c r="B26495" t="s">
        <v>366</v>
      </c>
      <c r="C26495" t="s">
        <v>996</v>
      </c>
      <c r="D26495" t="s">
        <v>4025</v>
      </c>
      <c r="E26495">
        <v>558</v>
      </c>
      <c r="F26495" t="s">
        <v>919</v>
      </c>
      <c r="K26495" t="str">
        <f t="shared" si="413"/>
        <v>Bacillus_cereus</v>
      </c>
    </row>
    <row r="26496" spans="1:11" x14ac:dyDescent="0.2">
      <c r="A26496" t="s">
        <v>365</v>
      </c>
      <c r="B26496" t="s">
        <v>366</v>
      </c>
      <c r="C26496" t="s">
        <v>996</v>
      </c>
      <c r="D26496" t="s">
        <v>2157</v>
      </c>
      <c r="E26496">
        <v>569</v>
      </c>
      <c r="F26496" t="s">
        <v>919</v>
      </c>
      <c r="K26496" t="str">
        <f t="shared" si="413"/>
        <v>Bacillus_cereus</v>
      </c>
    </row>
    <row r="26497" spans="1:11" x14ac:dyDescent="0.2">
      <c r="A26497" t="s">
        <v>415</v>
      </c>
      <c r="B26497" t="s">
        <v>523</v>
      </c>
      <c r="C26497" t="s">
        <v>18368</v>
      </c>
      <c r="D26497">
        <v>3</v>
      </c>
      <c r="E26497" t="s">
        <v>919</v>
      </c>
      <c r="K26497" t="str">
        <f t="shared" si="413"/>
        <v>Lactobacillus_rhamnosus</v>
      </c>
    </row>
    <row r="26498" spans="1:11" x14ac:dyDescent="0.2">
      <c r="A26498" t="s">
        <v>369</v>
      </c>
      <c r="B26498" t="s">
        <v>634</v>
      </c>
      <c r="C26498" t="s">
        <v>18369</v>
      </c>
      <c r="D26498" t="s">
        <v>919</v>
      </c>
      <c r="K26498" t="str">
        <f t="shared" ref="K26498:K26561" si="414">CONCATENATE(A26498,"_",B26498)</f>
        <v>Mycobacterium_tuberculosis</v>
      </c>
    </row>
    <row r="26499" spans="1:11" x14ac:dyDescent="0.2">
      <c r="A26499" t="s">
        <v>289</v>
      </c>
      <c r="B26499" t="s">
        <v>1439</v>
      </c>
      <c r="C26499" t="s">
        <v>18370</v>
      </c>
      <c r="D26499">
        <v>99</v>
      </c>
      <c r="E26499" t="s">
        <v>919</v>
      </c>
      <c r="K26499" t="str">
        <f t="shared" si="414"/>
        <v>Lactococcus_garvieae</v>
      </c>
    </row>
    <row r="26500" spans="1:11" x14ac:dyDescent="0.2">
      <c r="A26500" t="s">
        <v>478</v>
      </c>
      <c r="B26500" t="s">
        <v>1058</v>
      </c>
      <c r="C26500" t="s">
        <v>7026</v>
      </c>
      <c r="D26500" t="s">
        <v>256</v>
      </c>
      <c r="E26500" t="s">
        <v>257</v>
      </c>
      <c r="K26500" t="str">
        <f t="shared" si="414"/>
        <v>Clostridium_butyricum</v>
      </c>
    </row>
    <row r="26501" spans="1:11" x14ac:dyDescent="0.2">
      <c r="A26501" t="s">
        <v>484</v>
      </c>
      <c r="B26501" t="s">
        <v>293</v>
      </c>
      <c r="C26501" t="s">
        <v>18371</v>
      </c>
      <c r="D26501" t="s">
        <v>256</v>
      </c>
      <c r="E26501" t="s">
        <v>257</v>
      </c>
      <c r="K26501" t="str">
        <f t="shared" si="414"/>
        <v>Klebsiella_pneumoniae</v>
      </c>
    </row>
    <row r="26502" spans="1:11" x14ac:dyDescent="0.2">
      <c r="A26502" t="s">
        <v>300</v>
      </c>
      <c r="B26502" t="s">
        <v>301</v>
      </c>
      <c r="C26502" t="s">
        <v>302</v>
      </c>
      <c r="D26502" t="s">
        <v>460</v>
      </c>
      <c r="E26502" t="s">
        <v>7157</v>
      </c>
      <c r="F26502" t="s">
        <v>18372</v>
      </c>
      <c r="G26502">
        <v>87</v>
      </c>
      <c r="H26502">
        <v>1</v>
      </c>
      <c r="I26502" t="s">
        <v>256</v>
      </c>
      <c r="J26502" t="s">
        <v>257</v>
      </c>
      <c r="K26502" t="str">
        <f t="shared" si="414"/>
        <v>Salmonella_enterica</v>
      </c>
    </row>
    <row r="26503" spans="1:11" x14ac:dyDescent="0.2">
      <c r="A26503" t="s">
        <v>415</v>
      </c>
      <c r="B26503" t="s">
        <v>603</v>
      </c>
      <c r="C26503" t="s">
        <v>604</v>
      </c>
      <c r="D26503" t="s">
        <v>18373</v>
      </c>
      <c r="E26503" t="s">
        <v>4236</v>
      </c>
      <c r="F26503" t="s">
        <v>919</v>
      </c>
      <c r="K26503" t="str">
        <f t="shared" si="414"/>
        <v>Lactobacillus_delbrueckii</v>
      </c>
    </row>
    <row r="26504" spans="1:11" x14ac:dyDescent="0.2">
      <c r="A26504" t="s">
        <v>252</v>
      </c>
      <c r="B26504" t="s">
        <v>253</v>
      </c>
      <c r="C26504">
        <v>1019</v>
      </c>
      <c r="D26504" t="s">
        <v>919</v>
      </c>
      <c r="K26504" t="str">
        <f t="shared" si="414"/>
        <v>Escherichia_coli</v>
      </c>
    </row>
    <row r="26505" spans="1:11" x14ac:dyDescent="0.2">
      <c r="A26505" t="s">
        <v>252</v>
      </c>
      <c r="B26505" t="s">
        <v>253</v>
      </c>
      <c r="C26505">
        <v>1039</v>
      </c>
      <c r="D26505" t="s">
        <v>919</v>
      </c>
      <c r="K26505" t="str">
        <f t="shared" si="414"/>
        <v>Escherichia_coli</v>
      </c>
    </row>
    <row r="26506" spans="1:11" x14ac:dyDescent="0.2">
      <c r="A26506" t="s">
        <v>252</v>
      </c>
      <c r="B26506" t="s">
        <v>253</v>
      </c>
      <c r="C26506">
        <v>1011</v>
      </c>
      <c r="D26506" t="s">
        <v>919</v>
      </c>
      <c r="K26506" t="str">
        <f t="shared" si="414"/>
        <v>Escherichia_coli</v>
      </c>
    </row>
    <row r="26507" spans="1:11" x14ac:dyDescent="0.2">
      <c r="A26507" t="s">
        <v>252</v>
      </c>
      <c r="B26507" t="s">
        <v>253</v>
      </c>
      <c r="C26507">
        <v>1087</v>
      </c>
      <c r="D26507" t="s">
        <v>919</v>
      </c>
      <c r="K26507" t="str">
        <f t="shared" si="414"/>
        <v>Escherichia_coli</v>
      </c>
    </row>
    <row r="26508" spans="1:11" x14ac:dyDescent="0.2">
      <c r="A26508" t="s">
        <v>252</v>
      </c>
      <c r="B26508" t="s">
        <v>253</v>
      </c>
      <c r="C26508">
        <v>1223</v>
      </c>
      <c r="D26508" t="s">
        <v>919</v>
      </c>
      <c r="K26508" t="str">
        <f t="shared" si="414"/>
        <v>Escherichia_coli</v>
      </c>
    </row>
    <row r="26509" spans="1:11" x14ac:dyDescent="0.2">
      <c r="A26509" t="s">
        <v>252</v>
      </c>
      <c r="B26509" t="s">
        <v>253</v>
      </c>
      <c r="C26509">
        <v>1351</v>
      </c>
      <c r="D26509" t="s">
        <v>919</v>
      </c>
      <c r="K26509" t="str">
        <f t="shared" si="414"/>
        <v>Escherichia_coli</v>
      </c>
    </row>
    <row r="26510" spans="1:11" x14ac:dyDescent="0.2">
      <c r="A26510" t="s">
        <v>614</v>
      </c>
      <c r="B26510" t="s">
        <v>1423</v>
      </c>
      <c r="C26510" t="s">
        <v>18374</v>
      </c>
      <c r="D26510" t="s">
        <v>919</v>
      </c>
      <c r="K26510" t="str">
        <f t="shared" si="414"/>
        <v>Aeromonas_veronii</v>
      </c>
    </row>
    <row r="26511" spans="1:11" x14ac:dyDescent="0.2">
      <c r="A26511" t="s">
        <v>859</v>
      </c>
      <c r="B26511" t="s">
        <v>860</v>
      </c>
      <c r="C26511" t="s">
        <v>18375</v>
      </c>
      <c r="D26511" t="s">
        <v>919</v>
      </c>
      <c r="K26511" t="str">
        <f t="shared" si="414"/>
        <v>Proteus_mirabilis</v>
      </c>
    </row>
    <row r="26512" spans="1:11" x14ac:dyDescent="0.2">
      <c r="A26512" t="s">
        <v>373</v>
      </c>
      <c r="B26512" t="s">
        <v>374</v>
      </c>
      <c r="C26512" t="s">
        <v>18376</v>
      </c>
      <c r="D26512" t="s">
        <v>256</v>
      </c>
      <c r="E26512" t="s">
        <v>257</v>
      </c>
      <c r="K26512" t="str">
        <f t="shared" si="414"/>
        <v>Haemophilus_ducreyi</v>
      </c>
    </row>
    <row r="26513" spans="1:11" x14ac:dyDescent="0.2">
      <c r="A26513" t="s">
        <v>373</v>
      </c>
      <c r="B26513" t="s">
        <v>374</v>
      </c>
      <c r="C26513" t="s">
        <v>18377</v>
      </c>
      <c r="D26513" t="s">
        <v>256</v>
      </c>
      <c r="E26513" t="s">
        <v>257</v>
      </c>
      <c r="K26513" t="str">
        <f t="shared" si="414"/>
        <v>Haemophilus_ducreyi</v>
      </c>
    </row>
    <row r="26514" spans="1:11" x14ac:dyDescent="0.2">
      <c r="A26514" t="s">
        <v>373</v>
      </c>
      <c r="B26514" t="s">
        <v>374</v>
      </c>
      <c r="C26514" t="s">
        <v>18378</v>
      </c>
      <c r="D26514" t="s">
        <v>256</v>
      </c>
      <c r="E26514" t="s">
        <v>257</v>
      </c>
      <c r="K26514" t="str">
        <f t="shared" si="414"/>
        <v>Haemophilus_ducreyi</v>
      </c>
    </row>
    <row r="26515" spans="1:11" x14ac:dyDescent="0.2">
      <c r="A26515" t="s">
        <v>300</v>
      </c>
      <c r="B26515" t="s">
        <v>301</v>
      </c>
      <c r="C26515" t="s">
        <v>18379</v>
      </c>
      <c r="D26515" t="s">
        <v>256</v>
      </c>
      <c r="E26515" t="s">
        <v>257</v>
      </c>
      <c r="K26515" t="str">
        <f t="shared" si="414"/>
        <v>Salmonella_enterica</v>
      </c>
    </row>
    <row r="26516" spans="1:11" x14ac:dyDescent="0.2">
      <c r="A26516" t="s">
        <v>373</v>
      </c>
      <c r="B26516" t="s">
        <v>374</v>
      </c>
      <c r="C26516" t="s">
        <v>18380</v>
      </c>
      <c r="D26516" t="s">
        <v>256</v>
      </c>
      <c r="E26516" t="s">
        <v>257</v>
      </c>
      <c r="K26516" t="str">
        <f t="shared" si="414"/>
        <v>Haemophilus_ducreyi</v>
      </c>
    </row>
    <row r="26517" spans="1:11" x14ac:dyDescent="0.2">
      <c r="A26517" t="s">
        <v>373</v>
      </c>
      <c r="B26517" t="s">
        <v>374</v>
      </c>
      <c r="C26517" t="s">
        <v>18381</v>
      </c>
      <c r="D26517" t="s">
        <v>256</v>
      </c>
      <c r="E26517" t="s">
        <v>257</v>
      </c>
      <c r="K26517" t="str">
        <f t="shared" si="414"/>
        <v>Haemophilus_ducreyi</v>
      </c>
    </row>
    <row r="26518" spans="1:11" x14ac:dyDescent="0.2">
      <c r="A26518" t="s">
        <v>373</v>
      </c>
      <c r="B26518" t="s">
        <v>374</v>
      </c>
      <c r="C26518" t="s">
        <v>18382</v>
      </c>
      <c r="D26518" t="s">
        <v>256</v>
      </c>
      <c r="E26518" t="s">
        <v>257</v>
      </c>
      <c r="K26518" t="str">
        <f t="shared" si="414"/>
        <v>Haemophilus_ducreyi</v>
      </c>
    </row>
    <row r="26519" spans="1:11" x14ac:dyDescent="0.2">
      <c r="A26519" t="s">
        <v>373</v>
      </c>
      <c r="B26519" t="s">
        <v>374</v>
      </c>
      <c r="C26519" t="s">
        <v>18383</v>
      </c>
      <c r="D26519" t="s">
        <v>256</v>
      </c>
      <c r="E26519" t="s">
        <v>257</v>
      </c>
      <c r="K26519" t="str">
        <f t="shared" si="414"/>
        <v>Haemophilus_ducreyi</v>
      </c>
    </row>
    <row r="26520" spans="1:11" x14ac:dyDescent="0.2">
      <c r="A26520" t="s">
        <v>373</v>
      </c>
      <c r="B26520" t="s">
        <v>374</v>
      </c>
      <c r="C26520" t="s">
        <v>18384</v>
      </c>
      <c r="D26520" t="s">
        <v>256</v>
      </c>
      <c r="E26520" t="s">
        <v>257</v>
      </c>
      <c r="K26520" t="str">
        <f t="shared" si="414"/>
        <v>Haemophilus_ducreyi</v>
      </c>
    </row>
    <row r="26521" spans="1:11" x14ac:dyDescent="0.2">
      <c r="A26521" t="s">
        <v>373</v>
      </c>
      <c r="B26521" t="s">
        <v>374</v>
      </c>
      <c r="C26521" t="s">
        <v>18385</v>
      </c>
      <c r="D26521" t="s">
        <v>256</v>
      </c>
      <c r="E26521" t="s">
        <v>257</v>
      </c>
      <c r="K26521" t="str">
        <f t="shared" si="414"/>
        <v>Haemophilus_ducreyi</v>
      </c>
    </row>
    <row r="26522" spans="1:11" x14ac:dyDescent="0.2">
      <c r="A26522" t="s">
        <v>373</v>
      </c>
      <c r="B26522" t="s">
        <v>374</v>
      </c>
      <c r="C26522" t="s">
        <v>18386</v>
      </c>
      <c r="D26522" t="s">
        <v>256</v>
      </c>
      <c r="E26522" t="s">
        <v>257</v>
      </c>
      <c r="K26522" t="str">
        <f t="shared" si="414"/>
        <v>Haemophilus_ducreyi</v>
      </c>
    </row>
    <row r="26523" spans="1:11" x14ac:dyDescent="0.2">
      <c r="A26523" t="s">
        <v>373</v>
      </c>
      <c r="B26523" t="s">
        <v>374</v>
      </c>
      <c r="C26523" t="s">
        <v>18387</v>
      </c>
      <c r="D26523" t="s">
        <v>256</v>
      </c>
      <c r="E26523" t="s">
        <v>257</v>
      </c>
      <c r="K26523" t="str">
        <f t="shared" si="414"/>
        <v>Haemophilus_ducreyi</v>
      </c>
    </row>
    <row r="26524" spans="1:11" x14ac:dyDescent="0.2">
      <c r="A26524" t="s">
        <v>300</v>
      </c>
      <c r="B26524" t="s">
        <v>301</v>
      </c>
      <c r="C26524" t="s">
        <v>302</v>
      </c>
      <c r="D26524" t="s">
        <v>736</v>
      </c>
      <c r="E26524">
        <v>819</v>
      </c>
      <c r="F26524" t="s">
        <v>919</v>
      </c>
      <c r="K26524" t="str">
        <f t="shared" si="414"/>
        <v>Salmonella_enterica</v>
      </c>
    </row>
    <row r="26525" spans="1:11" x14ac:dyDescent="0.2">
      <c r="A26525" t="s">
        <v>365</v>
      </c>
      <c r="B26525" t="s">
        <v>624</v>
      </c>
      <c r="C26525" t="s">
        <v>18388</v>
      </c>
      <c r="D26525" t="s">
        <v>919</v>
      </c>
      <c r="K26525" t="str">
        <f t="shared" si="414"/>
        <v>Bacillus_velezensis</v>
      </c>
    </row>
    <row r="26526" spans="1:11" x14ac:dyDescent="0.2">
      <c r="A26526" t="s">
        <v>300</v>
      </c>
      <c r="B26526" t="s">
        <v>301</v>
      </c>
      <c r="C26526" t="s">
        <v>302</v>
      </c>
      <c r="D26526" t="s">
        <v>736</v>
      </c>
      <c r="E26526">
        <v>163</v>
      </c>
      <c r="F26526" t="s">
        <v>974</v>
      </c>
      <c r="K26526" t="str">
        <f t="shared" si="414"/>
        <v>Salmonella_enterica</v>
      </c>
    </row>
    <row r="26527" spans="1:11" x14ac:dyDescent="0.2">
      <c r="A26527" t="s">
        <v>365</v>
      </c>
      <c r="B26527" t="s">
        <v>624</v>
      </c>
      <c r="C26527" t="s">
        <v>18389</v>
      </c>
      <c r="D26527" t="s">
        <v>919</v>
      </c>
      <c r="K26527" t="str">
        <f t="shared" si="414"/>
        <v>Bacillus_velezensis</v>
      </c>
    </row>
    <row r="26528" spans="1:11" x14ac:dyDescent="0.2">
      <c r="A26528" t="s">
        <v>621</v>
      </c>
      <c r="B26528" t="s">
        <v>622</v>
      </c>
      <c r="C26528" t="s">
        <v>18390</v>
      </c>
      <c r="D26528" t="s">
        <v>974</v>
      </c>
      <c r="K26528" t="str">
        <f t="shared" si="414"/>
        <v>Acinetobacter_baumannii</v>
      </c>
    </row>
    <row r="26529" spans="1:11" x14ac:dyDescent="0.2">
      <c r="A26529" t="s">
        <v>326</v>
      </c>
      <c r="B26529" t="s">
        <v>327</v>
      </c>
      <c r="C26529" t="s">
        <v>18391</v>
      </c>
      <c r="D26529" t="s">
        <v>1378</v>
      </c>
      <c r="E26529" t="s">
        <v>377</v>
      </c>
      <c r="F26529" t="s">
        <v>256</v>
      </c>
      <c r="G26529" t="s">
        <v>257</v>
      </c>
      <c r="K26529" t="str">
        <f t="shared" si="414"/>
        <v>Buchnera_aphidicola</v>
      </c>
    </row>
    <row r="26530" spans="1:11" x14ac:dyDescent="0.2">
      <c r="A26530" t="s">
        <v>275</v>
      </c>
      <c r="B26530" t="s">
        <v>586</v>
      </c>
      <c r="C26530">
        <v>273</v>
      </c>
      <c r="D26530" t="s">
        <v>256</v>
      </c>
      <c r="E26530" t="s">
        <v>257</v>
      </c>
      <c r="K26530" t="str">
        <f t="shared" si="414"/>
        <v>Pseudomonas_stutzeri</v>
      </c>
    </row>
    <row r="26531" spans="1:11" x14ac:dyDescent="0.2">
      <c r="A26531" t="s">
        <v>484</v>
      </c>
      <c r="B26531" t="s">
        <v>293</v>
      </c>
      <c r="C26531" t="s">
        <v>18392</v>
      </c>
      <c r="D26531" t="s">
        <v>256</v>
      </c>
      <c r="E26531" t="s">
        <v>257</v>
      </c>
      <c r="K26531" t="str">
        <f t="shared" si="414"/>
        <v>Klebsiella_pneumoniae</v>
      </c>
    </row>
    <row r="26532" spans="1:11" x14ac:dyDescent="0.2">
      <c r="A26532" t="s">
        <v>252</v>
      </c>
      <c r="B26532" t="s">
        <v>253</v>
      </c>
      <c r="C26532" t="s">
        <v>18393</v>
      </c>
      <c r="D26532" t="s">
        <v>919</v>
      </c>
      <c r="K26532" t="str">
        <f t="shared" si="414"/>
        <v>Escherichia_coli</v>
      </c>
    </row>
    <row r="26533" spans="1:11" x14ac:dyDescent="0.2">
      <c r="A26533" t="s">
        <v>275</v>
      </c>
      <c r="B26533" t="s">
        <v>439</v>
      </c>
      <c r="C26533" t="s">
        <v>18394</v>
      </c>
      <c r="D26533" t="s">
        <v>974</v>
      </c>
      <c r="K26533" t="str">
        <f t="shared" si="414"/>
        <v>Pseudomonas_fluorescens</v>
      </c>
    </row>
    <row r="26534" spans="1:11" x14ac:dyDescent="0.2">
      <c r="A26534" t="s">
        <v>300</v>
      </c>
      <c r="B26534" t="s">
        <v>301</v>
      </c>
      <c r="C26534">
        <v>6</v>
      </c>
      <c r="D26534" t="s">
        <v>919</v>
      </c>
      <c r="K26534" t="str">
        <f t="shared" si="414"/>
        <v>Salmonella_enterica</v>
      </c>
    </row>
    <row r="26535" spans="1:11" x14ac:dyDescent="0.2">
      <c r="A26535" t="s">
        <v>300</v>
      </c>
      <c r="B26535" t="s">
        <v>301</v>
      </c>
      <c r="C26535">
        <v>4</v>
      </c>
      <c r="D26535" t="s">
        <v>919</v>
      </c>
      <c r="K26535" t="str">
        <f t="shared" si="414"/>
        <v>Salmonella_enterica</v>
      </c>
    </row>
    <row r="26536" spans="1:11" x14ac:dyDescent="0.2">
      <c r="A26536" t="s">
        <v>297</v>
      </c>
      <c r="B26536" t="s">
        <v>298</v>
      </c>
      <c r="C26536" t="s">
        <v>18395</v>
      </c>
      <c r="D26536" t="s">
        <v>919</v>
      </c>
      <c r="K26536" t="str">
        <f t="shared" si="414"/>
        <v>Shigella_flexneri</v>
      </c>
    </row>
    <row r="26537" spans="1:11" x14ac:dyDescent="0.2">
      <c r="A26537" t="s">
        <v>297</v>
      </c>
      <c r="B26537" t="s">
        <v>298</v>
      </c>
      <c r="C26537" t="s">
        <v>18396</v>
      </c>
      <c r="D26537" t="s">
        <v>919</v>
      </c>
      <c r="K26537" t="str">
        <f t="shared" si="414"/>
        <v>Shigella_flexneri</v>
      </c>
    </row>
    <row r="26538" spans="1:11" x14ac:dyDescent="0.2">
      <c r="A26538" t="s">
        <v>297</v>
      </c>
      <c r="B26538" t="s">
        <v>298</v>
      </c>
      <c r="C26538" t="s">
        <v>18397</v>
      </c>
      <c r="D26538" t="s">
        <v>919</v>
      </c>
      <c r="K26538" t="str">
        <f t="shared" si="414"/>
        <v>Shigella_flexneri</v>
      </c>
    </row>
    <row r="26539" spans="1:11" x14ac:dyDescent="0.2">
      <c r="A26539" t="s">
        <v>297</v>
      </c>
      <c r="B26539" t="s">
        <v>298</v>
      </c>
      <c r="C26539" t="s">
        <v>18398</v>
      </c>
      <c r="D26539" t="s">
        <v>919</v>
      </c>
      <c r="K26539" t="str">
        <f t="shared" si="414"/>
        <v>Shigella_flexneri</v>
      </c>
    </row>
    <row r="26540" spans="1:11" x14ac:dyDescent="0.2">
      <c r="A26540" t="s">
        <v>297</v>
      </c>
      <c r="B26540" t="s">
        <v>298</v>
      </c>
      <c r="C26540" t="s">
        <v>18399</v>
      </c>
      <c r="D26540" t="s">
        <v>919</v>
      </c>
      <c r="K26540" t="str">
        <f t="shared" si="414"/>
        <v>Shigella_flexneri</v>
      </c>
    </row>
    <row r="26541" spans="1:11" x14ac:dyDescent="0.2">
      <c r="A26541" t="s">
        <v>297</v>
      </c>
      <c r="B26541" t="s">
        <v>298</v>
      </c>
      <c r="C26541" t="s">
        <v>18400</v>
      </c>
      <c r="D26541" t="s">
        <v>919</v>
      </c>
      <c r="K26541" t="str">
        <f t="shared" si="414"/>
        <v>Shigella_flexneri</v>
      </c>
    </row>
    <row r="26542" spans="1:11" x14ac:dyDescent="0.2">
      <c r="A26542" t="s">
        <v>297</v>
      </c>
      <c r="B26542" t="s">
        <v>298</v>
      </c>
      <c r="C26542" t="s">
        <v>18401</v>
      </c>
      <c r="D26542" t="s">
        <v>919</v>
      </c>
      <c r="K26542" t="str">
        <f t="shared" si="414"/>
        <v>Shigella_flexneri</v>
      </c>
    </row>
    <row r="26543" spans="1:11" x14ac:dyDescent="0.2">
      <c r="A26543" t="s">
        <v>297</v>
      </c>
      <c r="B26543" t="s">
        <v>298</v>
      </c>
      <c r="C26543" t="s">
        <v>18402</v>
      </c>
      <c r="D26543" t="s">
        <v>919</v>
      </c>
      <c r="K26543" t="str">
        <f t="shared" si="414"/>
        <v>Shigella_flexneri</v>
      </c>
    </row>
    <row r="26544" spans="1:11" x14ac:dyDescent="0.2">
      <c r="A26544" t="s">
        <v>297</v>
      </c>
      <c r="B26544" t="s">
        <v>298</v>
      </c>
      <c r="C26544" t="s">
        <v>18403</v>
      </c>
      <c r="D26544" t="s">
        <v>919</v>
      </c>
      <c r="K26544" t="str">
        <f t="shared" si="414"/>
        <v>Shigella_flexneri</v>
      </c>
    </row>
    <row r="26545" spans="1:11" x14ac:dyDescent="0.2">
      <c r="A26545" t="s">
        <v>297</v>
      </c>
      <c r="B26545" t="s">
        <v>298</v>
      </c>
      <c r="C26545" t="s">
        <v>18404</v>
      </c>
      <c r="D26545" t="s">
        <v>919</v>
      </c>
      <c r="K26545" t="str">
        <f t="shared" si="414"/>
        <v>Shigella_flexneri</v>
      </c>
    </row>
    <row r="26546" spans="1:11" x14ac:dyDescent="0.2">
      <c r="A26546" t="s">
        <v>297</v>
      </c>
      <c r="B26546" t="s">
        <v>298</v>
      </c>
      <c r="C26546" t="s">
        <v>18405</v>
      </c>
      <c r="D26546" t="s">
        <v>919</v>
      </c>
      <c r="K26546" t="str">
        <f t="shared" si="414"/>
        <v>Shigella_flexneri</v>
      </c>
    </row>
    <row r="26547" spans="1:11" x14ac:dyDescent="0.2">
      <c r="A26547" t="s">
        <v>297</v>
      </c>
      <c r="B26547" t="s">
        <v>298</v>
      </c>
      <c r="C26547" t="s">
        <v>18406</v>
      </c>
      <c r="D26547" t="s">
        <v>919</v>
      </c>
      <c r="K26547" t="str">
        <f t="shared" si="414"/>
        <v>Shigella_flexneri</v>
      </c>
    </row>
    <row r="26548" spans="1:11" x14ac:dyDescent="0.2">
      <c r="A26548" t="s">
        <v>297</v>
      </c>
      <c r="B26548" t="s">
        <v>298</v>
      </c>
      <c r="C26548" t="s">
        <v>18407</v>
      </c>
      <c r="D26548" t="s">
        <v>919</v>
      </c>
      <c r="K26548" t="str">
        <f t="shared" si="414"/>
        <v>Shigella_flexneri</v>
      </c>
    </row>
    <row r="26549" spans="1:11" x14ac:dyDescent="0.2">
      <c r="A26549" t="s">
        <v>297</v>
      </c>
      <c r="B26549" t="s">
        <v>298</v>
      </c>
      <c r="C26549" t="s">
        <v>18408</v>
      </c>
      <c r="D26549" t="s">
        <v>919</v>
      </c>
      <c r="K26549" t="str">
        <f t="shared" si="414"/>
        <v>Shigella_flexneri</v>
      </c>
    </row>
    <row r="26550" spans="1:11" x14ac:dyDescent="0.2">
      <c r="A26550" t="s">
        <v>297</v>
      </c>
      <c r="B26550" t="s">
        <v>298</v>
      </c>
      <c r="C26550" t="s">
        <v>18409</v>
      </c>
      <c r="D26550" t="s">
        <v>919</v>
      </c>
      <c r="K26550" t="str">
        <f t="shared" si="414"/>
        <v>Shigella_flexneri</v>
      </c>
    </row>
    <row r="26551" spans="1:11" x14ac:dyDescent="0.2">
      <c r="A26551" t="s">
        <v>297</v>
      </c>
      <c r="B26551" t="s">
        <v>298</v>
      </c>
      <c r="C26551" t="s">
        <v>18410</v>
      </c>
      <c r="D26551" t="s">
        <v>919</v>
      </c>
      <c r="K26551" t="str">
        <f t="shared" si="414"/>
        <v>Shigella_flexneri</v>
      </c>
    </row>
    <row r="26552" spans="1:11" x14ac:dyDescent="0.2">
      <c r="A26552" t="s">
        <v>297</v>
      </c>
      <c r="B26552" t="s">
        <v>298</v>
      </c>
      <c r="C26552" t="s">
        <v>18411</v>
      </c>
      <c r="D26552" t="s">
        <v>919</v>
      </c>
      <c r="K26552" t="str">
        <f t="shared" si="414"/>
        <v>Shigella_flexneri</v>
      </c>
    </row>
    <row r="26553" spans="1:11" x14ac:dyDescent="0.2">
      <c r="A26553" t="s">
        <v>297</v>
      </c>
      <c r="B26553" t="s">
        <v>298</v>
      </c>
      <c r="C26553" t="s">
        <v>18412</v>
      </c>
      <c r="D26553" t="s">
        <v>919</v>
      </c>
      <c r="K26553" t="str">
        <f t="shared" si="414"/>
        <v>Shigella_flexneri</v>
      </c>
    </row>
    <row r="26554" spans="1:11" x14ac:dyDescent="0.2">
      <c r="A26554" t="s">
        <v>297</v>
      </c>
      <c r="B26554" t="s">
        <v>298</v>
      </c>
      <c r="C26554" t="s">
        <v>18413</v>
      </c>
      <c r="D26554" t="s">
        <v>919</v>
      </c>
      <c r="K26554" t="str">
        <f t="shared" si="414"/>
        <v>Shigella_flexneri</v>
      </c>
    </row>
    <row r="26555" spans="1:11" x14ac:dyDescent="0.2">
      <c r="A26555" t="s">
        <v>297</v>
      </c>
      <c r="B26555" t="s">
        <v>298</v>
      </c>
      <c r="C26555" t="s">
        <v>18414</v>
      </c>
      <c r="D26555" t="s">
        <v>919</v>
      </c>
      <c r="K26555" t="str">
        <f t="shared" si="414"/>
        <v>Shigella_flexneri</v>
      </c>
    </row>
    <row r="26556" spans="1:11" x14ac:dyDescent="0.2">
      <c r="A26556" t="s">
        <v>297</v>
      </c>
      <c r="B26556" t="s">
        <v>298</v>
      </c>
      <c r="C26556" t="s">
        <v>18415</v>
      </c>
      <c r="D26556" t="s">
        <v>919</v>
      </c>
      <c r="K26556" t="str">
        <f t="shared" si="414"/>
        <v>Shigella_flexneri</v>
      </c>
    </row>
    <row r="26557" spans="1:11" x14ac:dyDescent="0.2">
      <c r="A26557" t="s">
        <v>297</v>
      </c>
      <c r="B26557" t="s">
        <v>298</v>
      </c>
      <c r="C26557" t="s">
        <v>18416</v>
      </c>
      <c r="D26557" t="s">
        <v>919</v>
      </c>
      <c r="K26557" t="str">
        <f t="shared" si="414"/>
        <v>Shigella_flexneri</v>
      </c>
    </row>
    <row r="26558" spans="1:11" x14ac:dyDescent="0.2">
      <c r="A26558" t="s">
        <v>297</v>
      </c>
      <c r="B26558" t="s">
        <v>298</v>
      </c>
      <c r="C26558" t="s">
        <v>18417</v>
      </c>
      <c r="D26558" t="s">
        <v>919</v>
      </c>
      <c r="K26558" t="str">
        <f t="shared" si="414"/>
        <v>Shigella_flexneri</v>
      </c>
    </row>
    <row r="26559" spans="1:11" x14ac:dyDescent="0.2">
      <c r="A26559" t="s">
        <v>297</v>
      </c>
      <c r="B26559" t="s">
        <v>298</v>
      </c>
      <c r="C26559" t="s">
        <v>18418</v>
      </c>
      <c r="D26559" t="s">
        <v>919</v>
      </c>
      <c r="K26559" t="str">
        <f t="shared" si="414"/>
        <v>Shigella_flexneri</v>
      </c>
    </row>
    <row r="26560" spans="1:11" x14ac:dyDescent="0.2">
      <c r="A26560" t="s">
        <v>300</v>
      </c>
      <c r="B26560" t="s">
        <v>301</v>
      </c>
      <c r="C26560" t="s">
        <v>302</v>
      </c>
      <c r="D26560" t="s">
        <v>740</v>
      </c>
      <c r="E26560">
        <v>400100</v>
      </c>
      <c r="F26560">
        <v>30</v>
      </c>
      <c r="G26560">
        <v>11</v>
      </c>
      <c r="H26560" t="s">
        <v>919</v>
      </c>
      <c r="K26560" t="str">
        <f t="shared" si="414"/>
        <v>Salmonella_enterica</v>
      </c>
    </row>
    <row r="26561" spans="1:11" x14ac:dyDescent="0.2">
      <c r="A26561" t="s">
        <v>814</v>
      </c>
      <c r="B26561" t="s">
        <v>1510</v>
      </c>
      <c r="C26561" t="s">
        <v>18419</v>
      </c>
      <c r="D26561" t="s">
        <v>974</v>
      </c>
      <c r="K26561" t="str">
        <f t="shared" si="414"/>
        <v>Enterobacter_aerogenes</v>
      </c>
    </row>
    <row r="26562" spans="1:11" x14ac:dyDescent="0.2">
      <c r="A26562" t="s">
        <v>415</v>
      </c>
      <c r="B26562" t="s">
        <v>779</v>
      </c>
      <c r="C26562" t="s">
        <v>18231</v>
      </c>
      <c r="D26562" t="s">
        <v>919</v>
      </c>
      <c r="K26562" t="str">
        <f t="shared" ref="K26562:K26625" si="415">CONCATENATE(A26562,"_",B26562)</f>
        <v>Lactobacillus_plantarum</v>
      </c>
    </row>
    <row r="26563" spans="1:11" x14ac:dyDescent="0.2">
      <c r="A26563" t="s">
        <v>351</v>
      </c>
      <c r="B26563" t="s">
        <v>352</v>
      </c>
      <c r="C26563" t="s">
        <v>302</v>
      </c>
      <c r="D26563" t="s">
        <v>1870</v>
      </c>
      <c r="E26563" t="s">
        <v>18420</v>
      </c>
      <c r="F26563">
        <v>22</v>
      </c>
      <c r="G26563" t="s">
        <v>919</v>
      </c>
      <c r="K26563" t="str">
        <f t="shared" si="415"/>
        <v>Leptospira_interrogans</v>
      </c>
    </row>
    <row r="26564" spans="1:11" x14ac:dyDescent="0.2">
      <c r="A26564" t="s">
        <v>252</v>
      </c>
      <c r="B26564" t="s">
        <v>253</v>
      </c>
      <c r="C26564" t="s">
        <v>411</v>
      </c>
      <c r="D26564">
        <v>180</v>
      </c>
      <c r="E26564" t="s">
        <v>18421</v>
      </c>
      <c r="F26564" t="s">
        <v>256</v>
      </c>
      <c r="G26564" t="s">
        <v>257</v>
      </c>
      <c r="K26564" t="str">
        <f t="shared" si="415"/>
        <v>Escherichia_coli</v>
      </c>
    </row>
    <row r="26565" spans="1:11" x14ac:dyDescent="0.2">
      <c r="A26565" t="s">
        <v>252</v>
      </c>
      <c r="B26565" t="s">
        <v>253</v>
      </c>
      <c r="C26565" t="s">
        <v>411</v>
      </c>
      <c r="D26565">
        <v>644</v>
      </c>
      <c r="E26565" t="s">
        <v>18422</v>
      </c>
      <c r="F26565" t="s">
        <v>256</v>
      </c>
      <c r="G26565" t="s">
        <v>257</v>
      </c>
      <c r="K26565" t="str">
        <f t="shared" si="415"/>
        <v>Escherichia_coli</v>
      </c>
    </row>
    <row r="26566" spans="1:11" x14ac:dyDescent="0.2">
      <c r="A26566" t="s">
        <v>349</v>
      </c>
      <c r="B26566" t="s">
        <v>1141</v>
      </c>
      <c r="C26566" t="s">
        <v>12571</v>
      </c>
      <c r="D26566" t="s">
        <v>919</v>
      </c>
      <c r="K26566" t="str">
        <f t="shared" si="415"/>
        <v>Staphylococcus_capitis</v>
      </c>
    </row>
    <row r="26567" spans="1:11" x14ac:dyDescent="0.2">
      <c r="A26567" t="s">
        <v>349</v>
      </c>
      <c r="B26567" t="s">
        <v>1141</v>
      </c>
      <c r="C26567" t="s">
        <v>18423</v>
      </c>
      <c r="D26567" t="s">
        <v>919</v>
      </c>
      <c r="K26567" t="str">
        <f t="shared" si="415"/>
        <v>Staphylococcus_capitis</v>
      </c>
    </row>
    <row r="26568" spans="1:11" x14ac:dyDescent="0.2">
      <c r="A26568" t="s">
        <v>252</v>
      </c>
      <c r="B26568" t="s">
        <v>253</v>
      </c>
      <c r="C26568" t="s">
        <v>18424</v>
      </c>
      <c r="D26568" t="s">
        <v>919</v>
      </c>
      <c r="K26568" t="str">
        <f t="shared" si="415"/>
        <v>Escherichia_coli</v>
      </c>
    </row>
    <row r="26569" spans="1:11" x14ac:dyDescent="0.2">
      <c r="A26569" t="s">
        <v>252</v>
      </c>
      <c r="B26569" t="s">
        <v>253</v>
      </c>
      <c r="C26569" t="s">
        <v>18425</v>
      </c>
      <c r="D26569">
        <v>1392</v>
      </c>
      <c r="E26569" t="s">
        <v>919</v>
      </c>
      <c r="K26569" t="str">
        <f t="shared" si="415"/>
        <v>Escherichia_coli</v>
      </c>
    </row>
    <row r="26570" spans="1:11" x14ac:dyDescent="0.2">
      <c r="A26570" t="s">
        <v>252</v>
      </c>
      <c r="B26570" t="s">
        <v>253</v>
      </c>
      <c r="C26570" t="s">
        <v>18425</v>
      </c>
      <c r="D26570">
        <v>2111</v>
      </c>
      <c r="E26570" t="s">
        <v>919</v>
      </c>
      <c r="K26570" t="str">
        <f t="shared" si="415"/>
        <v>Escherichia_coli</v>
      </c>
    </row>
    <row r="26571" spans="1:11" x14ac:dyDescent="0.2">
      <c r="A26571" t="s">
        <v>252</v>
      </c>
      <c r="B26571" t="s">
        <v>253</v>
      </c>
      <c r="C26571" t="s">
        <v>18426</v>
      </c>
      <c r="D26571" t="s">
        <v>919</v>
      </c>
      <c r="K26571" t="str">
        <f t="shared" si="415"/>
        <v>Escherichia_coli</v>
      </c>
    </row>
    <row r="26572" spans="1:11" x14ac:dyDescent="0.2">
      <c r="A26572" t="s">
        <v>252</v>
      </c>
      <c r="B26572" t="s">
        <v>253</v>
      </c>
      <c r="C26572" t="s">
        <v>18427</v>
      </c>
      <c r="D26572" t="s">
        <v>919</v>
      </c>
      <c r="K26572" t="str">
        <f t="shared" si="415"/>
        <v>Escherichia_coli</v>
      </c>
    </row>
    <row r="26573" spans="1:11" x14ac:dyDescent="0.2">
      <c r="A26573" t="s">
        <v>349</v>
      </c>
      <c r="B26573" t="s">
        <v>350</v>
      </c>
      <c r="C26573" t="s">
        <v>18428</v>
      </c>
      <c r="D26573" t="s">
        <v>919</v>
      </c>
      <c r="K26573" t="str">
        <f t="shared" si="415"/>
        <v>Staphylococcus_epidermidis</v>
      </c>
    </row>
    <row r="26574" spans="1:11" x14ac:dyDescent="0.2">
      <c r="A26574" t="s">
        <v>349</v>
      </c>
      <c r="B26574" t="s">
        <v>1141</v>
      </c>
      <c r="C26574" t="s">
        <v>18429</v>
      </c>
      <c r="D26574" t="s">
        <v>919</v>
      </c>
      <c r="K26574" t="str">
        <f t="shared" si="415"/>
        <v>Staphylococcus_capitis</v>
      </c>
    </row>
    <row r="26575" spans="1:11" x14ac:dyDescent="0.2">
      <c r="A26575" t="s">
        <v>349</v>
      </c>
      <c r="B26575" t="s">
        <v>1141</v>
      </c>
      <c r="C26575" t="s">
        <v>18430</v>
      </c>
      <c r="D26575" t="s">
        <v>919</v>
      </c>
      <c r="K26575" t="str">
        <f t="shared" si="415"/>
        <v>Staphylococcus_capitis</v>
      </c>
    </row>
    <row r="26576" spans="1:11" x14ac:dyDescent="0.2">
      <c r="A26576" t="s">
        <v>349</v>
      </c>
      <c r="B26576" t="s">
        <v>497</v>
      </c>
      <c r="C26576" t="s">
        <v>18431</v>
      </c>
      <c r="D26576" t="s">
        <v>919</v>
      </c>
      <c r="K26576" t="str">
        <f t="shared" si="415"/>
        <v>Staphylococcus_saprophyticus</v>
      </c>
    </row>
    <row r="26577" spans="1:11" x14ac:dyDescent="0.2">
      <c r="A26577" t="s">
        <v>349</v>
      </c>
      <c r="B26577" t="s">
        <v>497</v>
      </c>
      <c r="C26577" t="s">
        <v>18432</v>
      </c>
      <c r="D26577" t="s">
        <v>919</v>
      </c>
      <c r="K26577" t="str">
        <f t="shared" si="415"/>
        <v>Staphylococcus_saprophyticus</v>
      </c>
    </row>
    <row r="26578" spans="1:11" x14ac:dyDescent="0.2">
      <c r="A26578" t="s">
        <v>733</v>
      </c>
      <c r="B26578" t="s">
        <v>734</v>
      </c>
      <c r="C26578" t="s">
        <v>18433</v>
      </c>
      <c r="D26578" t="s">
        <v>919</v>
      </c>
      <c r="K26578" t="str">
        <f t="shared" si="415"/>
        <v>Stenotrophomonas_maltophilia</v>
      </c>
    </row>
    <row r="26579" spans="1:11" x14ac:dyDescent="0.2">
      <c r="A26579" t="s">
        <v>252</v>
      </c>
      <c r="B26579" t="s">
        <v>253</v>
      </c>
      <c r="C26579" t="s">
        <v>18434</v>
      </c>
      <c r="D26579">
        <v>3</v>
      </c>
      <c r="E26579" t="s">
        <v>919</v>
      </c>
      <c r="K26579" t="str">
        <f t="shared" si="415"/>
        <v>Escherichia_coli</v>
      </c>
    </row>
    <row r="26580" spans="1:11" x14ac:dyDescent="0.2">
      <c r="A26580" t="s">
        <v>415</v>
      </c>
      <c r="B26580" t="s">
        <v>779</v>
      </c>
      <c r="C26580" t="s">
        <v>18435</v>
      </c>
      <c r="D26580" t="s">
        <v>919</v>
      </c>
      <c r="K26580" t="str">
        <f t="shared" si="415"/>
        <v>Lactobacillus_plantarum</v>
      </c>
    </row>
    <row r="26581" spans="1:11" x14ac:dyDescent="0.2">
      <c r="A26581" t="s">
        <v>252</v>
      </c>
      <c r="B26581" t="s">
        <v>253</v>
      </c>
      <c r="C26581" t="s">
        <v>411</v>
      </c>
      <c r="D26581" t="s">
        <v>412</v>
      </c>
      <c r="E26581" t="s">
        <v>18436</v>
      </c>
      <c r="F26581" t="s">
        <v>256</v>
      </c>
      <c r="G26581" t="s">
        <v>257</v>
      </c>
      <c r="K26581" t="str">
        <f t="shared" si="415"/>
        <v>Escherichia_coli</v>
      </c>
    </row>
    <row r="26582" spans="1:11" x14ac:dyDescent="0.2">
      <c r="A26582" t="s">
        <v>252</v>
      </c>
      <c r="B26582" t="s">
        <v>253</v>
      </c>
      <c r="C26582" t="s">
        <v>411</v>
      </c>
      <c r="D26582" t="s">
        <v>412</v>
      </c>
      <c r="E26582" t="s">
        <v>18437</v>
      </c>
      <c r="F26582" t="s">
        <v>256</v>
      </c>
      <c r="G26582" t="s">
        <v>257</v>
      </c>
      <c r="K26582" t="str">
        <f t="shared" si="415"/>
        <v>Escherichia_coli</v>
      </c>
    </row>
    <row r="26583" spans="1:11" x14ac:dyDescent="0.2">
      <c r="A26583" t="s">
        <v>252</v>
      </c>
      <c r="B26583" t="s">
        <v>253</v>
      </c>
      <c r="C26583" t="s">
        <v>411</v>
      </c>
      <c r="D26583" t="s">
        <v>412</v>
      </c>
      <c r="E26583" t="s">
        <v>18438</v>
      </c>
      <c r="F26583" t="s">
        <v>256</v>
      </c>
      <c r="G26583" t="s">
        <v>257</v>
      </c>
      <c r="K26583" t="str">
        <f t="shared" si="415"/>
        <v>Escherichia_coli</v>
      </c>
    </row>
    <row r="26584" spans="1:11" x14ac:dyDescent="0.2">
      <c r="A26584" t="s">
        <v>349</v>
      </c>
      <c r="B26584" t="s">
        <v>423</v>
      </c>
      <c r="C26584" t="s">
        <v>18439</v>
      </c>
      <c r="D26584" t="s">
        <v>919</v>
      </c>
      <c r="K26584" t="str">
        <f t="shared" si="415"/>
        <v>Staphylococcus_aureus</v>
      </c>
    </row>
    <row r="26585" spans="1:11" x14ac:dyDescent="0.2">
      <c r="A26585" t="s">
        <v>349</v>
      </c>
      <c r="B26585" t="s">
        <v>423</v>
      </c>
      <c r="C26585" t="s">
        <v>18440</v>
      </c>
      <c r="D26585" t="s">
        <v>919</v>
      </c>
      <c r="K26585" t="str">
        <f t="shared" si="415"/>
        <v>Staphylococcus_aureus</v>
      </c>
    </row>
    <row r="26586" spans="1:11" x14ac:dyDescent="0.2">
      <c r="A26586" t="s">
        <v>443</v>
      </c>
      <c r="B26586" t="s">
        <v>444</v>
      </c>
      <c r="C26586" t="s">
        <v>18441</v>
      </c>
      <c r="D26586">
        <v>46</v>
      </c>
      <c r="E26586" t="s">
        <v>919</v>
      </c>
      <c r="K26586" t="str">
        <f t="shared" si="415"/>
        <v>Rhizobium_leguminosarum</v>
      </c>
    </row>
    <row r="26587" spans="1:11" x14ac:dyDescent="0.2">
      <c r="A26587" t="s">
        <v>349</v>
      </c>
      <c r="B26587" t="s">
        <v>423</v>
      </c>
      <c r="C26587" t="s">
        <v>18442</v>
      </c>
      <c r="D26587" t="s">
        <v>919</v>
      </c>
      <c r="K26587" t="str">
        <f t="shared" si="415"/>
        <v>Staphylococcus_aureus</v>
      </c>
    </row>
    <row r="26588" spans="1:11" x14ac:dyDescent="0.2">
      <c r="A26588" t="s">
        <v>252</v>
      </c>
      <c r="B26588" t="s">
        <v>253</v>
      </c>
      <c r="C26588" t="s">
        <v>18443</v>
      </c>
      <c r="D26588" t="s">
        <v>919</v>
      </c>
      <c r="K26588" t="str">
        <f t="shared" si="415"/>
        <v>Escherichia_coli</v>
      </c>
    </row>
    <row r="26589" spans="1:11" x14ac:dyDescent="0.2">
      <c r="A26589" t="s">
        <v>300</v>
      </c>
      <c r="B26589" t="s">
        <v>301</v>
      </c>
      <c r="C26589" t="s">
        <v>18444</v>
      </c>
      <c r="D26589" t="s">
        <v>919</v>
      </c>
      <c r="K26589" t="str">
        <f t="shared" si="415"/>
        <v>Salmonella_enterica</v>
      </c>
    </row>
    <row r="26590" spans="1:11" x14ac:dyDescent="0.2">
      <c r="A26590" t="s">
        <v>351</v>
      </c>
      <c r="B26590" t="s">
        <v>590</v>
      </c>
      <c r="C26590" t="s">
        <v>18445</v>
      </c>
      <c r="D26590" t="s">
        <v>256</v>
      </c>
      <c r="E26590" t="s">
        <v>257</v>
      </c>
      <c r="K26590" t="str">
        <f t="shared" si="415"/>
        <v>Leptospira_borgpetersenii</v>
      </c>
    </row>
    <row r="26591" spans="1:11" x14ac:dyDescent="0.2">
      <c r="A26591" t="s">
        <v>393</v>
      </c>
      <c r="B26591" t="s">
        <v>394</v>
      </c>
      <c r="C26591" t="s">
        <v>404</v>
      </c>
      <c r="D26591">
        <v>7632</v>
      </c>
      <c r="E26591" t="s">
        <v>256</v>
      </c>
      <c r="F26591" t="s">
        <v>257</v>
      </c>
      <c r="K26591" t="str">
        <f t="shared" si="415"/>
        <v>Legionella_pneumophila</v>
      </c>
    </row>
    <row r="26592" spans="1:11" x14ac:dyDescent="0.2">
      <c r="A26592" t="s">
        <v>393</v>
      </c>
      <c r="B26592" t="s">
        <v>394</v>
      </c>
      <c r="C26592" t="s">
        <v>404</v>
      </c>
      <c r="D26592">
        <v>7631</v>
      </c>
      <c r="E26592" t="s">
        <v>256</v>
      </c>
      <c r="F26592" t="s">
        <v>257</v>
      </c>
      <c r="K26592" t="str">
        <f t="shared" si="415"/>
        <v>Legionella_pneumophila</v>
      </c>
    </row>
    <row r="26593" spans="1:11" x14ac:dyDescent="0.2">
      <c r="A26593" t="s">
        <v>393</v>
      </c>
      <c r="B26593" t="s">
        <v>394</v>
      </c>
      <c r="C26593" t="s">
        <v>404</v>
      </c>
      <c r="D26593">
        <v>7630</v>
      </c>
      <c r="E26593" t="s">
        <v>256</v>
      </c>
      <c r="F26593" t="s">
        <v>257</v>
      </c>
      <c r="K26593" t="str">
        <f t="shared" si="415"/>
        <v>Legionella_pneumophila</v>
      </c>
    </row>
    <row r="26594" spans="1:11" x14ac:dyDescent="0.2">
      <c r="A26594" t="s">
        <v>349</v>
      </c>
      <c r="B26594" t="s">
        <v>423</v>
      </c>
      <c r="C26594" t="s">
        <v>18446</v>
      </c>
      <c r="D26594" t="s">
        <v>919</v>
      </c>
      <c r="K26594" t="str">
        <f t="shared" si="415"/>
        <v>Staphylococcus_aureus</v>
      </c>
    </row>
    <row r="26595" spans="1:11" x14ac:dyDescent="0.2">
      <c r="A26595" t="s">
        <v>349</v>
      </c>
      <c r="B26595" t="s">
        <v>423</v>
      </c>
      <c r="C26595" t="s">
        <v>18447</v>
      </c>
      <c r="D26595" t="s">
        <v>919</v>
      </c>
      <c r="K26595" t="str">
        <f t="shared" si="415"/>
        <v>Staphylococcus_aureus</v>
      </c>
    </row>
    <row r="26596" spans="1:11" x14ac:dyDescent="0.2">
      <c r="A26596" t="s">
        <v>381</v>
      </c>
      <c r="B26596" t="s">
        <v>382</v>
      </c>
      <c r="C26596" t="s">
        <v>295</v>
      </c>
      <c r="D26596">
        <v>19115</v>
      </c>
      <c r="E26596" t="s">
        <v>18448</v>
      </c>
      <c r="F26596" t="s">
        <v>919</v>
      </c>
      <c r="K26596" t="str">
        <f t="shared" si="415"/>
        <v>Listeria_monocytogenes</v>
      </c>
    </row>
    <row r="26597" spans="1:11" x14ac:dyDescent="0.2">
      <c r="A26597" t="s">
        <v>381</v>
      </c>
      <c r="B26597" t="s">
        <v>382</v>
      </c>
      <c r="C26597" t="s">
        <v>295</v>
      </c>
      <c r="D26597">
        <v>19115</v>
      </c>
      <c r="E26597" t="s">
        <v>18449</v>
      </c>
      <c r="F26597" t="s">
        <v>919</v>
      </c>
      <c r="K26597" t="str">
        <f t="shared" si="415"/>
        <v>Listeria_monocytogenes</v>
      </c>
    </row>
    <row r="26598" spans="1:11" x14ac:dyDescent="0.2">
      <c r="A26598" t="s">
        <v>381</v>
      </c>
      <c r="B26598" t="s">
        <v>382</v>
      </c>
      <c r="C26598" t="s">
        <v>295</v>
      </c>
      <c r="D26598">
        <v>19115</v>
      </c>
      <c r="E26598" t="s">
        <v>919</v>
      </c>
      <c r="K26598" t="str">
        <f t="shared" si="415"/>
        <v>Listeria_monocytogenes</v>
      </c>
    </row>
    <row r="26599" spans="1:11" x14ac:dyDescent="0.2">
      <c r="A26599" t="s">
        <v>501</v>
      </c>
      <c r="B26599" t="s">
        <v>648</v>
      </c>
      <c r="C26599" t="s">
        <v>18450</v>
      </c>
      <c r="D26599" t="s">
        <v>256</v>
      </c>
      <c r="E26599" t="s">
        <v>257</v>
      </c>
      <c r="K26599" t="str">
        <f t="shared" si="415"/>
        <v>Corynebacterium_pseudotuberculosis</v>
      </c>
    </row>
    <row r="26600" spans="1:11" x14ac:dyDescent="0.2">
      <c r="A26600" t="s">
        <v>501</v>
      </c>
      <c r="B26600" t="s">
        <v>648</v>
      </c>
      <c r="C26600" t="s">
        <v>18451</v>
      </c>
      <c r="D26600" t="s">
        <v>256</v>
      </c>
      <c r="E26600" t="s">
        <v>257</v>
      </c>
      <c r="K26600" t="str">
        <f t="shared" si="415"/>
        <v>Corynebacterium_pseudotuberculosis</v>
      </c>
    </row>
    <row r="26601" spans="1:11" x14ac:dyDescent="0.2">
      <c r="A26601" t="s">
        <v>369</v>
      </c>
      <c r="B26601" t="s">
        <v>370</v>
      </c>
      <c r="C26601" t="s">
        <v>371</v>
      </c>
      <c r="D26601" t="s">
        <v>18452</v>
      </c>
      <c r="E26601" t="s">
        <v>18453</v>
      </c>
      <c r="F26601" t="s">
        <v>7489</v>
      </c>
      <c r="G26601" t="s">
        <v>18454</v>
      </c>
      <c r="H26601">
        <v>2008</v>
      </c>
      <c r="I26601" t="s">
        <v>256</v>
      </c>
      <c r="J26601" t="s">
        <v>257</v>
      </c>
      <c r="K26601" t="str">
        <f t="shared" si="415"/>
        <v>Mycobacterium_avium</v>
      </c>
    </row>
    <row r="26602" spans="1:11" x14ac:dyDescent="0.2">
      <c r="A26602" t="s">
        <v>398</v>
      </c>
      <c r="B26602" t="s">
        <v>399</v>
      </c>
      <c r="C26602" t="s">
        <v>18455</v>
      </c>
      <c r="D26602" t="s">
        <v>256</v>
      </c>
      <c r="E26602" t="s">
        <v>257</v>
      </c>
      <c r="K26602" t="str">
        <f t="shared" si="415"/>
        <v>Helicobacter_pylori</v>
      </c>
    </row>
    <row r="26603" spans="1:11" x14ac:dyDescent="0.2">
      <c r="A26603" t="s">
        <v>398</v>
      </c>
      <c r="B26603" t="s">
        <v>399</v>
      </c>
      <c r="C26603" t="s">
        <v>18456</v>
      </c>
      <c r="D26603" t="s">
        <v>256</v>
      </c>
      <c r="E26603" t="s">
        <v>257</v>
      </c>
      <c r="K26603" t="str">
        <f t="shared" si="415"/>
        <v>Helicobacter_pylori</v>
      </c>
    </row>
    <row r="26604" spans="1:11" x14ac:dyDescent="0.2">
      <c r="A26604" t="s">
        <v>398</v>
      </c>
      <c r="B26604" t="s">
        <v>399</v>
      </c>
      <c r="C26604" t="s">
        <v>18457</v>
      </c>
      <c r="D26604" t="s">
        <v>256</v>
      </c>
      <c r="E26604" t="s">
        <v>257</v>
      </c>
      <c r="K26604" t="str">
        <f t="shared" si="415"/>
        <v>Helicobacter_pylori</v>
      </c>
    </row>
    <row r="26605" spans="1:11" x14ac:dyDescent="0.2">
      <c r="A26605" t="s">
        <v>398</v>
      </c>
      <c r="B26605" t="s">
        <v>399</v>
      </c>
      <c r="C26605" t="s">
        <v>18458</v>
      </c>
      <c r="D26605" t="s">
        <v>256</v>
      </c>
      <c r="E26605" t="s">
        <v>257</v>
      </c>
      <c r="K26605" t="str">
        <f t="shared" si="415"/>
        <v>Helicobacter_pylori</v>
      </c>
    </row>
    <row r="26606" spans="1:11" x14ac:dyDescent="0.2">
      <c r="A26606" t="s">
        <v>268</v>
      </c>
      <c r="B26606" t="s">
        <v>480</v>
      </c>
      <c r="C26606" t="s">
        <v>7295</v>
      </c>
      <c r="D26606">
        <v>16</v>
      </c>
      <c r="E26606" t="s">
        <v>256</v>
      </c>
      <c r="F26606" t="s">
        <v>257</v>
      </c>
      <c r="K26606" t="str">
        <f t="shared" si="415"/>
        <v>Vibrio_vulnificus</v>
      </c>
    </row>
    <row r="26607" spans="1:11" x14ac:dyDescent="0.2">
      <c r="A26607" t="s">
        <v>859</v>
      </c>
      <c r="B26607" t="s">
        <v>860</v>
      </c>
      <c r="C26607" t="s">
        <v>18459</v>
      </c>
      <c r="D26607">
        <v>125</v>
      </c>
      <c r="E26607" t="s">
        <v>919</v>
      </c>
      <c r="K26607" t="str">
        <f t="shared" si="415"/>
        <v>Proteus_mirabilis</v>
      </c>
    </row>
    <row r="26608" spans="1:11" x14ac:dyDescent="0.2">
      <c r="A26608" t="s">
        <v>859</v>
      </c>
      <c r="B26608" t="s">
        <v>860</v>
      </c>
      <c r="C26608" t="s">
        <v>18459</v>
      </c>
      <c r="D26608">
        <v>178</v>
      </c>
      <c r="E26608" t="s">
        <v>919</v>
      </c>
      <c r="K26608" t="str">
        <f t="shared" si="415"/>
        <v>Proteus_mirabilis</v>
      </c>
    </row>
    <row r="26609" spans="1:11" x14ac:dyDescent="0.2">
      <c r="A26609" t="s">
        <v>365</v>
      </c>
      <c r="B26609" t="s">
        <v>367</v>
      </c>
      <c r="C26609" t="s">
        <v>18460</v>
      </c>
      <c r="D26609">
        <v>1</v>
      </c>
      <c r="E26609" t="s">
        <v>256</v>
      </c>
      <c r="F26609" t="s">
        <v>257</v>
      </c>
      <c r="K26609" t="str">
        <f t="shared" si="415"/>
        <v>Bacillus_anthracis</v>
      </c>
    </row>
    <row r="26610" spans="1:11" x14ac:dyDescent="0.2">
      <c r="A26610" t="s">
        <v>4861</v>
      </c>
      <c r="B26610" t="s">
        <v>4862</v>
      </c>
      <c r="C26610" t="s">
        <v>18461</v>
      </c>
      <c r="D26610" t="s">
        <v>919</v>
      </c>
      <c r="K26610" t="str">
        <f t="shared" si="415"/>
        <v>Achromobacter_xylosoxidans</v>
      </c>
    </row>
    <row r="26611" spans="1:11" x14ac:dyDescent="0.2">
      <c r="A26611" t="s">
        <v>252</v>
      </c>
      <c r="B26611" t="s">
        <v>253</v>
      </c>
      <c r="C26611" t="s">
        <v>18462</v>
      </c>
      <c r="D26611" t="s">
        <v>919</v>
      </c>
      <c r="K26611" t="str">
        <f t="shared" si="415"/>
        <v>Escherichia_coli</v>
      </c>
    </row>
    <row r="26612" spans="1:11" x14ac:dyDescent="0.2">
      <c r="A26612" t="s">
        <v>498</v>
      </c>
      <c r="B26612" t="s">
        <v>499</v>
      </c>
      <c r="C26612" t="s">
        <v>18463</v>
      </c>
      <c r="D26612" t="s">
        <v>919</v>
      </c>
      <c r="K26612" t="str">
        <f t="shared" si="415"/>
        <v>Orientia_tsutsugamushi</v>
      </c>
    </row>
    <row r="26613" spans="1:11" x14ac:dyDescent="0.2">
      <c r="A26613" t="s">
        <v>498</v>
      </c>
      <c r="B26613" t="s">
        <v>499</v>
      </c>
      <c r="C26613" t="s">
        <v>18464</v>
      </c>
      <c r="D26613" t="s">
        <v>919</v>
      </c>
      <c r="K26613" t="str">
        <f t="shared" si="415"/>
        <v>Orientia_tsutsugamushi</v>
      </c>
    </row>
    <row r="26614" spans="1:11" x14ac:dyDescent="0.2">
      <c r="A26614" t="s">
        <v>252</v>
      </c>
      <c r="B26614" t="s">
        <v>253</v>
      </c>
      <c r="C26614" t="s">
        <v>18465</v>
      </c>
      <c r="D26614" t="s">
        <v>919</v>
      </c>
      <c r="K26614" t="str">
        <f t="shared" si="415"/>
        <v>Escherichia_coli</v>
      </c>
    </row>
    <row r="26615" spans="1:11" x14ac:dyDescent="0.2">
      <c r="A26615" t="s">
        <v>262</v>
      </c>
      <c r="B26615" t="s">
        <v>403</v>
      </c>
      <c r="C26615" t="s">
        <v>886</v>
      </c>
      <c r="D26615">
        <v>103</v>
      </c>
      <c r="E26615" t="s">
        <v>256</v>
      </c>
      <c r="F26615" t="s">
        <v>257</v>
      </c>
      <c r="K26615" t="str">
        <f t="shared" si="415"/>
        <v>Chlamydia_trachomatis</v>
      </c>
    </row>
    <row r="26616" spans="1:11" x14ac:dyDescent="0.2">
      <c r="A26616" t="s">
        <v>262</v>
      </c>
      <c r="B26616" t="s">
        <v>403</v>
      </c>
      <c r="C26616" t="s">
        <v>886</v>
      </c>
      <c r="D26616">
        <v>160</v>
      </c>
      <c r="E26616" t="s">
        <v>256</v>
      </c>
      <c r="F26616" t="s">
        <v>257</v>
      </c>
      <c r="K26616" t="str">
        <f t="shared" si="415"/>
        <v>Chlamydia_trachomatis</v>
      </c>
    </row>
    <row r="26617" spans="1:11" x14ac:dyDescent="0.2">
      <c r="A26617" t="s">
        <v>262</v>
      </c>
      <c r="B26617" t="s">
        <v>403</v>
      </c>
      <c r="C26617" t="s">
        <v>886</v>
      </c>
      <c r="D26617">
        <v>547</v>
      </c>
      <c r="E26617" t="s">
        <v>256</v>
      </c>
      <c r="F26617" t="s">
        <v>257</v>
      </c>
      <c r="K26617" t="str">
        <f t="shared" si="415"/>
        <v>Chlamydia_trachomatis</v>
      </c>
    </row>
    <row r="26618" spans="1:11" x14ac:dyDescent="0.2">
      <c r="A26618" t="s">
        <v>262</v>
      </c>
      <c r="B26618" t="s">
        <v>403</v>
      </c>
      <c r="C26618" t="s">
        <v>886</v>
      </c>
      <c r="D26618">
        <v>8873</v>
      </c>
      <c r="E26618" t="s">
        <v>256</v>
      </c>
      <c r="F26618" t="s">
        <v>257</v>
      </c>
      <c r="K26618" t="str">
        <f t="shared" si="415"/>
        <v>Chlamydia_trachomatis</v>
      </c>
    </row>
    <row r="26619" spans="1:11" x14ac:dyDescent="0.2">
      <c r="A26619" t="s">
        <v>262</v>
      </c>
      <c r="B26619" t="s">
        <v>403</v>
      </c>
      <c r="C26619" t="s">
        <v>886</v>
      </c>
      <c r="D26619">
        <v>32931</v>
      </c>
      <c r="E26619" t="s">
        <v>256</v>
      </c>
      <c r="F26619" t="s">
        <v>257</v>
      </c>
      <c r="K26619" t="str">
        <f t="shared" si="415"/>
        <v>Chlamydia_trachomatis</v>
      </c>
    </row>
    <row r="26620" spans="1:11" x14ac:dyDescent="0.2">
      <c r="A26620" t="s">
        <v>262</v>
      </c>
      <c r="B26620" t="s">
        <v>403</v>
      </c>
      <c r="C26620" t="s">
        <v>886</v>
      </c>
      <c r="D26620" t="s">
        <v>8538</v>
      </c>
      <c r="E26620">
        <v>20</v>
      </c>
      <c r="F26620" t="s">
        <v>256</v>
      </c>
      <c r="G26620" t="s">
        <v>257</v>
      </c>
      <c r="K26620" t="str">
        <f t="shared" si="415"/>
        <v>Chlamydia_trachomatis</v>
      </c>
    </row>
    <row r="26621" spans="1:11" x14ac:dyDescent="0.2">
      <c r="A26621" t="s">
        <v>262</v>
      </c>
      <c r="B26621" t="s">
        <v>403</v>
      </c>
      <c r="C26621" t="s">
        <v>639</v>
      </c>
      <c r="D26621">
        <v>6068</v>
      </c>
      <c r="E26621" t="s">
        <v>256</v>
      </c>
      <c r="F26621" t="s">
        <v>257</v>
      </c>
      <c r="K26621" t="str">
        <f t="shared" si="415"/>
        <v>Chlamydia_trachomatis</v>
      </c>
    </row>
    <row r="26622" spans="1:11" x14ac:dyDescent="0.2">
      <c r="A26622" t="s">
        <v>300</v>
      </c>
      <c r="B26622" t="s">
        <v>301</v>
      </c>
      <c r="C26622" t="s">
        <v>302</v>
      </c>
      <c r="D26622" t="s">
        <v>460</v>
      </c>
      <c r="E26622" t="s">
        <v>18466</v>
      </c>
      <c r="F26622" t="s">
        <v>919</v>
      </c>
      <c r="K26622" t="str">
        <f t="shared" si="415"/>
        <v>Salmonella_enterica</v>
      </c>
    </row>
    <row r="26623" spans="1:11" x14ac:dyDescent="0.2">
      <c r="A26623" t="s">
        <v>349</v>
      </c>
      <c r="B26623" t="s">
        <v>423</v>
      </c>
      <c r="C26623">
        <v>8</v>
      </c>
      <c r="D26623">
        <v>2119</v>
      </c>
      <c r="E26623" t="s">
        <v>256</v>
      </c>
      <c r="F26623" t="s">
        <v>257</v>
      </c>
      <c r="K26623" t="str">
        <f t="shared" si="415"/>
        <v>Staphylococcus_aureus</v>
      </c>
    </row>
    <row r="26624" spans="1:11" x14ac:dyDescent="0.2">
      <c r="A26624" t="s">
        <v>349</v>
      </c>
      <c r="B26624" t="s">
        <v>423</v>
      </c>
      <c r="C26624">
        <v>8</v>
      </c>
      <c r="D26624">
        <v>2300</v>
      </c>
      <c r="E26624" t="s">
        <v>256</v>
      </c>
      <c r="F26624" t="s">
        <v>257</v>
      </c>
      <c r="K26624" t="str">
        <f t="shared" si="415"/>
        <v>Staphylococcus_aureus</v>
      </c>
    </row>
    <row r="26625" spans="1:11" x14ac:dyDescent="0.2">
      <c r="A26625" t="s">
        <v>875</v>
      </c>
      <c r="B26625" t="s">
        <v>876</v>
      </c>
      <c r="C26625" t="s">
        <v>18467</v>
      </c>
      <c r="D26625" t="s">
        <v>919</v>
      </c>
      <c r="K26625" t="str">
        <f t="shared" si="415"/>
        <v>Moraxella_catarrhalis</v>
      </c>
    </row>
    <row r="26626" spans="1:11" x14ac:dyDescent="0.2">
      <c r="A26626" t="s">
        <v>875</v>
      </c>
      <c r="B26626" t="s">
        <v>876</v>
      </c>
      <c r="C26626" t="s">
        <v>18468</v>
      </c>
      <c r="D26626" t="s">
        <v>919</v>
      </c>
      <c r="K26626" t="str">
        <f t="shared" ref="K26626:K26689" si="416">CONCATENATE(A26626,"_",B26626)</f>
        <v>Moraxella_catarrhalis</v>
      </c>
    </row>
    <row r="26627" spans="1:11" x14ac:dyDescent="0.2">
      <c r="A26627" t="s">
        <v>875</v>
      </c>
      <c r="B26627" t="s">
        <v>876</v>
      </c>
      <c r="C26627" t="s">
        <v>3175</v>
      </c>
      <c r="D26627" t="s">
        <v>919</v>
      </c>
      <c r="K26627" t="str">
        <f t="shared" si="416"/>
        <v>Moraxella_catarrhalis</v>
      </c>
    </row>
    <row r="26628" spans="1:11" x14ac:dyDescent="0.2">
      <c r="A26628" t="s">
        <v>875</v>
      </c>
      <c r="B26628" t="s">
        <v>876</v>
      </c>
      <c r="C26628" t="s">
        <v>18469</v>
      </c>
      <c r="D26628" t="s">
        <v>919</v>
      </c>
      <c r="K26628" t="str">
        <f t="shared" si="416"/>
        <v>Moraxella_catarrhalis</v>
      </c>
    </row>
    <row r="26629" spans="1:11" x14ac:dyDescent="0.2">
      <c r="A26629" t="s">
        <v>875</v>
      </c>
      <c r="B26629" t="s">
        <v>876</v>
      </c>
      <c r="C26629" t="s">
        <v>2527</v>
      </c>
      <c r="D26629" t="s">
        <v>919</v>
      </c>
      <c r="K26629" t="str">
        <f t="shared" si="416"/>
        <v>Moraxella_catarrhalis</v>
      </c>
    </row>
    <row r="26630" spans="1:11" x14ac:dyDescent="0.2">
      <c r="A26630" t="s">
        <v>875</v>
      </c>
      <c r="B26630" t="s">
        <v>876</v>
      </c>
      <c r="C26630" t="s">
        <v>18470</v>
      </c>
      <c r="D26630" t="s">
        <v>919</v>
      </c>
      <c r="K26630" t="str">
        <f t="shared" si="416"/>
        <v>Moraxella_catarrhalis</v>
      </c>
    </row>
    <row r="26631" spans="1:11" x14ac:dyDescent="0.2">
      <c r="A26631" t="s">
        <v>875</v>
      </c>
      <c r="B26631" t="s">
        <v>876</v>
      </c>
      <c r="C26631" t="s">
        <v>18471</v>
      </c>
      <c r="D26631" t="s">
        <v>919</v>
      </c>
      <c r="K26631" t="str">
        <f t="shared" si="416"/>
        <v>Moraxella_catarrhalis</v>
      </c>
    </row>
    <row r="26632" spans="1:11" x14ac:dyDescent="0.2">
      <c r="A26632" t="s">
        <v>875</v>
      </c>
      <c r="B26632" t="s">
        <v>876</v>
      </c>
      <c r="C26632" t="s">
        <v>18472</v>
      </c>
      <c r="D26632" t="s">
        <v>919</v>
      </c>
      <c r="K26632" t="str">
        <f t="shared" si="416"/>
        <v>Moraxella_catarrhalis</v>
      </c>
    </row>
    <row r="26633" spans="1:11" x14ac:dyDescent="0.2">
      <c r="A26633" t="s">
        <v>875</v>
      </c>
      <c r="B26633" t="s">
        <v>876</v>
      </c>
      <c r="C26633" t="s">
        <v>18473</v>
      </c>
      <c r="D26633" t="s">
        <v>919</v>
      </c>
      <c r="K26633" t="str">
        <f t="shared" si="416"/>
        <v>Moraxella_catarrhalis</v>
      </c>
    </row>
    <row r="26634" spans="1:11" x14ac:dyDescent="0.2">
      <c r="A26634" t="s">
        <v>875</v>
      </c>
      <c r="B26634" t="s">
        <v>876</v>
      </c>
      <c r="C26634" t="s">
        <v>2655</v>
      </c>
      <c r="D26634" t="s">
        <v>919</v>
      </c>
      <c r="K26634" t="str">
        <f t="shared" si="416"/>
        <v>Moraxella_catarrhalis</v>
      </c>
    </row>
    <row r="26635" spans="1:11" x14ac:dyDescent="0.2">
      <c r="A26635" t="s">
        <v>875</v>
      </c>
      <c r="B26635" t="s">
        <v>876</v>
      </c>
      <c r="C26635" t="s">
        <v>18474</v>
      </c>
      <c r="D26635" t="s">
        <v>919</v>
      </c>
      <c r="K26635" t="str">
        <f t="shared" si="416"/>
        <v>Moraxella_catarrhalis</v>
      </c>
    </row>
    <row r="26636" spans="1:11" x14ac:dyDescent="0.2">
      <c r="A26636" t="s">
        <v>875</v>
      </c>
      <c r="B26636" t="s">
        <v>876</v>
      </c>
      <c r="C26636" t="s">
        <v>18475</v>
      </c>
      <c r="D26636" t="s">
        <v>919</v>
      </c>
      <c r="K26636" t="str">
        <f t="shared" si="416"/>
        <v>Moraxella_catarrhalis</v>
      </c>
    </row>
    <row r="26637" spans="1:11" x14ac:dyDescent="0.2">
      <c r="A26637" t="s">
        <v>875</v>
      </c>
      <c r="B26637" t="s">
        <v>876</v>
      </c>
      <c r="C26637" t="s">
        <v>18476</v>
      </c>
      <c r="D26637" t="s">
        <v>919</v>
      </c>
      <c r="K26637" t="str">
        <f t="shared" si="416"/>
        <v>Moraxella_catarrhalis</v>
      </c>
    </row>
    <row r="26638" spans="1:11" x14ac:dyDescent="0.2">
      <c r="A26638" t="s">
        <v>875</v>
      </c>
      <c r="B26638" t="s">
        <v>876</v>
      </c>
      <c r="C26638" t="s">
        <v>11516</v>
      </c>
      <c r="D26638" t="s">
        <v>919</v>
      </c>
      <c r="K26638" t="str">
        <f t="shared" si="416"/>
        <v>Moraxella_catarrhalis</v>
      </c>
    </row>
    <row r="26639" spans="1:11" x14ac:dyDescent="0.2">
      <c r="A26639" t="s">
        <v>875</v>
      </c>
      <c r="B26639" t="s">
        <v>876</v>
      </c>
      <c r="C26639" t="s">
        <v>18477</v>
      </c>
      <c r="D26639" t="s">
        <v>919</v>
      </c>
      <c r="K26639" t="str">
        <f t="shared" si="416"/>
        <v>Moraxella_catarrhalis</v>
      </c>
    </row>
    <row r="26640" spans="1:11" x14ac:dyDescent="0.2">
      <c r="A26640" t="s">
        <v>875</v>
      </c>
      <c r="B26640" t="s">
        <v>876</v>
      </c>
      <c r="C26640" t="s">
        <v>18478</v>
      </c>
      <c r="D26640" t="s">
        <v>919</v>
      </c>
      <c r="K26640" t="str">
        <f t="shared" si="416"/>
        <v>Moraxella_catarrhalis</v>
      </c>
    </row>
    <row r="26641" spans="1:11" x14ac:dyDescent="0.2">
      <c r="A26641" t="s">
        <v>875</v>
      </c>
      <c r="B26641" t="s">
        <v>876</v>
      </c>
      <c r="C26641" t="s">
        <v>998</v>
      </c>
      <c r="D26641" t="s">
        <v>919</v>
      </c>
      <c r="K26641" t="str">
        <f t="shared" si="416"/>
        <v>Moraxella_catarrhalis</v>
      </c>
    </row>
    <row r="26642" spans="1:11" x14ac:dyDescent="0.2">
      <c r="A26642" t="s">
        <v>875</v>
      </c>
      <c r="B26642" t="s">
        <v>876</v>
      </c>
      <c r="C26642" t="s">
        <v>18479</v>
      </c>
      <c r="D26642" t="s">
        <v>919</v>
      </c>
      <c r="K26642" t="str">
        <f t="shared" si="416"/>
        <v>Moraxella_catarrhalis</v>
      </c>
    </row>
    <row r="26643" spans="1:11" x14ac:dyDescent="0.2">
      <c r="A26643" t="s">
        <v>875</v>
      </c>
      <c r="B26643" t="s">
        <v>876</v>
      </c>
      <c r="C26643" t="s">
        <v>18480</v>
      </c>
      <c r="D26643" t="s">
        <v>919</v>
      </c>
      <c r="K26643" t="str">
        <f t="shared" si="416"/>
        <v>Moraxella_catarrhalis</v>
      </c>
    </row>
    <row r="26644" spans="1:11" x14ac:dyDescent="0.2">
      <c r="A26644" t="s">
        <v>415</v>
      </c>
      <c r="B26644" t="s">
        <v>523</v>
      </c>
      <c r="C26644" t="s">
        <v>18481</v>
      </c>
      <c r="D26644" t="s">
        <v>919</v>
      </c>
      <c r="K26644" t="str">
        <f t="shared" si="416"/>
        <v>Lactobacillus_rhamnosus</v>
      </c>
    </row>
    <row r="26645" spans="1:11" x14ac:dyDescent="0.2">
      <c r="A26645" t="s">
        <v>415</v>
      </c>
      <c r="B26645" t="s">
        <v>523</v>
      </c>
      <c r="C26645" t="s">
        <v>18482</v>
      </c>
      <c r="D26645" t="s">
        <v>919</v>
      </c>
      <c r="K26645" t="str">
        <f t="shared" si="416"/>
        <v>Lactobacillus_rhamnosus</v>
      </c>
    </row>
    <row r="26646" spans="1:11" x14ac:dyDescent="0.2">
      <c r="A26646" t="s">
        <v>415</v>
      </c>
      <c r="B26646" t="s">
        <v>523</v>
      </c>
      <c r="C26646" t="s">
        <v>18483</v>
      </c>
      <c r="D26646" t="s">
        <v>919</v>
      </c>
      <c r="K26646" t="str">
        <f t="shared" si="416"/>
        <v>Lactobacillus_rhamnosus</v>
      </c>
    </row>
    <row r="26647" spans="1:11" x14ac:dyDescent="0.2">
      <c r="A26647" t="s">
        <v>415</v>
      </c>
      <c r="B26647" t="s">
        <v>523</v>
      </c>
      <c r="C26647" t="s">
        <v>18484</v>
      </c>
      <c r="D26647" t="s">
        <v>919</v>
      </c>
      <c r="K26647" t="str">
        <f t="shared" si="416"/>
        <v>Lactobacillus_rhamnosus</v>
      </c>
    </row>
    <row r="26648" spans="1:11" x14ac:dyDescent="0.2">
      <c r="A26648" t="s">
        <v>415</v>
      </c>
      <c r="B26648" t="s">
        <v>523</v>
      </c>
      <c r="C26648" t="s">
        <v>18485</v>
      </c>
      <c r="D26648" t="s">
        <v>919</v>
      </c>
      <c r="K26648" t="str">
        <f t="shared" si="416"/>
        <v>Lactobacillus_rhamnosus</v>
      </c>
    </row>
    <row r="26649" spans="1:11" x14ac:dyDescent="0.2">
      <c r="A26649" t="s">
        <v>415</v>
      </c>
      <c r="B26649" t="s">
        <v>523</v>
      </c>
      <c r="C26649" t="s">
        <v>18486</v>
      </c>
      <c r="D26649" t="s">
        <v>919</v>
      </c>
      <c r="K26649" t="str">
        <f t="shared" si="416"/>
        <v>Lactobacillus_rhamnosus</v>
      </c>
    </row>
    <row r="26650" spans="1:11" x14ac:dyDescent="0.2">
      <c r="A26650" t="s">
        <v>415</v>
      </c>
      <c r="B26650" t="s">
        <v>523</v>
      </c>
      <c r="C26650" t="s">
        <v>18487</v>
      </c>
      <c r="D26650" t="s">
        <v>919</v>
      </c>
      <c r="K26650" t="str">
        <f t="shared" si="416"/>
        <v>Lactobacillus_rhamnosus</v>
      </c>
    </row>
    <row r="26651" spans="1:11" x14ac:dyDescent="0.2">
      <c r="A26651" t="s">
        <v>415</v>
      </c>
      <c r="B26651" t="s">
        <v>523</v>
      </c>
      <c r="C26651" t="s">
        <v>18488</v>
      </c>
      <c r="D26651" t="s">
        <v>919</v>
      </c>
      <c r="K26651" t="str">
        <f t="shared" si="416"/>
        <v>Lactobacillus_rhamnosus</v>
      </c>
    </row>
    <row r="26652" spans="1:11" x14ac:dyDescent="0.2">
      <c r="A26652" t="s">
        <v>415</v>
      </c>
      <c r="B26652" t="s">
        <v>523</v>
      </c>
      <c r="C26652" t="s">
        <v>18489</v>
      </c>
      <c r="D26652" t="s">
        <v>919</v>
      </c>
      <c r="K26652" t="str">
        <f t="shared" si="416"/>
        <v>Lactobacillus_rhamnosus</v>
      </c>
    </row>
    <row r="26653" spans="1:11" x14ac:dyDescent="0.2">
      <c r="A26653" t="s">
        <v>415</v>
      </c>
      <c r="B26653" t="s">
        <v>523</v>
      </c>
      <c r="C26653" t="s">
        <v>18490</v>
      </c>
      <c r="D26653" t="s">
        <v>919</v>
      </c>
      <c r="K26653" t="str">
        <f t="shared" si="416"/>
        <v>Lactobacillus_rhamnosus</v>
      </c>
    </row>
    <row r="26654" spans="1:11" x14ac:dyDescent="0.2">
      <c r="A26654" t="s">
        <v>415</v>
      </c>
      <c r="B26654" t="s">
        <v>523</v>
      </c>
      <c r="C26654" t="s">
        <v>18491</v>
      </c>
      <c r="D26654" t="s">
        <v>919</v>
      </c>
      <c r="K26654" t="str">
        <f t="shared" si="416"/>
        <v>Lactobacillus_rhamnosus</v>
      </c>
    </row>
    <row r="26655" spans="1:11" x14ac:dyDescent="0.2">
      <c r="A26655" t="s">
        <v>415</v>
      </c>
      <c r="B26655" t="s">
        <v>523</v>
      </c>
      <c r="C26655" t="s">
        <v>18492</v>
      </c>
      <c r="D26655" t="s">
        <v>919</v>
      </c>
      <c r="K26655" t="str">
        <f t="shared" si="416"/>
        <v>Lactobacillus_rhamnosus</v>
      </c>
    </row>
    <row r="26656" spans="1:11" x14ac:dyDescent="0.2">
      <c r="A26656" t="s">
        <v>415</v>
      </c>
      <c r="B26656" t="s">
        <v>523</v>
      </c>
      <c r="C26656" t="s">
        <v>18493</v>
      </c>
      <c r="D26656" t="s">
        <v>919</v>
      </c>
      <c r="K26656" t="str">
        <f t="shared" si="416"/>
        <v>Lactobacillus_rhamnosus</v>
      </c>
    </row>
    <row r="26657" spans="1:11" x14ac:dyDescent="0.2">
      <c r="A26657" t="s">
        <v>415</v>
      </c>
      <c r="B26657" t="s">
        <v>523</v>
      </c>
      <c r="C26657" t="s">
        <v>18494</v>
      </c>
      <c r="D26657" t="s">
        <v>919</v>
      </c>
      <c r="K26657" t="str">
        <f t="shared" si="416"/>
        <v>Lactobacillus_rhamnosus</v>
      </c>
    </row>
    <row r="26658" spans="1:11" x14ac:dyDescent="0.2">
      <c r="A26658" t="s">
        <v>415</v>
      </c>
      <c r="B26658" t="s">
        <v>523</v>
      </c>
      <c r="C26658" t="s">
        <v>18495</v>
      </c>
      <c r="D26658" t="s">
        <v>919</v>
      </c>
      <c r="K26658" t="str">
        <f t="shared" si="416"/>
        <v>Lactobacillus_rhamnosus</v>
      </c>
    </row>
    <row r="26659" spans="1:11" x14ac:dyDescent="0.2">
      <c r="A26659" t="s">
        <v>415</v>
      </c>
      <c r="B26659" t="s">
        <v>523</v>
      </c>
      <c r="C26659" t="s">
        <v>18496</v>
      </c>
      <c r="D26659" t="s">
        <v>919</v>
      </c>
      <c r="K26659" t="str">
        <f t="shared" si="416"/>
        <v>Lactobacillus_rhamnosus</v>
      </c>
    </row>
    <row r="26660" spans="1:11" x14ac:dyDescent="0.2">
      <c r="A26660" t="s">
        <v>415</v>
      </c>
      <c r="B26660" t="s">
        <v>523</v>
      </c>
      <c r="C26660" t="s">
        <v>18497</v>
      </c>
      <c r="D26660" t="s">
        <v>919</v>
      </c>
      <c r="K26660" t="str">
        <f t="shared" si="416"/>
        <v>Lactobacillus_rhamnosus</v>
      </c>
    </row>
    <row r="26661" spans="1:11" x14ac:dyDescent="0.2">
      <c r="A26661" t="s">
        <v>415</v>
      </c>
      <c r="B26661" t="s">
        <v>523</v>
      </c>
      <c r="C26661" t="s">
        <v>18498</v>
      </c>
      <c r="D26661" t="s">
        <v>919</v>
      </c>
      <c r="K26661" t="str">
        <f t="shared" si="416"/>
        <v>Lactobacillus_rhamnosus</v>
      </c>
    </row>
    <row r="26662" spans="1:11" x14ac:dyDescent="0.2">
      <c r="A26662" t="s">
        <v>415</v>
      </c>
      <c r="B26662" t="s">
        <v>523</v>
      </c>
      <c r="C26662" t="s">
        <v>18499</v>
      </c>
      <c r="D26662" t="s">
        <v>919</v>
      </c>
      <c r="K26662" t="str">
        <f t="shared" si="416"/>
        <v>Lactobacillus_rhamnosus</v>
      </c>
    </row>
    <row r="26663" spans="1:11" x14ac:dyDescent="0.2">
      <c r="A26663" t="s">
        <v>415</v>
      </c>
      <c r="B26663" t="s">
        <v>523</v>
      </c>
      <c r="C26663" t="s">
        <v>18500</v>
      </c>
      <c r="D26663" t="s">
        <v>919</v>
      </c>
      <c r="K26663" t="str">
        <f t="shared" si="416"/>
        <v>Lactobacillus_rhamnosus</v>
      </c>
    </row>
    <row r="26664" spans="1:11" x14ac:dyDescent="0.2">
      <c r="A26664" t="s">
        <v>415</v>
      </c>
      <c r="B26664" t="s">
        <v>523</v>
      </c>
      <c r="C26664" t="s">
        <v>18501</v>
      </c>
      <c r="D26664" t="s">
        <v>919</v>
      </c>
      <c r="K26664" t="str">
        <f t="shared" si="416"/>
        <v>Lactobacillus_rhamnosus</v>
      </c>
    </row>
    <row r="26665" spans="1:11" x14ac:dyDescent="0.2">
      <c r="A26665" t="s">
        <v>415</v>
      </c>
      <c r="B26665" t="s">
        <v>523</v>
      </c>
      <c r="C26665" t="s">
        <v>18502</v>
      </c>
      <c r="D26665" t="s">
        <v>919</v>
      </c>
      <c r="K26665" t="str">
        <f t="shared" si="416"/>
        <v>Lactobacillus_rhamnosus</v>
      </c>
    </row>
    <row r="26666" spans="1:11" x14ac:dyDescent="0.2">
      <c r="A26666" t="s">
        <v>415</v>
      </c>
      <c r="B26666" t="s">
        <v>523</v>
      </c>
      <c r="C26666" t="s">
        <v>18503</v>
      </c>
      <c r="D26666" t="s">
        <v>919</v>
      </c>
      <c r="K26666" t="str">
        <f t="shared" si="416"/>
        <v>Lactobacillus_rhamnosus</v>
      </c>
    </row>
    <row r="26667" spans="1:11" x14ac:dyDescent="0.2">
      <c r="A26667" t="s">
        <v>415</v>
      </c>
      <c r="B26667" t="s">
        <v>523</v>
      </c>
      <c r="C26667" t="s">
        <v>18504</v>
      </c>
      <c r="D26667" t="s">
        <v>919</v>
      </c>
      <c r="K26667" t="str">
        <f t="shared" si="416"/>
        <v>Lactobacillus_rhamnosus</v>
      </c>
    </row>
    <row r="26668" spans="1:11" x14ac:dyDescent="0.2">
      <c r="A26668" t="s">
        <v>415</v>
      </c>
      <c r="B26668" t="s">
        <v>523</v>
      </c>
      <c r="C26668" t="s">
        <v>18505</v>
      </c>
      <c r="D26668" t="s">
        <v>919</v>
      </c>
      <c r="K26668" t="str">
        <f t="shared" si="416"/>
        <v>Lactobacillus_rhamnosus</v>
      </c>
    </row>
    <row r="26669" spans="1:11" x14ac:dyDescent="0.2">
      <c r="A26669" t="s">
        <v>415</v>
      </c>
      <c r="B26669" t="s">
        <v>523</v>
      </c>
      <c r="C26669" t="s">
        <v>18506</v>
      </c>
      <c r="D26669" t="s">
        <v>919</v>
      </c>
      <c r="K26669" t="str">
        <f t="shared" si="416"/>
        <v>Lactobacillus_rhamnosus</v>
      </c>
    </row>
    <row r="26670" spans="1:11" x14ac:dyDescent="0.2">
      <c r="A26670" t="s">
        <v>415</v>
      </c>
      <c r="B26670" t="s">
        <v>523</v>
      </c>
      <c r="C26670" t="s">
        <v>18507</v>
      </c>
      <c r="D26670" t="s">
        <v>919</v>
      </c>
      <c r="K26670" t="str">
        <f t="shared" si="416"/>
        <v>Lactobacillus_rhamnosus</v>
      </c>
    </row>
    <row r="26671" spans="1:11" x14ac:dyDescent="0.2">
      <c r="A26671" t="s">
        <v>415</v>
      </c>
      <c r="B26671" t="s">
        <v>523</v>
      </c>
      <c r="C26671" t="s">
        <v>18508</v>
      </c>
      <c r="D26671" t="s">
        <v>919</v>
      </c>
      <c r="K26671" t="str">
        <f t="shared" si="416"/>
        <v>Lactobacillus_rhamnosus</v>
      </c>
    </row>
    <row r="26672" spans="1:11" x14ac:dyDescent="0.2">
      <c r="A26672" t="s">
        <v>415</v>
      </c>
      <c r="B26672" t="s">
        <v>523</v>
      </c>
      <c r="C26672" t="s">
        <v>18509</v>
      </c>
      <c r="D26672" t="s">
        <v>919</v>
      </c>
      <c r="K26672" t="str">
        <f t="shared" si="416"/>
        <v>Lactobacillus_rhamnosus</v>
      </c>
    </row>
    <row r="26673" spans="1:11" x14ac:dyDescent="0.2">
      <c r="A26673" t="s">
        <v>415</v>
      </c>
      <c r="B26673" t="s">
        <v>523</v>
      </c>
      <c r="C26673" t="s">
        <v>18510</v>
      </c>
      <c r="D26673" t="s">
        <v>919</v>
      </c>
      <c r="K26673" t="str">
        <f t="shared" si="416"/>
        <v>Lactobacillus_rhamnosus</v>
      </c>
    </row>
    <row r="26674" spans="1:11" x14ac:dyDescent="0.2">
      <c r="A26674" t="s">
        <v>415</v>
      </c>
      <c r="B26674" t="s">
        <v>523</v>
      </c>
      <c r="C26674" t="s">
        <v>18511</v>
      </c>
      <c r="D26674" t="s">
        <v>919</v>
      </c>
      <c r="K26674" t="str">
        <f t="shared" si="416"/>
        <v>Lactobacillus_rhamnosus</v>
      </c>
    </row>
    <row r="26675" spans="1:11" x14ac:dyDescent="0.2">
      <c r="A26675" t="s">
        <v>415</v>
      </c>
      <c r="B26675" t="s">
        <v>523</v>
      </c>
      <c r="C26675" t="s">
        <v>18512</v>
      </c>
      <c r="D26675" t="s">
        <v>919</v>
      </c>
      <c r="K26675" t="str">
        <f t="shared" si="416"/>
        <v>Lactobacillus_rhamnosus</v>
      </c>
    </row>
    <row r="26676" spans="1:11" x14ac:dyDescent="0.2">
      <c r="A26676" t="s">
        <v>415</v>
      </c>
      <c r="B26676" t="s">
        <v>523</v>
      </c>
      <c r="C26676" t="s">
        <v>18513</v>
      </c>
      <c r="D26676" t="s">
        <v>919</v>
      </c>
      <c r="K26676" t="str">
        <f t="shared" si="416"/>
        <v>Lactobacillus_rhamnosus</v>
      </c>
    </row>
    <row r="26677" spans="1:11" x14ac:dyDescent="0.2">
      <c r="A26677" t="s">
        <v>415</v>
      </c>
      <c r="B26677" t="s">
        <v>523</v>
      </c>
      <c r="C26677" t="s">
        <v>18514</v>
      </c>
      <c r="D26677" t="s">
        <v>919</v>
      </c>
      <c r="K26677" t="str">
        <f t="shared" si="416"/>
        <v>Lactobacillus_rhamnosus</v>
      </c>
    </row>
    <row r="26678" spans="1:11" x14ac:dyDescent="0.2">
      <c r="A26678" t="s">
        <v>415</v>
      </c>
      <c r="B26678" t="s">
        <v>523</v>
      </c>
      <c r="C26678" t="s">
        <v>18515</v>
      </c>
      <c r="D26678" t="s">
        <v>919</v>
      </c>
      <c r="K26678" t="str">
        <f t="shared" si="416"/>
        <v>Lactobacillus_rhamnosus</v>
      </c>
    </row>
    <row r="26679" spans="1:11" x14ac:dyDescent="0.2">
      <c r="A26679" t="s">
        <v>415</v>
      </c>
      <c r="B26679" t="s">
        <v>523</v>
      </c>
      <c r="C26679" t="s">
        <v>18516</v>
      </c>
      <c r="D26679" t="s">
        <v>919</v>
      </c>
      <c r="K26679" t="str">
        <f t="shared" si="416"/>
        <v>Lactobacillus_rhamnosus</v>
      </c>
    </row>
    <row r="26680" spans="1:11" x14ac:dyDescent="0.2">
      <c r="A26680" t="s">
        <v>415</v>
      </c>
      <c r="B26680" t="s">
        <v>523</v>
      </c>
      <c r="C26680" t="s">
        <v>18517</v>
      </c>
      <c r="D26680" t="s">
        <v>919</v>
      </c>
      <c r="K26680" t="str">
        <f t="shared" si="416"/>
        <v>Lactobacillus_rhamnosus</v>
      </c>
    </row>
    <row r="26681" spans="1:11" x14ac:dyDescent="0.2">
      <c r="A26681" t="s">
        <v>252</v>
      </c>
      <c r="B26681" t="s">
        <v>253</v>
      </c>
      <c r="C26681" t="s">
        <v>18518</v>
      </c>
      <c r="D26681" t="s">
        <v>919</v>
      </c>
      <c r="K26681" t="str">
        <f t="shared" si="416"/>
        <v>Escherichia_coli</v>
      </c>
    </row>
    <row r="26682" spans="1:11" x14ac:dyDescent="0.2">
      <c r="A26682" t="s">
        <v>621</v>
      </c>
      <c r="B26682" t="s">
        <v>622</v>
      </c>
      <c r="C26682" t="s">
        <v>18519</v>
      </c>
      <c r="D26682" t="s">
        <v>919</v>
      </c>
      <c r="K26682" t="str">
        <f t="shared" si="416"/>
        <v>Acinetobacter_baumannii</v>
      </c>
    </row>
    <row r="26683" spans="1:11" x14ac:dyDescent="0.2">
      <c r="A26683" t="s">
        <v>381</v>
      </c>
      <c r="B26683" t="s">
        <v>382</v>
      </c>
      <c r="C26683">
        <v>2939</v>
      </c>
      <c r="D26683" t="s">
        <v>974</v>
      </c>
      <c r="K26683" t="str">
        <f t="shared" si="416"/>
        <v>Listeria_monocytogenes</v>
      </c>
    </row>
    <row r="26684" spans="1:11" x14ac:dyDescent="0.2">
      <c r="A26684" t="s">
        <v>381</v>
      </c>
      <c r="B26684" t="s">
        <v>382</v>
      </c>
      <c r="C26684">
        <v>2937</v>
      </c>
      <c r="D26684" t="s">
        <v>974</v>
      </c>
      <c r="K26684" t="str">
        <f t="shared" si="416"/>
        <v>Listeria_monocytogenes</v>
      </c>
    </row>
    <row r="26685" spans="1:11" x14ac:dyDescent="0.2">
      <c r="A26685" t="s">
        <v>381</v>
      </c>
      <c r="B26685" t="s">
        <v>382</v>
      </c>
      <c r="C26685">
        <v>2919</v>
      </c>
      <c r="D26685" t="s">
        <v>974</v>
      </c>
      <c r="K26685" t="str">
        <f t="shared" si="416"/>
        <v>Listeria_monocytogenes</v>
      </c>
    </row>
    <row r="26686" spans="1:11" x14ac:dyDescent="0.2">
      <c r="A26686" t="s">
        <v>381</v>
      </c>
      <c r="B26686" t="s">
        <v>382</v>
      </c>
      <c r="C26686">
        <v>2882</v>
      </c>
      <c r="D26686" t="s">
        <v>974</v>
      </c>
      <c r="K26686" t="str">
        <f t="shared" si="416"/>
        <v>Listeria_monocytogenes</v>
      </c>
    </row>
    <row r="26687" spans="1:11" x14ac:dyDescent="0.2">
      <c r="A26687" t="s">
        <v>381</v>
      </c>
      <c r="B26687" t="s">
        <v>382</v>
      </c>
      <c r="C26687">
        <v>2945</v>
      </c>
      <c r="D26687" t="s">
        <v>974</v>
      </c>
      <c r="K26687" t="str">
        <f t="shared" si="416"/>
        <v>Listeria_monocytogenes</v>
      </c>
    </row>
    <row r="26688" spans="1:11" x14ac:dyDescent="0.2">
      <c r="A26688" t="s">
        <v>381</v>
      </c>
      <c r="B26688" t="s">
        <v>382</v>
      </c>
      <c r="C26688">
        <v>2964</v>
      </c>
      <c r="D26688" t="s">
        <v>974</v>
      </c>
      <c r="K26688" t="str">
        <f t="shared" si="416"/>
        <v>Listeria_monocytogenes</v>
      </c>
    </row>
    <row r="26689" spans="1:11" x14ac:dyDescent="0.2">
      <c r="A26689" t="s">
        <v>381</v>
      </c>
      <c r="B26689" t="s">
        <v>382</v>
      </c>
      <c r="C26689">
        <v>2973</v>
      </c>
      <c r="D26689" t="s">
        <v>974</v>
      </c>
      <c r="K26689" t="str">
        <f t="shared" si="416"/>
        <v>Listeria_monocytogenes</v>
      </c>
    </row>
    <row r="26690" spans="1:11" x14ac:dyDescent="0.2">
      <c r="A26690" t="s">
        <v>381</v>
      </c>
      <c r="B26690" t="s">
        <v>382</v>
      </c>
      <c r="C26690">
        <v>2977</v>
      </c>
      <c r="D26690" t="s">
        <v>974</v>
      </c>
      <c r="K26690" t="str">
        <f t="shared" ref="K26690:K26753" si="417">CONCATENATE(A26690,"_",B26690)</f>
        <v>Listeria_monocytogenes</v>
      </c>
    </row>
    <row r="26691" spans="1:11" x14ac:dyDescent="0.2">
      <c r="A26691" t="s">
        <v>381</v>
      </c>
      <c r="B26691" t="s">
        <v>382</v>
      </c>
      <c r="C26691">
        <v>2981</v>
      </c>
      <c r="D26691" t="s">
        <v>974</v>
      </c>
      <c r="K26691" t="str">
        <f t="shared" si="417"/>
        <v>Listeria_monocytogenes</v>
      </c>
    </row>
    <row r="26692" spans="1:11" x14ac:dyDescent="0.2">
      <c r="A26692" t="s">
        <v>381</v>
      </c>
      <c r="B26692" t="s">
        <v>382</v>
      </c>
      <c r="C26692">
        <v>3002</v>
      </c>
      <c r="D26692" t="s">
        <v>919</v>
      </c>
      <c r="K26692" t="str">
        <f t="shared" si="417"/>
        <v>Listeria_monocytogenes</v>
      </c>
    </row>
    <row r="26693" spans="1:11" x14ac:dyDescent="0.2">
      <c r="A26693" t="s">
        <v>381</v>
      </c>
      <c r="B26693" t="s">
        <v>382</v>
      </c>
      <c r="C26693" t="s">
        <v>18520</v>
      </c>
      <c r="D26693">
        <v>1</v>
      </c>
      <c r="E26693" t="s">
        <v>974</v>
      </c>
      <c r="K26693" t="str">
        <f t="shared" si="417"/>
        <v>Listeria_monocytogenes</v>
      </c>
    </row>
    <row r="26694" spans="1:11" x14ac:dyDescent="0.2">
      <c r="A26694" t="s">
        <v>381</v>
      </c>
      <c r="B26694" t="s">
        <v>382</v>
      </c>
      <c r="C26694" t="s">
        <v>18520</v>
      </c>
      <c r="D26694">
        <v>11</v>
      </c>
      <c r="E26694" t="s">
        <v>974</v>
      </c>
      <c r="K26694" t="str">
        <f t="shared" si="417"/>
        <v>Listeria_monocytogenes</v>
      </c>
    </row>
    <row r="26695" spans="1:11" x14ac:dyDescent="0.2">
      <c r="A26695" t="s">
        <v>381</v>
      </c>
      <c r="B26695" t="s">
        <v>382</v>
      </c>
      <c r="C26695" t="s">
        <v>18520</v>
      </c>
      <c r="D26695">
        <v>27</v>
      </c>
      <c r="E26695" t="s">
        <v>919</v>
      </c>
      <c r="K26695" t="str">
        <f t="shared" si="417"/>
        <v>Listeria_monocytogenes</v>
      </c>
    </row>
    <row r="26696" spans="1:11" x14ac:dyDescent="0.2">
      <c r="A26696" t="s">
        <v>381</v>
      </c>
      <c r="B26696" t="s">
        <v>382</v>
      </c>
      <c r="C26696" t="s">
        <v>18521</v>
      </c>
      <c r="D26696" t="s">
        <v>974</v>
      </c>
      <c r="K26696" t="str">
        <f t="shared" si="417"/>
        <v>Listeria_monocytogenes</v>
      </c>
    </row>
    <row r="26697" spans="1:11" x14ac:dyDescent="0.2">
      <c r="A26697" t="s">
        <v>349</v>
      </c>
      <c r="B26697" t="s">
        <v>350</v>
      </c>
      <c r="C26697" t="s">
        <v>18522</v>
      </c>
      <c r="D26697" t="s">
        <v>919</v>
      </c>
      <c r="K26697" t="str">
        <f t="shared" si="417"/>
        <v>Staphylococcus_epidermidis</v>
      </c>
    </row>
    <row r="26698" spans="1:11" x14ac:dyDescent="0.2">
      <c r="A26698" t="s">
        <v>349</v>
      </c>
      <c r="B26698" t="s">
        <v>350</v>
      </c>
      <c r="C26698" t="s">
        <v>18523</v>
      </c>
      <c r="D26698" t="s">
        <v>919</v>
      </c>
      <c r="K26698" t="str">
        <f t="shared" si="417"/>
        <v>Staphylococcus_epidermidis</v>
      </c>
    </row>
    <row r="26699" spans="1:11" x14ac:dyDescent="0.2">
      <c r="A26699" t="s">
        <v>349</v>
      </c>
      <c r="B26699" t="s">
        <v>350</v>
      </c>
      <c r="C26699" t="s">
        <v>18524</v>
      </c>
      <c r="D26699" t="s">
        <v>919</v>
      </c>
      <c r="K26699" t="str">
        <f t="shared" si="417"/>
        <v>Staphylococcus_epidermidis</v>
      </c>
    </row>
    <row r="26700" spans="1:11" x14ac:dyDescent="0.2">
      <c r="A26700" t="s">
        <v>349</v>
      </c>
      <c r="B26700" t="s">
        <v>350</v>
      </c>
      <c r="C26700" t="s">
        <v>18525</v>
      </c>
      <c r="D26700" t="s">
        <v>919</v>
      </c>
      <c r="K26700" t="str">
        <f t="shared" si="417"/>
        <v>Staphylococcus_epidermidis</v>
      </c>
    </row>
    <row r="26701" spans="1:11" x14ac:dyDescent="0.2">
      <c r="A26701" t="s">
        <v>349</v>
      </c>
      <c r="B26701" t="s">
        <v>350</v>
      </c>
      <c r="C26701" t="s">
        <v>18526</v>
      </c>
      <c r="D26701" t="s">
        <v>919</v>
      </c>
      <c r="K26701" t="str">
        <f t="shared" si="417"/>
        <v>Staphylococcus_epidermidis</v>
      </c>
    </row>
    <row r="26702" spans="1:11" x14ac:dyDescent="0.2">
      <c r="A26702" t="s">
        <v>349</v>
      </c>
      <c r="B26702" t="s">
        <v>350</v>
      </c>
      <c r="C26702" t="s">
        <v>18527</v>
      </c>
      <c r="D26702" t="s">
        <v>919</v>
      </c>
      <c r="K26702" t="str">
        <f t="shared" si="417"/>
        <v>Staphylococcus_epidermidis</v>
      </c>
    </row>
    <row r="26703" spans="1:11" x14ac:dyDescent="0.2">
      <c r="A26703" t="s">
        <v>349</v>
      </c>
      <c r="B26703" t="s">
        <v>350</v>
      </c>
      <c r="C26703" t="s">
        <v>18528</v>
      </c>
      <c r="D26703" t="s">
        <v>18529</v>
      </c>
      <c r="E26703" t="s">
        <v>919</v>
      </c>
      <c r="K26703" t="str">
        <f t="shared" si="417"/>
        <v>Staphylococcus_epidermidis</v>
      </c>
    </row>
    <row r="26704" spans="1:11" x14ac:dyDescent="0.2">
      <c r="A26704" t="s">
        <v>349</v>
      </c>
      <c r="B26704" t="s">
        <v>350</v>
      </c>
      <c r="C26704" t="s">
        <v>18530</v>
      </c>
      <c r="D26704" t="s">
        <v>919</v>
      </c>
      <c r="K26704" t="str">
        <f t="shared" si="417"/>
        <v>Staphylococcus_epidermidis</v>
      </c>
    </row>
    <row r="26705" spans="1:11" x14ac:dyDescent="0.2">
      <c r="A26705" t="s">
        <v>349</v>
      </c>
      <c r="B26705" t="s">
        <v>350</v>
      </c>
      <c r="C26705" t="s">
        <v>18531</v>
      </c>
      <c r="D26705" t="s">
        <v>919</v>
      </c>
      <c r="K26705" t="str">
        <f t="shared" si="417"/>
        <v>Staphylococcus_epidermidis</v>
      </c>
    </row>
    <row r="26706" spans="1:11" x14ac:dyDescent="0.2">
      <c r="A26706" t="s">
        <v>349</v>
      </c>
      <c r="B26706" t="s">
        <v>350</v>
      </c>
      <c r="C26706" t="s">
        <v>18532</v>
      </c>
      <c r="D26706" t="s">
        <v>919</v>
      </c>
      <c r="K26706" t="str">
        <f t="shared" si="417"/>
        <v>Staphylococcus_epidermidis</v>
      </c>
    </row>
    <row r="26707" spans="1:11" x14ac:dyDescent="0.2">
      <c r="A26707" t="s">
        <v>349</v>
      </c>
      <c r="B26707" t="s">
        <v>350</v>
      </c>
      <c r="C26707" t="s">
        <v>18533</v>
      </c>
      <c r="D26707" t="s">
        <v>919</v>
      </c>
      <c r="K26707" t="str">
        <f t="shared" si="417"/>
        <v>Staphylococcus_epidermidis</v>
      </c>
    </row>
    <row r="26708" spans="1:11" x14ac:dyDescent="0.2">
      <c r="A26708" t="s">
        <v>349</v>
      </c>
      <c r="B26708" t="s">
        <v>350</v>
      </c>
      <c r="C26708" t="s">
        <v>18534</v>
      </c>
      <c r="D26708" t="s">
        <v>919</v>
      </c>
      <c r="K26708" t="str">
        <f t="shared" si="417"/>
        <v>Staphylococcus_epidermidis</v>
      </c>
    </row>
    <row r="26709" spans="1:11" x14ac:dyDescent="0.2">
      <c r="A26709" t="s">
        <v>349</v>
      </c>
      <c r="B26709" t="s">
        <v>350</v>
      </c>
      <c r="C26709" t="s">
        <v>18535</v>
      </c>
      <c r="D26709" t="s">
        <v>919</v>
      </c>
      <c r="K26709" t="str">
        <f t="shared" si="417"/>
        <v>Staphylococcus_epidermidis</v>
      </c>
    </row>
    <row r="26710" spans="1:11" x14ac:dyDescent="0.2">
      <c r="A26710" t="s">
        <v>349</v>
      </c>
      <c r="B26710" t="s">
        <v>350</v>
      </c>
      <c r="C26710" t="s">
        <v>18536</v>
      </c>
      <c r="D26710" t="s">
        <v>919</v>
      </c>
      <c r="K26710" t="str">
        <f t="shared" si="417"/>
        <v>Staphylococcus_epidermidis</v>
      </c>
    </row>
    <row r="26711" spans="1:11" x14ac:dyDescent="0.2">
      <c r="A26711" t="s">
        <v>349</v>
      </c>
      <c r="B26711" t="s">
        <v>350</v>
      </c>
      <c r="C26711" t="s">
        <v>18537</v>
      </c>
      <c r="D26711" t="s">
        <v>919</v>
      </c>
      <c r="K26711" t="str">
        <f t="shared" si="417"/>
        <v>Staphylococcus_epidermidis</v>
      </c>
    </row>
    <row r="26712" spans="1:11" x14ac:dyDescent="0.2">
      <c r="A26712" t="s">
        <v>349</v>
      </c>
      <c r="B26712" t="s">
        <v>866</v>
      </c>
      <c r="C26712" t="s">
        <v>18538</v>
      </c>
      <c r="D26712" t="s">
        <v>919</v>
      </c>
      <c r="K26712" t="str">
        <f t="shared" si="417"/>
        <v>Staphylococcus_hominis</v>
      </c>
    </row>
    <row r="26713" spans="1:11" x14ac:dyDescent="0.2">
      <c r="A26713" t="s">
        <v>349</v>
      </c>
      <c r="B26713" t="s">
        <v>350</v>
      </c>
      <c r="C26713" t="s">
        <v>18539</v>
      </c>
      <c r="D26713" t="s">
        <v>919</v>
      </c>
      <c r="K26713" t="str">
        <f t="shared" si="417"/>
        <v>Staphylococcus_epidermidis</v>
      </c>
    </row>
    <row r="26714" spans="1:11" x14ac:dyDescent="0.2">
      <c r="A26714" t="s">
        <v>349</v>
      </c>
      <c r="B26714" t="s">
        <v>350</v>
      </c>
      <c r="C26714" t="s">
        <v>18540</v>
      </c>
      <c r="D26714" t="s">
        <v>919</v>
      </c>
      <c r="K26714" t="str">
        <f t="shared" si="417"/>
        <v>Staphylococcus_epidermidis</v>
      </c>
    </row>
    <row r="26715" spans="1:11" x14ac:dyDescent="0.2">
      <c r="A26715" t="s">
        <v>349</v>
      </c>
      <c r="B26715" t="s">
        <v>350</v>
      </c>
      <c r="C26715" t="s">
        <v>18541</v>
      </c>
      <c r="D26715" t="s">
        <v>919</v>
      </c>
      <c r="K26715" t="str">
        <f t="shared" si="417"/>
        <v>Staphylococcus_epidermidis</v>
      </c>
    </row>
    <row r="26716" spans="1:11" x14ac:dyDescent="0.2">
      <c r="A26716" t="s">
        <v>349</v>
      </c>
      <c r="B26716" t="s">
        <v>350</v>
      </c>
      <c r="C26716" t="s">
        <v>18542</v>
      </c>
      <c r="D26716" t="s">
        <v>919</v>
      </c>
      <c r="K26716" t="str">
        <f t="shared" si="417"/>
        <v>Staphylococcus_epidermidis</v>
      </c>
    </row>
    <row r="26717" spans="1:11" x14ac:dyDescent="0.2">
      <c r="A26717" t="s">
        <v>349</v>
      </c>
      <c r="B26717" t="s">
        <v>350</v>
      </c>
      <c r="C26717" t="s">
        <v>18543</v>
      </c>
      <c r="D26717" t="s">
        <v>919</v>
      </c>
      <c r="K26717" t="str">
        <f t="shared" si="417"/>
        <v>Staphylococcus_epidermidis</v>
      </c>
    </row>
    <row r="26718" spans="1:11" x14ac:dyDescent="0.2">
      <c r="A26718" t="s">
        <v>349</v>
      </c>
      <c r="B26718" t="s">
        <v>350</v>
      </c>
      <c r="C26718" t="s">
        <v>18544</v>
      </c>
      <c r="D26718" t="s">
        <v>18545</v>
      </c>
      <c r="E26718" t="s">
        <v>919</v>
      </c>
      <c r="K26718" t="str">
        <f t="shared" si="417"/>
        <v>Staphylococcus_epidermidis</v>
      </c>
    </row>
    <row r="26719" spans="1:11" x14ac:dyDescent="0.2">
      <c r="A26719" t="s">
        <v>349</v>
      </c>
      <c r="B26719" t="s">
        <v>350</v>
      </c>
      <c r="C26719" t="s">
        <v>18546</v>
      </c>
      <c r="D26719" t="s">
        <v>919</v>
      </c>
      <c r="K26719" t="str">
        <f t="shared" si="417"/>
        <v>Staphylococcus_epidermidis</v>
      </c>
    </row>
    <row r="26720" spans="1:11" x14ac:dyDescent="0.2">
      <c r="A26720" t="s">
        <v>349</v>
      </c>
      <c r="B26720" t="s">
        <v>350</v>
      </c>
      <c r="C26720" t="s">
        <v>18547</v>
      </c>
      <c r="D26720" t="s">
        <v>18548</v>
      </c>
      <c r="E26720" t="s">
        <v>919</v>
      </c>
      <c r="K26720" t="str">
        <f t="shared" si="417"/>
        <v>Staphylococcus_epidermidis</v>
      </c>
    </row>
    <row r="26721" spans="1:11" x14ac:dyDescent="0.2">
      <c r="A26721" t="s">
        <v>349</v>
      </c>
      <c r="B26721" t="s">
        <v>350</v>
      </c>
      <c r="C26721" t="s">
        <v>18549</v>
      </c>
      <c r="D26721" t="s">
        <v>919</v>
      </c>
      <c r="K26721" t="str">
        <f t="shared" si="417"/>
        <v>Staphylococcus_epidermidis</v>
      </c>
    </row>
    <row r="26722" spans="1:11" x14ac:dyDescent="0.2">
      <c r="A26722" t="s">
        <v>349</v>
      </c>
      <c r="B26722" t="s">
        <v>350</v>
      </c>
      <c r="C26722" t="s">
        <v>18550</v>
      </c>
      <c r="D26722" t="s">
        <v>919</v>
      </c>
      <c r="K26722" t="str">
        <f t="shared" si="417"/>
        <v>Staphylococcus_epidermidis</v>
      </c>
    </row>
    <row r="26723" spans="1:11" x14ac:dyDescent="0.2">
      <c r="A26723" t="s">
        <v>349</v>
      </c>
      <c r="B26723" t="s">
        <v>350</v>
      </c>
      <c r="C26723" t="s">
        <v>18551</v>
      </c>
      <c r="D26723" t="s">
        <v>919</v>
      </c>
      <c r="K26723" t="str">
        <f t="shared" si="417"/>
        <v>Staphylococcus_epidermidis</v>
      </c>
    </row>
    <row r="26724" spans="1:11" x14ac:dyDescent="0.2">
      <c r="A26724" t="s">
        <v>349</v>
      </c>
      <c r="B26724" t="s">
        <v>350</v>
      </c>
      <c r="C26724" t="s">
        <v>18552</v>
      </c>
      <c r="D26724" t="s">
        <v>919</v>
      </c>
      <c r="K26724" t="str">
        <f t="shared" si="417"/>
        <v>Staphylococcus_epidermidis</v>
      </c>
    </row>
    <row r="26725" spans="1:11" x14ac:dyDescent="0.2">
      <c r="A26725" t="s">
        <v>349</v>
      </c>
      <c r="B26725" t="s">
        <v>350</v>
      </c>
      <c r="C26725" t="s">
        <v>18553</v>
      </c>
      <c r="D26725" t="s">
        <v>919</v>
      </c>
      <c r="K26725" t="str">
        <f t="shared" si="417"/>
        <v>Staphylococcus_epidermidis</v>
      </c>
    </row>
    <row r="26726" spans="1:11" x14ac:dyDescent="0.2">
      <c r="A26726" t="s">
        <v>349</v>
      </c>
      <c r="B26726" t="s">
        <v>350</v>
      </c>
      <c r="C26726" t="s">
        <v>18554</v>
      </c>
      <c r="D26726" t="s">
        <v>919</v>
      </c>
      <c r="K26726" t="str">
        <f t="shared" si="417"/>
        <v>Staphylococcus_epidermidis</v>
      </c>
    </row>
    <row r="26727" spans="1:11" x14ac:dyDescent="0.2">
      <c r="A26727" t="s">
        <v>349</v>
      </c>
      <c r="B26727" t="s">
        <v>350</v>
      </c>
      <c r="C26727" t="s">
        <v>18555</v>
      </c>
      <c r="D26727" t="s">
        <v>919</v>
      </c>
      <c r="K26727" t="str">
        <f t="shared" si="417"/>
        <v>Staphylococcus_epidermidis</v>
      </c>
    </row>
    <row r="26728" spans="1:11" x14ac:dyDescent="0.2">
      <c r="A26728" t="s">
        <v>349</v>
      </c>
      <c r="B26728" t="s">
        <v>350</v>
      </c>
      <c r="C26728" t="s">
        <v>18556</v>
      </c>
      <c r="D26728" t="s">
        <v>919</v>
      </c>
      <c r="K26728" t="str">
        <f t="shared" si="417"/>
        <v>Staphylococcus_epidermidis</v>
      </c>
    </row>
    <row r="26729" spans="1:11" x14ac:dyDescent="0.2">
      <c r="A26729" t="s">
        <v>349</v>
      </c>
      <c r="B26729" t="s">
        <v>350</v>
      </c>
      <c r="C26729" t="s">
        <v>18557</v>
      </c>
      <c r="D26729" t="s">
        <v>919</v>
      </c>
      <c r="K26729" t="str">
        <f t="shared" si="417"/>
        <v>Staphylococcus_epidermidis</v>
      </c>
    </row>
    <row r="26730" spans="1:11" x14ac:dyDescent="0.2">
      <c r="A26730" t="s">
        <v>349</v>
      </c>
      <c r="B26730" t="s">
        <v>350</v>
      </c>
      <c r="C26730" t="s">
        <v>18558</v>
      </c>
      <c r="D26730" t="s">
        <v>919</v>
      </c>
      <c r="K26730" t="str">
        <f t="shared" si="417"/>
        <v>Staphylococcus_epidermidis</v>
      </c>
    </row>
    <row r="26731" spans="1:11" x14ac:dyDescent="0.2">
      <c r="A26731" t="s">
        <v>349</v>
      </c>
      <c r="B26731" t="s">
        <v>350</v>
      </c>
      <c r="C26731" t="s">
        <v>18559</v>
      </c>
      <c r="D26731" t="s">
        <v>919</v>
      </c>
      <c r="K26731" t="str">
        <f t="shared" si="417"/>
        <v>Staphylococcus_epidermidis</v>
      </c>
    </row>
    <row r="26732" spans="1:11" x14ac:dyDescent="0.2">
      <c r="A26732" t="s">
        <v>349</v>
      </c>
      <c r="B26732" t="s">
        <v>350</v>
      </c>
      <c r="C26732" t="s">
        <v>18560</v>
      </c>
      <c r="D26732" t="s">
        <v>919</v>
      </c>
      <c r="K26732" t="str">
        <f t="shared" si="417"/>
        <v>Staphylococcus_epidermidis</v>
      </c>
    </row>
    <row r="26733" spans="1:11" x14ac:dyDescent="0.2">
      <c r="A26733" t="s">
        <v>349</v>
      </c>
      <c r="B26733" t="s">
        <v>350</v>
      </c>
      <c r="C26733" t="s">
        <v>18561</v>
      </c>
      <c r="D26733" t="s">
        <v>919</v>
      </c>
      <c r="K26733" t="str">
        <f t="shared" si="417"/>
        <v>Staphylococcus_epidermidis</v>
      </c>
    </row>
    <row r="26734" spans="1:11" x14ac:dyDescent="0.2">
      <c r="A26734" t="s">
        <v>349</v>
      </c>
      <c r="B26734" t="s">
        <v>350</v>
      </c>
      <c r="C26734" t="s">
        <v>18562</v>
      </c>
      <c r="D26734" t="s">
        <v>919</v>
      </c>
      <c r="K26734" t="str">
        <f t="shared" si="417"/>
        <v>Staphylococcus_epidermidis</v>
      </c>
    </row>
    <row r="26735" spans="1:11" x14ac:dyDescent="0.2">
      <c r="A26735" t="s">
        <v>349</v>
      </c>
      <c r="B26735" t="s">
        <v>350</v>
      </c>
      <c r="C26735" t="s">
        <v>18563</v>
      </c>
      <c r="D26735" t="s">
        <v>919</v>
      </c>
      <c r="K26735" t="str">
        <f t="shared" si="417"/>
        <v>Staphylococcus_epidermidis</v>
      </c>
    </row>
    <row r="26736" spans="1:11" x14ac:dyDescent="0.2">
      <c r="A26736" t="s">
        <v>349</v>
      </c>
      <c r="B26736" t="s">
        <v>350</v>
      </c>
      <c r="C26736" t="s">
        <v>18564</v>
      </c>
      <c r="D26736" t="s">
        <v>919</v>
      </c>
      <c r="K26736" t="str">
        <f t="shared" si="417"/>
        <v>Staphylococcus_epidermidis</v>
      </c>
    </row>
    <row r="26737" spans="1:11" x14ac:dyDescent="0.2">
      <c r="A26737" t="s">
        <v>349</v>
      </c>
      <c r="B26737" t="s">
        <v>350</v>
      </c>
      <c r="C26737" t="s">
        <v>18565</v>
      </c>
      <c r="D26737" t="s">
        <v>919</v>
      </c>
      <c r="K26737" t="str">
        <f t="shared" si="417"/>
        <v>Staphylococcus_epidermidis</v>
      </c>
    </row>
    <row r="26738" spans="1:11" x14ac:dyDescent="0.2">
      <c r="A26738" t="s">
        <v>349</v>
      </c>
      <c r="B26738" t="s">
        <v>350</v>
      </c>
      <c r="C26738" t="s">
        <v>18566</v>
      </c>
      <c r="D26738" t="s">
        <v>919</v>
      </c>
      <c r="K26738" t="str">
        <f t="shared" si="417"/>
        <v>Staphylococcus_epidermidis</v>
      </c>
    </row>
    <row r="26739" spans="1:11" x14ac:dyDescent="0.2">
      <c r="A26739" t="s">
        <v>349</v>
      </c>
      <c r="B26739" t="s">
        <v>350</v>
      </c>
      <c r="C26739" t="s">
        <v>18567</v>
      </c>
      <c r="D26739" t="s">
        <v>919</v>
      </c>
      <c r="K26739" t="str">
        <f t="shared" si="417"/>
        <v>Staphylococcus_epidermidis</v>
      </c>
    </row>
    <row r="26740" spans="1:11" x14ac:dyDescent="0.2">
      <c r="A26740" t="s">
        <v>349</v>
      </c>
      <c r="B26740" t="s">
        <v>350</v>
      </c>
      <c r="C26740" t="s">
        <v>18568</v>
      </c>
      <c r="D26740">
        <v>287</v>
      </c>
      <c r="E26740" t="s">
        <v>919</v>
      </c>
      <c r="K26740" t="str">
        <f t="shared" si="417"/>
        <v>Staphylococcus_epidermidis</v>
      </c>
    </row>
    <row r="26741" spans="1:11" x14ac:dyDescent="0.2">
      <c r="A26741" t="s">
        <v>349</v>
      </c>
      <c r="B26741" t="s">
        <v>350</v>
      </c>
      <c r="C26741" t="s">
        <v>18568</v>
      </c>
      <c r="D26741">
        <v>370</v>
      </c>
      <c r="E26741" t="s">
        <v>919</v>
      </c>
      <c r="K26741" t="str">
        <f t="shared" si="417"/>
        <v>Staphylococcus_epidermidis</v>
      </c>
    </row>
    <row r="26742" spans="1:11" x14ac:dyDescent="0.2">
      <c r="A26742" t="s">
        <v>349</v>
      </c>
      <c r="B26742" t="s">
        <v>350</v>
      </c>
      <c r="C26742" t="s">
        <v>18568</v>
      </c>
      <c r="D26742">
        <v>32</v>
      </c>
      <c r="E26742" t="s">
        <v>919</v>
      </c>
      <c r="K26742" t="str">
        <f t="shared" si="417"/>
        <v>Staphylococcus_epidermidis</v>
      </c>
    </row>
    <row r="26743" spans="1:11" x14ac:dyDescent="0.2">
      <c r="A26743" t="s">
        <v>349</v>
      </c>
      <c r="B26743" t="s">
        <v>350</v>
      </c>
      <c r="C26743" t="s">
        <v>18569</v>
      </c>
      <c r="D26743" t="s">
        <v>919</v>
      </c>
      <c r="K26743" t="str">
        <f t="shared" si="417"/>
        <v>Staphylococcus_epidermidis</v>
      </c>
    </row>
    <row r="26744" spans="1:11" x14ac:dyDescent="0.2">
      <c r="A26744" t="s">
        <v>349</v>
      </c>
      <c r="B26744" t="s">
        <v>350</v>
      </c>
      <c r="C26744" t="s">
        <v>1354</v>
      </c>
      <c r="D26744" t="s">
        <v>919</v>
      </c>
      <c r="K26744" t="str">
        <f t="shared" si="417"/>
        <v>Staphylococcus_epidermidis</v>
      </c>
    </row>
    <row r="26745" spans="1:11" x14ac:dyDescent="0.2">
      <c r="A26745" t="s">
        <v>349</v>
      </c>
      <c r="B26745" t="s">
        <v>350</v>
      </c>
      <c r="C26745" t="s">
        <v>18570</v>
      </c>
      <c r="D26745" t="s">
        <v>919</v>
      </c>
      <c r="K26745" t="str">
        <f t="shared" si="417"/>
        <v>Staphylococcus_epidermidis</v>
      </c>
    </row>
    <row r="26746" spans="1:11" x14ac:dyDescent="0.2">
      <c r="A26746" t="s">
        <v>381</v>
      </c>
      <c r="B26746" t="s">
        <v>382</v>
      </c>
      <c r="C26746" t="s">
        <v>18571</v>
      </c>
      <c r="D26746" t="s">
        <v>919</v>
      </c>
      <c r="K26746" t="str">
        <f t="shared" si="417"/>
        <v>Listeria_monocytogenes</v>
      </c>
    </row>
    <row r="26747" spans="1:11" x14ac:dyDescent="0.2">
      <c r="A26747" t="s">
        <v>278</v>
      </c>
      <c r="B26747" t="s">
        <v>416</v>
      </c>
      <c r="C26747">
        <v>20</v>
      </c>
      <c r="D26747">
        <v>2</v>
      </c>
      <c r="E26747" t="s">
        <v>2504</v>
      </c>
      <c r="F26747" t="s">
        <v>919</v>
      </c>
      <c r="K26747" t="str">
        <f t="shared" si="417"/>
        <v>Streptococcus_salivarius</v>
      </c>
    </row>
    <row r="26748" spans="1:11" x14ac:dyDescent="0.2">
      <c r="A26748" t="s">
        <v>415</v>
      </c>
      <c r="B26748" t="s">
        <v>779</v>
      </c>
      <c r="C26748" t="s">
        <v>18572</v>
      </c>
      <c r="D26748" t="s">
        <v>256</v>
      </c>
      <c r="E26748" t="s">
        <v>257</v>
      </c>
      <c r="K26748" t="str">
        <f t="shared" si="417"/>
        <v>Lactobacillus_plantarum</v>
      </c>
    </row>
    <row r="26749" spans="1:11" x14ac:dyDescent="0.2">
      <c r="A26749" t="s">
        <v>252</v>
      </c>
      <c r="B26749" t="s">
        <v>253</v>
      </c>
      <c r="C26749" t="s">
        <v>18573</v>
      </c>
      <c r="D26749" t="s">
        <v>919</v>
      </c>
      <c r="K26749" t="str">
        <f t="shared" si="417"/>
        <v>Escherichia_coli</v>
      </c>
    </row>
    <row r="26750" spans="1:11" x14ac:dyDescent="0.2">
      <c r="A26750" t="s">
        <v>252</v>
      </c>
      <c r="B26750" t="s">
        <v>253</v>
      </c>
      <c r="C26750" t="s">
        <v>18574</v>
      </c>
      <c r="D26750" t="s">
        <v>919</v>
      </c>
      <c r="K26750" t="str">
        <f t="shared" si="417"/>
        <v>Escherichia_coli</v>
      </c>
    </row>
    <row r="26751" spans="1:11" x14ac:dyDescent="0.2">
      <c r="A26751" t="s">
        <v>415</v>
      </c>
      <c r="B26751" t="s">
        <v>779</v>
      </c>
      <c r="C26751" t="s">
        <v>18575</v>
      </c>
      <c r="D26751" t="s">
        <v>256</v>
      </c>
      <c r="E26751" t="s">
        <v>257</v>
      </c>
      <c r="K26751" t="str">
        <f t="shared" si="417"/>
        <v>Lactobacillus_plantarum</v>
      </c>
    </row>
    <row r="26752" spans="1:11" x14ac:dyDescent="0.2">
      <c r="A26752" t="s">
        <v>252</v>
      </c>
      <c r="B26752" t="s">
        <v>253</v>
      </c>
      <c r="C26752">
        <v>87</v>
      </c>
      <c r="D26752">
        <v>1714</v>
      </c>
      <c r="E26752" t="s">
        <v>919</v>
      </c>
      <c r="K26752" t="str">
        <f t="shared" si="417"/>
        <v>Escherichia_coli</v>
      </c>
    </row>
    <row r="26753" spans="1:11" x14ac:dyDescent="0.2">
      <c r="A26753" t="s">
        <v>252</v>
      </c>
      <c r="B26753" t="s">
        <v>253</v>
      </c>
      <c r="C26753" t="s">
        <v>7019</v>
      </c>
      <c r="D26753">
        <v>53</v>
      </c>
      <c r="E26753" t="s">
        <v>919</v>
      </c>
      <c r="K26753" t="str">
        <f t="shared" si="417"/>
        <v>Escherichia_coli</v>
      </c>
    </row>
    <row r="26754" spans="1:11" x14ac:dyDescent="0.2">
      <c r="A26754" t="s">
        <v>252</v>
      </c>
      <c r="B26754" t="s">
        <v>253</v>
      </c>
      <c r="C26754" t="s">
        <v>886</v>
      </c>
      <c r="D26754" t="s">
        <v>404</v>
      </c>
      <c r="E26754">
        <v>371</v>
      </c>
      <c r="F26754" t="s">
        <v>919</v>
      </c>
      <c r="K26754" t="str">
        <f t="shared" ref="K26754:K26817" si="418">CONCATENATE(A26754,"_",B26754)</f>
        <v>Escherichia_coli</v>
      </c>
    </row>
    <row r="26755" spans="1:11" x14ac:dyDescent="0.2">
      <c r="A26755" t="s">
        <v>386</v>
      </c>
      <c r="B26755" t="s">
        <v>387</v>
      </c>
      <c r="C26755">
        <v>50</v>
      </c>
      <c r="D26755">
        <v>1</v>
      </c>
      <c r="E26755" t="s">
        <v>355</v>
      </c>
      <c r="F26755" t="s">
        <v>919</v>
      </c>
      <c r="K26755" t="str">
        <f t="shared" si="418"/>
        <v>Propionibacterium_acnes</v>
      </c>
    </row>
    <row r="26756" spans="1:11" x14ac:dyDescent="0.2">
      <c r="A26756" t="s">
        <v>252</v>
      </c>
      <c r="B26756" t="s">
        <v>253</v>
      </c>
      <c r="C26756">
        <v>81</v>
      </c>
      <c r="D26756">
        <v>4420</v>
      </c>
      <c r="E26756" t="s">
        <v>919</v>
      </c>
      <c r="K26756" t="str">
        <f t="shared" si="418"/>
        <v>Escherichia_coli</v>
      </c>
    </row>
    <row r="26757" spans="1:11" x14ac:dyDescent="0.2">
      <c r="A26757" t="s">
        <v>252</v>
      </c>
      <c r="B26757" t="s">
        <v>253</v>
      </c>
      <c r="C26757" t="s">
        <v>18576</v>
      </c>
      <c r="D26757" t="s">
        <v>919</v>
      </c>
      <c r="K26757" t="str">
        <f t="shared" si="418"/>
        <v>Escherichia_coli</v>
      </c>
    </row>
    <row r="26758" spans="1:11" x14ac:dyDescent="0.2">
      <c r="A26758" t="s">
        <v>252</v>
      </c>
      <c r="B26758" t="s">
        <v>253</v>
      </c>
      <c r="C26758">
        <v>1125</v>
      </c>
      <c r="D26758">
        <v>3</v>
      </c>
      <c r="E26758" t="s">
        <v>919</v>
      </c>
      <c r="K26758" t="str">
        <f t="shared" si="418"/>
        <v>Escherichia_coli</v>
      </c>
    </row>
    <row r="26759" spans="1:11" x14ac:dyDescent="0.2">
      <c r="A26759" t="s">
        <v>252</v>
      </c>
      <c r="B26759" t="s">
        <v>253</v>
      </c>
      <c r="C26759" t="s">
        <v>18577</v>
      </c>
      <c r="D26759" t="s">
        <v>919</v>
      </c>
      <c r="K26759" t="str">
        <f t="shared" si="418"/>
        <v>Escherichia_coli</v>
      </c>
    </row>
    <row r="26760" spans="1:11" x14ac:dyDescent="0.2">
      <c r="A26760" t="s">
        <v>252</v>
      </c>
      <c r="B26760" t="s">
        <v>253</v>
      </c>
      <c r="C26760" t="s">
        <v>18578</v>
      </c>
      <c r="D26760" t="s">
        <v>919</v>
      </c>
      <c r="K26760" t="str">
        <f t="shared" si="418"/>
        <v>Escherichia_coli</v>
      </c>
    </row>
    <row r="26761" spans="1:11" x14ac:dyDescent="0.2">
      <c r="A26761" t="s">
        <v>252</v>
      </c>
      <c r="B26761" t="s">
        <v>253</v>
      </c>
      <c r="C26761" t="s">
        <v>18579</v>
      </c>
      <c r="D26761" t="s">
        <v>919</v>
      </c>
      <c r="K26761" t="str">
        <f t="shared" si="418"/>
        <v>Escherichia_coli</v>
      </c>
    </row>
    <row r="26762" spans="1:11" x14ac:dyDescent="0.2">
      <c r="A26762" t="s">
        <v>252</v>
      </c>
      <c r="B26762" t="s">
        <v>253</v>
      </c>
      <c r="C26762" t="s">
        <v>18580</v>
      </c>
      <c r="D26762" t="s">
        <v>919</v>
      </c>
      <c r="K26762" t="str">
        <f t="shared" si="418"/>
        <v>Escherichia_coli</v>
      </c>
    </row>
    <row r="26763" spans="1:11" x14ac:dyDescent="0.2">
      <c r="A26763" t="s">
        <v>252</v>
      </c>
      <c r="B26763" t="s">
        <v>253</v>
      </c>
      <c r="C26763" t="s">
        <v>18581</v>
      </c>
      <c r="D26763" t="s">
        <v>919</v>
      </c>
      <c r="K26763" t="str">
        <f t="shared" si="418"/>
        <v>Escherichia_coli</v>
      </c>
    </row>
    <row r="26764" spans="1:11" x14ac:dyDescent="0.2">
      <c r="A26764" t="s">
        <v>252</v>
      </c>
      <c r="B26764" t="s">
        <v>253</v>
      </c>
      <c r="C26764" t="s">
        <v>18582</v>
      </c>
      <c r="D26764" t="s">
        <v>919</v>
      </c>
      <c r="K26764" t="str">
        <f t="shared" si="418"/>
        <v>Escherichia_coli</v>
      </c>
    </row>
    <row r="26765" spans="1:11" x14ac:dyDescent="0.2">
      <c r="A26765" t="s">
        <v>252</v>
      </c>
      <c r="B26765" t="s">
        <v>253</v>
      </c>
      <c r="C26765" t="s">
        <v>18583</v>
      </c>
      <c r="D26765" t="s">
        <v>919</v>
      </c>
      <c r="K26765" t="str">
        <f t="shared" si="418"/>
        <v>Escherichia_coli</v>
      </c>
    </row>
    <row r="26766" spans="1:11" x14ac:dyDescent="0.2">
      <c r="A26766" t="s">
        <v>365</v>
      </c>
      <c r="B26766" t="s">
        <v>428</v>
      </c>
      <c r="C26766" t="s">
        <v>18584</v>
      </c>
      <c r="D26766" t="s">
        <v>256</v>
      </c>
      <c r="E26766" t="s">
        <v>257</v>
      </c>
      <c r="K26766" t="str">
        <f t="shared" si="418"/>
        <v>Bacillus_subtilis</v>
      </c>
    </row>
    <row r="26767" spans="1:11" x14ac:dyDescent="0.2">
      <c r="A26767" t="s">
        <v>252</v>
      </c>
      <c r="B26767" t="s">
        <v>253</v>
      </c>
      <c r="C26767" t="s">
        <v>18585</v>
      </c>
      <c r="D26767" t="s">
        <v>256</v>
      </c>
      <c r="E26767" t="s">
        <v>257</v>
      </c>
      <c r="K26767" t="str">
        <f t="shared" si="418"/>
        <v>Escherichia_coli</v>
      </c>
    </row>
    <row r="26768" spans="1:11" x14ac:dyDescent="0.2">
      <c r="A26768" t="s">
        <v>252</v>
      </c>
      <c r="B26768" t="s">
        <v>253</v>
      </c>
      <c r="C26768" t="s">
        <v>18586</v>
      </c>
      <c r="D26768" t="s">
        <v>256</v>
      </c>
      <c r="E26768" t="s">
        <v>257</v>
      </c>
      <c r="K26768" t="str">
        <f t="shared" si="418"/>
        <v>Escherichia_coli</v>
      </c>
    </row>
    <row r="26769" spans="1:11" x14ac:dyDescent="0.2">
      <c r="A26769" t="s">
        <v>365</v>
      </c>
      <c r="B26769" t="s">
        <v>428</v>
      </c>
      <c r="C26769" t="s">
        <v>18587</v>
      </c>
      <c r="D26769" t="s">
        <v>919</v>
      </c>
      <c r="K26769" t="str">
        <f t="shared" si="418"/>
        <v>Bacillus_subtilis</v>
      </c>
    </row>
    <row r="26770" spans="1:11" x14ac:dyDescent="0.2">
      <c r="A26770" t="s">
        <v>386</v>
      </c>
      <c r="B26770" t="s">
        <v>387</v>
      </c>
      <c r="C26770">
        <v>51</v>
      </c>
      <c r="D26770">
        <v>1</v>
      </c>
      <c r="E26770" t="s">
        <v>355</v>
      </c>
      <c r="F26770" t="s">
        <v>919</v>
      </c>
      <c r="K26770" t="str">
        <f t="shared" si="418"/>
        <v>Propionibacterium_acnes</v>
      </c>
    </row>
    <row r="26771" spans="1:11" x14ac:dyDescent="0.2">
      <c r="A26771" t="s">
        <v>386</v>
      </c>
      <c r="B26771" t="s">
        <v>387</v>
      </c>
      <c r="C26771">
        <v>49</v>
      </c>
      <c r="D26771">
        <v>1</v>
      </c>
      <c r="E26771" t="s">
        <v>355</v>
      </c>
      <c r="F26771" t="s">
        <v>919</v>
      </c>
      <c r="K26771" t="str">
        <f t="shared" si="418"/>
        <v>Propionibacterium_acnes</v>
      </c>
    </row>
    <row r="26772" spans="1:11" x14ac:dyDescent="0.2">
      <c r="A26772" t="s">
        <v>386</v>
      </c>
      <c r="B26772" t="s">
        <v>387</v>
      </c>
      <c r="C26772">
        <v>32</v>
      </c>
      <c r="D26772">
        <v>1</v>
      </c>
      <c r="E26772" t="s">
        <v>2901</v>
      </c>
      <c r="F26772" t="s">
        <v>919</v>
      </c>
      <c r="K26772" t="str">
        <f t="shared" si="418"/>
        <v>Propionibacterium_acnes</v>
      </c>
    </row>
    <row r="26773" spans="1:11" x14ac:dyDescent="0.2">
      <c r="A26773" t="s">
        <v>386</v>
      </c>
      <c r="B26773" t="s">
        <v>387</v>
      </c>
      <c r="C26773">
        <v>46</v>
      </c>
      <c r="D26773">
        <v>1</v>
      </c>
      <c r="E26773" t="s">
        <v>355</v>
      </c>
      <c r="F26773" t="s">
        <v>919</v>
      </c>
      <c r="K26773" t="str">
        <f t="shared" si="418"/>
        <v>Propionibacterium_acnes</v>
      </c>
    </row>
    <row r="26774" spans="1:11" x14ac:dyDescent="0.2">
      <c r="A26774" t="s">
        <v>386</v>
      </c>
      <c r="B26774" t="s">
        <v>387</v>
      </c>
      <c r="C26774">
        <v>43</v>
      </c>
      <c r="D26774">
        <v>1</v>
      </c>
      <c r="E26774" t="s">
        <v>355</v>
      </c>
      <c r="F26774" t="s">
        <v>974</v>
      </c>
      <c r="K26774" t="str">
        <f t="shared" si="418"/>
        <v>Propionibacterium_acnes</v>
      </c>
    </row>
    <row r="26775" spans="1:11" x14ac:dyDescent="0.2">
      <c r="A26775" t="s">
        <v>386</v>
      </c>
      <c r="B26775" t="s">
        <v>387</v>
      </c>
      <c r="C26775">
        <v>37</v>
      </c>
      <c r="D26775">
        <v>1</v>
      </c>
      <c r="E26775" t="s">
        <v>355</v>
      </c>
      <c r="F26775" t="s">
        <v>919</v>
      </c>
      <c r="K26775" t="str">
        <f t="shared" si="418"/>
        <v>Propionibacterium_acnes</v>
      </c>
    </row>
    <row r="26776" spans="1:11" x14ac:dyDescent="0.2">
      <c r="A26776" t="s">
        <v>386</v>
      </c>
      <c r="B26776" t="s">
        <v>387</v>
      </c>
      <c r="C26776">
        <v>44</v>
      </c>
      <c r="D26776">
        <v>1</v>
      </c>
      <c r="E26776" t="s">
        <v>355</v>
      </c>
      <c r="F26776" t="s">
        <v>974</v>
      </c>
      <c r="K26776" t="str">
        <f t="shared" si="418"/>
        <v>Propionibacterium_acnes</v>
      </c>
    </row>
    <row r="26777" spans="1:11" x14ac:dyDescent="0.2">
      <c r="A26777" t="s">
        <v>252</v>
      </c>
      <c r="B26777" t="s">
        <v>253</v>
      </c>
      <c r="C26777" t="s">
        <v>1612</v>
      </c>
      <c r="D26777">
        <v>62462</v>
      </c>
      <c r="E26777" t="s">
        <v>919</v>
      </c>
      <c r="K26777" t="str">
        <f t="shared" si="418"/>
        <v>Escherichia_coli</v>
      </c>
    </row>
    <row r="26778" spans="1:11" x14ac:dyDescent="0.2">
      <c r="A26778" t="s">
        <v>814</v>
      </c>
      <c r="B26778" t="s">
        <v>4705</v>
      </c>
      <c r="C26778" t="s">
        <v>18588</v>
      </c>
      <c r="D26778">
        <v>75</v>
      </c>
      <c r="E26778" t="s">
        <v>974</v>
      </c>
      <c r="K26778" t="str">
        <f t="shared" si="418"/>
        <v>Enterobacter_asburiae</v>
      </c>
    </row>
    <row r="26779" spans="1:11" x14ac:dyDescent="0.2">
      <c r="A26779" t="s">
        <v>365</v>
      </c>
      <c r="B26779" t="s">
        <v>428</v>
      </c>
      <c r="C26779" t="s">
        <v>18589</v>
      </c>
      <c r="D26779" t="s">
        <v>919</v>
      </c>
      <c r="K26779" t="str">
        <f t="shared" si="418"/>
        <v>Bacillus_subtilis</v>
      </c>
    </row>
    <row r="26780" spans="1:11" x14ac:dyDescent="0.2">
      <c r="A26780" t="s">
        <v>283</v>
      </c>
      <c r="B26780" t="s">
        <v>284</v>
      </c>
      <c r="C26780" t="s">
        <v>18590</v>
      </c>
      <c r="D26780" t="s">
        <v>18591</v>
      </c>
      <c r="E26780" t="s">
        <v>919</v>
      </c>
      <c r="K26780" t="str">
        <f t="shared" si="418"/>
        <v>Pasteurella_multocida</v>
      </c>
    </row>
    <row r="26781" spans="1:11" x14ac:dyDescent="0.2">
      <c r="A26781" t="s">
        <v>349</v>
      </c>
      <c r="B26781" t="s">
        <v>423</v>
      </c>
      <c r="C26781">
        <v>380</v>
      </c>
      <c r="D26781">
        <v>11</v>
      </c>
      <c r="E26781" t="s">
        <v>919</v>
      </c>
      <c r="K26781" t="str">
        <f t="shared" si="418"/>
        <v>Staphylococcus_aureus</v>
      </c>
    </row>
    <row r="26782" spans="1:11" x14ac:dyDescent="0.2">
      <c r="A26782" t="s">
        <v>484</v>
      </c>
      <c r="B26782" t="s">
        <v>293</v>
      </c>
      <c r="C26782" t="s">
        <v>2777</v>
      </c>
      <c r="D26782" t="s">
        <v>919</v>
      </c>
      <c r="K26782" t="str">
        <f t="shared" si="418"/>
        <v>Klebsiella_pneumoniae</v>
      </c>
    </row>
    <row r="26783" spans="1:11" x14ac:dyDescent="0.2">
      <c r="A26783" t="s">
        <v>268</v>
      </c>
      <c r="B26783" t="s">
        <v>269</v>
      </c>
      <c r="C26783" t="s">
        <v>270</v>
      </c>
      <c r="D26783" t="s">
        <v>271</v>
      </c>
      <c r="E26783" t="s">
        <v>272</v>
      </c>
      <c r="F26783" t="s">
        <v>273</v>
      </c>
      <c r="G26783" t="s">
        <v>1249</v>
      </c>
      <c r="H26783">
        <v>1187</v>
      </c>
      <c r="I26783" t="s">
        <v>919</v>
      </c>
      <c r="K26783" t="str">
        <f t="shared" si="418"/>
        <v>Vibrio_cholerae</v>
      </c>
    </row>
    <row r="26784" spans="1:11" x14ac:dyDescent="0.2">
      <c r="A26784" t="s">
        <v>349</v>
      </c>
      <c r="B26784" t="s">
        <v>350</v>
      </c>
      <c r="C26784" t="s">
        <v>18592</v>
      </c>
      <c r="D26784" t="s">
        <v>919</v>
      </c>
      <c r="K26784" t="str">
        <f t="shared" si="418"/>
        <v>Staphylococcus_epidermidis</v>
      </c>
    </row>
    <row r="26785" spans="1:11" x14ac:dyDescent="0.2">
      <c r="A26785" t="s">
        <v>349</v>
      </c>
      <c r="B26785" t="s">
        <v>350</v>
      </c>
      <c r="C26785" t="s">
        <v>18593</v>
      </c>
      <c r="D26785" t="s">
        <v>919</v>
      </c>
      <c r="K26785" t="str">
        <f t="shared" si="418"/>
        <v>Staphylococcus_epidermidis</v>
      </c>
    </row>
    <row r="26786" spans="1:11" x14ac:dyDescent="0.2">
      <c r="A26786" t="s">
        <v>349</v>
      </c>
      <c r="B26786" t="s">
        <v>350</v>
      </c>
      <c r="C26786" t="s">
        <v>18594</v>
      </c>
      <c r="D26786" t="s">
        <v>919</v>
      </c>
      <c r="K26786" t="str">
        <f t="shared" si="418"/>
        <v>Staphylococcus_epidermidis</v>
      </c>
    </row>
    <row r="26787" spans="1:11" x14ac:dyDescent="0.2">
      <c r="A26787" t="s">
        <v>349</v>
      </c>
      <c r="B26787" t="s">
        <v>350</v>
      </c>
      <c r="C26787" t="s">
        <v>18595</v>
      </c>
      <c r="D26787" t="s">
        <v>919</v>
      </c>
      <c r="K26787" t="str">
        <f t="shared" si="418"/>
        <v>Staphylococcus_epidermidis</v>
      </c>
    </row>
    <row r="26788" spans="1:11" x14ac:dyDescent="0.2">
      <c r="A26788" t="s">
        <v>349</v>
      </c>
      <c r="B26788" t="s">
        <v>350</v>
      </c>
      <c r="C26788" t="s">
        <v>18596</v>
      </c>
      <c r="D26788" t="s">
        <v>919</v>
      </c>
      <c r="K26788" t="str">
        <f t="shared" si="418"/>
        <v>Staphylococcus_epidermidis</v>
      </c>
    </row>
    <row r="26789" spans="1:11" x14ac:dyDescent="0.2">
      <c r="A26789" t="s">
        <v>362</v>
      </c>
      <c r="B26789" t="s">
        <v>363</v>
      </c>
      <c r="C26789" t="s">
        <v>18597</v>
      </c>
      <c r="D26789" t="s">
        <v>919</v>
      </c>
      <c r="K26789" t="str">
        <f t="shared" si="418"/>
        <v>Enterococcus_faecalis</v>
      </c>
    </row>
    <row r="26790" spans="1:11" x14ac:dyDescent="0.2">
      <c r="A26790" t="s">
        <v>283</v>
      </c>
      <c r="B26790" t="s">
        <v>284</v>
      </c>
      <c r="C26790" t="s">
        <v>3336</v>
      </c>
      <c r="D26790">
        <v>1</v>
      </c>
      <c r="E26790" t="s">
        <v>919</v>
      </c>
      <c r="K26790" t="str">
        <f t="shared" si="418"/>
        <v>Pasteurella_multocida</v>
      </c>
    </row>
    <row r="26791" spans="1:11" x14ac:dyDescent="0.2">
      <c r="A26791" t="s">
        <v>907</v>
      </c>
      <c r="B26791" t="s">
        <v>908</v>
      </c>
      <c r="C26791" t="s">
        <v>18598</v>
      </c>
      <c r="D26791" t="s">
        <v>919</v>
      </c>
      <c r="K26791" t="str">
        <f t="shared" si="418"/>
        <v>Paenibacillus_polymyxa</v>
      </c>
    </row>
    <row r="26792" spans="1:11" x14ac:dyDescent="0.2">
      <c r="A26792" t="s">
        <v>814</v>
      </c>
      <c r="B26792" t="s">
        <v>815</v>
      </c>
      <c r="C26792" t="s">
        <v>18599</v>
      </c>
      <c r="D26792" t="s">
        <v>919</v>
      </c>
      <c r="K26792" t="str">
        <f t="shared" si="418"/>
        <v>Enterobacter_cloacae</v>
      </c>
    </row>
    <row r="26793" spans="1:11" x14ac:dyDescent="0.2">
      <c r="A26793" t="s">
        <v>415</v>
      </c>
      <c r="B26793" t="s">
        <v>779</v>
      </c>
      <c r="C26793" t="s">
        <v>18600</v>
      </c>
      <c r="D26793" t="s">
        <v>919</v>
      </c>
      <c r="K26793" t="str">
        <f t="shared" si="418"/>
        <v>Lactobacillus_plantarum</v>
      </c>
    </row>
    <row r="26794" spans="1:11" x14ac:dyDescent="0.2">
      <c r="A26794" t="s">
        <v>519</v>
      </c>
      <c r="B26794" t="s">
        <v>520</v>
      </c>
      <c r="C26794" t="s">
        <v>18601</v>
      </c>
      <c r="D26794" t="s">
        <v>919</v>
      </c>
      <c r="K26794" t="str">
        <f t="shared" si="418"/>
        <v>Acetobacter_pasteurianus</v>
      </c>
    </row>
    <row r="26795" spans="1:11" x14ac:dyDescent="0.2">
      <c r="A26795" t="s">
        <v>365</v>
      </c>
      <c r="B26795" t="s">
        <v>428</v>
      </c>
      <c r="C26795" t="s">
        <v>18602</v>
      </c>
      <c r="D26795" t="s">
        <v>919</v>
      </c>
      <c r="K26795" t="str">
        <f t="shared" si="418"/>
        <v>Bacillus_subtilis</v>
      </c>
    </row>
    <row r="26796" spans="1:11" x14ac:dyDescent="0.2">
      <c r="A26796" t="s">
        <v>365</v>
      </c>
      <c r="B26796" t="s">
        <v>389</v>
      </c>
      <c r="C26796" t="s">
        <v>18603</v>
      </c>
      <c r="D26796" t="s">
        <v>919</v>
      </c>
      <c r="K26796" t="str">
        <f t="shared" si="418"/>
        <v>Bacillus_licheniformis</v>
      </c>
    </row>
    <row r="26797" spans="1:11" x14ac:dyDescent="0.2">
      <c r="A26797" t="s">
        <v>349</v>
      </c>
      <c r="B26797" t="s">
        <v>350</v>
      </c>
      <c r="C26797" t="s">
        <v>18604</v>
      </c>
      <c r="D26797" t="s">
        <v>919</v>
      </c>
      <c r="K26797" t="str">
        <f t="shared" si="418"/>
        <v>Staphylococcus_epidermidis</v>
      </c>
    </row>
    <row r="26798" spans="1:11" x14ac:dyDescent="0.2">
      <c r="A26798" t="s">
        <v>349</v>
      </c>
      <c r="B26798" t="s">
        <v>350</v>
      </c>
      <c r="C26798" t="s">
        <v>18605</v>
      </c>
      <c r="D26798" t="s">
        <v>919</v>
      </c>
      <c r="K26798" t="str">
        <f t="shared" si="418"/>
        <v>Staphylococcus_epidermidis</v>
      </c>
    </row>
    <row r="26799" spans="1:11" x14ac:dyDescent="0.2">
      <c r="A26799" t="s">
        <v>349</v>
      </c>
      <c r="B26799" t="s">
        <v>350</v>
      </c>
      <c r="C26799" t="s">
        <v>18606</v>
      </c>
      <c r="D26799" t="s">
        <v>919</v>
      </c>
      <c r="K26799" t="str">
        <f t="shared" si="418"/>
        <v>Staphylococcus_epidermidis</v>
      </c>
    </row>
    <row r="26800" spans="1:11" x14ac:dyDescent="0.2">
      <c r="A26800" t="s">
        <v>252</v>
      </c>
      <c r="B26800" t="s">
        <v>253</v>
      </c>
      <c r="C26800" t="s">
        <v>18607</v>
      </c>
      <c r="D26800" t="s">
        <v>256</v>
      </c>
      <c r="E26800" t="s">
        <v>257</v>
      </c>
      <c r="K26800" t="str">
        <f t="shared" si="418"/>
        <v>Escherichia_coli</v>
      </c>
    </row>
    <row r="26801" spans="1:11" x14ac:dyDescent="0.2">
      <c r="A26801" t="s">
        <v>283</v>
      </c>
      <c r="B26801" t="s">
        <v>284</v>
      </c>
      <c r="C26801" t="s">
        <v>18608</v>
      </c>
      <c r="D26801" t="s">
        <v>256</v>
      </c>
      <c r="E26801" t="s">
        <v>257</v>
      </c>
      <c r="K26801" t="str">
        <f t="shared" si="418"/>
        <v>Pasteurella_multocida</v>
      </c>
    </row>
    <row r="26802" spans="1:11" x14ac:dyDescent="0.2">
      <c r="A26802" t="s">
        <v>1190</v>
      </c>
      <c r="B26802" t="s">
        <v>1191</v>
      </c>
      <c r="C26802" t="s">
        <v>18609</v>
      </c>
      <c r="D26802" t="s">
        <v>256</v>
      </c>
      <c r="E26802" t="s">
        <v>257</v>
      </c>
      <c r="K26802" t="str">
        <f t="shared" si="418"/>
        <v>Serratia_plymuthica</v>
      </c>
    </row>
    <row r="26803" spans="1:11" x14ac:dyDescent="0.2">
      <c r="A26803" t="s">
        <v>1190</v>
      </c>
      <c r="B26803" t="s">
        <v>1191</v>
      </c>
      <c r="C26803" t="s">
        <v>18610</v>
      </c>
      <c r="D26803">
        <v>18</v>
      </c>
      <c r="E26803" t="s">
        <v>256</v>
      </c>
      <c r="F26803" t="s">
        <v>257</v>
      </c>
      <c r="K26803" t="str">
        <f t="shared" si="418"/>
        <v>Serratia_plymuthica</v>
      </c>
    </row>
    <row r="26804" spans="1:11" x14ac:dyDescent="0.2">
      <c r="A26804" t="s">
        <v>484</v>
      </c>
      <c r="B26804" t="s">
        <v>293</v>
      </c>
      <c r="C26804" t="s">
        <v>1508</v>
      </c>
      <c r="D26804" t="s">
        <v>256</v>
      </c>
      <c r="E26804" t="s">
        <v>257</v>
      </c>
      <c r="K26804" t="str">
        <f t="shared" si="418"/>
        <v>Klebsiella_pneumoniae</v>
      </c>
    </row>
    <row r="26805" spans="1:11" x14ac:dyDescent="0.2">
      <c r="A26805" t="s">
        <v>484</v>
      </c>
      <c r="B26805" t="s">
        <v>293</v>
      </c>
      <c r="C26805" t="s">
        <v>18611</v>
      </c>
      <c r="D26805" t="s">
        <v>256</v>
      </c>
      <c r="E26805" t="s">
        <v>257</v>
      </c>
      <c r="K26805" t="str">
        <f t="shared" si="418"/>
        <v>Klebsiella_pneumoniae</v>
      </c>
    </row>
    <row r="26806" spans="1:11" x14ac:dyDescent="0.2">
      <c r="A26806" t="s">
        <v>434</v>
      </c>
      <c r="B26806" t="s">
        <v>435</v>
      </c>
      <c r="C26806" t="s">
        <v>18612</v>
      </c>
      <c r="D26806" t="s">
        <v>2138</v>
      </c>
      <c r="E26806" t="s">
        <v>256</v>
      </c>
      <c r="F26806" t="s">
        <v>257</v>
      </c>
      <c r="K26806" t="str">
        <f t="shared" si="418"/>
        <v>Ralstonia_solanacearum</v>
      </c>
    </row>
    <row r="26807" spans="1:11" x14ac:dyDescent="0.2">
      <c r="A26807" t="s">
        <v>484</v>
      </c>
      <c r="B26807" t="s">
        <v>293</v>
      </c>
      <c r="C26807" t="s">
        <v>18613</v>
      </c>
      <c r="D26807" t="s">
        <v>256</v>
      </c>
      <c r="E26807" t="s">
        <v>257</v>
      </c>
      <c r="K26807" t="str">
        <f t="shared" si="418"/>
        <v>Klebsiella_pneumoniae</v>
      </c>
    </row>
    <row r="26808" spans="1:11" x14ac:dyDescent="0.2">
      <c r="A26808" t="s">
        <v>484</v>
      </c>
      <c r="B26808" t="s">
        <v>293</v>
      </c>
      <c r="C26808" t="s">
        <v>18614</v>
      </c>
      <c r="D26808" t="s">
        <v>256</v>
      </c>
      <c r="E26808" t="s">
        <v>257</v>
      </c>
      <c r="K26808" t="str">
        <f t="shared" si="418"/>
        <v>Klebsiella_pneumoniae</v>
      </c>
    </row>
    <row r="26809" spans="1:11" x14ac:dyDescent="0.2">
      <c r="A26809" t="s">
        <v>252</v>
      </c>
      <c r="B26809" t="s">
        <v>253</v>
      </c>
      <c r="C26809" t="s">
        <v>18615</v>
      </c>
      <c r="D26809" t="s">
        <v>256</v>
      </c>
      <c r="E26809" t="s">
        <v>257</v>
      </c>
      <c r="K26809" t="str">
        <f t="shared" si="418"/>
        <v>Escherichia_coli</v>
      </c>
    </row>
    <row r="26810" spans="1:11" x14ac:dyDescent="0.2">
      <c r="A26810" t="s">
        <v>501</v>
      </c>
      <c r="B26810" t="s">
        <v>648</v>
      </c>
      <c r="C26810" t="s">
        <v>18616</v>
      </c>
      <c r="D26810" t="s">
        <v>256</v>
      </c>
      <c r="E26810" t="s">
        <v>257</v>
      </c>
      <c r="K26810" t="str">
        <f t="shared" si="418"/>
        <v>Corynebacterium_pseudotuberculosis</v>
      </c>
    </row>
    <row r="26811" spans="1:11" x14ac:dyDescent="0.2">
      <c r="A26811" t="s">
        <v>814</v>
      </c>
      <c r="B26811" t="s">
        <v>4705</v>
      </c>
      <c r="C26811" t="s">
        <v>1408</v>
      </c>
      <c r="D26811" t="s">
        <v>18617</v>
      </c>
      <c r="E26811" t="s">
        <v>18618</v>
      </c>
      <c r="F26811" t="s">
        <v>974</v>
      </c>
      <c r="K26811" t="str">
        <f t="shared" si="418"/>
        <v>Enterobacter_asburiae</v>
      </c>
    </row>
    <row r="26812" spans="1:11" x14ac:dyDescent="0.2">
      <c r="A26812" t="s">
        <v>484</v>
      </c>
      <c r="B26812" t="s">
        <v>6158</v>
      </c>
      <c r="C26812" t="s">
        <v>6159</v>
      </c>
      <c r="D26812" t="s">
        <v>18619</v>
      </c>
      <c r="E26812" t="s">
        <v>919</v>
      </c>
      <c r="K26812" t="str">
        <f t="shared" si="418"/>
        <v>Klebsiella_quasipneumoniae</v>
      </c>
    </row>
    <row r="26813" spans="1:11" x14ac:dyDescent="0.2">
      <c r="A26813" t="s">
        <v>365</v>
      </c>
      <c r="B26813" t="s">
        <v>428</v>
      </c>
      <c r="C26813" t="s">
        <v>7347</v>
      </c>
      <c r="D26813" t="s">
        <v>919</v>
      </c>
      <c r="K26813" t="str">
        <f t="shared" si="418"/>
        <v>Bacillus_subtilis</v>
      </c>
    </row>
    <row r="26814" spans="1:11" x14ac:dyDescent="0.2">
      <c r="A26814" t="s">
        <v>907</v>
      </c>
      <c r="B26814" t="s">
        <v>908</v>
      </c>
      <c r="C26814" t="s">
        <v>18620</v>
      </c>
      <c r="D26814" t="s">
        <v>919</v>
      </c>
      <c r="K26814" t="str">
        <f t="shared" si="418"/>
        <v>Paenibacillus_polymyxa</v>
      </c>
    </row>
    <row r="26815" spans="1:11" x14ac:dyDescent="0.2">
      <c r="A26815" t="s">
        <v>278</v>
      </c>
      <c r="B26815" t="s">
        <v>544</v>
      </c>
      <c r="C26815" t="s">
        <v>4431</v>
      </c>
      <c r="D26815" t="s">
        <v>18621</v>
      </c>
      <c r="E26815" t="s">
        <v>256</v>
      </c>
      <c r="F26815" t="s">
        <v>257</v>
      </c>
      <c r="K26815" t="str">
        <f t="shared" si="418"/>
        <v>Streptococcus_thermophilus</v>
      </c>
    </row>
    <row r="26816" spans="1:11" x14ac:dyDescent="0.2">
      <c r="A26816" t="s">
        <v>443</v>
      </c>
      <c r="B26816" t="s">
        <v>2293</v>
      </c>
      <c r="C26816" t="s">
        <v>18622</v>
      </c>
      <c r="D26816" t="s">
        <v>256</v>
      </c>
      <c r="E26816" t="s">
        <v>257</v>
      </c>
      <c r="K26816" t="str">
        <f t="shared" si="418"/>
        <v>Rhizobium_phaseoli</v>
      </c>
    </row>
    <row r="26817" spans="1:11" x14ac:dyDescent="0.2">
      <c r="A26817" t="s">
        <v>443</v>
      </c>
      <c r="B26817" t="s">
        <v>2293</v>
      </c>
      <c r="C26817" t="s">
        <v>18623</v>
      </c>
      <c r="D26817" t="s">
        <v>256</v>
      </c>
      <c r="E26817" t="s">
        <v>257</v>
      </c>
      <c r="K26817" t="str">
        <f t="shared" si="418"/>
        <v>Rhizobium_phaseoli</v>
      </c>
    </row>
    <row r="26818" spans="1:11" x14ac:dyDescent="0.2">
      <c r="A26818" t="s">
        <v>443</v>
      </c>
      <c r="B26818" t="s">
        <v>2293</v>
      </c>
      <c r="C26818" t="s">
        <v>18624</v>
      </c>
      <c r="D26818" t="s">
        <v>256</v>
      </c>
      <c r="E26818" t="s">
        <v>257</v>
      </c>
      <c r="K26818" t="str">
        <f t="shared" ref="K26818:K26881" si="419">CONCATENATE(A26818,"_",B26818)</f>
        <v>Rhizobium_phaseoli</v>
      </c>
    </row>
    <row r="26819" spans="1:11" x14ac:dyDescent="0.2">
      <c r="A26819" t="s">
        <v>443</v>
      </c>
      <c r="B26819" t="s">
        <v>2293</v>
      </c>
      <c r="C26819" t="s">
        <v>18625</v>
      </c>
      <c r="D26819" t="s">
        <v>256</v>
      </c>
      <c r="E26819" t="s">
        <v>257</v>
      </c>
      <c r="K26819" t="str">
        <f t="shared" si="419"/>
        <v>Rhizobium_phaseoli</v>
      </c>
    </row>
    <row r="26820" spans="1:11" x14ac:dyDescent="0.2">
      <c r="A26820" t="s">
        <v>443</v>
      </c>
      <c r="B26820" t="s">
        <v>2293</v>
      </c>
      <c r="C26820" t="s">
        <v>18626</v>
      </c>
      <c r="D26820" t="s">
        <v>256</v>
      </c>
      <c r="E26820" t="s">
        <v>257</v>
      </c>
      <c r="K26820" t="str">
        <f t="shared" si="419"/>
        <v>Rhizobium_phaseoli</v>
      </c>
    </row>
    <row r="26821" spans="1:11" x14ac:dyDescent="0.2">
      <c r="A26821" t="s">
        <v>443</v>
      </c>
      <c r="B26821" t="s">
        <v>2293</v>
      </c>
      <c r="C26821" t="s">
        <v>18627</v>
      </c>
      <c r="D26821" t="s">
        <v>256</v>
      </c>
      <c r="E26821" t="s">
        <v>257</v>
      </c>
      <c r="K26821" t="str">
        <f t="shared" si="419"/>
        <v>Rhizobium_phaseoli</v>
      </c>
    </row>
    <row r="26822" spans="1:11" x14ac:dyDescent="0.2">
      <c r="A26822" t="s">
        <v>443</v>
      </c>
      <c r="B26822" t="s">
        <v>2293</v>
      </c>
      <c r="C26822" t="s">
        <v>18628</v>
      </c>
      <c r="D26822" t="s">
        <v>256</v>
      </c>
      <c r="E26822" t="s">
        <v>257</v>
      </c>
      <c r="K26822" t="str">
        <f t="shared" si="419"/>
        <v>Rhizobium_phaseoli</v>
      </c>
    </row>
    <row r="26823" spans="1:11" x14ac:dyDescent="0.2">
      <c r="A26823" t="s">
        <v>443</v>
      </c>
      <c r="B26823" t="s">
        <v>724</v>
      </c>
      <c r="C26823" t="s">
        <v>18629</v>
      </c>
      <c r="D26823" t="s">
        <v>256</v>
      </c>
      <c r="E26823" t="s">
        <v>257</v>
      </c>
      <c r="K26823" t="str">
        <f t="shared" si="419"/>
        <v>Rhizobium_etli</v>
      </c>
    </row>
    <row r="26824" spans="1:11" x14ac:dyDescent="0.2">
      <c r="A26824" t="s">
        <v>443</v>
      </c>
      <c r="B26824" t="s">
        <v>2293</v>
      </c>
      <c r="C26824" t="s">
        <v>18630</v>
      </c>
      <c r="D26824" t="s">
        <v>256</v>
      </c>
      <c r="E26824" t="s">
        <v>257</v>
      </c>
      <c r="K26824" t="str">
        <f t="shared" si="419"/>
        <v>Rhizobium_phaseoli</v>
      </c>
    </row>
    <row r="26825" spans="1:11" x14ac:dyDescent="0.2">
      <c r="A26825" t="s">
        <v>443</v>
      </c>
      <c r="B26825" t="s">
        <v>2293</v>
      </c>
      <c r="C26825" t="s">
        <v>18631</v>
      </c>
      <c r="D26825" t="s">
        <v>256</v>
      </c>
      <c r="E26825" t="s">
        <v>257</v>
      </c>
      <c r="K26825" t="str">
        <f t="shared" si="419"/>
        <v>Rhizobium_phaseoli</v>
      </c>
    </row>
    <row r="26826" spans="1:11" x14ac:dyDescent="0.2">
      <c r="A26826" t="s">
        <v>443</v>
      </c>
      <c r="B26826" t="s">
        <v>2293</v>
      </c>
      <c r="C26826" t="s">
        <v>18632</v>
      </c>
      <c r="D26826" t="s">
        <v>256</v>
      </c>
      <c r="E26826" t="s">
        <v>257</v>
      </c>
      <c r="K26826" t="str">
        <f t="shared" si="419"/>
        <v>Rhizobium_phaseoli</v>
      </c>
    </row>
    <row r="26827" spans="1:11" x14ac:dyDescent="0.2">
      <c r="A26827" t="s">
        <v>443</v>
      </c>
      <c r="B26827" t="s">
        <v>2293</v>
      </c>
      <c r="C26827" t="s">
        <v>18633</v>
      </c>
      <c r="D26827" t="s">
        <v>256</v>
      </c>
      <c r="E26827" t="s">
        <v>257</v>
      </c>
      <c r="K26827" t="str">
        <f t="shared" si="419"/>
        <v>Rhizobium_phaseoli</v>
      </c>
    </row>
    <row r="26828" spans="1:11" x14ac:dyDescent="0.2">
      <c r="A26828" t="s">
        <v>443</v>
      </c>
      <c r="B26828" t="s">
        <v>2293</v>
      </c>
      <c r="C26828" t="s">
        <v>18634</v>
      </c>
      <c r="D26828" t="s">
        <v>256</v>
      </c>
      <c r="E26828" t="s">
        <v>257</v>
      </c>
      <c r="K26828" t="str">
        <f t="shared" si="419"/>
        <v>Rhizobium_phaseoli</v>
      </c>
    </row>
    <row r="26829" spans="1:11" x14ac:dyDescent="0.2">
      <c r="A26829" t="s">
        <v>443</v>
      </c>
      <c r="B26829" t="s">
        <v>2293</v>
      </c>
      <c r="C26829" t="s">
        <v>18635</v>
      </c>
      <c r="D26829" t="s">
        <v>256</v>
      </c>
      <c r="E26829" t="s">
        <v>257</v>
      </c>
      <c r="K26829" t="str">
        <f t="shared" si="419"/>
        <v>Rhizobium_phaseoli</v>
      </c>
    </row>
    <row r="26830" spans="1:11" x14ac:dyDescent="0.2">
      <c r="A26830" t="s">
        <v>621</v>
      </c>
      <c r="B26830" t="s">
        <v>622</v>
      </c>
      <c r="C26830" t="s">
        <v>18636</v>
      </c>
      <c r="D26830" t="s">
        <v>919</v>
      </c>
      <c r="K26830" t="str">
        <f t="shared" si="419"/>
        <v>Acinetobacter_baumannii</v>
      </c>
    </row>
    <row r="26831" spans="1:11" x14ac:dyDescent="0.2">
      <c r="A26831" t="s">
        <v>621</v>
      </c>
      <c r="B26831" t="s">
        <v>622</v>
      </c>
      <c r="C26831" t="s">
        <v>18637</v>
      </c>
      <c r="D26831" t="s">
        <v>919</v>
      </c>
      <c r="K26831" t="str">
        <f t="shared" si="419"/>
        <v>Acinetobacter_baumannii</v>
      </c>
    </row>
    <row r="26832" spans="1:11" x14ac:dyDescent="0.2">
      <c r="A26832" t="s">
        <v>621</v>
      </c>
      <c r="B26832" t="s">
        <v>622</v>
      </c>
      <c r="C26832" t="s">
        <v>18638</v>
      </c>
      <c r="D26832" t="s">
        <v>919</v>
      </c>
      <c r="K26832" t="str">
        <f t="shared" si="419"/>
        <v>Acinetobacter_baumannii</v>
      </c>
    </row>
    <row r="26833" spans="1:11" x14ac:dyDescent="0.2">
      <c r="A26833" t="s">
        <v>621</v>
      </c>
      <c r="B26833" t="s">
        <v>622</v>
      </c>
      <c r="C26833" t="s">
        <v>18639</v>
      </c>
      <c r="D26833" t="s">
        <v>919</v>
      </c>
      <c r="K26833" t="str">
        <f t="shared" si="419"/>
        <v>Acinetobacter_baumannii</v>
      </c>
    </row>
    <row r="26834" spans="1:11" x14ac:dyDescent="0.2">
      <c r="A26834" t="s">
        <v>621</v>
      </c>
      <c r="B26834" t="s">
        <v>622</v>
      </c>
      <c r="C26834" t="s">
        <v>18640</v>
      </c>
      <c r="D26834" t="s">
        <v>919</v>
      </c>
      <c r="K26834" t="str">
        <f t="shared" si="419"/>
        <v>Acinetobacter_baumannii</v>
      </c>
    </row>
    <row r="26835" spans="1:11" x14ac:dyDescent="0.2">
      <c r="A26835" t="s">
        <v>621</v>
      </c>
      <c r="B26835" t="s">
        <v>622</v>
      </c>
      <c r="C26835" t="s">
        <v>18641</v>
      </c>
      <c r="D26835" t="s">
        <v>919</v>
      </c>
      <c r="K26835" t="str">
        <f t="shared" si="419"/>
        <v>Acinetobacter_baumannii</v>
      </c>
    </row>
    <row r="26836" spans="1:11" x14ac:dyDescent="0.2">
      <c r="A26836" t="s">
        <v>621</v>
      </c>
      <c r="B26836" t="s">
        <v>622</v>
      </c>
      <c r="C26836" t="s">
        <v>18642</v>
      </c>
      <c r="D26836" t="s">
        <v>919</v>
      </c>
      <c r="K26836" t="str">
        <f t="shared" si="419"/>
        <v>Acinetobacter_baumannii</v>
      </c>
    </row>
    <row r="26837" spans="1:11" x14ac:dyDescent="0.2">
      <c r="A26837" t="s">
        <v>621</v>
      </c>
      <c r="B26837" t="s">
        <v>622</v>
      </c>
      <c r="C26837" t="s">
        <v>18643</v>
      </c>
      <c r="D26837" t="s">
        <v>919</v>
      </c>
      <c r="K26837" t="str">
        <f t="shared" si="419"/>
        <v>Acinetobacter_baumannii</v>
      </c>
    </row>
    <row r="26838" spans="1:11" x14ac:dyDescent="0.2">
      <c r="A26838" t="s">
        <v>621</v>
      </c>
      <c r="B26838" t="s">
        <v>622</v>
      </c>
      <c r="C26838" t="s">
        <v>18644</v>
      </c>
      <c r="D26838" t="s">
        <v>919</v>
      </c>
      <c r="K26838" t="str">
        <f t="shared" si="419"/>
        <v>Acinetobacter_baumannii</v>
      </c>
    </row>
    <row r="26839" spans="1:11" x14ac:dyDescent="0.2">
      <c r="A26839" t="s">
        <v>621</v>
      </c>
      <c r="B26839" t="s">
        <v>622</v>
      </c>
      <c r="C26839" t="s">
        <v>18645</v>
      </c>
      <c r="D26839" t="s">
        <v>919</v>
      </c>
      <c r="K26839" t="str">
        <f t="shared" si="419"/>
        <v>Acinetobacter_baumannii</v>
      </c>
    </row>
    <row r="26840" spans="1:11" x14ac:dyDescent="0.2">
      <c r="A26840" t="s">
        <v>621</v>
      </c>
      <c r="B26840" t="s">
        <v>622</v>
      </c>
      <c r="C26840" t="s">
        <v>18646</v>
      </c>
      <c r="D26840" t="s">
        <v>919</v>
      </c>
      <c r="K26840" t="str">
        <f t="shared" si="419"/>
        <v>Acinetobacter_baumannii</v>
      </c>
    </row>
    <row r="26841" spans="1:11" x14ac:dyDescent="0.2">
      <c r="A26841" t="s">
        <v>621</v>
      </c>
      <c r="B26841" t="s">
        <v>622</v>
      </c>
      <c r="C26841" t="s">
        <v>18647</v>
      </c>
      <c r="D26841" t="s">
        <v>919</v>
      </c>
      <c r="K26841" t="str">
        <f t="shared" si="419"/>
        <v>Acinetobacter_baumannii</v>
      </c>
    </row>
    <row r="26842" spans="1:11" x14ac:dyDescent="0.2">
      <c r="A26842" t="s">
        <v>621</v>
      </c>
      <c r="B26842" t="s">
        <v>622</v>
      </c>
      <c r="C26842" t="s">
        <v>18648</v>
      </c>
      <c r="D26842" t="s">
        <v>919</v>
      </c>
      <c r="K26842" t="str">
        <f t="shared" si="419"/>
        <v>Acinetobacter_baumannii</v>
      </c>
    </row>
    <row r="26843" spans="1:11" x14ac:dyDescent="0.2">
      <c r="A26843" t="s">
        <v>621</v>
      </c>
      <c r="B26843" t="s">
        <v>622</v>
      </c>
      <c r="C26843" t="s">
        <v>18649</v>
      </c>
      <c r="D26843" t="s">
        <v>919</v>
      </c>
      <c r="K26843" t="str">
        <f t="shared" si="419"/>
        <v>Acinetobacter_baumannii</v>
      </c>
    </row>
    <row r="26844" spans="1:11" x14ac:dyDescent="0.2">
      <c r="A26844" t="s">
        <v>621</v>
      </c>
      <c r="B26844" t="s">
        <v>622</v>
      </c>
      <c r="C26844" t="s">
        <v>18650</v>
      </c>
      <c r="D26844" t="s">
        <v>919</v>
      </c>
      <c r="K26844" t="str">
        <f t="shared" si="419"/>
        <v>Acinetobacter_baumannii</v>
      </c>
    </row>
    <row r="26845" spans="1:11" x14ac:dyDescent="0.2">
      <c r="A26845" t="s">
        <v>621</v>
      </c>
      <c r="B26845" t="s">
        <v>622</v>
      </c>
      <c r="C26845" t="s">
        <v>18651</v>
      </c>
      <c r="D26845" t="s">
        <v>919</v>
      </c>
      <c r="K26845" t="str">
        <f t="shared" si="419"/>
        <v>Acinetobacter_baumannii</v>
      </c>
    </row>
    <row r="26846" spans="1:11" x14ac:dyDescent="0.2">
      <c r="A26846" t="s">
        <v>621</v>
      </c>
      <c r="B26846" t="s">
        <v>622</v>
      </c>
      <c r="C26846" t="s">
        <v>18652</v>
      </c>
      <c r="D26846" t="s">
        <v>919</v>
      </c>
      <c r="K26846" t="str">
        <f t="shared" si="419"/>
        <v>Acinetobacter_baumannii</v>
      </c>
    </row>
    <row r="26847" spans="1:11" x14ac:dyDescent="0.2">
      <c r="A26847" t="s">
        <v>621</v>
      </c>
      <c r="B26847" t="s">
        <v>622</v>
      </c>
      <c r="C26847" t="s">
        <v>18653</v>
      </c>
      <c r="D26847" t="s">
        <v>919</v>
      </c>
      <c r="K26847" t="str">
        <f t="shared" si="419"/>
        <v>Acinetobacter_baumannii</v>
      </c>
    </row>
    <row r="26848" spans="1:11" x14ac:dyDescent="0.2">
      <c r="A26848" t="s">
        <v>621</v>
      </c>
      <c r="B26848" t="s">
        <v>622</v>
      </c>
      <c r="C26848" t="s">
        <v>18654</v>
      </c>
      <c r="D26848" t="s">
        <v>919</v>
      </c>
      <c r="K26848" t="str">
        <f t="shared" si="419"/>
        <v>Acinetobacter_baumannii</v>
      </c>
    </row>
    <row r="26849" spans="1:11" x14ac:dyDescent="0.2">
      <c r="A26849" t="s">
        <v>621</v>
      </c>
      <c r="B26849" t="s">
        <v>622</v>
      </c>
      <c r="C26849" t="s">
        <v>18655</v>
      </c>
      <c r="D26849" t="s">
        <v>919</v>
      </c>
      <c r="K26849" t="str">
        <f t="shared" si="419"/>
        <v>Acinetobacter_baumannii</v>
      </c>
    </row>
    <row r="26850" spans="1:11" x14ac:dyDescent="0.2">
      <c r="A26850" t="s">
        <v>621</v>
      </c>
      <c r="B26850" t="s">
        <v>622</v>
      </c>
      <c r="C26850" t="s">
        <v>18656</v>
      </c>
      <c r="D26850" t="s">
        <v>919</v>
      </c>
      <c r="K26850" t="str">
        <f t="shared" si="419"/>
        <v>Acinetobacter_baumannii</v>
      </c>
    </row>
    <row r="26851" spans="1:11" x14ac:dyDescent="0.2">
      <c r="A26851" t="s">
        <v>621</v>
      </c>
      <c r="B26851" t="s">
        <v>622</v>
      </c>
      <c r="C26851" t="s">
        <v>18657</v>
      </c>
      <c r="D26851" t="s">
        <v>919</v>
      </c>
      <c r="K26851" t="str">
        <f t="shared" si="419"/>
        <v>Acinetobacter_baumannii</v>
      </c>
    </row>
    <row r="26852" spans="1:11" x14ac:dyDescent="0.2">
      <c r="A26852" t="s">
        <v>621</v>
      </c>
      <c r="B26852" t="s">
        <v>622</v>
      </c>
      <c r="C26852" t="s">
        <v>18658</v>
      </c>
      <c r="D26852" t="s">
        <v>919</v>
      </c>
      <c r="K26852" t="str">
        <f t="shared" si="419"/>
        <v>Acinetobacter_baumannii</v>
      </c>
    </row>
    <row r="26853" spans="1:11" x14ac:dyDescent="0.2">
      <c r="A26853" t="s">
        <v>621</v>
      </c>
      <c r="B26853" t="s">
        <v>622</v>
      </c>
      <c r="C26853" t="s">
        <v>18659</v>
      </c>
      <c r="D26853" t="s">
        <v>919</v>
      </c>
      <c r="K26853" t="str">
        <f t="shared" si="419"/>
        <v>Acinetobacter_baumannii</v>
      </c>
    </row>
    <row r="26854" spans="1:11" x14ac:dyDescent="0.2">
      <c r="A26854" t="s">
        <v>621</v>
      </c>
      <c r="B26854" t="s">
        <v>622</v>
      </c>
      <c r="C26854" t="s">
        <v>18660</v>
      </c>
      <c r="D26854" t="s">
        <v>919</v>
      </c>
      <c r="K26854" t="str">
        <f t="shared" si="419"/>
        <v>Acinetobacter_baumannii</v>
      </c>
    </row>
    <row r="26855" spans="1:11" x14ac:dyDescent="0.2">
      <c r="A26855" t="s">
        <v>621</v>
      </c>
      <c r="B26855" t="s">
        <v>622</v>
      </c>
      <c r="C26855" t="s">
        <v>18661</v>
      </c>
      <c r="D26855" t="s">
        <v>919</v>
      </c>
      <c r="K26855" t="str">
        <f t="shared" si="419"/>
        <v>Acinetobacter_baumannii</v>
      </c>
    </row>
    <row r="26856" spans="1:11" x14ac:dyDescent="0.2">
      <c r="A26856" t="s">
        <v>621</v>
      </c>
      <c r="B26856" t="s">
        <v>622</v>
      </c>
      <c r="C26856" t="s">
        <v>18662</v>
      </c>
      <c r="D26856" t="s">
        <v>919</v>
      </c>
      <c r="K26856" t="str">
        <f t="shared" si="419"/>
        <v>Acinetobacter_baumannii</v>
      </c>
    </row>
    <row r="26857" spans="1:11" x14ac:dyDescent="0.2">
      <c r="A26857" t="s">
        <v>621</v>
      </c>
      <c r="B26857" t="s">
        <v>622</v>
      </c>
      <c r="C26857" t="s">
        <v>18663</v>
      </c>
      <c r="D26857" t="s">
        <v>919</v>
      </c>
      <c r="K26857" t="str">
        <f t="shared" si="419"/>
        <v>Acinetobacter_baumannii</v>
      </c>
    </row>
    <row r="26858" spans="1:11" x14ac:dyDescent="0.2">
      <c r="A26858" t="s">
        <v>621</v>
      </c>
      <c r="B26858" t="s">
        <v>622</v>
      </c>
      <c r="C26858" t="s">
        <v>18664</v>
      </c>
      <c r="D26858" t="s">
        <v>919</v>
      </c>
      <c r="K26858" t="str">
        <f t="shared" si="419"/>
        <v>Acinetobacter_baumannii</v>
      </c>
    </row>
    <row r="26859" spans="1:11" x14ac:dyDescent="0.2">
      <c r="A26859" t="s">
        <v>621</v>
      </c>
      <c r="B26859" t="s">
        <v>622</v>
      </c>
      <c r="C26859" t="s">
        <v>18665</v>
      </c>
      <c r="D26859" t="s">
        <v>919</v>
      </c>
      <c r="K26859" t="str">
        <f t="shared" si="419"/>
        <v>Acinetobacter_baumannii</v>
      </c>
    </row>
    <row r="26860" spans="1:11" x14ac:dyDescent="0.2">
      <c r="A26860" t="s">
        <v>621</v>
      </c>
      <c r="B26860" t="s">
        <v>622</v>
      </c>
      <c r="C26860" t="s">
        <v>18666</v>
      </c>
      <c r="D26860" t="s">
        <v>919</v>
      </c>
      <c r="K26860" t="str">
        <f t="shared" si="419"/>
        <v>Acinetobacter_baumannii</v>
      </c>
    </row>
    <row r="26861" spans="1:11" x14ac:dyDescent="0.2">
      <c r="A26861" t="s">
        <v>621</v>
      </c>
      <c r="B26861" t="s">
        <v>622</v>
      </c>
      <c r="C26861" t="s">
        <v>18667</v>
      </c>
      <c r="D26861" t="s">
        <v>919</v>
      </c>
      <c r="K26861" t="str">
        <f t="shared" si="419"/>
        <v>Acinetobacter_baumannii</v>
      </c>
    </row>
    <row r="26862" spans="1:11" x14ac:dyDescent="0.2">
      <c r="A26862" t="s">
        <v>621</v>
      </c>
      <c r="B26862" t="s">
        <v>622</v>
      </c>
      <c r="C26862" t="s">
        <v>18668</v>
      </c>
      <c r="D26862" t="s">
        <v>919</v>
      </c>
      <c r="K26862" t="str">
        <f t="shared" si="419"/>
        <v>Acinetobacter_baumannii</v>
      </c>
    </row>
    <row r="26863" spans="1:11" x14ac:dyDescent="0.2">
      <c r="A26863" t="s">
        <v>621</v>
      </c>
      <c r="B26863" t="s">
        <v>622</v>
      </c>
      <c r="C26863" t="s">
        <v>18669</v>
      </c>
      <c r="D26863" t="s">
        <v>919</v>
      </c>
      <c r="K26863" t="str">
        <f t="shared" si="419"/>
        <v>Acinetobacter_baumannii</v>
      </c>
    </row>
    <row r="26864" spans="1:11" x14ac:dyDescent="0.2">
      <c r="A26864" t="s">
        <v>621</v>
      </c>
      <c r="B26864" t="s">
        <v>622</v>
      </c>
      <c r="C26864" t="s">
        <v>18670</v>
      </c>
      <c r="D26864" t="s">
        <v>919</v>
      </c>
      <c r="K26864" t="str">
        <f t="shared" si="419"/>
        <v>Acinetobacter_baumannii</v>
      </c>
    </row>
    <row r="26865" spans="1:11" x14ac:dyDescent="0.2">
      <c r="A26865" t="s">
        <v>369</v>
      </c>
      <c r="B26865" t="s">
        <v>13766</v>
      </c>
      <c r="C26865" t="s">
        <v>18671</v>
      </c>
      <c r="D26865" t="s">
        <v>919</v>
      </c>
      <c r="K26865" t="str">
        <f t="shared" si="419"/>
        <v>Mycobacterium_fortuitum</v>
      </c>
    </row>
    <row r="26866" spans="1:11" x14ac:dyDescent="0.2">
      <c r="A26866" t="s">
        <v>369</v>
      </c>
      <c r="B26866" t="s">
        <v>13766</v>
      </c>
      <c r="C26866" t="s">
        <v>18672</v>
      </c>
      <c r="D26866" t="s">
        <v>919</v>
      </c>
      <c r="K26866" t="str">
        <f t="shared" si="419"/>
        <v>Mycobacterium_fortuitum</v>
      </c>
    </row>
    <row r="26867" spans="1:11" x14ac:dyDescent="0.2">
      <c r="A26867" t="s">
        <v>369</v>
      </c>
      <c r="B26867" t="s">
        <v>13766</v>
      </c>
      <c r="C26867">
        <v>852014</v>
      </c>
      <c r="D26867">
        <v>51789</v>
      </c>
      <c r="E26867" t="s">
        <v>18673</v>
      </c>
      <c r="F26867" t="s">
        <v>919</v>
      </c>
      <c r="K26867" t="str">
        <f t="shared" si="419"/>
        <v>Mycobacterium_fortuitum</v>
      </c>
    </row>
    <row r="26868" spans="1:11" x14ac:dyDescent="0.2">
      <c r="A26868" t="s">
        <v>369</v>
      </c>
      <c r="B26868" t="s">
        <v>13766</v>
      </c>
      <c r="C26868">
        <v>852002</v>
      </c>
      <c r="D26868">
        <v>53395</v>
      </c>
      <c r="E26868" t="s">
        <v>18674</v>
      </c>
      <c r="F26868" t="s">
        <v>936</v>
      </c>
      <c r="G26868" t="s">
        <v>919</v>
      </c>
      <c r="K26868" t="str">
        <f t="shared" si="419"/>
        <v>Mycobacterium_fortuitum</v>
      </c>
    </row>
    <row r="26869" spans="1:11" x14ac:dyDescent="0.2">
      <c r="A26869" t="s">
        <v>369</v>
      </c>
      <c r="B26869" t="s">
        <v>13766</v>
      </c>
      <c r="C26869">
        <v>852002</v>
      </c>
      <c r="D26869">
        <v>53395</v>
      </c>
      <c r="E26869" t="s">
        <v>18674</v>
      </c>
      <c r="F26869" t="s">
        <v>1230</v>
      </c>
      <c r="G26869" t="s">
        <v>919</v>
      </c>
      <c r="K26869" t="str">
        <f t="shared" si="419"/>
        <v>Mycobacterium_fortuitum</v>
      </c>
    </row>
    <row r="26870" spans="1:11" x14ac:dyDescent="0.2">
      <c r="A26870" t="s">
        <v>369</v>
      </c>
      <c r="B26870" t="s">
        <v>18675</v>
      </c>
      <c r="C26870">
        <v>852002</v>
      </c>
      <c r="D26870">
        <v>51834</v>
      </c>
      <c r="E26870" t="s">
        <v>18676</v>
      </c>
      <c r="F26870" t="s">
        <v>919</v>
      </c>
      <c r="K26870" t="str">
        <f t="shared" si="419"/>
        <v>Mycobacterium_colombiense</v>
      </c>
    </row>
    <row r="26871" spans="1:11" x14ac:dyDescent="0.2">
      <c r="A26871" t="s">
        <v>621</v>
      </c>
      <c r="B26871" t="s">
        <v>622</v>
      </c>
      <c r="C26871" t="s">
        <v>18677</v>
      </c>
      <c r="D26871" t="s">
        <v>919</v>
      </c>
      <c r="K26871" t="str">
        <f t="shared" si="419"/>
        <v>Acinetobacter_baumannii</v>
      </c>
    </row>
    <row r="26872" spans="1:11" x14ac:dyDescent="0.2">
      <c r="A26872" t="s">
        <v>484</v>
      </c>
      <c r="B26872" t="s">
        <v>293</v>
      </c>
      <c r="C26872" t="s">
        <v>18678</v>
      </c>
      <c r="D26872" t="s">
        <v>919</v>
      </c>
      <c r="K26872" t="str">
        <f t="shared" si="419"/>
        <v>Klebsiella_pneumoniae</v>
      </c>
    </row>
    <row r="26873" spans="1:11" x14ac:dyDescent="0.2">
      <c r="A26873" t="s">
        <v>484</v>
      </c>
      <c r="B26873" t="s">
        <v>293</v>
      </c>
      <c r="C26873" t="s">
        <v>18679</v>
      </c>
      <c r="D26873" t="s">
        <v>919</v>
      </c>
      <c r="K26873" t="str">
        <f t="shared" si="419"/>
        <v>Klebsiella_pneumoniae</v>
      </c>
    </row>
    <row r="26874" spans="1:11" x14ac:dyDescent="0.2">
      <c r="A26874" t="s">
        <v>484</v>
      </c>
      <c r="B26874" t="s">
        <v>293</v>
      </c>
      <c r="C26874" t="s">
        <v>18680</v>
      </c>
      <c r="D26874" t="s">
        <v>919</v>
      </c>
      <c r="K26874" t="str">
        <f t="shared" si="419"/>
        <v>Klebsiella_pneumoniae</v>
      </c>
    </row>
    <row r="26875" spans="1:11" x14ac:dyDescent="0.2">
      <c r="A26875" t="s">
        <v>621</v>
      </c>
      <c r="B26875" t="s">
        <v>622</v>
      </c>
      <c r="C26875" t="s">
        <v>18681</v>
      </c>
      <c r="D26875" t="s">
        <v>919</v>
      </c>
      <c r="K26875" t="str">
        <f t="shared" si="419"/>
        <v>Acinetobacter_baumannii</v>
      </c>
    </row>
    <row r="26876" spans="1:11" x14ac:dyDescent="0.2">
      <c r="A26876" t="s">
        <v>621</v>
      </c>
      <c r="B26876" t="s">
        <v>622</v>
      </c>
      <c r="C26876" t="s">
        <v>18682</v>
      </c>
      <c r="D26876" t="s">
        <v>919</v>
      </c>
      <c r="K26876" t="str">
        <f t="shared" si="419"/>
        <v>Acinetobacter_baumannii</v>
      </c>
    </row>
    <row r="26877" spans="1:11" x14ac:dyDescent="0.2">
      <c r="A26877" t="s">
        <v>621</v>
      </c>
      <c r="B26877" t="s">
        <v>622</v>
      </c>
      <c r="C26877" t="s">
        <v>18683</v>
      </c>
      <c r="D26877" t="s">
        <v>919</v>
      </c>
      <c r="K26877" t="str">
        <f t="shared" si="419"/>
        <v>Acinetobacter_baumannii</v>
      </c>
    </row>
    <row r="26878" spans="1:11" x14ac:dyDescent="0.2">
      <c r="A26878" t="s">
        <v>621</v>
      </c>
      <c r="B26878" t="s">
        <v>622</v>
      </c>
      <c r="C26878" t="s">
        <v>18684</v>
      </c>
      <c r="D26878" t="s">
        <v>919</v>
      </c>
      <c r="K26878" t="str">
        <f t="shared" si="419"/>
        <v>Acinetobacter_baumannii</v>
      </c>
    </row>
    <row r="26879" spans="1:11" x14ac:dyDescent="0.2">
      <c r="A26879" t="s">
        <v>621</v>
      </c>
      <c r="B26879" t="s">
        <v>622</v>
      </c>
      <c r="C26879" t="s">
        <v>18685</v>
      </c>
      <c r="D26879" t="s">
        <v>919</v>
      </c>
      <c r="K26879" t="str">
        <f t="shared" si="419"/>
        <v>Acinetobacter_baumannii</v>
      </c>
    </row>
    <row r="26880" spans="1:11" x14ac:dyDescent="0.2">
      <c r="A26880" t="s">
        <v>621</v>
      </c>
      <c r="B26880" t="s">
        <v>622</v>
      </c>
      <c r="C26880" t="s">
        <v>18686</v>
      </c>
      <c r="D26880" t="s">
        <v>919</v>
      </c>
      <c r="K26880" t="str">
        <f t="shared" si="419"/>
        <v>Acinetobacter_baumannii</v>
      </c>
    </row>
    <row r="26881" spans="1:11" x14ac:dyDescent="0.2">
      <c r="A26881" t="s">
        <v>621</v>
      </c>
      <c r="B26881" t="s">
        <v>622</v>
      </c>
      <c r="C26881" t="s">
        <v>18687</v>
      </c>
      <c r="D26881" t="s">
        <v>919</v>
      </c>
      <c r="K26881" t="str">
        <f t="shared" si="419"/>
        <v>Acinetobacter_baumannii</v>
      </c>
    </row>
    <row r="26882" spans="1:11" x14ac:dyDescent="0.2">
      <c r="A26882" t="s">
        <v>621</v>
      </c>
      <c r="B26882" t="s">
        <v>622</v>
      </c>
      <c r="C26882" t="s">
        <v>18688</v>
      </c>
      <c r="D26882" t="s">
        <v>919</v>
      </c>
      <c r="K26882" t="str">
        <f t="shared" ref="K26882:K26945" si="420">CONCATENATE(A26882,"_",B26882)</f>
        <v>Acinetobacter_baumannii</v>
      </c>
    </row>
    <row r="26883" spans="1:11" x14ac:dyDescent="0.2">
      <c r="A26883" t="s">
        <v>621</v>
      </c>
      <c r="B26883" t="s">
        <v>622</v>
      </c>
      <c r="C26883" t="s">
        <v>18689</v>
      </c>
      <c r="D26883" t="s">
        <v>919</v>
      </c>
      <c r="K26883" t="str">
        <f t="shared" si="420"/>
        <v>Acinetobacter_baumannii</v>
      </c>
    </row>
    <row r="26884" spans="1:11" x14ac:dyDescent="0.2">
      <c r="A26884" t="s">
        <v>621</v>
      </c>
      <c r="B26884" t="s">
        <v>622</v>
      </c>
      <c r="C26884" t="s">
        <v>18690</v>
      </c>
      <c r="D26884" t="s">
        <v>919</v>
      </c>
      <c r="K26884" t="str">
        <f t="shared" si="420"/>
        <v>Acinetobacter_baumannii</v>
      </c>
    </row>
    <row r="26885" spans="1:11" x14ac:dyDescent="0.2">
      <c r="A26885" t="s">
        <v>621</v>
      </c>
      <c r="B26885" t="s">
        <v>622</v>
      </c>
      <c r="C26885" t="s">
        <v>18691</v>
      </c>
      <c r="D26885" t="s">
        <v>919</v>
      </c>
      <c r="K26885" t="str">
        <f t="shared" si="420"/>
        <v>Acinetobacter_baumannii</v>
      </c>
    </row>
    <row r="26886" spans="1:11" x14ac:dyDescent="0.2">
      <c r="A26886" t="s">
        <v>621</v>
      </c>
      <c r="B26886" t="s">
        <v>622</v>
      </c>
      <c r="C26886" t="s">
        <v>18692</v>
      </c>
      <c r="D26886" t="s">
        <v>919</v>
      </c>
      <c r="K26886" t="str">
        <f t="shared" si="420"/>
        <v>Acinetobacter_baumannii</v>
      </c>
    </row>
    <row r="26887" spans="1:11" x14ac:dyDescent="0.2">
      <c r="A26887" t="s">
        <v>621</v>
      </c>
      <c r="B26887" t="s">
        <v>622</v>
      </c>
      <c r="C26887" t="s">
        <v>18693</v>
      </c>
      <c r="D26887" t="s">
        <v>919</v>
      </c>
      <c r="K26887" t="str">
        <f t="shared" si="420"/>
        <v>Acinetobacter_baumannii</v>
      </c>
    </row>
    <row r="26888" spans="1:11" x14ac:dyDescent="0.2">
      <c r="A26888" t="s">
        <v>621</v>
      </c>
      <c r="B26888" t="s">
        <v>622</v>
      </c>
      <c r="C26888" t="s">
        <v>18694</v>
      </c>
      <c r="D26888" t="s">
        <v>919</v>
      </c>
      <c r="K26888" t="str">
        <f t="shared" si="420"/>
        <v>Acinetobacter_baumannii</v>
      </c>
    </row>
    <row r="26889" spans="1:11" x14ac:dyDescent="0.2">
      <c r="A26889" t="s">
        <v>621</v>
      </c>
      <c r="B26889" t="s">
        <v>622</v>
      </c>
      <c r="C26889" t="s">
        <v>18695</v>
      </c>
      <c r="D26889" t="s">
        <v>919</v>
      </c>
      <c r="K26889" t="str">
        <f t="shared" si="420"/>
        <v>Acinetobacter_baumannii</v>
      </c>
    </row>
    <row r="26890" spans="1:11" x14ac:dyDescent="0.2">
      <c r="A26890" t="s">
        <v>621</v>
      </c>
      <c r="B26890" t="s">
        <v>622</v>
      </c>
      <c r="C26890" t="s">
        <v>18696</v>
      </c>
      <c r="D26890" t="s">
        <v>919</v>
      </c>
      <c r="K26890" t="str">
        <f t="shared" si="420"/>
        <v>Acinetobacter_baumannii</v>
      </c>
    </row>
    <row r="26891" spans="1:11" x14ac:dyDescent="0.2">
      <c r="A26891" t="s">
        <v>621</v>
      </c>
      <c r="B26891" t="s">
        <v>622</v>
      </c>
      <c r="C26891" t="s">
        <v>18697</v>
      </c>
      <c r="D26891" t="s">
        <v>919</v>
      </c>
      <c r="K26891" t="str">
        <f t="shared" si="420"/>
        <v>Acinetobacter_baumannii</v>
      </c>
    </row>
    <row r="26892" spans="1:11" x14ac:dyDescent="0.2">
      <c r="A26892" t="s">
        <v>621</v>
      </c>
      <c r="B26892" t="s">
        <v>622</v>
      </c>
      <c r="C26892" t="s">
        <v>18698</v>
      </c>
      <c r="D26892" t="s">
        <v>919</v>
      </c>
      <c r="K26892" t="str">
        <f t="shared" si="420"/>
        <v>Acinetobacter_baumannii</v>
      </c>
    </row>
    <row r="26893" spans="1:11" x14ac:dyDescent="0.2">
      <c r="A26893" t="s">
        <v>621</v>
      </c>
      <c r="B26893" t="s">
        <v>622</v>
      </c>
      <c r="C26893" t="s">
        <v>18699</v>
      </c>
      <c r="D26893" t="s">
        <v>919</v>
      </c>
      <c r="K26893" t="str">
        <f t="shared" si="420"/>
        <v>Acinetobacter_baumannii</v>
      </c>
    </row>
    <row r="26894" spans="1:11" x14ac:dyDescent="0.2">
      <c r="A26894" t="s">
        <v>621</v>
      </c>
      <c r="B26894" t="s">
        <v>622</v>
      </c>
      <c r="C26894" t="s">
        <v>18700</v>
      </c>
      <c r="D26894" t="s">
        <v>919</v>
      </c>
      <c r="K26894" t="str">
        <f t="shared" si="420"/>
        <v>Acinetobacter_baumannii</v>
      </c>
    </row>
    <row r="26895" spans="1:11" x14ac:dyDescent="0.2">
      <c r="A26895" t="s">
        <v>621</v>
      </c>
      <c r="B26895" t="s">
        <v>622</v>
      </c>
      <c r="C26895" t="s">
        <v>18701</v>
      </c>
      <c r="D26895" t="s">
        <v>919</v>
      </c>
      <c r="K26895" t="str">
        <f t="shared" si="420"/>
        <v>Acinetobacter_baumannii</v>
      </c>
    </row>
    <row r="26896" spans="1:11" x14ac:dyDescent="0.2">
      <c r="A26896" t="s">
        <v>621</v>
      </c>
      <c r="B26896" t="s">
        <v>622</v>
      </c>
      <c r="C26896" t="s">
        <v>18702</v>
      </c>
      <c r="D26896" t="s">
        <v>919</v>
      </c>
      <c r="K26896" t="str">
        <f t="shared" si="420"/>
        <v>Acinetobacter_baumannii</v>
      </c>
    </row>
    <row r="26897" spans="1:11" x14ac:dyDescent="0.2">
      <c r="A26897" t="s">
        <v>621</v>
      </c>
      <c r="B26897" t="s">
        <v>622</v>
      </c>
      <c r="C26897" t="s">
        <v>18703</v>
      </c>
      <c r="D26897" t="s">
        <v>919</v>
      </c>
      <c r="K26897" t="str">
        <f t="shared" si="420"/>
        <v>Acinetobacter_baumannii</v>
      </c>
    </row>
    <row r="26898" spans="1:11" x14ac:dyDescent="0.2">
      <c r="A26898" t="s">
        <v>621</v>
      </c>
      <c r="B26898" t="s">
        <v>622</v>
      </c>
      <c r="C26898" t="s">
        <v>18704</v>
      </c>
      <c r="D26898" t="s">
        <v>919</v>
      </c>
      <c r="K26898" t="str">
        <f t="shared" si="420"/>
        <v>Acinetobacter_baumannii</v>
      </c>
    </row>
    <row r="26899" spans="1:11" x14ac:dyDescent="0.2">
      <c r="A26899" t="s">
        <v>621</v>
      </c>
      <c r="B26899" t="s">
        <v>622</v>
      </c>
      <c r="C26899" t="s">
        <v>18705</v>
      </c>
      <c r="D26899" t="s">
        <v>919</v>
      </c>
      <c r="K26899" t="str">
        <f t="shared" si="420"/>
        <v>Acinetobacter_baumannii</v>
      </c>
    </row>
    <row r="26900" spans="1:11" x14ac:dyDescent="0.2">
      <c r="A26900" t="s">
        <v>621</v>
      </c>
      <c r="B26900" t="s">
        <v>622</v>
      </c>
      <c r="C26900" t="s">
        <v>18706</v>
      </c>
      <c r="D26900" t="s">
        <v>919</v>
      </c>
      <c r="K26900" t="str">
        <f t="shared" si="420"/>
        <v>Acinetobacter_baumannii</v>
      </c>
    </row>
    <row r="26901" spans="1:11" x14ac:dyDescent="0.2">
      <c r="A26901" t="s">
        <v>621</v>
      </c>
      <c r="B26901" t="s">
        <v>622</v>
      </c>
      <c r="C26901" t="s">
        <v>18707</v>
      </c>
      <c r="D26901" t="s">
        <v>919</v>
      </c>
      <c r="K26901" t="str">
        <f t="shared" si="420"/>
        <v>Acinetobacter_baumannii</v>
      </c>
    </row>
    <row r="26902" spans="1:11" x14ac:dyDescent="0.2">
      <c r="A26902" t="s">
        <v>621</v>
      </c>
      <c r="B26902" t="s">
        <v>622</v>
      </c>
      <c r="C26902" t="s">
        <v>18708</v>
      </c>
      <c r="D26902" t="s">
        <v>919</v>
      </c>
      <c r="K26902" t="str">
        <f t="shared" si="420"/>
        <v>Acinetobacter_baumannii</v>
      </c>
    </row>
    <row r="26903" spans="1:11" x14ac:dyDescent="0.2">
      <c r="A26903" t="s">
        <v>621</v>
      </c>
      <c r="B26903" t="s">
        <v>622</v>
      </c>
      <c r="C26903" t="s">
        <v>18709</v>
      </c>
      <c r="D26903" t="s">
        <v>919</v>
      </c>
      <c r="K26903" t="str">
        <f t="shared" si="420"/>
        <v>Acinetobacter_baumannii</v>
      </c>
    </row>
    <row r="26904" spans="1:11" x14ac:dyDescent="0.2">
      <c r="A26904" t="s">
        <v>621</v>
      </c>
      <c r="B26904" t="s">
        <v>622</v>
      </c>
      <c r="C26904" t="s">
        <v>18710</v>
      </c>
      <c r="D26904" t="s">
        <v>919</v>
      </c>
      <c r="K26904" t="str">
        <f t="shared" si="420"/>
        <v>Acinetobacter_baumannii</v>
      </c>
    </row>
    <row r="26905" spans="1:11" x14ac:dyDescent="0.2">
      <c r="A26905" t="s">
        <v>621</v>
      </c>
      <c r="B26905" t="s">
        <v>622</v>
      </c>
      <c r="C26905" t="s">
        <v>18711</v>
      </c>
      <c r="D26905" t="s">
        <v>919</v>
      </c>
      <c r="K26905" t="str">
        <f t="shared" si="420"/>
        <v>Acinetobacter_baumannii</v>
      </c>
    </row>
    <row r="26906" spans="1:11" x14ac:dyDescent="0.2">
      <c r="A26906" t="s">
        <v>621</v>
      </c>
      <c r="B26906" t="s">
        <v>622</v>
      </c>
      <c r="C26906" t="s">
        <v>18712</v>
      </c>
      <c r="D26906" t="s">
        <v>919</v>
      </c>
      <c r="K26906" t="str">
        <f t="shared" si="420"/>
        <v>Acinetobacter_baumannii</v>
      </c>
    </row>
    <row r="26907" spans="1:11" x14ac:dyDescent="0.2">
      <c r="A26907" t="s">
        <v>621</v>
      </c>
      <c r="B26907" t="s">
        <v>622</v>
      </c>
      <c r="C26907" t="s">
        <v>18713</v>
      </c>
      <c r="D26907" t="s">
        <v>919</v>
      </c>
      <c r="K26907" t="str">
        <f t="shared" si="420"/>
        <v>Acinetobacter_baumannii</v>
      </c>
    </row>
    <row r="26908" spans="1:11" x14ac:dyDescent="0.2">
      <c r="A26908" t="s">
        <v>621</v>
      </c>
      <c r="B26908" t="s">
        <v>622</v>
      </c>
      <c r="C26908" t="s">
        <v>18714</v>
      </c>
      <c r="D26908" t="s">
        <v>919</v>
      </c>
      <c r="K26908" t="str">
        <f t="shared" si="420"/>
        <v>Acinetobacter_baumannii</v>
      </c>
    </row>
    <row r="26909" spans="1:11" x14ac:dyDescent="0.2">
      <c r="A26909" t="s">
        <v>369</v>
      </c>
      <c r="B26909" t="s">
        <v>13766</v>
      </c>
      <c r="C26909" t="s">
        <v>18715</v>
      </c>
      <c r="D26909" t="s">
        <v>919</v>
      </c>
      <c r="K26909" t="str">
        <f t="shared" si="420"/>
        <v>Mycobacterium_fortuitum</v>
      </c>
    </row>
    <row r="26910" spans="1:11" x14ac:dyDescent="0.2">
      <c r="A26910" t="s">
        <v>369</v>
      </c>
      <c r="B26910" t="s">
        <v>13766</v>
      </c>
      <c r="C26910" t="s">
        <v>18716</v>
      </c>
      <c r="D26910" t="s">
        <v>919</v>
      </c>
      <c r="K26910" t="str">
        <f t="shared" si="420"/>
        <v>Mycobacterium_fortuitum</v>
      </c>
    </row>
    <row r="26911" spans="1:11" x14ac:dyDescent="0.2">
      <c r="A26911" t="s">
        <v>369</v>
      </c>
      <c r="B26911" t="s">
        <v>13766</v>
      </c>
      <c r="C26911">
        <v>852002</v>
      </c>
      <c r="D26911">
        <v>51564</v>
      </c>
      <c r="E26911" t="s">
        <v>18717</v>
      </c>
      <c r="F26911" t="s">
        <v>936</v>
      </c>
      <c r="G26911" t="s">
        <v>919</v>
      </c>
      <c r="K26911" t="str">
        <f t="shared" si="420"/>
        <v>Mycobacterium_fortuitum</v>
      </c>
    </row>
    <row r="26912" spans="1:11" x14ac:dyDescent="0.2">
      <c r="A26912" t="s">
        <v>369</v>
      </c>
      <c r="B26912" t="s">
        <v>13766</v>
      </c>
      <c r="C26912">
        <v>852002</v>
      </c>
      <c r="D26912">
        <v>51695</v>
      </c>
      <c r="E26912" t="s">
        <v>18718</v>
      </c>
      <c r="F26912" t="s">
        <v>919</v>
      </c>
      <c r="K26912" t="str">
        <f t="shared" si="420"/>
        <v>Mycobacterium_fortuitum</v>
      </c>
    </row>
    <row r="26913" spans="1:11" x14ac:dyDescent="0.2">
      <c r="A26913" t="s">
        <v>484</v>
      </c>
      <c r="B26913" t="s">
        <v>293</v>
      </c>
      <c r="C26913" t="s">
        <v>18719</v>
      </c>
      <c r="D26913" t="s">
        <v>919</v>
      </c>
      <c r="K26913" t="str">
        <f t="shared" si="420"/>
        <v>Klebsiella_pneumoniae</v>
      </c>
    </row>
    <row r="26914" spans="1:11" x14ac:dyDescent="0.2">
      <c r="A26914" t="s">
        <v>369</v>
      </c>
      <c r="B26914" t="s">
        <v>18675</v>
      </c>
      <c r="C26914" t="s">
        <v>18720</v>
      </c>
      <c r="D26914" t="s">
        <v>919</v>
      </c>
      <c r="K26914" t="str">
        <f t="shared" si="420"/>
        <v>Mycobacterium_colombiense</v>
      </c>
    </row>
    <row r="26915" spans="1:11" x14ac:dyDescent="0.2">
      <c r="A26915" t="s">
        <v>621</v>
      </c>
      <c r="B26915" t="s">
        <v>622</v>
      </c>
      <c r="C26915" t="s">
        <v>18721</v>
      </c>
      <c r="D26915" t="s">
        <v>919</v>
      </c>
      <c r="K26915" t="str">
        <f t="shared" si="420"/>
        <v>Acinetobacter_baumannii</v>
      </c>
    </row>
    <row r="26916" spans="1:11" x14ac:dyDescent="0.2">
      <c r="A26916" t="s">
        <v>621</v>
      </c>
      <c r="B26916" t="s">
        <v>622</v>
      </c>
      <c r="C26916" t="s">
        <v>18722</v>
      </c>
      <c r="D26916" t="s">
        <v>919</v>
      </c>
      <c r="K26916" t="str">
        <f t="shared" si="420"/>
        <v>Acinetobacter_baumannii</v>
      </c>
    </row>
    <row r="26917" spans="1:11" x14ac:dyDescent="0.2">
      <c r="A26917" t="s">
        <v>621</v>
      </c>
      <c r="B26917" t="s">
        <v>622</v>
      </c>
      <c r="C26917" t="s">
        <v>18723</v>
      </c>
      <c r="D26917" t="s">
        <v>919</v>
      </c>
      <c r="K26917" t="str">
        <f t="shared" si="420"/>
        <v>Acinetobacter_baumannii</v>
      </c>
    </row>
    <row r="26918" spans="1:11" x14ac:dyDescent="0.2">
      <c r="A26918" t="s">
        <v>621</v>
      </c>
      <c r="B26918" t="s">
        <v>622</v>
      </c>
      <c r="C26918" t="s">
        <v>18724</v>
      </c>
      <c r="D26918" t="s">
        <v>919</v>
      </c>
      <c r="K26918" t="str">
        <f t="shared" si="420"/>
        <v>Acinetobacter_baumannii</v>
      </c>
    </row>
    <row r="26919" spans="1:11" x14ac:dyDescent="0.2">
      <c r="A26919" t="s">
        <v>621</v>
      </c>
      <c r="B26919" t="s">
        <v>622</v>
      </c>
      <c r="C26919" t="s">
        <v>18725</v>
      </c>
      <c r="D26919" t="s">
        <v>919</v>
      </c>
      <c r="K26919" t="str">
        <f t="shared" si="420"/>
        <v>Acinetobacter_baumannii</v>
      </c>
    </row>
    <row r="26920" spans="1:11" x14ac:dyDescent="0.2">
      <c r="A26920" t="s">
        <v>621</v>
      </c>
      <c r="B26920" t="s">
        <v>622</v>
      </c>
      <c r="C26920" t="s">
        <v>18726</v>
      </c>
      <c r="D26920" t="s">
        <v>919</v>
      </c>
      <c r="K26920" t="str">
        <f t="shared" si="420"/>
        <v>Acinetobacter_baumannii</v>
      </c>
    </row>
    <row r="26921" spans="1:11" x14ac:dyDescent="0.2">
      <c r="A26921" t="s">
        <v>621</v>
      </c>
      <c r="B26921" t="s">
        <v>622</v>
      </c>
      <c r="C26921" t="s">
        <v>18727</v>
      </c>
      <c r="D26921" t="s">
        <v>919</v>
      </c>
      <c r="K26921" t="str">
        <f t="shared" si="420"/>
        <v>Acinetobacter_baumannii</v>
      </c>
    </row>
    <row r="26922" spans="1:11" x14ac:dyDescent="0.2">
      <c r="A26922" t="s">
        <v>621</v>
      </c>
      <c r="B26922" t="s">
        <v>622</v>
      </c>
      <c r="C26922" t="s">
        <v>18728</v>
      </c>
      <c r="D26922" t="s">
        <v>919</v>
      </c>
      <c r="K26922" t="str">
        <f t="shared" si="420"/>
        <v>Acinetobacter_baumannii</v>
      </c>
    </row>
    <row r="26923" spans="1:11" x14ac:dyDescent="0.2">
      <c r="A26923" t="s">
        <v>621</v>
      </c>
      <c r="B26923" t="s">
        <v>622</v>
      </c>
      <c r="C26923" t="s">
        <v>18729</v>
      </c>
      <c r="D26923" t="s">
        <v>919</v>
      </c>
      <c r="K26923" t="str">
        <f t="shared" si="420"/>
        <v>Acinetobacter_baumannii</v>
      </c>
    </row>
    <row r="26924" spans="1:11" x14ac:dyDescent="0.2">
      <c r="A26924" t="s">
        <v>621</v>
      </c>
      <c r="B26924" t="s">
        <v>622</v>
      </c>
      <c r="C26924" t="s">
        <v>18730</v>
      </c>
      <c r="D26924" t="s">
        <v>919</v>
      </c>
      <c r="K26924" t="str">
        <f t="shared" si="420"/>
        <v>Acinetobacter_baumannii</v>
      </c>
    </row>
    <row r="26925" spans="1:11" x14ac:dyDescent="0.2">
      <c r="A26925" t="s">
        <v>621</v>
      </c>
      <c r="B26925" t="s">
        <v>622</v>
      </c>
      <c r="C26925" t="s">
        <v>18731</v>
      </c>
      <c r="D26925" t="s">
        <v>919</v>
      </c>
      <c r="K26925" t="str">
        <f t="shared" si="420"/>
        <v>Acinetobacter_baumannii</v>
      </c>
    </row>
    <row r="26926" spans="1:11" x14ac:dyDescent="0.2">
      <c r="A26926" t="s">
        <v>621</v>
      </c>
      <c r="B26926" t="s">
        <v>622</v>
      </c>
      <c r="C26926" t="s">
        <v>18732</v>
      </c>
      <c r="D26926" t="s">
        <v>919</v>
      </c>
      <c r="K26926" t="str">
        <f t="shared" si="420"/>
        <v>Acinetobacter_baumannii</v>
      </c>
    </row>
    <row r="26927" spans="1:11" x14ac:dyDescent="0.2">
      <c r="A26927" t="s">
        <v>621</v>
      </c>
      <c r="B26927" t="s">
        <v>622</v>
      </c>
      <c r="C26927" t="s">
        <v>18733</v>
      </c>
      <c r="D26927" t="s">
        <v>919</v>
      </c>
      <c r="K26927" t="str">
        <f t="shared" si="420"/>
        <v>Acinetobacter_baumannii</v>
      </c>
    </row>
    <row r="26928" spans="1:11" x14ac:dyDescent="0.2">
      <c r="A26928" t="s">
        <v>621</v>
      </c>
      <c r="B26928" t="s">
        <v>622</v>
      </c>
      <c r="C26928" t="s">
        <v>18734</v>
      </c>
      <c r="D26928" t="s">
        <v>919</v>
      </c>
      <c r="K26928" t="str">
        <f t="shared" si="420"/>
        <v>Acinetobacter_baumannii</v>
      </c>
    </row>
    <row r="26929" spans="1:11" x14ac:dyDescent="0.2">
      <c r="A26929" t="s">
        <v>621</v>
      </c>
      <c r="B26929" t="s">
        <v>622</v>
      </c>
      <c r="C26929" t="s">
        <v>18735</v>
      </c>
      <c r="D26929" t="s">
        <v>919</v>
      </c>
      <c r="K26929" t="str">
        <f t="shared" si="420"/>
        <v>Acinetobacter_baumannii</v>
      </c>
    </row>
    <row r="26930" spans="1:11" x14ac:dyDescent="0.2">
      <c r="A26930" t="s">
        <v>621</v>
      </c>
      <c r="B26930" t="s">
        <v>622</v>
      </c>
      <c r="C26930" t="s">
        <v>18736</v>
      </c>
      <c r="D26930" t="s">
        <v>919</v>
      </c>
      <c r="K26930" t="str">
        <f t="shared" si="420"/>
        <v>Acinetobacter_baumannii</v>
      </c>
    </row>
    <row r="26931" spans="1:11" x14ac:dyDescent="0.2">
      <c r="A26931" t="s">
        <v>621</v>
      </c>
      <c r="B26931" t="s">
        <v>622</v>
      </c>
      <c r="C26931" t="s">
        <v>18737</v>
      </c>
      <c r="D26931" t="s">
        <v>919</v>
      </c>
      <c r="K26931" t="str">
        <f t="shared" si="420"/>
        <v>Acinetobacter_baumannii</v>
      </c>
    </row>
    <row r="26932" spans="1:11" x14ac:dyDescent="0.2">
      <c r="A26932" t="s">
        <v>621</v>
      </c>
      <c r="B26932" t="s">
        <v>622</v>
      </c>
      <c r="C26932" t="s">
        <v>18738</v>
      </c>
      <c r="D26932" t="s">
        <v>919</v>
      </c>
      <c r="K26932" t="str">
        <f t="shared" si="420"/>
        <v>Acinetobacter_baumannii</v>
      </c>
    </row>
    <row r="26933" spans="1:11" x14ac:dyDescent="0.2">
      <c r="A26933" t="s">
        <v>621</v>
      </c>
      <c r="B26933" t="s">
        <v>622</v>
      </c>
      <c r="C26933" t="s">
        <v>18739</v>
      </c>
      <c r="D26933" t="s">
        <v>919</v>
      </c>
      <c r="K26933" t="str">
        <f t="shared" si="420"/>
        <v>Acinetobacter_baumannii</v>
      </c>
    </row>
    <row r="26934" spans="1:11" x14ac:dyDescent="0.2">
      <c r="A26934" t="s">
        <v>621</v>
      </c>
      <c r="B26934" t="s">
        <v>622</v>
      </c>
      <c r="C26934" t="s">
        <v>18740</v>
      </c>
      <c r="D26934" t="s">
        <v>919</v>
      </c>
      <c r="K26934" t="str">
        <f t="shared" si="420"/>
        <v>Acinetobacter_baumannii</v>
      </c>
    </row>
    <row r="26935" spans="1:11" x14ac:dyDescent="0.2">
      <c r="A26935" t="s">
        <v>621</v>
      </c>
      <c r="B26935" t="s">
        <v>622</v>
      </c>
      <c r="C26935" t="s">
        <v>18741</v>
      </c>
      <c r="D26935" t="s">
        <v>919</v>
      </c>
      <c r="K26935" t="str">
        <f t="shared" si="420"/>
        <v>Acinetobacter_baumannii</v>
      </c>
    </row>
    <row r="26936" spans="1:11" x14ac:dyDescent="0.2">
      <c r="A26936" t="s">
        <v>621</v>
      </c>
      <c r="B26936" t="s">
        <v>622</v>
      </c>
      <c r="C26936" t="s">
        <v>18742</v>
      </c>
      <c r="D26936" t="s">
        <v>919</v>
      </c>
      <c r="K26936" t="str">
        <f t="shared" si="420"/>
        <v>Acinetobacter_baumannii</v>
      </c>
    </row>
    <row r="26937" spans="1:11" x14ac:dyDescent="0.2">
      <c r="A26937" t="s">
        <v>621</v>
      </c>
      <c r="B26937" t="s">
        <v>622</v>
      </c>
      <c r="C26937" t="s">
        <v>18743</v>
      </c>
      <c r="D26937" t="s">
        <v>919</v>
      </c>
      <c r="K26937" t="str">
        <f t="shared" si="420"/>
        <v>Acinetobacter_baumannii</v>
      </c>
    </row>
    <row r="26938" spans="1:11" x14ac:dyDescent="0.2">
      <c r="A26938" t="s">
        <v>621</v>
      </c>
      <c r="B26938" t="s">
        <v>622</v>
      </c>
      <c r="C26938" t="s">
        <v>18744</v>
      </c>
      <c r="D26938" t="s">
        <v>919</v>
      </c>
      <c r="K26938" t="str">
        <f t="shared" si="420"/>
        <v>Acinetobacter_baumannii</v>
      </c>
    </row>
    <row r="26939" spans="1:11" x14ac:dyDescent="0.2">
      <c r="A26939" t="s">
        <v>621</v>
      </c>
      <c r="B26939" t="s">
        <v>622</v>
      </c>
      <c r="C26939" t="s">
        <v>18745</v>
      </c>
      <c r="D26939" t="s">
        <v>919</v>
      </c>
      <c r="K26939" t="str">
        <f t="shared" si="420"/>
        <v>Acinetobacter_baumannii</v>
      </c>
    </row>
    <row r="26940" spans="1:11" x14ac:dyDescent="0.2">
      <c r="A26940" t="s">
        <v>621</v>
      </c>
      <c r="B26940" t="s">
        <v>622</v>
      </c>
      <c r="C26940" t="s">
        <v>18746</v>
      </c>
      <c r="D26940" t="s">
        <v>919</v>
      </c>
      <c r="K26940" t="str">
        <f t="shared" si="420"/>
        <v>Acinetobacter_baumannii</v>
      </c>
    </row>
    <row r="26941" spans="1:11" x14ac:dyDescent="0.2">
      <c r="A26941" t="s">
        <v>621</v>
      </c>
      <c r="B26941" t="s">
        <v>622</v>
      </c>
      <c r="C26941" t="s">
        <v>18747</v>
      </c>
      <c r="D26941" t="s">
        <v>919</v>
      </c>
      <c r="K26941" t="str">
        <f t="shared" si="420"/>
        <v>Acinetobacter_baumannii</v>
      </c>
    </row>
    <row r="26942" spans="1:11" x14ac:dyDescent="0.2">
      <c r="A26942" t="s">
        <v>621</v>
      </c>
      <c r="B26942" t="s">
        <v>622</v>
      </c>
      <c r="C26942" t="s">
        <v>18748</v>
      </c>
      <c r="D26942" t="s">
        <v>919</v>
      </c>
      <c r="K26942" t="str">
        <f t="shared" si="420"/>
        <v>Acinetobacter_baumannii</v>
      </c>
    </row>
    <row r="26943" spans="1:11" x14ac:dyDescent="0.2">
      <c r="A26943" t="s">
        <v>621</v>
      </c>
      <c r="B26943" t="s">
        <v>622</v>
      </c>
      <c r="C26943" t="s">
        <v>18749</v>
      </c>
      <c r="D26943" t="s">
        <v>919</v>
      </c>
      <c r="K26943" t="str">
        <f t="shared" si="420"/>
        <v>Acinetobacter_baumannii</v>
      </c>
    </row>
    <row r="26944" spans="1:11" x14ac:dyDescent="0.2">
      <c r="A26944" t="s">
        <v>621</v>
      </c>
      <c r="B26944" t="s">
        <v>622</v>
      </c>
      <c r="C26944" t="s">
        <v>18750</v>
      </c>
      <c r="D26944" t="s">
        <v>919</v>
      </c>
      <c r="K26944" t="str">
        <f t="shared" si="420"/>
        <v>Acinetobacter_baumannii</v>
      </c>
    </row>
    <row r="26945" spans="1:11" x14ac:dyDescent="0.2">
      <c r="A26945" t="s">
        <v>621</v>
      </c>
      <c r="B26945" t="s">
        <v>622</v>
      </c>
      <c r="C26945" t="s">
        <v>18751</v>
      </c>
      <c r="D26945" t="s">
        <v>919</v>
      </c>
      <c r="K26945" t="str">
        <f t="shared" si="420"/>
        <v>Acinetobacter_baumannii</v>
      </c>
    </row>
    <row r="26946" spans="1:11" x14ac:dyDescent="0.2">
      <c r="A26946" t="s">
        <v>621</v>
      </c>
      <c r="B26946" t="s">
        <v>622</v>
      </c>
      <c r="C26946" t="s">
        <v>18752</v>
      </c>
      <c r="D26946" t="s">
        <v>919</v>
      </c>
      <c r="K26946" t="str">
        <f t="shared" ref="K26946:K27009" si="421">CONCATENATE(A26946,"_",B26946)</f>
        <v>Acinetobacter_baumannii</v>
      </c>
    </row>
    <row r="26947" spans="1:11" x14ac:dyDescent="0.2">
      <c r="A26947" t="s">
        <v>621</v>
      </c>
      <c r="B26947" t="s">
        <v>622</v>
      </c>
      <c r="C26947" t="s">
        <v>18753</v>
      </c>
      <c r="D26947" t="s">
        <v>919</v>
      </c>
      <c r="K26947" t="str">
        <f t="shared" si="421"/>
        <v>Acinetobacter_baumannii</v>
      </c>
    </row>
    <row r="26948" spans="1:11" x14ac:dyDescent="0.2">
      <c r="A26948" t="s">
        <v>621</v>
      </c>
      <c r="B26948" t="s">
        <v>622</v>
      </c>
      <c r="C26948" t="s">
        <v>18754</v>
      </c>
      <c r="D26948" t="s">
        <v>919</v>
      </c>
      <c r="K26948" t="str">
        <f t="shared" si="421"/>
        <v>Acinetobacter_baumannii</v>
      </c>
    </row>
    <row r="26949" spans="1:11" x14ac:dyDescent="0.2">
      <c r="A26949" t="s">
        <v>621</v>
      </c>
      <c r="B26949" t="s">
        <v>622</v>
      </c>
      <c r="C26949" t="s">
        <v>18755</v>
      </c>
      <c r="D26949" t="s">
        <v>919</v>
      </c>
      <c r="K26949" t="str">
        <f t="shared" si="421"/>
        <v>Acinetobacter_baumannii</v>
      </c>
    </row>
    <row r="26950" spans="1:11" x14ac:dyDescent="0.2">
      <c r="A26950" t="s">
        <v>621</v>
      </c>
      <c r="B26950" t="s">
        <v>622</v>
      </c>
      <c r="C26950" t="s">
        <v>18756</v>
      </c>
      <c r="D26950" t="s">
        <v>919</v>
      </c>
      <c r="K26950" t="str">
        <f t="shared" si="421"/>
        <v>Acinetobacter_baumannii</v>
      </c>
    </row>
    <row r="26951" spans="1:11" x14ac:dyDescent="0.2">
      <c r="A26951" t="s">
        <v>621</v>
      </c>
      <c r="B26951" t="s">
        <v>622</v>
      </c>
      <c r="C26951" t="s">
        <v>18757</v>
      </c>
      <c r="D26951" t="s">
        <v>919</v>
      </c>
      <c r="K26951" t="str">
        <f t="shared" si="421"/>
        <v>Acinetobacter_baumannii</v>
      </c>
    </row>
    <row r="26952" spans="1:11" x14ac:dyDescent="0.2">
      <c r="A26952" t="s">
        <v>621</v>
      </c>
      <c r="B26952" t="s">
        <v>622</v>
      </c>
      <c r="C26952" t="s">
        <v>18758</v>
      </c>
      <c r="D26952" t="s">
        <v>919</v>
      </c>
      <c r="K26952" t="str">
        <f t="shared" si="421"/>
        <v>Acinetobacter_baumannii</v>
      </c>
    </row>
    <row r="26953" spans="1:11" x14ac:dyDescent="0.2">
      <c r="A26953" t="s">
        <v>621</v>
      </c>
      <c r="B26953" t="s">
        <v>622</v>
      </c>
      <c r="C26953" t="s">
        <v>18759</v>
      </c>
      <c r="D26953" t="s">
        <v>919</v>
      </c>
      <c r="K26953" t="str">
        <f t="shared" si="421"/>
        <v>Acinetobacter_baumannii</v>
      </c>
    </row>
    <row r="26954" spans="1:11" x14ac:dyDescent="0.2">
      <c r="A26954" t="s">
        <v>621</v>
      </c>
      <c r="B26954" t="s">
        <v>622</v>
      </c>
      <c r="C26954" t="s">
        <v>18760</v>
      </c>
      <c r="D26954" t="s">
        <v>919</v>
      </c>
      <c r="K26954" t="str">
        <f t="shared" si="421"/>
        <v>Acinetobacter_baumannii</v>
      </c>
    </row>
    <row r="26955" spans="1:11" x14ac:dyDescent="0.2">
      <c r="A26955" t="s">
        <v>621</v>
      </c>
      <c r="B26955" t="s">
        <v>622</v>
      </c>
      <c r="C26955" t="s">
        <v>18761</v>
      </c>
      <c r="D26955" t="s">
        <v>919</v>
      </c>
      <c r="K26955" t="str">
        <f t="shared" si="421"/>
        <v>Acinetobacter_baumannii</v>
      </c>
    </row>
    <row r="26956" spans="1:11" x14ac:dyDescent="0.2">
      <c r="A26956" t="s">
        <v>621</v>
      </c>
      <c r="B26956" t="s">
        <v>622</v>
      </c>
      <c r="C26956" t="s">
        <v>18762</v>
      </c>
      <c r="D26956" t="s">
        <v>919</v>
      </c>
      <c r="K26956" t="str">
        <f t="shared" si="421"/>
        <v>Acinetobacter_baumannii</v>
      </c>
    </row>
    <row r="26957" spans="1:11" x14ac:dyDescent="0.2">
      <c r="A26957" t="s">
        <v>621</v>
      </c>
      <c r="B26957" t="s">
        <v>622</v>
      </c>
      <c r="C26957" t="s">
        <v>18763</v>
      </c>
      <c r="D26957" t="s">
        <v>919</v>
      </c>
      <c r="K26957" t="str">
        <f t="shared" si="421"/>
        <v>Acinetobacter_baumannii</v>
      </c>
    </row>
    <row r="26958" spans="1:11" x14ac:dyDescent="0.2">
      <c r="A26958" t="s">
        <v>621</v>
      </c>
      <c r="B26958" t="s">
        <v>622</v>
      </c>
      <c r="C26958" t="s">
        <v>18764</v>
      </c>
      <c r="D26958" t="s">
        <v>919</v>
      </c>
      <c r="K26958" t="str">
        <f t="shared" si="421"/>
        <v>Acinetobacter_baumannii</v>
      </c>
    </row>
    <row r="26959" spans="1:11" x14ac:dyDescent="0.2">
      <c r="A26959" t="s">
        <v>621</v>
      </c>
      <c r="B26959" t="s">
        <v>622</v>
      </c>
      <c r="C26959" t="s">
        <v>18765</v>
      </c>
      <c r="D26959" t="s">
        <v>919</v>
      </c>
      <c r="K26959" t="str">
        <f t="shared" si="421"/>
        <v>Acinetobacter_baumannii</v>
      </c>
    </row>
    <row r="26960" spans="1:11" x14ac:dyDescent="0.2">
      <c r="A26960" t="s">
        <v>621</v>
      </c>
      <c r="B26960" t="s">
        <v>622</v>
      </c>
      <c r="C26960" t="s">
        <v>18766</v>
      </c>
      <c r="D26960" t="s">
        <v>919</v>
      </c>
      <c r="K26960" t="str">
        <f t="shared" si="421"/>
        <v>Acinetobacter_baumannii</v>
      </c>
    </row>
    <row r="26961" spans="1:11" x14ac:dyDescent="0.2">
      <c r="A26961" t="s">
        <v>621</v>
      </c>
      <c r="B26961" t="s">
        <v>622</v>
      </c>
      <c r="C26961" t="s">
        <v>18767</v>
      </c>
      <c r="D26961" t="s">
        <v>919</v>
      </c>
      <c r="K26961" t="str">
        <f t="shared" si="421"/>
        <v>Acinetobacter_baumannii</v>
      </c>
    </row>
    <row r="26962" spans="1:11" x14ac:dyDescent="0.2">
      <c r="A26962" t="s">
        <v>621</v>
      </c>
      <c r="B26962" t="s">
        <v>622</v>
      </c>
      <c r="C26962" t="s">
        <v>18768</v>
      </c>
      <c r="D26962" t="s">
        <v>919</v>
      </c>
      <c r="K26962" t="str">
        <f t="shared" si="421"/>
        <v>Acinetobacter_baumannii</v>
      </c>
    </row>
    <row r="26963" spans="1:11" x14ac:dyDescent="0.2">
      <c r="A26963" t="s">
        <v>621</v>
      </c>
      <c r="B26963" t="s">
        <v>622</v>
      </c>
      <c r="C26963" t="s">
        <v>18769</v>
      </c>
      <c r="D26963" t="s">
        <v>919</v>
      </c>
      <c r="K26963" t="str">
        <f t="shared" si="421"/>
        <v>Acinetobacter_baumannii</v>
      </c>
    </row>
    <row r="26964" spans="1:11" x14ac:dyDescent="0.2">
      <c r="A26964" t="s">
        <v>621</v>
      </c>
      <c r="B26964" t="s">
        <v>622</v>
      </c>
      <c r="C26964" t="s">
        <v>18770</v>
      </c>
      <c r="D26964" t="s">
        <v>919</v>
      </c>
      <c r="K26964" t="str">
        <f t="shared" si="421"/>
        <v>Acinetobacter_baumannii</v>
      </c>
    </row>
    <row r="26965" spans="1:11" x14ac:dyDescent="0.2">
      <c r="A26965" t="s">
        <v>621</v>
      </c>
      <c r="B26965" t="s">
        <v>622</v>
      </c>
      <c r="C26965" t="s">
        <v>18771</v>
      </c>
      <c r="D26965" t="s">
        <v>919</v>
      </c>
      <c r="K26965" t="str">
        <f t="shared" si="421"/>
        <v>Acinetobacter_baumannii</v>
      </c>
    </row>
    <row r="26966" spans="1:11" x14ac:dyDescent="0.2">
      <c r="A26966" t="s">
        <v>621</v>
      </c>
      <c r="B26966" t="s">
        <v>622</v>
      </c>
      <c r="C26966" t="s">
        <v>18772</v>
      </c>
      <c r="D26966" t="s">
        <v>919</v>
      </c>
      <c r="K26966" t="str">
        <f t="shared" si="421"/>
        <v>Acinetobacter_baumannii</v>
      </c>
    </row>
    <row r="26967" spans="1:11" x14ac:dyDescent="0.2">
      <c r="A26967" t="s">
        <v>621</v>
      </c>
      <c r="B26967" t="s">
        <v>622</v>
      </c>
      <c r="C26967" t="s">
        <v>18773</v>
      </c>
      <c r="D26967" t="s">
        <v>919</v>
      </c>
      <c r="K26967" t="str">
        <f t="shared" si="421"/>
        <v>Acinetobacter_baumannii</v>
      </c>
    </row>
    <row r="26968" spans="1:11" x14ac:dyDescent="0.2">
      <c r="A26968" t="s">
        <v>621</v>
      </c>
      <c r="B26968" t="s">
        <v>622</v>
      </c>
      <c r="C26968" t="s">
        <v>18774</v>
      </c>
      <c r="D26968" t="s">
        <v>919</v>
      </c>
      <c r="K26968" t="str">
        <f t="shared" si="421"/>
        <v>Acinetobacter_baumannii</v>
      </c>
    </row>
    <row r="26969" spans="1:11" x14ac:dyDescent="0.2">
      <c r="A26969" t="s">
        <v>621</v>
      </c>
      <c r="B26969" t="s">
        <v>622</v>
      </c>
      <c r="C26969" t="s">
        <v>18775</v>
      </c>
      <c r="D26969" t="s">
        <v>919</v>
      </c>
      <c r="K26969" t="str">
        <f t="shared" si="421"/>
        <v>Acinetobacter_baumannii</v>
      </c>
    </row>
    <row r="26970" spans="1:11" x14ac:dyDescent="0.2">
      <c r="A26970" t="s">
        <v>621</v>
      </c>
      <c r="B26970" t="s">
        <v>622</v>
      </c>
      <c r="C26970">
        <v>863</v>
      </c>
      <c r="D26970" t="s">
        <v>919</v>
      </c>
      <c r="K26970" t="str">
        <f t="shared" si="421"/>
        <v>Acinetobacter_baumannii</v>
      </c>
    </row>
    <row r="26971" spans="1:11" x14ac:dyDescent="0.2">
      <c r="A26971" t="s">
        <v>1275</v>
      </c>
      <c r="B26971" t="s">
        <v>1276</v>
      </c>
      <c r="C26971" t="s">
        <v>18776</v>
      </c>
      <c r="D26971" t="s">
        <v>919</v>
      </c>
      <c r="K26971" t="str">
        <f t="shared" si="421"/>
        <v>Riemerella_anatipestifer</v>
      </c>
    </row>
    <row r="26972" spans="1:11" x14ac:dyDescent="0.2">
      <c r="A26972" t="s">
        <v>1275</v>
      </c>
      <c r="B26972" t="s">
        <v>1276</v>
      </c>
      <c r="C26972" t="s">
        <v>18777</v>
      </c>
      <c r="D26972" t="s">
        <v>919</v>
      </c>
      <c r="K26972" t="str">
        <f t="shared" si="421"/>
        <v>Riemerella_anatipestifer</v>
      </c>
    </row>
    <row r="26973" spans="1:11" x14ac:dyDescent="0.2">
      <c r="A26973" t="s">
        <v>1275</v>
      </c>
      <c r="B26973" t="s">
        <v>1276</v>
      </c>
      <c r="C26973" t="s">
        <v>18778</v>
      </c>
      <c r="D26973" t="s">
        <v>919</v>
      </c>
      <c r="K26973" t="str">
        <f t="shared" si="421"/>
        <v>Riemerella_anatipestifer</v>
      </c>
    </row>
    <row r="26974" spans="1:11" x14ac:dyDescent="0.2">
      <c r="A26974" t="s">
        <v>1275</v>
      </c>
      <c r="B26974" t="s">
        <v>1276</v>
      </c>
      <c r="C26974" t="s">
        <v>18779</v>
      </c>
      <c r="D26974" t="s">
        <v>919</v>
      </c>
      <c r="K26974" t="str">
        <f t="shared" si="421"/>
        <v>Riemerella_anatipestifer</v>
      </c>
    </row>
    <row r="26975" spans="1:11" x14ac:dyDescent="0.2">
      <c r="A26975" t="s">
        <v>1275</v>
      </c>
      <c r="B26975" t="s">
        <v>1276</v>
      </c>
      <c r="C26975" t="s">
        <v>18780</v>
      </c>
      <c r="D26975" t="s">
        <v>919</v>
      </c>
      <c r="K26975" t="str">
        <f t="shared" si="421"/>
        <v>Riemerella_anatipestifer</v>
      </c>
    </row>
    <row r="26976" spans="1:11" x14ac:dyDescent="0.2">
      <c r="A26976" t="s">
        <v>1275</v>
      </c>
      <c r="B26976" t="s">
        <v>1276</v>
      </c>
      <c r="C26976" t="s">
        <v>18781</v>
      </c>
      <c r="D26976" t="s">
        <v>919</v>
      </c>
      <c r="K26976" t="str">
        <f t="shared" si="421"/>
        <v>Riemerella_anatipestifer</v>
      </c>
    </row>
    <row r="26977" spans="1:11" x14ac:dyDescent="0.2">
      <c r="A26977" t="s">
        <v>1275</v>
      </c>
      <c r="B26977" t="s">
        <v>1276</v>
      </c>
      <c r="C26977" t="s">
        <v>18782</v>
      </c>
      <c r="D26977" t="s">
        <v>919</v>
      </c>
      <c r="K26977" t="str">
        <f t="shared" si="421"/>
        <v>Riemerella_anatipestifer</v>
      </c>
    </row>
    <row r="26978" spans="1:11" x14ac:dyDescent="0.2">
      <c r="A26978" t="s">
        <v>1275</v>
      </c>
      <c r="B26978" t="s">
        <v>1276</v>
      </c>
      <c r="C26978" t="s">
        <v>18783</v>
      </c>
      <c r="D26978" t="s">
        <v>919</v>
      </c>
      <c r="K26978" t="str">
        <f t="shared" si="421"/>
        <v>Riemerella_anatipestifer</v>
      </c>
    </row>
    <row r="26979" spans="1:11" x14ac:dyDescent="0.2">
      <c r="A26979" t="s">
        <v>1275</v>
      </c>
      <c r="B26979" t="s">
        <v>1276</v>
      </c>
      <c r="C26979" t="s">
        <v>18784</v>
      </c>
      <c r="D26979" t="s">
        <v>919</v>
      </c>
      <c r="K26979" t="str">
        <f t="shared" si="421"/>
        <v>Riemerella_anatipestifer</v>
      </c>
    </row>
    <row r="26980" spans="1:11" x14ac:dyDescent="0.2">
      <c r="A26980" t="s">
        <v>1275</v>
      </c>
      <c r="B26980" t="s">
        <v>1276</v>
      </c>
      <c r="C26980" t="s">
        <v>18785</v>
      </c>
      <c r="D26980" t="s">
        <v>919</v>
      </c>
      <c r="K26980" t="str">
        <f t="shared" si="421"/>
        <v>Riemerella_anatipestifer</v>
      </c>
    </row>
    <row r="26981" spans="1:11" x14ac:dyDescent="0.2">
      <c r="A26981" t="s">
        <v>1275</v>
      </c>
      <c r="B26981" t="s">
        <v>1276</v>
      </c>
      <c r="C26981" t="s">
        <v>18786</v>
      </c>
      <c r="D26981" t="s">
        <v>919</v>
      </c>
      <c r="K26981" t="str">
        <f t="shared" si="421"/>
        <v>Riemerella_anatipestifer</v>
      </c>
    </row>
    <row r="26982" spans="1:11" x14ac:dyDescent="0.2">
      <c r="A26982" t="s">
        <v>473</v>
      </c>
      <c r="B26982" t="s">
        <v>474</v>
      </c>
      <c r="C26982" t="s">
        <v>18787</v>
      </c>
      <c r="D26982" t="s">
        <v>18788</v>
      </c>
      <c r="E26982" t="s">
        <v>919</v>
      </c>
      <c r="K26982" t="str">
        <f t="shared" si="421"/>
        <v>Mesorhizobium_loti</v>
      </c>
    </row>
    <row r="26983" spans="1:11" x14ac:dyDescent="0.2">
      <c r="A26983" t="s">
        <v>473</v>
      </c>
      <c r="B26983" t="s">
        <v>474</v>
      </c>
      <c r="C26983" t="s">
        <v>18787</v>
      </c>
      <c r="D26983" t="s">
        <v>18789</v>
      </c>
      <c r="E26983" t="s">
        <v>919</v>
      </c>
      <c r="K26983" t="str">
        <f t="shared" si="421"/>
        <v>Mesorhizobium_loti</v>
      </c>
    </row>
    <row r="26984" spans="1:11" x14ac:dyDescent="0.2">
      <c r="A26984" t="s">
        <v>473</v>
      </c>
      <c r="B26984" t="s">
        <v>474</v>
      </c>
      <c r="C26984" t="s">
        <v>18787</v>
      </c>
      <c r="D26984" t="s">
        <v>18790</v>
      </c>
      <c r="E26984" t="s">
        <v>919</v>
      </c>
      <c r="K26984" t="str">
        <f t="shared" si="421"/>
        <v>Mesorhizobium_loti</v>
      </c>
    </row>
    <row r="26985" spans="1:11" x14ac:dyDescent="0.2">
      <c r="A26985" t="s">
        <v>473</v>
      </c>
      <c r="B26985" t="s">
        <v>474</v>
      </c>
      <c r="C26985" t="s">
        <v>18787</v>
      </c>
      <c r="D26985" t="s">
        <v>18791</v>
      </c>
      <c r="E26985" t="s">
        <v>919</v>
      </c>
      <c r="K26985" t="str">
        <f t="shared" si="421"/>
        <v>Mesorhizobium_loti</v>
      </c>
    </row>
    <row r="26986" spans="1:11" x14ac:dyDescent="0.2">
      <c r="A26986" t="s">
        <v>473</v>
      </c>
      <c r="B26986" t="s">
        <v>474</v>
      </c>
      <c r="C26986" t="s">
        <v>18787</v>
      </c>
      <c r="D26986" t="s">
        <v>18792</v>
      </c>
      <c r="E26986" t="s">
        <v>919</v>
      </c>
      <c r="K26986" t="str">
        <f t="shared" si="421"/>
        <v>Mesorhizobium_loti</v>
      </c>
    </row>
    <row r="26987" spans="1:11" x14ac:dyDescent="0.2">
      <c r="A26987" t="s">
        <v>415</v>
      </c>
      <c r="B26987" t="s">
        <v>779</v>
      </c>
      <c r="C26987" t="s">
        <v>18793</v>
      </c>
      <c r="D26987" t="s">
        <v>256</v>
      </c>
      <c r="E26987" t="s">
        <v>257</v>
      </c>
      <c r="K26987" t="str">
        <f t="shared" si="421"/>
        <v>Lactobacillus_plantarum</v>
      </c>
    </row>
    <row r="26988" spans="1:11" x14ac:dyDescent="0.2">
      <c r="A26988" t="s">
        <v>1190</v>
      </c>
      <c r="B26988" t="s">
        <v>2649</v>
      </c>
      <c r="C26988" t="s">
        <v>18794</v>
      </c>
      <c r="D26988" t="s">
        <v>256</v>
      </c>
      <c r="E26988" t="s">
        <v>257</v>
      </c>
      <c r="K26988" t="str">
        <f t="shared" si="421"/>
        <v>Serratia_marcescens</v>
      </c>
    </row>
    <row r="26989" spans="1:11" x14ac:dyDescent="0.2">
      <c r="A26989" t="s">
        <v>473</v>
      </c>
      <c r="B26989" t="s">
        <v>474</v>
      </c>
      <c r="C26989" t="s">
        <v>18795</v>
      </c>
      <c r="D26989" t="s">
        <v>919</v>
      </c>
      <c r="K26989" t="str">
        <f t="shared" si="421"/>
        <v>Mesorhizobium_loti</v>
      </c>
    </row>
    <row r="26990" spans="1:11" x14ac:dyDescent="0.2">
      <c r="A26990" t="s">
        <v>473</v>
      </c>
      <c r="B26990" t="s">
        <v>474</v>
      </c>
      <c r="C26990" t="s">
        <v>18796</v>
      </c>
      <c r="D26990" t="s">
        <v>919</v>
      </c>
      <c r="K26990" t="str">
        <f t="shared" si="421"/>
        <v>Mesorhizobium_loti</v>
      </c>
    </row>
    <row r="26991" spans="1:11" x14ac:dyDescent="0.2">
      <c r="A26991" t="s">
        <v>473</v>
      </c>
      <c r="B26991" t="s">
        <v>474</v>
      </c>
      <c r="C26991" t="s">
        <v>18797</v>
      </c>
      <c r="D26991" t="s">
        <v>919</v>
      </c>
      <c r="K26991" t="str">
        <f t="shared" si="421"/>
        <v>Mesorhizobium_loti</v>
      </c>
    </row>
    <row r="26992" spans="1:11" x14ac:dyDescent="0.2">
      <c r="A26992" t="s">
        <v>365</v>
      </c>
      <c r="B26992" t="s">
        <v>624</v>
      </c>
      <c r="C26992" t="s">
        <v>18798</v>
      </c>
      <c r="D26992" t="s">
        <v>919</v>
      </c>
      <c r="K26992" t="str">
        <f t="shared" si="421"/>
        <v>Bacillus_velezensis</v>
      </c>
    </row>
    <row r="26993" spans="1:11" x14ac:dyDescent="0.2">
      <c r="A26993" t="s">
        <v>1775</v>
      </c>
      <c r="B26993" t="s">
        <v>1776</v>
      </c>
      <c r="C26993" t="s">
        <v>18799</v>
      </c>
      <c r="D26993" t="s">
        <v>919</v>
      </c>
      <c r="K26993" t="str">
        <f t="shared" si="421"/>
        <v>Pediococcus_acidilactici</v>
      </c>
    </row>
    <row r="26994" spans="1:11" x14ac:dyDescent="0.2">
      <c r="A26994" t="s">
        <v>365</v>
      </c>
      <c r="B26994" t="s">
        <v>1398</v>
      </c>
      <c r="C26994" t="s">
        <v>18800</v>
      </c>
      <c r="D26994" t="s">
        <v>919</v>
      </c>
      <c r="K26994" t="str">
        <f t="shared" si="421"/>
        <v>Bacillus_amyloliquefaciens</v>
      </c>
    </row>
    <row r="26995" spans="1:11" x14ac:dyDescent="0.2">
      <c r="A26995" t="s">
        <v>369</v>
      </c>
      <c r="B26995" t="s">
        <v>18675</v>
      </c>
      <c r="C26995" t="s">
        <v>18801</v>
      </c>
      <c r="D26995" t="s">
        <v>919</v>
      </c>
      <c r="K26995" t="str">
        <f t="shared" si="421"/>
        <v>Mycobacterium_colombiense</v>
      </c>
    </row>
    <row r="26996" spans="1:11" x14ac:dyDescent="0.2">
      <c r="A26996" t="s">
        <v>369</v>
      </c>
      <c r="B26996" t="s">
        <v>13766</v>
      </c>
      <c r="C26996" t="s">
        <v>18802</v>
      </c>
      <c r="D26996" t="s">
        <v>919</v>
      </c>
      <c r="K26996" t="str">
        <f t="shared" si="421"/>
        <v>Mycobacterium_fortuitum</v>
      </c>
    </row>
    <row r="26997" spans="1:11" x14ac:dyDescent="0.2">
      <c r="A26997" t="s">
        <v>369</v>
      </c>
      <c r="B26997" t="s">
        <v>13766</v>
      </c>
      <c r="C26997" t="s">
        <v>18803</v>
      </c>
      <c r="D26997" t="s">
        <v>919</v>
      </c>
      <c r="K26997" t="str">
        <f t="shared" si="421"/>
        <v>Mycobacterium_fortuitum</v>
      </c>
    </row>
    <row r="26998" spans="1:11" x14ac:dyDescent="0.2">
      <c r="A26998" t="s">
        <v>369</v>
      </c>
      <c r="B26998" t="s">
        <v>13766</v>
      </c>
      <c r="C26998" t="s">
        <v>18804</v>
      </c>
      <c r="D26998" t="s">
        <v>919</v>
      </c>
      <c r="K26998" t="str">
        <f t="shared" si="421"/>
        <v>Mycobacterium_fortuitum</v>
      </c>
    </row>
    <row r="26999" spans="1:11" x14ac:dyDescent="0.2">
      <c r="A26999" t="s">
        <v>369</v>
      </c>
      <c r="B26999" t="s">
        <v>18675</v>
      </c>
      <c r="C26999">
        <v>1211504</v>
      </c>
      <c r="D26999">
        <v>4</v>
      </c>
      <c r="E26999" t="s">
        <v>919</v>
      </c>
      <c r="K26999" t="str">
        <f t="shared" si="421"/>
        <v>Mycobacterium_colombiense</v>
      </c>
    </row>
    <row r="27000" spans="1:11" x14ac:dyDescent="0.2">
      <c r="A27000" t="s">
        <v>369</v>
      </c>
      <c r="B27000" t="s">
        <v>18675</v>
      </c>
      <c r="C27000">
        <v>1245759</v>
      </c>
      <c r="D27000">
        <v>5</v>
      </c>
      <c r="E27000" t="s">
        <v>919</v>
      </c>
      <c r="K27000" t="str">
        <f t="shared" si="421"/>
        <v>Mycobacterium_colombiense</v>
      </c>
    </row>
    <row r="27001" spans="1:11" x14ac:dyDescent="0.2">
      <c r="A27001" t="s">
        <v>369</v>
      </c>
      <c r="B27001" t="s">
        <v>18675</v>
      </c>
      <c r="C27001">
        <v>1245829</v>
      </c>
      <c r="D27001">
        <v>5</v>
      </c>
      <c r="E27001" t="s">
        <v>919</v>
      </c>
      <c r="K27001" t="str">
        <f t="shared" si="421"/>
        <v>Mycobacterium_colombiense</v>
      </c>
    </row>
    <row r="27002" spans="1:11" x14ac:dyDescent="0.2">
      <c r="A27002" t="s">
        <v>369</v>
      </c>
      <c r="B27002" t="s">
        <v>18675</v>
      </c>
      <c r="C27002">
        <v>1165916</v>
      </c>
      <c r="D27002">
        <v>7</v>
      </c>
      <c r="E27002" t="s">
        <v>919</v>
      </c>
      <c r="K27002" t="str">
        <f t="shared" si="421"/>
        <v>Mycobacterium_colombiense</v>
      </c>
    </row>
    <row r="27003" spans="1:11" x14ac:dyDescent="0.2">
      <c r="A27003" t="s">
        <v>369</v>
      </c>
      <c r="B27003" t="s">
        <v>18675</v>
      </c>
      <c r="C27003">
        <v>1164983</v>
      </c>
      <c r="D27003">
        <v>0</v>
      </c>
      <c r="E27003" t="s">
        <v>919</v>
      </c>
      <c r="K27003" t="str">
        <f t="shared" si="421"/>
        <v>Mycobacterium_colombiense</v>
      </c>
    </row>
    <row r="27004" spans="1:11" x14ac:dyDescent="0.2">
      <c r="A27004" t="s">
        <v>369</v>
      </c>
      <c r="B27004" t="s">
        <v>18675</v>
      </c>
      <c r="C27004">
        <v>1245197</v>
      </c>
      <c r="D27004">
        <v>5</v>
      </c>
      <c r="E27004" t="s">
        <v>919</v>
      </c>
      <c r="K27004" t="str">
        <f t="shared" si="421"/>
        <v>Mycobacterium_colombiense</v>
      </c>
    </row>
    <row r="27005" spans="1:11" x14ac:dyDescent="0.2">
      <c r="A27005" t="s">
        <v>369</v>
      </c>
      <c r="B27005" t="s">
        <v>13766</v>
      </c>
      <c r="C27005">
        <v>1089381</v>
      </c>
      <c r="D27005">
        <v>4</v>
      </c>
      <c r="E27005" t="s">
        <v>919</v>
      </c>
      <c r="K27005" t="str">
        <f t="shared" si="421"/>
        <v>Mycobacterium_fortuitum</v>
      </c>
    </row>
    <row r="27006" spans="1:11" x14ac:dyDescent="0.2">
      <c r="A27006" t="s">
        <v>369</v>
      </c>
      <c r="B27006" t="s">
        <v>13766</v>
      </c>
      <c r="C27006">
        <v>1165541</v>
      </c>
      <c r="D27006">
        <v>1</v>
      </c>
      <c r="E27006" t="s">
        <v>919</v>
      </c>
      <c r="K27006" t="str">
        <f t="shared" si="421"/>
        <v>Mycobacterium_fortuitum</v>
      </c>
    </row>
    <row r="27007" spans="1:11" x14ac:dyDescent="0.2">
      <c r="A27007" t="s">
        <v>369</v>
      </c>
      <c r="B27007" t="s">
        <v>13766</v>
      </c>
      <c r="C27007">
        <v>1242461</v>
      </c>
      <c r="D27007">
        <v>0</v>
      </c>
      <c r="E27007" t="s">
        <v>919</v>
      </c>
      <c r="K27007" t="str">
        <f t="shared" si="421"/>
        <v>Mycobacterium_fortuitum</v>
      </c>
    </row>
    <row r="27008" spans="1:11" x14ac:dyDescent="0.2">
      <c r="A27008" t="s">
        <v>369</v>
      </c>
      <c r="B27008" t="s">
        <v>18675</v>
      </c>
      <c r="C27008">
        <v>1137323</v>
      </c>
      <c r="D27008">
        <v>0</v>
      </c>
      <c r="E27008" t="s">
        <v>919</v>
      </c>
      <c r="K27008" t="str">
        <f t="shared" si="421"/>
        <v>Mycobacterium_colombiense</v>
      </c>
    </row>
    <row r="27009" spans="1:11" x14ac:dyDescent="0.2">
      <c r="A27009" t="s">
        <v>621</v>
      </c>
      <c r="B27009" t="s">
        <v>622</v>
      </c>
      <c r="C27009" t="s">
        <v>18805</v>
      </c>
      <c r="D27009" t="s">
        <v>919</v>
      </c>
      <c r="K27009" t="str">
        <f t="shared" si="421"/>
        <v>Acinetobacter_baumannii</v>
      </c>
    </row>
    <row r="27010" spans="1:11" x14ac:dyDescent="0.2">
      <c r="A27010" t="s">
        <v>621</v>
      </c>
      <c r="B27010" t="s">
        <v>622</v>
      </c>
      <c r="C27010" t="s">
        <v>18806</v>
      </c>
      <c r="D27010" t="s">
        <v>919</v>
      </c>
      <c r="K27010" t="str">
        <f t="shared" ref="K27010:K27073" si="422">CONCATENATE(A27010,"_",B27010)</f>
        <v>Acinetobacter_baumannii</v>
      </c>
    </row>
    <row r="27011" spans="1:11" x14ac:dyDescent="0.2">
      <c r="A27011" t="s">
        <v>621</v>
      </c>
      <c r="B27011" t="s">
        <v>622</v>
      </c>
      <c r="C27011" t="s">
        <v>18807</v>
      </c>
      <c r="D27011" t="s">
        <v>919</v>
      </c>
      <c r="K27011" t="str">
        <f t="shared" si="422"/>
        <v>Acinetobacter_baumannii</v>
      </c>
    </row>
    <row r="27012" spans="1:11" x14ac:dyDescent="0.2">
      <c r="A27012" t="s">
        <v>621</v>
      </c>
      <c r="B27012" t="s">
        <v>622</v>
      </c>
      <c r="C27012" t="s">
        <v>18808</v>
      </c>
      <c r="D27012" t="s">
        <v>919</v>
      </c>
      <c r="K27012" t="str">
        <f t="shared" si="422"/>
        <v>Acinetobacter_baumannii</v>
      </c>
    </row>
    <row r="27013" spans="1:11" x14ac:dyDescent="0.2">
      <c r="A27013" t="s">
        <v>621</v>
      </c>
      <c r="B27013" t="s">
        <v>622</v>
      </c>
      <c r="C27013" t="s">
        <v>18809</v>
      </c>
      <c r="D27013" t="s">
        <v>919</v>
      </c>
      <c r="K27013" t="str">
        <f t="shared" si="422"/>
        <v>Acinetobacter_baumannii</v>
      </c>
    </row>
    <row r="27014" spans="1:11" x14ac:dyDescent="0.2">
      <c r="A27014" t="s">
        <v>621</v>
      </c>
      <c r="B27014" t="s">
        <v>622</v>
      </c>
      <c r="C27014" t="s">
        <v>18810</v>
      </c>
      <c r="D27014" t="s">
        <v>919</v>
      </c>
      <c r="K27014" t="str">
        <f t="shared" si="422"/>
        <v>Acinetobacter_baumannii</v>
      </c>
    </row>
    <row r="27015" spans="1:11" x14ac:dyDescent="0.2">
      <c r="A27015" t="s">
        <v>621</v>
      </c>
      <c r="B27015" t="s">
        <v>622</v>
      </c>
      <c r="C27015" t="s">
        <v>18811</v>
      </c>
      <c r="D27015" t="s">
        <v>919</v>
      </c>
      <c r="K27015" t="str">
        <f t="shared" si="422"/>
        <v>Acinetobacter_baumannii</v>
      </c>
    </row>
    <row r="27016" spans="1:11" x14ac:dyDescent="0.2">
      <c r="A27016" t="s">
        <v>621</v>
      </c>
      <c r="B27016" t="s">
        <v>622</v>
      </c>
      <c r="C27016" t="s">
        <v>18812</v>
      </c>
      <c r="D27016" t="s">
        <v>919</v>
      </c>
      <c r="K27016" t="str">
        <f t="shared" si="422"/>
        <v>Acinetobacter_baumannii</v>
      </c>
    </row>
    <row r="27017" spans="1:11" x14ac:dyDescent="0.2">
      <c r="A27017" t="s">
        <v>621</v>
      </c>
      <c r="B27017" t="s">
        <v>622</v>
      </c>
      <c r="C27017" t="s">
        <v>18813</v>
      </c>
      <c r="D27017" t="s">
        <v>919</v>
      </c>
      <c r="K27017" t="str">
        <f t="shared" si="422"/>
        <v>Acinetobacter_baumannii</v>
      </c>
    </row>
    <row r="27018" spans="1:11" x14ac:dyDescent="0.2">
      <c r="A27018" t="s">
        <v>621</v>
      </c>
      <c r="B27018" t="s">
        <v>622</v>
      </c>
      <c r="C27018" t="s">
        <v>18814</v>
      </c>
      <c r="D27018" t="s">
        <v>919</v>
      </c>
      <c r="K27018" t="str">
        <f t="shared" si="422"/>
        <v>Acinetobacter_baumannii</v>
      </c>
    </row>
    <row r="27019" spans="1:11" x14ac:dyDescent="0.2">
      <c r="A27019" t="s">
        <v>621</v>
      </c>
      <c r="B27019" t="s">
        <v>622</v>
      </c>
      <c r="C27019" t="s">
        <v>18815</v>
      </c>
      <c r="D27019" t="s">
        <v>919</v>
      </c>
      <c r="K27019" t="str">
        <f t="shared" si="422"/>
        <v>Acinetobacter_baumannii</v>
      </c>
    </row>
    <row r="27020" spans="1:11" x14ac:dyDescent="0.2">
      <c r="A27020" t="s">
        <v>621</v>
      </c>
      <c r="B27020" t="s">
        <v>622</v>
      </c>
      <c r="C27020" t="s">
        <v>18816</v>
      </c>
      <c r="D27020" t="s">
        <v>919</v>
      </c>
      <c r="K27020" t="str">
        <f t="shared" si="422"/>
        <v>Acinetobacter_baumannii</v>
      </c>
    </row>
    <row r="27021" spans="1:11" x14ac:dyDescent="0.2">
      <c r="A27021" t="s">
        <v>621</v>
      </c>
      <c r="B27021" t="s">
        <v>622</v>
      </c>
      <c r="C27021" t="s">
        <v>18817</v>
      </c>
      <c r="D27021" t="s">
        <v>919</v>
      </c>
      <c r="K27021" t="str">
        <f t="shared" si="422"/>
        <v>Acinetobacter_baumannii</v>
      </c>
    </row>
    <row r="27022" spans="1:11" x14ac:dyDescent="0.2">
      <c r="A27022" t="s">
        <v>621</v>
      </c>
      <c r="B27022" t="s">
        <v>622</v>
      </c>
      <c r="C27022" t="s">
        <v>18818</v>
      </c>
      <c r="D27022" t="s">
        <v>919</v>
      </c>
      <c r="K27022" t="str">
        <f t="shared" si="422"/>
        <v>Acinetobacter_baumannii</v>
      </c>
    </row>
    <row r="27023" spans="1:11" x14ac:dyDescent="0.2">
      <c r="A27023" t="s">
        <v>621</v>
      </c>
      <c r="B27023" t="s">
        <v>622</v>
      </c>
      <c r="C27023" t="s">
        <v>18819</v>
      </c>
      <c r="D27023" t="s">
        <v>919</v>
      </c>
      <c r="K27023" t="str">
        <f t="shared" si="422"/>
        <v>Acinetobacter_baumannii</v>
      </c>
    </row>
    <row r="27024" spans="1:11" x14ac:dyDescent="0.2">
      <c r="A27024" t="s">
        <v>621</v>
      </c>
      <c r="B27024" t="s">
        <v>622</v>
      </c>
      <c r="C27024" t="s">
        <v>18820</v>
      </c>
      <c r="D27024" t="s">
        <v>919</v>
      </c>
      <c r="K27024" t="str">
        <f t="shared" si="422"/>
        <v>Acinetobacter_baumannii</v>
      </c>
    </row>
    <row r="27025" spans="1:11" x14ac:dyDescent="0.2">
      <c r="A27025" t="s">
        <v>621</v>
      </c>
      <c r="B27025" t="s">
        <v>622</v>
      </c>
      <c r="C27025" t="s">
        <v>18821</v>
      </c>
      <c r="D27025" t="s">
        <v>919</v>
      </c>
      <c r="K27025" t="str">
        <f t="shared" si="422"/>
        <v>Acinetobacter_baumannii</v>
      </c>
    </row>
    <row r="27026" spans="1:11" x14ac:dyDescent="0.2">
      <c r="A27026" t="s">
        <v>621</v>
      </c>
      <c r="B27026" t="s">
        <v>622</v>
      </c>
      <c r="C27026" t="s">
        <v>18822</v>
      </c>
      <c r="D27026" t="s">
        <v>919</v>
      </c>
      <c r="K27026" t="str">
        <f t="shared" si="422"/>
        <v>Acinetobacter_baumannii</v>
      </c>
    </row>
    <row r="27027" spans="1:11" x14ac:dyDescent="0.2">
      <c r="A27027" t="s">
        <v>621</v>
      </c>
      <c r="B27027" t="s">
        <v>622</v>
      </c>
      <c r="C27027" t="s">
        <v>18823</v>
      </c>
      <c r="D27027" t="s">
        <v>919</v>
      </c>
      <c r="K27027" t="str">
        <f t="shared" si="422"/>
        <v>Acinetobacter_baumannii</v>
      </c>
    </row>
    <row r="27028" spans="1:11" x14ac:dyDescent="0.2">
      <c r="A27028" t="s">
        <v>621</v>
      </c>
      <c r="B27028" t="s">
        <v>622</v>
      </c>
      <c r="C27028" t="s">
        <v>18824</v>
      </c>
      <c r="D27028" t="s">
        <v>919</v>
      </c>
      <c r="K27028" t="str">
        <f t="shared" si="422"/>
        <v>Acinetobacter_baumannii</v>
      </c>
    </row>
    <row r="27029" spans="1:11" x14ac:dyDescent="0.2">
      <c r="A27029" t="s">
        <v>621</v>
      </c>
      <c r="B27029" t="s">
        <v>622</v>
      </c>
      <c r="C27029" t="s">
        <v>18825</v>
      </c>
      <c r="D27029" t="s">
        <v>919</v>
      </c>
      <c r="K27029" t="str">
        <f t="shared" si="422"/>
        <v>Acinetobacter_baumannii</v>
      </c>
    </row>
    <row r="27030" spans="1:11" x14ac:dyDescent="0.2">
      <c r="A27030" t="s">
        <v>621</v>
      </c>
      <c r="B27030" t="s">
        <v>622</v>
      </c>
      <c r="C27030" t="s">
        <v>18826</v>
      </c>
      <c r="D27030" t="s">
        <v>919</v>
      </c>
      <c r="K27030" t="str">
        <f t="shared" si="422"/>
        <v>Acinetobacter_baumannii</v>
      </c>
    </row>
    <row r="27031" spans="1:11" x14ac:dyDescent="0.2">
      <c r="A27031" t="s">
        <v>621</v>
      </c>
      <c r="B27031" t="s">
        <v>622</v>
      </c>
      <c r="C27031" t="s">
        <v>18827</v>
      </c>
      <c r="D27031" t="s">
        <v>919</v>
      </c>
      <c r="K27031" t="str">
        <f t="shared" si="422"/>
        <v>Acinetobacter_baumannii</v>
      </c>
    </row>
    <row r="27032" spans="1:11" x14ac:dyDescent="0.2">
      <c r="A27032" t="s">
        <v>621</v>
      </c>
      <c r="B27032" t="s">
        <v>622</v>
      </c>
      <c r="C27032" t="s">
        <v>18828</v>
      </c>
      <c r="D27032" t="s">
        <v>919</v>
      </c>
      <c r="K27032" t="str">
        <f t="shared" si="422"/>
        <v>Acinetobacter_baumannii</v>
      </c>
    </row>
    <row r="27033" spans="1:11" x14ac:dyDescent="0.2">
      <c r="A27033" t="s">
        <v>621</v>
      </c>
      <c r="B27033" t="s">
        <v>622</v>
      </c>
      <c r="C27033" t="s">
        <v>18829</v>
      </c>
      <c r="D27033" t="s">
        <v>919</v>
      </c>
      <c r="K27033" t="str">
        <f t="shared" si="422"/>
        <v>Acinetobacter_baumannii</v>
      </c>
    </row>
    <row r="27034" spans="1:11" x14ac:dyDescent="0.2">
      <c r="A27034" t="s">
        <v>621</v>
      </c>
      <c r="B27034" t="s">
        <v>622</v>
      </c>
      <c r="C27034" t="s">
        <v>18830</v>
      </c>
      <c r="D27034" t="s">
        <v>919</v>
      </c>
      <c r="K27034" t="str">
        <f t="shared" si="422"/>
        <v>Acinetobacter_baumannii</v>
      </c>
    </row>
    <row r="27035" spans="1:11" x14ac:dyDescent="0.2">
      <c r="A27035" t="s">
        <v>621</v>
      </c>
      <c r="B27035" t="s">
        <v>622</v>
      </c>
      <c r="C27035" t="s">
        <v>18831</v>
      </c>
      <c r="D27035" t="s">
        <v>919</v>
      </c>
      <c r="K27035" t="str">
        <f t="shared" si="422"/>
        <v>Acinetobacter_baumannii</v>
      </c>
    </row>
    <row r="27036" spans="1:11" x14ac:dyDescent="0.2">
      <c r="A27036" t="s">
        <v>621</v>
      </c>
      <c r="B27036" t="s">
        <v>622</v>
      </c>
      <c r="C27036" t="s">
        <v>18832</v>
      </c>
      <c r="D27036" t="s">
        <v>919</v>
      </c>
      <c r="K27036" t="str">
        <f t="shared" si="422"/>
        <v>Acinetobacter_baumannii</v>
      </c>
    </row>
    <row r="27037" spans="1:11" x14ac:dyDescent="0.2">
      <c r="A27037" t="s">
        <v>621</v>
      </c>
      <c r="B27037" t="s">
        <v>622</v>
      </c>
      <c r="C27037" t="s">
        <v>18833</v>
      </c>
      <c r="D27037" t="s">
        <v>919</v>
      </c>
      <c r="K27037" t="str">
        <f t="shared" si="422"/>
        <v>Acinetobacter_baumannii</v>
      </c>
    </row>
    <row r="27038" spans="1:11" x14ac:dyDescent="0.2">
      <c r="A27038" t="s">
        <v>621</v>
      </c>
      <c r="B27038" t="s">
        <v>622</v>
      </c>
      <c r="C27038" t="s">
        <v>18834</v>
      </c>
      <c r="D27038" t="s">
        <v>919</v>
      </c>
      <c r="K27038" t="str">
        <f t="shared" si="422"/>
        <v>Acinetobacter_baumannii</v>
      </c>
    </row>
    <row r="27039" spans="1:11" x14ac:dyDescent="0.2">
      <c r="A27039" t="s">
        <v>621</v>
      </c>
      <c r="B27039" t="s">
        <v>622</v>
      </c>
      <c r="C27039" t="s">
        <v>18835</v>
      </c>
      <c r="D27039" t="s">
        <v>919</v>
      </c>
      <c r="K27039" t="str">
        <f t="shared" si="422"/>
        <v>Acinetobacter_baumannii</v>
      </c>
    </row>
    <row r="27040" spans="1:11" x14ac:dyDescent="0.2">
      <c r="A27040" t="s">
        <v>621</v>
      </c>
      <c r="B27040" t="s">
        <v>622</v>
      </c>
      <c r="C27040" t="s">
        <v>18836</v>
      </c>
      <c r="D27040" t="s">
        <v>919</v>
      </c>
      <c r="K27040" t="str">
        <f t="shared" si="422"/>
        <v>Acinetobacter_baumannii</v>
      </c>
    </row>
    <row r="27041" spans="1:11" x14ac:dyDescent="0.2">
      <c r="A27041" t="s">
        <v>621</v>
      </c>
      <c r="B27041" t="s">
        <v>622</v>
      </c>
      <c r="C27041" t="s">
        <v>18837</v>
      </c>
      <c r="D27041" t="s">
        <v>919</v>
      </c>
      <c r="K27041" t="str">
        <f t="shared" si="422"/>
        <v>Acinetobacter_baumannii</v>
      </c>
    </row>
    <row r="27042" spans="1:11" x14ac:dyDescent="0.2">
      <c r="A27042" t="s">
        <v>621</v>
      </c>
      <c r="B27042" t="s">
        <v>622</v>
      </c>
      <c r="C27042" t="s">
        <v>18838</v>
      </c>
      <c r="D27042" t="s">
        <v>919</v>
      </c>
      <c r="K27042" t="str">
        <f t="shared" si="422"/>
        <v>Acinetobacter_baumannii</v>
      </c>
    </row>
    <row r="27043" spans="1:11" x14ac:dyDescent="0.2">
      <c r="A27043" t="s">
        <v>621</v>
      </c>
      <c r="B27043" t="s">
        <v>622</v>
      </c>
      <c r="C27043" t="s">
        <v>18839</v>
      </c>
      <c r="D27043" t="s">
        <v>919</v>
      </c>
      <c r="K27043" t="str">
        <f t="shared" si="422"/>
        <v>Acinetobacter_baumannii</v>
      </c>
    </row>
    <row r="27044" spans="1:11" x14ac:dyDescent="0.2">
      <c r="A27044" t="s">
        <v>621</v>
      </c>
      <c r="B27044" t="s">
        <v>622</v>
      </c>
      <c r="C27044" t="s">
        <v>18840</v>
      </c>
      <c r="D27044" t="s">
        <v>919</v>
      </c>
      <c r="K27044" t="str">
        <f t="shared" si="422"/>
        <v>Acinetobacter_baumannii</v>
      </c>
    </row>
    <row r="27045" spans="1:11" x14ac:dyDescent="0.2">
      <c r="A27045" t="s">
        <v>621</v>
      </c>
      <c r="B27045" t="s">
        <v>622</v>
      </c>
      <c r="C27045" t="s">
        <v>18841</v>
      </c>
      <c r="D27045" t="s">
        <v>919</v>
      </c>
      <c r="K27045" t="str">
        <f t="shared" si="422"/>
        <v>Acinetobacter_baumannii</v>
      </c>
    </row>
    <row r="27046" spans="1:11" x14ac:dyDescent="0.2">
      <c r="A27046" t="s">
        <v>621</v>
      </c>
      <c r="B27046" t="s">
        <v>622</v>
      </c>
      <c r="C27046" t="s">
        <v>18842</v>
      </c>
      <c r="D27046" t="s">
        <v>919</v>
      </c>
      <c r="K27046" t="str">
        <f t="shared" si="422"/>
        <v>Acinetobacter_baumannii</v>
      </c>
    </row>
    <row r="27047" spans="1:11" x14ac:dyDescent="0.2">
      <c r="A27047" t="s">
        <v>621</v>
      </c>
      <c r="B27047" t="s">
        <v>622</v>
      </c>
      <c r="C27047" t="s">
        <v>18843</v>
      </c>
      <c r="D27047" t="s">
        <v>919</v>
      </c>
      <c r="K27047" t="str">
        <f t="shared" si="422"/>
        <v>Acinetobacter_baumannii</v>
      </c>
    </row>
    <row r="27048" spans="1:11" x14ac:dyDescent="0.2">
      <c r="A27048" t="s">
        <v>621</v>
      </c>
      <c r="B27048" t="s">
        <v>622</v>
      </c>
      <c r="C27048" t="s">
        <v>18844</v>
      </c>
      <c r="D27048" t="s">
        <v>919</v>
      </c>
      <c r="K27048" t="str">
        <f t="shared" si="422"/>
        <v>Acinetobacter_baumannii</v>
      </c>
    </row>
    <row r="27049" spans="1:11" x14ac:dyDescent="0.2">
      <c r="A27049" t="s">
        <v>621</v>
      </c>
      <c r="B27049" t="s">
        <v>622</v>
      </c>
      <c r="C27049" t="s">
        <v>18845</v>
      </c>
      <c r="D27049" t="s">
        <v>919</v>
      </c>
      <c r="K27049" t="str">
        <f t="shared" si="422"/>
        <v>Acinetobacter_baumannii</v>
      </c>
    </row>
    <row r="27050" spans="1:11" x14ac:dyDescent="0.2">
      <c r="A27050" t="s">
        <v>621</v>
      </c>
      <c r="B27050" t="s">
        <v>622</v>
      </c>
      <c r="C27050" t="s">
        <v>18846</v>
      </c>
      <c r="D27050" t="s">
        <v>919</v>
      </c>
      <c r="K27050" t="str">
        <f t="shared" si="422"/>
        <v>Acinetobacter_baumannii</v>
      </c>
    </row>
    <row r="27051" spans="1:11" x14ac:dyDescent="0.2">
      <c r="A27051" t="s">
        <v>621</v>
      </c>
      <c r="B27051" t="s">
        <v>622</v>
      </c>
      <c r="C27051" t="s">
        <v>18847</v>
      </c>
      <c r="D27051" t="s">
        <v>919</v>
      </c>
      <c r="K27051" t="str">
        <f t="shared" si="422"/>
        <v>Acinetobacter_baumannii</v>
      </c>
    </row>
    <row r="27052" spans="1:11" x14ac:dyDescent="0.2">
      <c r="A27052" t="s">
        <v>621</v>
      </c>
      <c r="B27052" t="s">
        <v>622</v>
      </c>
      <c r="C27052" t="s">
        <v>18848</v>
      </c>
      <c r="D27052" t="s">
        <v>919</v>
      </c>
      <c r="K27052" t="str">
        <f t="shared" si="422"/>
        <v>Acinetobacter_baumannii</v>
      </c>
    </row>
    <row r="27053" spans="1:11" x14ac:dyDescent="0.2">
      <c r="A27053" t="s">
        <v>621</v>
      </c>
      <c r="B27053" t="s">
        <v>622</v>
      </c>
      <c r="C27053" t="s">
        <v>18849</v>
      </c>
      <c r="D27053" t="s">
        <v>919</v>
      </c>
      <c r="K27053" t="str">
        <f t="shared" si="422"/>
        <v>Acinetobacter_baumannii</v>
      </c>
    </row>
    <row r="27054" spans="1:11" x14ac:dyDescent="0.2">
      <c r="A27054" t="s">
        <v>621</v>
      </c>
      <c r="B27054" t="s">
        <v>622</v>
      </c>
      <c r="C27054" t="s">
        <v>18850</v>
      </c>
      <c r="D27054" t="s">
        <v>919</v>
      </c>
      <c r="K27054" t="str">
        <f t="shared" si="422"/>
        <v>Acinetobacter_baumannii</v>
      </c>
    </row>
    <row r="27055" spans="1:11" x14ac:dyDescent="0.2">
      <c r="A27055" t="s">
        <v>621</v>
      </c>
      <c r="B27055" t="s">
        <v>622</v>
      </c>
      <c r="C27055" t="s">
        <v>18851</v>
      </c>
      <c r="D27055" t="s">
        <v>919</v>
      </c>
      <c r="K27055" t="str">
        <f t="shared" si="422"/>
        <v>Acinetobacter_baumannii</v>
      </c>
    </row>
    <row r="27056" spans="1:11" x14ac:dyDescent="0.2">
      <c r="A27056" t="s">
        <v>621</v>
      </c>
      <c r="B27056" t="s">
        <v>622</v>
      </c>
      <c r="C27056" t="s">
        <v>18852</v>
      </c>
      <c r="D27056" t="s">
        <v>919</v>
      </c>
      <c r="K27056" t="str">
        <f t="shared" si="422"/>
        <v>Acinetobacter_baumannii</v>
      </c>
    </row>
    <row r="27057" spans="1:11" x14ac:dyDescent="0.2">
      <c r="A27057" t="s">
        <v>621</v>
      </c>
      <c r="B27057" t="s">
        <v>622</v>
      </c>
      <c r="C27057" t="s">
        <v>18853</v>
      </c>
      <c r="D27057" t="s">
        <v>919</v>
      </c>
      <c r="K27057" t="str">
        <f t="shared" si="422"/>
        <v>Acinetobacter_baumannii</v>
      </c>
    </row>
    <row r="27058" spans="1:11" x14ac:dyDescent="0.2">
      <c r="A27058" t="s">
        <v>621</v>
      </c>
      <c r="B27058" t="s">
        <v>622</v>
      </c>
      <c r="C27058" t="s">
        <v>18854</v>
      </c>
      <c r="D27058" t="s">
        <v>919</v>
      </c>
      <c r="K27058" t="str">
        <f t="shared" si="422"/>
        <v>Acinetobacter_baumannii</v>
      </c>
    </row>
    <row r="27059" spans="1:11" x14ac:dyDescent="0.2">
      <c r="A27059" t="s">
        <v>621</v>
      </c>
      <c r="B27059" t="s">
        <v>622</v>
      </c>
      <c r="C27059" t="s">
        <v>18855</v>
      </c>
      <c r="D27059" t="s">
        <v>919</v>
      </c>
      <c r="K27059" t="str">
        <f t="shared" si="422"/>
        <v>Acinetobacter_baumannii</v>
      </c>
    </row>
    <row r="27060" spans="1:11" x14ac:dyDescent="0.2">
      <c r="A27060" t="s">
        <v>621</v>
      </c>
      <c r="B27060" t="s">
        <v>622</v>
      </c>
      <c r="C27060" t="s">
        <v>18856</v>
      </c>
      <c r="D27060" t="s">
        <v>919</v>
      </c>
      <c r="K27060" t="str">
        <f t="shared" si="422"/>
        <v>Acinetobacter_baumannii</v>
      </c>
    </row>
    <row r="27061" spans="1:11" x14ac:dyDescent="0.2">
      <c r="A27061" t="s">
        <v>621</v>
      </c>
      <c r="B27061" t="s">
        <v>622</v>
      </c>
      <c r="C27061" t="s">
        <v>18857</v>
      </c>
      <c r="D27061" t="s">
        <v>919</v>
      </c>
      <c r="K27061" t="str">
        <f t="shared" si="422"/>
        <v>Acinetobacter_baumannii</v>
      </c>
    </row>
    <row r="27062" spans="1:11" x14ac:dyDescent="0.2">
      <c r="A27062" t="s">
        <v>621</v>
      </c>
      <c r="B27062" t="s">
        <v>622</v>
      </c>
      <c r="C27062" t="s">
        <v>18858</v>
      </c>
      <c r="D27062" t="s">
        <v>919</v>
      </c>
      <c r="K27062" t="str">
        <f t="shared" si="422"/>
        <v>Acinetobacter_baumannii</v>
      </c>
    </row>
    <row r="27063" spans="1:11" x14ac:dyDescent="0.2">
      <c r="A27063" t="s">
        <v>621</v>
      </c>
      <c r="B27063" t="s">
        <v>622</v>
      </c>
      <c r="C27063" t="s">
        <v>18859</v>
      </c>
      <c r="D27063" t="s">
        <v>919</v>
      </c>
      <c r="K27063" t="str">
        <f t="shared" si="422"/>
        <v>Acinetobacter_baumannii</v>
      </c>
    </row>
    <row r="27064" spans="1:11" x14ac:dyDescent="0.2">
      <c r="A27064" t="s">
        <v>621</v>
      </c>
      <c r="B27064" t="s">
        <v>622</v>
      </c>
      <c r="C27064" t="s">
        <v>18860</v>
      </c>
      <c r="D27064" t="s">
        <v>919</v>
      </c>
      <c r="K27064" t="str">
        <f t="shared" si="422"/>
        <v>Acinetobacter_baumannii</v>
      </c>
    </row>
    <row r="27065" spans="1:11" x14ac:dyDescent="0.2">
      <c r="A27065" t="s">
        <v>621</v>
      </c>
      <c r="B27065" t="s">
        <v>622</v>
      </c>
      <c r="C27065" t="s">
        <v>18861</v>
      </c>
      <c r="D27065" t="s">
        <v>919</v>
      </c>
      <c r="K27065" t="str">
        <f t="shared" si="422"/>
        <v>Acinetobacter_baumannii</v>
      </c>
    </row>
    <row r="27066" spans="1:11" x14ac:dyDescent="0.2">
      <c r="A27066" t="s">
        <v>484</v>
      </c>
      <c r="B27066" t="s">
        <v>812</v>
      </c>
      <c r="C27066" t="s">
        <v>11639</v>
      </c>
      <c r="D27066" t="s">
        <v>919</v>
      </c>
      <c r="K27066" t="str">
        <f t="shared" si="422"/>
        <v>Klebsiella_variicola</v>
      </c>
    </row>
    <row r="27067" spans="1:11" x14ac:dyDescent="0.2">
      <c r="A27067" t="s">
        <v>300</v>
      </c>
      <c r="B27067" t="s">
        <v>301</v>
      </c>
      <c r="C27067" t="s">
        <v>302</v>
      </c>
      <c r="D27067" t="s">
        <v>342</v>
      </c>
      <c r="E27067" t="s">
        <v>18862</v>
      </c>
      <c r="F27067" t="s">
        <v>919</v>
      </c>
      <c r="K27067" t="str">
        <f t="shared" si="422"/>
        <v>Salmonella_enterica</v>
      </c>
    </row>
    <row r="27068" spans="1:11" x14ac:dyDescent="0.2">
      <c r="A27068" t="s">
        <v>312</v>
      </c>
      <c r="B27068" t="s">
        <v>2780</v>
      </c>
      <c r="C27068" t="s">
        <v>13759</v>
      </c>
      <c r="D27068">
        <v>124</v>
      </c>
      <c r="E27068" t="s">
        <v>919</v>
      </c>
      <c r="K27068" t="str">
        <f t="shared" si="422"/>
        <v>Xanthomonas_arboricola</v>
      </c>
    </row>
    <row r="27069" spans="1:11" x14ac:dyDescent="0.2">
      <c r="A27069" t="s">
        <v>312</v>
      </c>
      <c r="B27069" t="s">
        <v>2780</v>
      </c>
      <c r="C27069" t="s">
        <v>13759</v>
      </c>
      <c r="D27069">
        <v>14</v>
      </c>
      <c r="E27069" t="s">
        <v>919</v>
      </c>
      <c r="K27069" t="str">
        <f t="shared" si="422"/>
        <v>Xanthomonas_arboricola</v>
      </c>
    </row>
    <row r="27070" spans="1:11" x14ac:dyDescent="0.2">
      <c r="A27070" t="s">
        <v>484</v>
      </c>
      <c r="B27070" t="s">
        <v>293</v>
      </c>
      <c r="C27070" t="s">
        <v>18863</v>
      </c>
      <c r="D27070" t="s">
        <v>256</v>
      </c>
      <c r="E27070" t="s">
        <v>257</v>
      </c>
      <c r="K27070" t="str">
        <f t="shared" si="422"/>
        <v>Klebsiella_pneumoniae</v>
      </c>
    </row>
    <row r="27071" spans="1:11" x14ac:dyDescent="0.2">
      <c r="A27071" t="s">
        <v>252</v>
      </c>
      <c r="B27071" t="s">
        <v>253</v>
      </c>
      <c r="C27071" t="s">
        <v>18864</v>
      </c>
      <c r="D27071" t="s">
        <v>256</v>
      </c>
      <c r="E27071" t="s">
        <v>257</v>
      </c>
      <c r="K27071" t="str">
        <f t="shared" si="422"/>
        <v>Escherichia_coli</v>
      </c>
    </row>
    <row r="27072" spans="1:11" x14ac:dyDescent="0.2">
      <c r="A27072" t="s">
        <v>268</v>
      </c>
      <c r="B27072" t="s">
        <v>480</v>
      </c>
      <c r="C27072" t="s">
        <v>7295</v>
      </c>
      <c r="D27072">
        <v>17</v>
      </c>
      <c r="E27072" t="s">
        <v>256</v>
      </c>
      <c r="F27072" t="s">
        <v>257</v>
      </c>
      <c r="K27072" t="str">
        <f t="shared" si="422"/>
        <v>Vibrio_vulnificus</v>
      </c>
    </row>
    <row r="27073" spans="1:11" x14ac:dyDescent="0.2">
      <c r="A27073" t="s">
        <v>621</v>
      </c>
      <c r="B27073" t="s">
        <v>622</v>
      </c>
      <c r="C27073">
        <v>28</v>
      </c>
      <c r="D27073" t="s">
        <v>919</v>
      </c>
      <c r="K27073" t="str">
        <f t="shared" si="422"/>
        <v>Acinetobacter_baumannii</v>
      </c>
    </row>
    <row r="27074" spans="1:11" x14ac:dyDescent="0.2">
      <c r="A27074" t="s">
        <v>275</v>
      </c>
      <c r="B27074" t="s">
        <v>564</v>
      </c>
      <c r="C27074" t="s">
        <v>314</v>
      </c>
      <c r="D27074">
        <v>2507</v>
      </c>
      <c r="E27074" t="s">
        <v>919</v>
      </c>
      <c r="K27074" t="str">
        <f t="shared" ref="K27074:K27137" si="423">CONCATENATE(A27074,"_",B27074)</f>
        <v>Pseudomonas_syringae</v>
      </c>
    </row>
    <row r="27075" spans="1:11" x14ac:dyDescent="0.2">
      <c r="A27075" t="s">
        <v>275</v>
      </c>
      <c r="B27075" t="s">
        <v>564</v>
      </c>
      <c r="C27075" t="s">
        <v>314</v>
      </c>
      <c r="D27075">
        <v>1845</v>
      </c>
      <c r="E27075" t="s">
        <v>919</v>
      </c>
      <c r="K27075" t="str">
        <f t="shared" si="423"/>
        <v>Pseudomonas_syringae</v>
      </c>
    </row>
    <row r="27076" spans="1:11" x14ac:dyDescent="0.2">
      <c r="A27076" t="s">
        <v>365</v>
      </c>
      <c r="B27076" t="s">
        <v>396</v>
      </c>
      <c r="C27076" t="s">
        <v>302</v>
      </c>
      <c r="D27076" t="s">
        <v>18865</v>
      </c>
      <c r="E27076" t="s">
        <v>18866</v>
      </c>
      <c r="F27076" t="s">
        <v>256</v>
      </c>
      <c r="G27076" t="s">
        <v>257</v>
      </c>
      <c r="K27076" t="str">
        <f t="shared" si="423"/>
        <v>Bacillus_thuringiensis</v>
      </c>
    </row>
    <row r="27077" spans="1:11" x14ac:dyDescent="0.2">
      <c r="A27077" t="s">
        <v>365</v>
      </c>
      <c r="B27077" t="s">
        <v>672</v>
      </c>
      <c r="C27077" t="s">
        <v>18867</v>
      </c>
      <c r="D27077" t="s">
        <v>919</v>
      </c>
      <c r="K27077" t="str">
        <f t="shared" si="423"/>
        <v>Bacillus_pumilus</v>
      </c>
    </row>
    <row r="27078" spans="1:11" x14ac:dyDescent="0.2">
      <c r="A27078" t="s">
        <v>814</v>
      </c>
      <c r="B27078" t="s">
        <v>4705</v>
      </c>
      <c r="C27078" t="s">
        <v>18868</v>
      </c>
      <c r="D27078" t="s">
        <v>974</v>
      </c>
      <c r="K27078" t="str">
        <f t="shared" si="423"/>
        <v>Enterobacter_asburiae</v>
      </c>
    </row>
    <row r="27079" spans="1:11" x14ac:dyDescent="0.2">
      <c r="A27079" t="s">
        <v>733</v>
      </c>
      <c r="B27079" t="s">
        <v>734</v>
      </c>
      <c r="C27079" t="s">
        <v>18869</v>
      </c>
      <c r="D27079" t="s">
        <v>919</v>
      </c>
      <c r="K27079" t="str">
        <f t="shared" si="423"/>
        <v>Stenotrophomonas_maltophilia</v>
      </c>
    </row>
    <row r="27080" spans="1:11" x14ac:dyDescent="0.2">
      <c r="A27080" t="s">
        <v>733</v>
      </c>
      <c r="B27080" t="s">
        <v>734</v>
      </c>
      <c r="C27080" t="s">
        <v>18870</v>
      </c>
      <c r="D27080" t="s">
        <v>919</v>
      </c>
      <c r="K27080" t="str">
        <f t="shared" si="423"/>
        <v>Stenotrophomonas_maltophilia</v>
      </c>
    </row>
    <row r="27081" spans="1:11" x14ac:dyDescent="0.2">
      <c r="A27081" t="s">
        <v>733</v>
      </c>
      <c r="B27081" t="s">
        <v>734</v>
      </c>
      <c r="C27081" t="s">
        <v>18871</v>
      </c>
      <c r="D27081" t="s">
        <v>919</v>
      </c>
      <c r="K27081" t="str">
        <f t="shared" si="423"/>
        <v>Stenotrophomonas_maltophilia</v>
      </c>
    </row>
    <row r="27082" spans="1:11" x14ac:dyDescent="0.2">
      <c r="A27082" t="s">
        <v>733</v>
      </c>
      <c r="B27082" t="s">
        <v>734</v>
      </c>
      <c r="C27082" t="s">
        <v>18872</v>
      </c>
      <c r="D27082" t="s">
        <v>919</v>
      </c>
      <c r="K27082" t="str">
        <f t="shared" si="423"/>
        <v>Stenotrophomonas_maltophilia</v>
      </c>
    </row>
    <row r="27083" spans="1:11" x14ac:dyDescent="0.2">
      <c r="A27083" t="s">
        <v>733</v>
      </c>
      <c r="B27083" t="s">
        <v>734</v>
      </c>
      <c r="C27083" t="s">
        <v>18873</v>
      </c>
      <c r="D27083" t="s">
        <v>919</v>
      </c>
      <c r="K27083" t="str">
        <f t="shared" si="423"/>
        <v>Stenotrophomonas_maltophilia</v>
      </c>
    </row>
    <row r="27084" spans="1:11" x14ac:dyDescent="0.2">
      <c r="A27084" t="s">
        <v>733</v>
      </c>
      <c r="B27084" t="s">
        <v>734</v>
      </c>
      <c r="C27084" t="s">
        <v>18874</v>
      </c>
      <c r="D27084" t="s">
        <v>919</v>
      </c>
      <c r="K27084" t="str">
        <f t="shared" si="423"/>
        <v>Stenotrophomonas_maltophilia</v>
      </c>
    </row>
    <row r="27085" spans="1:11" x14ac:dyDescent="0.2">
      <c r="A27085" t="s">
        <v>733</v>
      </c>
      <c r="B27085" t="s">
        <v>734</v>
      </c>
      <c r="C27085" t="s">
        <v>18875</v>
      </c>
      <c r="D27085" t="s">
        <v>919</v>
      </c>
      <c r="K27085" t="str">
        <f t="shared" si="423"/>
        <v>Stenotrophomonas_maltophilia</v>
      </c>
    </row>
    <row r="27086" spans="1:11" x14ac:dyDescent="0.2">
      <c r="A27086" t="s">
        <v>528</v>
      </c>
      <c r="B27086" t="s">
        <v>807</v>
      </c>
      <c r="C27086" t="s">
        <v>18876</v>
      </c>
      <c r="D27086" t="s">
        <v>919</v>
      </c>
      <c r="K27086" t="str">
        <f t="shared" si="423"/>
        <v>Mycoplasma_gallisepticum</v>
      </c>
    </row>
    <row r="27087" spans="1:11" x14ac:dyDescent="0.2">
      <c r="A27087" t="s">
        <v>528</v>
      </c>
      <c r="B27087" t="s">
        <v>807</v>
      </c>
      <c r="C27087" t="s">
        <v>18877</v>
      </c>
      <c r="D27087" t="s">
        <v>919</v>
      </c>
      <c r="K27087" t="str">
        <f t="shared" si="423"/>
        <v>Mycoplasma_gallisepticum</v>
      </c>
    </row>
    <row r="27088" spans="1:11" x14ac:dyDescent="0.2">
      <c r="A27088" t="s">
        <v>528</v>
      </c>
      <c r="B27088" t="s">
        <v>807</v>
      </c>
      <c r="C27088" t="s">
        <v>18878</v>
      </c>
      <c r="D27088" t="s">
        <v>919</v>
      </c>
      <c r="K27088" t="str">
        <f t="shared" si="423"/>
        <v>Mycoplasma_gallisepticum</v>
      </c>
    </row>
    <row r="27089" spans="1:11" x14ac:dyDescent="0.2">
      <c r="A27089" t="s">
        <v>528</v>
      </c>
      <c r="B27089" t="s">
        <v>807</v>
      </c>
      <c r="C27089" t="s">
        <v>18879</v>
      </c>
      <c r="D27089" t="s">
        <v>919</v>
      </c>
      <c r="K27089" t="str">
        <f t="shared" si="423"/>
        <v>Mycoplasma_gallisepticum</v>
      </c>
    </row>
    <row r="27090" spans="1:11" x14ac:dyDescent="0.2">
      <c r="A27090" t="s">
        <v>415</v>
      </c>
      <c r="B27090" t="s">
        <v>605</v>
      </c>
      <c r="C27090">
        <v>505</v>
      </c>
      <c r="D27090" t="s">
        <v>919</v>
      </c>
      <c r="K27090" t="str">
        <f t="shared" si="423"/>
        <v>Lactobacillus_gasseri</v>
      </c>
    </row>
    <row r="27091" spans="1:11" x14ac:dyDescent="0.2">
      <c r="A27091" t="s">
        <v>473</v>
      </c>
      <c r="B27091" t="s">
        <v>474</v>
      </c>
      <c r="C27091" t="s">
        <v>18880</v>
      </c>
      <c r="D27091" t="s">
        <v>256</v>
      </c>
      <c r="E27091" t="s">
        <v>257</v>
      </c>
      <c r="K27091" t="str">
        <f t="shared" si="423"/>
        <v>Mesorhizobium_loti</v>
      </c>
    </row>
    <row r="27092" spans="1:11" x14ac:dyDescent="0.2">
      <c r="A27092" t="s">
        <v>415</v>
      </c>
      <c r="B27092" t="s">
        <v>608</v>
      </c>
      <c r="C27092" t="s">
        <v>18881</v>
      </c>
      <c r="D27092" t="s">
        <v>18882</v>
      </c>
      <c r="E27092">
        <v>145</v>
      </c>
      <c r="F27092" t="s">
        <v>256</v>
      </c>
      <c r="G27092" t="s">
        <v>257</v>
      </c>
      <c r="K27092" t="str">
        <f t="shared" si="423"/>
        <v>Lactobacillus_brevis</v>
      </c>
    </row>
    <row r="27093" spans="1:11" x14ac:dyDescent="0.2">
      <c r="A27093" t="s">
        <v>484</v>
      </c>
      <c r="B27093" t="s">
        <v>293</v>
      </c>
      <c r="C27093" t="s">
        <v>18883</v>
      </c>
      <c r="D27093" t="s">
        <v>256</v>
      </c>
      <c r="E27093" t="s">
        <v>257</v>
      </c>
      <c r="K27093" t="str">
        <f t="shared" si="423"/>
        <v>Klebsiella_pneumoniae</v>
      </c>
    </row>
    <row r="27094" spans="1:11" x14ac:dyDescent="0.2">
      <c r="A27094" t="s">
        <v>381</v>
      </c>
      <c r="B27094" t="s">
        <v>382</v>
      </c>
      <c r="C27094" t="s">
        <v>18884</v>
      </c>
      <c r="D27094" t="s">
        <v>919</v>
      </c>
      <c r="K27094" t="str">
        <f t="shared" si="423"/>
        <v>Listeria_monocytogenes</v>
      </c>
    </row>
    <row r="27095" spans="1:11" x14ac:dyDescent="0.2">
      <c r="A27095" t="s">
        <v>349</v>
      </c>
      <c r="B27095" t="s">
        <v>423</v>
      </c>
      <c r="C27095" t="s">
        <v>18885</v>
      </c>
      <c r="D27095" t="s">
        <v>919</v>
      </c>
      <c r="K27095" t="str">
        <f t="shared" si="423"/>
        <v>Staphylococcus_aureus</v>
      </c>
    </row>
    <row r="27096" spans="1:11" x14ac:dyDescent="0.2">
      <c r="A27096" t="s">
        <v>365</v>
      </c>
      <c r="B27096" t="s">
        <v>396</v>
      </c>
      <c r="C27096" t="s">
        <v>8085</v>
      </c>
      <c r="D27096" t="s">
        <v>18886</v>
      </c>
      <c r="E27096" t="s">
        <v>974</v>
      </c>
      <c r="K27096" t="str">
        <f t="shared" si="423"/>
        <v>Bacillus_thuringiensis</v>
      </c>
    </row>
    <row r="27097" spans="1:11" x14ac:dyDescent="0.2">
      <c r="A27097" t="s">
        <v>393</v>
      </c>
      <c r="B27097" t="s">
        <v>394</v>
      </c>
      <c r="C27097" t="s">
        <v>18887</v>
      </c>
      <c r="D27097" t="s">
        <v>256</v>
      </c>
      <c r="E27097" t="s">
        <v>257</v>
      </c>
      <c r="K27097" t="str">
        <f t="shared" si="423"/>
        <v>Legionella_pneumophila</v>
      </c>
    </row>
    <row r="27098" spans="1:11" x14ac:dyDescent="0.2">
      <c r="A27098" t="s">
        <v>369</v>
      </c>
      <c r="B27098" t="s">
        <v>857</v>
      </c>
      <c r="C27098" t="s">
        <v>18888</v>
      </c>
      <c r="D27098" t="s">
        <v>256</v>
      </c>
      <c r="E27098" t="s">
        <v>257</v>
      </c>
      <c r="K27098" t="str">
        <f t="shared" si="423"/>
        <v>Mycobacterium_abscessus</v>
      </c>
    </row>
    <row r="27099" spans="1:11" x14ac:dyDescent="0.2">
      <c r="A27099" t="s">
        <v>393</v>
      </c>
      <c r="B27099" t="s">
        <v>394</v>
      </c>
      <c r="C27099" t="s">
        <v>18889</v>
      </c>
      <c r="D27099" t="s">
        <v>256</v>
      </c>
      <c r="E27099" t="s">
        <v>257</v>
      </c>
      <c r="K27099" t="str">
        <f t="shared" si="423"/>
        <v>Legionella_pneumophila</v>
      </c>
    </row>
    <row r="27100" spans="1:11" x14ac:dyDescent="0.2">
      <c r="A27100" t="s">
        <v>369</v>
      </c>
      <c r="B27100" t="s">
        <v>13636</v>
      </c>
      <c r="C27100" t="s">
        <v>18890</v>
      </c>
      <c r="D27100" t="s">
        <v>256</v>
      </c>
      <c r="E27100" t="s">
        <v>257</v>
      </c>
      <c r="K27100" t="str">
        <f t="shared" si="423"/>
        <v>Mycobacterium_immunogenum</v>
      </c>
    </row>
    <row r="27101" spans="1:11" x14ac:dyDescent="0.2">
      <c r="A27101" t="s">
        <v>369</v>
      </c>
      <c r="B27101" t="s">
        <v>857</v>
      </c>
      <c r="C27101" t="s">
        <v>18891</v>
      </c>
      <c r="D27101" t="s">
        <v>256</v>
      </c>
      <c r="E27101" t="s">
        <v>257</v>
      </c>
      <c r="K27101" t="str">
        <f t="shared" si="423"/>
        <v>Mycobacterium_abscessus</v>
      </c>
    </row>
    <row r="27102" spans="1:11" x14ac:dyDescent="0.2">
      <c r="A27102" t="s">
        <v>369</v>
      </c>
      <c r="B27102" t="s">
        <v>857</v>
      </c>
      <c r="C27102" t="s">
        <v>18892</v>
      </c>
      <c r="D27102" t="s">
        <v>256</v>
      </c>
      <c r="E27102" t="s">
        <v>257</v>
      </c>
      <c r="K27102" t="str">
        <f t="shared" si="423"/>
        <v>Mycobacterium_abscessus</v>
      </c>
    </row>
    <row r="27103" spans="1:11" x14ac:dyDescent="0.2">
      <c r="A27103" t="s">
        <v>369</v>
      </c>
      <c r="B27103" t="s">
        <v>857</v>
      </c>
      <c r="C27103" t="s">
        <v>18893</v>
      </c>
      <c r="D27103" t="s">
        <v>256</v>
      </c>
      <c r="E27103" t="s">
        <v>257</v>
      </c>
      <c r="K27103" t="str">
        <f t="shared" si="423"/>
        <v>Mycobacterium_abscessus</v>
      </c>
    </row>
    <row r="27104" spans="1:11" x14ac:dyDescent="0.2">
      <c r="A27104" t="s">
        <v>369</v>
      </c>
      <c r="B27104" t="s">
        <v>857</v>
      </c>
      <c r="C27104" t="s">
        <v>18894</v>
      </c>
      <c r="D27104" t="s">
        <v>256</v>
      </c>
      <c r="E27104" t="s">
        <v>257</v>
      </c>
      <c r="K27104" t="str">
        <f t="shared" si="423"/>
        <v>Mycobacterium_abscessus</v>
      </c>
    </row>
    <row r="27105" spans="1:11" x14ac:dyDescent="0.2">
      <c r="A27105" t="s">
        <v>566</v>
      </c>
      <c r="B27105" t="s">
        <v>660</v>
      </c>
      <c r="C27105" t="s">
        <v>661</v>
      </c>
      <c r="D27105" t="s">
        <v>1318</v>
      </c>
      <c r="E27105" t="s">
        <v>256</v>
      </c>
      <c r="F27105" t="s">
        <v>257</v>
      </c>
      <c r="K27105" t="str">
        <f t="shared" si="423"/>
        <v>Candidatus_Sulcia</v>
      </c>
    </row>
    <row r="27106" spans="1:11" x14ac:dyDescent="0.2">
      <c r="A27106" t="s">
        <v>349</v>
      </c>
      <c r="B27106" t="s">
        <v>423</v>
      </c>
      <c r="C27106" t="s">
        <v>18895</v>
      </c>
      <c r="D27106" t="s">
        <v>919</v>
      </c>
      <c r="K27106" t="str">
        <f t="shared" si="423"/>
        <v>Staphylococcus_aureus</v>
      </c>
    </row>
    <row r="27107" spans="1:11" x14ac:dyDescent="0.2">
      <c r="A27107" t="s">
        <v>252</v>
      </c>
      <c r="B27107" t="s">
        <v>253</v>
      </c>
      <c r="C27107">
        <v>6</v>
      </c>
      <c r="D27107">
        <v>48</v>
      </c>
      <c r="E27107" t="s">
        <v>256</v>
      </c>
      <c r="F27107" t="s">
        <v>257</v>
      </c>
      <c r="K27107" t="str">
        <f t="shared" si="423"/>
        <v>Escherichia_coli</v>
      </c>
    </row>
    <row r="27108" spans="1:11" x14ac:dyDescent="0.2">
      <c r="A27108" t="s">
        <v>252</v>
      </c>
      <c r="B27108" t="s">
        <v>253</v>
      </c>
      <c r="C27108">
        <v>9</v>
      </c>
      <c r="D27108">
        <v>49</v>
      </c>
      <c r="E27108" t="s">
        <v>256</v>
      </c>
      <c r="F27108" t="s">
        <v>257</v>
      </c>
      <c r="K27108" t="str">
        <f t="shared" si="423"/>
        <v>Escherichia_coli</v>
      </c>
    </row>
    <row r="27109" spans="1:11" x14ac:dyDescent="0.2">
      <c r="A27109" t="s">
        <v>252</v>
      </c>
      <c r="B27109" t="s">
        <v>253</v>
      </c>
      <c r="C27109">
        <v>8</v>
      </c>
      <c r="D27109">
        <v>22</v>
      </c>
      <c r="E27109" t="s">
        <v>256</v>
      </c>
      <c r="F27109" t="s">
        <v>257</v>
      </c>
      <c r="K27109" t="str">
        <f t="shared" si="423"/>
        <v>Escherichia_coli</v>
      </c>
    </row>
    <row r="27110" spans="1:11" x14ac:dyDescent="0.2">
      <c r="A27110" t="s">
        <v>425</v>
      </c>
      <c r="B27110" t="s">
        <v>426</v>
      </c>
      <c r="C27110" t="s">
        <v>5693</v>
      </c>
      <c r="D27110" t="s">
        <v>18896</v>
      </c>
      <c r="E27110" t="s">
        <v>919</v>
      </c>
      <c r="K27110" t="str">
        <f t="shared" si="423"/>
        <v>Dehalococcoides_mccartyi</v>
      </c>
    </row>
    <row r="27111" spans="1:11" x14ac:dyDescent="0.2">
      <c r="A27111" t="s">
        <v>425</v>
      </c>
      <c r="B27111" t="s">
        <v>426</v>
      </c>
      <c r="C27111" t="s">
        <v>5693</v>
      </c>
      <c r="D27111" t="s">
        <v>18897</v>
      </c>
      <c r="E27111" t="s">
        <v>919</v>
      </c>
      <c r="K27111" t="str">
        <f t="shared" si="423"/>
        <v>Dehalococcoides_mccartyi</v>
      </c>
    </row>
    <row r="27112" spans="1:11" x14ac:dyDescent="0.2">
      <c r="A27112" t="s">
        <v>437</v>
      </c>
      <c r="B27112" t="s">
        <v>438</v>
      </c>
      <c r="C27112" t="s">
        <v>3933</v>
      </c>
      <c r="D27112">
        <v>15</v>
      </c>
      <c r="E27112" t="s">
        <v>919</v>
      </c>
      <c r="K27112" t="str">
        <f t="shared" si="423"/>
        <v>Clostridioides_difficile</v>
      </c>
    </row>
    <row r="27113" spans="1:11" x14ac:dyDescent="0.2">
      <c r="A27113" t="s">
        <v>1443</v>
      </c>
      <c r="B27113" t="s">
        <v>1444</v>
      </c>
      <c r="C27113">
        <v>18102</v>
      </c>
      <c r="D27113">
        <v>2</v>
      </c>
      <c r="E27113" t="s">
        <v>919</v>
      </c>
      <c r="K27113" t="str">
        <f t="shared" si="423"/>
        <v>Gallibacterium_anatis</v>
      </c>
    </row>
    <row r="27114" spans="1:11" x14ac:dyDescent="0.2">
      <c r="A27114" t="s">
        <v>1443</v>
      </c>
      <c r="B27114" t="s">
        <v>1444</v>
      </c>
      <c r="C27114" t="s">
        <v>639</v>
      </c>
      <c r="D27114">
        <v>279</v>
      </c>
      <c r="E27114" t="s">
        <v>919</v>
      </c>
      <c r="K27114" t="str">
        <f t="shared" si="423"/>
        <v>Gallibacterium_anatis</v>
      </c>
    </row>
    <row r="27115" spans="1:11" x14ac:dyDescent="0.2">
      <c r="A27115" t="s">
        <v>484</v>
      </c>
      <c r="B27115" t="s">
        <v>293</v>
      </c>
      <c r="C27115" t="s">
        <v>18898</v>
      </c>
      <c r="D27115" t="s">
        <v>919</v>
      </c>
      <c r="K27115" t="str">
        <f t="shared" si="423"/>
        <v>Klebsiella_pneumoniae</v>
      </c>
    </row>
    <row r="27116" spans="1:11" x14ac:dyDescent="0.2">
      <c r="A27116" t="s">
        <v>278</v>
      </c>
      <c r="B27116" t="s">
        <v>279</v>
      </c>
      <c r="C27116" t="s">
        <v>18899</v>
      </c>
      <c r="D27116" t="s">
        <v>256</v>
      </c>
      <c r="E27116" t="s">
        <v>257</v>
      </c>
      <c r="K27116" t="str">
        <f t="shared" si="423"/>
        <v>Streptococcus_pyogenes</v>
      </c>
    </row>
    <row r="27117" spans="1:11" x14ac:dyDescent="0.2">
      <c r="A27117" t="s">
        <v>252</v>
      </c>
      <c r="B27117" t="s">
        <v>253</v>
      </c>
      <c r="C27117" t="s">
        <v>18900</v>
      </c>
      <c r="D27117">
        <v>12</v>
      </c>
      <c r="E27117" t="s">
        <v>256</v>
      </c>
      <c r="F27117" t="s">
        <v>257</v>
      </c>
      <c r="K27117" t="str">
        <f t="shared" si="423"/>
        <v>Escherichia_coli</v>
      </c>
    </row>
    <row r="27118" spans="1:11" x14ac:dyDescent="0.2">
      <c r="A27118" t="s">
        <v>252</v>
      </c>
      <c r="B27118" t="s">
        <v>253</v>
      </c>
      <c r="C27118" t="s">
        <v>18901</v>
      </c>
      <c r="D27118" t="s">
        <v>256</v>
      </c>
      <c r="E27118" t="s">
        <v>257</v>
      </c>
      <c r="K27118" t="str">
        <f t="shared" si="423"/>
        <v>Escherichia_coli</v>
      </c>
    </row>
    <row r="27119" spans="1:11" x14ac:dyDescent="0.2">
      <c r="A27119" t="s">
        <v>373</v>
      </c>
      <c r="B27119" t="s">
        <v>1457</v>
      </c>
      <c r="C27119" t="s">
        <v>1612</v>
      </c>
      <c r="D27119">
        <v>62655</v>
      </c>
      <c r="E27119" t="s">
        <v>974</v>
      </c>
      <c r="K27119" t="str">
        <f t="shared" si="423"/>
        <v>Haemophilus_parainfluenzae</v>
      </c>
    </row>
    <row r="27120" spans="1:11" x14ac:dyDescent="0.2">
      <c r="A27120" t="s">
        <v>443</v>
      </c>
      <c r="B27120" t="s">
        <v>444</v>
      </c>
      <c r="C27120" t="s">
        <v>310</v>
      </c>
      <c r="D27120" t="s">
        <v>783</v>
      </c>
      <c r="E27120" t="s">
        <v>18902</v>
      </c>
      <c r="F27120">
        <v>2</v>
      </c>
      <c r="G27120" t="s">
        <v>919</v>
      </c>
      <c r="K27120" t="str">
        <f t="shared" si="423"/>
        <v>Rhizobium_leguminosarum</v>
      </c>
    </row>
    <row r="27121" spans="1:11" x14ac:dyDescent="0.2">
      <c r="A27121" t="s">
        <v>349</v>
      </c>
      <c r="B27121" t="s">
        <v>423</v>
      </c>
      <c r="C27121">
        <v>137</v>
      </c>
      <c r="D27121" t="s">
        <v>3773</v>
      </c>
      <c r="E27121" t="s">
        <v>919</v>
      </c>
      <c r="K27121" t="str">
        <f t="shared" si="423"/>
        <v>Staphylococcus_aureus</v>
      </c>
    </row>
    <row r="27122" spans="1:11" x14ac:dyDescent="0.2">
      <c r="A27122" t="s">
        <v>349</v>
      </c>
      <c r="B27122" t="s">
        <v>423</v>
      </c>
      <c r="C27122">
        <v>1450</v>
      </c>
      <c r="D27122">
        <v>94</v>
      </c>
      <c r="E27122" t="s">
        <v>919</v>
      </c>
      <c r="K27122" t="str">
        <f t="shared" si="423"/>
        <v>Staphylococcus_aureus</v>
      </c>
    </row>
    <row r="27123" spans="1:11" x14ac:dyDescent="0.2">
      <c r="A27123" t="s">
        <v>349</v>
      </c>
      <c r="B27123" t="s">
        <v>423</v>
      </c>
      <c r="C27123">
        <v>137</v>
      </c>
      <c r="D27123" t="s">
        <v>18903</v>
      </c>
      <c r="E27123" t="s">
        <v>919</v>
      </c>
      <c r="K27123" t="str">
        <f t="shared" si="423"/>
        <v>Staphylococcus_aureus</v>
      </c>
    </row>
    <row r="27124" spans="1:11" x14ac:dyDescent="0.2">
      <c r="A27124" t="s">
        <v>275</v>
      </c>
      <c r="B27124" t="s">
        <v>439</v>
      </c>
      <c r="C27124" t="s">
        <v>18904</v>
      </c>
      <c r="D27124" t="s">
        <v>919</v>
      </c>
      <c r="K27124" t="str">
        <f t="shared" si="423"/>
        <v>Pseudomonas_fluorescens</v>
      </c>
    </row>
    <row r="27125" spans="1:11" x14ac:dyDescent="0.2">
      <c r="A27125" t="s">
        <v>275</v>
      </c>
      <c r="B27125" t="s">
        <v>276</v>
      </c>
      <c r="C27125" t="s">
        <v>18905</v>
      </c>
      <c r="D27125" t="s">
        <v>256</v>
      </c>
      <c r="E27125" t="s">
        <v>257</v>
      </c>
      <c r="K27125" t="str">
        <f t="shared" si="423"/>
        <v>Pseudomonas_aeruginosa</v>
      </c>
    </row>
    <row r="27126" spans="1:11" x14ac:dyDescent="0.2">
      <c r="A27126" t="s">
        <v>268</v>
      </c>
      <c r="B27126" t="s">
        <v>3366</v>
      </c>
      <c r="C27126" t="s">
        <v>18906</v>
      </c>
      <c r="D27126" t="s">
        <v>5941</v>
      </c>
      <c r="E27126" t="s">
        <v>256</v>
      </c>
      <c r="F27126" t="s">
        <v>257</v>
      </c>
      <c r="K27126" t="str">
        <f t="shared" si="423"/>
        <v>Vibrio_alginolyticus</v>
      </c>
    </row>
    <row r="27127" spans="1:11" x14ac:dyDescent="0.2">
      <c r="A27127" t="s">
        <v>443</v>
      </c>
      <c r="B27127" t="s">
        <v>444</v>
      </c>
      <c r="C27127" t="s">
        <v>18907</v>
      </c>
      <c r="D27127" t="s">
        <v>256</v>
      </c>
      <c r="E27127" t="s">
        <v>257</v>
      </c>
      <c r="K27127" t="str">
        <f t="shared" si="423"/>
        <v>Rhizobium_leguminosarum</v>
      </c>
    </row>
    <row r="27128" spans="1:11" x14ac:dyDescent="0.2">
      <c r="A27128" t="s">
        <v>484</v>
      </c>
      <c r="B27128" t="s">
        <v>293</v>
      </c>
      <c r="C27128" t="s">
        <v>3589</v>
      </c>
      <c r="D27128">
        <v>6884</v>
      </c>
      <c r="E27128" t="s">
        <v>974</v>
      </c>
      <c r="K27128" t="str">
        <f t="shared" si="423"/>
        <v>Klebsiella_pneumoniae</v>
      </c>
    </row>
    <row r="27129" spans="1:11" x14ac:dyDescent="0.2">
      <c r="A27129" t="s">
        <v>252</v>
      </c>
      <c r="B27129" t="s">
        <v>253</v>
      </c>
      <c r="C27129">
        <v>210205630</v>
      </c>
      <c r="D27129" t="s">
        <v>256</v>
      </c>
      <c r="E27129" t="s">
        <v>257</v>
      </c>
      <c r="K27129" t="str">
        <f t="shared" si="423"/>
        <v>Escherichia_coli</v>
      </c>
    </row>
    <row r="27130" spans="1:11" x14ac:dyDescent="0.2">
      <c r="A27130" t="s">
        <v>373</v>
      </c>
      <c r="B27130" t="s">
        <v>1457</v>
      </c>
      <c r="C27130" t="s">
        <v>295</v>
      </c>
      <c r="D27130">
        <v>9796</v>
      </c>
      <c r="E27130" t="s">
        <v>974</v>
      </c>
      <c r="K27130" t="str">
        <f t="shared" si="423"/>
        <v>Haemophilus_parainfluenzae</v>
      </c>
    </row>
    <row r="27131" spans="1:11" x14ac:dyDescent="0.2">
      <c r="A27131" t="s">
        <v>537</v>
      </c>
      <c r="B27131" t="s">
        <v>538</v>
      </c>
      <c r="C27131">
        <v>1</v>
      </c>
      <c r="D27131">
        <v>637</v>
      </c>
      <c r="E27131" t="s">
        <v>256</v>
      </c>
      <c r="F27131" t="s">
        <v>257</v>
      </c>
      <c r="K27131" t="str">
        <f t="shared" si="423"/>
        <v>Gluconobacter_oxydans</v>
      </c>
    </row>
    <row r="27132" spans="1:11" x14ac:dyDescent="0.2">
      <c r="A27132" t="s">
        <v>349</v>
      </c>
      <c r="B27132" t="s">
        <v>423</v>
      </c>
      <c r="C27132" t="s">
        <v>18908</v>
      </c>
      <c r="D27132">
        <v>5</v>
      </c>
      <c r="E27132" t="s">
        <v>919</v>
      </c>
      <c r="K27132" t="str">
        <f t="shared" si="423"/>
        <v>Staphylococcus_aureus</v>
      </c>
    </row>
    <row r="27133" spans="1:11" x14ac:dyDescent="0.2">
      <c r="A27133" t="s">
        <v>349</v>
      </c>
      <c r="B27133" t="s">
        <v>423</v>
      </c>
      <c r="C27133" t="s">
        <v>18908</v>
      </c>
      <c r="D27133">
        <v>1</v>
      </c>
      <c r="E27133" t="s">
        <v>919</v>
      </c>
      <c r="K27133" t="str">
        <f t="shared" si="423"/>
        <v>Staphylococcus_aureus</v>
      </c>
    </row>
    <row r="27134" spans="1:11" x14ac:dyDescent="0.2">
      <c r="A27134" t="s">
        <v>349</v>
      </c>
      <c r="B27134" t="s">
        <v>423</v>
      </c>
      <c r="C27134" t="s">
        <v>18909</v>
      </c>
      <c r="D27134">
        <v>2</v>
      </c>
      <c r="E27134" t="s">
        <v>919</v>
      </c>
      <c r="K27134" t="str">
        <f t="shared" si="423"/>
        <v>Staphylococcus_aureus</v>
      </c>
    </row>
    <row r="27135" spans="1:11" x14ac:dyDescent="0.2">
      <c r="A27135" t="s">
        <v>349</v>
      </c>
      <c r="B27135" t="s">
        <v>423</v>
      </c>
      <c r="C27135" t="s">
        <v>18908</v>
      </c>
      <c r="D27135">
        <v>6</v>
      </c>
      <c r="E27135" t="s">
        <v>919</v>
      </c>
      <c r="K27135" t="str">
        <f t="shared" si="423"/>
        <v>Staphylococcus_aureus</v>
      </c>
    </row>
    <row r="27136" spans="1:11" x14ac:dyDescent="0.2">
      <c r="A27136" t="s">
        <v>349</v>
      </c>
      <c r="B27136" t="s">
        <v>423</v>
      </c>
      <c r="C27136" t="s">
        <v>18910</v>
      </c>
      <c r="D27136">
        <v>2</v>
      </c>
      <c r="E27136" t="s">
        <v>919</v>
      </c>
      <c r="K27136" t="str">
        <f t="shared" si="423"/>
        <v>Staphylococcus_aureus</v>
      </c>
    </row>
    <row r="27137" spans="1:11" x14ac:dyDescent="0.2">
      <c r="A27137" t="s">
        <v>349</v>
      </c>
      <c r="B27137" t="s">
        <v>423</v>
      </c>
      <c r="C27137" t="s">
        <v>18910</v>
      </c>
      <c r="D27137">
        <v>3</v>
      </c>
      <c r="E27137" t="s">
        <v>919</v>
      </c>
      <c r="K27137" t="str">
        <f t="shared" si="423"/>
        <v>Staphylococcus_aureus</v>
      </c>
    </row>
    <row r="27138" spans="1:11" x14ac:dyDescent="0.2">
      <c r="A27138" t="s">
        <v>349</v>
      </c>
      <c r="B27138" t="s">
        <v>423</v>
      </c>
      <c r="C27138" t="s">
        <v>18910</v>
      </c>
      <c r="D27138">
        <v>6</v>
      </c>
      <c r="E27138" t="s">
        <v>919</v>
      </c>
      <c r="K27138" t="str">
        <f t="shared" ref="K27138:K27201" si="424">CONCATENATE(A27138,"_",B27138)</f>
        <v>Staphylococcus_aureus</v>
      </c>
    </row>
    <row r="27139" spans="1:11" x14ac:dyDescent="0.2">
      <c r="A27139" t="s">
        <v>349</v>
      </c>
      <c r="B27139" t="s">
        <v>423</v>
      </c>
      <c r="C27139" t="s">
        <v>18910</v>
      </c>
      <c r="D27139">
        <v>7</v>
      </c>
      <c r="E27139" t="s">
        <v>919</v>
      </c>
      <c r="K27139" t="str">
        <f t="shared" si="424"/>
        <v>Staphylococcus_aureus</v>
      </c>
    </row>
    <row r="27140" spans="1:11" x14ac:dyDescent="0.2">
      <c r="A27140" t="s">
        <v>349</v>
      </c>
      <c r="B27140" t="s">
        <v>423</v>
      </c>
      <c r="C27140" t="s">
        <v>18909</v>
      </c>
      <c r="D27140">
        <v>1</v>
      </c>
      <c r="E27140" t="s">
        <v>919</v>
      </c>
      <c r="K27140" t="str">
        <f t="shared" si="424"/>
        <v>Staphylococcus_aureus</v>
      </c>
    </row>
    <row r="27141" spans="1:11" x14ac:dyDescent="0.2">
      <c r="A27141" t="s">
        <v>349</v>
      </c>
      <c r="B27141" t="s">
        <v>423</v>
      </c>
      <c r="C27141" t="s">
        <v>18908</v>
      </c>
      <c r="D27141">
        <v>2</v>
      </c>
      <c r="E27141" t="s">
        <v>919</v>
      </c>
      <c r="K27141" t="str">
        <f t="shared" si="424"/>
        <v>Staphylococcus_aureus</v>
      </c>
    </row>
    <row r="27142" spans="1:11" x14ac:dyDescent="0.2">
      <c r="A27142" t="s">
        <v>349</v>
      </c>
      <c r="B27142" t="s">
        <v>423</v>
      </c>
      <c r="C27142" t="s">
        <v>18908</v>
      </c>
      <c r="D27142">
        <v>4</v>
      </c>
      <c r="E27142" t="s">
        <v>919</v>
      </c>
      <c r="K27142" t="str">
        <f t="shared" si="424"/>
        <v>Staphylococcus_aureus</v>
      </c>
    </row>
    <row r="27143" spans="1:11" x14ac:dyDescent="0.2">
      <c r="A27143" t="s">
        <v>349</v>
      </c>
      <c r="B27143" t="s">
        <v>423</v>
      </c>
      <c r="C27143" t="s">
        <v>18908</v>
      </c>
      <c r="D27143">
        <v>3</v>
      </c>
      <c r="E27143" t="s">
        <v>919</v>
      </c>
      <c r="K27143" t="str">
        <f t="shared" si="424"/>
        <v>Staphylococcus_aureus</v>
      </c>
    </row>
    <row r="27144" spans="1:11" x14ac:dyDescent="0.2">
      <c r="A27144" t="s">
        <v>349</v>
      </c>
      <c r="B27144" t="s">
        <v>423</v>
      </c>
      <c r="C27144" t="s">
        <v>18910</v>
      </c>
      <c r="D27144">
        <v>1</v>
      </c>
      <c r="E27144" t="s">
        <v>919</v>
      </c>
      <c r="K27144" t="str">
        <f t="shared" si="424"/>
        <v>Staphylococcus_aureus</v>
      </c>
    </row>
    <row r="27145" spans="1:11" x14ac:dyDescent="0.2">
      <c r="A27145" t="s">
        <v>349</v>
      </c>
      <c r="B27145" t="s">
        <v>423</v>
      </c>
      <c r="C27145" t="s">
        <v>18910</v>
      </c>
      <c r="D27145">
        <v>4</v>
      </c>
      <c r="E27145" t="s">
        <v>919</v>
      </c>
      <c r="K27145" t="str">
        <f t="shared" si="424"/>
        <v>Staphylococcus_aureus</v>
      </c>
    </row>
    <row r="27146" spans="1:11" x14ac:dyDescent="0.2">
      <c r="A27146" t="s">
        <v>349</v>
      </c>
      <c r="B27146" t="s">
        <v>423</v>
      </c>
      <c r="C27146" t="s">
        <v>18910</v>
      </c>
      <c r="D27146">
        <v>5</v>
      </c>
      <c r="E27146" t="s">
        <v>919</v>
      </c>
      <c r="K27146" t="str">
        <f t="shared" si="424"/>
        <v>Staphylococcus_aureus</v>
      </c>
    </row>
    <row r="27147" spans="1:11" x14ac:dyDescent="0.2">
      <c r="A27147" t="s">
        <v>3479</v>
      </c>
      <c r="B27147" t="s">
        <v>3480</v>
      </c>
      <c r="C27147">
        <v>270</v>
      </c>
      <c r="D27147">
        <v>3</v>
      </c>
      <c r="E27147" t="s">
        <v>919</v>
      </c>
      <c r="K27147" t="str">
        <f t="shared" si="424"/>
        <v>Ruegeria_mobilis</v>
      </c>
    </row>
    <row r="27148" spans="1:11" x14ac:dyDescent="0.2">
      <c r="A27148" t="s">
        <v>3479</v>
      </c>
      <c r="B27148" t="s">
        <v>3480</v>
      </c>
      <c r="C27148" t="s">
        <v>18911</v>
      </c>
      <c r="D27148" t="s">
        <v>919</v>
      </c>
      <c r="K27148" t="str">
        <f t="shared" si="424"/>
        <v>Ruegeria_mobilis</v>
      </c>
    </row>
    <row r="27149" spans="1:11" x14ac:dyDescent="0.2">
      <c r="A27149" t="s">
        <v>3479</v>
      </c>
      <c r="B27149" t="s">
        <v>3480</v>
      </c>
      <c r="C27149" t="s">
        <v>18912</v>
      </c>
      <c r="D27149" t="s">
        <v>919</v>
      </c>
      <c r="K27149" t="str">
        <f t="shared" si="424"/>
        <v>Ruegeria_mobilis</v>
      </c>
    </row>
    <row r="27150" spans="1:11" x14ac:dyDescent="0.2">
      <c r="A27150" t="s">
        <v>3479</v>
      </c>
      <c r="B27150" t="s">
        <v>3480</v>
      </c>
      <c r="C27150" t="s">
        <v>18913</v>
      </c>
      <c r="D27150" t="s">
        <v>919</v>
      </c>
      <c r="K27150" t="str">
        <f t="shared" si="424"/>
        <v>Ruegeria_mobilis</v>
      </c>
    </row>
    <row r="27151" spans="1:11" x14ac:dyDescent="0.2">
      <c r="A27151" t="s">
        <v>3479</v>
      </c>
      <c r="B27151" t="s">
        <v>3480</v>
      </c>
      <c r="C27151" t="s">
        <v>18914</v>
      </c>
      <c r="D27151" t="s">
        <v>919</v>
      </c>
      <c r="K27151" t="str">
        <f t="shared" si="424"/>
        <v>Ruegeria_mobilis</v>
      </c>
    </row>
    <row r="27152" spans="1:11" x14ac:dyDescent="0.2">
      <c r="A27152" t="s">
        <v>3479</v>
      </c>
      <c r="B27152" t="s">
        <v>3480</v>
      </c>
      <c r="C27152" t="s">
        <v>18915</v>
      </c>
      <c r="D27152" t="s">
        <v>919</v>
      </c>
      <c r="K27152" t="str">
        <f t="shared" si="424"/>
        <v>Ruegeria_mobilis</v>
      </c>
    </row>
    <row r="27153" spans="1:11" x14ac:dyDescent="0.2">
      <c r="A27153" t="s">
        <v>3479</v>
      </c>
      <c r="B27153" t="s">
        <v>3480</v>
      </c>
      <c r="C27153" t="s">
        <v>18916</v>
      </c>
      <c r="D27153" t="s">
        <v>919</v>
      </c>
      <c r="K27153" t="str">
        <f t="shared" si="424"/>
        <v>Ruegeria_mobilis</v>
      </c>
    </row>
    <row r="27154" spans="1:11" x14ac:dyDescent="0.2">
      <c r="A27154" t="s">
        <v>3479</v>
      </c>
      <c r="B27154" t="s">
        <v>3480</v>
      </c>
      <c r="C27154" t="s">
        <v>18917</v>
      </c>
      <c r="D27154" t="s">
        <v>919</v>
      </c>
      <c r="K27154" t="str">
        <f t="shared" si="424"/>
        <v>Ruegeria_mobilis</v>
      </c>
    </row>
    <row r="27155" spans="1:11" x14ac:dyDescent="0.2">
      <c r="A27155" t="s">
        <v>3479</v>
      </c>
      <c r="B27155" t="s">
        <v>3480</v>
      </c>
      <c r="C27155" t="s">
        <v>18918</v>
      </c>
      <c r="D27155" t="s">
        <v>919</v>
      </c>
      <c r="K27155" t="str">
        <f t="shared" si="424"/>
        <v>Ruegeria_mobilis</v>
      </c>
    </row>
    <row r="27156" spans="1:11" x14ac:dyDescent="0.2">
      <c r="A27156" t="s">
        <v>3479</v>
      </c>
      <c r="B27156" t="s">
        <v>3480</v>
      </c>
      <c r="C27156" t="s">
        <v>18919</v>
      </c>
      <c r="D27156" t="s">
        <v>919</v>
      </c>
      <c r="K27156" t="str">
        <f t="shared" si="424"/>
        <v>Ruegeria_mobilis</v>
      </c>
    </row>
    <row r="27157" spans="1:11" x14ac:dyDescent="0.2">
      <c r="A27157" t="s">
        <v>3479</v>
      </c>
      <c r="B27157" t="s">
        <v>3480</v>
      </c>
      <c r="C27157" t="s">
        <v>18920</v>
      </c>
      <c r="D27157" t="s">
        <v>919</v>
      </c>
      <c r="K27157" t="str">
        <f t="shared" si="424"/>
        <v>Ruegeria_mobilis</v>
      </c>
    </row>
    <row r="27158" spans="1:11" x14ac:dyDescent="0.2">
      <c r="A27158" t="s">
        <v>3479</v>
      </c>
      <c r="B27158" t="s">
        <v>3480</v>
      </c>
      <c r="C27158" t="s">
        <v>18921</v>
      </c>
      <c r="D27158" t="s">
        <v>919</v>
      </c>
      <c r="K27158" t="str">
        <f t="shared" si="424"/>
        <v>Ruegeria_mobilis</v>
      </c>
    </row>
    <row r="27159" spans="1:11" x14ac:dyDescent="0.2">
      <c r="A27159" t="s">
        <v>3479</v>
      </c>
      <c r="B27159" t="s">
        <v>3480</v>
      </c>
      <c r="C27159" t="s">
        <v>18922</v>
      </c>
      <c r="D27159" t="s">
        <v>919</v>
      </c>
      <c r="K27159" t="str">
        <f t="shared" si="424"/>
        <v>Ruegeria_mobilis</v>
      </c>
    </row>
    <row r="27160" spans="1:11" x14ac:dyDescent="0.2">
      <c r="A27160" t="s">
        <v>3479</v>
      </c>
      <c r="B27160" t="s">
        <v>3480</v>
      </c>
      <c r="C27160" t="s">
        <v>18923</v>
      </c>
      <c r="D27160" t="s">
        <v>919</v>
      </c>
      <c r="K27160" t="str">
        <f t="shared" si="424"/>
        <v>Ruegeria_mobilis</v>
      </c>
    </row>
    <row r="27161" spans="1:11" x14ac:dyDescent="0.2">
      <c r="A27161" t="s">
        <v>3479</v>
      </c>
      <c r="B27161" t="s">
        <v>3480</v>
      </c>
      <c r="C27161" t="s">
        <v>18924</v>
      </c>
      <c r="D27161" t="s">
        <v>919</v>
      </c>
      <c r="K27161" t="str">
        <f t="shared" si="424"/>
        <v>Ruegeria_mobilis</v>
      </c>
    </row>
    <row r="27162" spans="1:11" x14ac:dyDescent="0.2">
      <c r="A27162" t="s">
        <v>3479</v>
      </c>
      <c r="B27162" t="s">
        <v>3480</v>
      </c>
      <c r="C27162" t="s">
        <v>18925</v>
      </c>
      <c r="D27162" t="s">
        <v>919</v>
      </c>
      <c r="K27162" t="str">
        <f t="shared" si="424"/>
        <v>Ruegeria_mobilis</v>
      </c>
    </row>
    <row r="27163" spans="1:11" x14ac:dyDescent="0.2">
      <c r="A27163" t="s">
        <v>3479</v>
      </c>
      <c r="B27163" t="s">
        <v>3480</v>
      </c>
      <c r="C27163" t="s">
        <v>18926</v>
      </c>
      <c r="D27163" t="s">
        <v>919</v>
      </c>
      <c r="K27163" t="str">
        <f t="shared" si="424"/>
        <v>Ruegeria_mobilis</v>
      </c>
    </row>
    <row r="27164" spans="1:11" x14ac:dyDescent="0.2">
      <c r="A27164" t="s">
        <v>3479</v>
      </c>
      <c r="B27164" t="s">
        <v>3480</v>
      </c>
      <c r="C27164" t="s">
        <v>18927</v>
      </c>
      <c r="D27164" t="s">
        <v>919</v>
      </c>
      <c r="K27164" t="str">
        <f t="shared" si="424"/>
        <v>Ruegeria_mobilis</v>
      </c>
    </row>
    <row r="27165" spans="1:11" x14ac:dyDescent="0.2">
      <c r="A27165" t="s">
        <v>3479</v>
      </c>
      <c r="B27165" t="s">
        <v>3480</v>
      </c>
      <c r="C27165" t="s">
        <v>18928</v>
      </c>
      <c r="D27165" t="s">
        <v>919</v>
      </c>
      <c r="K27165" t="str">
        <f t="shared" si="424"/>
        <v>Ruegeria_mobilis</v>
      </c>
    </row>
    <row r="27166" spans="1:11" x14ac:dyDescent="0.2">
      <c r="A27166" t="s">
        <v>3479</v>
      </c>
      <c r="B27166" t="s">
        <v>3480</v>
      </c>
      <c r="C27166" t="s">
        <v>18929</v>
      </c>
      <c r="D27166" t="s">
        <v>919</v>
      </c>
      <c r="K27166" t="str">
        <f t="shared" si="424"/>
        <v>Ruegeria_mobilis</v>
      </c>
    </row>
    <row r="27167" spans="1:11" x14ac:dyDescent="0.2">
      <c r="A27167" t="s">
        <v>3479</v>
      </c>
      <c r="B27167" t="s">
        <v>3480</v>
      </c>
      <c r="C27167" t="s">
        <v>18930</v>
      </c>
      <c r="D27167" t="s">
        <v>919</v>
      </c>
      <c r="K27167" t="str">
        <f t="shared" si="424"/>
        <v>Ruegeria_mobilis</v>
      </c>
    </row>
    <row r="27168" spans="1:11" x14ac:dyDescent="0.2">
      <c r="A27168" t="s">
        <v>3479</v>
      </c>
      <c r="B27168" t="s">
        <v>3480</v>
      </c>
      <c r="C27168" t="s">
        <v>18931</v>
      </c>
      <c r="D27168">
        <v>2</v>
      </c>
      <c r="E27168" t="s">
        <v>919</v>
      </c>
      <c r="K27168" t="str">
        <f t="shared" si="424"/>
        <v>Ruegeria_mobilis</v>
      </c>
    </row>
    <row r="27169" spans="1:11" x14ac:dyDescent="0.2">
      <c r="A27169" t="s">
        <v>3479</v>
      </c>
      <c r="B27169" t="s">
        <v>3480</v>
      </c>
      <c r="C27169" t="s">
        <v>18932</v>
      </c>
      <c r="D27169">
        <v>2</v>
      </c>
      <c r="E27169">
        <v>3</v>
      </c>
      <c r="F27169" t="s">
        <v>919</v>
      </c>
      <c r="K27169" t="str">
        <f t="shared" si="424"/>
        <v>Ruegeria_mobilis</v>
      </c>
    </row>
    <row r="27170" spans="1:11" x14ac:dyDescent="0.2">
      <c r="A27170" t="s">
        <v>3479</v>
      </c>
      <c r="B27170" t="s">
        <v>3480</v>
      </c>
      <c r="C27170" t="s">
        <v>18933</v>
      </c>
      <c r="D27170" t="s">
        <v>919</v>
      </c>
      <c r="K27170" t="str">
        <f t="shared" si="424"/>
        <v>Ruegeria_mobilis</v>
      </c>
    </row>
    <row r="27171" spans="1:11" x14ac:dyDescent="0.2">
      <c r="A27171" t="s">
        <v>3479</v>
      </c>
      <c r="B27171" t="s">
        <v>3480</v>
      </c>
      <c r="C27171" t="s">
        <v>18934</v>
      </c>
      <c r="D27171" t="s">
        <v>919</v>
      </c>
      <c r="K27171" t="str">
        <f t="shared" si="424"/>
        <v>Ruegeria_mobilis</v>
      </c>
    </row>
    <row r="27172" spans="1:11" x14ac:dyDescent="0.2">
      <c r="A27172" t="s">
        <v>3479</v>
      </c>
      <c r="B27172" t="s">
        <v>3480</v>
      </c>
      <c r="C27172" t="s">
        <v>18935</v>
      </c>
      <c r="D27172" t="s">
        <v>919</v>
      </c>
      <c r="K27172" t="str">
        <f t="shared" si="424"/>
        <v>Ruegeria_mobilis</v>
      </c>
    </row>
    <row r="27173" spans="1:11" x14ac:dyDescent="0.2">
      <c r="A27173" t="s">
        <v>3479</v>
      </c>
      <c r="B27173" t="s">
        <v>3480</v>
      </c>
      <c r="C27173" t="s">
        <v>18936</v>
      </c>
      <c r="D27173" t="s">
        <v>919</v>
      </c>
      <c r="K27173" t="str">
        <f t="shared" si="424"/>
        <v>Ruegeria_mobilis</v>
      </c>
    </row>
    <row r="27174" spans="1:11" x14ac:dyDescent="0.2">
      <c r="A27174" t="s">
        <v>3479</v>
      </c>
      <c r="B27174" t="s">
        <v>3480</v>
      </c>
      <c r="C27174" t="s">
        <v>18937</v>
      </c>
      <c r="D27174" t="s">
        <v>919</v>
      </c>
      <c r="K27174" t="str">
        <f t="shared" si="424"/>
        <v>Ruegeria_mobilis</v>
      </c>
    </row>
    <row r="27175" spans="1:11" x14ac:dyDescent="0.2">
      <c r="A27175" t="s">
        <v>3479</v>
      </c>
      <c r="B27175" t="s">
        <v>3480</v>
      </c>
      <c r="C27175" t="s">
        <v>18938</v>
      </c>
      <c r="D27175" t="s">
        <v>919</v>
      </c>
      <c r="K27175" t="str">
        <f t="shared" si="424"/>
        <v>Ruegeria_mobilis</v>
      </c>
    </row>
    <row r="27176" spans="1:11" x14ac:dyDescent="0.2">
      <c r="A27176" t="s">
        <v>3479</v>
      </c>
      <c r="B27176" t="s">
        <v>3480</v>
      </c>
      <c r="C27176" t="s">
        <v>18939</v>
      </c>
      <c r="D27176" t="s">
        <v>919</v>
      </c>
      <c r="K27176" t="str">
        <f t="shared" si="424"/>
        <v>Ruegeria_mobilis</v>
      </c>
    </row>
    <row r="27177" spans="1:11" x14ac:dyDescent="0.2">
      <c r="A27177" t="s">
        <v>3479</v>
      </c>
      <c r="B27177" t="s">
        <v>3480</v>
      </c>
      <c r="C27177" t="s">
        <v>18940</v>
      </c>
      <c r="D27177" t="s">
        <v>919</v>
      </c>
      <c r="K27177" t="str">
        <f t="shared" si="424"/>
        <v>Ruegeria_mobilis</v>
      </c>
    </row>
    <row r="27178" spans="1:11" x14ac:dyDescent="0.2">
      <c r="A27178" t="s">
        <v>3479</v>
      </c>
      <c r="B27178" t="s">
        <v>3480</v>
      </c>
      <c r="C27178" t="s">
        <v>18941</v>
      </c>
      <c r="D27178" t="s">
        <v>919</v>
      </c>
      <c r="K27178" t="str">
        <f t="shared" si="424"/>
        <v>Ruegeria_mobilis</v>
      </c>
    </row>
    <row r="27179" spans="1:11" x14ac:dyDescent="0.2">
      <c r="A27179" t="s">
        <v>3479</v>
      </c>
      <c r="B27179" t="s">
        <v>3480</v>
      </c>
      <c r="C27179" t="s">
        <v>18942</v>
      </c>
      <c r="D27179" t="s">
        <v>919</v>
      </c>
      <c r="K27179" t="str">
        <f t="shared" si="424"/>
        <v>Ruegeria_mobilis</v>
      </c>
    </row>
    <row r="27180" spans="1:11" x14ac:dyDescent="0.2">
      <c r="A27180" t="s">
        <v>3479</v>
      </c>
      <c r="B27180" t="s">
        <v>3480</v>
      </c>
      <c r="C27180" t="s">
        <v>18943</v>
      </c>
      <c r="D27180" t="s">
        <v>919</v>
      </c>
      <c r="K27180" t="str">
        <f t="shared" si="424"/>
        <v>Ruegeria_mobilis</v>
      </c>
    </row>
    <row r="27181" spans="1:11" x14ac:dyDescent="0.2">
      <c r="A27181" t="s">
        <v>3479</v>
      </c>
      <c r="B27181" t="s">
        <v>3480</v>
      </c>
      <c r="C27181" t="s">
        <v>18944</v>
      </c>
      <c r="D27181" t="s">
        <v>919</v>
      </c>
      <c r="K27181" t="str">
        <f t="shared" si="424"/>
        <v>Ruegeria_mobilis</v>
      </c>
    </row>
    <row r="27182" spans="1:11" x14ac:dyDescent="0.2">
      <c r="A27182" t="s">
        <v>3479</v>
      </c>
      <c r="B27182" t="s">
        <v>3480</v>
      </c>
      <c r="C27182" t="s">
        <v>18945</v>
      </c>
      <c r="D27182" t="s">
        <v>919</v>
      </c>
      <c r="K27182" t="str">
        <f t="shared" si="424"/>
        <v>Ruegeria_mobilis</v>
      </c>
    </row>
    <row r="27183" spans="1:11" x14ac:dyDescent="0.2">
      <c r="A27183" t="s">
        <v>3479</v>
      </c>
      <c r="B27183" t="s">
        <v>3480</v>
      </c>
      <c r="C27183" t="s">
        <v>18946</v>
      </c>
      <c r="D27183" t="s">
        <v>919</v>
      </c>
      <c r="K27183" t="str">
        <f t="shared" si="424"/>
        <v>Ruegeria_mobilis</v>
      </c>
    </row>
    <row r="27184" spans="1:11" x14ac:dyDescent="0.2">
      <c r="A27184" t="s">
        <v>3479</v>
      </c>
      <c r="B27184" t="s">
        <v>3480</v>
      </c>
      <c r="C27184" t="s">
        <v>18947</v>
      </c>
      <c r="D27184" t="s">
        <v>919</v>
      </c>
      <c r="K27184" t="str">
        <f t="shared" si="424"/>
        <v>Ruegeria_mobilis</v>
      </c>
    </row>
    <row r="27185" spans="1:11" x14ac:dyDescent="0.2">
      <c r="A27185" t="s">
        <v>3479</v>
      </c>
      <c r="B27185" t="s">
        <v>3480</v>
      </c>
      <c r="C27185" t="s">
        <v>18948</v>
      </c>
      <c r="D27185" t="s">
        <v>919</v>
      </c>
      <c r="K27185" t="str">
        <f t="shared" si="424"/>
        <v>Ruegeria_mobilis</v>
      </c>
    </row>
    <row r="27186" spans="1:11" x14ac:dyDescent="0.2">
      <c r="A27186" t="s">
        <v>3479</v>
      </c>
      <c r="B27186" t="s">
        <v>3480</v>
      </c>
      <c r="C27186" t="s">
        <v>18949</v>
      </c>
      <c r="D27186" t="s">
        <v>919</v>
      </c>
      <c r="K27186" t="str">
        <f t="shared" si="424"/>
        <v>Ruegeria_mobilis</v>
      </c>
    </row>
    <row r="27187" spans="1:11" x14ac:dyDescent="0.2">
      <c r="A27187" t="s">
        <v>3479</v>
      </c>
      <c r="B27187" t="s">
        <v>3480</v>
      </c>
      <c r="C27187" t="s">
        <v>18950</v>
      </c>
      <c r="D27187" t="s">
        <v>919</v>
      </c>
      <c r="K27187" t="str">
        <f t="shared" si="424"/>
        <v>Ruegeria_mobilis</v>
      </c>
    </row>
    <row r="27188" spans="1:11" x14ac:dyDescent="0.2">
      <c r="A27188" t="s">
        <v>3479</v>
      </c>
      <c r="B27188" t="s">
        <v>3480</v>
      </c>
      <c r="C27188" t="s">
        <v>18951</v>
      </c>
      <c r="D27188" t="s">
        <v>919</v>
      </c>
      <c r="K27188" t="str">
        <f t="shared" si="424"/>
        <v>Ruegeria_mobilis</v>
      </c>
    </row>
    <row r="27189" spans="1:11" x14ac:dyDescent="0.2">
      <c r="A27189" t="s">
        <v>300</v>
      </c>
      <c r="B27189" t="s">
        <v>301</v>
      </c>
      <c r="C27189" t="s">
        <v>302</v>
      </c>
      <c r="D27189" t="s">
        <v>736</v>
      </c>
      <c r="E27189" t="s">
        <v>18952</v>
      </c>
      <c r="F27189" t="s">
        <v>919</v>
      </c>
      <c r="K27189" t="str">
        <f t="shared" si="424"/>
        <v>Salmonella_enterica</v>
      </c>
    </row>
    <row r="27190" spans="1:11" x14ac:dyDescent="0.2">
      <c r="A27190" t="s">
        <v>487</v>
      </c>
      <c r="B27190" t="s">
        <v>488</v>
      </c>
      <c r="C27190" t="s">
        <v>7233</v>
      </c>
      <c r="D27190" t="s">
        <v>256</v>
      </c>
      <c r="E27190" t="s">
        <v>257</v>
      </c>
      <c r="K27190" t="str">
        <f t="shared" si="424"/>
        <v>Bacteroides_fragilis</v>
      </c>
    </row>
    <row r="27191" spans="1:11" x14ac:dyDescent="0.2">
      <c r="A27191" t="s">
        <v>349</v>
      </c>
      <c r="B27191" t="s">
        <v>2698</v>
      </c>
      <c r="C27191" t="s">
        <v>18953</v>
      </c>
      <c r="D27191" t="s">
        <v>256</v>
      </c>
      <c r="E27191" t="s">
        <v>257</v>
      </c>
      <c r="K27191" t="str">
        <f t="shared" si="424"/>
        <v>Staphylococcus_equorum</v>
      </c>
    </row>
    <row r="27192" spans="1:11" x14ac:dyDescent="0.2">
      <c r="A27192" t="s">
        <v>501</v>
      </c>
      <c r="B27192" t="s">
        <v>648</v>
      </c>
      <c r="C27192" t="s">
        <v>5936</v>
      </c>
      <c r="D27192" t="s">
        <v>256</v>
      </c>
      <c r="E27192" t="s">
        <v>257</v>
      </c>
      <c r="K27192" t="str">
        <f t="shared" si="424"/>
        <v>Corynebacterium_pseudotuberculosis</v>
      </c>
    </row>
    <row r="27193" spans="1:11" x14ac:dyDescent="0.2">
      <c r="A27193" t="s">
        <v>501</v>
      </c>
      <c r="B27193" t="s">
        <v>648</v>
      </c>
      <c r="C27193" t="s">
        <v>18954</v>
      </c>
      <c r="D27193" t="s">
        <v>256</v>
      </c>
      <c r="E27193" t="s">
        <v>257</v>
      </c>
      <c r="K27193" t="str">
        <f t="shared" si="424"/>
        <v>Corynebacterium_pseudotuberculosis</v>
      </c>
    </row>
    <row r="27194" spans="1:11" x14ac:dyDescent="0.2">
      <c r="A27194" t="s">
        <v>252</v>
      </c>
      <c r="B27194" t="s">
        <v>253</v>
      </c>
      <c r="C27194" t="s">
        <v>18955</v>
      </c>
      <c r="D27194" t="s">
        <v>256</v>
      </c>
      <c r="E27194" t="s">
        <v>257</v>
      </c>
      <c r="K27194" t="str">
        <f t="shared" si="424"/>
        <v>Escherichia_coli</v>
      </c>
    </row>
    <row r="27195" spans="1:11" x14ac:dyDescent="0.2">
      <c r="A27195" t="s">
        <v>278</v>
      </c>
      <c r="B27195" t="s">
        <v>512</v>
      </c>
      <c r="C27195" t="s">
        <v>513</v>
      </c>
      <c r="D27195" t="s">
        <v>8388</v>
      </c>
      <c r="E27195">
        <v>4231</v>
      </c>
      <c r="F27195" t="s">
        <v>18956</v>
      </c>
      <c r="G27195" t="s">
        <v>919</v>
      </c>
      <c r="K27195" t="str">
        <f t="shared" si="424"/>
        <v>Streptococcus_dysgalactiae</v>
      </c>
    </row>
    <row r="27196" spans="1:11" x14ac:dyDescent="0.2">
      <c r="A27196" t="s">
        <v>278</v>
      </c>
      <c r="B27196" t="s">
        <v>512</v>
      </c>
      <c r="C27196" t="s">
        <v>513</v>
      </c>
      <c r="D27196" t="s">
        <v>8388</v>
      </c>
      <c r="E27196" t="s">
        <v>18957</v>
      </c>
      <c r="F27196" t="s">
        <v>919</v>
      </c>
      <c r="K27196" t="str">
        <f t="shared" si="424"/>
        <v>Streptococcus_dysgalactiae</v>
      </c>
    </row>
    <row r="27197" spans="1:11" x14ac:dyDescent="0.2">
      <c r="A27197" t="s">
        <v>278</v>
      </c>
      <c r="B27197" t="s">
        <v>512</v>
      </c>
      <c r="C27197" t="s">
        <v>513</v>
      </c>
      <c r="D27197" t="s">
        <v>8388</v>
      </c>
      <c r="E27197">
        <v>4241</v>
      </c>
      <c r="F27197" t="s">
        <v>18958</v>
      </c>
      <c r="G27197" t="s">
        <v>919</v>
      </c>
      <c r="K27197" t="str">
        <f t="shared" si="424"/>
        <v>Streptococcus_dysgalactiae</v>
      </c>
    </row>
    <row r="27198" spans="1:11" x14ac:dyDescent="0.2">
      <c r="A27198" t="s">
        <v>278</v>
      </c>
      <c r="B27198" t="s">
        <v>512</v>
      </c>
      <c r="C27198" t="s">
        <v>513</v>
      </c>
      <c r="D27198" t="s">
        <v>8388</v>
      </c>
      <c r="E27198">
        <v>4277</v>
      </c>
      <c r="F27198" t="s">
        <v>806</v>
      </c>
      <c r="G27198" t="s">
        <v>974</v>
      </c>
      <c r="K27198" t="str">
        <f t="shared" si="424"/>
        <v>Streptococcus_dysgalactiae</v>
      </c>
    </row>
    <row r="27199" spans="1:11" x14ac:dyDescent="0.2">
      <c r="A27199" t="s">
        <v>278</v>
      </c>
      <c r="B27199" t="s">
        <v>512</v>
      </c>
      <c r="C27199" t="s">
        <v>513</v>
      </c>
      <c r="D27199" t="s">
        <v>8388</v>
      </c>
      <c r="E27199">
        <v>4242</v>
      </c>
      <c r="F27199" t="s">
        <v>1198</v>
      </c>
      <c r="G27199" t="s">
        <v>974</v>
      </c>
      <c r="K27199" t="str">
        <f t="shared" si="424"/>
        <v>Streptococcus_dysgalactiae</v>
      </c>
    </row>
    <row r="27200" spans="1:11" x14ac:dyDescent="0.2">
      <c r="A27200" t="s">
        <v>278</v>
      </c>
      <c r="B27200" t="s">
        <v>512</v>
      </c>
      <c r="C27200" t="s">
        <v>513</v>
      </c>
      <c r="D27200" t="s">
        <v>8388</v>
      </c>
      <c r="E27200">
        <v>4234</v>
      </c>
      <c r="F27200" t="s">
        <v>18959</v>
      </c>
      <c r="G27200" t="s">
        <v>919</v>
      </c>
      <c r="K27200" t="str">
        <f t="shared" si="424"/>
        <v>Streptococcus_dysgalactiae</v>
      </c>
    </row>
    <row r="27201" spans="1:11" x14ac:dyDescent="0.2">
      <c r="A27201" t="s">
        <v>3479</v>
      </c>
      <c r="B27201" t="s">
        <v>3480</v>
      </c>
      <c r="C27201" t="s">
        <v>18960</v>
      </c>
      <c r="D27201" t="s">
        <v>919</v>
      </c>
      <c r="K27201" t="str">
        <f t="shared" si="424"/>
        <v>Ruegeria_mobilis</v>
      </c>
    </row>
    <row r="27202" spans="1:11" x14ac:dyDescent="0.2">
      <c r="A27202" t="s">
        <v>3479</v>
      </c>
      <c r="B27202" t="s">
        <v>3480</v>
      </c>
      <c r="C27202" t="s">
        <v>18961</v>
      </c>
      <c r="D27202" t="s">
        <v>919</v>
      </c>
      <c r="K27202" t="str">
        <f t="shared" ref="K27202:K27265" si="425">CONCATENATE(A27202,"_",B27202)</f>
        <v>Ruegeria_mobilis</v>
      </c>
    </row>
    <row r="27203" spans="1:11" x14ac:dyDescent="0.2">
      <c r="A27203" t="s">
        <v>365</v>
      </c>
      <c r="B27203" t="s">
        <v>367</v>
      </c>
      <c r="C27203" t="s">
        <v>18962</v>
      </c>
      <c r="D27203" t="s">
        <v>256</v>
      </c>
      <c r="E27203" t="s">
        <v>257</v>
      </c>
      <c r="K27203" t="str">
        <f t="shared" si="425"/>
        <v>Bacillus_anthracis</v>
      </c>
    </row>
    <row r="27204" spans="1:11" x14ac:dyDescent="0.2">
      <c r="A27204" t="s">
        <v>365</v>
      </c>
      <c r="B27204" t="s">
        <v>367</v>
      </c>
      <c r="C27204" t="s">
        <v>18963</v>
      </c>
      <c r="D27204" t="s">
        <v>256</v>
      </c>
      <c r="E27204" t="s">
        <v>257</v>
      </c>
      <c r="K27204" t="str">
        <f t="shared" si="425"/>
        <v>Bacillus_anthracis</v>
      </c>
    </row>
    <row r="27205" spans="1:11" x14ac:dyDescent="0.2">
      <c r="A27205" t="s">
        <v>501</v>
      </c>
      <c r="B27205" t="s">
        <v>502</v>
      </c>
      <c r="C27205" t="s">
        <v>18964</v>
      </c>
      <c r="D27205">
        <v>6</v>
      </c>
      <c r="E27205" t="s">
        <v>256</v>
      </c>
      <c r="F27205" t="s">
        <v>257</v>
      </c>
      <c r="K27205" t="str">
        <f t="shared" si="425"/>
        <v>Corynebacterium_glutamicum</v>
      </c>
    </row>
    <row r="27206" spans="1:11" x14ac:dyDescent="0.2">
      <c r="A27206" t="s">
        <v>365</v>
      </c>
      <c r="B27206" t="s">
        <v>367</v>
      </c>
      <c r="C27206" t="s">
        <v>18965</v>
      </c>
      <c r="D27206" t="s">
        <v>256</v>
      </c>
      <c r="E27206" t="s">
        <v>257</v>
      </c>
      <c r="K27206" t="str">
        <f t="shared" si="425"/>
        <v>Bacillus_anthracis</v>
      </c>
    </row>
    <row r="27207" spans="1:11" x14ac:dyDescent="0.2">
      <c r="A27207" t="s">
        <v>365</v>
      </c>
      <c r="B27207" t="s">
        <v>367</v>
      </c>
      <c r="C27207" t="s">
        <v>18966</v>
      </c>
      <c r="D27207" t="s">
        <v>256</v>
      </c>
      <c r="E27207" t="s">
        <v>257</v>
      </c>
      <c r="K27207" t="str">
        <f t="shared" si="425"/>
        <v>Bacillus_anthracis</v>
      </c>
    </row>
    <row r="27208" spans="1:11" x14ac:dyDescent="0.2">
      <c r="A27208" t="s">
        <v>365</v>
      </c>
      <c r="B27208" t="s">
        <v>367</v>
      </c>
      <c r="C27208" t="s">
        <v>18967</v>
      </c>
      <c r="D27208" t="s">
        <v>256</v>
      </c>
      <c r="E27208" t="s">
        <v>257</v>
      </c>
      <c r="K27208" t="str">
        <f t="shared" si="425"/>
        <v>Bacillus_anthracis</v>
      </c>
    </row>
    <row r="27209" spans="1:11" x14ac:dyDescent="0.2">
      <c r="A27209" t="s">
        <v>365</v>
      </c>
      <c r="B27209" t="s">
        <v>367</v>
      </c>
      <c r="C27209" t="s">
        <v>3476</v>
      </c>
      <c r="D27209" t="s">
        <v>256</v>
      </c>
      <c r="E27209" t="s">
        <v>257</v>
      </c>
      <c r="K27209" t="str">
        <f t="shared" si="425"/>
        <v>Bacillus_anthracis</v>
      </c>
    </row>
    <row r="27210" spans="1:11" x14ac:dyDescent="0.2">
      <c r="A27210" t="s">
        <v>365</v>
      </c>
      <c r="B27210" t="s">
        <v>367</v>
      </c>
      <c r="C27210" t="s">
        <v>18968</v>
      </c>
      <c r="D27210" t="s">
        <v>256</v>
      </c>
      <c r="E27210" t="s">
        <v>257</v>
      </c>
      <c r="K27210" t="str">
        <f t="shared" si="425"/>
        <v>Bacillus_anthracis</v>
      </c>
    </row>
    <row r="27211" spans="1:11" x14ac:dyDescent="0.2">
      <c r="A27211" t="s">
        <v>365</v>
      </c>
      <c r="B27211" t="s">
        <v>367</v>
      </c>
      <c r="C27211" t="s">
        <v>18969</v>
      </c>
      <c r="D27211" t="s">
        <v>256</v>
      </c>
      <c r="E27211" t="s">
        <v>257</v>
      </c>
      <c r="K27211" t="str">
        <f t="shared" si="425"/>
        <v>Bacillus_anthracis</v>
      </c>
    </row>
    <row r="27212" spans="1:11" x14ac:dyDescent="0.2">
      <c r="A27212" t="s">
        <v>365</v>
      </c>
      <c r="B27212" t="s">
        <v>367</v>
      </c>
      <c r="C27212" t="s">
        <v>18970</v>
      </c>
      <c r="D27212">
        <v>1</v>
      </c>
      <c r="E27212" t="s">
        <v>256</v>
      </c>
      <c r="F27212" t="s">
        <v>257</v>
      </c>
      <c r="K27212" t="str">
        <f t="shared" si="425"/>
        <v>Bacillus_anthracis</v>
      </c>
    </row>
    <row r="27213" spans="1:11" x14ac:dyDescent="0.2">
      <c r="A27213" t="s">
        <v>365</v>
      </c>
      <c r="B27213" t="s">
        <v>367</v>
      </c>
      <c r="C27213" t="s">
        <v>18970</v>
      </c>
      <c r="D27213">
        <v>4</v>
      </c>
      <c r="E27213" t="s">
        <v>256</v>
      </c>
      <c r="F27213" t="s">
        <v>257</v>
      </c>
      <c r="K27213" t="str">
        <f t="shared" si="425"/>
        <v>Bacillus_anthracis</v>
      </c>
    </row>
    <row r="27214" spans="1:11" x14ac:dyDescent="0.2">
      <c r="A27214" t="s">
        <v>365</v>
      </c>
      <c r="B27214" t="s">
        <v>367</v>
      </c>
      <c r="C27214" t="s">
        <v>18971</v>
      </c>
      <c r="D27214">
        <v>4</v>
      </c>
      <c r="E27214" t="s">
        <v>256</v>
      </c>
      <c r="F27214" t="s">
        <v>257</v>
      </c>
      <c r="K27214" t="str">
        <f t="shared" si="425"/>
        <v>Bacillus_anthracis</v>
      </c>
    </row>
    <row r="27215" spans="1:11" x14ac:dyDescent="0.2">
      <c r="A27215" t="s">
        <v>349</v>
      </c>
      <c r="B27215" t="s">
        <v>2698</v>
      </c>
      <c r="C27215" t="s">
        <v>18972</v>
      </c>
      <c r="D27215" t="s">
        <v>256</v>
      </c>
      <c r="E27215" t="s">
        <v>257</v>
      </c>
      <c r="K27215" t="str">
        <f t="shared" si="425"/>
        <v>Staphylococcus_equorum</v>
      </c>
    </row>
    <row r="27216" spans="1:11" x14ac:dyDescent="0.2">
      <c r="A27216" t="s">
        <v>268</v>
      </c>
      <c r="B27216" t="s">
        <v>269</v>
      </c>
      <c r="C27216">
        <v>2740</v>
      </c>
      <c r="D27216">
        <v>80</v>
      </c>
      <c r="E27216" t="s">
        <v>256</v>
      </c>
      <c r="F27216" t="s">
        <v>257</v>
      </c>
      <c r="K27216" t="str">
        <f t="shared" si="425"/>
        <v>Vibrio_cholerae</v>
      </c>
    </row>
    <row r="27217" spans="1:11" x14ac:dyDescent="0.2">
      <c r="A27217" t="s">
        <v>252</v>
      </c>
      <c r="B27217" t="s">
        <v>253</v>
      </c>
      <c r="C27217" t="s">
        <v>254</v>
      </c>
      <c r="D27217" t="s">
        <v>18973</v>
      </c>
      <c r="E27217" t="s">
        <v>256</v>
      </c>
      <c r="F27217" t="s">
        <v>257</v>
      </c>
      <c r="K27217" t="str">
        <f t="shared" si="425"/>
        <v>Escherichia_coli</v>
      </c>
    </row>
    <row r="27218" spans="1:11" x14ac:dyDescent="0.2">
      <c r="A27218" t="s">
        <v>369</v>
      </c>
      <c r="B27218" t="s">
        <v>370</v>
      </c>
      <c r="C27218" t="s">
        <v>18974</v>
      </c>
      <c r="D27218" t="s">
        <v>256</v>
      </c>
      <c r="E27218" t="s">
        <v>257</v>
      </c>
      <c r="K27218" t="str">
        <f t="shared" si="425"/>
        <v>Mycobacterium_avium</v>
      </c>
    </row>
    <row r="27219" spans="1:11" x14ac:dyDescent="0.2">
      <c r="A27219" t="s">
        <v>278</v>
      </c>
      <c r="B27219" t="s">
        <v>320</v>
      </c>
      <c r="C27219" t="s">
        <v>18975</v>
      </c>
      <c r="D27219" t="s">
        <v>256</v>
      </c>
      <c r="E27219" t="s">
        <v>257</v>
      </c>
      <c r="K27219" t="str">
        <f t="shared" si="425"/>
        <v>Streptococcus_agalactiae</v>
      </c>
    </row>
    <row r="27220" spans="1:11" x14ac:dyDescent="0.2">
      <c r="A27220" t="s">
        <v>614</v>
      </c>
      <c r="B27220" t="s">
        <v>615</v>
      </c>
      <c r="C27220" t="s">
        <v>18976</v>
      </c>
      <c r="D27220" t="s">
        <v>256</v>
      </c>
      <c r="E27220" t="s">
        <v>257</v>
      </c>
      <c r="K27220" t="str">
        <f t="shared" si="425"/>
        <v>Aeromonas_hydrophila</v>
      </c>
    </row>
    <row r="27221" spans="1:11" x14ac:dyDescent="0.2">
      <c r="A27221" t="s">
        <v>252</v>
      </c>
      <c r="B27221" t="s">
        <v>253</v>
      </c>
      <c r="C27221" t="s">
        <v>18977</v>
      </c>
      <c r="D27221" t="s">
        <v>974</v>
      </c>
      <c r="K27221" t="str">
        <f t="shared" si="425"/>
        <v>Escherichia_coli</v>
      </c>
    </row>
    <row r="27222" spans="1:11" x14ac:dyDescent="0.2">
      <c r="A27222" t="s">
        <v>252</v>
      </c>
      <c r="B27222" t="s">
        <v>253</v>
      </c>
      <c r="C27222" t="s">
        <v>18978</v>
      </c>
      <c r="D27222" t="s">
        <v>919</v>
      </c>
      <c r="K27222" t="str">
        <f t="shared" si="425"/>
        <v>Escherichia_coli</v>
      </c>
    </row>
    <row r="27223" spans="1:11" x14ac:dyDescent="0.2">
      <c r="A27223" t="s">
        <v>252</v>
      </c>
      <c r="B27223" t="s">
        <v>253</v>
      </c>
      <c r="C27223" t="s">
        <v>18979</v>
      </c>
      <c r="D27223" t="s">
        <v>919</v>
      </c>
      <c r="K27223" t="str">
        <f t="shared" si="425"/>
        <v>Escherichia_coli</v>
      </c>
    </row>
    <row r="27224" spans="1:11" x14ac:dyDescent="0.2">
      <c r="A27224" t="s">
        <v>528</v>
      </c>
      <c r="B27224" t="s">
        <v>807</v>
      </c>
      <c r="C27224" t="s">
        <v>18980</v>
      </c>
      <c r="D27224" t="s">
        <v>919</v>
      </c>
      <c r="K27224" t="str">
        <f t="shared" si="425"/>
        <v>Mycoplasma_gallisepticum</v>
      </c>
    </row>
    <row r="27225" spans="1:11" x14ac:dyDescent="0.2">
      <c r="A27225" t="s">
        <v>349</v>
      </c>
      <c r="B27225" t="s">
        <v>350</v>
      </c>
      <c r="C27225" t="s">
        <v>18981</v>
      </c>
      <c r="D27225" t="s">
        <v>919</v>
      </c>
      <c r="K27225" t="str">
        <f t="shared" si="425"/>
        <v>Staphylococcus_epidermidis</v>
      </c>
    </row>
    <row r="27226" spans="1:11" x14ac:dyDescent="0.2">
      <c r="A27226" t="s">
        <v>528</v>
      </c>
      <c r="B27226" t="s">
        <v>807</v>
      </c>
      <c r="C27226" t="s">
        <v>18982</v>
      </c>
      <c r="D27226" t="s">
        <v>919</v>
      </c>
      <c r="K27226" t="str">
        <f t="shared" si="425"/>
        <v>Mycoplasma_gallisepticum</v>
      </c>
    </row>
    <row r="27227" spans="1:11" x14ac:dyDescent="0.2">
      <c r="A27227" t="s">
        <v>365</v>
      </c>
      <c r="B27227" t="s">
        <v>366</v>
      </c>
      <c r="C27227" t="s">
        <v>18983</v>
      </c>
      <c r="D27227">
        <v>9</v>
      </c>
      <c r="E27227" t="s">
        <v>919</v>
      </c>
      <c r="K27227" t="str">
        <f t="shared" si="425"/>
        <v>Bacillus_cereus</v>
      </c>
    </row>
    <row r="27228" spans="1:11" x14ac:dyDescent="0.2">
      <c r="A27228" t="s">
        <v>365</v>
      </c>
      <c r="B27228" t="s">
        <v>366</v>
      </c>
      <c r="C27228" t="s">
        <v>18984</v>
      </c>
      <c r="D27228" t="s">
        <v>919</v>
      </c>
      <c r="K27228" t="str">
        <f t="shared" si="425"/>
        <v>Bacillus_cereus</v>
      </c>
    </row>
    <row r="27229" spans="1:11" x14ac:dyDescent="0.2">
      <c r="A27229" t="s">
        <v>351</v>
      </c>
      <c r="B27229" t="s">
        <v>352</v>
      </c>
      <c r="C27229" t="s">
        <v>302</v>
      </c>
      <c r="D27229" t="s">
        <v>353</v>
      </c>
      <c r="E27229" t="s">
        <v>2788</v>
      </c>
      <c r="F27229" t="s">
        <v>18985</v>
      </c>
      <c r="G27229" t="s">
        <v>919</v>
      </c>
      <c r="K27229" t="str">
        <f t="shared" si="425"/>
        <v>Leptospira_interrogans</v>
      </c>
    </row>
    <row r="27230" spans="1:11" x14ac:dyDescent="0.2">
      <c r="A27230" t="s">
        <v>265</v>
      </c>
      <c r="B27230" t="s">
        <v>266</v>
      </c>
      <c r="C27230" t="s">
        <v>18986</v>
      </c>
      <c r="D27230">
        <v>11399</v>
      </c>
      <c r="E27230" t="s">
        <v>919</v>
      </c>
      <c r="K27230" t="str">
        <f t="shared" si="425"/>
        <v>Xylella_fastidiosa</v>
      </c>
    </row>
    <row r="27231" spans="1:11" x14ac:dyDescent="0.2">
      <c r="A27231" t="s">
        <v>614</v>
      </c>
      <c r="B27231" t="s">
        <v>615</v>
      </c>
      <c r="C27231" t="s">
        <v>6953</v>
      </c>
      <c r="D27231">
        <v>1</v>
      </c>
      <c r="E27231" t="s">
        <v>919</v>
      </c>
      <c r="K27231" t="str">
        <f t="shared" si="425"/>
        <v>Aeromonas_hydrophila</v>
      </c>
    </row>
    <row r="27232" spans="1:11" x14ac:dyDescent="0.2">
      <c r="A27232" t="s">
        <v>381</v>
      </c>
      <c r="B27232" t="s">
        <v>382</v>
      </c>
      <c r="C27232" t="s">
        <v>18987</v>
      </c>
      <c r="D27232" t="s">
        <v>919</v>
      </c>
      <c r="K27232" t="str">
        <f t="shared" si="425"/>
        <v>Listeria_monocytogenes</v>
      </c>
    </row>
    <row r="27233" spans="1:11" x14ac:dyDescent="0.2">
      <c r="A27233" t="s">
        <v>278</v>
      </c>
      <c r="B27233" t="s">
        <v>544</v>
      </c>
      <c r="C27233" t="s">
        <v>18988</v>
      </c>
      <c r="D27233" t="s">
        <v>256</v>
      </c>
      <c r="E27233" t="s">
        <v>257</v>
      </c>
      <c r="K27233" t="str">
        <f t="shared" si="425"/>
        <v>Streptococcus_thermophilus</v>
      </c>
    </row>
    <row r="27234" spans="1:11" x14ac:dyDescent="0.2">
      <c r="A27234" t="s">
        <v>393</v>
      </c>
      <c r="B27234" t="s">
        <v>394</v>
      </c>
      <c r="C27234" t="s">
        <v>6733</v>
      </c>
      <c r="D27234">
        <v>1</v>
      </c>
      <c r="E27234" t="s">
        <v>18989</v>
      </c>
      <c r="F27234" t="s">
        <v>919</v>
      </c>
      <c r="K27234" t="str">
        <f t="shared" si="425"/>
        <v>Legionella_pneumophila</v>
      </c>
    </row>
    <row r="27235" spans="1:11" x14ac:dyDescent="0.2">
      <c r="A27235" t="s">
        <v>365</v>
      </c>
      <c r="B27235" t="s">
        <v>396</v>
      </c>
      <c r="C27235" t="s">
        <v>18990</v>
      </c>
      <c r="D27235" t="s">
        <v>256</v>
      </c>
      <c r="E27235" t="s">
        <v>257</v>
      </c>
      <c r="K27235" t="str">
        <f t="shared" si="425"/>
        <v>Bacillus_thuringiensis</v>
      </c>
    </row>
    <row r="27236" spans="1:11" x14ac:dyDescent="0.2">
      <c r="A27236" t="s">
        <v>393</v>
      </c>
      <c r="B27236" t="s">
        <v>394</v>
      </c>
      <c r="C27236" t="s">
        <v>6733</v>
      </c>
      <c r="D27236">
        <v>1</v>
      </c>
      <c r="E27236" t="s">
        <v>18991</v>
      </c>
      <c r="F27236" t="s">
        <v>919</v>
      </c>
      <c r="K27236" t="str">
        <f t="shared" si="425"/>
        <v>Legionella_pneumophila</v>
      </c>
    </row>
    <row r="27237" spans="1:11" x14ac:dyDescent="0.2">
      <c r="A27237" t="s">
        <v>365</v>
      </c>
      <c r="B27237" t="s">
        <v>624</v>
      </c>
      <c r="C27237" t="s">
        <v>1290</v>
      </c>
      <c r="D27237">
        <v>1</v>
      </c>
      <c r="E27237" t="s">
        <v>256</v>
      </c>
      <c r="F27237" t="s">
        <v>257</v>
      </c>
      <c r="K27237" t="str">
        <f t="shared" si="425"/>
        <v>Bacillus_velezensis</v>
      </c>
    </row>
    <row r="27238" spans="1:11" x14ac:dyDescent="0.2">
      <c r="A27238" t="s">
        <v>339</v>
      </c>
      <c r="B27238" t="s">
        <v>953</v>
      </c>
      <c r="C27238" t="s">
        <v>18992</v>
      </c>
      <c r="D27238">
        <v>14</v>
      </c>
      <c r="E27238" t="s">
        <v>919</v>
      </c>
      <c r="K27238" t="str">
        <f t="shared" si="425"/>
        <v>Bifidobacterium_bifidum</v>
      </c>
    </row>
    <row r="27239" spans="1:11" x14ac:dyDescent="0.2">
      <c r="A27239" t="s">
        <v>339</v>
      </c>
      <c r="B27239" t="s">
        <v>1489</v>
      </c>
      <c r="C27239" t="s">
        <v>1508</v>
      </c>
      <c r="D27239">
        <v>6</v>
      </c>
      <c r="E27239" t="s">
        <v>919</v>
      </c>
      <c r="K27239" t="str">
        <f t="shared" si="425"/>
        <v>Bifidobacterium_breve</v>
      </c>
    </row>
    <row r="27240" spans="1:11" x14ac:dyDescent="0.2">
      <c r="A27240" t="s">
        <v>339</v>
      </c>
      <c r="B27240" t="s">
        <v>1489</v>
      </c>
      <c r="C27240" t="s">
        <v>1508</v>
      </c>
      <c r="D27240">
        <v>7</v>
      </c>
      <c r="E27240" t="s">
        <v>919</v>
      </c>
      <c r="K27240" t="str">
        <f t="shared" si="425"/>
        <v>Bifidobacterium_breve</v>
      </c>
    </row>
    <row r="27241" spans="1:11" x14ac:dyDescent="0.2">
      <c r="A27241" t="s">
        <v>339</v>
      </c>
      <c r="B27241" t="s">
        <v>1489</v>
      </c>
      <c r="C27241" t="s">
        <v>1508</v>
      </c>
      <c r="D27241">
        <v>10</v>
      </c>
      <c r="E27241" t="s">
        <v>919</v>
      </c>
      <c r="K27241" t="str">
        <f t="shared" si="425"/>
        <v>Bifidobacterium_breve</v>
      </c>
    </row>
    <row r="27242" spans="1:11" x14ac:dyDescent="0.2">
      <c r="A27242" t="s">
        <v>339</v>
      </c>
      <c r="B27242" t="s">
        <v>1489</v>
      </c>
      <c r="C27242" t="s">
        <v>1508</v>
      </c>
      <c r="D27242">
        <v>14</v>
      </c>
      <c r="E27242" t="s">
        <v>919</v>
      </c>
      <c r="K27242" t="str">
        <f t="shared" si="425"/>
        <v>Bifidobacterium_breve</v>
      </c>
    </row>
    <row r="27243" spans="1:11" x14ac:dyDescent="0.2">
      <c r="A27243" t="s">
        <v>339</v>
      </c>
      <c r="B27243" t="s">
        <v>1489</v>
      </c>
      <c r="C27243" t="s">
        <v>1508</v>
      </c>
      <c r="D27243">
        <v>15</v>
      </c>
      <c r="E27243" t="s">
        <v>919</v>
      </c>
      <c r="K27243" t="str">
        <f t="shared" si="425"/>
        <v>Bifidobacterium_breve</v>
      </c>
    </row>
    <row r="27244" spans="1:11" x14ac:dyDescent="0.2">
      <c r="A27244" t="s">
        <v>339</v>
      </c>
      <c r="B27244" t="s">
        <v>1489</v>
      </c>
      <c r="C27244" t="s">
        <v>1508</v>
      </c>
      <c r="D27244">
        <v>19</v>
      </c>
      <c r="E27244" t="s">
        <v>919</v>
      </c>
      <c r="K27244" t="str">
        <f t="shared" si="425"/>
        <v>Bifidobacterium_breve</v>
      </c>
    </row>
    <row r="27245" spans="1:11" x14ac:dyDescent="0.2">
      <c r="A27245" t="s">
        <v>339</v>
      </c>
      <c r="B27245" t="s">
        <v>1489</v>
      </c>
      <c r="C27245" t="s">
        <v>1508</v>
      </c>
      <c r="D27245">
        <v>20</v>
      </c>
      <c r="E27245" t="s">
        <v>919</v>
      </c>
      <c r="K27245" t="str">
        <f t="shared" si="425"/>
        <v>Bifidobacterium_breve</v>
      </c>
    </row>
    <row r="27246" spans="1:11" x14ac:dyDescent="0.2">
      <c r="A27246" t="s">
        <v>339</v>
      </c>
      <c r="B27246" t="s">
        <v>1489</v>
      </c>
      <c r="C27246" t="s">
        <v>1508</v>
      </c>
      <c r="D27246">
        <v>21</v>
      </c>
      <c r="E27246" t="s">
        <v>919</v>
      </c>
      <c r="K27246" t="str">
        <f t="shared" si="425"/>
        <v>Bifidobacterium_breve</v>
      </c>
    </row>
    <row r="27247" spans="1:11" x14ac:dyDescent="0.2">
      <c r="A27247" t="s">
        <v>339</v>
      </c>
      <c r="B27247" t="s">
        <v>1489</v>
      </c>
      <c r="C27247" t="s">
        <v>1508</v>
      </c>
      <c r="D27247" t="s">
        <v>18993</v>
      </c>
      <c r="E27247" t="s">
        <v>919</v>
      </c>
      <c r="K27247" t="str">
        <f t="shared" si="425"/>
        <v>Bifidobacterium_breve</v>
      </c>
    </row>
    <row r="27248" spans="1:11" x14ac:dyDescent="0.2">
      <c r="A27248" t="s">
        <v>339</v>
      </c>
      <c r="B27248" t="s">
        <v>1489</v>
      </c>
      <c r="C27248" t="s">
        <v>1508</v>
      </c>
      <c r="D27248" t="s">
        <v>18994</v>
      </c>
      <c r="E27248" t="s">
        <v>919</v>
      </c>
      <c r="K27248" t="str">
        <f t="shared" si="425"/>
        <v>Bifidobacterium_breve</v>
      </c>
    </row>
    <row r="27249" spans="1:11" x14ac:dyDescent="0.2">
      <c r="A27249" t="s">
        <v>339</v>
      </c>
      <c r="B27249" t="s">
        <v>1489</v>
      </c>
      <c r="C27249" t="s">
        <v>1508</v>
      </c>
      <c r="D27249" t="s">
        <v>3618</v>
      </c>
      <c r="E27249" t="s">
        <v>919</v>
      </c>
      <c r="K27249" t="str">
        <f t="shared" si="425"/>
        <v>Bifidobacterium_breve</v>
      </c>
    </row>
    <row r="27250" spans="1:11" x14ac:dyDescent="0.2">
      <c r="A27250" t="s">
        <v>339</v>
      </c>
      <c r="B27250" t="s">
        <v>1489</v>
      </c>
      <c r="C27250" t="s">
        <v>1508</v>
      </c>
      <c r="D27250" t="s">
        <v>18995</v>
      </c>
      <c r="E27250" t="s">
        <v>919</v>
      </c>
      <c r="K27250" t="str">
        <f t="shared" si="425"/>
        <v>Bifidobacterium_breve</v>
      </c>
    </row>
    <row r="27251" spans="1:11" x14ac:dyDescent="0.2">
      <c r="A27251" t="s">
        <v>339</v>
      </c>
      <c r="B27251" t="s">
        <v>1489</v>
      </c>
      <c r="C27251" t="s">
        <v>1508</v>
      </c>
      <c r="D27251" t="s">
        <v>18996</v>
      </c>
      <c r="E27251" t="s">
        <v>919</v>
      </c>
      <c r="K27251" t="str">
        <f t="shared" si="425"/>
        <v>Bifidobacterium_breve</v>
      </c>
    </row>
    <row r="27252" spans="1:11" x14ac:dyDescent="0.2">
      <c r="A27252" t="s">
        <v>339</v>
      </c>
      <c r="B27252" t="s">
        <v>1132</v>
      </c>
      <c r="C27252" t="s">
        <v>1097</v>
      </c>
      <c r="D27252">
        <v>5</v>
      </c>
      <c r="E27252" t="s">
        <v>919</v>
      </c>
      <c r="K27252" t="str">
        <f t="shared" si="425"/>
        <v>Bifidobacterium_pseudocatenulatum</v>
      </c>
    </row>
    <row r="27253" spans="1:11" x14ac:dyDescent="0.2">
      <c r="A27253" t="s">
        <v>339</v>
      </c>
      <c r="B27253" t="s">
        <v>1132</v>
      </c>
      <c r="C27253" t="s">
        <v>1097</v>
      </c>
      <c r="D27253" t="s">
        <v>4207</v>
      </c>
      <c r="E27253" t="s">
        <v>919</v>
      </c>
      <c r="K27253" t="str">
        <f t="shared" si="425"/>
        <v>Bifidobacterium_pseudocatenulatum</v>
      </c>
    </row>
    <row r="27254" spans="1:11" x14ac:dyDescent="0.2">
      <c r="A27254" t="s">
        <v>339</v>
      </c>
      <c r="B27254" t="s">
        <v>1132</v>
      </c>
      <c r="C27254" t="s">
        <v>1097</v>
      </c>
      <c r="D27254" t="s">
        <v>18994</v>
      </c>
      <c r="E27254" t="s">
        <v>919</v>
      </c>
      <c r="K27254" t="str">
        <f t="shared" si="425"/>
        <v>Bifidobacterium_pseudocatenulatum</v>
      </c>
    </row>
    <row r="27255" spans="1:11" x14ac:dyDescent="0.2">
      <c r="A27255" t="s">
        <v>339</v>
      </c>
      <c r="B27255" t="s">
        <v>1132</v>
      </c>
      <c r="C27255" t="s">
        <v>1097</v>
      </c>
      <c r="D27255" t="s">
        <v>18997</v>
      </c>
      <c r="E27255" t="s">
        <v>919</v>
      </c>
      <c r="K27255" t="str">
        <f t="shared" si="425"/>
        <v>Bifidobacterium_pseudocatenulatum</v>
      </c>
    </row>
    <row r="27256" spans="1:11" x14ac:dyDescent="0.2">
      <c r="A27256" t="s">
        <v>339</v>
      </c>
      <c r="B27256" t="s">
        <v>1132</v>
      </c>
      <c r="C27256" t="s">
        <v>1097</v>
      </c>
      <c r="D27256" t="s">
        <v>18998</v>
      </c>
      <c r="E27256" t="s">
        <v>919</v>
      </c>
      <c r="K27256" t="str">
        <f t="shared" si="425"/>
        <v>Bifidobacterium_pseudocatenulatum</v>
      </c>
    </row>
    <row r="27257" spans="1:11" x14ac:dyDescent="0.2">
      <c r="A27257" t="s">
        <v>339</v>
      </c>
      <c r="B27257" t="s">
        <v>1132</v>
      </c>
      <c r="C27257" t="s">
        <v>1097</v>
      </c>
      <c r="D27257" t="s">
        <v>18999</v>
      </c>
      <c r="E27257" t="s">
        <v>919</v>
      </c>
      <c r="K27257" t="str">
        <f t="shared" si="425"/>
        <v>Bifidobacterium_pseudocatenulatum</v>
      </c>
    </row>
    <row r="27258" spans="1:11" x14ac:dyDescent="0.2">
      <c r="A27258" t="s">
        <v>339</v>
      </c>
      <c r="B27258" t="s">
        <v>340</v>
      </c>
      <c r="C27258" t="s">
        <v>732</v>
      </c>
      <c r="D27258" t="s">
        <v>19000</v>
      </c>
      <c r="E27258">
        <v>7</v>
      </c>
      <c r="F27258" t="s">
        <v>919</v>
      </c>
      <c r="K27258" t="str">
        <f t="shared" si="425"/>
        <v>Bifidobacterium_longum</v>
      </c>
    </row>
    <row r="27259" spans="1:11" x14ac:dyDescent="0.2">
      <c r="A27259" t="s">
        <v>339</v>
      </c>
      <c r="B27259" t="s">
        <v>340</v>
      </c>
      <c r="C27259" t="s">
        <v>732</v>
      </c>
      <c r="D27259" t="s">
        <v>19000</v>
      </c>
      <c r="E27259" t="s">
        <v>19001</v>
      </c>
      <c r="F27259" t="s">
        <v>919</v>
      </c>
      <c r="K27259" t="str">
        <f t="shared" si="425"/>
        <v>Bifidobacterium_longum</v>
      </c>
    </row>
    <row r="27260" spans="1:11" x14ac:dyDescent="0.2">
      <c r="A27260" t="s">
        <v>339</v>
      </c>
      <c r="B27260" t="s">
        <v>340</v>
      </c>
      <c r="C27260" t="s">
        <v>19002</v>
      </c>
      <c r="D27260">
        <v>6</v>
      </c>
      <c r="E27260" t="s">
        <v>919</v>
      </c>
      <c r="K27260" t="str">
        <f t="shared" si="425"/>
        <v>Bifidobacterium_longum</v>
      </c>
    </row>
    <row r="27261" spans="1:11" x14ac:dyDescent="0.2">
      <c r="A27261" t="s">
        <v>339</v>
      </c>
      <c r="B27261" t="s">
        <v>340</v>
      </c>
      <c r="C27261" t="s">
        <v>19002</v>
      </c>
      <c r="D27261">
        <v>10</v>
      </c>
      <c r="E27261" t="s">
        <v>919</v>
      </c>
      <c r="K27261" t="str">
        <f t="shared" si="425"/>
        <v>Bifidobacterium_longum</v>
      </c>
    </row>
    <row r="27262" spans="1:11" x14ac:dyDescent="0.2">
      <c r="A27262" t="s">
        <v>339</v>
      </c>
      <c r="B27262" t="s">
        <v>340</v>
      </c>
      <c r="C27262" t="s">
        <v>19002</v>
      </c>
      <c r="D27262">
        <v>21</v>
      </c>
      <c r="E27262" t="s">
        <v>919</v>
      </c>
      <c r="K27262" t="str">
        <f t="shared" si="425"/>
        <v>Bifidobacterium_longum</v>
      </c>
    </row>
    <row r="27263" spans="1:11" x14ac:dyDescent="0.2">
      <c r="A27263" t="s">
        <v>339</v>
      </c>
      <c r="B27263" t="s">
        <v>340</v>
      </c>
      <c r="C27263" t="s">
        <v>19002</v>
      </c>
      <c r="D27263" t="s">
        <v>18994</v>
      </c>
      <c r="E27263" t="s">
        <v>919</v>
      </c>
      <c r="K27263" t="str">
        <f t="shared" si="425"/>
        <v>Bifidobacterium_longum</v>
      </c>
    </row>
    <row r="27264" spans="1:11" x14ac:dyDescent="0.2">
      <c r="A27264" t="s">
        <v>339</v>
      </c>
      <c r="B27264" t="s">
        <v>340</v>
      </c>
      <c r="C27264" t="s">
        <v>19002</v>
      </c>
      <c r="D27264" t="s">
        <v>18998</v>
      </c>
      <c r="E27264" t="s">
        <v>919</v>
      </c>
      <c r="K27264" t="str">
        <f t="shared" si="425"/>
        <v>Bifidobacterium_longum</v>
      </c>
    </row>
    <row r="27265" spans="1:11" x14ac:dyDescent="0.2">
      <c r="A27265" t="s">
        <v>339</v>
      </c>
      <c r="B27265" t="s">
        <v>340</v>
      </c>
      <c r="C27265" t="s">
        <v>19002</v>
      </c>
      <c r="D27265" t="s">
        <v>18999</v>
      </c>
      <c r="E27265" t="s">
        <v>919</v>
      </c>
      <c r="K27265" t="str">
        <f t="shared" si="425"/>
        <v>Bifidobacterium_longum</v>
      </c>
    </row>
    <row r="27266" spans="1:11" x14ac:dyDescent="0.2">
      <c r="A27266" t="s">
        <v>1379</v>
      </c>
      <c r="B27266" t="s">
        <v>1380</v>
      </c>
      <c r="C27266" t="s">
        <v>1487</v>
      </c>
      <c r="D27266">
        <v>190</v>
      </c>
      <c r="E27266" t="s">
        <v>256</v>
      </c>
      <c r="F27266" t="s">
        <v>257</v>
      </c>
      <c r="K27266" t="str">
        <f t="shared" ref="K27266:K27329" si="426">CONCATENATE(A27266,"_",B27266)</f>
        <v>Bordetella_pertussis</v>
      </c>
    </row>
    <row r="27267" spans="1:11" x14ac:dyDescent="0.2">
      <c r="A27267" t="s">
        <v>1379</v>
      </c>
      <c r="B27267" t="s">
        <v>1380</v>
      </c>
      <c r="C27267" t="s">
        <v>1487</v>
      </c>
      <c r="D27267">
        <v>194</v>
      </c>
      <c r="E27267" t="s">
        <v>256</v>
      </c>
      <c r="F27267" t="s">
        <v>257</v>
      </c>
      <c r="K27267" t="str">
        <f t="shared" si="426"/>
        <v>Bordetella_pertussis</v>
      </c>
    </row>
    <row r="27268" spans="1:11" x14ac:dyDescent="0.2">
      <c r="A27268" t="s">
        <v>1379</v>
      </c>
      <c r="B27268" t="s">
        <v>1380</v>
      </c>
      <c r="C27268" t="s">
        <v>1487</v>
      </c>
      <c r="D27268">
        <v>175</v>
      </c>
      <c r="E27268" t="s">
        <v>256</v>
      </c>
      <c r="F27268" t="s">
        <v>257</v>
      </c>
      <c r="K27268" t="str">
        <f t="shared" si="426"/>
        <v>Bordetella_pertussis</v>
      </c>
    </row>
    <row r="27269" spans="1:11" x14ac:dyDescent="0.2">
      <c r="A27269" t="s">
        <v>1379</v>
      </c>
      <c r="B27269" t="s">
        <v>1380</v>
      </c>
      <c r="C27269" t="s">
        <v>1487</v>
      </c>
      <c r="D27269">
        <v>150</v>
      </c>
      <c r="E27269" t="s">
        <v>256</v>
      </c>
      <c r="F27269" t="s">
        <v>257</v>
      </c>
      <c r="K27269" t="str">
        <f t="shared" si="426"/>
        <v>Bordetella_pertussis</v>
      </c>
    </row>
    <row r="27270" spans="1:11" x14ac:dyDescent="0.2">
      <c r="A27270" t="s">
        <v>1379</v>
      </c>
      <c r="B27270" t="s">
        <v>1380</v>
      </c>
      <c r="C27270" t="s">
        <v>1487</v>
      </c>
      <c r="D27270">
        <v>52</v>
      </c>
      <c r="E27270" t="s">
        <v>256</v>
      </c>
      <c r="F27270" t="s">
        <v>257</v>
      </c>
      <c r="K27270" t="str">
        <f t="shared" si="426"/>
        <v>Bordetella_pertussis</v>
      </c>
    </row>
    <row r="27271" spans="1:11" x14ac:dyDescent="0.2">
      <c r="A27271" t="s">
        <v>1379</v>
      </c>
      <c r="B27271" t="s">
        <v>1380</v>
      </c>
      <c r="C27271" t="s">
        <v>1487</v>
      </c>
      <c r="D27271">
        <v>198</v>
      </c>
      <c r="E27271" t="s">
        <v>256</v>
      </c>
      <c r="F27271" t="s">
        <v>257</v>
      </c>
      <c r="K27271" t="str">
        <f t="shared" si="426"/>
        <v>Bordetella_pertussis</v>
      </c>
    </row>
    <row r="27272" spans="1:11" x14ac:dyDescent="0.2">
      <c r="A27272" t="s">
        <v>1379</v>
      </c>
      <c r="B27272" t="s">
        <v>1380</v>
      </c>
      <c r="C27272" t="s">
        <v>1487</v>
      </c>
      <c r="D27272">
        <v>9</v>
      </c>
      <c r="E27272" t="s">
        <v>256</v>
      </c>
      <c r="F27272" t="s">
        <v>257</v>
      </c>
      <c r="K27272" t="str">
        <f t="shared" si="426"/>
        <v>Bordetella_pertussis</v>
      </c>
    </row>
    <row r="27273" spans="1:11" x14ac:dyDescent="0.2">
      <c r="A27273" t="s">
        <v>1379</v>
      </c>
      <c r="B27273" t="s">
        <v>1380</v>
      </c>
      <c r="C27273" t="s">
        <v>1487</v>
      </c>
      <c r="D27273">
        <v>15</v>
      </c>
      <c r="E27273" t="s">
        <v>256</v>
      </c>
      <c r="F27273" t="s">
        <v>257</v>
      </c>
      <c r="K27273" t="str">
        <f t="shared" si="426"/>
        <v>Bordetella_pertussis</v>
      </c>
    </row>
    <row r="27274" spans="1:11" x14ac:dyDescent="0.2">
      <c r="A27274" t="s">
        <v>1379</v>
      </c>
      <c r="B27274" t="s">
        <v>1380</v>
      </c>
      <c r="C27274" t="s">
        <v>1487</v>
      </c>
      <c r="D27274">
        <v>18</v>
      </c>
      <c r="E27274" t="s">
        <v>256</v>
      </c>
      <c r="F27274" t="s">
        <v>257</v>
      </c>
      <c r="K27274" t="str">
        <f t="shared" si="426"/>
        <v>Bordetella_pertussis</v>
      </c>
    </row>
    <row r="27275" spans="1:11" x14ac:dyDescent="0.2">
      <c r="A27275" t="s">
        <v>1379</v>
      </c>
      <c r="B27275" t="s">
        <v>1380</v>
      </c>
      <c r="C27275" t="s">
        <v>1487</v>
      </c>
      <c r="D27275">
        <v>62</v>
      </c>
      <c r="E27275" t="s">
        <v>256</v>
      </c>
      <c r="F27275" t="s">
        <v>257</v>
      </c>
      <c r="K27275" t="str">
        <f t="shared" si="426"/>
        <v>Bordetella_pertussis</v>
      </c>
    </row>
    <row r="27276" spans="1:11" x14ac:dyDescent="0.2">
      <c r="A27276" t="s">
        <v>1379</v>
      </c>
      <c r="B27276" t="s">
        <v>1380</v>
      </c>
      <c r="C27276" t="s">
        <v>1487</v>
      </c>
      <c r="D27276">
        <v>145</v>
      </c>
      <c r="E27276" t="s">
        <v>256</v>
      </c>
      <c r="F27276" t="s">
        <v>257</v>
      </c>
      <c r="K27276" t="str">
        <f t="shared" si="426"/>
        <v>Bordetella_pertussis</v>
      </c>
    </row>
    <row r="27277" spans="1:11" x14ac:dyDescent="0.2">
      <c r="A27277" t="s">
        <v>1379</v>
      </c>
      <c r="B27277" t="s">
        <v>1380</v>
      </c>
      <c r="C27277" t="s">
        <v>1487</v>
      </c>
      <c r="D27277">
        <v>10</v>
      </c>
      <c r="E27277" t="s">
        <v>256</v>
      </c>
      <c r="F27277" t="s">
        <v>257</v>
      </c>
      <c r="K27277" t="str">
        <f t="shared" si="426"/>
        <v>Bordetella_pertussis</v>
      </c>
    </row>
    <row r="27278" spans="1:11" x14ac:dyDescent="0.2">
      <c r="A27278" t="s">
        <v>1379</v>
      </c>
      <c r="B27278" t="s">
        <v>1380</v>
      </c>
      <c r="C27278" t="s">
        <v>1487</v>
      </c>
      <c r="D27278" t="s">
        <v>19003</v>
      </c>
      <c r="E27278" t="s">
        <v>256</v>
      </c>
      <c r="F27278" t="s">
        <v>257</v>
      </c>
      <c r="K27278" t="str">
        <f t="shared" si="426"/>
        <v>Bordetella_pertussis</v>
      </c>
    </row>
    <row r="27279" spans="1:11" x14ac:dyDescent="0.2">
      <c r="A27279" t="s">
        <v>430</v>
      </c>
      <c r="B27279" t="s">
        <v>618</v>
      </c>
      <c r="C27279" t="s">
        <v>3683</v>
      </c>
      <c r="D27279">
        <v>1</v>
      </c>
      <c r="E27279">
        <v>165</v>
      </c>
      <c r="F27279" t="s">
        <v>256</v>
      </c>
      <c r="G27279" t="s">
        <v>257</v>
      </c>
      <c r="K27279" t="str">
        <f t="shared" si="426"/>
        <v>Campylobacter_fetus</v>
      </c>
    </row>
    <row r="27280" spans="1:11" x14ac:dyDescent="0.2">
      <c r="A27280" t="s">
        <v>430</v>
      </c>
      <c r="B27280" t="s">
        <v>431</v>
      </c>
      <c r="C27280" t="s">
        <v>13786</v>
      </c>
      <c r="D27280" t="s">
        <v>256</v>
      </c>
      <c r="E27280" t="s">
        <v>257</v>
      </c>
      <c r="K27280" t="str">
        <f t="shared" si="426"/>
        <v>Campylobacter_jejuni</v>
      </c>
    </row>
    <row r="27281" spans="1:11" x14ac:dyDescent="0.2">
      <c r="A27281" t="s">
        <v>614</v>
      </c>
      <c r="B27281" t="s">
        <v>615</v>
      </c>
      <c r="C27281" t="s">
        <v>19004</v>
      </c>
      <c r="D27281" t="s">
        <v>256</v>
      </c>
      <c r="E27281" t="s">
        <v>257</v>
      </c>
      <c r="K27281" t="str">
        <f t="shared" si="426"/>
        <v>Aeromonas_hydrophila</v>
      </c>
    </row>
    <row r="27282" spans="1:11" x14ac:dyDescent="0.2">
      <c r="A27282" t="s">
        <v>365</v>
      </c>
      <c r="B27282" t="s">
        <v>624</v>
      </c>
      <c r="C27282" t="s">
        <v>19005</v>
      </c>
      <c r="D27282" t="s">
        <v>919</v>
      </c>
      <c r="K27282" t="str">
        <f t="shared" si="426"/>
        <v>Bacillus_velezensis</v>
      </c>
    </row>
    <row r="27283" spans="1:11" x14ac:dyDescent="0.2">
      <c r="A27283" t="s">
        <v>1379</v>
      </c>
      <c r="B27283" t="s">
        <v>1380</v>
      </c>
      <c r="C27283" t="s">
        <v>19006</v>
      </c>
      <c r="D27283" t="s">
        <v>256</v>
      </c>
      <c r="E27283" t="s">
        <v>257</v>
      </c>
      <c r="K27283" t="str">
        <f t="shared" si="426"/>
        <v>Bordetella_pertussis</v>
      </c>
    </row>
    <row r="27284" spans="1:11" x14ac:dyDescent="0.2">
      <c r="A27284" t="s">
        <v>1379</v>
      </c>
      <c r="B27284" t="s">
        <v>1380</v>
      </c>
      <c r="C27284" t="s">
        <v>19007</v>
      </c>
      <c r="D27284" t="s">
        <v>256</v>
      </c>
      <c r="E27284" t="s">
        <v>257</v>
      </c>
      <c r="K27284" t="str">
        <f t="shared" si="426"/>
        <v>Bordetella_pertussis</v>
      </c>
    </row>
    <row r="27285" spans="1:11" x14ac:dyDescent="0.2">
      <c r="A27285" t="s">
        <v>351</v>
      </c>
      <c r="B27285" t="s">
        <v>352</v>
      </c>
      <c r="C27285" t="s">
        <v>302</v>
      </c>
      <c r="D27285" t="s">
        <v>1521</v>
      </c>
      <c r="E27285" t="s">
        <v>19008</v>
      </c>
      <c r="F27285" t="s">
        <v>919</v>
      </c>
      <c r="K27285" t="str">
        <f t="shared" si="426"/>
        <v>Leptospira_interrogans</v>
      </c>
    </row>
    <row r="27286" spans="1:11" x14ac:dyDescent="0.2">
      <c r="A27286" t="s">
        <v>501</v>
      </c>
      <c r="B27286" t="s">
        <v>502</v>
      </c>
      <c r="C27286" t="s">
        <v>295</v>
      </c>
      <c r="D27286">
        <v>13869</v>
      </c>
      <c r="E27286" t="s">
        <v>256</v>
      </c>
      <c r="F27286" t="s">
        <v>257</v>
      </c>
      <c r="K27286" t="str">
        <f t="shared" si="426"/>
        <v>Corynebacterium_glutamicum</v>
      </c>
    </row>
    <row r="27287" spans="1:11" x14ac:dyDescent="0.2">
      <c r="A27287" t="s">
        <v>365</v>
      </c>
      <c r="B27287" t="s">
        <v>624</v>
      </c>
      <c r="C27287" t="s">
        <v>19009</v>
      </c>
      <c r="D27287" t="s">
        <v>256</v>
      </c>
      <c r="E27287" t="s">
        <v>257</v>
      </c>
      <c r="K27287" t="str">
        <f t="shared" si="426"/>
        <v>Bacillus_velezensis</v>
      </c>
    </row>
    <row r="27288" spans="1:11" x14ac:dyDescent="0.2">
      <c r="A27288" t="s">
        <v>297</v>
      </c>
      <c r="B27288" t="s">
        <v>880</v>
      </c>
      <c r="C27288" t="s">
        <v>19010</v>
      </c>
      <c r="D27288" t="s">
        <v>19011</v>
      </c>
      <c r="E27288" t="s">
        <v>974</v>
      </c>
      <c r="K27288" t="str">
        <f t="shared" si="426"/>
        <v>Shigella_sonnei</v>
      </c>
    </row>
    <row r="27289" spans="1:11" x14ac:dyDescent="0.2">
      <c r="A27289" t="s">
        <v>297</v>
      </c>
      <c r="B27289" t="s">
        <v>880</v>
      </c>
      <c r="C27289" t="s">
        <v>19010</v>
      </c>
      <c r="D27289" t="s">
        <v>19012</v>
      </c>
      <c r="E27289" t="s">
        <v>974</v>
      </c>
      <c r="K27289" t="str">
        <f t="shared" si="426"/>
        <v>Shigella_sonnei</v>
      </c>
    </row>
    <row r="27290" spans="1:11" x14ac:dyDescent="0.2">
      <c r="A27290" t="s">
        <v>297</v>
      </c>
      <c r="B27290" t="s">
        <v>880</v>
      </c>
      <c r="C27290" t="s">
        <v>19010</v>
      </c>
      <c r="D27290" t="s">
        <v>19013</v>
      </c>
      <c r="E27290" t="s">
        <v>919</v>
      </c>
      <c r="K27290" t="str">
        <f t="shared" si="426"/>
        <v>Shigella_sonnei</v>
      </c>
    </row>
    <row r="27291" spans="1:11" x14ac:dyDescent="0.2">
      <c r="A27291" t="s">
        <v>297</v>
      </c>
      <c r="B27291" t="s">
        <v>880</v>
      </c>
      <c r="C27291" t="s">
        <v>19010</v>
      </c>
      <c r="D27291" t="s">
        <v>19014</v>
      </c>
      <c r="E27291" t="s">
        <v>919</v>
      </c>
      <c r="K27291" t="str">
        <f t="shared" si="426"/>
        <v>Shigella_sonnei</v>
      </c>
    </row>
    <row r="27292" spans="1:11" x14ac:dyDescent="0.2">
      <c r="A27292" t="s">
        <v>297</v>
      </c>
      <c r="B27292" t="s">
        <v>880</v>
      </c>
      <c r="C27292" t="s">
        <v>19010</v>
      </c>
      <c r="D27292" t="s">
        <v>19015</v>
      </c>
      <c r="E27292" t="s">
        <v>974</v>
      </c>
      <c r="K27292" t="str">
        <f t="shared" si="426"/>
        <v>Shigella_sonnei</v>
      </c>
    </row>
    <row r="27293" spans="1:11" x14ac:dyDescent="0.2">
      <c r="A27293" t="s">
        <v>297</v>
      </c>
      <c r="B27293" t="s">
        <v>880</v>
      </c>
      <c r="C27293" t="s">
        <v>19010</v>
      </c>
      <c r="D27293" t="s">
        <v>19016</v>
      </c>
      <c r="E27293" t="s">
        <v>919</v>
      </c>
      <c r="K27293" t="str">
        <f t="shared" si="426"/>
        <v>Shigella_sonnei</v>
      </c>
    </row>
    <row r="27294" spans="1:11" x14ac:dyDescent="0.2">
      <c r="A27294" t="s">
        <v>415</v>
      </c>
      <c r="B27294" t="s">
        <v>490</v>
      </c>
      <c r="C27294" t="s">
        <v>19017</v>
      </c>
      <c r="D27294" t="s">
        <v>256</v>
      </c>
      <c r="E27294" t="s">
        <v>257</v>
      </c>
      <c r="K27294" t="str">
        <f t="shared" si="426"/>
        <v>Lactobacillus_reuteri</v>
      </c>
    </row>
    <row r="27295" spans="1:11" x14ac:dyDescent="0.2">
      <c r="A27295" t="s">
        <v>297</v>
      </c>
      <c r="B27295" t="s">
        <v>880</v>
      </c>
      <c r="C27295" t="s">
        <v>19010</v>
      </c>
      <c r="D27295" t="s">
        <v>19018</v>
      </c>
      <c r="E27295" t="s">
        <v>974</v>
      </c>
      <c r="K27295" t="str">
        <f t="shared" si="426"/>
        <v>Shigella_sonnei</v>
      </c>
    </row>
    <row r="27296" spans="1:11" x14ac:dyDescent="0.2">
      <c r="A27296" t="s">
        <v>297</v>
      </c>
      <c r="B27296" t="s">
        <v>880</v>
      </c>
      <c r="C27296" t="s">
        <v>19010</v>
      </c>
      <c r="D27296" t="s">
        <v>19019</v>
      </c>
      <c r="E27296" t="s">
        <v>974</v>
      </c>
      <c r="K27296" t="str">
        <f t="shared" si="426"/>
        <v>Shigella_sonnei</v>
      </c>
    </row>
    <row r="27297" spans="1:11" x14ac:dyDescent="0.2">
      <c r="A27297" t="s">
        <v>297</v>
      </c>
      <c r="B27297" t="s">
        <v>880</v>
      </c>
      <c r="C27297" t="s">
        <v>19010</v>
      </c>
      <c r="D27297" t="s">
        <v>19020</v>
      </c>
      <c r="E27297" t="s">
        <v>919</v>
      </c>
      <c r="K27297" t="str">
        <f t="shared" si="426"/>
        <v>Shigella_sonnei</v>
      </c>
    </row>
    <row r="27298" spans="1:11" x14ac:dyDescent="0.2">
      <c r="A27298" t="s">
        <v>297</v>
      </c>
      <c r="B27298" t="s">
        <v>880</v>
      </c>
      <c r="C27298" t="s">
        <v>19010</v>
      </c>
      <c r="D27298" t="s">
        <v>19021</v>
      </c>
      <c r="E27298" t="s">
        <v>974</v>
      </c>
      <c r="K27298" t="str">
        <f t="shared" si="426"/>
        <v>Shigella_sonnei</v>
      </c>
    </row>
    <row r="27299" spans="1:11" x14ac:dyDescent="0.2">
      <c r="A27299" t="s">
        <v>297</v>
      </c>
      <c r="B27299" t="s">
        <v>880</v>
      </c>
      <c r="C27299" t="s">
        <v>19010</v>
      </c>
      <c r="D27299" t="s">
        <v>19022</v>
      </c>
      <c r="E27299" t="s">
        <v>974</v>
      </c>
      <c r="K27299" t="str">
        <f t="shared" si="426"/>
        <v>Shigella_sonnei</v>
      </c>
    </row>
    <row r="27300" spans="1:11" x14ac:dyDescent="0.2">
      <c r="A27300" t="s">
        <v>362</v>
      </c>
      <c r="B27300" t="s">
        <v>363</v>
      </c>
      <c r="C27300" t="s">
        <v>19023</v>
      </c>
      <c r="D27300" t="s">
        <v>256</v>
      </c>
      <c r="E27300" t="s">
        <v>257</v>
      </c>
      <c r="K27300" t="str">
        <f t="shared" si="426"/>
        <v>Enterococcus_faecalis</v>
      </c>
    </row>
    <row r="27301" spans="1:11" x14ac:dyDescent="0.2">
      <c r="A27301" t="s">
        <v>297</v>
      </c>
      <c r="B27301" t="s">
        <v>880</v>
      </c>
      <c r="C27301" t="s">
        <v>19010</v>
      </c>
      <c r="D27301" t="s">
        <v>18994</v>
      </c>
      <c r="E27301" t="s">
        <v>974</v>
      </c>
      <c r="K27301" t="str">
        <f t="shared" si="426"/>
        <v>Shigella_sonnei</v>
      </c>
    </row>
    <row r="27302" spans="1:11" x14ac:dyDescent="0.2">
      <c r="A27302" t="s">
        <v>297</v>
      </c>
      <c r="B27302" t="s">
        <v>880</v>
      </c>
      <c r="C27302" t="s">
        <v>19010</v>
      </c>
      <c r="D27302" t="s">
        <v>19024</v>
      </c>
      <c r="E27302" t="s">
        <v>974</v>
      </c>
      <c r="K27302" t="str">
        <f t="shared" si="426"/>
        <v>Shigella_sonnei</v>
      </c>
    </row>
    <row r="27303" spans="1:11" x14ac:dyDescent="0.2">
      <c r="A27303" t="s">
        <v>297</v>
      </c>
      <c r="B27303" t="s">
        <v>880</v>
      </c>
      <c r="C27303" t="s">
        <v>19010</v>
      </c>
      <c r="D27303" t="s">
        <v>19025</v>
      </c>
      <c r="E27303" t="s">
        <v>974</v>
      </c>
      <c r="K27303" t="str">
        <f t="shared" si="426"/>
        <v>Shigella_sonnei</v>
      </c>
    </row>
    <row r="27304" spans="1:11" x14ac:dyDescent="0.2">
      <c r="A27304" t="s">
        <v>300</v>
      </c>
      <c r="B27304" t="s">
        <v>301</v>
      </c>
      <c r="C27304" t="s">
        <v>302</v>
      </c>
      <c r="D27304" t="s">
        <v>736</v>
      </c>
      <c r="E27304" t="s">
        <v>19026</v>
      </c>
      <c r="F27304">
        <v>7</v>
      </c>
      <c r="G27304" t="s">
        <v>256</v>
      </c>
      <c r="H27304" t="s">
        <v>257</v>
      </c>
      <c r="K27304" t="str">
        <f t="shared" si="426"/>
        <v>Salmonella_enterica</v>
      </c>
    </row>
    <row r="27305" spans="1:11" x14ac:dyDescent="0.2">
      <c r="A27305" t="s">
        <v>300</v>
      </c>
      <c r="B27305" t="s">
        <v>301</v>
      </c>
      <c r="C27305" t="s">
        <v>302</v>
      </c>
      <c r="D27305" t="s">
        <v>736</v>
      </c>
      <c r="E27305" t="s">
        <v>19026</v>
      </c>
      <c r="F27305">
        <v>3</v>
      </c>
      <c r="G27305" t="s">
        <v>256</v>
      </c>
      <c r="H27305" t="s">
        <v>257</v>
      </c>
      <c r="K27305" t="str">
        <f t="shared" si="426"/>
        <v>Salmonella_enterica</v>
      </c>
    </row>
    <row r="27306" spans="1:11" x14ac:dyDescent="0.2">
      <c r="A27306" t="s">
        <v>300</v>
      </c>
      <c r="B27306" t="s">
        <v>301</v>
      </c>
      <c r="C27306" t="s">
        <v>302</v>
      </c>
      <c r="D27306" t="s">
        <v>736</v>
      </c>
      <c r="E27306" t="s">
        <v>13785</v>
      </c>
      <c r="F27306">
        <v>28</v>
      </c>
      <c r="G27306" t="s">
        <v>256</v>
      </c>
      <c r="H27306" t="s">
        <v>257</v>
      </c>
      <c r="K27306" t="str">
        <f t="shared" si="426"/>
        <v>Salmonella_enterica</v>
      </c>
    </row>
    <row r="27307" spans="1:11" x14ac:dyDescent="0.2">
      <c r="A27307" t="s">
        <v>300</v>
      </c>
      <c r="B27307" t="s">
        <v>301</v>
      </c>
      <c r="C27307" t="s">
        <v>302</v>
      </c>
      <c r="D27307" t="s">
        <v>736</v>
      </c>
      <c r="E27307">
        <v>11</v>
      </c>
      <c r="F27307">
        <v>4736</v>
      </c>
      <c r="G27307">
        <v>1</v>
      </c>
      <c r="H27307">
        <v>7</v>
      </c>
      <c r="I27307" t="s">
        <v>256</v>
      </c>
      <c r="J27307" t="s">
        <v>257</v>
      </c>
      <c r="K27307" t="str">
        <f t="shared" si="426"/>
        <v>Salmonella_enterica</v>
      </c>
    </row>
    <row r="27308" spans="1:11" x14ac:dyDescent="0.2">
      <c r="A27308" t="s">
        <v>300</v>
      </c>
      <c r="B27308" t="s">
        <v>301</v>
      </c>
      <c r="C27308" t="s">
        <v>302</v>
      </c>
      <c r="D27308" t="s">
        <v>736</v>
      </c>
      <c r="E27308" t="s">
        <v>19027</v>
      </c>
      <c r="F27308" t="s">
        <v>1000</v>
      </c>
      <c r="G27308">
        <v>11</v>
      </c>
      <c r="H27308">
        <v>435</v>
      </c>
      <c r="I27308" t="s">
        <v>256</v>
      </c>
      <c r="J27308" t="s">
        <v>257</v>
      </c>
      <c r="K27308" t="str">
        <f t="shared" si="426"/>
        <v>Salmonella_enterica</v>
      </c>
    </row>
    <row r="27309" spans="1:11" x14ac:dyDescent="0.2">
      <c r="A27309" t="s">
        <v>300</v>
      </c>
      <c r="B27309" t="s">
        <v>301</v>
      </c>
      <c r="C27309" t="s">
        <v>302</v>
      </c>
      <c r="D27309" t="s">
        <v>736</v>
      </c>
      <c r="E27309" t="s">
        <v>19028</v>
      </c>
      <c r="F27309" t="s">
        <v>256</v>
      </c>
      <c r="G27309" t="s">
        <v>257</v>
      </c>
      <c r="K27309" t="str">
        <f t="shared" si="426"/>
        <v>Salmonella_enterica</v>
      </c>
    </row>
    <row r="27310" spans="1:11" x14ac:dyDescent="0.2">
      <c r="A27310" t="s">
        <v>300</v>
      </c>
      <c r="B27310" t="s">
        <v>301</v>
      </c>
      <c r="C27310" t="s">
        <v>302</v>
      </c>
      <c r="D27310" t="s">
        <v>736</v>
      </c>
      <c r="E27310" t="s">
        <v>19029</v>
      </c>
      <c r="F27310" t="s">
        <v>256</v>
      </c>
      <c r="G27310" t="s">
        <v>257</v>
      </c>
      <c r="K27310" t="str">
        <f t="shared" si="426"/>
        <v>Salmonella_enterica</v>
      </c>
    </row>
    <row r="27311" spans="1:11" x14ac:dyDescent="0.2">
      <c r="A27311" t="s">
        <v>300</v>
      </c>
      <c r="B27311" t="s">
        <v>301</v>
      </c>
      <c r="C27311" t="s">
        <v>302</v>
      </c>
      <c r="D27311" t="s">
        <v>736</v>
      </c>
      <c r="E27311">
        <v>9</v>
      </c>
      <c r="F27311">
        <v>36813</v>
      </c>
      <c r="G27311" t="s">
        <v>945</v>
      </c>
      <c r="H27311" t="s">
        <v>256</v>
      </c>
      <c r="I27311" t="s">
        <v>257</v>
      </c>
      <c r="K27311" t="str">
        <f t="shared" si="426"/>
        <v>Salmonella_enterica</v>
      </c>
    </row>
    <row r="27312" spans="1:11" x14ac:dyDescent="0.2">
      <c r="A27312" t="s">
        <v>902</v>
      </c>
      <c r="B27312" t="s">
        <v>903</v>
      </c>
      <c r="C27312" t="s">
        <v>19030</v>
      </c>
      <c r="D27312" t="s">
        <v>256</v>
      </c>
      <c r="E27312" t="s">
        <v>257</v>
      </c>
      <c r="K27312" t="str">
        <f t="shared" si="426"/>
        <v>Aggregatibacter_actinomycetemcomitans</v>
      </c>
    </row>
    <row r="27313" spans="1:11" x14ac:dyDescent="0.2">
      <c r="A27313" t="s">
        <v>5977</v>
      </c>
      <c r="B27313" t="s">
        <v>5978</v>
      </c>
      <c r="C27313" t="s">
        <v>19031</v>
      </c>
      <c r="D27313" t="s">
        <v>919</v>
      </c>
      <c r="K27313" t="str">
        <f t="shared" si="426"/>
        <v>Gilliamella_apicola</v>
      </c>
    </row>
    <row r="27314" spans="1:11" x14ac:dyDescent="0.2">
      <c r="A27314" t="s">
        <v>5977</v>
      </c>
      <c r="B27314" t="s">
        <v>5978</v>
      </c>
      <c r="C27314" t="s">
        <v>19032</v>
      </c>
      <c r="D27314" t="s">
        <v>919</v>
      </c>
      <c r="K27314" t="str">
        <f t="shared" si="426"/>
        <v>Gilliamella_apicola</v>
      </c>
    </row>
    <row r="27315" spans="1:11" x14ac:dyDescent="0.2">
      <c r="A27315" t="s">
        <v>5977</v>
      </c>
      <c r="B27315" t="s">
        <v>5978</v>
      </c>
      <c r="C27315" t="s">
        <v>19033</v>
      </c>
      <c r="D27315" t="s">
        <v>919</v>
      </c>
      <c r="K27315" t="str">
        <f t="shared" si="426"/>
        <v>Gilliamella_apicola</v>
      </c>
    </row>
    <row r="27316" spans="1:11" x14ac:dyDescent="0.2">
      <c r="A27316" t="s">
        <v>5977</v>
      </c>
      <c r="B27316" t="s">
        <v>5978</v>
      </c>
      <c r="C27316" t="s">
        <v>19034</v>
      </c>
      <c r="D27316" t="s">
        <v>919</v>
      </c>
      <c r="K27316" t="str">
        <f t="shared" si="426"/>
        <v>Gilliamella_apicola</v>
      </c>
    </row>
    <row r="27317" spans="1:11" x14ac:dyDescent="0.2">
      <c r="A27317" t="s">
        <v>5977</v>
      </c>
      <c r="B27317" t="s">
        <v>5978</v>
      </c>
      <c r="C27317" t="s">
        <v>19035</v>
      </c>
      <c r="D27317">
        <v>1</v>
      </c>
      <c r="E27317" t="s">
        <v>919</v>
      </c>
      <c r="K27317" t="str">
        <f t="shared" si="426"/>
        <v>Gilliamella_apicola</v>
      </c>
    </row>
    <row r="27318" spans="1:11" x14ac:dyDescent="0.2">
      <c r="A27318" t="s">
        <v>5977</v>
      </c>
      <c r="B27318" t="s">
        <v>5978</v>
      </c>
      <c r="C27318" t="s">
        <v>19036</v>
      </c>
      <c r="D27318" t="s">
        <v>919</v>
      </c>
      <c r="K27318" t="str">
        <f t="shared" si="426"/>
        <v>Gilliamella_apicola</v>
      </c>
    </row>
    <row r="27319" spans="1:11" x14ac:dyDescent="0.2">
      <c r="A27319" t="s">
        <v>5977</v>
      </c>
      <c r="B27319" t="s">
        <v>5978</v>
      </c>
      <c r="C27319" t="s">
        <v>19037</v>
      </c>
      <c r="D27319">
        <v>4</v>
      </c>
      <c r="E27319" t="s">
        <v>919</v>
      </c>
      <c r="K27319" t="str">
        <f t="shared" si="426"/>
        <v>Gilliamella_apicola</v>
      </c>
    </row>
    <row r="27320" spans="1:11" x14ac:dyDescent="0.2">
      <c r="A27320" t="s">
        <v>5977</v>
      </c>
      <c r="B27320" t="s">
        <v>5978</v>
      </c>
      <c r="C27320" t="s">
        <v>19038</v>
      </c>
      <c r="D27320">
        <v>1</v>
      </c>
      <c r="E27320" t="s">
        <v>919</v>
      </c>
      <c r="K27320" t="str">
        <f t="shared" si="426"/>
        <v>Gilliamella_apicola</v>
      </c>
    </row>
    <row r="27321" spans="1:11" x14ac:dyDescent="0.2">
      <c r="A27321" t="s">
        <v>5977</v>
      </c>
      <c r="B27321" t="s">
        <v>5978</v>
      </c>
      <c r="C27321" t="s">
        <v>19039</v>
      </c>
      <c r="D27321">
        <v>4</v>
      </c>
      <c r="E27321" t="s">
        <v>919</v>
      </c>
      <c r="K27321" t="str">
        <f t="shared" si="426"/>
        <v>Gilliamella_apicola</v>
      </c>
    </row>
    <row r="27322" spans="1:11" x14ac:dyDescent="0.2">
      <c r="A27322" t="s">
        <v>5977</v>
      </c>
      <c r="B27322" t="s">
        <v>5978</v>
      </c>
      <c r="C27322" t="s">
        <v>19040</v>
      </c>
      <c r="D27322">
        <v>2</v>
      </c>
      <c r="E27322" t="s">
        <v>919</v>
      </c>
      <c r="K27322" t="str">
        <f t="shared" si="426"/>
        <v>Gilliamella_apicola</v>
      </c>
    </row>
    <row r="27323" spans="1:11" x14ac:dyDescent="0.2">
      <c r="A27323" t="s">
        <v>5977</v>
      </c>
      <c r="B27323" t="s">
        <v>5978</v>
      </c>
      <c r="C27323" t="s">
        <v>19041</v>
      </c>
      <c r="D27323">
        <v>2</v>
      </c>
      <c r="E27323" t="s">
        <v>919</v>
      </c>
      <c r="K27323" t="str">
        <f t="shared" si="426"/>
        <v>Gilliamella_apicola</v>
      </c>
    </row>
    <row r="27324" spans="1:11" x14ac:dyDescent="0.2">
      <c r="A27324" t="s">
        <v>5977</v>
      </c>
      <c r="B27324" t="s">
        <v>5978</v>
      </c>
      <c r="C27324" t="s">
        <v>19042</v>
      </c>
      <c r="D27324">
        <v>1</v>
      </c>
      <c r="E27324" t="s">
        <v>919</v>
      </c>
      <c r="K27324" t="str">
        <f t="shared" si="426"/>
        <v>Gilliamella_apicola</v>
      </c>
    </row>
    <row r="27325" spans="1:11" x14ac:dyDescent="0.2">
      <c r="A27325" t="s">
        <v>5977</v>
      </c>
      <c r="B27325" t="s">
        <v>5978</v>
      </c>
      <c r="C27325" t="s">
        <v>19043</v>
      </c>
      <c r="D27325">
        <v>1</v>
      </c>
      <c r="E27325" t="s">
        <v>919</v>
      </c>
      <c r="K27325" t="str">
        <f t="shared" si="426"/>
        <v>Gilliamella_apicola</v>
      </c>
    </row>
    <row r="27326" spans="1:11" x14ac:dyDescent="0.2">
      <c r="A27326" t="s">
        <v>5977</v>
      </c>
      <c r="B27326" t="s">
        <v>5978</v>
      </c>
      <c r="C27326" t="s">
        <v>19043</v>
      </c>
      <c r="D27326">
        <v>6</v>
      </c>
      <c r="E27326" t="s">
        <v>919</v>
      </c>
      <c r="K27326" t="str">
        <f t="shared" si="426"/>
        <v>Gilliamella_apicola</v>
      </c>
    </row>
    <row r="27327" spans="1:11" x14ac:dyDescent="0.2">
      <c r="A27327" t="s">
        <v>5977</v>
      </c>
      <c r="B27327" t="s">
        <v>5978</v>
      </c>
      <c r="C27327" t="s">
        <v>19044</v>
      </c>
      <c r="D27327">
        <v>1</v>
      </c>
      <c r="E27327" t="s">
        <v>919</v>
      </c>
      <c r="K27327" t="str">
        <f t="shared" si="426"/>
        <v>Gilliamella_apicola</v>
      </c>
    </row>
    <row r="27328" spans="1:11" x14ac:dyDescent="0.2">
      <c r="A27328" t="s">
        <v>5977</v>
      </c>
      <c r="B27328" t="s">
        <v>5978</v>
      </c>
      <c r="C27328" t="s">
        <v>19045</v>
      </c>
      <c r="D27328" t="s">
        <v>919</v>
      </c>
      <c r="K27328" t="str">
        <f t="shared" si="426"/>
        <v>Gilliamella_apicola</v>
      </c>
    </row>
    <row r="27329" spans="1:11" x14ac:dyDescent="0.2">
      <c r="A27329" t="s">
        <v>5977</v>
      </c>
      <c r="B27329" t="s">
        <v>5978</v>
      </c>
      <c r="C27329" t="s">
        <v>19046</v>
      </c>
      <c r="D27329">
        <v>10</v>
      </c>
      <c r="E27329" t="s">
        <v>919</v>
      </c>
      <c r="K27329" t="str">
        <f t="shared" si="426"/>
        <v>Gilliamella_apicola</v>
      </c>
    </row>
    <row r="27330" spans="1:11" x14ac:dyDescent="0.2">
      <c r="A27330" t="s">
        <v>5977</v>
      </c>
      <c r="B27330" t="s">
        <v>5978</v>
      </c>
      <c r="C27330" t="s">
        <v>19047</v>
      </c>
      <c r="D27330">
        <v>1</v>
      </c>
      <c r="E27330" t="s">
        <v>919</v>
      </c>
      <c r="K27330" t="str">
        <f t="shared" ref="K27330:K27393" si="427">CONCATENATE(A27330,"_",B27330)</f>
        <v>Gilliamella_apicola</v>
      </c>
    </row>
    <row r="27331" spans="1:11" x14ac:dyDescent="0.2">
      <c r="A27331" t="s">
        <v>5977</v>
      </c>
      <c r="B27331" t="s">
        <v>5978</v>
      </c>
      <c r="C27331" t="s">
        <v>19048</v>
      </c>
      <c r="D27331">
        <v>5</v>
      </c>
      <c r="E27331" t="s">
        <v>919</v>
      </c>
      <c r="K27331" t="str">
        <f t="shared" si="427"/>
        <v>Gilliamella_apicola</v>
      </c>
    </row>
    <row r="27332" spans="1:11" x14ac:dyDescent="0.2">
      <c r="A27332" t="s">
        <v>5977</v>
      </c>
      <c r="B27332" t="s">
        <v>5978</v>
      </c>
      <c r="C27332" t="s">
        <v>19049</v>
      </c>
      <c r="D27332">
        <v>4</v>
      </c>
      <c r="E27332" t="s">
        <v>919</v>
      </c>
      <c r="K27332" t="str">
        <f t="shared" si="427"/>
        <v>Gilliamella_apicola</v>
      </c>
    </row>
    <row r="27333" spans="1:11" x14ac:dyDescent="0.2">
      <c r="A27333" t="s">
        <v>5977</v>
      </c>
      <c r="B27333" t="s">
        <v>5978</v>
      </c>
      <c r="C27333" t="s">
        <v>19050</v>
      </c>
      <c r="D27333">
        <v>2</v>
      </c>
      <c r="E27333" t="s">
        <v>919</v>
      </c>
      <c r="K27333" t="str">
        <f t="shared" si="427"/>
        <v>Gilliamella_apicola</v>
      </c>
    </row>
    <row r="27334" spans="1:11" x14ac:dyDescent="0.2">
      <c r="A27334" t="s">
        <v>5977</v>
      </c>
      <c r="B27334" t="s">
        <v>5978</v>
      </c>
      <c r="C27334" t="s">
        <v>19051</v>
      </c>
      <c r="D27334">
        <v>5</v>
      </c>
      <c r="E27334" t="s">
        <v>919</v>
      </c>
      <c r="K27334" t="str">
        <f t="shared" si="427"/>
        <v>Gilliamella_apicola</v>
      </c>
    </row>
    <row r="27335" spans="1:11" x14ac:dyDescent="0.2">
      <c r="A27335" t="s">
        <v>5977</v>
      </c>
      <c r="B27335" t="s">
        <v>5978</v>
      </c>
      <c r="C27335" t="s">
        <v>19052</v>
      </c>
      <c r="D27335">
        <v>1</v>
      </c>
      <c r="E27335" t="s">
        <v>919</v>
      </c>
      <c r="K27335" t="str">
        <f t="shared" si="427"/>
        <v>Gilliamella_apicola</v>
      </c>
    </row>
    <row r="27336" spans="1:11" x14ac:dyDescent="0.2">
      <c r="A27336" t="s">
        <v>5977</v>
      </c>
      <c r="B27336" t="s">
        <v>5978</v>
      </c>
      <c r="C27336" t="s">
        <v>19053</v>
      </c>
      <c r="D27336">
        <v>6</v>
      </c>
      <c r="E27336" t="s">
        <v>919</v>
      </c>
      <c r="K27336" t="str">
        <f t="shared" si="427"/>
        <v>Gilliamella_apicola</v>
      </c>
    </row>
    <row r="27337" spans="1:11" x14ac:dyDescent="0.2">
      <c r="A27337" t="s">
        <v>5977</v>
      </c>
      <c r="B27337" t="s">
        <v>5978</v>
      </c>
      <c r="C27337" t="s">
        <v>19054</v>
      </c>
      <c r="D27337">
        <v>1</v>
      </c>
      <c r="E27337" t="s">
        <v>919</v>
      </c>
      <c r="K27337" t="str">
        <f t="shared" si="427"/>
        <v>Gilliamella_apicola</v>
      </c>
    </row>
    <row r="27338" spans="1:11" x14ac:dyDescent="0.2">
      <c r="A27338" t="s">
        <v>5977</v>
      </c>
      <c r="B27338" t="s">
        <v>5978</v>
      </c>
      <c r="C27338" t="s">
        <v>19055</v>
      </c>
      <c r="D27338">
        <v>3</v>
      </c>
      <c r="E27338" t="s">
        <v>919</v>
      </c>
      <c r="K27338" t="str">
        <f t="shared" si="427"/>
        <v>Gilliamella_apicola</v>
      </c>
    </row>
    <row r="27339" spans="1:11" x14ac:dyDescent="0.2">
      <c r="A27339" t="s">
        <v>5977</v>
      </c>
      <c r="B27339" t="s">
        <v>5978</v>
      </c>
      <c r="C27339" t="s">
        <v>19056</v>
      </c>
      <c r="D27339" t="s">
        <v>919</v>
      </c>
      <c r="K27339" t="str">
        <f t="shared" si="427"/>
        <v>Gilliamella_apicola</v>
      </c>
    </row>
    <row r="27340" spans="1:11" x14ac:dyDescent="0.2">
      <c r="A27340" t="s">
        <v>5977</v>
      </c>
      <c r="B27340" t="s">
        <v>5978</v>
      </c>
      <c r="C27340" t="s">
        <v>19057</v>
      </c>
      <c r="D27340" t="s">
        <v>919</v>
      </c>
      <c r="K27340" t="str">
        <f t="shared" si="427"/>
        <v>Gilliamella_apicola</v>
      </c>
    </row>
    <row r="27341" spans="1:11" x14ac:dyDescent="0.2">
      <c r="A27341" t="s">
        <v>5977</v>
      </c>
      <c r="B27341" t="s">
        <v>5978</v>
      </c>
      <c r="C27341" t="s">
        <v>19058</v>
      </c>
      <c r="D27341" t="s">
        <v>919</v>
      </c>
      <c r="K27341" t="str">
        <f t="shared" si="427"/>
        <v>Gilliamella_apicola</v>
      </c>
    </row>
    <row r="27342" spans="1:11" x14ac:dyDescent="0.2">
      <c r="A27342" t="s">
        <v>5977</v>
      </c>
      <c r="B27342" t="s">
        <v>5978</v>
      </c>
      <c r="C27342" t="s">
        <v>19059</v>
      </c>
      <c r="D27342" t="s">
        <v>919</v>
      </c>
      <c r="K27342" t="str">
        <f t="shared" si="427"/>
        <v>Gilliamella_apicola</v>
      </c>
    </row>
    <row r="27343" spans="1:11" x14ac:dyDescent="0.2">
      <c r="A27343" t="s">
        <v>5977</v>
      </c>
      <c r="B27343" t="s">
        <v>5978</v>
      </c>
      <c r="C27343" t="s">
        <v>280</v>
      </c>
      <c r="D27343" t="s">
        <v>19060</v>
      </c>
      <c r="E27343" t="s">
        <v>919</v>
      </c>
      <c r="K27343" t="str">
        <f t="shared" si="427"/>
        <v>Gilliamella_apicola</v>
      </c>
    </row>
    <row r="27344" spans="1:11" x14ac:dyDescent="0.2">
      <c r="A27344" t="s">
        <v>5977</v>
      </c>
      <c r="B27344" t="s">
        <v>5978</v>
      </c>
      <c r="C27344" t="s">
        <v>19061</v>
      </c>
      <c r="D27344" t="s">
        <v>919</v>
      </c>
      <c r="K27344" t="str">
        <f t="shared" si="427"/>
        <v>Gilliamella_apicola</v>
      </c>
    </row>
    <row r="27345" spans="1:11" x14ac:dyDescent="0.2">
      <c r="A27345" t="s">
        <v>5977</v>
      </c>
      <c r="B27345" t="s">
        <v>5978</v>
      </c>
      <c r="C27345" t="s">
        <v>19062</v>
      </c>
      <c r="D27345" t="s">
        <v>919</v>
      </c>
      <c r="K27345" t="str">
        <f t="shared" si="427"/>
        <v>Gilliamella_apicola</v>
      </c>
    </row>
    <row r="27346" spans="1:11" x14ac:dyDescent="0.2">
      <c r="A27346" t="s">
        <v>5977</v>
      </c>
      <c r="B27346" t="s">
        <v>5978</v>
      </c>
      <c r="C27346" t="s">
        <v>19063</v>
      </c>
      <c r="D27346">
        <v>1</v>
      </c>
      <c r="E27346" t="s">
        <v>919</v>
      </c>
      <c r="K27346" t="str">
        <f t="shared" si="427"/>
        <v>Gilliamella_apicola</v>
      </c>
    </row>
    <row r="27347" spans="1:11" x14ac:dyDescent="0.2">
      <c r="A27347" t="s">
        <v>5977</v>
      </c>
      <c r="B27347" t="s">
        <v>5978</v>
      </c>
      <c r="C27347" t="s">
        <v>19064</v>
      </c>
      <c r="D27347">
        <v>2</v>
      </c>
      <c r="E27347" t="s">
        <v>919</v>
      </c>
      <c r="K27347" t="str">
        <f t="shared" si="427"/>
        <v>Gilliamella_apicola</v>
      </c>
    </row>
    <row r="27348" spans="1:11" x14ac:dyDescent="0.2">
      <c r="A27348" t="s">
        <v>5977</v>
      </c>
      <c r="B27348" t="s">
        <v>5978</v>
      </c>
      <c r="C27348" t="s">
        <v>19065</v>
      </c>
      <c r="D27348" t="s">
        <v>919</v>
      </c>
      <c r="K27348" t="str">
        <f t="shared" si="427"/>
        <v>Gilliamella_apicola</v>
      </c>
    </row>
    <row r="27349" spans="1:11" x14ac:dyDescent="0.2">
      <c r="A27349" t="s">
        <v>5977</v>
      </c>
      <c r="B27349" t="s">
        <v>5978</v>
      </c>
      <c r="C27349" t="s">
        <v>19066</v>
      </c>
      <c r="D27349">
        <v>1</v>
      </c>
      <c r="E27349" t="s">
        <v>919</v>
      </c>
      <c r="K27349" t="str">
        <f t="shared" si="427"/>
        <v>Gilliamella_apicola</v>
      </c>
    </row>
    <row r="27350" spans="1:11" x14ac:dyDescent="0.2">
      <c r="A27350" t="s">
        <v>268</v>
      </c>
      <c r="B27350" t="s">
        <v>1598</v>
      </c>
      <c r="C27350" t="s">
        <v>19067</v>
      </c>
      <c r="D27350" t="s">
        <v>974</v>
      </c>
      <c r="K27350" t="str">
        <f t="shared" si="427"/>
        <v>Vibrio_splendidus</v>
      </c>
    </row>
    <row r="27351" spans="1:11" x14ac:dyDescent="0.2">
      <c r="A27351" t="s">
        <v>349</v>
      </c>
      <c r="B27351" t="s">
        <v>423</v>
      </c>
      <c r="C27351" t="s">
        <v>19068</v>
      </c>
      <c r="D27351" t="s">
        <v>919</v>
      </c>
      <c r="K27351" t="str">
        <f t="shared" si="427"/>
        <v>Staphylococcus_aureus</v>
      </c>
    </row>
    <row r="27352" spans="1:11" x14ac:dyDescent="0.2">
      <c r="A27352" t="s">
        <v>349</v>
      </c>
      <c r="B27352" t="s">
        <v>423</v>
      </c>
      <c r="C27352" t="s">
        <v>19069</v>
      </c>
      <c r="D27352" t="s">
        <v>919</v>
      </c>
      <c r="K27352" t="str">
        <f t="shared" si="427"/>
        <v>Staphylococcus_aureus</v>
      </c>
    </row>
    <row r="27353" spans="1:11" x14ac:dyDescent="0.2">
      <c r="A27353" t="s">
        <v>300</v>
      </c>
      <c r="B27353" t="s">
        <v>301</v>
      </c>
      <c r="C27353" t="s">
        <v>302</v>
      </c>
      <c r="D27353" t="s">
        <v>4853</v>
      </c>
      <c r="E27353" t="s">
        <v>19070</v>
      </c>
      <c r="F27353" t="s">
        <v>974</v>
      </c>
      <c r="K27353" t="str">
        <f t="shared" si="427"/>
        <v>Salmonella_enterica</v>
      </c>
    </row>
    <row r="27354" spans="1:11" x14ac:dyDescent="0.2">
      <c r="A27354" t="s">
        <v>300</v>
      </c>
      <c r="B27354" t="s">
        <v>301</v>
      </c>
      <c r="C27354" t="s">
        <v>726</v>
      </c>
      <c r="D27354" t="s">
        <v>974</v>
      </c>
      <c r="K27354" t="str">
        <f t="shared" si="427"/>
        <v>Salmonella_enterica</v>
      </c>
    </row>
    <row r="27355" spans="1:11" x14ac:dyDescent="0.2">
      <c r="A27355" t="s">
        <v>300</v>
      </c>
      <c r="B27355" t="s">
        <v>301</v>
      </c>
      <c r="C27355" t="s">
        <v>19071</v>
      </c>
      <c r="D27355" t="s">
        <v>919</v>
      </c>
      <c r="K27355" t="str">
        <f t="shared" si="427"/>
        <v>Salmonella_enterica</v>
      </c>
    </row>
    <row r="27356" spans="1:11" x14ac:dyDescent="0.2">
      <c r="A27356" t="s">
        <v>300</v>
      </c>
      <c r="B27356" t="s">
        <v>301</v>
      </c>
      <c r="C27356" t="s">
        <v>302</v>
      </c>
      <c r="D27356" t="s">
        <v>4853</v>
      </c>
      <c r="E27356" t="s">
        <v>19072</v>
      </c>
      <c r="F27356" t="s">
        <v>919</v>
      </c>
      <c r="K27356" t="str">
        <f t="shared" si="427"/>
        <v>Salmonella_enterica</v>
      </c>
    </row>
    <row r="27357" spans="1:11" x14ac:dyDescent="0.2">
      <c r="A27357" t="s">
        <v>300</v>
      </c>
      <c r="B27357" t="s">
        <v>301</v>
      </c>
      <c r="C27357" t="s">
        <v>302</v>
      </c>
      <c r="D27357" t="s">
        <v>2882</v>
      </c>
      <c r="E27357" t="s">
        <v>19073</v>
      </c>
      <c r="F27357" t="s">
        <v>974</v>
      </c>
      <c r="K27357" t="str">
        <f t="shared" si="427"/>
        <v>Salmonella_enterica</v>
      </c>
    </row>
    <row r="27358" spans="1:11" x14ac:dyDescent="0.2">
      <c r="A27358" t="s">
        <v>300</v>
      </c>
      <c r="B27358" t="s">
        <v>301</v>
      </c>
      <c r="C27358" t="s">
        <v>302</v>
      </c>
      <c r="D27358" t="s">
        <v>1317</v>
      </c>
      <c r="E27358" t="s">
        <v>19074</v>
      </c>
      <c r="F27358" t="s">
        <v>974</v>
      </c>
      <c r="K27358" t="str">
        <f t="shared" si="427"/>
        <v>Salmonella_enterica</v>
      </c>
    </row>
    <row r="27359" spans="1:11" x14ac:dyDescent="0.2">
      <c r="A27359" t="s">
        <v>300</v>
      </c>
      <c r="B27359" t="s">
        <v>301</v>
      </c>
      <c r="C27359" t="s">
        <v>302</v>
      </c>
      <c r="D27359" t="s">
        <v>303</v>
      </c>
      <c r="E27359" t="s">
        <v>19075</v>
      </c>
      <c r="F27359" t="s">
        <v>919</v>
      </c>
      <c r="K27359" t="str">
        <f t="shared" si="427"/>
        <v>Salmonella_enterica</v>
      </c>
    </row>
    <row r="27360" spans="1:11" x14ac:dyDescent="0.2">
      <c r="A27360" t="s">
        <v>300</v>
      </c>
      <c r="B27360" t="s">
        <v>301</v>
      </c>
      <c r="C27360" t="s">
        <v>302</v>
      </c>
      <c r="D27360" t="s">
        <v>1857</v>
      </c>
      <c r="E27360" t="s">
        <v>19076</v>
      </c>
      <c r="F27360" t="s">
        <v>974</v>
      </c>
      <c r="K27360" t="str">
        <f t="shared" si="427"/>
        <v>Salmonella_enterica</v>
      </c>
    </row>
    <row r="27361" spans="1:11" x14ac:dyDescent="0.2">
      <c r="A27361" t="s">
        <v>300</v>
      </c>
      <c r="B27361" t="s">
        <v>301</v>
      </c>
      <c r="C27361" t="s">
        <v>302</v>
      </c>
      <c r="D27361" t="s">
        <v>1317</v>
      </c>
      <c r="E27361" t="s">
        <v>19077</v>
      </c>
      <c r="F27361" t="s">
        <v>919</v>
      </c>
      <c r="K27361" t="str">
        <f t="shared" si="427"/>
        <v>Salmonella_enterica</v>
      </c>
    </row>
    <row r="27362" spans="1:11" x14ac:dyDescent="0.2">
      <c r="A27362" t="s">
        <v>300</v>
      </c>
      <c r="B27362" t="s">
        <v>301</v>
      </c>
      <c r="C27362" t="s">
        <v>302</v>
      </c>
      <c r="D27362" t="s">
        <v>303</v>
      </c>
      <c r="E27362" t="s">
        <v>19078</v>
      </c>
      <c r="F27362" t="s">
        <v>974</v>
      </c>
      <c r="K27362" t="str">
        <f t="shared" si="427"/>
        <v>Salmonella_enterica</v>
      </c>
    </row>
    <row r="27363" spans="1:11" x14ac:dyDescent="0.2">
      <c r="A27363" t="s">
        <v>300</v>
      </c>
      <c r="B27363" t="s">
        <v>301</v>
      </c>
      <c r="C27363" t="s">
        <v>302</v>
      </c>
      <c r="D27363" t="s">
        <v>1857</v>
      </c>
      <c r="E27363" t="s">
        <v>19079</v>
      </c>
      <c r="F27363" t="s">
        <v>919</v>
      </c>
      <c r="K27363" t="str">
        <f t="shared" si="427"/>
        <v>Salmonella_enterica</v>
      </c>
    </row>
    <row r="27364" spans="1:11" x14ac:dyDescent="0.2">
      <c r="A27364" t="s">
        <v>300</v>
      </c>
      <c r="B27364" t="s">
        <v>301</v>
      </c>
      <c r="C27364" t="s">
        <v>302</v>
      </c>
      <c r="D27364" t="s">
        <v>2882</v>
      </c>
      <c r="E27364" t="s">
        <v>19080</v>
      </c>
      <c r="F27364" t="s">
        <v>919</v>
      </c>
      <c r="K27364" t="str">
        <f t="shared" si="427"/>
        <v>Salmonella_enterica</v>
      </c>
    </row>
    <row r="27365" spans="1:11" x14ac:dyDescent="0.2">
      <c r="A27365" t="s">
        <v>365</v>
      </c>
      <c r="B27365" t="s">
        <v>624</v>
      </c>
      <c r="C27365" t="s">
        <v>7871</v>
      </c>
      <c r="D27365" t="s">
        <v>919</v>
      </c>
      <c r="K27365" t="str">
        <f t="shared" si="427"/>
        <v>Bacillus_velezensis</v>
      </c>
    </row>
    <row r="27366" spans="1:11" x14ac:dyDescent="0.2">
      <c r="A27366" t="s">
        <v>300</v>
      </c>
      <c r="B27366" t="s">
        <v>301</v>
      </c>
      <c r="C27366" t="s">
        <v>302</v>
      </c>
      <c r="D27366" t="s">
        <v>303</v>
      </c>
      <c r="E27366" t="s">
        <v>19081</v>
      </c>
      <c r="F27366" t="s">
        <v>919</v>
      </c>
      <c r="K27366" t="str">
        <f t="shared" si="427"/>
        <v>Salmonella_enterica</v>
      </c>
    </row>
    <row r="27367" spans="1:11" x14ac:dyDescent="0.2">
      <c r="A27367" t="s">
        <v>1561</v>
      </c>
      <c r="B27367" t="s">
        <v>1562</v>
      </c>
      <c r="C27367">
        <v>15</v>
      </c>
      <c r="D27367">
        <v>1187</v>
      </c>
      <c r="E27367">
        <v>1</v>
      </c>
      <c r="F27367" t="s">
        <v>299</v>
      </c>
      <c r="G27367" t="s">
        <v>974</v>
      </c>
      <c r="K27367" t="str">
        <f t="shared" si="427"/>
        <v>Agrobacterium_tumefaciens</v>
      </c>
    </row>
    <row r="27368" spans="1:11" x14ac:dyDescent="0.2">
      <c r="A27368" t="s">
        <v>300</v>
      </c>
      <c r="B27368" t="s">
        <v>301</v>
      </c>
      <c r="C27368" t="s">
        <v>302</v>
      </c>
      <c r="D27368" t="s">
        <v>736</v>
      </c>
      <c r="E27368" t="s">
        <v>19082</v>
      </c>
      <c r="F27368" t="s">
        <v>256</v>
      </c>
      <c r="G27368" t="s">
        <v>257</v>
      </c>
      <c r="K27368" t="str">
        <f t="shared" si="427"/>
        <v>Salmonella_enterica</v>
      </c>
    </row>
    <row r="27369" spans="1:11" x14ac:dyDescent="0.2">
      <c r="A27369" t="s">
        <v>300</v>
      </c>
      <c r="B27369" t="s">
        <v>301</v>
      </c>
      <c r="C27369" t="s">
        <v>302</v>
      </c>
      <c r="D27369" t="s">
        <v>736</v>
      </c>
      <c r="E27369" t="s">
        <v>19083</v>
      </c>
      <c r="F27369">
        <v>4</v>
      </c>
      <c r="G27369">
        <v>435</v>
      </c>
      <c r="H27369" t="s">
        <v>256</v>
      </c>
      <c r="I27369" t="s">
        <v>257</v>
      </c>
      <c r="K27369" t="str">
        <f t="shared" si="427"/>
        <v>Salmonella_enterica</v>
      </c>
    </row>
    <row r="27370" spans="1:11" x14ac:dyDescent="0.2">
      <c r="A27370" t="s">
        <v>300</v>
      </c>
      <c r="B27370" t="s">
        <v>301</v>
      </c>
      <c r="C27370" t="s">
        <v>302</v>
      </c>
      <c r="D27370" t="s">
        <v>736</v>
      </c>
      <c r="E27370" t="s">
        <v>19084</v>
      </c>
      <c r="F27370">
        <v>6</v>
      </c>
      <c r="G27370" t="s">
        <v>256</v>
      </c>
      <c r="H27370" t="s">
        <v>257</v>
      </c>
      <c r="K27370" t="str">
        <f t="shared" si="427"/>
        <v>Salmonella_enterica</v>
      </c>
    </row>
    <row r="27371" spans="1:11" x14ac:dyDescent="0.2">
      <c r="A27371" t="s">
        <v>300</v>
      </c>
      <c r="B27371" t="s">
        <v>301</v>
      </c>
      <c r="C27371" t="s">
        <v>302</v>
      </c>
      <c r="D27371" t="s">
        <v>736</v>
      </c>
      <c r="E27371" t="s">
        <v>19085</v>
      </c>
      <c r="F27371" t="s">
        <v>256</v>
      </c>
      <c r="G27371" t="s">
        <v>257</v>
      </c>
      <c r="K27371" t="str">
        <f t="shared" si="427"/>
        <v>Salmonella_enterica</v>
      </c>
    </row>
    <row r="27372" spans="1:11" x14ac:dyDescent="0.2">
      <c r="A27372" t="s">
        <v>300</v>
      </c>
      <c r="B27372" t="s">
        <v>301</v>
      </c>
      <c r="C27372" t="s">
        <v>302</v>
      </c>
      <c r="D27372" t="s">
        <v>736</v>
      </c>
      <c r="E27372" t="s">
        <v>19083</v>
      </c>
      <c r="F27372">
        <v>4</v>
      </c>
      <c r="G27372">
        <v>320</v>
      </c>
      <c r="H27372" t="s">
        <v>256</v>
      </c>
      <c r="I27372" t="s">
        <v>257</v>
      </c>
      <c r="K27372" t="str">
        <f t="shared" si="427"/>
        <v>Salmonella_enterica</v>
      </c>
    </row>
    <row r="27373" spans="1:11" x14ac:dyDescent="0.2">
      <c r="A27373" t="s">
        <v>300</v>
      </c>
      <c r="B27373" t="s">
        <v>301</v>
      </c>
      <c r="C27373" t="s">
        <v>302</v>
      </c>
      <c r="D27373" t="s">
        <v>736</v>
      </c>
      <c r="E27373" t="s">
        <v>19083</v>
      </c>
      <c r="F27373">
        <v>4</v>
      </c>
      <c r="G27373">
        <v>318</v>
      </c>
      <c r="H27373" t="s">
        <v>256</v>
      </c>
      <c r="I27373" t="s">
        <v>257</v>
      </c>
      <c r="K27373" t="str">
        <f t="shared" si="427"/>
        <v>Salmonella_enterica</v>
      </c>
    </row>
    <row r="27374" spans="1:11" x14ac:dyDescent="0.2">
      <c r="A27374" t="s">
        <v>300</v>
      </c>
      <c r="B27374" t="s">
        <v>301</v>
      </c>
      <c r="C27374" t="s">
        <v>302</v>
      </c>
      <c r="D27374" t="s">
        <v>736</v>
      </c>
      <c r="E27374" t="s">
        <v>19083</v>
      </c>
      <c r="F27374">
        <v>4</v>
      </c>
      <c r="G27374">
        <v>437</v>
      </c>
      <c r="H27374" t="s">
        <v>256</v>
      </c>
      <c r="I27374" t="s">
        <v>257</v>
      </c>
      <c r="K27374" t="str">
        <f t="shared" si="427"/>
        <v>Salmonella_enterica</v>
      </c>
    </row>
    <row r="27375" spans="1:11" x14ac:dyDescent="0.2">
      <c r="A27375" t="s">
        <v>300</v>
      </c>
      <c r="B27375" t="s">
        <v>301</v>
      </c>
      <c r="C27375" t="s">
        <v>302</v>
      </c>
      <c r="D27375" t="s">
        <v>736</v>
      </c>
      <c r="E27375" t="s">
        <v>19084</v>
      </c>
      <c r="F27375">
        <v>4</v>
      </c>
      <c r="G27375" t="s">
        <v>256</v>
      </c>
      <c r="H27375" t="s">
        <v>257</v>
      </c>
      <c r="K27375" t="str">
        <f t="shared" si="427"/>
        <v>Salmonella_enterica</v>
      </c>
    </row>
    <row r="27376" spans="1:11" x14ac:dyDescent="0.2">
      <c r="A27376" t="s">
        <v>300</v>
      </c>
      <c r="B27376" t="s">
        <v>301</v>
      </c>
      <c r="C27376" t="s">
        <v>302</v>
      </c>
      <c r="D27376" t="s">
        <v>736</v>
      </c>
      <c r="E27376" t="s">
        <v>13785</v>
      </c>
      <c r="F27376">
        <v>9</v>
      </c>
      <c r="G27376" t="s">
        <v>256</v>
      </c>
      <c r="H27376" t="s">
        <v>257</v>
      </c>
      <c r="K27376" t="str">
        <f t="shared" si="427"/>
        <v>Salmonella_enterica</v>
      </c>
    </row>
    <row r="27377" spans="1:11" x14ac:dyDescent="0.2">
      <c r="A27377" t="s">
        <v>365</v>
      </c>
      <c r="B27377" t="s">
        <v>396</v>
      </c>
      <c r="C27377" t="s">
        <v>15832</v>
      </c>
      <c r="D27377">
        <v>7</v>
      </c>
      <c r="E27377" t="s">
        <v>256</v>
      </c>
      <c r="F27377" t="s">
        <v>257</v>
      </c>
      <c r="K27377" t="str">
        <f t="shared" si="427"/>
        <v>Bacillus_thuringiensis</v>
      </c>
    </row>
    <row r="27378" spans="1:11" x14ac:dyDescent="0.2">
      <c r="A27378" t="s">
        <v>487</v>
      </c>
      <c r="B27378" t="s">
        <v>488</v>
      </c>
      <c r="C27378" t="s">
        <v>19086</v>
      </c>
      <c r="D27378" t="s">
        <v>919</v>
      </c>
      <c r="K27378" t="str">
        <f t="shared" si="427"/>
        <v>Bacteroides_fragilis</v>
      </c>
    </row>
    <row r="27379" spans="1:11" x14ac:dyDescent="0.2">
      <c r="A27379" t="s">
        <v>252</v>
      </c>
      <c r="B27379" t="s">
        <v>253</v>
      </c>
      <c r="C27379">
        <v>1409150006</v>
      </c>
      <c r="D27379" t="s">
        <v>919</v>
      </c>
      <c r="K27379" t="str">
        <f t="shared" si="427"/>
        <v>Escherichia_coli</v>
      </c>
    </row>
    <row r="27380" spans="1:11" x14ac:dyDescent="0.2">
      <c r="A27380" t="s">
        <v>252</v>
      </c>
      <c r="B27380" t="s">
        <v>253</v>
      </c>
      <c r="C27380">
        <v>1512290026</v>
      </c>
      <c r="D27380" t="s">
        <v>919</v>
      </c>
      <c r="K27380" t="str">
        <f t="shared" si="427"/>
        <v>Escherichia_coli</v>
      </c>
    </row>
    <row r="27381" spans="1:11" x14ac:dyDescent="0.2">
      <c r="A27381" t="s">
        <v>252</v>
      </c>
      <c r="B27381" t="s">
        <v>253</v>
      </c>
      <c r="C27381">
        <v>1409160003</v>
      </c>
      <c r="D27381" t="s">
        <v>919</v>
      </c>
      <c r="K27381" t="str">
        <f t="shared" si="427"/>
        <v>Escherichia_coli</v>
      </c>
    </row>
    <row r="27382" spans="1:11" x14ac:dyDescent="0.2">
      <c r="A27382" t="s">
        <v>252</v>
      </c>
      <c r="B27382" t="s">
        <v>253</v>
      </c>
      <c r="C27382">
        <v>1512290008</v>
      </c>
      <c r="D27382" t="s">
        <v>919</v>
      </c>
      <c r="K27382" t="str">
        <f t="shared" si="427"/>
        <v>Escherichia_coli</v>
      </c>
    </row>
    <row r="27383" spans="1:11" x14ac:dyDescent="0.2">
      <c r="A27383" t="s">
        <v>252</v>
      </c>
      <c r="B27383" t="s">
        <v>253</v>
      </c>
      <c r="C27383">
        <v>1408270010</v>
      </c>
      <c r="D27383" t="s">
        <v>919</v>
      </c>
      <c r="K27383" t="str">
        <f t="shared" si="427"/>
        <v>Escherichia_coli</v>
      </c>
    </row>
    <row r="27384" spans="1:11" x14ac:dyDescent="0.2">
      <c r="A27384" t="s">
        <v>278</v>
      </c>
      <c r="B27384" t="s">
        <v>320</v>
      </c>
      <c r="C27384" t="s">
        <v>19087</v>
      </c>
      <c r="D27384">
        <v>4</v>
      </c>
      <c r="E27384" t="s">
        <v>919</v>
      </c>
      <c r="K27384" t="str">
        <f t="shared" si="427"/>
        <v>Streptococcus_agalactiae</v>
      </c>
    </row>
    <row r="27385" spans="1:11" x14ac:dyDescent="0.2">
      <c r="A27385" t="s">
        <v>362</v>
      </c>
      <c r="B27385" t="s">
        <v>363</v>
      </c>
      <c r="C27385" t="s">
        <v>5968</v>
      </c>
      <c r="D27385" t="s">
        <v>19088</v>
      </c>
      <c r="E27385" t="s">
        <v>919</v>
      </c>
      <c r="K27385" t="str">
        <f t="shared" si="427"/>
        <v>Enterococcus_faecalis</v>
      </c>
    </row>
    <row r="27386" spans="1:11" x14ac:dyDescent="0.2">
      <c r="A27386" t="s">
        <v>252</v>
      </c>
      <c r="B27386" t="s">
        <v>253</v>
      </c>
      <c r="C27386" t="s">
        <v>18434</v>
      </c>
      <c r="D27386">
        <v>26</v>
      </c>
      <c r="E27386">
        <v>1</v>
      </c>
      <c r="F27386" t="s">
        <v>256</v>
      </c>
      <c r="G27386" t="s">
        <v>257</v>
      </c>
      <c r="K27386" t="str">
        <f t="shared" si="427"/>
        <v>Escherichia_coli</v>
      </c>
    </row>
    <row r="27387" spans="1:11" x14ac:dyDescent="0.2">
      <c r="A27387" t="s">
        <v>5977</v>
      </c>
      <c r="B27387" t="s">
        <v>5978</v>
      </c>
      <c r="C27387" t="s">
        <v>19089</v>
      </c>
      <c r="D27387" t="s">
        <v>826</v>
      </c>
      <c r="K27387" t="str">
        <f t="shared" si="427"/>
        <v>Gilliamella_apicola</v>
      </c>
    </row>
    <row r="27388" spans="1:11" x14ac:dyDescent="0.2">
      <c r="A27388" t="s">
        <v>733</v>
      </c>
      <c r="B27388" t="s">
        <v>734</v>
      </c>
      <c r="C27388" t="s">
        <v>19090</v>
      </c>
      <c r="D27388" t="s">
        <v>919</v>
      </c>
      <c r="K27388" t="str">
        <f t="shared" si="427"/>
        <v>Stenotrophomonas_maltophilia</v>
      </c>
    </row>
    <row r="27389" spans="1:11" x14ac:dyDescent="0.2">
      <c r="A27389" t="s">
        <v>258</v>
      </c>
      <c r="B27389" t="s">
        <v>259</v>
      </c>
      <c r="C27389" t="s">
        <v>19091</v>
      </c>
      <c r="D27389" t="s">
        <v>256</v>
      </c>
      <c r="E27389" t="s">
        <v>257</v>
      </c>
      <c r="K27389" t="str">
        <f t="shared" si="427"/>
        <v>Yersinia_pestis</v>
      </c>
    </row>
    <row r="27390" spans="1:11" x14ac:dyDescent="0.2">
      <c r="A27390" t="s">
        <v>252</v>
      </c>
      <c r="B27390" t="s">
        <v>253</v>
      </c>
      <c r="C27390" t="s">
        <v>6174</v>
      </c>
      <c r="D27390" t="s">
        <v>1748</v>
      </c>
      <c r="E27390" t="s">
        <v>256</v>
      </c>
      <c r="F27390" t="s">
        <v>257</v>
      </c>
      <c r="K27390" t="str">
        <f t="shared" si="427"/>
        <v>Escherichia_coli</v>
      </c>
    </row>
    <row r="27391" spans="1:11" x14ac:dyDescent="0.2">
      <c r="A27391" t="s">
        <v>484</v>
      </c>
      <c r="B27391" t="s">
        <v>293</v>
      </c>
      <c r="C27391" t="s">
        <v>19092</v>
      </c>
      <c r="D27391" t="s">
        <v>919</v>
      </c>
      <c r="K27391" t="str">
        <f t="shared" si="427"/>
        <v>Klebsiella_pneumoniae</v>
      </c>
    </row>
    <row r="27392" spans="1:11" x14ac:dyDescent="0.2">
      <c r="A27392" t="s">
        <v>5977</v>
      </c>
      <c r="B27392" t="s">
        <v>5978</v>
      </c>
      <c r="C27392" t="s">
        <v>19093</v>
      </c>
      <c r="D27392" t="s">
        <v>919</v>
      </c>
      <c r="K27392" t="str">
        <f t="shared" si="427"/>
        <v>Gilliamella_apicola</v>
      </c>
    </row>
    <row r="27393" spans="1:11" x14ac:dyDescent="0.2">
      <c r="A27393" t="s">
        <v>5977</v>
      </c>
      <c r="B27393" t="s">
        <v>5978</v>
      </c>
      <c r="C27393" t="s">
        <v>19094</v>
      </c>
      <c r="D27393" t="s">
        <v>919</v>
      </c>
      <c r="K27393" t="str">
        <f t="shared" si="427"/>
        <v>Gilliamella_apicola</v>
      </c>
    </row>
    <row r="27394" spans="1:11" x14ac:dyDescent="0.2">
      <c r="A27394" t="s">
        <v>278</v>
      </c>
      <c r="B27394" t="s">
        <v>320</v>
      </c>
      <c r="C27394">
        <v>1999</v>
      </c>
      <c r="D27394" t="s">
        <v>919</v>
      </c>
      <c r="K27394" t="str">
        <f t="shared" ref="K27394:K27457" si="428">CONCATENATE(A27394,"_",B27394)</f>
        <v>Streptococcus_agalactiae</v>
      </c>
    </row>
    <row r="27395" spans="1:11" x14ac:dyDescent="0.2">
      <c r="A27395" t="s">
        <v>278</v>
      </c>
      <c r="B27395" t="s">
        <v>320</v>
      </c>
      <c r="C27395" t="s">
        <v>1198</v>
      </c>
      <c r="D27395">
        <v>11</v>
      </c>
      <c r="E27395" t="s">
        <v>919</v>
      </c>
      <c r="K27395" t="str">
        <f t="shared" si="428"/>
        <v>Streptococcus_agalactiae</v>
      </c>
    </row>
    <row r="27396" spans="1:11" x14ac:dyDescent="0.2">
      <c r="A27396" t="s">
        <v>278</v>
      </c>
      <c r="B27396" t="s">
        <v>320</v>
      </c>
      <c r="C27396">
        <v>404562</v>
      </c>
      <c r="D27396" t="s">
        <v>919</v>
      </c>
      <c r="K27396" t="str">
        <f t="shared" si="428"/>
        <v>Streptococcus_agalactiae</v>
      </c>
    </row>
    <row r="27397" spans="1:11" x14ac:dyDescent="0.2">
      <c r="A27397" t="s">
        <v>278</v>
      </c>
      <c r="B27397" t="s">
        <v>320</v>
      </c>
      <c r="C27397">
        <v>5877</v>
      </c>
      <c r="D27397" t="s">
        <v>919</v>
      </c>
      <c r="K27397" t="str">
        <f t="shared" si="428"/>
        <v>Streptococcus_agalactiae</v>
      </c>
    </row>
    <row r="27398" spans="1:11" x14ac:dyDescent="0.2">
      <c r="A27398" t="s">
        <v>278</v>
      </c>
      <c r="B27398" t="s">
        <v>320</v>
      </c>
      <c r="C27398" t="s">
        <v>1198</v>
      </c>
      <c r="D27398">
        <v>17</v>
      </c>
      <c r="E27398" t="s">
        <v>919</v>
      </c>
      <c r="K27398" t="str">
        <f t="shared" si="428"/>
        <v>Streptococcus_agalactiae</v>
      </c>
    </row>
    <row r="27399" spans="1:11" x14ac:dyDescent="0.2">
      <c r="A27399" t="s">
        <v>278</v>
      </c>
      <c r="B27399" t="s">
        <v>320</v>
      </c>
      <c r="C27399" t="s">
        <v>1198</v>
      </c>
      <c r="D27399">
        <v>24</v>
      </c>
      <c r="E27399" t="s">
        <v>919</v>
      </c>
      <c r="K27399" t="str">
        <f t="shared" si="428"/>
        <v>Streptococcus_agalactiae</v>
      </c>
    </row>
    <row r="27400" spans="1:11" x14ac:dyDescent="0.2">
      <c r="A27400" t="s">
        <v>278</v>
      </c>
      <c r="B27400" t="s">
        <v>320</v>
      </c>
      <c r="C27400">
        <v>2274</v>
      </c>
      <c r="D27400" t="s">
        <v>919</v>
      </c>
      <c r="K27400" t="str">
        <f t="shared" si="428"/>
        <v>Streptococcus_agalactiae</v>
      </c>
    </row>
    <row r="27401" spans="1:11" x14ac:dyDescent="0.2">
      <c r="A27401" t="s">
        <v>278</v>
      </c>
      <c r="B27401" t="s">
        <v>320</v>
      </c>
      <c r="C27401" t="s">
        <v>1198</v>
      </c>
      <c r="D27401">
        <v>46</v>
      </c>
      <c r="E27401" t="s">
        <v>919</v>
      </c>
      <c r="K27401" t="str">
        <f t="shared" si="428"/>
        <v>Streptococcus_agalactiae</v>
      </c>
    </row>
    <row r="27402" spans="1:11" x14ac:dyDescent="0.2">
      <c r="A27402" t="s">
        <v>278</v>
      </c>
      <c r="B27402" t="s">
        <v>320</v>
      </c>
      <c r="C27402">
        <v>5675</v>
      </c>
      <c r="D27402" t="s">
        <v>919</v>
      </c>
      <c r="K27402" t="str">
        <f t="shared" si="428"/>
        <v>Streptococcus_agalactiae</v>
      </c>
    </row>
    <row r="27403" spans="1:11" x14ac:dyDescent="0.2">
      <c r="A27403" t="s">
        <v>278</v>
      </c>
      <c r="B27403" t="s">
        <v>320</v>
      </c>
      <c r="C27403">
        <v>351521</v>
      </c>
      <c r="D27403" t="s">
        <v>919</v>
      </c>
      <c r="K27403" t="str">
        <f t="shared" si="428"/>
        <v>Streptococcus_agalactiae</v>
      </c>
    </row>
    <row r="27404" spans="1:11" x14ac:dyDescent="0.2">
      <c r="A27404" t="s">
        <v>278</v>
      </c>
      <c r="B27404" t="s">
        <v>320</v>
      </c>
      <c r="C27404" t="s">
        <v>1198</v>
      </c>
      <c r="D27404">
        <v>13</v>
      </c>
      <c r="E27404" t="s">
        <v>919</v>
      </c>
      <c r="K27404" t="str">
        <f t="shared" si="428"/>
        <v>Streptococcus_agalactiae</v>
      </c>
    </row>
    <row r="27405" spans="1:11" x14ac:dyDescent="0.2">
      <c r="A27405" t="s">
        <v>278</v>
      </c>
      <c r="B27405" t="s">
        <v>320</v>
      </c>
      <c r="C27405" t="s">
        <v>1198</v>
      </c>
      <c r="D27405">
        <v>22</v>
      </c>
      <c r="E27405" t="s">
        <v>919</v>
      </c>
      <c r="K27405" t="str">
        <f t="shared" si="428"/>
        <v>Streptococcus_agalactiae</v>
      </c>
    </row>
    <row r="27406" spans="1:11" x14ac:dyDescent="0.2">
      <c r="A27406" t="s">
        <v>278</v>
      </c>
      <c r="B27406" t="s">
        <v>320</v>
      </c>
      <c r="C27406" t="s">
        <v>1198</v>
      </c>
      <c r="D27406">
        <v>35</v>
      </c>
      <c r="E27406" t="s">
        <v>919</v>
      </c>
      <c r="K27406" t="str">
        <f t="shared" si="428"/>
        <v>Streptococcus_agalactiae</v>
      </c>
    </row>
    <row r="27407" spans="1:11" x14ac:dyDescent="0.2">
      <c r="A27407" t="s">
        <v>278</v>
      </c>
      <c r="B27407" t="s">
        <v>320</v>
      </c>
      <c r="C27407" t="s">
        <v>1198</v>
      </c>
      <c r="D27407">
        <v>42</v>
      </c>
      <c r="E27407" t="s">
        <v>919</v>
      </c>
      <c r="K27407" t="str">
        <f t="shared" si="428"/>
        <v>Streptococcus_agalactiae</v>
      </c>
    </row>
    <row r="27408" spans="1:11" x14ac:dyDescent="0.2">
      <c r="A27408" t="s">
        <v>278</v>
      </c>
      <c r="B27408" t="s">
        <v>320</v>
      </c>
      <c r="C27408" t="s">
        <v>1198</v>
      </c>
      <c r="D27408">
        <v>47</v>
      </c>
      <c r="E27408" t="s">
        <v>919</v>
      </c>
      <c r="K27408" t="str">
        <f t="shared" si="428"/>
        <v>Streptococcus_agalactiae</v>
      </c>
    </row>
    <row r="27409" spans="1:11" x14ac:dyDescent="0.2">
      <c r="A27409" t="s">
        <v>278</v>
      </c>
      <c r="B27409" t="s">
        <v>320</v>
      </c>
      <c r="C27409" t="s">
        <v>1198</v>
      </c>
      <c r="D27409">
        <v>48</v>
      </c>
      <c r="E27409" t="s">
        <v>919</v>
      </c>
      <c r="K27409" t="str">
        <f t="shared" si="428"/>
        <v>Streptococcus_agalactiae</v>
      </c>
    </row>
    <row r="27410" spans="1:11" x14ac:dyDescent="0.2">
      <c r="A27410" t="s">
        <v>278</v>
      </c>
      <c r="B27410" t="s">
        <v>320</v>
      </c>
      <c r="C27410" t="s">
        <v>1198</v>
      </c>
      <c r="D27410">
        <v>55</v>
      </c>
      <c r="E27410" t="s">
        <v>919</v>
      </c>
      <c r="K27410" t="str">
        <f t="shared" si="428"/>
        <v>Streptococcus_agalactiae</v>
      </c>
    </row>
    <row r="27411" spans="1:11" x14ac:dyDescent="0.2">
      <c r="A27411" t="s">
        <v>278</v>
      </c>
      <c r="B27411" t="s">
        <v>320</v>
      </c>
      <c r="C27411" t="s">
        <v>1198</v>
      </c>
      <c r="D27411">
        <v>56</v>
      </c>
      <c r="E27411" t="s">
        <v>919</v>
      </c>
      <c r="K27411" t="str">
        <f t="shared" si="428"/>
        <v>Streptococcus_agalactiae</v>
      </c>
    </row>
    <row r="27412" spans="1:11" x14ac:dyDescent="0.2">
      <c r="A27412" t="s">
        <v>278</v>
      </c>
      <c r="B27412" t="s">
        <v>320</v>
      </c>
      <c r="C27412" t="s">
        <v>1198</v>
      </c>
      <c r="D27412">
        <v>7</v>
      </c>
      <c r="E27412" t="s">
        <v>919</v>
      </c>
      <c r="K27412" t="str">
        <f t="shared" si="428"/>
        <v>Streptococcus_agalactiae</v>
      </c>
    </row>
    <row r="27413" spans="1:11" x14ac:dyDescent="0.2">
      <c r="A27413" t="s">
        <v>278</v>
      </c>
      <c r="B27413" t="s">
        <v>320</v>
      </c>
      <c r="C27413" t="s">
        <v>1198</v>
      </c>
      <c r="D27413">
        <v>70</v>
      </c>
      <c r="E27413" t="s">
        <v>919</v>
      </c>
      <c r="K27413" t="str">
        <f t="shared" si="428"/>
        <v>Streptococcus_agalactiae</v>
      </c>
    </row>
    <row r="27414" spans="1:11" x14ac:dyDescent="0.2">
      <c r="A27414" t="s">
        <v>278</v>
      </c>
      <c r="B27414" t="s">
        <v>320</v>
      </c>
      <c r="C27414" t="s">
        <v>7401</v>
      </c>
      <c r="D27414">
        <v>29</v>
      </c>
      <c r="E27414" t="s">
        <v>919</v>
      </c>
      <c r="K27414" t="str">
        <f t="shared" si="428"/>
        <v>Streptococcus_agalactiae</v>
      </c>
    </row>
    <row r="27415" spans="1:11" x14ac:dyDescent="0.2">
      <c r="A27415" t="s">
        <v>278</v>
      </c>
      <c r="B27415" t="s">
        <v>320</v>
      </c>
      <c r="C27415" t="s">
        <v>7401</v>
      </c>
      <c r="D27415">
        <v>77</v>
      </c>
      <c r="E27415" t="s">
        <v>919</v>
      </c>
      <c r="K27415" t="str">
        <f t="shared" si="428"/>
        <v>Streptococcus_agalactiae</v>
      </c>
    </row>
    <row r="27416" spans="1:11" x14ac:dyDescent="0.2">
      <c r="A27416" t="s">
        <v>278</v>
      </c>
      <c r="B27416" t="s">
        <v>320</v>
      </c>
      <c r="C27416" t="s">
        <v>7401</v>
      </c>
      <c r="D27416">
        <v>91</v>
      </c>
      <c r="E27416" t="s">
        <v>919</v>
      </c>
      <c r="K27416" t="str">
        <f t="shared" si="428"/>
        <v>Streptococcus_agalactiae</v>
      </c>
    </row>
    <row r="27417" spans="1:11" x14ac:dyDescent="0.2">
      <c r="A27417" t="s">
        <v>278</v>
      </c>
      <c r="B27417" t="s">
        <v>320</v>
      </c>
      <c r="C27417" t="s">
        <v>8667</v>
      </c>
      <c r="D27417" t="s">
        <v>8539</v>
      </c>
      <c r="E27417">
        <v>52</v>
      </c>
      <c r="F27417" t="s">
        <v>919</v>
      </c>
      <c r="K27417" t="str">
        <f t="shared" si="428"/>
        <v>Streptococcus_agalactiae</v>
      </c>
    </row>
    <row r="27418" spans="1:11" x14ac:dyDescent="0.2">
      <c r="A27418" t="s">
        <v>278</v>
      </c>
      <c r="B27418" t="s">
        <v>320</v>
      </c>
      <c r="C27418" t="s">
        <v>8667</v>
      </c>
      <c r="D27418" t="s">
        <v>8539</v>
      </c>
      <c r="E27418">
        <v>58</v>
      </c>
      <c r="F27418" t="s">
        <v>919</v>
      </c>
      <c r="K27418" t="str">
        <f t="shared" si="428"/>
        <v>Streptococcus_agalactiae</v>
      </c>
    </row>
    <row r="27419" spans="1:11" x14ac:dyDescent="0.2">
      <c r="A27419" t="s">
        <v>278</v>
      </c>
      <c r="B27419" t="s">
        <v>320</v>
      </c>
      <c r="C27419" t="s">
        <v>8667</v>
      </c>
      <c r="D27419" t="s">
        <v>8539</v>
      </c>
      <c r="E27419">
        <v>73</v>
      </c>
      <c r="F27419" t="s">
        <v>919</v>
      </c>
      <c r="K27419" t="str">
        <f t="shared" si="428"/>
        <v>Streptococcus_agalactiae</v>
      </c>
    </row>
    <row r="27420" spans="1:11" x14ac:dyDescent="0.2">
      <c r="A27420" t="s">
        <v>278</v>
      </c>
      <c r="B27420" t="s">
        <v>320</v>
      </c>
      <c r="C27420" t="s">
        <v>8667</v>
      </c>
      <c r="D27420" t="s">
        <v>8539</v>
      </c>
      <c r="E27420">
        <v>118</v>
      </c>
      <c r="F27420" t="s">
        <v>919</v>
      </c>
      <c r="K27420" t="str">
        <f t="shared" si="428"/>
        <v>Streptococcus_agalactiae</v>
      </c>
    </row>
    <row r="27421" spans="1:11" x14ac:dyDescent="0.2">
      <c r="A27421" t="s">
        <v>278</v>
      </c>
      <c r="B27421" t="s">
        <v>320</v>
      </c>
      <c r="C27421" t="s">
        <v>8667</v>
      </c>
      <c r="D27421" t="s">
        <v>8539</v>
      </c>
      <c r="E27421">
        <v>149</v>
      </c>
      <c r="F27421" t="s">
        <v>919</v>
      </c>
      <c r="K27421" t="str">
        <f t="shared" si="428"/>
        <v>Streptococcus_agalactiae</v>
      </c>
    </row>
    <row r="27422" spans="1:11" x14ac:dyDescent="0.2">
      <c r="A27422" t="s">
        <v>278</v>
      </c>
      <c r="B27422" t="s">
        <v>320</v>
      </c>
      <c r="C27422" t="s">
        <v>8667</v>
      </c>
      <c r="D27422" t="s">
        <v>8539</v>
      </c>
      <c r="E27422">
        <v>150</v>
      </c>
      <c r="F27422" t="s">
        <v>919</v>
      </c>
      <c r="K27422" t="str">
        <f t="shared" si="428"/>
        <v>Streptococcus_agalactiae</v>
      </c>
    </row>
    <row r="27423" spans="1:11" x14ac:dyDescent="0.2">
      <c r="A27423" t="s">
        <v>278</v>
      </c>
      <c r="B27423" t="s">
        <v>320</v>
      </c>
      <c r="C27423" t="s">
        <v>8664</v>
      </c>
      <c r="D27423" t="s">
        <v>8539</v>
      </c>
      <c r="E27423">
        <v>65</v>
      </c>
      <c r="F27423" t="s">
        <v>919</v>
      </c>
      <c r="K27423" t="str">
        <f t="shared" si="428"/>
        <v>Streptococcus_agalactiae</v>
      </c>
    </row>
    <row r="27424" spans="1:11" x14ac:dyDescent="0.2">
      <c r="A27424" t="s">
        <v>278</v>
      </c>
      <c r="B27424" t="s">
        <v>320</v>
      </c>
      <c r="C27424" t="s">
        <v>8665</v>
      </c>
      <c r="D27424" t="s">
        <v>1654</v>
      </c>
      <c r="E27424">
        <v>16</v>
      </c>
      <c r="F27424" t="s">
        <v>919</v>
      </c>
      <c r="K27424" t="str">
        <f t="shared" si="428"/>
        <v>Streptococcus_agalactiae</v>
      </c>
    </row>
    <row r="27425" spans="1:11" x14ac:dyDescent="0.2">
      <c r="A27425" t="s">
        <v>278</v>
      </c>
      <c r="B27425" t="s">
        <v>320</v>
      </c>
      <c r="C27425" t="s">
        <v>8665</v>
      </c>
      <c r="D27425" t="s">
        <v>8539</v>
      </c>
      <c r="E27425">
        <v>17</v>
      </c>
      <c r="F27425" t="s">
        <v>919</v>
      </c>
      <c r="K27425" t="str">
        <f t="shared" si="428"/>
        <v>Streptococcus_agalactiae</v>
      </c>
    </row>
    <row r="27426" spans="1:11" x14ac:dyDescent="0.2">
      <c r="A27426" t="s">
        <v>278</v>
      </c>
      <c r="B27426" t="s">
        <v>320</v>
      </c>
      <c r="C27426" t="s">
        <v>8665</v>
      </c>
      <c r="D27426" t="s">
        <v>8539</v>
      </c>
      <c r="E27426">
        <v>150</v>
      </c>
      <c r="F27426" t="s">
        <v>919</v>
      </c>
      <c r="K27426" t="str">
        <f t="shared" si="428"/>
        <v>Streptococcus_agalactiae</v>
      </c>
    </row>
    <row r="27427" spans="1:11" x14ac:dyDescent="0.2">
      <c r="A27427" t="s">
        <v>278</v>
      </c>
      <c r="B27427" t="s">
        <v>320</v>
      </c>
      <c r="C27427" t="s">
        <v>8538</v>
      </c>
      <c r="D27427" t="s">
        <v>8539</v>
      </c>
      <c r="E27427">
        <v>96</v>
      </c>
      <c r="F27427" t="s">
        <v>919</v>
      </c>
      <c r="K27427" t="str">
        <f t="shared" si="428"/>
        <v>Streptococcus_agalactiae</v>
      </c>
    </row>
    <row r="27428" spans="1:11" x14ac:dyDescent="0.2">
      <c r="A27428" t="s">
        <v>278</v>
      </c>
      <c r="B27428" t="s">
        <v>320</v>
      </c>
      <c r="C27428" t="s">
        <v>8538</v>
      </c>
      <c r="D27428" t="s">
        <v>8539</v>
      </c>
      <c r="E27428">
        <v>161</v>
      </c>
      <c r="F27428" t="s">
        <v>919</v>
      </c>
      <c r="K27428" t="str">
        <f t="shared" si="428"/>
        <v>Streptococcus_agalactiae</v>
      </c>
    </row>
    <row r="27429" spans="1:11" x14ac:dyDescent="0.2">
      <c r="A27429" t="s">
        <v>278</v>
      </c>
      <c r="B27429" t="s">
        <v>320</v>
      </c>
      <c r="C27429" t="s">
        <v>7401</v>
      </c>
      <c r="D27429">
        <v>58</v>
      </c>
      <c r="E27429" t="s">
        <v>919</v>
      </c>
      <c r="K27429" t="str">
        <f t="shared" si="428"/>
        <v>Streptococcus_agalactiae</v>
      </c>
    </row>
    <row r="27430" spans="1:11" x14ac:dyDescent="0.2">
      <c r="A27430" t="s">
        <v>278</v>
      </c>
      <c r="B27430" t="s">
        <v>320</v>
      </c>
      <c r="C27430" t="s">
        <v>7401</v>
      </c>
      <c r="D27430">
        <v>94</v>
      </c>
      <c r="E27430" t="s">
        <v>919</v>
      </c>
      <c r="K27430" t="str">
        <f t="shared" si="428"/>
        <v>Streptococcus_agalactiae</v>
      </c>
    </row>
    <row r="27431" spans="1:11" x14ac:dyDescent="0.2">
      <c r="A27431" t="s">
        <v>278</v>
      </c>
      <c r="B27431" t="s">
        <v>320</v>
      </c>
      <c r="C27431" t="s">
        <v>8667</v>
      </c>
      <c r="D27431" t="s">
        <v>8539</v>
      </c>
      <c r="E27431">
        <v>92</v>
      </c>
      <c r="F27431" t="s">
        <v>919</v>
      </c>
      <c r="K27431" t="str">
        <f t="shared" si="428"/>
        <v>Streptococcus_agalactiae</v>
      </c>
    </row>
    <row r="27432" spans="1:11" x14ac:dyDescent="0.2">
      <c r="A27432" t="s">
        <v>278</v>
      </c>
      <c r="B27432" t="s">
        <v>320</v>
      </c>
      <c r="C27432" t="s">
        <v>8665</v>
      </c>
      <c r="D27432" t="s">
        <v>8539</v>
      </c>
      <c r="E27432">
        <v>140</v>
      </c>
      <c r="F27432" t="s">
        <v>919</v>
      </c>
      <c r="K27432" t="str">
        <f t="shared" si="428"/>
        <v>Streptococcus_agalactiae</v>
      </c>
    </row>
    <row r="27433" spans="1:11" x14ac:dyDescent="0.2">
      <c r="A27433" t="s">
        <v>278</v>
      </c>
      <c r="B27433" t="s">
        <v>320</v>
      </c>
      <c r="C27433" t="s">
        <v>8666</v>
      </c>
      <c r="D27433" t="s">
        <v>8539</v>
      </c>
      <c r="E27433">
        <v>196</v>
      </c>
      <c r="F27433" t="s">
        <v>919</v>
      </c>
      <c r="K27433" t="str">
        <f t="shared" si="428"/>
        <v>Streptococcus_agalactiae</v>
      </c>
    </row>
    <row r="27434" spans="1:11" x14ac:dyDescent="0.2">
      <c r="A27434" t="s">
        <v>278</v>
      </c>
      <c r="B27434" t="s">
        <v>320</v>
      </c>
      <c r="C27434" t="s">
        <v>8538</v>
      </c>
      <c r="D27434" t="s">
        <v>1654</v>
      </c>
      <c r="E27434">
        <v>19</v>
      </c>
      <c r="F27434" t="s">
        <v>919</v>
      </c>
      <c r="K27434" t="str">
        <f t="shared" si="428"/>
        <v>Streptococcus_agalactiae</v>
      </c>
    </row>
    <row r="27435" spans="1:11" x14ac:dyDescent="0.2">
      <c r="A27435" t="s">
        <v>278</v>
      </c>
      <c r="B27435" t="s">
        <v>320</v>
      </c>
      <c r="C27435" t="s">
        <v>1848</v>
      </c>
      <c r="D27435" t="s">
        <v>8539</v>
      </c>
      <c r="E27435">
        <v>52</v>
      </c>
      <c r="F27435" t="s">
        <v>919</v>
      </c>
      <c r="K27435" t="str">
        <f t="shared" si="428"/>
        <v>Streptococcus_agalactiae</v>
      </c>
    </row>
    <row r="27436" spans="1:11" x14ac:dyDescent="0.2">
      <c r="A27436" t="s">
        <v>278</v>
      </c>
      <c r="B27436" t="s">
        <v>320</v>
      </c>
      <c r="C27436" t="s">
        <v>1848</v>
      </c>
      <c r="D27436" t="s">
        <v>8539</v>
      </c>
      <c r="E27436">
        <v>75</v>
      </c>
      <c r="F27436" t="s">
        <v>919</v>
      </c>
      <c r="K27436" t="str">
        <f t="shared" si="428"/>
        <v>Streptococcus_agalactiae</v>
      </c>
    </row>
    <row r="27437" spans="1:11" x14ac:dyDescent="0.2">
      <c r="A27437" t="s">
        <v>278</v>
      </c>
      <c r="B27437" t="s">
        <v>320</v>
      </c>
      <c r="C27437" t="s">
        <v>1848</v>
      </c>
      <c r="D27437" t="s">
        <v>8539</v>
      </c>
      <c r="E27437">
        <v>86</v>
      </c>
      <c r="F27437" t="s">
        <v>919</v>
      </c>
      <c r="K27437" t="str">
        <f t="shared" si="428"/>
        <v>Streptococcus_agalactiae</v>
      </c>
    </row>
    <row r="27438" spans="1:11" x14ac:dyDescent="0.2">
      <c r="A27438" t="s">
        <v>278</v>
      </c>
      <c r="B27438" t="s">
        <v>320</v>
      </c>
      <c r="C27438" t="s">
        <v>1848</v>
      </c>
      <c r="D27438" t="s">
        <v>8539</v>
      </c>
      <c r="E27438">
        <v>97</v>
      </c>
      <c r="F27438" t="s">
        <v>919</v>
      </c>
      <c r="K27438" t="str">
        <f t="shared" si="428"/>
        <v>Streptococcus_agalactiae</v>
      </c>
    </row>
    <row r="27439" spans="1:11" x14ac:dyDescent="0.2">
      <c r="A27439" t="s">
        <v>278</v>
      </c>
      <c r="B27439" t="s">
        <v>320</v>
      </c>
      <c r="C27439" t="s">
        <v>19087</v>
      </c>
      <c r="D27439">
        <v>1</v>
      </c>
      <c r="E27439" t="s">
        <v>919</v>
      </c>
      <c r="K27439" t="str">
        <f t="shared" si="428"/>
        <v>Streptococcus_agalactiae</v>
      </c>
    </row>
    <row r="27440" spans="1:11" x14ac:dyDescent="0.2">
      <c r="A27440" t="s">
        <v>278</v>
      </c>
      <c r="B27440" t="s">
        <v>320</v>
      </c>
      <c r="C27440" t="s">
        <v>19087</v>
      </c>
      <c r="D27440">
        <v>10</v>
      </c>
      <c r="E27440" t="s">
        <v>919</v>
      </c>
      <c r="K27440" t="str">
        <f t="shared" si="428"/>
        <v>Streptococcus_agalactiae</v>
      </c>
    </row>
    <row r="27441" spans="1:11" x14ac:dyDescent="0.2">
      <c r="A27441" t="s">
        <v>278</v>
      </c>
      <c r="B27441" t="s">
        <v>320</v>
      </c>
      <c r="C27441" t="s">
        <v>19087</v>
      </c>
      <c r="D27441">
        <v>11</v>
      </c>
      <c r="E27441" t="s">
        <v>919</v>
      </c>
      <c r="K27441" t="str">
        <f t="shared" si="428"/>
        <v>Streptococcus_agalactiae</v>
      </c>
    </row>
    <row r="27442" spans="1:11" x14ac:dyDescent="0.2">
      <c r="A27442" t="s">
        <v>278</v>
      </c>
      <c r="B27442" t="s">
        <v>320</v>
      </c>
      <c r="C27442" t="s">
        <v>19087</v>
      </c>
      <c r="D27442">
        <v>19</v>
      </c>
      <c r="E27442" t="s">
        <v>919</v>
      </c>
      <c r="K27442" t="str">
        <f t="shared" si="428"/>
        <v>Streptococcus_agalactiae</v>
      </c>
    </row>
    <row r="27443" spans="1:11" x14ac:dyDescent="0.2">
      <c r="A27443" t="s">
        <v>278</v>
      </c>
      <c r="B27443" t="s">
        <v>320</v>
      </c>
      <c r="C27443" t="s">
        <v>19087</v>
      </c>
      <c r="D27443">
        <v>26</v>
      </c>
      <c r="E27443" t="s">
        <v>919</v>
      </c>
      <c r="K27443" t="str">
        <f t="shared" si="428"/>
        <v>Streptococcus_agalactiae</v>
      </c>
    </row>
    <row r="27444" spans="1:11" x14ac:dyDescent="0.2">
      <c r="A27444" t="s">
        <v>278</v>
      </c>
      <c r="B27444" t="s">
        <v>320</v>
      </c>
      <c r="C27444" t="s">
        <v>19087</v>
      </c>
      <c r="D27444">
        <v>6</v>
      </c>
      <c r="E27444" t="s">
        <v>919</v>
      </c>
      <c r="K27444" t="str">
        <f t="shared" si="428"/>
        <v>Streptococcus_agalactiae</v>
      </c>
    </row>
    <row r="27445" spans="1:11" x14ac:dyDescent="0.2">
      <c r="A27445" t="s">
        <v>278</v>
      </c>
      <c r="B27445" t="s">
        <v>320</v>
      </c>
      <c r="C27445" t="s">
        <v>19087</v>
      </c>
      <c r="D27445">
        <v>5</v>
      </c>
      <c r="E27445" t="s">
        <v>919</v>
      </c>
      <c r="K27445" t="str">
        <f t="shared" si="428"/>
        <v>Streptococcus_agalactiae</v>
      </c>
    </row>
    <row r="27446" spans="1:11" x14ac:dyDescent="0.2">
      <c r="A27446" t="s">
        <v>278</v>
      </c>
      <c r="B27446" t="s">
        <v>320</v>
      </c>
      <c r="C27446" t="s">
        <v>19087</v>
      </c>
      <c r="D27446">
        <v>2</v>
      </c>
      <c r="E27446" t="s">
        <v>919</v>
      </c>
      <c r="K27446" t="str">
        <f t="shared" si="428"/>
        <v>Streptococcus_agalactiae</v>
      </c>
    </row>
    <row r="27447" spans="1:11" x14ac:dyDescent="0.2">
      <c r="A27447" t="s">
        <v>278</v>
      </c>
      <c r="B27447" t="s">
        <v>320</v>
      </c>
      <c r="C27447" t="s">
        <v>19087</v>
      </c>
      <c r="D27447">
        <v>7</v>
      </c>
      <c r="E27447" t="s">
        <v>919</v>
      </c>
      <c r="K27447" t="str">
        <f t="shared" si="428"/>
        <v>Streptococcus_agalactiae</v>
      </c>
    </row>
    <row r="27448" spans="1:11" x14ac:dyDescent="0.2">
      <c r="A27448" t="s">
        <v>278</v>
      </c>
      <c r="B27448" t="s">
        <v>320</v>
      </c>
      <c r="C27448" t="s">
        <v>19087</v>
      </c>
      <c r="D27448">
        <v>8</v>
      </c>
      <c r="E27448" t="s">
        <v>919</v>
      </c>
      <c r="K27448" t="str">
        <f t="shared" si="428"/>
        <v>Streptococcus_agalactiae</v>
      </c>
    </row>
    <row r="27449" spans="1:11" x14ac:dyDescent="0.2">
      <c r="A27449" t="s">
        <v>278</v>
      </c>
      <c r="B27449" t="s">
        <v>320</v>
      </c>
      <c r="C27449" t="s">
        <v>19095</v>
      </c>
      <c r="D27449" t="s">
        <v>919</v>
      </c>
      <c r="K27449" t="str">
        <f t="shared" si="428"/>
        <v>Streptococcus_agalactiae</v>
      </c>
    </row>
    <row r="27450" spans="1:11" x14ac:dyDescent="0.2">
      <c r="A27450" t="s">
        <v>278</v>
      </c>
      <c r="B27450" t="s">
        <v>320</v>
      </c>
      <c r="C27450" t="s">
        <v>8538</v>
      </c>
      <c r="D27450" t="s">
        <v>8539</v>
      </c>
      <c r="E27450">
        <v>167</v>
      </c>
      <c r="F27450" t="s">
        <v>919</v>
      </c>
      <c r="K27450" t="str">
        <f t="shared" si="428"/>
        <v>Streptococcus_agalactiae</v>
      </c>
    </row>
    <row r="27451" spans="1:11" x14ac:dyDescent="0.2">
      <c r="A27451" t="s">
        <v>278</v>
      </c>
      <c r="B27451" t="s">
        <v>320</v>
      </c>
      <c r="C27451" t="s">
        <v>8540</v>
      </c>
      <c r="D27451" t="s">
        <v>1654</v>
      </c>
      <c r="E27451">
        <v>12</v>
      </c>
      <c r="F27451" t="s">
        <v>919</v>
      </c>
      <c r="K27451" t="str">
        <f t="shared" si="428"/>
        <v>Streptococcus_agalactiae</v>
      </c>
    </row>
    <row r="27452" spans="1:11" x14ac:dyDescent="0.2">
      <c r="A27452" t="s">
        <v>278</v>
      </c>
      <c r="B27452" t="s">
        <v>320</v>
      </c>
      <c r="C27452" t="s">
        <v>8540</v>
      </c>
      <c r="D27452" t="s">
        <v>1654</v>
      </c>
      <c r="E27452">
        <v>13</v>
      </c>
      <c r="F27452" t="s">
        <v>919</v>
      </c>
      <c r="K27452" t="str">
        <f t="shared" si="428"/>
        <v>Streptococcus_agalactiae</v>
      </c>
    </row>
    <row r="27453" spans="1:11" x14ac:dyDescent="0.2">
      <c r="A27453" t="s">
        <v>278</v>
      </c>
      <c r="B27453" t="s">
        <v>320</v>
      </c>
      <c r="C27453" t="s">
        <v>8540</v>
      </c>
      <c r="D27453" t="s">
        <v>8539</v>
      </c>
      <c r="E27453">
        <v>28</v>
      </c>
      <c r="F27453" t="s">
        <v>919</v>
      </c>
      <c r="K27453" t="str">
        <f t="shared" si="428"/>
        <v>Streptococcus_agalactiae</v>
      </c>
    </row>
    <row r="27454" spans="1:11" x14ac:dyDescent="0.2">
      <c r="A27454" t="s">
        <v>278</v>
      </c>
      <c r="B27454" t="s">
        <v>320</v>
      </c>
      <c r="C27454" t="s">
        <v>8540</v>
      </c>
      <c r="D27454" t="s">
        <v>8539</v>
      </c>
      <c r="E27454">
        <v>60</v>
      </c>
      <c r="F27454" t="s">
        <v>919</v>
      </c>
      <c r="K27454" t="str">
        <f t="shared" si="428"/>
        <v>Streptococcus_agalactiae</v>
      </c>
    </row>
    <row r="27455" spans="1:11" x14ac:dyDescent="0.2">
      <c r="A27455" t="s">
        <v>278</v>
      </c>
      <c r="B27455" t="s">
        <v>320</v>
      </c>
      <c r="C27455" t="s">
        <v>8540</v>
      </c>
      <c r="D27455" t="s">
        <v>8539</v>
      </c>
      <c r="E27455">
        <v>83</v>
      </c>
      <c r="F27455" t="s">
        <v>919</v>
      </c>
      <c r="K27455" t="str">
        <f t="shared" si="428"/>
        <v>Streptococcus_agalactiae</v>
      </c>
    </row>
    <row r="27456" spans="1:11" x14ac:dyDescent="0.2">
      <c r="A27456" t="s">
        <v>278</v>
      </c>
      <c r="B27456" t="s">
        <v>320</v>
      </c>
      <c r="C27456" t="s">
        <v>8540</v>
      </c>
      <c r="D27456" t="s">
        <v>8539</v>
      </c>
      <c r="E27456">
        <v>101</v>
      </c>
      <c r="F27456" t="s">
        <v>919</v>
      </c>
      <c r="K27456" t="str">
        <f t="shared" si="428"/>
        <v>Streptococcus_agalactiae</v>
      </c>
    </row>
    <row r="27457" spans="1:11" x14ac:dyDescent="0.2">
      <c r="A27457" t="s">
        <v>278</v>
      </c>
      <c r="B27457" t="s">
        <v>320</v>
      </c>
      <c r="C27457" t="s">
        <v>8540</v>
      </c>
      <c r="D27457" t="s">
        <v>8539</v>
      </c>
      <c r="E27457">
        <v>130</v>
      </c>
      <c r="F27457" t="s">
        <v>919</v>
      </c>
      <c r="K27457" t="str">
        <f t="shared" si="428"/>
        <v>Streptococcus_agalactiae</v>
      </c>
    </row>
    <row r="27458" spans="1:11" x14ac:dyDescent="0.2">
      <c r="A27458" t="s">
        <v>278</v>
      </c>
      <c r="B27458" t="s">
        <v>320</v>
      </c>
      <c r="C27458" t="s">
        <v>8540</v>
      </c>
      <c r="D27458" t="s">
        <v>8539</v>
      </c>
      <c r="E27458">
        <v>135</v>
      </c>
      <c r="F27458" t="s">
        <v>919</v>
      </c>
      <c r="K27458" t="str">
        <f t="shared" ref="K27458:K27521" si="429">CONCATENATE(A27458,"_",B27458)</f>
        <v>Streptococcus_agalactiae</v>
      </c>
    </row>
    <row r="27459" spans="1:11" x14ac:dyDescent="0.2">
      <c r="A27459" t="s">
        <v>278</v>
      </c>
      <c r="B27459" t="s">
        <v>320</v>
      </c>
      <c r="C27459" t="s">
        <v>8540</v>
      </c>
      <c r="D27459" t="s">
        <v>8539</v>
      </c>
      <c r="E27459">
        <v>185</v>
      </c>
      <c r="F27459" t="s">
        <v>919</v>
      </c>
      <c r="K27459" t="str">
        <f t="shared" si="429"/>
        <v>Streptococcus_agalactiae</v>
      </c>
    </row>
    <row r="27460" spans="1:11" x14ac:dyDescent="0.2">
      <c r="A27460" t="s">
        <v>278</v>
      </c>
      <c r="B27460" t="s">
        <v>320</v>
      </c>
      <c r="C27460" t="s">
        <v>695</v>
      </c>
      <c r="D27460" t="s">
        <v>8539</v>
      </c>
      <c r="E27460">
        <v>24</v>
      </c>
      <c r="F27460" t="s">
        <v>919</v>
      </c>
      <c r="K27460" t="str">
        <f t="shared" si="429"/>
        <v>Streptococcus_agalactiae</v>
      </c>
    </row>
    <row r="27461" spans="1:11" x14ac:dyDescent="0.2">
      <c r="A27461" t="s">
        <v>252</v>
      </c>
      <c r="B27461" t="s">
        <v>253</v>
      </c>
      <c r="C27461" t="s">
        <v>411</v>
      </c>
      <c r="D27461" t="s">
        <v>412</v>
      </c>
      <c r="E27461" t="s">
        <v>19096</v>
      </c>
      <c r="F27461" t="s">
        <v>256</v>
      </c>
      <c r="G27461" t="s">
        <v>257</v>
      </c>
      <c r="K27461" t="str">
        <f t="shared" si="429"/>
        <v>Escherichia_coli</v>
      </c>
    </row>
    <row r="27462" spans="1:11" x14ac:dyDescent="0.2">
      <c r="A27462" t="s">
        <v>484</v>
      </c>
      <c r="B27462" t="s">
        <v>293</v>
      </c>
      <c r="C27462" t="s">
        <v>19097</v>
      </c>
      <c r="D27462" t="s">
        <v>919</v>
      </c>
      <c r="K27462" t="str">
        <f t="shared" si="429"/>
        <v>Klebsiella_pneumoniae</v>
      </c>
    </row>
    <row r="27463" spans="1:11" x14ac:dyDescent="0.2">
      <c r="A27463" t="s">
        <v>457</v>
      </c>
      <c r="B27463" t="s">
        <v>533</v>
      </c>
      <c r="C27463" t="s">
        <v>1215</v>
      </c>
      <c r="D27463" t="s">
        <v>256</v>
      </c>
      <c r="E27463" t="s">
        <v>257</v>
      </c>
      <c r="K27463" t="str">
        <f t="shared" si="429"/>
        <v>Burkholderia_pseudomallei</v>
      </c>
    </row>
    <row r="27464" spans="1:11" x14ac:dyDescent="0.2">
      <c r="A27464" t="s">
        <v>268</v>
      </c>
      <c r="B27464" t="s">
        <v>1263</v>
      </c>
      <c r="C27464" t="s">
        <v>19098</v>
      </c>
      <c r="D27464" t="s">
        <v>919</v>
      </c>
      <c r="K27464" t="str">
        <f t="shared" si="429"/>
        <v>Vibrio_parahaemolyticus</v>
      </c>
    </row>
    <row r="27465" spans="1:11" x14ac:dyDescent="0.2">
      <c r="A27465" t="s">
        <v>268</v>
      </c>
      <c r="B27465" t="s">
        <v>1263</v>
      </c>
      <c r="C27465" t="s">
        <v>19099</v>
      </c>
      <c r="D27465" t="s">
        <v>919</v>
      </c>
      <c r="K27465" t="str">
        <f t="shared" si="429"/>
        <v>Vibrio_parahaemolyticus</v>
      </c>
    </row>
    <row r="27466" spans="1:11" x14ac:dyDescent="0.2">
      <c r="A27466" t="s">
        <v>268</v>
      </c>
      <c r="B27466" t="s">
        <v>1263</v>
      </c>
      <c r="C27466" t="s">
        <v>19100</v>
      </c>
      <c r="D27466" t="s">
        <v>919</v>
      </c>
      <c r="K27466" t="str">
        <f t="shared" si="429"/>
        <v>Vibrio_parahaemolyticus</v>
      </c>
    </row>
    <row r="27467" spans="1:11" x14ac:dyDescent="0.2">
      <c r="A27467" t="s">
        <v>268</v>
      </c>
      <c r="B27467" t="s">
        <v>1263</v>
      </c>
      <c r="C27467" t="s">
        <v>19101</v>
      </c>
      <c r="D27467" t="s">
        <v>919</v>
      </c>
      <c r="K27467" t="str">
        <f t="shared" si="429"/>
        <v>Vibrio_parahaemolyticus</v>
      </c>
    </row>
    <row r="27468" spans="1:11" x14ac:dyDescent="0.2">
      <c r="A27468" t="s">
        <v>268</v>
      </c>
      <c r="B27468" t="s">
        <v>1263</v>
      </c>
      <c r="C27468" t="s">
        <v>19102</v>
      </c>
      <c r="D27468" t="s">
        <v>919</v>
      </c>
      <c r="K27468" t="str">
        <f t="shared" si="429"/>
        <v>Vibrio_parahaemolyticus</v>
      </c>
    </row>
    <row r="27469" spans="1:11" x14ac:dyDescent="0.2">
      <c r="A27469" t="s">
        <v>268</v>
      </c>
      <c r="B27469" t="s">
        <v>1263</v>
      </c>
      <c r="C27469" t="s">
        <v>19103</v>
      </c>
      <c r="D27469" t="s">
        <v>919</v>
      </c>
      <c r="K27469" t="str">
        <f t="shared" si="429"/>
        <v>Vibrio_parahaemolyticus</v>
      </c>
    </row>
    <row r="27470" spans="1:11" x14ac:dyDescent="0.2">
      <c r="A27470" t="s">
        <v>268</v>
      </c>
      <c r="B27470" t="s">
        <v>1263</v>
      </c>
      <c r="C27470" t="s">
        <v>19104</v>
      </c>
      <c r="D27470" t="s">
        <v>919</v>
      </c>
      <c r="K27470" t="str">
        <f t="shared" si="429"/>
        <v>Vibrio_parahaemolyticus</v>
      </c>
    </row>
    <row r="27471" spans="1:11" x14ac:dyDescent="0.2">
      <c r="A27471" t="s">
        <v>268</v>
      </c>
      <c r="B27471" t="s">
        <v>1263</v>
      </c>
      <c r="C27471" t="s">
        <v>19105</v>
      </c>
      <c r="D27471" t="s">
        <v>919</v>
      </c>
      <c r="K27471" t="str">
        <f t="shared" si="429"/>
        <v>Vibrio_parahaemolyticus</v>
      </c>
    </row>
    <row r="27472" spans="1:11" x14ac:dyDescent="0.2">
      <c r="A27472" t="s">
        <v>268</v>
      </c>
      <c r="B27472" t="s">
        <v>1263</v>
      </c>
      <c r="C27472" t="s">
        <v>19106</v>
      </c>
      <c r="D27472" t="s">
        <v>919</v>
      </c>
      <c r="K27472" t="str">
        <f t="shared" si="429"/>
        <v>Vibrio_parahaemolyticus</v>
      </c>
    </row>
    <row r="27473" spans="1:11" x14ac:dyDescent="0.2">
      <c r="A27473" t="s">
        <v>268</v>
      </c>
      <c r="B27473" t="s">
        <v>1263</v>
      </c>
      <c r="C27473" t="s">
        <v>19107</v>
      </c>
      <c r="D27473" t="s">
        <v>919</v>
      </c>
      <c r="K27473" t="str">
        <f t="shared" si="429"/>
        <v>Vibrio_parahaemolyticus</v>
      </c>
    </row>
    <row r="27474" spans="1:11" x14ac:dyDescent="0.2">
      <c r="A27474" t="s">
        <v>268</v>
      </c>
      <c r="B27474" t="s">
        <v>1263</v>
      </c>
      <c r="C27474" t="s">
        <v>19108</v>
      </c>
      <c r="D27474" t="s">
        <v>974</v>
      </c>
      <c r="K27474" t="str">
        <f t="shared" si="429"/>
        <v>Vibrio_parahaemolyticus</v>
      </c>
    </row>
    <row r="27475" spans="1:11" x14ac:dyDescent="0.2">
      <c r="A27475" t="s">
        <v>268</v>
      </c>
      <c r="B27475" t="s">
        <v>1263</v>
      </c>
      <c r="C27475" t="s">
        <v>19109</v>
      </c>
      <c r="D27475" t="s">
        <v>974</v>
      </c>
      <c r="K27475" t="str">
        <f t="shared" si="429"/>
        <v>Vibrio_parahaemolyticus</v>
      </c>
    </row>
    <row r="27476" spans="1:11" x14ac:dyDescent="0.2">
      <c r="A27476" t="s">
        <v>268</v>
      </c>
      <c r="B27476" t="s">
        <v>1263</v>
      </c>
      <c r="C27476" t="s">
        <v>19110</v>
      </c>
      <c r="D27476" t="s">
        <v>919</v>
      </c>
      <c r="K27476" t="str">
        <f t="shared" si="429"/>
        <v>Vibrio_parahaemolyticus</v>
      </c>
    </row>
    <row r="27477" spans="1:11" x14ac:dyDescent="0.2">
      <c r="A27477" t="s">
        <v>268</v>
      </c>
      <c r="B27477" t="s">
        <v>1263</v>
      </c>
      <c r="C27477" t="s">
        <v>19111</v>
      </c>
      <c r="D27477" t="s">
        <v>919</v>
      </c>
      <c r="K27477" t="str">
        <f t="shared" si="429"/>
        <v>Vibrio_parahaemolyticus</v>
      </c>
    </row>
    <row r="27478" spans="1:11" x14ac:dyDescent="0.2">
      <c r="A27478" t="s">
        <v>268</v>
      </c>
      <c r="B27478" t="s">
        <v>1263</v>
      </c>
      <c r="C27478" t="s">
        <v>19112</v>
      </c>
      <c r="D27478" t="s">
        <v>919</v>
      </c>
      <c r="K27478" t="str">
        <f t="shared" si="429"/>
        <v>Vibrio_parahaemolyticus</v>
      </c>
    </row>
    <row r="27479" spans="1:11" x14ac:dyDescent="0.2">
      <c r="A27479" t="s">
        <v>268</v>
      </c>
      <c r="B27479" t="s">
        <v>1263</v>
      </c>
      <c r="C27479" t="s">
        <v>19113</v>
      </c>
      <c r="D27479" t="s">
        <v>919</v>
      </c>
      <c r="K27479" t="str">
        <f t="shared" si="429"/>
        <v>Vibrio_parahaemolyticus</v>
      </c>
    </row>
    <row r="27480" spans="1:11" x14ac:dyDescent="0.2">
      <c r="A27480" t="s">
        <v>252</v>
      </c>
      <c r="B27480" t="s">
        <v>253</v>
      </c>
      <c r="C27480" t="s">
        <v>19114</v>
      </c>
      <c r="D27480" t="s">
        <v>919</v>
      </c>
      <c r="K27480" t="str">
        <f t="shared" si="429"/>
        <v>Escherichia_coli</v>
      </c>
    </row>
    <row r="27481" spans="1:11" x14ac:dyDescent="0.2">
      <c r="A27481" t="s">
        <v>252</v>
      </c>
      <c r="B27481" t="s">
        <v>253</v>
      </c>
      <c r="C27481" t="s">
        <v>19115</v>
      </c>
      <c r="D27481" t="s">
        <v>919</v>
      </c>
      <c r="K27481" t="str">
        <f t="shared" si="429"/>
        <v>Escherichia_coli</v>
      </c>
    </row>
    <row r="27482" spans="1:11" x14ac:dyDescent="0.2">
      <c r="A27482" t="s">
        <v>252</v>
      </c>
      <c r="B27482" t="s">
        <v>253</v>
      </c>
      <c r="C27482" t="s">
        <v>19116</v>
      </c>
      <c r="D27482" t="s">
        <v>919</v>
      </c>
      <c r="K27482" t="str">
        <f t="shared" si="429"/>
        <v>Escherichia_coli</v>
      </c>
    </row>
    <row r="27483" spans="1:11" x14ac:dyDescent="0.2">
      <c r="A27483" t="s">
        <v>349</v>
      </c>
      <c r="B27483" t="s">
        <v>423</v>
      </c>
      <c r="C27483" t="s">
        <v>6877</v>
      </c>
      <c r="D27483">
        <v>148</v>
      </c>
      <c r="E27483" t="s">
        <v>919</v>
      </c>
      <c r="K27483" t="str">
        <f t="shared" si="429"/>
        <v>Staphylococcus_aureus</v>
      </c>
    </row>
    <row r="27484" spans="1:11" x14ac:dyDescent="0.2">
      <c r="A27484" t="s">
        <v>349</v>
      </c>
      <c r="B27484" t="s">
        <v>423</v>
      </c>
      <c r="C27484" t="s">
        <v>6808</v>
      </c>
      <c r="D27484">
        <v>234</v>
      </c>
      <c r="E27484" t="s">
        <v>919</v>
      </c>
      <c r="K27484" t="str">
        <f t="shared" si="429"/>
        <v>Staphylococcus_aureus</v>
      </c>
    </row>
    <row r="27485" spans="1:11" x14ac:dyDescent="0.2">
      <c r="A27485" t="s">
        <v>349</v>
      </c>
      <c r="B27485" t="s">
        <v>423</v>
      </c>
      <c r="C27485" t="s">
        <v>19117</v>
      </c>
      <c r="D27485">
        <v>296</v>
      </c>
      <c r="E27485" t="s">
        <v>919</v>
      </c>
      <c r="K27485" t="str">
        <f t="shared" si="429"/>
        <v>Staphylococcus_aureus</v>
      </c>
    </row>
    <row r="27486" spans="1:11" x14ac:dyDescent="0.2">
      <c r="A27486" t="s">
        <v>614</v>
      </c>
      <c r="B27486" t="s">
        <v>1423</v>
      </c>
      <c r="C27486" t="s">
        <v>19118</v>
      </c>
      <c r="D27486" t="s">
        <v>919</v>
      </c>
      <c r="K27486" t="str">
        <f t="shared" si="429"/>
        <v>Aeromonas_veronii</v>
      </c>
    </row>
    <row r="27487" spans="1:11" x14ac:dyDescent="0.2">
      <c r="A27487" t="s">
        <v>349</v>
      </c>
      <c r="B27487" t="s">
        <v>423</v>
      </c>
      <c r="C27487" t="s">
        <v>19119</v>
      </c>
      <c r="D27487">
        <v>166</v>
      </c>
      <c r="E27487" t="s">
        <v>919</v>
      </c>
      <c r="K27487" t="str">
        <f t="shared" si="429"/>
        <v>Staphylococcus_aureus</v>
      </c>
    </row>
    <row r="27488" spans="1:11" x14ac:dyDescent="0.2">
      <c r="A27488" t="s">
        <v>4675</v>
      </c>
      <c r="B27488" t="s">
        <v>4676</v>
      </c>
      <c r="C27488" t="s">
        <v>19120</v>
      </c>
      <c r="D27488" t="s">
        <v>974</v>
      </c>
      <c r="K27488" t="str">
        <f t="shared" si="429"/>
        <v>Pseudoalteromonas_luteoviolacea</v>
      </c>
    </row>
    <row r="27489" spans="1:11" x14ac:dyDescent="0.2">
      <c r="A27489" t="s">
        <v>252</v>
      </c>
      <c r="B27489" t="s">
        <v>253</v>
      </c>
      <c r="C27489" t="s">
        <v>19121</v>
      </c>
      <c r="D27489" t="s">
        <v>3152</v>
      </c>
      <c r="E27489" t="s">
        <v>919</v>
      </c>
      <c r="K27489" t="str">
        <f t="shared" si="429"/>
        <v>Escherichia_coli</v>
      </c>
    </row>
    <row r="27490" spans="1:11" x14ac:dyDescent="0.2">
      <c r="A27490" t="s">
        <v>434</v>
      </c>
      <c r="B27490" t="s">
        <v>435</v>
      </c>
      <c r="C27490" t="s">
        <v>19122</v>
      </c>
      <c r="D27490" t="s">
        <v>919</v>
      </c>
      <c r="K27490" t="str">
        <f t="shared" si="429"/>
        <v>Ralstonia_solanacearum</v>
      </c>
    </row>
    <row r="27491" spans="1:11" x14ac:dyDescent="0.2">
      <c r="A27491" t="s">
        <v>434</v>
      </c>
      <c r="B27491" t="s">
        <v>435</v>
      </c>
      <c r="C27491" t="s">
        <v>19123</v>
      </c>
      <c r="D27491" t="s">
        <v>919</v>
      </c>
      <c r="K27491" t="str">
        <f t="shared" si="429"/>
        <v>Ralstonia_solanacearum</v>
      </c>
    </row>
    <row r="27492" spans="1:11" x14ac:dyDescent="0.2">
      <c r="A27492" t="s">
        <v>434</v>
      </c>
      <c r="B27492" t="s">
        <v>435</v>
      </c>
      <c r="C27492" t="s">
        <v>19124</v>
      </c>
      <c r="D27492" t="s">
        <v>919</v>
      </c>
      <c r="K27492" t="str">
        <f t="shared" si="429"/>
        <v>Ralstonia_solanacearum</v>
      </c>
    </row>
    <row r="27493" spans="1:11" x14ac:dyDescent="0.2">
      <c r="A27493" t="s">
        <v>434</v>
      </c>
      <c r="B27493" t="s">
        <v>435</v>
      </c>
      <c r="C27493" t="s">
        <v>19125</v>
      </c>
      <c r="D27493" t="s">
        <v>919</v>
      </c>
      <c r="K27493" t="str">
        <f t="shared" si="429"/>
        <v>Ralstonia_solanacearum</v>
      </c>
    </row>
    <row r="27494" spans="1:11" x14ac:dyDescent="0.2">
      <c r="A27494" t="s">
        <v>419</v>
      </c>
      <c r="B27494" t="s">
        <v>420</v>
      </c>
      <c r="C27494">
        <v>503</v>
      </c>
      <c r="D27494" t="s">
        <v>919</v>
      </c>
      <c r="K27494" t="str">
        <f t="shared" si="429"/>
        <v>Francisella_tularensis</v>
      </c>
    </row>
    <row r="27495" spans="1:11" x14ac:dyDescent="0.2">
      <c r="A27495" t="s">
        <v>419</v>
      </c>
      <c r="B27495" t="s">
        <v>420</v>
      </c>
      <c r="C27495" t="s">
        <v>19126</v>
      </c>
      <c r="D27495" t="s">
        <v>919</v>
      </c>
      <c r="K27495" t="str">
        <f t="shared" si="429"/>
        <v>Francisella_tularensis</v>
      </c>
    </row>
    <row r="27496" spans="1:11" x14ac:dyDescent="0.2">
      <c r="A27496" t="s">
        <v>419</v>
      </c>
      <c r="B27496" t="s">
        <v>420</v>
      </c>
      <c r="C27496" t="s">
        <v>1304</v>
      </c>
      <c r="D27496" t="s">
        <v>19127</v>
      </c>
      <c r="E27496" t="s">
        <v>919</v>
      </c>
      <c r="K27496" t="str">
        <f t="shared" si="429"/>
        <v>Francisella_tularensis</v>
      </c>
    </row>
    <row r="27497" spans="1:11" x14ac:dyDescent="0.2">
      <c r="A27497" t="s">
        <v>419</v>
      </c>
      <c r="B27497" t="s">
        <v>420</v>
      </c>
      <c r="C27497" t="s">
        <v>19128</v>
      </c>
      <c r="D27497" t="s">
        <v>919</v>
      </c>
      <c r="K27497" t="str">
        <f t="shared" si="429"/>
        <v>Francisella_tularensis</v>
      </c>
    </row>
    <row r="27498" spans="1:11" x14ac:dyDescent="0.2">
      <c r="A27498" t="s">
        <v>278</v>
      </c>
      <c r="B27498" t="s">
        <v>293</v>
      </c>
      <c r="C27498">
        <v>39286</v>
      </c>
      <c r="D27498" t="s">
        <v>919</v>
      </c>
      <c r="K27498" t="str">
        <f t="shared" si="429"/>
        <v>Streptococcus_pneumoniae</v>
      </c>
    </row>
    <row r="27499" spans="1:11" x14ac:dyDescent="0.2">
      <c r="A27499" t="s">
        <v>278</v>
      </c>
      <c r="B27499" t="s">
        <v>293</v>
      </c>
      <c r="C27499">
        <v>37502</v>
      </c>
      <c r="D27499" t="s">
        <v>919</v>
      </c>
      <c r="K27499" t="str">
        <f t="shared" si="429"/>
        <v>Streptococcus_pneumoniae</v>
      </c>
    </row>
    <row r="27500" spans="1:11" x14ac:dyDescent="0.2">
      <c r="A27500" t="s">
        <v>286</v>
      </c>
      <c r="B27500" t="s">
        <v>409</v>
      </c>
      <c r="C27500" t="s">
        <v>19129</v>
      </c>
      <c r="D27500" t="s">
        <v>256</v>
      </c>
      <c r="E27500" t="s">
        <v>257</v>
      </c>
      <c r="K27500" t="str">
        <f t="shared" si="429"/>
        <v>Neisseria_meningitidis</v>
      </c>
    </row>
    <row r="27501" spans="1:11" x14ac:dyDescent="0.2">
      <c r="A27501" t="s">
        <v>286</v>
      </c>
      <c r="B27501" t="s">
        <v>409</v>
      </c>
      <c r="C27501" t="s">
        <v>19130</v>
      </c>
      <c r="D27501" t="s">
        <v>256</v>
      </c>
      <c r="E27501" t="s">
        <v>257</v>
      </c>
      <c r="K27501" t="str">
        <f t="shared" si="429"/>
        <v>Neisseria_meningitidis</v>
      </c>
    </row>
    <row r="27502" spans="1:11" x14ac:dyDescent="0.2">
      <c r="A27502" t="s">
        <v>278</v>
      </c>
      <c r="B27502" t="s">
        <v>1291</v>
      </c>
      <c r="C27502" t="s">
        <v>19131</v>
      </c>
      <c r="D27502" t="s">
        <v>256</v>
      </c>
      <c r="E27502" t="s">
        <v>257</v>
      </c>
      <c r="K27502" t="str">
        <f t="shared" si="429"/>
        <v>Streptococcus_anginosus</v>
      </c>
    </row>
    <row r="27503" spans="1:11" x14ac:dyDescent="0.2">
      <c r="A27503" t="s">
        <v>286</v>
      </c>
      <c r="B27503" t="s">
        <v>409</v>
      </c>
      <c r="C27503" t="s">
        <v>19132</v>
      </c>
      <c r="D27503" t="s">
        <v>256</v>
      </c>
      <c r="E27503" t="s">
        <v>257</v>
      </c>
      <c r="K27503" t="str">
        <f t="shared" si="429"/>
        <v>Neisseria_meningitidis</v>
      </c>
    </row>
    <row r="27504" spans="1:11" x14ac:dyDescent="0.2">
      <c r="A27504" t="s">
        <v>286</v>
      </c>
      <c r="B27504" t="s">
        <v>409</v>
      </c>
      <c r="C27504" t="s">
        <v>19133</v>
      </c>
      <c r="D27504" t="s">
        <v>256</v>
      </c>
      <c r="E27504" t="s">
        <v>257</v>
      </c>
      <c r="K27504" t="str">
        <f t="shared" si="429"/>
        <v>Neisseria_meningitidis</v>
      </c>
    </row>
    <row r="27505" spans="1:11" x14ac:dyDescent="0.2">
      <c r="A27505" t="s">
        <v>365</v>
      </c>
      <c r="B27505" t="s">
        <v>428</v>
      </c>
      <c r="C27505" t="s">
        <v>1488</v>
      </c>
      <c r="D27505">
        <v>3135</v>
      </c>
      <c r="E27505" t="s">
        <v>256</v>
      </c>
      <c r="F27505" t="s">
        <v>257</v>
      </c>
      <c r="K27505" t="str">
        <f t="shared" si="429"/>
        <v>Bacillus_subtilis</v>
      </c>
    </row>
    <row r="27506" spans="1:11" x14ac:dyDescent="0.2">
      <c r="A27506" t="s">
        <v>286</v>
      </c>
      <c r="B27506" t="s">
        <v>409</v>
      </c>
      <c r="C27506" t="s">
        <v>19134</v>
      </c>
      <c r="D27506" t="s">
        <v>256</v>
      </c>
      <c r="E27506" t="s">
        <v>257</v>
      </c>
      <c r="K27506" t="str">
        <f t="shared" si="429"/>
        <v>Neisseria_meningitidis</v>
      </c>
    </row>
    <row r="27507" spans="1:11" x14ac:dyDescent="0.2">
      <c r="A27507" t="s">
        <v>286</v>
      </c>
      <c r="B27507" t="s">
        <v>409</v>
      </c>
      <c r="C27507" t="s">
        <v>19135</v>
      </c>
      <c r="D27507" t="s">
        <v>256</v>
      </c>
      <c r="E27507" t="s">
        <v>257</v>
      </c>
      <c r="K27507" t="str">
        <f t="shared" si="429"/>
        <v>Neisseria_meningitidis</v>
      </c>
    </row>
    <row r="27508" spans="1:11" x14ac:dyDescent="0.2">
      <c r="A27508" t="s">
        <v>286</v>
      </c>
      <c r="B27508" t="s">
        <v>409</v>
      </c>
      <c r="C27508" t="s">
        <v>19136</v>
      </c>
      <c r="D27508" t="s">
        <v>256</v>
      </c>
      <c r="E27508" t="s">
        <v>257</v>
      </c>
      <c r="K27508" t="str">
        <f t="shared" si="429"/>
        <v>Neisseria_meningitidis</v>
      </c>
    </row>
    <row r="27509" spans="1:11" x14ac:dyDescent="0.2">
      <c r="A27509" t="s">
        <v>286</v>
      </c>
      <c r="B27509" t="s">
        <v>409</v>
      </c>
      <c r="C27509" t="s">
        <v>19137</v>
      </c>
      <c r="D27509" t="s">
        <v>256</v>
      </c>
      <c r="E27509" t="s">
        <v>257</v>
      </c>
      <c r="K27509" t="str">
        <f t="shared" si="429"/>
        <v>Neisseria_meningitidis</v>
      </c>
    </row>
    <row r="27510" spans="1:11" x14ac:dyDescent="0.2">
      <c r="A27510" t="s">
        <v>286</v>
      </c>
      <c r="B27510" t="s">
        <v>409</v>
      </c>
      <c r="C27510" t="s">
        <v>19138</v>
      </c>
      <c r="D27510" t="s">
        <v>256</v>
      </c>
      <c r="E27510" t="s">
        <v>257</v>
      </c>
      <c r="K27510" t="str">
        <f t="shared" si="429"/>
        <v>Neisseria_meningitidis</v>
      </c>
    </row>
    <row r="27511" spans="1:11" x14ac:dyDescent="0.2">
      <c r="A27511" t="s">
        <v>286</v>
      </c>
      <c r="B27511" t="s">
        <v>409</v>
      </c>
      <c r="C27511" t="s">
        <v>19139</v>
      </c>
      <c r="D27511" t="s">
        <v>256</v>
      </c>
      <c r="E27511" t="s">
        <v>257</v>
      </c>
      <c r="K27511" t="str">
        <f t="shared" si="429"/>
        <v>Neisseria_meningitidis</v>
      </c>
    </row>
    <row r="27512" spans="1:11" x14ac:dyDescent="0.2">
      <c r="A27512" t="s">
        <v>286</v>
      </c>
      <c r="B27512" t="s">
        <v>409</v>
      </c>
      <c r="C27512" t="s">
        <v>19140</v>
      </c>
      <c r="D27512" t="s">
        <v>256</v>
      </c>
      <c r="E27512" t="s">
        <v>257</v>
      </c>
      <c r="K27512" t="str">
        <f t="shared" si="429"/>
        <v>Neisseria_meningitidis</v>
      </c>
    </row>
    <row r="27513" spans="1:11" x14ac:dyDescent="0.2">
      <c r="A27513" t="s">
        <v>286</v>
      </c>
      <c r="B27513" t="s">
        <v>409</v>
      </c>
      <c r="C27513" t="s">
        <v>19141</v>
      </c>
      <c r="D27513" t="s">
        <v>256</v>
      </c>
      <c r="E27513" t="s">
        <v>257</v>
      </c>
      <c r="K27513" t="str">
        <f t="shared" si="429"/>
        <v>Neisseria_meningitidis</v>
      </c>
    </row>
    <row r="27514" spans="1:11" x14ac:dyDescent="0.2">
      <c r="A27514" t="s">
        <v>286</v>
      </c>
      <c r="B27514" t="s">
        <v>409</v>
      </c>
      <c r="C27514" t="s">
        <v>19142</v>
      </c>
      <c r="D27514" t="s">
        <v>256</v>
      </c>
      <c r="E27514" t="s">
        <v>257</v>
      </c>
      <c r="K27514" t="str">
        <f t="shared" si="429"/>
        <v>Neisseria_meningitidis</v>
      </c>
    </row>
    <row r="27515" spans="1:11" x14ac:dyDescent="0.2">
      <c r="A27515" t="s">
        <v>286</v>
      </c>
      <c r="B27515" t="s">
        <v>409</v>
      </c>
      <c r="C27515" t="s">
        <v>19143</v>
      </c>
      <c r="D27515" t="s">
        <v>256</v>
      </c>
      <c r="E27515" t="s">
        <v>257</v>
      </c>
      <c r="K27515" t="str">
        <f t="shared" si="429"/>
        <v>Neisseria_meningitidis</v>
      </c>
    </row>
    <row r="27516" spans="1:11" x14ac:dyDescent="0.2">
      <c r="A27516" t="s">
        <v>286</v>
      </c>
      <c r="B27516" t="s">
        <v>409</v>
      </c>
      <c r="C27516" t="s">
        <v>19144</v>
      </c>
      <c r="D27516" t="s">
        <v>256</v>
      </c>
      <c r="E27516" t="s">
        <v>257</v>
      </c>
      <c r="K27516" t="str">
        <f t="shared" si="429"/>
        <v>Neisseria_meningitidis</v>
      </c>
    </row>
    <row r="27517" spans="1:11" x14ac:dyDescent="0.2">
      <c r="A27517" t="s">
        <v>286</v>
      </c>
      <c r="B27517" t="s">
        <v>409</v>
      </c>
      <c r="C27517" t="s">
        <v>19145</v>
      </c>
      <c r="D27517" t="s">
        <v>256</v>
      </c>
      <c r="E27517" t="s">
        <v>257</v>
      </c>
      <c r="K27517" t="str">
        <f t="shared" si="429"/>
        <v>Neisseria_meningitidis</v>
      </c>
    </row>
    <row r="27518" spans="1:11" x14ac:dyDescent="0.2">
      <c r="A27518" t="s">
        <v>286</v>
      </c>
      <c r="B27518" t="s">
        <v>409</v>
      </c>
      <c r="C27518" t="s">
        <v>19146</v>
      </c>
      <c r="D27518" t="s">
        <v>256</v>
      </c>
      <c r="E27518" t="s">
        <v>257</v>
      </c>
      <c r="K27518" t="str">
        <f t="shared" si="429"/>
        <v>Neisseria_meningitidis</v>
      </c>
    </row>
    <row r="27519" spans="1:11" x14ac:dyDescent="0.2">
      <c r="A27519" t="s">
        <v>286</v>
      </c>
      <c r="B27519" t="s">
        <v>409</v>
      </c>
      <c r="C27519" t="s">
        <v>19147</v>
      </c>
      <c r="D27519" t="s">
        <v>256</v>
      </c>
      <c r="E27519" t="s">
        <v>257</v>
      </c>
      <c r="K27519" t="str">
        <f t="shared" si="429"/>
        <v>Neisseria_meningitidis</v>
      </c>
    </row>
    <row r="27520" spans="1:11" x14ac:dyDescent="0.2">
      <c r="A27520" t="s">
        <v>286</v>
      </c>
      <c r="B27520" t="s">
        <v>409</v>
      </c>
      <c r="C27520" t="s">
        <v>19148</v>
      </c>
      <c r="D27520" t="s">
        <v>256</v>
      </c>
      <c r="E27520" t="s">
        <v>257</v>
      </c>
      <c r="K27520" t="str">
        <f t="shared" si="429"/>
        <v>Neisseria_meningitidis</v>
      </c>
    </row>
    <row r="27521" spans="1:11" x14ac:dyDescent="0.2">
      <c r="A27521" t="s">
        <v>286</v>
      </c>
      <c r="B27521" t="s">
        <v>409</v>
      </c>
      <c r="C27521" t="s">
        <v>19149</v>
      </c>
      <c r="D27521" t="s">
        <v>256</v>
      </c>
      <c r="E27521" t="s">
        <v>257</v>
      </c>
      <c r="K27521" t="str">
        <f t="shared" si="429"/>
        <v>Neisseria_meningitidis</v>
      </c>
    </row>
    <row r="27522" spans="1:11" x14ac:dyDescent="0.2">
      <c r="A27522" t="s">
        <v>286</v>
      </c>
      <c r="B27522" t="s">
        <v>409</v>
      </c>
      <c r="C27522" t="s">
        <v>19150</v>
      </c>
      <c r="D27522" t="s">
        <v>256</v>
      </c>
      <c r="E27522" t="s">
        <v>257</v>
      </c>
      <c r="K27522" t="str">
        <f t="shared" ref="K27522:K27585" si="430">CONCATENATE(A27522,"_",B27522)</f>
        <v>Neisseria_meningitidis</v>
      </c>
    </row>
    <row r="27523" spans="1:11" x14ac:dyDescent="0.2">
      <c r="A27523" t="s">
        <v>286</v>
      </c>
      <c r="B27523" t="s">
        <v>409</v>
      </c>
      <c r="C27523" t="s">
        <v>19151</v>
      </c>
      <c r="D27523" t="s">
        <v>256</v>
      </c>
      <c r="E27523" t="s">
        <v>257</v>
      </c>
      <c r="K27523" t="str">
        <f t="shared" si="430"/>
        <v>Neisseria_meningitidis</v>
      </c>
    </row>
    <row r="27524" spans="1:11" x14ac:dyDescent="0.2">
      <c r="A27524" t="s">
        <v>286</v>
      </c>
      <c r="B27524" t="s">
        <v>409</v>
      </c>
      <c r="C27524" t="s">
        <v>19152</v>
      </c>
      <c r="D27524" t="s">
        <v>256</v>
      </c>
      <c r="E27524" t="s">
        <v>257</v>
      </c>
      <c r="K27524" t="str">
        <f t="shared" si="430"/>
        <v>Neisseria_meningitidis</v>
      </c>
    </row>
    <row r="27525" spans="1:11" x14ac:dyDescent="0.2">
      <c r="A27525" t="s">
        <v>286</v>
      </c>
      <c r="B27525" t="s">
        <v>409</v>
      </c>
      <c r="C27525" t="s">
        <v>19153</v>
      </c>
      <c r="D27525" t="s">
        <v>256</v>
      </c>
      <c r="E27525" t="s">
        <v>257</v>
      </c>
      <c r="K27525" t="str">
        <f t="shared" si="430"/>
        <v>Neisseria_meningitidis</v>
      </c>
    </row>
    <row r="27526" spans="1:11" x14ac:dyDescent="0.2">
      <c r="A27526" t="s">
        <v>286</v>
      </c>
      <c r="B27526" t="s">
        <v>409</v>
      </c>
      <c r="C27526" t="s">
        <v>19154</v>
      </c>
      <c r="D27526" t="s">
        <v>256</v>
      </c>
      <c r="E27526" t="s">
        <v>257</v>
      </c>
      <c r="K27526" t="str">
        <f t="shared" si="430"/>
        <v>Neisseria_meningitidis</v>
      </c>
    </row>
    <row r="27527" spans="1:11" x14ac:dyDescent="0.2">
      <c r="A27527" t="s">
        <v>286</v>
      </c>
      <c r="B27527" t="s">
        <v>409</v>
      </c>
      <c r="C27527" t="s">
        <v>19155</v>
      </c>
      <c r="D27527" t="s">
        <v>256</v>
      </c>
      <c r="E27527" t="s">
        <v>257</v>
      </c>
      <c r="K27527" t="str">
        <f t="shared" si="430"/>
        <v>Neisseria_meningitidis</v>
      </c>
    </row>
    <row r="27528" spans="1:11" x14ac:dyDescent="0.2">
      <c r="A27528" t="s">
        <v>286</v>
      </c>
      <c r="B27528" t="s">
        <v>409</v>
      </c>
      <c r="C27528" t="s">
        <v>19156</v>
      </c>
      <c r="D27528" t="s">
        <v>256</v>
      </c>
      <c r="E27528" t="s">
        <v>257</v>
      </c>
      <c r="K27528" t="str">
        <f t="shared" si="430"/>
        <v>Neisseria_meningitidis</v>
      </c>
    </row>
    <row r="27529" spans="1:11" x14ac:dyDescent="0.2">
      <c r="A27529" t="s">
        <v>286</v>
      </c>
      <c r="B27529" t="s">
        <v>409</v>
      </c>
      <c r="C27529" t="s">
        <v>19157</v>
      </c>
      <c r="D27529" t="s">
        <v>256</v>
      </c>
      <c r="E27529" t="s">
        <v>257</v>
      </c>
      <c r="K27529" t="str">
        <f t="shared" si="430"/>
        <v>Neisseria_meningitidis</v>
      </c>
    </row>
    <row r="27530" spans="1:11" x14ac:dyDescent="0.2">
      <c r="A27530" t="s">
        <v>286</v>
      </c>
      <c r="B27530" t="s">
        <v>409</v>
      </c>
      <c r="C27530" t="s">
        <v>19158</v>
      </c>
      <c r="D27530" t="s">
        <v>256</v>
      </c>
      <c r="E27530" t="s">
        <v>257</v>
      </c>
      <c r="K27530" t="str">
        <f t="shared" si="430"/>
        <v>Neisseria_meningitidis</v>
      </c>
    </row>
    <row r="27531" spans="1:11" x14ac:dyDescent="0.2">
      <c r="A27531" t="s">
        <v>286</v>
      </c>
      <c r="B27531" t="s">
        <v>409</v>
      </c>
      <c r="C27531" t="s">
        <v>19159</v>
      </c>
      <c r="D27531" t="s">
        <v>256</v>
      </c>
      <c r="E27531" t="s">
        <v>257</v>
      </c>
      <c r="K27531" t="str">
        <f t="shared" si="430"/>
        <v>Neisseria_meningitidis</v>
      </c>
    </row>
    <row r="27532" spans="1:11" x14ac:dyDescent="0.2">
      <c r="A27532" t="s">
        <v>286</v>
      </c>
      <c r="B27532" t="s">
        <v>409</v>
      </c>
      <c r="C27532" t="s">
        <v>19160</v>
      </c>
      <c r="D27532" t="s">
        <v>256</v>
      </c>
      <c r="E27532" t="s">
        <v>257</v>
      </c>
      <c r="K27532" t="str">
        <f t="shared" si="430"/>
        <v>Neisseria_meningitidis</v>
      </c>
    </row>
    <row r="27533" spans="1:11" x14ac:dyDescent="0.2">
      <c r="A27533" t="s">
        <v>286</v>
      </c>
      <c r="B27533" t="s">
        <v>409</v>
      </c>
      <c r="C27533" t="s">
        <v>19161</v>
      </c>
      <c r="D27533" t="s">
        <v>256</v>
      </c>
      <c r="E27533" t="s">
        <v>257</v>
      </c>
      <c r="K27533" t="str">
        <f t="shared" si="430"/>
        <v>Neisseria_meningitidis</v>
      </c>
    </row>
    <row r="27534" spans="1:11" x14ac:dyDescent="0.2">
      <c r="A27534" t="s">
        <v>286</v>
      </c>
      <c r="B27534" t="s">
        <v>409</v>
      </c>
      <c r="C27534" t="s">
        <v>19162</v>
      </c>
      <c r="D27534" t="s">
        <v>256</v>
      </c>
      <c r="E27534" t="s">
        <v>257</v>
      </c>
      <c r="K27534" t="str">
        <f t="shared" si="430"/>
        <v>Neisseria_meningitidis</v>
      </c>
    </row>
    <row r="27535" spans="1:11" x14ac:dyDescent="0.2">
      <c r="A27535" t="s">
        <v>286</v>
      </c>
      <c r="B27535" t="s">
        <v>409</v>
      </c>
      <c r="C27535" t="s">
        <v>19163</v>
      </c>
      <c r="D27535" t="s">
        <v>256</v>
      </c>
      <c r="E27535" t="s">
        <v>257</v>
      </c>
      <c r="K27535" t="str">
        <f t="shared" si="430"/>
        <v>Neisseria_meningitidis</v>
      </c>
    </row>
    <row r="27536" spans="1:11" x14ac:dyDescent="0.2">
      <c r="A27536" t="s">
        <v>286</v>
      </c>
      <c r="B27536" t="s">
        <v>409</v>
      </c>
      <c r="C27536" t="s">
        <v>19164</v>
      </c>
      <c r="D27536" t="s">
        <v>256</v>
      </c>
      <c r="E27536" t="s">
        <v>257</v>
      </c>
      <c r="K27536" t="str">
        <f t="shared" si="430"/>
        <v>Neisseria_meningitidis</v>
      </c>
    </row>
    <row r="27537" spans="1:11" x14ac:dyDescent="0.2">
      <c r="A27537" t="s">
        <v>286</v>
      </c>
      <c r="B27537" t="s">
        <v>409</v>
      </c>
      <c r="C27537" t="s">
        <v>19165</v>
      </c>
      <c r="D27537" t="s">
        <v>256</v>
      </c>
      <c r="E27537" t="s">
        <v>257</v>
      </c>
      <c r="K27537" t="str">
        <f t="shared" si="430"/>
        <v>Neisseria_meningitidis</v>
      </c>
    </row>
    <row r="27538" spans="1:11" x14ac:dyDescent="0.2">
      <c r="A27538" t="s">
        <v>286</v>
      </c>
      <c r="B27538" t="s">
        <v>409</v>
      </c>
      <c r="C27538" t="s">
        <v>19166</v>
      </c>
      <c r="D27538" t="s">
        <v>256</v>
      </c>
      <c r="E27538" t="s">
        <v>257</v>
      </c>
      <c r="K27538" t="str">
        <f t="shared" si="430"/>
        <v>Neisseria_meningitidis</v>
      </c>
    </row>
    <row r="27539" spans="1:11" x14ac:dyDescent="0.2">
      <c r="A27539" t="s">
        <v>286</v>
      </c>
      <c r="B27539" t="s">
        <v>409</v>
      </c>
      <c r="C27539" t="s">
        <v>19167</v>
      </c>
      <c r="D27539" t="s">
        <v>256</v>
      </c>
      <c r="E27539" t="s">
        <v>257</v>
      </c>
      <c r="K27539" t="str">
        <f t="shared" si="430"/>
        <v>Neisseria_meningitidis</v>
      </c>
    </row>
    <row r="27540" spans="1:11" x14ac:dyDescent="0.2">
      <c r="A27540" t="s">
        <v>286</v>
      </c>
      <c r="B27540" t="s">
        <v>409</v>
      </c>
      <c r="C27540" t="s">
        <v>19168</v>
      </c>
      <c r="D27540" t="s">
        <v>256</v>
      </c>
      <c r="E27540" t="s">
        <v>257</v>
      </c>
      <c r="K27540" t="str">
        <f t="shared" si="430"/>
        <v>Neisseria_meningitidis</v>
      </c>
    </row>
    <row r="27541" spans="1:11" x14ac:dyDescent="0.2">
      <c r="A27541" t="s">
        <v>286</v>
      </c>
      <c r="B27541" t="s">
        <v>409</v>
      </c>
      <c r="C27541" t="s">
        <v>19169</v>
      </c>
      <c r="D27541" t="s">
        <v>256</v>
      </c>
      <c r="E27541" t="s">
        <v>257</v>
      </c>
      <c r="K27541" t="str">
        <f t="shared" si="430"/>
        <v>Neisseria_meningitidis</v>
      </c>
    </row>
    <row r="27542" spans="1:11" x14ac:dyDescent="0.2">
      <c r="A27542" t="s">
        <v>286</v>
      </c>
      <c r="B27542" t="s">
        <v>409</v>
      </c>
      <c r="C27542" t="s">
        <v>19170</v>
      </c>
      <c r="D27542" t="s">
        <v>256</v>
      </c>
      <c r="E27542" t="s">
        <v>257</v>
      </c>
      <c r="K27542" t="str">
        <f t="shared" si="430"/>
        <v>Neisseria_meningitidis</v>
      </c>
    </row>
    <row r="27543" spans="1:11" x14ac:dyDescent="0.2">
      <c r="A27543" t="s">
        <v>286</v>
      </c>
      <c r="B27543" t="s">
        <v>409</v>
      </c>
      <c r="C27543" t="s">
        <v>19171</v>
      </c>
      <c r="D27543" t="s">
        <v>256</v>
      </c>
      <c r="E27543" t="s">
        <v>257</v>
      </c>
      <c r="K27543" t="str">
        <f t="shared" si="430"/>
        <v>Neisseria_meningitidis</v>
      </c>
    </row>
    <row r="27544" spans="1:11" x14ac:dyDescent="0.2">
      <c r="A27544" t="s">
        <v>286</v>
      </c>
      <c r="B27544" t="s">
        <v>409</v>
      </c>
      <c r="C27544" t="s">
        <v>19172</v>
      </c>
      <c r="D27544" t="s">
        <v>256</v>
      </c>
      <c r="E27544" t="s">
        <v>257</v>
      </c>
      <c r="K27544" t="str">
        <f t="shared" si="430"/>
        <v>Neisseria_meningitidis</v>
      </c>
    </row>
    <row r="27545" spans="1:11" x14ac:dyDescent="0.2">
      <c r="A27545" t="s">
        <v>286</v>
      </c>
      <c r="B27545" t="s">
        <v>409</v>
      </c>
      <c r="C27545" t="s">
        <v>19173</v>
      </c>
      <c r="D27545" t="s">
        <v>256</v>
      </c>
      <c r="E27545" t="s">
        <v>257</v>
      </c>
      <c r="K27545" t="str">
        <f t="shared" si="430"/>
        <v>Neisseria_meningitidis</v>
      </c>
    </row>
    <row r="27546" spans="1:11" x14ac:dyDescent="0.2">
      <c r="A27546" t="s">
        <v>286</v>
      </c>
      <c r="B27546" t="s">
        <v>409</v>
      </c>
      <c r="C27546" t="s">
        <v>19174</v>
      </c>
      <c r="D27546" t="s">
        <v>256</v>
      </c>
      <c r="E27546" t="s">
        <v>257</v>
      </c>
      <c r="K27546" t="str">
        <f t="shared" si="430"/>
        <v>Neisseria_meningitidis</v>
      </c>
    </row>
    <row r="27547" spans="1:11" x14ac:dyDescent="0.2">
      <c r="A27547" t="s">
        <v>398</v>
      </c>
      <c r="B27547" t="s">
        <v>1769</v>
      </c>
      <c r="C27547" t="s">
        <v>19175</v>
      </c>
      <c r="D27547" t="s">
        <v>919</v>
      </c>
      <c r="K27547" t="str">
        <f t="shared" si="430"/>
        <v>Helicobacter_pullorum</v>
      </c>
    </row>
    <row r="27548" spans="1:11" x14ac:dyDescent="0.2">
      <c r="A27548" t="s">
        <v>398</v>
      </c>
      <c r="B27548" t="s">
        <v>1769</v>
      </c>
      <c r="C27548" t="s">
        <v>19176</v>
      </c>
      <c r="D27548" t="s">
        <v>919</v>
      </c>
      <c r="K27548" t="str">
        <f t="shared" si="430"/>
        <v>Helicobacter_pullorum</v>
      </c>
    </row>
    <row r="27549" spans="1:11" x14ac:dyDescent="0.2">
      <c r="A27549" t="s">
        <v>398</v>
      </c>
      <c r="B27549" t="s">
        <v>1769</v>
      </c>
      <c r="C27549" t="s">
        <v>19177</v>
      </c>
      <c r="D27549" t="s">
        <v>919</v>
      </c>
      <c r="K27549" t="str">
        <f t="shared" si="430"/>
        <v>Helicobacter_pullorum</v>
      </c>
    </row>
    <row r="27550" spans="1:11" x14ac:dyDescent="0.2">
      <c r="A27550" t="s">
        <v>398</v>
      </c>
      <c r="B27550" t="s">
        <v>1769</v>
      </c>
      <c r="C27550" t="s">
        <v>19178</v>
      </c>
      <c r="D27550" t="s">
        <v>919</v>
      </c>
      <c r="K27550" t="str">
        <f t="shared" si="430"/>
        <v>Helicobacter_pullorum</v>
      </c>
    </row>
    <row r="27551" spans="1:11" x14ac:dyDescent="0.2">
      <c r="A27551" t="s">
        <v>398</v>
      </c>
      <c r="B27551" t="s">
        <v>1769</v>
      </c>
      <c r="C27551" t="s">
        <v>19179</v>
      </c>
      <c r="D27551" t="s">
        <v>919</v>
      </c>
      <c r="K27551" t="str">
        <f t="shared" si="430"/>
        <v>Helicobacter_pullorum</v>
      </c>
    </row>
    <row r="27552" spans="1:11" x14ac:dyDescent="0.2">
      <c r="A27552" t="s">
        <v>398</v>
      </c>
      <c r="B27552" t="s">
        <v>1769</v>
      </c>
      <c r="C27552" t="s">
        <v>19180</v>
      </c>
      <c r="D27552" t="s">
        <v>919</v>
      </c>
      <c r="K27552" t="str">
        <f t="shared" si="430"/>
        <v>Helicobacter_pullorum</v>
      </c>
    </row>
    <row r="27553" spans="1:11" x14ac:dyDescent="0.2">
      <c r="A27553" t="s">
        <v>398</v>
      </c>
      <c r="B27553" t="s">
        <v>1769</v>
      </c>
      <c r="C27553" t="s">
        <v>19181</v>
      </c>
      <c r="D27553" t="s">
        <v>919</v>
      </c>
      <c r="K27553" t="str">
        <f t="shared" si="430"/>
        <v>Helicobacter_pullorum</v>
      </c>
    </row>
    <row r="27554" spans="1:11" x14ac:dyDescent="0.2">
      <c r="A27554" t="s">
        <v>398</v>
      </c>
      <c r="B27554" t="s">
        <v>1769</v>
      </c>
      <c r="C27554" t="s">
        <v>19182</v>
      </c>
      <c r="D27554" t="s">
        <v>919</v>
      </c>
      <c r="K27554" t="str">
        <f t="shared" si="430"/>
        <v>Helicobacter_pullorum</v>
      </c>
    </row>
    <row r="27555" spans="1:11" x14ac:dyDescent="0.2">
      <c r="A27555" t="s">
        <v>398</v>
      </c>
      <c r="B27555" t="s">
        <v>1769</v>
      </c>
      <c r="C27555" t="s">
        <v>19183</v>
      </c>
      <c r="D27555" t="s">
        <v>919</v>
      </c>
      <c r="K27555" t="str">
        <f t="shared" si="430"/>
        <v>Helicobacter_pullorum</v>
      </c>
    </row>
    <row r="27556" spans="1:11" x14ac:dyDescent="0.2">
      <c r="A27556" t="s">
        <v>398</v>
      </c>
      <c r="B27556" t="s">
        <v>1769</v>
      </c>
      <c r="C27556" t="s">
        <v>19184</v>
      </c>
      <c r="D27556" t="s">
        <v>919</v>
      </c>
      <c r="K27556" t="str">
        <f t="shared" si="430"/>
        <v>Helicobacter_pullorum</v>
      </c>
    </row>
    <row r="27557" spans="1:11" x14ac:dyDescent="0.2">
      <c r="A27557" t="s">
        <v>398</v>
      </c>
      <c r="B27557" t="s">
        <v>1769</v>
      </c>
      <c r="C27557" t="s">
        <v>19185</v>
      </c>
      <c r="D27557" t="s">
        <v>919</v>
      </c>
      <c r="K27557" t="str">
        <f t="shared" si="430"/>
        <v>Helicobacter_pullorum</v>
      </c>
    </row>
    <row r="27558" spans="1:11" x14ac:dyDescent="0.2">
      <c r="A27558" t="s">
        <v>621</v>
      </c>
      <c r="B27558" t="s">
        <v>1345</v>
      </c>
      <c r="C27558" t="s">
        <v>19186</v>
      </c>
      <c r="D27558" t="s">
        <v>19187</v>
      </c>
      <c r="E27558">
        <v>1</v>
      </c>
      <c r="F27558" t="s">
        <v>919</v>
      </c>
      <c r="K27558" t="str">
        <f t="shared" si="430"/>
        <v>Acinetobacter_pittii</v>
      </c>
    </row>
    <row r="27559" spans="1:11" x14ac:dyDescent="0.2">
      <c r="A27559" t="s">
        <v>430</v>
      </c>
      <c r="B27559" t="s">
        <v>618</v>
      </c>
      <c r="C27559" t="s">
        <v>3683</v>
      </c>
      <c r="D27559" t="s">
        <v>545</v>
      </c>
      <c r="E27559">
        <v>6570</v>
      </c>
      <c r="F27559" t="s">
        <v>1612</v>
      </c>
      <c r="G27559">
        <v>33900</v>
      </c>
      <c r="H27559" t="s">
        <v>919</v>
      </c>
      <c r="K27559" t="str">
        <f t="shared" si="430"/>
        <v>Campylobacter_fetus</v>
      </c>
    </row>
    <row r="27560" spans="1:11" x14ac:dyDescent="0.2">
      <c r="A27560" t="s">
        <v>484</v>
      </c>
      <c r="B27560" t="s">
        <v>293</v>
      </c>
      <c r="C27560" t="s">
        <v>19188</v>
      </c>
      <c r="D27560" t="s">
        <v>919</v>
      </c>
      <c r="K27560" t="str">
        <f t="shared" si="430"/>
        <v>Klebsiella_pneumoniae</v>
      </c>
    </row>
    <row r="27561" spans="1:11" x14ac:dyDescent="0.2">
      <c r="A27561" t="s">
        <v>430</v>
      </c>
      <c r="B27561" t="s">
        <v>618</v>
      </c>
      <c r="C27561" t="s">
        <v>3683</v>
      </c>
      <c r="D27561" t="s">
        <v>19189</v>
      </c>
      <c r="E27561" t="s">
        <v>919</v>
      </c>
      <c r="K27561" t="str">
        <f t="shared" si="430"/>
        <v>Campylobacter_fetus</v>
      </c>
    </row>
    <row r="27562" spans="1:11" x14ac:dyDescent="0.2">
      <c r="A27562" t="s">
        <v>484</v>
      </c>
      <c r="B27562" t="s">
        <v>293</v>
      </c>
      <c r="C27562" t="s">
        <v>19190</v>
      </c>
      <c r="D27562" t="s">
        <v>919</v>
      </c>
      <c r="K27562" t="str">
        <f t="shared" si="430"/>
        <v>Klebsiella_pneumoniae</v>
      </c>
    </row>
    <row r="27563" spans="1:11" x14ac:dyDescent="0.2">
      <c r="A27563" t="s">
        <v>484</v>
      </c>
      <c r="B27563" t="s">
        <v>293</v>
      </c>
      <c r="C27563" t="s">
        <v>19191</v>
      </c>
      <c r="D27563" t="s">
        <v>919</v>
      </c>
      <c r="K27563" t="str">
        <f t="shared" si="430"/>
        <v>Klebsiella_pneumoniae</v>
      </c>
    </row>
    <row r="27564" spans="1:11" x14ac:dyDescent="0.2">
      <c r="A27564" t="s">
        <v>484</v>
      </c>
      <c r="B27564" t="s">
        <v>293</v>
      </c>
      <c r="C27564" t="s">
        <v>19192</v>
      </c>
      <c r="D27564" t="s">
        <v>919</v>
      </c>
      <c r="K27564" t="str">
        <f t="shared" si="430"/>
        <v>Klebsiella_pneumoniae</v>
      </c>
    </row>
    <row r="27565" spans="1:11" x14ac:dyDescent="0.2">
      <c r="A27565" t="s">
        <v>484</v>
      </c>
      <c r="B27565" t="s">
        <v>293</v>
      </c>
      <c r="C27565" t="s">
        <v>19193</v>
      </c>
      <c r="D27565" t="s">
        <v>919</v>
      </c>
      <c r="K27565" t="str">
        <f t="shared" si="430"/>
        <v>Klebsiella_pneumoniae</v>
      </c>
    </row>
    <row r="27566" spans="1:11" x14ac:dyDescent="0.2">
      <c r="A27566" t="s">
        <v>484</v>
      </c>
      <c r="B27566" t="s">
        <v>293</v>
      </c>
      <c r="C27566" t="s">
        <v>19194</v>
      </c>
      <c r="D27566" t="s">
        <v>919</v>
      </c>
      <c r="K27566" t="str">
        <f t="shared" si="430"/>
        <v>Klebsiella_pneumoniae</v>
      </c>
    </row>
    <row r="27567" spans="1:11" x14ac:dyDescent="0.2">
      <c r="A27567" t="s">
        <v>484</v>
      </c>
      <c r="B27567" t="s">
        <v>293</v>
      </c>
      <c r="C27567" t="s">
        <v>19195</v>
      </c>
      <c r="D27567" t="s">
        <v>919</v>
      </c>
      <c r="K27567" t="str">
        <f t="shared" si="430"/>
        <v>Klebsiella_pneumoniae</v>
      </c>
    </row>
    <row r="27568" spans="1:11" x14ac:dyDescent="0.2">
      <c r="A27568" t="s">
        <v>430</v>
      </c>
      <c r="B27568" t="s">
        <v>618</v>
      </c>
      <c r="C27568" t="s">
        <v>4674</v>
      </c>
      <c r="D27568" t="s">
        <v>19196</v>
      </c>
      <c r="E27568">
        <v>2</v>
      </c>
      <c r="F27568" t="s">
        <v>919</v>
      </c>
      <c r="K27568" t="str">
        <f t="shared" si="430"/>
        <v>Campylobacter_fetus</v>
      </c>
    </row>
    <row r="27569" spans="1:11" x14ac:dyDescent="0.2">
      <c r="A27569" t="s">
        <v>430</v>
      </c>
      <c r="B27569" t="s">
        <v>618</v>
      </c>
      <c r="C27569" t="s">
        <v>4674</v>
      </c>
      <c r="D27569" t="s">
        <v>19197</v>
      </c>
      <c r="E27569">
        <v>15</v>
      </c>
      <c r="F27569" t="s">
        <v>919</v>
      </c>
      <c r="K27569" t="str">
        <f t="shared" si="430"/>
        <v>Campylobacter_fetus</v>
      </c>
    </row>
    <row r="27570" spans="1:11" x14ac:dyDescent="0.2">
      <c r="A27570" t="s">
        <v>430</v>
      </c>
      <c r="B27570" t="s">
        <v>618</v>
      </c>
      <c r="C27570" t="s">
        <v>4674</v>
      </c>
      <c r="D27570" t="s">
        <v>19198</v>
      </c>
      <c r="E27570" t="s">
        <v>919</v>
      </c>
      <c r="K27570" t="str">
        <f t="shared" si="430"/>
        <v>Campylobacter_fetus</v>
      </c>
    </row>
    <row r="27571" spans="1:11" x14ac:dyDescent="0.2">
      <c r="A27571" t="s">
        <v>430</v>
      </c>
      <c r="B27571" t="s">
        <v>618</v>
      </c>
      <c r="C27571" t="s">
        <v>4674</v>
      </c>
      <c r="D27571" t="s">
        <v>19199</v>
      </c>
      <c r="E27571">
        <v>3</v>
      </c>
      <c r="F27571" t="s">
        <v>919</v>
      </c>
      <c r="K27571" t="str">
        <f t="shared" si="430"/>
        <v>Campylobacter_fetus</v>
      </c>
    </row>
    <row r="27572" spans="1:11" x14ac:dyDescent="0.2">
      <c r="A27572" t="s">
        <v>430</v>
      </c>
      <c r="B27572" t="s">
        <v>618</v>
      </c>
      <c r="C27572" t="s">
        <v>4674</v>
      </c>
      <c r="D27572" t="s">
        <v>19200</v>
      </c>
      <c r="E27572">
        <v>3</v>
      </c>
      <c r="F27572" t="s">
        <v>919</v>
      </c>
      <c r="K27572" t="str">
        <f t="shared" si="430"/>
        <v>Campylobacter_fetus</v>
      </c>
    </row>
    <row r="27573" spans="1:11" x14ac:dyDescent="0.2">
      <c r="A27573" t="s">
        <v>430</v>
      </c>
      <c r="B27573" t="s">
        <v>618</v>
      </c>
      <c r="C27573" t="s">
        <v>4674</v>
      </c>
      <c r="D27573" t="s">
        <v>19201</v>
      </c>
      <c r="E27573">
        <v>3</v>
      </c>
      <c r="F27573" t="s">
        <v>919</v>
      </c>
      <c r="K27573" t="str">
        <f t="shared" si="430"/>
        <v>Campylobacter_fetus</v>
      </c>
    </row>
    <row r="27574" spans="1:11" x14ac:dyDescent="0.2">
      <c r="A27574" t="s">
        <v>430</v>
      </c>
      <c r="B27574" t="s">
        <v>618</v>
      </c>
      <c r="C27574" t="s">
        <v>4674</v>
      </c>
      <c r="D27574" t="s">
        <v>19202</v>
      </c>
      <c r="E27574">
        <v>30</v>
      </c>
      <c r="F27574" t="s">
        <v>919</v>
      </c>
      <c r="K27574" t="str">
        <f t="shared" si="430"/>
        <v>Campylobacter_fetus</v>
      </c>
    </row>
    <row r="27575" spans="1:11" x14ac:dyDescent="0.2">
      <c r="A27575" t="s">
        <v>430</v>
      </c>
      <c r="B27575" t="s">
        <v>618</v>
      </c>
      <c r="C27575" t="s">
        <v>4674</v>
      </c>
      <c r="D27575" t="s">
        <v>19203</v>
      </c>
      <c r="E27575">
        <v>1</v>
      </c>
      <c r="F27575" t="s">
        <v>919</v>
      </c>
      <c r="K27575" t="str">
        <f t="shared" si="430"/>
        <v>Campylobacter_fetus</v>
      </c>
    </row>
    <row r="27576" spans="1:11" x14ac:dyDescent="0.2">
      <c r="A27576" t="s">
        <v>430</v>
      </c>
      <c r="B27576" t="s">
        <v>618</v>
      </c>
      <c r="C27576" t="s">
        <v>4674</v>
      </c>
      <c r="D27576" t="s">
        <v>19204</v>
      </c>
      <c r="E27576">
        <v>1</v>
      </c>
      <c r="F27576" t="s">
        <v>919</v>
      </c>
      <c r="K27576" t="str">
        <f t="shared" si="430"/>
        <v>Campylobacter_fetus</v>
      </c>
    </row>
    <row r="27577" spans="1:11" x14ac:dyDescent="0.2">
      <c r="A27577" t="s">
        <v>430</v>
      </c>
      <c r="B27577" t="s">
        <v>618</v>
      </c>
      <c r="C27577" t="s">
        <v>4674</v>
      </c>
      <c r="D27577" t="s">
        <v>19205</v>
      </c>
      <c r="E27577">
        <v>1</v>
      </c>
      <c r="F27577" t="s">
        <v>919</v>
      </c>
      <c r="K27577" t="str">
        <f t="shared" si="430"/>
        <v>Campylobacter_fetus</v>
      </c>
    </row>
    <row r="27578" spans="1:11" x14ac:dyDescent="0.2">
      <c r="A27578" t="s">
        <v>430</v>
      </c>
      <c r="B27578" t="s">
        <v>618</v>
      </c>
      <c r="C27578" t="s">
        <v>4674</v>
      </c>
      <c r="D27578">
        <v>85</v>
      </c>
      <c r="E27578">
        <v>387</v>
      </c>
      <c r="F27578" t="s">
        <v>919</v>
      </c>
      <c r="K27578" t="str">
        <f t="shared" si="430"/>
        <v>Campylobacter_fetus</v>
      </c>
    </row>
    <row r="27579" spans="1:11" x14ac:dyDescent="0.2">
      <c r="A27579" t="s">
        <v>430</v>
      </c>
      <c r="B27579" t="s">
        <v>618</v>
      </c>
      <c r="C27579" t="s">
        <v>4674</v>
      </c>
      <c r="D27579" t="s">
        <v>19206</v>
      </c>
      <c r="E27579">
        <v>2</v>
      </c>
      <c r="F27579" t="s">
        <v>919</v>
      </c>
      <c r="K27579" t="str">
        <f t="shared" si="430"/>
        <v>Campylobacter_fetus</v>
      </c>
    </row>
    <row r="27580" spans="1:11" x14ac:dyDescent="0.2">
      <c r="A27580" t="s">
        <v>430</v>
      </c>
      <c r="B27580" t="s">
        <v>618</v>
      </c>
      <c r="C27580" t="s">
        <v>4674</v>
      </c>
      <c r="D27580" t="s">
        <v>19207</v>
      </c>
      <c r="E27580" t="s">
        <v>919</v>
      </c>
      <c r="K27580" t="str">
        <f t="shared" si="430"/>
        <v>Campylobacter_fetus</v>
      </c>
    </row>
    <row r="27581" spans="1:11" x14ac:dyDescent="0.2">
      <c r="A27581" t="s">
        <v>430</v>
      </c>
      <c r="B27581" t="s">
        <v>618</v>
      </c>
      <c r="C27581" t="s">
        <v>4674</v>
      </c>
      <c r="D27581" t="s">
        <v>19208</v>
      </c>
      <c r="E27581" t="s">
        <v>919</v>
      </c>
      <c r="K27581" t="str">
        <f t="shared" si="430"/>
        <v>Campylobacter_fetus</v>
      </c>
    </row>
    <row r="27582" spans="1:11" x14ac:dyDescent="0.2">
      <c r="A27582" t="s">
        <v>430</v>
      </c>
      <c r="B27582" t="s">
        <v>618</v>
      </c>
      <c r="C27582" t="s">
        <v>4674</v>
      </c>
      <c r="D27582" t="s">
        <v>19209</v>
      </c>
      <c r="E27582" t="s">
        <v>919</v>
      </c>
      <c r="K27582" t="str">
        <f t="shared" si="430"/>
        <v>Campylobacter_fetus</v>
      </c>
    </row>
    <row r="27583" spans="1:11" x14ac:dyDescent="0.2">
      <c r="A27583" t="s">
        <v>430</v>
      </c>
      <c r="B27583" t="s">
        <v>618</v>
      </c>
      <c r="C27583" t="s">
        <v>4674</v>
      </c>
      <c r="D27583" t="s">
        <v>19210</v>
      </c>
      <c r="E27583" t="s">
        <v>919</v>
      </c>
      <c r="K27583" t="str">
        <f t="shared" si="430"/>
        <v>Campylobacter_fetus</v>
      </c>
    </row>
    <row r="27584" spans="1:11" x14ac:dyDescent="0.2">
      <c r="A27584" t="s">
        <v>430</v>
      </c>
      <c r="B27584" t="s">
        <v>618</v>
      </c>
      <c r="C27584" t="s">
        <v>4674</v>
      </c>
      <c r="D27584" t="s">
        <v>19211</v>
      </c>
      <c r="E27584" t="s">
        <v>919</v>
      </c>
      <c r="K27584" t="str">
        <f t="shared" si="430"/>
        <v>Campylobacter_fetus</v>
      </c>
    </row>
    <row r="27585" spans="1:11" x14ac:dyDescent="0.2">
      <c r="A27585" t="s">
        <v>430</v>
      </c>
      <c r="B27585" t="s">
        <v>618</v>
      </c>
      <c r="C27585" t="s">
        <v>4674</v>
      </c>
      <c r="D27585" t="s">
        <v>19212</v>
      </c>
      <c r="E27585" t="s">
        <v>919</v>
      </c>
      <c r="K27585" t="str">
        <f t="shared" si="430"/>
        <v>Campylobacter_fetus</v>
      </c>
    </row>
    <row r="27586" spans="1:11" x14ac:dyDescent="0.2">
      <c r="A27586" t="s">
        <v>430</v>
      </c>
      <c r="B27586" t="s">
        <v>618</v>
      </c>
      <c r="C27586">
        <v>98</v>
      </c>
      <c r="D27586" t="s">
        <v>19213</v>
      </c>
      <c r="E27586" t="s">
        <v>919</v>
      </c>
      <c r="K27586" t="str">
        <f t="shared" ref="K27586:K27649" si="431">CONCATENATE(A27586,"_",B27586)</f>
        <v>Campylobacter_fetus</v>
      </c>
    </row>
    <row r="27587" spans="1:11" x14ac:dyDescent="0.2">
      <c r="A27587" t="s">
        <v>430</v>
      </c>
      <c r="B27587" t="s">
        <v>618</v>
      </c>
      <c r="C27587" t="s">
        <v>3683</v>
      </c>
      <c r="D27587" t="s">
        <v>19214</v>
      </c>
      <c r="E27587">
        <v>9</v>
      </c>
      <c r="F27587" t="s">
        <v>919</v>
      </c>
      <c r="K27587" t="str">
        <f t="shared" si="431"/>
        <v>Campylobacter_fetus</v>
      </c>
    </row>
    <row r="27588" spans="1:11" x14ac:dyDescent="0.2">
      <c r="A27588" t="s">
        <v>430</v>
      </c>
      <c r="B27588" t="s">
        <v>618</v>
      </c>
      <c r="C27588" t="s">
        <v>3683</v>
      </c>
      <c r="D27588" t="s">
        <v>19215</v>
      </c>
      <c r="E27588">
        <v>298</v>
      </c>
      <c r="F27588" t="s">
        <v>919</v>
      </c>
      <c r="K27588" t="str">
        <f t="shared" si="431"/>
        <v>Campylobacter_fetus</v>
      </c>
    </row>
    <row r="27589" spans="1:11" x14ac:dyDescent="0.2">
      <c r="A27589" t="s">
        <v>430</v>
      </c>
      <c r="B27589" t="s">
        <v>618</v>
      </c>
      <c r="C27589" t="s">
        <v>3683</v>
      </c>
      <c r="D27589" t="s">
        <v>19216</v>
      </c>
      <c r="E27589">
        <v>203</v>
      </c>
      <c r="F27589" t="s">
        <v>919</v>
      </c>
      <c r="K27589" t="str">
        <f t="shared" si="431"/>
        <v>Campylobacter_fetus</v>
      </c>
    </row>
    <row r="27590" spans="1:11" x14ac:dyDescent="0.2">
      <c r="A27590" t="s">
        <v>430</v>
      </c>
      <c r="B27590" t="s">
        <v>618</v>
      </c>
      <c r="C27590" t="s">
        <v>19217</v>
      </c>
      <c r="D27590">
        <v>10</v>
      </c>
      <c r="E27590">
        <v>98</v>
      </c>
      <c r="F27590" t="s">
        <v>919</v>
      </c>
      <c r="K27590" t="str">
        <f t="shared" si="431"/>
        <v>Campylobacter_fetus</v>
      </c>
    </row>
    <row r="27591" spans="1:11" x14ac:dyDescent="0.2">
      <c r="A27591" t="s">
        <v>430</v>
      </c>
      <c r="B27591" t="s">
        <v>618</v>
      </c>
      <c r="C27591" t="s">
        <v>3683</v>
      </c>
      <c r="D27591" t="s">
        <v>4891</v>
      </c>
      <c r="E27591">
        <v>596</v>
      </c>
      <c r="F27591" t="s">
        <v>919</v>
      </c>
      <c r="K27591" t="str">
        <f t="shared" si="431"/>
        <v>Campylobacter_fetus</v>
      </c>
    </row>
    <row r="27592" spans="1:11" x14ac:dyDescent="0.2">
      <c r="A27592" t="s">
        <v>430</v>
      </c>
      <c r="B27592" t="s">
        <v>618</v>
      </c>
      <c r="C27592" t="s">
        <v>3683</v>
      </c>
      <c r="D27592" t="s">
        <v>19218</v>
      </c>
      <c r="E27592">
        <v>532</v>
      </c>
      <c r="F27592" t="s">
        <v>919</v>
      </c>
      <c r="K27592" t="str">
        <f t="shared" si="431"/>
        <v>Campylobacter_fetus</v>
      </c>
    </row>
    <row r="27593" spans="1:11" x14ac:dyDescent="0.2">
      <c r="A27593" t="s">
        <v>430</v>
      </c>
      <c r="B27593" t="s">
        <v>618</v>
      </c>
      <c r="C27593" t="s">
        <v>3683</v>
      </c>
      <c r="D27593" t="s">
        <v>1612</v>
      </c>
      <c r="E27593">
        <v>33872</v>
      </c>
      <c r="F27593" t="s">
        <v>919</v>
      </c>
      <c r="K27593" t="str">
        <f t="shared" si="431"/>
        <v>Campylobacter_fetus</v>
      </c>
    </row>
    <row r="27594" spans="1:11" x14ac:dyDescent="0.2">
      <c r="A27594" t="s">
        <v>430</v>
      </c>
      <c r="B27594" t="s">
        <v>618</v>
      </c>
      <c r="C27594" t="s">
        <v>3683</v>
      </c>
      <c r="D27594" t="s">
        <v>19219</v>
      </c>
      <c r="E27594" t="s">
        <v>919</v>
      </c>
      <c r="K27594" t="str">
        <f t="shared" si="431"/>
        <v>Campylobacter_fetus</v>
      </c>
    </row>
    <row r="27595" spans="1:11" x14ac:dyDescent="0.2">
      <c r="A27595" t="s">
        <v>430</v>
      </c>
      <c r="B27595" t="s">
        <v>618</v>
      </c>
      <c r="C27595" t="s">
        <v>3683</v>
      </c>
      <c r="D27595" t="s">
        <v>19220</v>
      </c>
      <c r="E27595" t="s">
        <v>919</v>
      </c>
      <c r="K27595" t="str">
        <f t="shared" si="431"/>
        <v>Campylobacter_fetus</v>
      </c>
    </row>
    <row r="27596" spans="1:11" x14ac:dyDescent="0.2">
      <c r="A27596" t="s">
        <v>430</v>
      </c>
      <c r="B27596" t="s">
        <v>618</v>
      </c>
      <c r="C27596" t="s">
        <v>3683</v>
      </c>
      <c r="D27596" t="s">
        <v>545</v>
      </c>
      <c r="E27596">
        <v>6570</v>
      </c>
      <c r="F27596" t="s">
        <v>1612</v>
      </c>
      <c r="G27596">
        <v>33900</v>
      </c>
      <c r="H27596" t="s">
        <v>919</v>
      </c>
      <c r="K27596" t="str">
        <f t="shared" si="431"/>
        <v>Campylobacter_fetus</v>
      </c>
    </row>
    <row r="27597" spans="1:11" x14ac:dyDescent="0.2">
      <c r="A27597" t="s">
        <v>430</v>
      </c>
      <c r="B27597" t="s">
        <v>618</v>
      </c>
      <c r="C27597" t="s">
        <v>3683</v>
      </c>
      <c r="D27597" t="s">
        <v>19221</v>
      </c>
      <c r="E27597" t="s">
        <v>919</v>
      </c>
      <c r="K27597" t="str">
        <f t="shared" si="431"/>
        <v>Campylobacter_fetus</v>
      </c>
    </row>
    <row r="27598" spans="1:11" x14ac:dyDescent="0.2">
      <c r="A27598" t="s">
        <v>430</v>
      </c>
      <c r="B27598" t="s">
        <v>618</v>
      </c>
      <c r="C27598" t="s">
        <v>3683</v>
      </c>
      <c r="D27598" t="s">
        <v>19222</v>
      </c>
      <c r="E27598" t="s">
        <v>919</v>
      </c>
      <c r="K27598" t="str">
        <f t="shared" si="431"/>
        <v>Campylobacter_fetus</v>
      </c>
    </row>
    <row r="27599" spans="1:11" x14ac:dyDescent="0.2">
      <c r="A27599" t="s">
        <v>430</v>
      </c>
      <c r="B27599" t="s">
        <v>618</v>
      </c>
      <c r="C27599" t="s">
        <v>3683</v>
      </c>
      <c r="D27599" t="s">
        <v>19223</v>
      </c>
      <c r="E27599" t="s">
        <v>919</v>
      </c>
      <c r="K27599" t="str">
        <f t="shared" si="431"/>
        <v>Campylobacter_fetus</v>
      </c>
    </row>
    <row r="27600" spans="1:11" x14ac:dyDescent="0.2">
      <c r="A27600" t="s">
        <v>365</v>
      </c>
      <c r="B27600" t="s">
        <v>366</v>
      </c>
      <c r="C27600" t="s">
        <v>19224</v>
      </c>
      <c r="D27600" t="s">
        <v>919</v>
      </c>
      <c r="K27600" t="str">
        <f t="shared" si="431"/>
        <v>Bacillus_cereus</v>
      </c>
    </row>
    <row r="27601" spans="1:11" x14ac:dyDescent="0.2">
      <c r="A27601" t="s">
        <v>487</v>
      </c>
      <c r="B27601" t="s">
        <v>488</v>
      </c>
      <c r="C27601">
        <v>20793</v>
      </c>
      <c r="D27601">
        <v>3</v>
      </c>
      <c r="E27601" t="s">
        <v>919</v>
      </c>
      <c r="K27601" t="str">
        <f t="shared" si="431"/>
        <v>Bacteroides_fragilis</v>
      </c>
    </row>
    <row r="27602" spans="1:11" x14ac:dyDescent="0.2">
      <c r="A27602" t="s">
        <v>487</v>
      </c>
      <c r="B27602" t="s">
        <v>488</v>
      </c>
      <c r="C27602">
        <v>2</v>
      </c>
      <c r="D27602">
        <v>78382</v>
      </c>
      <c r="E27602">
        <v>3</v>
      </c>
      <c r="F27602" t="s">
        <v>919</v>
      </c>
      <c r="K27602" t="str">
        <f t="shared" si="431"/>
        <v>Bacteroides_fragilis</v>
      </c>
    </row>
    <row r="27603" spans="1:11" x14ac:dyDescent="0.2">
      <c r="A27603" t="s">
        <v>487</v>
      </c>
      <c r="B27603" t="s">
        <v>488</v>
      </c>
      <c r="C27603">
        <v>20656</v>
      </c>
      <c r="D27603">
        <v>2</v>
      </c>
      <c r="E27603">
        <v>1</v>
      </c>
      <c r="F27603" t="s">
        <v>919</v>
      </c>
      <c r="K27603" t="str">
        <f t="shared" si="431"/>
        <v>Bacteroides_fragilis</v>
      </c>
    </row>
    <row r="27604" spans="1:11" x14ac:dyDescent="0.2">
      <c r="A27604" t="s">
        <v>487</v>
      </c>
      <c r="B27604" t="s">
        <v>488</v>
      </c>
      <c r="C27604">
        <v>86</v>
      </c>
      <c r="D27604">
        <v>5443</v>
      </c>
      <c r="E27604">
        <v>2</v>
      </c>
      <c r="F27604" t="s">
        <v>919</v>
      </c>
      <c r="K27604" t="str">
        <f t="shared" si="431"/>
        <v>Bacteroides_fragilis</v>
      </c>
    </row>
    <row r="27605" spans="1:11" x14ac:dyDescent="0.2">
      <c r="A27605" t="s">
        <v>252</v>
      </c>
      <c r="B27605" t="s">
        <v>253</v>
      </c>
      <c r="C27605" t="s">
        <v>19225</v>
      </c>
      <c r="D27605" t="s">
        <v>919</v>
      </c>
      <c r="K27605" t="str">
        <f t="shared" si="431"/>
        <v>Escherichia_coli</v>
      </c>
    </row>
    <row r="27606" spans="1:11" x14ac:dyDescent="0.2">
      <c r="A27606" t="s">
        <v>252</v>
      </c>
      <c r="B27606" t="s">
        <v>253</v>
      </c>
      <c r="C27606" t="s">
        <v>19226</v>
      </c>
      <c r="D27606" t="s">
        <v>919</v>
      </c>
      <c r="K27606" t="str">
        <f t="shared" si="431"/>
        <v>Escherichia_coli</v>
      </c>
    </row>
    <row r="27607" spans="1:11" x14ac:dyDescent="0.2">
      <c r="A27607" t="s">
        <v>252</v>
      </c>
      <c r="B27607" t="s">
        <v>253</v>
      </c>
      <c r="C27607" t="s">
        <v>19227</v>
      </c>
      <c r="D27607" t="s">
        <v>919</v>
      </c>
      <c r="K27607" t="str">
        <f t="shared" si="431"/>
        <v>Escherichia_coli</v>
      </c>
    </row>
    <row r="27608" spans="1:11" x14ac:dyDescent="0.2">
      <c r="A27608" t="s">
        <v>252</v>
      </c>
      <c r="B27608" t="s">
        <v>253</v>
      </c>
      <c r="C27608" t="s">
        <v>19228</v>
      </c>
      <c r="D27608" t="s">
        <v>919</v>
      </c>
      <c r="K27608" t="str">
        <f t="shared" si="431"/>
        <v>Escherichia_coli</v>
      </c>
    </row>
    <row r="27609" spans="1:11" x14ac:dyDescent="0.2">
      <c r="A27609" t="s">
        <v>252</v>
      </c>
      <c r="B27609" t="s">
        <v>253</v>
      </c>
      <c r="C27609" t="s">
        <v>19229</v>
      </c>
      <c r="D27609" t="s">
        <v>919</v>
      </c>
      <c r="K27609" t="str">
        <f t="shared" si="431"/>
        <v>Escherichia_coli</v>
      </c>
    </row>
    <row r="27610" spans="1:11" x14ac:dyDescent="0.2">
      <c r="A27610" t="s">
        <v>252</v>
      </c>
      <c r="B27610" t="s">
        <v>253</v>
      </c>
      <c r="C27610" t="s">
        <v>19230</v>
      </c>
      <c r="D27610" t="s">
        <v>919</v>
      </c>
      <c r="K27610" t="str">
        <f t="shared" si="431"/>
        <v>Escherichia_coli</v>
      </c>
    </row>
    <row r="27611" spans="1:11" x14ac:dyDescent="0.2">
      <c r="A27611" t="s">
        <v>300</v>
      </c>
      <c r="B27611" t="s">
        <v>301</v>
      </c>
      <c r="C27611" t="s">
        <v>19231</v>
      </c>
      <c r="D27611" t="s">
        <v>974</v>
      </c>
      <c r="K27611" t="str">
        <f t="shared" si="431"/>
        <v>Salmonella_enterica</v>
      </c>
    </row>
    <row r="27612" spans="1:11" x14ac:dyDescent="0.2">
      <c r="A27612" t="s">
        <v>621</v>
      </c>
      <c r="B27612" t="s">
        <v>622</v>
      </c>
      <c r="C27612" t="s">
        <v>19232</v>
      </c>
      <c r="D27612" t="s">
        <v>974</v>
      </c>
      <c r="K27612" t="str">
        <f t="shared" si="431"/>
        <v>Acinetobacter_baumannii</v>
      </c>
    </row>
    <row r="27613" spans="1:11" x14ac:dyDescent="0.2">
      <c r="A27613" t="s">
        <v>252</v>
      </c>
      <c r="B27613" t="s">
        <v>253</v>
      </c>
      <c r="C27613" t="s">
        <v>19233</v>
      </c>
      <c r="D27613" t="s">
        <v>919</v>
      </c>
      <c r="K27613" t="str">
        <f t="shared" si="431"/>
        <v>Escherichia_coli</v>
      </c>
    </row>
    <row r="27614" spans="1:11" x14ac:dyDescent="0.2">
      <c r="A27614" t="s">
        <v>621</v>
      </c>
      <c r="B27614" t="s">
        <v>622</v>
      </c>
      <c r="C27614" t="s">
        <v>19234</v>
      </c>
      <c r="D27614" t="s">
        <v>974</v>
      </c>
      <c r="K27614" t="str">
        <f t="shared" si="431"/>
        <v>Acinetobacter_baumannii</v>
      </c>
    </row>
    <row r="27615" spans="1:11" x14ac:dyDescent="0.2">
      <c r="A27615" t="s">
        <v>300</v>
      </c>
      <c r="B27615" t="s">
        <v>301</v>
      </c>
      <c r="C27615" t="s">
        <v>19235</v>
      </c>
      <c r="D27615" t="s">
        <v>826</v>
      </c>
      <c r="K27615" t="str">
        <f t="shared" si="431"/>
        <v>Salmonella_enterica</v>
      </c>
    </row>
    <row r="27616" spans="1:11" x14ac:dyDescent="0.2">
      <c r="A27616" t="s">
        <v>275</v>
      </c>
      <c r="B27616" t="s">
        <v>344</v>
      </c>
      <c r="C27616" t="s">
        <v>19236</v>
      </c>
      <c r="D27616" t="s">
        <v>919</v>
      </c>
      <c r="K27616" t="str">
        <f t="shared" si="431"/>
        <v>Pseudomonas_putida</v>
      </c>
    </row>
    <row r="27617" spans="1:11" x14ac:dyDescent="0.2">
      <c r="A27617" t="s">
        <v>275</v>
      </c>
      <c r="B27617" t="s">
        <v>344</v>
      </c>
      <c r="C27617" t="s">
        <v>19237</v>
      </c>
      <c r="D27617" t="s">
        <v>919</v>
      </c>
      <c r="K27617" t="str">
        <f t="shared" si="431"/>
        <v>Pseudomonas_putida</v>
      </c>
    </row>
    <row r="27618" spans="1:11" x14ac:dyDescent="0.2">
      <c r="A27618" t="s">
        <v>275</v>
      </c>
      <c r="B27618" t="s">
        <v>344</v>
      </c>
      <c r="C27618" t="s">
        <v>19238</v>
      </c>
      <c r="D27618" t="s">
        <v>919</v>
      </c>
      <c r="K27618" t="str">
        <f t="shared" si="431"/>
        <v>Pseudomonas_putida</v>
      </c>
    </row>
    <row r="27619" spans="1:11" x14ac:dyDescent="0.2">
      <c r="A27619" t="s">
        <v>275</v>
      </c>
      <c r="B27619" t="s">
        <v>344</v>
      </c>
      <c r="C27619" t="s">
        <v>19239</v>
      </c>
      <c r="D27619" t="s">
        <v>919</v>
      </c>
      <c r="K27619" t="str">
        <f t="shared" si="431"/>
        <v>Pseudomonas_putida</v>
      </c>
    </row>
    <row r="27620" spans="1:11" x14ac:dyDescent="0.2">
      <c r="A27620" t="s">
        <v>365</v>
      </c>
      <c r="B27620" t="s">
        <v>672</v>
      </c>
      <c r="C27620" t="s">
        <v>3152</v>
      </c>
      <c r="D27620" t="s">
        <v>1221</v>
      </c>
      <c r="E27620" t="s">
        <v>256</v>
      </c>
      <c r="F27620" t="s">
        <v>257</v>
      </c>
      <c r="K27620" t="str">
        <f t="shared" si="431"/>
        <v>Bacillus_pumilus</v>
      </c>
    </row>
    <row r="27621" spans="1:11" x14ac:dyDescent="0.2">
      <c r="A27621" t="s">
        <v>326</v>
      </c>
      <c r="B27621" t="s">
        <v>327</v>
      </c>
      <c r="C27621" t="s">
        <v>19240</v>
      </c>
      <c r="D27621" t="s">
        <v>19241</v>
      </c>
      <c r="E27621" t="s">
        <v>19242</v>
      </c>
      <c r="F27621" t="s">
        <v>256</v>
      </c>
      <c r="G27621" t="s">
        <v>257</v>
      </c>
      <c r="K27621" t="str">
        <f t="shared" si="431"/>
        <v>Buchnera_aphidicola</v>
      </c>
    </row>
    <row r="27622" spans="1:11" x14ac:dyDescent="0.2">
      <c r="A27622" t="s">
        <v>484</v>
      </c>
      <c r="B27622" t="s">
        <v>293</v>
      </c>
      <c r="C27622">
        <v>19</v>
      </c>
      <c r="D27622" t="s">
        <v>11681</v>
      </c>
      <c r="E27622">
        <v>14</v>
      </c>
      <c r="F27622" t="s">
        <v>919</v>
      </c>
      <c r="K27622" t="str">
        <f t="shared" si="431"/>
        <v>Klebsiella_pneumoniae</v>
      </c>
    </row>
    <row r="27623" spans="1:11" x14ac:dyDescent="0.2">
      <c r="A27623" t="s">
        <v>484</v>
      </c>
      <c r="B27623" t="s">
        <v>293</v>
      </c>
      <c r="C27623">
        <v>13</v>
      </c>
      <c r="D27623" t="s">
        <v>11681</v>
      </c>
      <c r="E27623">
        <v>14</v>
      </c>
      <c r="F27623" t="s">
        <v>919</v>
      </c>
      <c r="K27623" t="str">
        <f t="shared" si="431"/>
        <v>Klebsiella_pneumoniae</v>
      </c>
    </row>
    <row r="27624" spans="1:11" x14ac:dyDescent="0.2">
      <c r="A27624" t="s">
        <v>484</v>
      </c>
      <c r="B27624" t="s">
        <v>293</v>
      </c>
      <c r="C27624">
        <v>22</v>
      </c>
      <c r="D27624" t="s">
        <v>11681</v>
      </c>
      <c r="E27624">
        <v>12</v>
      </c>
      <c r="F27624" t="s">
        <v>919</v>
      </c>
      <c r="K27624" t="str">
        <f t="shared" si="431"/>
        <v>Klebsiella_pneumoniae</v>
      </c>
    </row>
    <row r="27625" spans="1:11" x14ac:dyDescent="0.2">
      <c r="A27625" t="s">
        <v>484</v>
      </c>
      <c r="B27625" t="s">
        <v>293</v>
      </c>
      <c r="C27625">
        <v>24</v>
      </c>
      <c r="D27625" t="s">
        <v>11681</v>
      </c>
      <c r="E27625">
        <v>13</v>
      </c>
      <c r="F27625" t="s">
        <v>919</v>
      </c>
      <c r="K27625" t="str">
        <f t="shared" si="431"/>
        <v>Klebsiella_pneumoniae</v>
      </c>
    </row>
    <row r="27626" spans="1:11" x14ac:dyDescent="0.2">
      <c r="A27626" t="s">
        <v>484</v>
      </c>
      <c r="B27626" t="s">
        <v>293</v>
      </c>
      <c r="C27626">
        <v>1</v>
      </c>
      <c r="D27626" t="s">
        <v>11681</v>
      </c>
      <c r="E27626">
        <v>13</v>
      </c>
      <c r="F27626" t="s">
        <v>919</v>
      </c>
      <c r="K27626" t="str">
        <f t="shared" si="431"/>
        <v>Klebsiella_pneumoniae</v>
      </c>
    </row>
    <row r="27627" spans="1:11" x14ac:dyDescent="0.2">
      <c r="A27627" t="s">
        <v>484</v>
      </c>
      <c r="B27627" t="s">
        <v>293</v>
      </c>
      <c r="C27627">
        <v>7</v>
      </c>
      <c r="D27627" t="s">
        <v>11681</v>
      </c>
      <c r="E27627">
        <v>13</v>
      </c>
      <c r="F27627" t="s">
        <v>919</v>
      </c>
      <c r="K27627" t="str">
        <f t="shared" si="431"/>
        <v>Klebsiella_pneumoniae</v>
      </c>
    </row>
    <row r="27628" spans="1:11" x14ac:dyDescent="0.2">
      <c r="A27628" t="s">
        <v>484</v>
      </c>
      <c r="B27628" t="s">
        <v>293</v>
      </c>
      <c r="C27628">
        <v>15</v>
      </c>
      <c r="D27628" t="s">
        <v>11681</v>
      </c>
      <c r="E27628">
        <v>13</v>
      </c>
      <c r="F27628" t="s">
        <v>919</v>
      </c>
      <c r="K27628" t="str">
        <f t="shared" si="431"/>
        <v>Klebsiella_pneumoniae</v>
      </c>
    </row>
    <row r="27629" spans="1:11" x14ac:dyDescent="0.2">
      <c r="A27629" t="s">
        <v>484</v>
      </c>
      <c r="B27629" t="s">
        <v>293</v>
      </c>
      <c r="C27629">
        <v>17</v>
      </c>
      <c r="D27629" t="s">
        <v>11681</v>
      </c>
      <c r="E27629">
        <v>14</v>
      </c>
      <c r="F27629" t="s">
        <v>919</v>
      </c>
      <c r="K27629" t="str">
        <f t="shared" si="431"/>
        <v>Klebsiella_pneumoniae</v>
      </c>
    </row>
    <row r="27630" spans="1:11" x14ac:dyDescent="0.2">
      <c r="A27630" t="s">
        <v>484</v>
      </c>
      <c r="B27630" t="s">
        <v>293</v>
      </c>
      <c r="C27630">
        <v>8</v>
      </c>
      <c r="D27630" t="s">
        <v>11681</v>
      </c>
      <c r="E27630">
        <v>13</v>
      </c>
      <c r="F27630" t="s">
        <v>919</v>
      </c>
      <c r="K27630" t="str">
        <f t="shared" si="431"/>
        <v>Klebsiella_pneumoniae</v>
      </c>
    </row>
    <row r="27631" spans="1:11" x14ac:dyDescent="0.2">
      <c r="A27631" t="s">
        <v>484</v>
      </c>
      <c r="B27631" t="s">
        <v>293</v>
      </c>
      <c r="C27631">
        <v>18</v>
      </c>
      <c r="D27631" t="s">
        <v>11681</v>
      </c>
      <c r="E27631">
        <v>14</v>
      </c>
      <c r="F27631" t="s">
        <v>919</v>
      </c>
      <c r="K27631" t="str">
        <f t="shared" si="431"/>
        <v>Klebsiella_pneumoniae</v>
      </c>
    </row>
    <row r="27632" spans="1:11" x14ac:dyDescent="0.2">
      <c r="A27632" t="s">
        <v>484</v>
      </c>
      <c r="B27632" t="s">
        <v>293</v>
      </c>
      <c r="C27632">
        <v>23</v>
      </c>
      <c r="D27632" t="s">
        <v>11681</v>
      </c>
      <c r="E27632">
        <v>12</v>
      </c>
      <c r="F27632" t="s">
        <v>919</v>
      </c>
      <c r="K27632" t="str">
        <f t="shared" si="431"/>
        <v>Klebsiella_pneumoniae</v>
      </c>
    </row>
    <row r="27633" spans="1:11" x14ac:dyDescent="0.2">
      <c r="A27633" t="s">
        <v>484</v>
      </c>
      <c r="B27633" t="s">
        <v>293</v>
      </c>
      <c r="C27633">
        <v>14</v>
      </c>
      <c r="D27633" t="s">
        <v>11681</v>
      </c>
      <c r="E27633" t="s">
        <v>919</v>
      </c>
      <c r="K27633" t="str">
        <f t="shared" si="431"/>
        <v>Klebsiella_pneumoniae</v>
      </c>
    </row>
    <row r="27634" spans="1:11" x14ac:dyDescent="0.2">
      <c r="A27634" t="s">
        <v>484</v>
      </c>
      <c r="B27634" t="s">
        <v>293</v>
      </c>
      <c r="C27634">
        <v>16</v>
      </c>
      <c r="D27634" t="s">
        <v>11681</v>
      </c>
      <c r="E27634">
        <v>13</v>
      </c>
      <c r="F27634" t="s">
        <v>919</v>
      </c>
      <c r="K27634" t="str">
        <f t="shared" si="431"/>
        <v>Klebsiella_pneumoniae</v>
      </c>
    </row>
    <row r="27635" spans="1:11" x14ac:dyDescent="0.2">
      <c r="A27635" t="s">
        <v>484</v>
      </c>
      <c r="B27635" t="s">
        <v>293</v>
      </c>
      <c r="C27635">
        <v>20</v>
      </c>
      <c r="D27635" t="s">
        <v>11681</v>
      </c>
      <c r="E27635">
        <v>12</v>
      </c>
      <c r="F27635" t="s">
        <v>919</v>
      </c>
      <c r="K27635" t="str">
        <f t="shared" si="431"/>
        <v>Klebsiella_pneumoniae</v>
      </c>
    </row>
    <row r="27636" spans="1:11" x14ac:dyDescent="0.2">
      <c r="A27636" t="s">
        <v>484</v>
      </c>
      <c r="B27636" t="s">
        <v>6158</v>
      </c>
      <c r="C27636">
        <v>21</v>
      </c>
      <c r="D27636" t="s">
        <v>11681</v>
      </c>
      <c r="E27636">
        <v>13</v>
      </c>
      <c r="F27636" t="s">
        <v>919</v>
      </c>
      <c r="K27636" t="str">
        <f t="shared" si="431"/>
        <v>Klebsiella_quasipneumoniae</v>
      </c>
    </row>
    <row r="27637" spans="1:11" x14ac:dyDescent="0.2">
      <c r="A27637" t="s">
        <v>484</v>
      </c>
      <c r="B27637" t="s">
        <v>293</v>
      </c>
      <c r="C27637">
        <v>12</v>
      </c>
      <c r="D27637" t="s">
        <v>1508</v>
      </c>
      <c r="E27637">
        <v>13</v>
      </c>
      <c r="F27637" t="s">
        <v>919</v>
      </c>
      <c r="K27637" t="str">
        <f t="shared" si="431"/>
        <v>Klebsiella_pneumoniae</v>
      </c>
    </row>
    <row r="27638" spans="1:11" x14ac:dyDescent="0.2">
      <c r="A27638" t="s">
        <v>484</v>
      </c>
      <c r="B27638" t="s">
        <v>293</v>
      </c>
      <c r="C27638">
        <v>11</v>
      </c>
      <c r="D27638" t="s">
        <v>1508</v>
      </c>
      <c r="E27638">
        <v>13</v>
      </c>
      <c r="F27638" t="s">
        <v>919</v>
      </c>
      <c r="K27638" t="str">
        <f t="shared" si="431"/>
        <v>Klebsiella_pneumoniae</v>
      </c>
    </row>
    <row r="27639" spans="1:11" x14ac:dyDescent="0.2">
      <c r="A27639" t="s">
        <v>484</v>
      </c>
      <c r="B27639" t="s">
        <v>293</v>
      </c>
      <c r="C27639">
        <v>9</v>
      </c>
      <c r="D27639" t="s">
        <v>11681</v>
      </c>
      <c r="E27639">
        <v>12</v>
      </c>
      <c r="F27639" t="s">
        <v>919</v>
      </c>
      <c r="K27639" t="str">
        <f t="shared" si="431"/>
        <v>Klebsiella_pneumoniae</v>
      </c>
    </row>
    <row r="27640" spans="1:11" x14ac:dyDescent="0.2">
      <c r="A27640" t="s">
        <v>484</v>
      </c>
      <c r="B27640" t="s">
        <v>293</v>
      </c>
      <c r="C27640">
        <v>6</v>
      </c>
      <c r="D27640" t="s">
        <v>11681</v>
      </c>
      <c r="E27640">
        <v>12</v>
      </c>
      <c r="F27640" t="s">
        <v>919</v>
      </c>
      <c r="K27640" t="str">
        <f t="shared" si="431"/>
        <v>Klebsiella_pneumoniae</v>
      </c>
    </row>
    <row r="27641" spans="1:11" x14ac:dyDescent="0.2">
      <c r="A27641" t="s">
        <v>484</v>
      </c>
      <c r="B27641" t="s">
        <v>293</v>
      </c>
      <c r="C27641">
        <v>10</v>
      </c>
      <c r="D27641" t="s">
        <v>11681</v>
      </c>
      <c r="E27641">
        <v>13</v>
      </c>
      <c r="F27641" t="s">
        <v>919</v>
      </c>
      <c r="K27641" t="str">
        <f t="shared" si="431"/>
        <v>Klebsiella_pneumoniae</v>
      </c>
    </row>
    <row r="27642" spans="1:11" x14ac:dyDescent="0.2">
      <c r="A27642" t="s">
        <v>484</v>
      </c>
      <c r="B27642" t="s">
        <v>293</v>
      </c>
      <c r="C27642">
        <v>5</v>
      </c>
      <c r="D27642" t="s">
        <v>11681</v>
      </c>
      <c r="E27642">
        <v>13</v>
      </c>
      <c r="F27642" t="s">
        <v>919</v>
      </c>
      <c r="K27642" t="str">
        <f t="shared" si="431"/>
        <v>Klebsiella_pneumoniae</v>
      </c>
    </row>
    <row r="27643" spans="1:11" x14ac:dyDescent="0.2">
      <c r="A27643" t="s">
        <v>484</v>
      </c>
      <c r="B27643" t="s">
        <v>293</v>
      </c>
      <c r="C27643">
        <v>3</v>
      </c>
      <c r="D27643" t="s">
        <v>11681</v>
      </c>
      <c r="E27643">
        <v>13</v>
      </c>
      <c r="F27643" t="s">
        <v>919</v>
      </c>
      <c r="K27643" t="str">
        <f t="shared" si="431"/>
        <v>Klebsiella_pneumoniae</v>
      </c>
    </row>
    <row r="27644" spans="1:11" x14ac:dyDescent="0.2">
      <c r="A27644" t="s">
        <v>484</v>
      </c>
      <c r="B27644" t="s">
        <v>293</v>
      </c>
      <c r="C27644">
        <v>4</v>
      </c>
      <c r="D27644" t="s">
        <v>11681</v>
      </c>
      <c r="E27644">
        <v>12</v>
      </c>
      <c r="F27644" t="s">
        <v>919</v>
      </c>
      <c r="K27644" t="str">
        <f t="shared" si="431"/>
        <v>Klebsiella_pneumoniae</v>
      </c>
    </row>
    <row r="27645" spans="1:11" x14ac:dyDescent="0.2">
      <c r="A27645" t="s">
        <v>484</v>
      </c>
      <c r="B27645" t="s">
        <v>293</v>
      </c>
      <c r="C27645">
        <v>2</v>
      </c>
      <c r="D27645" t="s">
        <v>11681</v>
      </c>
      <c r="E27645">
        <v>12</v>
      </c>
      <c r="F27645" t="s">
        <v>919</v>
      </c>
      <c r="K27645" t="str">
        <f t="shared" si="431"/>
        <v>Klebsiella_pneumoniae</v>
      </c>
    </row>
    <row r="27646" spans="1:11" x14ac:dyDescent="0.2">
      <c r="A27646" t="s">
        <v>415</v>
      </c>
      <c r="B27646" t="s">
        <v>619</v>
      </c>
      <c r="C27646" t="s">
        <v>19243</v>
      </c>
      <c r="D27646" t="s">
        <v>256</v>
      </c>
      <c r="E27646" t="s">
        <v>257</v>
      </c>
      <c r="K27646" t="str">
        <f t="shared" si="431"/>
        <v>Lactobacillus_helveticus</v>
      </c>
    </row>
    <row r="27647" spans="1:11" x14ac:dyDescent="0.2">
      <c r="A27647" t="s">
        <v>308</v>
      </c>
      <c r="B27647" t="s">
        <v>309</v>
      </c>
      <c r="C27647" t="s">
        <v>19244</v>
      </c>
      <c r="D27647" t="s">
        <v>19245</v>
      </c>
      <c r="E27647">
        <v>96</v>
      </c>
      <c r="F27647" t="s">
        <v>919</v>
      </c>
      <c r="K27647" t="str">
        <f t="shared" si="431"/>
        <v>Brucella_melitensis</v>
      </c>
    </row>
    <row r="27648" spans="1:11" x14ac:dyDescent="0.2">
      <c r="A27648" t="s">
        <v>308</v>
      </c>
      <c r="B27648" t="s">
        <v>309</v>
      </c>
      <c r="C27648" t="s">
        <v>19244</v>
      </c>
      <c r="D27648" t="s">
        <v>19245</v>
      </c>
      <c r="E27648">
        <v>84</v>
      </c>
      <c r="F27648" t="s">
        <v>919</v>
      </c>
      <c r="K27648" t="str">
        <f t="shared" si="431"/>
        <v>Brucella_melitensis</v>
      </c>
    </row>
    <row r="27649" spans="1:11" x14ac:dyDescent="0.2">
      <c r="A27649" t="s">
        <v>308</v>
      </c>
      <c r="B27649" t="s">
        <v>309</v>
      </c>
      <c r="C27649" t="s">
        <v>19244</v>
      </c>
      <c r="D27649" t="s">
        <v>19245</v>
      </c>
      <c r="E27649">
        <v>31</v>
      </c>
      <c r="F27649" t="s">
        <v>919</v>
      </c>
      <c r="K27649" t="str">
        <f t="shared" si="431"/>
        <v>Brucella_melitensis</v>
      </c>
    </row>
    <row r="27650" spans="1:11" x14ac:dyDescent="0.2">
      <c r="A27650" t="s">
        <v>308</v>
      </c>
      <c r="B27650" t="s">
        <v>309</v>
      </c>
      <c r="C27650" t="s">
        <v>19244</v>
      </c>
      <c r="D27650" t="s">
        <v>19245</v>
      </c>
      <c r="E27650">
        <v>64</v>
      </c>
      <c r="F27650" t="s">
        <v>919</v>
      </c>
      <c r="K27650" t="str">
        <f t="shared" ref="K27650:K27713" si="432">CONCATENATE(A27650,"_",B27650)</f>
        <v>Brucella_melitensis</v>
      </c>
    </row>
    <row r="27651" spans="1:11" x14ac:dyDescent="0.2">
      <c r="A27651" t="s">
        <v>308</v>
      </c>
      <c r="B27651" t="s">
        <v>309</v>
      </c>
      <c r="C27651" t="s">
        <v>19244</v>
      </c>
      <c r="D27651" t="s">
        <v>19245</v>
      </c>
      <c r="E27651">
        <v>3</v>
      </c>
      <c r="F27651" t="s">
        <v>919</v>
      </c>
      <c r="K27651" t="str">
        <f t="shared" si="432"/>
        <v>Brucella_melitensis</v>
      </c>
    </row>
    <row r="27652" spans="1:11" x14ac:dyDescent="0.2">
      <c r="A27652" t="s">
        <v>484</v>
      </c>
      <c r="B27652" t="s">
        <v>293</v>
      </c>
      <c r="C27652" t="s">
        <v>19246</v>
      </c>
      <c r="D27652" t="s">
        <v>919</v>
      </c>
      <c r="K27652" t="str">
        <f t="shared" si="432"/>
        <v>Klebsiella_pneumoniae</v>
      </c>
    </row>
    <row r="27653" spans="1:11" x14ac:dyDescent="0.2">
      <c r="A27653" t="s">
        <v>369</v>
      </c>
      <c r="B27653" t="s">
        <v>634</v>
      </c>
      <c r="C27653" t="s">
        <v>13491</v>
      </c>
      <c r="D27653">
        <v>320</v>
      </c>
      <c r="E27653">
        <v>0</v>
      </c>
      <c r="F27653" t="s">
        <v>256</v>
      </c>
      <c r="G27653" t="s">
        <v>257</v>
      </c>
      <c r="K27653" t="str">
        <f t="shared" si="432"/>
        <v>Mycobacterium_tuberculosis</v>
      </c>
    </row>
    <row r="27654" spans="1:11" x14ac:dyDescent="0.2">
      <c r="A27654" t="s">
        <v>2845</v>
      </c>
      <c r="B27654" t="s">
        <v>2846</v>
      </c>
      <c r="C27654" t="s">
        <v>870</v>
      </c>
      <c r="D27654" t="s">
        <v>256</v>
      </c>
      <c r="E27654" t="s">
        <v>257</v>
      </c>
      <c r="K27654" t="str">
        <f t="shared" si="432"/>
        <v>Citrobacter_freundii</v>
      </c>
    </row>
    <row r="27655" spans="1:11" x14ac:dyDescent="0.2">
      <c r="A27655" t="s">
        <v>365</v>
      </c>
      <c r="B27655" t="s">
        <v>428</v>
      </c>
      <c r="C27655" t="s">
        <v>19247</v>
      </c>
      <c r="D27655" t="s">
        <v>256</v>
      </c>
      <c r="E27655" t="s">
        <v>257</v>
      </c>
      <c r="K27655" t="str">
        <f t="shared" si="432"/>
        <v>Bacillus_subtilis</v>
      </c>
    </row>
    <row r="27656" spans="1:11" x14ac:dyDescent="0.2">
      <c r="A27656" t="s">
        <v>278</v>
      </c>
      <c r="B27656" t="s">
        <v>336</v>
      </c>
      <c r="C27656" t="s">
        <v>19248</v>
      </c>
      <c r="D27656" t="s">
        <v>919</v>
      </c>
      <c r="K27656" t="str">
        <f t="shared" si="432"/>
        <v>Streptococcus_mutans</v>
      </c>
    </row>
    <row r="27657" spans="1:11" x14ac:dyDescent="0.2">
      <c r="A27657" t="s">
        <v>286</v>
      </c>
      <c r="B27657" t="s">
        <v>409</v>
      </c>
      <c r="C27657" t="s">
        <v>19249</v>
      </c>
      <c r="D27657" t="s">
        <v>826</v>
      </c>
      <c r="K27657" t="str">
        <f t="shared" si="432"/>
        <v>Neisseria_meningitidis</v>
      </c>
    </row>
    <row r="27658" spans="1:11" x14ac:dyDescent="0.2">
      <c r="A27658" t="s">
        <v>286</v>
      </c>
      <c r="B27658" t="s">
        <v>409</v>
      </c>
      <c r="C27658" t="s">
        <v>19250</v>
      </c>
      <c r="D27658" t="s">
        <v>826</v>
      </c>
      <c r="K27658" t="str">
        <f t="shared" si="432"/>
        <v>Neisseria_meningitidis</v>
      </c>
    </row>
    <row r="27659" spans="1:11" x14ac:dyDescent="0.2">
      <c r="A27659" t="s">
        <v>286</v>
      </c>
      <c r="B27659" t="s">
        <v>409</v>
      </c>
      <c r="C27659" t="s">
        <v>19251</v>
      </c>
      <c r="D27659" t="s">
        <v>826</v>
      </c>
      <c r="K27659" t="str">
        <f t="shared" si="432"/>
        <v>Neisseria_meningitidis</v>
      </c>
    </row>
    <row r="27660" spans="1:11" x14ac:dyDescent="0.2">
      <c r="A27660" t="s">
        <v>286</v>
      </c>
      <c r="B27660" t="s">
        <v>409</v>
      </c>
      <c r="C27660" t="s">
        <v>19252</v>
      </c>
      <c r="D27660" t="s">
        <v>826</v>
      </c>
      <c r="K27660" t="str">
        <f t="shared" si="432"/>
        <v>Neisseria_meningitidis</v>
      </c>
    </row>
    <row r="27661" spans="1:11" x14ac:dyDescent="0.2">
      <c r="A27661" t="s">
        <v>286</v>
      </c>
      <c r="B27661" t="s">
        <v>409</v>
      </c>
      <c r="C27661" t="s">
        <v>19253</v>
      </c>
      <c r="D27661" t="s">
        <v>826</v>
      </c>
      <c r="K27661" t="str">
        <f t="shared" si="432"/>
        <v>Neisseria_meningitidis</v>
      </c>
    </row>
    <row r="27662" spans="1:11" x14ac:dyDescent="0.2">
      <c r="A27662" t="s">
        <v>286</v>
      </c>
      <c r="B27662" t="s">
        <v>409</v>
      </c>
      <c r="C27662" t="s">
        <v>19254</v>
      </c>
      <c r="D27662" t="s">
        <v>826</v>
      </c>
      <c r="K27662" t="str">
        <f t="shared" si="432"/>
        <v>Neisseria_meningitidis</v>
      </c>
    </row>
    <row r="27663" spans="1:11" x14ac:dyDescent="0.2">
      <c r="A27663" t="s">
        <v>286</v>
      </c>
      <c r="B27663" t="s">
        <v>409</v>
      </c>
      <c r="C27663" t="s">
        <v>19255</v>
      </c>
      <c r="D27663" t="s">
        <v>826</v>
      </c>
      <c r="K27663" t="str">
        <f t="shared" si="432"/>
        <v>Neisseria_meningitidis</v>
      </c>
    </row>
    <row r="27664" spans="1:11" x14ac:dyDescent="0.2">
      <c r="A27664" t="s">
        <v>252</v>
      </c>
      <c r="B27664" t="s">
        <v>253</v>
      </c>
      <c r="C27664" t="s">
        <v>19256</v>
      </c>
      <c r="D27664" t="s">
        <v>919</v>
      </c>
      <c r="K27664" t="str">
        <f t="shared" si="432"/>
        <v>Escherichia_coli</v>
      </c>
    </row>
    <row r="27665" spans="1:11" x14ac:dyDescent="0.2">
      <c r="A27665" t="s">
        <v>365</v>
      </c>
      <c r="B27665" t="s">
        <v>428</v>
      </c>
      <c r="C27665" t="s">
        <v>19257</v>
      </c>
      <c r="D27665">
        <v>6</v>
      </c>
      <c r="E27665" t="s">
        <v>256</v>
      </c>
      <c r="F27665" t="s">
        <v>257</v>
      </c>
      <c r="K27665" t="str">
        <f t="shared" si="432"/>
        <v>Bacillus_subtilis</v>
      </c>
    </row>
    <row r="27666" spans="1:11" x14ac:dyDescent="0.2">
      <c r="A27666" t="s">
        <v>1379</v>
      </c>
      <c r="B27666" t="s">
        <v>3217</v>
      </c>
      <c r="C27666" t="s">
        <v>19258</v>
      </c>
      <c r="D27666" t="s">
        <v>256</v>
      </c>
      <c r="E27666" t="s">
        <v>257</v>
      </c>
      <c r="K27666" t="str">
        <f t="shared" si="432"/>
        <v>Bordetella_holmesii</v>
      </c>
    </row>
    <row r="27667" spans="1:11" x14ac:dyDescent="0.2">
      <c r="A27667" t="s">
        <v>484</v>
      </c>
      <c r="B27667" t="s">
        <v>293</v>
      </c>
      <c r="C27667" t="s">
        <v>19259</v>
      </c>
      <c r="D27667" t="s">
        <v>256</v>
      </c>
      <c r="E27667" t="s">
        <v>257</v>
      </c>
      <c r="K27667" t="str">
        <f t="shared" si="432"/>
        <v>Klebsiella_pneumoniae</v>
      </c>
    </row>
    <row r="27668" spans="1:11" x14ac:dyDescent="0.2">
      <c r="A27668" t="s">
        <v>278</v>
      </c>
      <c r="B27668" t="s">
        <v>512</v>
      </c>
      <c r="C27668" t="s">
        <v>513</v>
      </c>
      <c r="D27668" t="s">
        <v>19260</v>
      </c>
      <c r="E27668">
        <v>96</v>
      </c>
      <c r="F27668" t="s">
        <v>919</v>
      </c>
      <c r="K27668" t="str">
        <f t="shared" si="432"/>
        <v>Streptococcus_dysgalactiae</v>
      </c>
    </row>
    <row r="27669" spans="1:11" x14ac:dyDescent="0.2">
      <c r="A27669" t="s">
        <v>278</v>
      </c>
      <c r="B27669" t="s">
        <v>512</v>
      </c>
      <c r="C27669" t="s">
        <v>513</v>
      </c>
      <c r="D27669" t="s">
        <v>19260</v>
      </c>
      <c r="E27669">
        <v>99</v>
      </c>
      <c r="F27669" t="s">
        <v>919</v>
      </c>
      <c r="K27669" t="str">
        <f t="shared" si="432"/>
        <v>Streptococcus_dysgalactiae</v>
      </c>
    </row>
    <row r="27670" spans="1:11" x14ac:dyDescent="0.2">
      <c r="A27670" t="s">
        <v>278</v>
      </c>
      <c r="B27670" t="s">
        <v>512</v>
      </c>
      <c r="C27670" t="s">
        <v>513</v>
      </c>
      <c r="D27670" t="s">
        <v>8388</v>
      </c>
      <c r="E27670">
        <v>4966</v>
      </c>
      <c r="F27670" t="s">
        <v>3802</v>
      </c>
      <c r="G27670" t="s">
        <v>919</v>
      </c>
      <c r="K27670" t="str">
        <f t="shared" si="432"/>
        <v>Streptococcus_dysgalactiae</v>
      </c>
    </row>
    <row r="27671" spans="1:11" x14ac:dyDescent="0.2">
      <c r="A27671" t="s">
        <v>415</v>
      </c>
      <c r="B27671" t="s">
        <v>1197</v>
      </c>
      <c r="C27671" t="s">
        <v>19261</v>
      </c>
      <c r="D27671" t="s">
        <v>919</v>
      </c>
      <c r="K27671" t="str">
        <f t="shared" si="432"/>
        <v>Lactobacillus_crispatus</v>
      </c>
    </row>
    <row r="27672" spans="1:11" x14ac:dyDescent="0.2">
      <c r="A27672" t="s">
        <v>278</v>
      </c>
      <c r="B27672" t="s">
        <v>512</v>
      </c>
      <c r="C27672" t="s">
        <v>513</v>
      </c>
      <c r="D27672" t="s">
        <v>8388</v>
      </c>
      <c r="E27672" t="s">
        <v>19262</v>
      </c>
      <c r="F27672" t="s">
        <v>919</v>
      </c>
      <c r="K27672" t="str">
        <f t="shared" si="432"/>
        <v>Streptococcus_dysgalactiae</v>
      </c>
    </row>
    <row r="27673" spans="1:11" x14ac:dyDescent="0.2">
      <c r="A27673" t="s">
        <v>278</v>
      </c>
      <c r="B27673" t="s">
        <v>512</v>
      </c>
      <c r="C27673" t="s">
        <v>513</v>
      </c>
      <c r="D27673" t="s">
        <v>19263</v>
      </c>
      <c r="E27673" t="s">
        <v>919</v>
      </c>
      <c r="K27673" t="str">
        <f t="shared" si="432"/>
        <v>Streptococcus_dysgalactiae</v>
      </c>
    </row>
    <row r="27674" spans="1:11" x14ac:dyDescent="0.2">
      <c r="A27674" t="s">
        <v>415</v>
      </c>
      <c r="B27674" t="s">
        <v>779</v>
      </c>
      <c r="C27674" t="s">
        <v>19264</v>
      </c>
      <c r="D27674" t="s">
        <v>974</v>
      </c>
      <c r="K27674" t="str">
        <f t="shared" si="432"/>
        <v>Lactobacillus_plantarum</v>
      </c>
    </row>
    <row r="27675" spans="1:11" x14ac:dyDescent="0.2">
      <c r="A27675" t="s">
        <v>415</v>
      </c>
      <c r="B27675" t="s">
        <v>779</v>
      </c>
      <c r="C27675" t="s">
        <v>19265</v>
      </c>
      <c r="D27675" t="s">
        <v>974</v>
      </c>
      <c r="K27675" t="str">
        <f t="shared" si="432"/>
        <v>Lactobacillus_plantarum</v>
      </c>
    </row>
    <row r="27676" spans="1:11" x14ac:dyDescent="0.2">
      <c r="A27676" t="s">
        <v>621</v>
      </c>
      <c r="B27676" t="s">
        <v>622</v>
      </c>
      <c r="C27676" t="s">
        <v>19266</v>
      </c>
      <c r="D27676" t="s">
        <v>974</v>
      </c>
      <c r="K27676" t="str">
        <f t="shared" si="432"/>
        <v>Acinetobacter_baumannii</v>
      </c>
    </row>
    <row r="27677" spans="1:11" x14ac:dyDescent="0.2">
      <c r="A27677" t="s">
        <v>437</v>
      </c>
      <c r="B27677" t="s">
        <v>438</v>
      </c>
      <c r="C27677">
        <v>106</v>
      </c>
      <c r="D27677" t="s">
        <v>919</v>
      </c>
      <c r="K27677" t="str">
        <f t="shared" si="432"/>
        <v>Clostridioides_difficile</v>
      </c>
    </row>
    <row r="27678" spans="1:11" x14ac:dyDescent="0.2">
      <c r="A27678" t="s">
        <v>437</v>
      </c>
      <c r="B27678" t="s">
        <v>438</v>
      </c>
      <c r="C27678">
        <v>103</v>
      </c>
      <c r="D27678" t="s">
        <v>919</v>
      </c>
      <c r="K27678" t="str">
        <f t="shared" si="432"/>
        <v>Clostridioides_difficile</v>
      </c>
    </row>
    <row r="27679" spans="1:11" x14ac:dyDescent="0.2">
      <c r="A27679" t="s">
        <v>437</v>
      </c>
      <c r="B27679" t="s">
        <v>438</v>
      </c>
      <c r="C27679">
        <v>133</v>
      </c>
      <c r="D27679" t="s">
        <v>919</v>
      </c>
      <c r="K27679" t="str">
        <f t="shared" si="432"/>
        <v>Clostridioides_difficile</v>
      </c>
    </row>
    <row r="27680" spans="1:11" x14ac:dyDescent="0.2">
      <c r="A27680" t="s">
        <v>252</v>
      </c>
      <c r="B27680" t="s">
        <v>253</v>
      </c>
      <c r="C27680" t="s">
        <v>6873</v>
      </c>
      <c r="D27680" t="s">
        <v>919</v>
      </c>
      <c r="K27680" t="str">
        <f t="shared" si="432"/>
        <v>Escherichia_coli</v>
      </c>
    </row>
    <row r="27681" spans="1:11" x14ac:dyDescent="0.2">
      <c r="A27681" t="s">
        <v>430</v>
      </c>
      <c r="B27681" t="s">
        <v>253</v>
      </c>
      <c r="C27681" t="s">
        <v>19267</v>
      </c>
      <c r="D27681">
        <v>44</v>
      </c>
      <c r="E27681" t="s">
        <v>919</v>
      </c>
      <c r="K27681" t="str">
        <f t="shared" si="432"/>
        <v>Campylobacter_coli</v>
      </c>
    </row>
    <row r="27682" spans="1:11" x14ac:dyDescent="0.2">
      <c r="A27682" t="s">
        <v>268</v>
      </c>
      <c r="B27682" t="s">
        <v>1263</v>
      </c>
      <c r="C27682" t="s">
        <v>19268</v>
      </c>
      <c r="D27682">
        <v>71</v>
      </c>
      <c r="E27682" t="s">
        <v>919</v>
      </c>
      <c r="K27682" t="str">
        <f t="shared" si="432"/>
        <v>Vibrio_parahaemolyticus</v>
      </c>
    </row>
    <row r="27683" spans="1:11" x14ac:dyDescent="0.2">
      <c r="A27683" t="s">
        <v>365</v>
      </c>
      <c r="B27683" t="s">
        <v>672</v>
      </c>
      <c r="C27683" t="s">
        <v>19269</v>
      </c>
      <c r="D27683">
        <v>1</v>
      </c>
      <c r="E27683" t="s">
        <v>256</v>
      </c>
      <c r="F27683" t="s">
        <v>257</v>
      </c>
      <c r="K27683" t="str">
        <f t="shared" si="432"/>
        <v>Bacillus_pumilus</v>
      </c>
    </row>
    <row r="27684" spans="1:11" x14ac:dyDescent="0.2">
      <c r="A27684" t="s">
        <v>300</v>
      </c>
      <c r="B27684" t="s">
        <v>301</v>
      </c>
      <c r="C27684" t="s">
        <v>7295</v>
      </c>
      <c r="D27684">
        <v>19</v>
      </c>
      <c r="E27684" t="s">
        <v>256</v>
      </c>
      <c r="F27684" t="s">
        <v>257</v>
      </c>
      <c r="K27684" t="str">
        <f t="shared" si="432"/>
        <v>Salmonella_enterica</v>
      </c>
    </row>
    <row r="27685" spans="1:11" x14ac:dyDescent="0.2">
      <c r="A27685" t="s">
        <v>349</v>
      </c>
      <c r="B27685" t="s">
        <v>482</v>
      </c>
      <c r="C27685">
        <v>421</v>
      </c>
      <c r="D27685" t="s">
        <v>919</v>
      </c>
      <c r="K27685" t="str">
        <f t="shared" si="432"/>
        <v>Staphylococcus_haemolyticus</v>
      </c>
    </row>
    <row r="27686" spans="1:11" x14ac:dyDescent="0.2">
      <c r="A27686" t="s">
        <v>349</v>
      </c>
      <c r="B27686" t="s">
        <v>482</v>
      </c>
      <c r="C27686">
        <v>864</v>
      </c>
      <c r="D27686">
        <v>1</v>
      </c>
      <c r="E27686" t="s">
        <v>919</v>
      </c>
      <c r="K27686" t="str">
        <f t="shared" si="432"/>
        <v>Staphylococcus_haemolyticus</v>
      </c>
    </row>
    <row r="27687" spans="1:11" x14ac:dyDescent="0.2">
      <c r="A27687" t="s">
        <v>349</v>
      </c>
      <c r="B27687" t="s">
        <v>482</v>
      </c>
      <c r="C27687">
        <v>527</v>
      </c>
      <c r="D27687" t="s">
        <v>919</v>
      </c>
      <c r="K27687" t="str">
        <f t="shared" si="432"/>
        <v>Staphylococcus_haemolyticus</v>
      </c>
    </row>
    <row r="27688" spans="1:11" x14ac:dyDescent="0.2">
      <c r="A27688" t="s">
        <v>349</v>
      </c>
      <c r="B27688" t="s">
        <v>482</v>
      </c>
      <c r="C27688">
        <v>39</v>
      </c>
      <c r="D27688" t="s">
        <v>919</v>
      </c>
      <c r="K27688" t="str">
        <f t="shared" si="432"/>
        <v>Staphylococcus_haemolyticus</v>
      </c>
    </row>
    <row r="27689" spans="1:11" x14ac:dyDescent="0.2">
      <c r="A27689" t="s">
        <v>300</v>
      </c>
      <c r="B27689" t="s">
        <v>301</v>
      </c>
      <c r="C27689" t="s">
        <v>302</v>
      </c>
      <c r="D27689" t="s">
        <v>303</v>
      </c>
      <c r="E27689" t="s">
        <v>19270</v>
      </c>
      <c r="F27689" t="s">
        <v>256</v>
      </c>
      <c r="G27689" t="s">
        <v>257</v>
      </c>
      <c r="K27689" t="str">
        <f t="shared" si="432"/>
        <v>Salmonella_enterica</v>
      </c>
    </row>
    <row r="27690" spans="1:11" x14ac:dyDescent="0.2">
      <c r="A27690" t="s">
        <v>484</v>
      </c>
      <c r="B27690" t="s">
        <v>293</v>
      </c>
      <c r="C27690" t="s">
        <v>19271</v>
      </c>
      <c r="D27690" t="s">
        <v>19272</v>
      </c>
      <c r="E27690">
        <v>2</v>
      </c>
      <c r="F27690" t="s">
        <v>256</v>
      </c>
      <c r="G27690" t="s">
        <v>257</v>
      </c>
      <c r="K27690" t="str">
        <f t="shared" si="432"/>
        <v>Klebsiella_pneumoniae</v>
      </c>
    </row>
    <row r="27691" spans="1:11" x14ac:dyDescent="0.2">
      <c r="A27691" t="s">
        <v>252</v>
      </c>
      <c r="B27691" t="s">
        <v>253</v>
      </c>
      <c r="C27691" t="s">
        <v>7006</v>
      </c>
      <c r="D27691">
        <v>1</v>
      </c>
      <c r="E27691" t="s">
        <v>826</v>
      </c>
      <c r="K27691" t="str">
        <f t="shared" si="432"/>
        <v>Escherichia_coli</v>
      </c>
    </row>
    <row r="27692" spans="1:11" x14ac:dyDescent="0.2">
      <c r="A27692" t="s">
        <v>415</v>
      </c>
      <c r="B27692" t="s">
        <v>490</v>
      </c>
      <c r="C27692" t="s">
        <v>11552</v>
      </c>
      <c r="D27692" t="s">
        <v>919</v>
      </c>
      <c r="K27692" t="str">
        <f t="shared" si="432"/>
        <v>Lactobacillus_reuteri</v>
      </c>
    </row>
    <row r="27693" spans="1:11" x14ac:dyDescent="0.2">
      <c r="A27693" t="s">
        <v>278</v>
      </c>
      <c r="B27693" t="s">
        <v>544</v>
      </c>
      <c r="C27693" t="s">
        <v>4431</v>
      </c>
      <c r="D27693">
        <v>3</v>
      </c>
      <c r="E27693">
        <v>1003</v>
      </c>
      <c r="F27693" t="s">
        <v>256</v>
      </c>
      <c r="G27693" t="s">
        <v>257</v>
      </c>
      <c r="K27693" t="str">
        <f t="shared" si="432"/>
        <v>Streptococcus_thermophilus</v>
      </c>
    </row>
    <row r="27694" spans="1:11" x14ac:dyDescent="0.2">
      <c r="A27694" t="s">
        <v>528</v>
      </c>
      <c r="B27694" t="s">
        <v>807</v>
      </c>
      <c r="C27694" t="s">
        <v>19273</v>
      </c>
      <c r="D27694" t="s">
        <v>919</v>
      </c>
      <c r="K27694" t="str">
        <f t="shared" si="432"/>
        <v>Mycoplasma_gallisepticum</v>
      </c>
    </row>
    <row r="27695" spans="1:11" x14ac:dyDescent="0.2">
      <c r="A27695" t="s">
        <v>312</v>
      </c>
      <c r="B27695" t="s">
        <v>313</v>
      </c>
      <c r="C27695" t="s">
        <v>545</v>
      </c>
      <c r="D27695">
        <v>8031</v>
      </c>
      <c r="E27695" t="s">
        <v>919</v>
      </c>
      <c r="K27695" t="str">
        <f t="shared" si="432"/>
        <v>Xanthomonas_campestris</v>
      </c>
    </row>
    <row r="27696" spans="1:11" x14ac:dyDescent="0.2">
      <c r="A27696" t="s">
        <v>614</v>
      </c>
      <c r="B27696" t="s">
        <v>615</v>
      </c>
      <c r="C27696" t="s">
        <v>19274</v>
      </c>
      <c r="D27696">
        <v>91</v>
      </c>
      <c r="E27696" t="s">
        <v>919</v>
      </c>
      <c r="K27696" t="str">
        <f t="shared" si="432"/>
        <v>Aeromonas_hydrophila</v>
      </c>
    </row>
    <row r="27697" spans="1:11" x14ac:dyDescent="0.2">
      <c r="A27697" t="s">
        <v>614</v>
      </c>
      <c r="B27697" t="s">
        <v>615</v>
      </c>
      <c r="C27697" t="s">
        <v>19275</v>
      </c>
      <c r="D27697">
        <v>4</v>
      </c>
      <c r="E27697" t="s">
        <v>919</v>
      </c>
      <c r="K27697" t="str">
        <f t="shared" si="432"/>
        <v>Aeromonas_hydrophila</v>
      </c>
    </row>
    <row r="27698" spans="1:11" x14ac:dyDescent="0.2">
      <c r="A27698" t="s">
        <v>614</v>
      </c>
      <c r="B27698" t="s">
        <v>615</v>
      </c>
      <c r="C27698" t="s">
        <v>19276</v>
      </c>
      <c r="D27698">
        <v>2010</v>
      </c>
      <c r="E27698" t="s">
        <v>919</v>
      </c>
      <c r="K27698" t="str">
        <f t="shared" si="432"/>
        <v>Aeromonas_hydrophila</v>
      </c>
    </row>
    <row r="27699" spans="1:11" x14ac:dyDescent="0.2">
      <c r="A27699" t="s">
        <v>621</v>
      </c>
      <c r="B27699" t="s">
        <v>1345</v>
      </c>
      <c r="C27699" t="s">
        <v>19277</v>
      </c>
      <c r="D27699">
        <v>145</v>
      </c>
      <c r="E27699" t="s">
        <v>919</v>
      </c>
      <c r="K27699" t="str">
        <f t="shared" si="432"/>
        <v>Acinetobacter_pittii</v>
      </c>
    </row>
    <row r="27700" spans="1:11" x14ac:dyDescent="0.2">
      <c r="A27700" t="s">
        <v>621</v>
      </c>
      <c r="B27700" t="s">
        <v>1345</v>
      </c>
      <c r="C27700" t="s">
        <v>553</v>
      </c>
      <c r="D27700">
        <v>11469</v>
      </c>
      <c r="E27700">
        <v>92</v>
      </c>
      <c r="F27700" t="s">
        <v>919</v>
      </c>
      <c r="K27700" t="str">
        <f t="shared" si="432"/>
        <v>Acinetobacter_pittii</v>
      </c>
    </row>
    <row r="27701" spans="1:11" x14ac:dyDescent="0.2">
      <c r="A27701" t="s">
        <v>621</v>
      </c>
      <c r="B27701" t="s">
        <v>1345</v>
      </c>
      <c r="C27701" t="s">
        <v>553</v>
      </c>
      <c r="D27701">
        <v>10592</v>
      </c>
      <c r="E27701">
        <v>91</v>
      </c>
      <c r="F27701" t="s">
        <v>919</v>
      </c>
      <c r="K27701" t="str">
        <f t="shared" si="432"/>
        <v>Acinetobacter_pittii</v>
      </c>
    </row>
    <row r="27702" spans="1:11" x14ac:dyDescent="0.2">
      <c r="A27702" t="s">
        <v>621</v>
      </c>
      <c r="B27702" t="s">
        <v>1345</v>
      </c>
      <c r="C27702" t="s">
        <v>553</v>
      </c>
      <c r="D27702">
        <v>19650</v>
      </c>
      <c r="E27702">
        <v>90</v>
      </c>
      <c r="F27702" t="s">
        <v>919</v>
      </c>
      <c r="K27702" t="str">
        <f t="shared" si="432"/>
        <v>Acinetobacter_pittii</v>
      </c>
    </row>
    <row r="27703" spans="1:11" x14ac:dyDescent="0.2">
      <c r="A27703" t="s">
        <v>621</v>
      </c>
      <c r="B27703" t="s">
        <v>1345</v>
      </c>
      <c r="C27703" t="s">
        <v>19277</v>
      </c>
      <c r="D27703">
        <v>250</v>
      </c>
      <c r="E27703" t="s">
        <v>919</v>
      </c>
      <c r="K27703" t="str">
        <f t="shared" si="432"/>
        <v>Acinetobacter_pittii</v>
      </c>
    </row>
    <row r="27704" spans="1:11" x14ac:dyDescent="0.2">
      <c r="A27704" t="s">
        <v>621</v>
      </c>
      <c r="B27704" t="s">
        <v>1345</v>
      </c>
      <c r="C27704" t="s">
        <v>19277</v>
      </c>
      <c r="D27704">
        <v>265</v>
      </c>
      <c r="E27704" t="s">
        <v>919</v>
      </c>
      <c r="K27704" t="str">
        <f t="shared" si="432"/>
        <v>Acinetobacter_pittii</v>
      </c>
    </row>
    <row r="27705" spans="1:11" x14ac:dyDescent="0.2">
      <c r="A27705" t="s">
        <v>621</v>
      </c>
      <c r="B27705" t="s">
        <v>1345</v>
      </c>
      <c r="C27705" t="s">
        <v>19277</v>
      </c>
      <c r="D27705">
        <v>520</v>
      </c>
      <c r="E27705" t="s">
        <v>919</v>
      </c>
      <c r="K27705" t="str">
        <f t="shared" si="432"/>
        <v>Acinetobacter_pittii</v>
      </c>
    </row>
    <row r="27706" spans="1:11" x14ac:dyDescent="0.2">
      <c r="A27706" t="s">
        <v>621</v>
      </c>
      <c r="B27706" t="s">
        <v>1345</v>
      </c>
      <c r="C27706" t="s">
        <v>19277</v>
      </c>
      <c r="D27706">
        <v>432</v>
      </c>
      <c r="E27706" t="s">
        <v>919</v>
      </c>
      <c r="K27706" t="str">
        <f t="shared" si="432"/>
        <v>Acinetobacter_pittii</v>
      </c>
    </row>
    <row r="27707" spans="1:11" x14ac:dyDescent="0.2">
      <c r="A27707" t="s">
        <v>621</v>
      </c>
      <c r="B27707" t="s">
        <v>1345</v>
      </c>
      <c r="C27707" t="s">
        <v>19277</v>
      </c>
      <c r="D27707">
        <v>536</v>
      </c>
      <c r="E27707" t="s">
        <v>919</v>
      </c>
      <c r="K27707" t="str">
        <f t="shared" si="432"/>
        <v>Acinetobacter_pittii</v>
      </c>
    </row>
    <row r="27708" spans="1:11" x14ac:dyDescent="0.2">
      <c r="A27708" t="s">
        <v>621</v>
      </c>
      <c r="B27708" t="s">
        <v>1345</v>
      </c>
      <c r="C27708" t="s">
        <v>19277</v>
      </c>
      <c r="D27708">
        <v>542</v>
      </c>
      <c r="E27708" t="s">
        <v>919</v>
      </c>
      <c r="K27708" t="str">
        <f t="shared" si="432"/>
        <v>Acinetobacter_pittii</v>
      </c>
    </row>
    <row r="27709" spans="1:11" x14ac:dyDescent="0.2">
      <c r="A27709" t="s">
        <v>621</v>
      </c>
      <c r="B27709" t="s">
        <v>1345</v>
      </c>
      <c r="C27709" t="s">
        <v>19277</v>
      </c>
      <c r="D27709">
        <v>544</v>
      </c>
      <c r="E27709" t="s">
        <v>919</v>
      </c>
      <c r="K27709" t="str">
        <f t="shared" si="432"/>
        <v>Acinetobacter_pittii</v>
      </c>
    </row>
    <row r="27710" spans="1:11" x14ac:dyDescent="0.2">
      <c r="A27710" t="s">
        <v>621</v>
      </c>
      <c r="B27710" t="s">
        <v>1345</v>
      </c>
      <c r="C27710" t="s">
        <v>19277</v>
      </c>
      <c r="D27710">
        <v>545</v>
      </c>
      <c r="E27710" t="s">
        <v>919</v>
      </c>
      <c r="K27710" t="str">
        <f t="shared" si="432"/>
        <v>Acinetobacter_pittii</v>
      </c>
    </row>
    <row r="27711" spans="1:11" x14ac:dyDescent="0.2">
      <c r="A27711" t="s">
        <v>621</v>
      </c>
      <c r="B27711" t="s">
        <v>1345</v>
      </c>
      <c r="C27711" t="s">
        <v>553</v>
      </c>
      <c r="D27711">
        <v>12537</v>
      </c>
      <c r="E27711">
        <v>91</v>
      </c>
      <c r="F27711" t="s">
        <v>919</v>
      </c>
      <c r="K27711" t="str">
        <f t="shared" si="432"/>
        <v>Acinetobacter_pittii</v>
      </c>
    </row>
    <row r="27712" spans="1:11" x14ac:dyDescent="0.2">
      <c r="A27712" t="s">
        <v>621</v>
      </c>
      <c r="B27712" t="s">
        <v>1345</v>
      </c>
      <c r="C27712" t="s">
        <v>19277</v>
      </c>
      <c r="D27712">
        <v>551</v>
      </c>
      <c r="E27712" t="s">
        <v>919</v>
      </c>
      <c r="K27712" t="str">
        <f t="shared" si="432"/>
        <v>Acinetobacter_pittii</v>
      </c>
    </row>
    <row r="27713" spans="1:11" x14ac:dyDescent="0.2">
      <c r="A27713" t="s">
        <v>621</v>
      </c>
      <c r="B27713" t="s">
        <v>1345</v>
      </c>
      <c r="C27713" t="s">
        <v>19277</v>
      </c>
      <c r="D27713">
        <v>552</v>
      </c>
      <c r="E27713" t="s">
        <v>919</v>
      </c>
      <c r="K27713" t="str">
        <f t="shared" si="432"/>
        <v>Acinetobacter_pittii</v>
      </c>
    </row>
    <row r="27714" spans="1:11" x14ac:dyDescent="0.2">
      <c r="A27714" t="s">
        <v>621</v>
      </c>
      <c r="B27714" t="s">
        <v>1345</v>
      </c>
      <c r="C27714" t="s">
        <v>19277</v>
      </c>
      <c r="D27714">
        <v>553</v>
      </c>
      <c r="E27714" t="s">
        <v>919</v>
      </c>
      <c r="K27714" t="str">
        <f t="shared" ref="K27714:K27777" si="433">CONCATENATE(A27714,"_",B27714)</f>
        <v>Acinetobacter_pittii</v>
      </c>
    </row>
    <row r="27715" spans="1:11" x14ac:dyDescent="0.2">
      <c r="A27715" t="s">
        <v>621</v>
      </c>
      <c r="B27715" t="s">
        <v>1345</v>
      </c>
      <c r="C27715" t="s">
        <v>19277</v>
      </c>
      <c r="D27715">
        <v>554</v>
      </c>
      <c r="E27715" t="s">
        <v>919</v>
      </c>
      <c r="K27715" t="str">
        <f t="shared" si="433"/>
        <v>Acinetobacter_pittii</v>
      </c>
    </row>
    <row r="27716" spans="1:11" x14ac:dyDescent="0.2">
      <c r="A27716" t="s">
        <v>621</v>
      </c>
      <c r="B27716" t="s">
        <v>1345</v>
      </c>
      <c r="C27716" t="s">
        <v>553</v>
      </c>
      <c r="D27716">
        <v>14569</v>
      </c>
      <c r="E27716">
        <v>91</v>
      </c>
      <c r="F27716" t="s">
        <v>919</v>
      </c>
      <c r="K27716" t="str">
        <f t="shared" si="433"/>
        <v>Acinetobacter_pittii</v>
      </c>
    </row>
    <row r="27717" spans="1:11" x14ac:dyDescent="0.2">
      <c r="A27717" t="s">
        <v>621</v>
      </c>
      <c r="B27717" t="s">
        <v>1345</v>
      </c>
      <c r="C27717" t="s">
        <v>19277</v>
      </c>
      <c r="D27717">
        <v>538</v>
      </c>
      <c r="E27717" t="s">
        <v>919</v>
      </c>
      <c r="K27717" t="str">
        <f t="shared" si="433"/>
        <v>Acinetobacter_pittii</v>
      </c>
    </row>
    <row r="27718" spans="1:11" x14ac:dyDescent="0.2">
      <c r="A27718" t="s">
        <v>621</v>
      </c>
      <c r="B27718" t="s">
        <v>1345</v>
      </c>
      <c r="C27718" t="s">
        <v>19277</v>
      </c>
      <c r="D27718">
        <v>549</v>
      </c>
      <c r="E27718" t="s">
        <v>919</v>
      </c>
      <c r="K27718" t="str">
        <f t="shared" si="433"/>
        <v>Acinetobacter_pittii</v>
      </c>
    </row>
    <row r="27719" spans="1:11" x14ac:dyDescent="0.2">
      <c r="A27719" t="s">
        <v>621</v>
      </c>
      <c r="B27719" t="s">
        <v>1345</v>
      </c>
      <c r="C27719" t="s">
        <v>553</v>
      </c>
      <c r="D27719">
        <v>12275</v>
      </c>
      <c r="E27719">
        <v>92</v>
      </c>
      <c r="F27719" t="s">
        <v>919</v>
      </c>
      <c r="K27719" t="str">
        <f t="shared" si="433"/>
        <v>Acinetobacter_pittii</v>
      </c>
    </row>
    <row r="27720" spans="1:11" x14ac:dyDescent="0.2">
      <c r="A27720" t="s">
        <v>621</v>
      </c>
      <c r="B27720" t="s">
        <v>1345</v>
      </c>
      <c r="C27720" t="s">
        <v>19277</v>
      </c>
      <c r="D27720">
        <v>550</v>
      </c>
      <c r="E27720" t="s">
        <v>919</v>
      </c>
      <c r="K27720" t="str">
        <f t="shared" si="433"/>
        <v>Acinetobacter_pittii</v>
      </c>
    </row>
    <row r="27721" spans="1:11" x14ac:dyDescent="0.2">
      <c r="A27721" t="s">
        <v>621</v>
      </c>
      <c r="B27721" t="s">
        <v>1345</v>
      </c>
      <c r="C27721" t="s">
        <v>19277</v>
      </c>
      <c r="D27721">
        <v>556</v>
      </c>
      <c r="E27721" t="s">
        <v>919</v>
      </c>
      <c r="K27721" t="str">
        <f t="shared" si="433"/>
        <v>Acinetobacter_pittii</v>
      </c>
    </row>
    <row r="27722" spans="1:11" x14ac:dyDescent="0.2">
      <c r="A27722" t="s">
        <v>621</v>
      </c>
      <c r="B27722" t="s">
        <v>1345</v>
      </c>
      <c r="C27722" t="s">
        <v>553</v>
      </c>
      <c r="D27722">
        <v>15559</v>
      </c>
      <c r="E27722">
        <v>91</v>
      </c>
      <c r="F27722" t="s">
        <v>919</v>
      </c>
      <c r="K27722" t="str">
        <f t="shared" si="433"/>
        <v>Acinetobacter_pittii</v>
      </c>
    </row>
    <row r="27723" spans="1:11" x14ac:dyDescent="0.2">
      <c r="A27723" t="s">
        <v>621</v>
      </c>
      <c r="B27723" t="s">
        <v>1345</v>
      </c>
      <c r="C27723" t="s">
        <v>553</v>
      </c>
      <c r="D27723">
        <v>17942</v>
      </c>
      <c r="E27723">
        <v>91</v>
      </c>
      <c r="F27723" t="s">
        <v>919</v>
      </c>
      <c r="K27723" t="str">
        <f t="shared" si="433"/>
        <v>Acinetobacter_pittii</v>
      </c>
    </row>
    <row r="27724" spans="1:11" x14ac:dyDescent="0.2">
      <c r="A27724" t="s">
        <v>621</v>
      </c>
      <c r="B27724" t="s">
        <v>1345</v>
      </c>
      <c r="C27724" t="s">
        <v>19277</v>
      </c>
      <c r="D27724">
        <v>539</v>
      </c>
      <c r="E27724" t="s">
        <v>919</v>
      </c>
      <c r="K27724" t="str">
        <f t="shared" si="433"/>
        <v>Acinetobacter_pittii</v>
      </c>
    </row>
    <row r="27725" spans="1:11" x14ac:dyDescent="0.2">
      <c r="A27725" t="s">
        <v>621</v>
      </c>
      <c r="B27725" t="s">
        <v>1345</v>
      </c>
      <c r="C27725" t="s">
        <v>19277</v>
      </c>
      <c r="D27725">
        <v>327</v>
      </c>
      <c r="E27725" t="s">
        <v>919</v>
      </c>
      <c r="K27725" t="str">
        <f t="shared" si="433"/>
        <v>Acinetobacter_pittii</v>
      </c>
    </row>
    <row r="27726" spans="1:11" x14ac:dyDescent="0.2">
      <c r="A27726" t="s">
        <v>621</v>
      </c>
      <c r="B27726" t="s">
        <v>1345</v>
      </c>
      <c r="C27726" t="s">
        <v>19277</v>
      </c>
      <c r="D27726">
        <v>541</v>
      </c>
      <c r="E27726" t="s">
        <v>919</v>
      </c>
      <c r="K27726" t="str">
        <f t="shared" si="433"/>
        <v>Acinetobacter_pittii</v>
      </c>
    </row>
    <row r="27727" spans="1:11" x14ac:dyDescent="0.2">
      <c r="A27727" t="s">
        <v>621</v>
      </c>
      <c r="B27727" t="s">
        <v>1345</v>
      </c>
      <c r="C27727" t="s">
        <v>553</v>
      </c>
      <c r="D27727">
        <v>20772</v>
      </c>
      <c r="E27727">
        <v>90</v>
      </c>
      <c r="F27727" t="s">
        <v>919</v>
      </c>
      <c r="K27727" t="str">
        <f t="shared" si="433"/>
        <v>Acinetobacter_pittii</v>
      </c>
    </row>
    <row r="27728" spans="1:11" x14ac:dyDescent="0.2">
      <c r="A27728" t="s">
        <v>621</v>
      </c>
      <c r="B27728" t="s">
        <v>1345</v>
      </c>
      <c r="C27728" t="s">
        <v>19277</v>
      </c>
      <c r="D27728">
        <v>543</v>
      </c>
      <c r="E27728" t="s">
        <v>919</v>
      </c>
      <c r="K27728" t="str">
        <f t="shared" si="433"/>
        <v>Acinetobacter_pittii</v>
      </c>
    </row>
    <row r="27729" spans="1:11" x14ac:dyDescent="0.2">
      <c r="A27729" t="s">
        <v>621</v>
      </c>
      <c r="B27729" t="s">
        <v>1345</v>
      </c>
      <c r="C27729" t="s">
        <v>553</v>
      </c>
      <c r="D27729">
        <v>14379</v>
      </c>
      <c r="E27729">
        <v>92</v>
      </c>
      <c r="F27729" t="s">
        <v>919</v>
      </c>
      <c r="K27729" t="str">
        <f t="shared" si="433"/>
        <v>Acinetobacter_pittii</v>
      </c>
    </row>
    <row r="27730" spans="1:11" x14ac:dyDescent="0.2">
      <c r="A27730" t="s">
        <v>621</v>
      </c>
      <c r="B27730" t="s">
        <v>1345</v>
      </c>
      <c r="C27730" t="s">
        <v>553</v>
      </c>
      <c r="D27730">
        <v>15639</v>
      </c>
      <c r="E27730">
        <v>91</v>
      </c>
      <c r="F27730" t="s">
        <v>919</v>
      </c>
      <c r="K27730" t="str">
        <f t="shared" si="433"/>
        <v>Acinetobacter_pittii</v>
      </c>
    </row>
    <row r="27731" spans="1:11" x14ac:dyDescent="0.2">
      <c r="A27731" t="s">
        <v>621</v>
      </c>
      <c r="B27731" t="s">
        <v>1345</v>
      </c>
      <c r="C27731" t="s">
        <v>19277</v>
      </c>
      <c r="D27731">
        <v>245</v>
      </c>
      <c r="E27731" t="s">
        <v>919</v>
      </c>
      <c r="K27731" t="str">
        <f t="shared" si="433"/>
        <v>Acinetobacter_pittii</v>
      </c>
    </row>
    <row r="27732" spans="1:11" x14ac:dyDescent="0.2">
      <c r="A27732" t="s">
        <v>621</v>
      </c>
      <c r="B27732" t="s">
        <v>1345</v>
      </c>
      <c r="C27732" t="s">
        <v>553</v>
      </c>
      <c r="D27732">
        <v>12828</v>
      </c>
      <c r="E27732">
        <v>92</v>
      </c>
      <c r="F27732" t="s">
        <v>919</v>
      </c>
      <c r="K27732" t="str">
        <f t="shared" si="433"/>
        <v>Acinetobacter_pittii</v>
      </c>
    </row>
    <row r="27733" spans="1:11" x14ac:dyDescent="0.2">
      <c r="A27733" t="s">
        <v>621</v>
      </c>
      <c r="B27733" t="s">
        <v>1345</v>
      </c>
      <c r="C27733" t="s">
        <v>19277</v>
      </c>
      <c r="D27733">
        <v>548</v>
      </c>
      <c r="E27733" t="s">
        <v>919</v>
      </c>
      <c r="K27733" t="str">
        <f t="shared" si="433"/>
        <v>Acinetobacter_pittii</v>
      </c>
    </row>
    <row r="27734" spans="1:11" x14ac:dyDescent="0.2">
      <c r="A27734" t="s">
        <v>4861</v>
      </c>
      <c r="B27734" t="s">
        <v>4862</v>
      </c>
      <c r="C27734" t="s">
        <v>19278</v>
      </c>
      <c r="D27734" t="s">
        <v>919</v>
      </c>
      <c r="K27734" t="str">
        <f t="shared" si="433"/>
        <v>Achromobacter_xylosoxidans</v>
      </c>
    </row>
    <row r="27735" spans="1:11" x14ac:dyDescent="0.2">
      <c r="A27735" t="s">
        <v>4861</v>
      </c>
      <c r="B27735" t="s">
        <v>4862</v>
      </c>
      <c r="C27735" t="s">
        <v>19279</v>
      </c>
      <c r="D27735" t="s">
        <v>919</v>
      </c>
      <c r="K27735" t="str">
        <f t="shared" si="433"/>
        <v>Achromobacter_xylosoxidans</v>
      </c>
    </row>
    <row r="27736" spans="1:11" x14ac:dyDescent="0.2">
      <c r="A27736" t="s">
        <v>621</v>
      </c>
      <c r="B27736" t="s">
        <v>1345</v>
      </c>
      <c r="C27736" t="s">
        <v>19280</v>
      </c>
      <c r="D27736" t="s">
        <v>919</v>
      </c>
      <c r="K27736" t="str">
        <f t="shared" si="433"/>
        <v>Acinetobacter_pittii</v>
      </c>
    </row>
    <row r="27737" spans="1:11" x14ac:dyDescent="0.2">
      <c r="A27737" t="s">
        <v>300</v>
      </c>
      <c r="B27737" t="s">
        <v>301</v>
      </c>
      <c r="C27737" t="s">
        <v>302</v>
      </c>
      <c r="D27737" t="s">
        <v>1063</v>
      </c>
      <c r="E27737" t="s">
        <v>19281</v>
      </c>
      <c r="F27737" t="s">
        <v>919</v>
      </c>
      <c r="K27737" t="str">
        <f t="shared" si="433"/>
        <v>Salmonella_enterica</v>
      </c>
    </row>
    <row r="27738" spans="1:11" x14ac:dyDescent="0.2">
      <c r="A27738" t="s">
        <v>300</v>
      </c>
      <c r="B27738" t="s">
        <v>301</v>
      </c>
      <c r="C27738" t="s">
        <v>302</v>
      </c>
      <c r="D27738" t="s">
        <v>1317</v>
      </c>
      <c r="E27738">
        <v>609458</v>
      </c>
      <c r="F27738">
        <v>2</v>
      </c>
      <c r="G27738" t="s">
        <v>919</v>
      </c>
      <c r="K27738" t="str">
        <f t="shared" si="433"/>
        <v>Salmonella_enterica</v>
      </c>
    </row>
    <row r="27739" spans="1:11" x14ac:dyDescent="0.2">
      <c r="A27739" t="s">
        <v>300</v>
      </c>
      <c r="B27739" t="s">
        <v>301</v>
      </c>
      <c r="C27739" t="s">
        <v>19282</v>
      </c>
      <c r="D27739" t="s">
        <v>919</v>
      </c>
      <c r="K27739" t="str">
        <f t="shared" si="433"/>
        <v>Salmonella_enterica</v>
      </c>
    </row>
    <row r="27740" spans="1:11" x14ac:dyDescent="0.2">
      <c r="A27740" t="s">
        <v>300</v>
      </c>
      <c r="B27740" t="s">
        <v>301</v>
      </c>
      <c r="C27740" t="s">
        <v>19283</v>
      </c>
      <c r="D27740" t="s">
        <v>919</v>
      </c>
      <c r="K27740" t="str">
        <f t="shared" si="433"/>
        <v>Salmonella_enterica</v>
      </c>
    </row>
    <row r="27741" spans="1:11" x14ac:dyDescent="0.2">
      <c r="A27741" t="s">
        <v>907</v>
      </c>
      <c r="B27741" t="s">
        <v>908</v>
      </c>
      <c r="C27741" t="s">
        <v>19284</v>
      </c>
      <c r="D27741" t="s">
        <v>919</v>
      </c>
      <c r="K27741" t="str">
        <f t="shared" si="433"/>
        <v>Paenibacillus_polymyxa</v>
      </c>
    </row>
    <row r="27742" spans="1:11" x14ac:dyDescent="0.2">
      <c r="A27742" t="s">
        <v>300</v>
      </c>
      <c r="B27742" t="s">
        <v>301</v>
      </c>
      <c r="C27742" t="s">
        <v>19285</v>
      </c>
      <c r="D27742" t="s">
        <v>919</v>
      </c>
      <c r="K27742" t="str">
        <f t="shared" si="433"/>
        <v>Salmonella_enterica</v>
      </c>
    </row>
    <row r="27743" spans="1:11" x14ac:dyDescent="0.2">
      <c r="A27743" t="s">
        <v>300</v>
      </c>
      <c r="B27743" t="s">
        <v>301</v>
      </c>
      <c r="C27743" t="s">
        <v>302</v>
      </c>
      <c r="D27743" t="s">
        <v>2658</v>
      </c>
      <c r="E27743" t="s">
        <v>19286</v>
      </c>
      <c r="F27743" t="s">
        <v>919</v>
      </c>
      <c r="K27743" t="str">
        <f t="shared" si="433"/>
        <v>Salmonella_enterica</v>
      </c>
    </row>
    <row r="27744" spans="1:11" x14ac:dyDescent="0.2">
      <c r="A27744" t="s">
        <v>621</v>
      </c>
      <c r="B27744" t="s">
        <v>622</v>
      </c>
      <c r="C27744" t="s">
        <v>923</v>
      </c>
      <c r="D27744">
        <v>2</v>
      </c>
      <c r="E27744" t="s">
        <v>19287</v>
      </c>
      <c r="F27744">
        <v>2010</v>
      </c>
      <c r="G27744" t="s">
        <v>974</v>
      </c>
      <c r="K27744" t="str">
        <f t="shared" si="433"/>
        <v>Acinetobacter_baumannii</v>
      </c>
    </row>
    <row r="27745" spans="1:11" x14ac:dyDescent="0.2">
      <c r="A27745" t="s">
        <v>268</v>
      </c>
      <c r="B27745" t="s">
        <v>1263</v>
      </c>
      <c r="C27745" t="s">
        <v>19288</v>
      </c>
      <c r="D27745" t="s">
        <v>919</v>
      </c>
      <c r="K27745" t="str">
        <f t="shared" si="433"/>
        <v>Vibrio_parahaemolyticus</v>
      </c>
    </row>
    <row r="27746" spans="1:11" x14ac:dyDescent="0.2">
      <c r="A27746" t="s">
        <v>621</v>
      </c>
      <c r="B27746" t="s">
        <v>622</v>
      </c>
      <c r="C27746" t="s">
        <v>923</v>
      </c>
      <c r="D27746">
        <v>2</v>
      </c>
      <c r="E27746" t="s">
        <v>19287</v>
      </c>
      <c r="F27746">
        <v>2000</v>
      </c>
      <c r="G27746" t="s">
        <v>919</v>
      </c>
      <c r="K27746" t="str">
        <f t="shared" si="433"/>
        <v>Acinetobacter_baumannii</v>
      </c>
    </row>
    <row r="27747" spans="1:11" x14ac:dyDescent="0.2">
      <c r="A27747" t="s">
        <v>484</v>
      </c>
      <c r="B27747" t="s">
        <v>293</v>
      </c>
      <c r="C27747" t="s">
        <v>19289</v>
      </c>
      <c r="D27747" t="s">
        <v>919</v>
      </c>
      <c r="K27747" t="str">
        <f t="shared" si="433"/>
        <v>Klebsiella_pneumoniae</v>
      </c>
    </row>
    <row r="27748" spans="1:11" x14ac:dyDescent="0.2">
      <c r="A27748" t="s">
        <v>484</v>
      </c>
      <c r="B27748" t="s">
        <v>293</v>
      </c>
      <c r="C27748" t="s">
        <v>19290</v>
      </c>
      <c r="D27748" t="s">
        <v>256</v>
      </c>
      <c r="E27748" t="s">
        <v>257</v>
      </c>
      <c r="K27748" t="str">
        <f t="shared" si="433"/>
        <v>Klebsiella_pneumoniae</v>
      </c>
    </row>
    <row r="27749" spans="1:11" x14ac:dyDescent="0.2">
      <c r="A27749" t="s">
        <v>484</v>
      </c>
      <c r="B27749" t="s">
        <v>293</v>
      </c>
      <c r="C27749" t="s">
        <v>19291</v>
      </c>
      <c r="D27749" t="s">
        <v>256</v>
      </c>
      <c r="E27749" t="s">
        <v>257</v>
      </c>
      <c r="K27749" t="str">
        <f t="shared" si="433"/>
        <v>Klebsiella_pneumoniae</v>
      </c>
    </row>
    <row r="27750" spans="1:11" x14ac:dyDescent="0.2">
      <c r="A27750" t="s">
        <v>369</v>
      </c>
      <c r="B27750" t="s">
        <v>634</v>
      </c>
      <c r="C27750" t="s">
        <v>13491</v>
      </c>
      <c r="D27750">
        <v>252</v>
      </c>
      <c r="E27750">
        <v>0</v>
      </c>
      <c r="F27750" t="s">
        <v>256</v>
      </c>
      <c r="G27750" t="s">
        <v>257</v>
      </c>
      <c r="K27750" t="str">
        <f t="shared" si="433"/>
        <v>Mycobacterium_tuberculosis</v>
      </c>
    </row>
    <row r="27751" spans="1:11" x14ac:dyDescent="0.2">
      <c r="A27751" t="s">
        <v>275</v>
      </c>
      <c r="B27751" t="s">
        <v>439</v>
      </c>
      <c r="C27751" t="s">
        <v>19292</v>
      </c>
      <c r="D27751" t="s">
        <v>256</v>
      </c>
      <c r="E27751" t="s">
        <v>257</v>
      </c>
      <c r="K27751" t="str">
        <f t="shared" si="433"/>
        <v>Pseudomonas_fluorescens</v>
      </c>
    </row>
    <row r="27752" spans="1:11" x14ac:dyDescent="0.2">
      <c r="A27752" t="s">
        <v>275</v>
      </c>
      <c r="B27752" t="s">
        <v>439</v>
      </c>
      <c r="C27752" t="s">
        <v>19293</v>
      </c>
      <c r="D27752" t="s">
        <v>256</v>
      </c>
      <c r="E27752" t="s">
        <v>257</v>
      </c>
      <c r="K27752" t="str">
        <f t="shared" si="433"/>
        <v>Pseudomonas_fluorescens</v>
      </c>
    </row>
    <row r="27753" spans="1:11" x14ac:dyDescent="0.2">
      <c r="A27753" t="s">
        <v>275</v>
      </c>
      <c r="B27753" t="s">
        <v>439</v>
      </c>
      <c r="C27753" t="s">
        <v>19294</v>
      </c>
      <c r="D27753" t="s">
        <v>256</v>
      </c>
      <c r="E27753" t="s">
        <v>257</v>
      </c>
      <c r="K27753" t="str">
        <f t="shared" si="433"/>
        <v>Pseudomonas_fluorescens</v>
      </c>
    </row>
    <row r="27754" spans="1:11" x14ac:dyDescent="0.2">
      <c r="A27754" t="s">
        <v>434</v>
      </c>
      <c r="B27754" t="s">
        <v>435</v>
      </c>
      <c r="C27754" t="s">
        <v>19295</v>
      </c>
      <c r="D27754" t="s">
        <v>256</v>
      </c>
      <c r="E27754" t="s">
        <v>257</v>
      </c>
      <c r="K27754" t="str">
        <f t="shared" si="433"/>
        <v>Ralstonia_solanacearum</v>
      </c>
    </row>
    <row r="27755" spans="1:11" x14ac:dyDescent="0.2">
      <c r="A27755" t="s">
        <v>258</v>
      </c>
      <c r="B27755" t="s">
        <v>448</v>
      </c>
      <c r="C27755" t="s">
        <v>19296</v>
      </c>
      <c r="D27755" t="s">
        <v>256</v>
      </c>
      <c r="E27755" t="s">
        <v>257</v>
      </c>
      <c r="K27755" t="str">
        <f t="shared" si="433"/>
        <v>Yersinia_enterocolitica</v>
      </c>
    </row>
    <row r="27756" spans="1:11" x14ac:dyDescent="0.2">
      <c r="A27756" t="s">
        <v>258</v>
      </c>
      <c r="B27756" t="s">
        <v>448</v>
      </c>
      <c r="C27756" t="s">
        <v>19297</v>
      </c>
      <c r="D27756" t="s">
        <v>256</v>
      </c>
      <c r="E27756" t="s">
        <v>257</v>
      </c>
      <c r="K27756" t="str">
        <f t="shared" si="433"/>
        <v>Yersinia_enterocolitica</v>
      </c>
    </row>
    <row r="27757" spans="1:11" x14ac:dyDescent="0.2">
      <c r="A27757" t="s">
        <v>258</v>
      </c>
      <c r="B27757" t="s">
        <v>448</v>
      </c>
      <c r="C27757" t="s">
        <v>19298</v>
      </c>
      <c r="D27757" t="s">
        <v>256</v>
      </c>
      <c r="E27757" t="s">
        <v>257</v>
      </c>
      <c r="K27757" t="str">
        <f t="shared" si="433"/>
        <v>Yersinia_enterocolitica</v>
      </c>
    </row>
    <row r="27758" spans="1:11" x14ac:dyDescent="0.2">
      <c r="A27758" t="s">
        <v>258</v>
      </c>
      <c r="B27758" t="s">
        <v>448</v>
      </c>
      <c r="C27758" t="s">
        <v>19299</v>
      </c>
      <c r="D27758" t="s">
        <v>256</v>
      </c>
      <c r="E27758" t="s">
        <v>257</v>
      </c>
      <c r="K27758" t="str">
        <f t="shared" si="433"/>
        <v>Yersinia_enterocolitica</v>
      </c>
    </row>
    <row r="27759" spans="1:11" x14ac:dyDescent="0.2">
      <c r="A27759" t="s">
        <v>258</v>
      </c>
      <c r="B27759" t="s">
        <v>448</v>
      </c>
      <c r="C27759" t="s">
        <v>19300</v>
      </c>
      <c r="D27759" t="s">
        <v>256</v>
      </c>
      <c r="E27759" t="s">
        <v>257</v>
      </c>
      <c r="K27759" t="str">
        <f t="shared" si="433"/>
        <v>Yersinia_enterocolitica</v>
      </c>
    </row>
    <row r="27760" spans="1:11" x14ac:dyDescent="0.2">
      <c r="A27760" t="s">
        <v>258</v>
      </c>
      <c r="B27760" t="s">
        <v>448</v>
      </c>
      <c r="C27760" t="s">
        <v>19301</v>
      </c>
      <c r="D27760" t="s">
        <v>256</v>
      </c>
      <c r="E27760" t="s">
        <v>257</v>
      </c>
      <c r="K27760" t="str">
        <f t="shared" si="433"/>
        <v>Yersinia_enterocolitica</v>
      </c>
    </row>
    <row r="27761" spans="1:11" x14ac:dyDescent="0.2">
      <c r="A27761" t="s">
        <v>381</v>
      </c>
      <c r="B27761" t="s">
        <v>382</v>
      </c>
      <c r="C27761" t="s">
        <v>19302</v>
      </c>
      <c r="D27761" t="s">
        <v>919</v>
      </c>
      <c r="K27761" t="str">
        <f t="shared" si="433"/>
        <v>Listeria_monocytogenes</v>
      </c>
    </row>
    <row r="27762" spans="1:11" x14ac:dyDescent="0.2">
      <c r="A27762" t="s">
        <v>381</v>
      </c>
      <c r="B27762" t="s">
        <v>382</v>
      </c>
      <c r="C27762" t="s">
        <v>19303</v>
      </c>
      <c r="D27762" t="s">
        <v>919</v>
      </c>
      <c r="K27762" t="str">
        <f t="shared" si="433"/>
        <v>Listeria_monocytogenes</v>
      </c>
    </row>
    <row r="27763" spans="1:11" x14ac:dyDescent="0.2">
      <c r="A27763" t="s">
        <v>381</v>
      </c>
      <c r="B27763" t="s">
        <v>382</v>
      </c>
      <c r="C27763" t="s">
        <v>19304</v>
      </c>
      <c r="D27763" t="s">
        <v>919</v>
      </c>
      <c r="K27763" t="str">
        <f t="shared" si="433"/>
        <v>Listeria_monocytogenes</v>
      </c>
    </row>
    <row r="27764" spans="1:11" x14ac:dyDescent="0.2">
      <c r="A27764" t="s">
        <v>381</v>
      </c>
      <c r="B27764" t="s">
        <v>382</v>
      </c>
      <c r="C27764" t="s">
        <v>19305</v>
      </c>
      <c r="D27764" t="s">
        <v>919</v>
      </c>
      <c r="K27764" t="str">
        <f t="shared" si="433"/>
        <v>Listeria_monocytogenes</v>
      </c>
    </row>
    <row r="27765" spans="1:11" x14ac:dyDescent="0.2">
      <c r="A27765" t="s">
        <v>381</v>
      </c>
      <c r="B27765" t="s">
        <v>382</v>
      </c>
      <c r="C27765" t="s">
        <v>19306</v>
      </c>
      <c r="D27765" t="s">
        <v>919</v>
      </c>
      <c r="K27765" t="str">
        <f t="shared" si="433"/>
        <v>Listeria_monocytogenes</v>
      </c>
    </row>
    <row r="27766" spans="1:11" x14ac:dyDescent="0.2">
      <c r="A27766" t="s">
        <v>381</v>
      </c>
      <c r="B27766" t="s">
        <v>382</v>
      </c>
      <c r="C27766" t="s">
        <v>19307</v>
      </c>
      <c r="D27766" t="s">
        <v>919</v>
      </c>
      <c r="K27766" t="str">
        <f t="shared" si="433"/>
        <v>Listeria_monocytogenes</v>
      </c>
    </row>
    <row r="27767" spans="1:11" x14ac:dyDescent="0.2">
      <c r="A27767" t="s">
        <v>381</v>
      </c>
      <c r="B27767" t="s">
        <v>382</v>
      </c>
      <c r="C27767" t="s">
        <v>19308</v>
      </c>
      <c r="D27767" t="s">
        <v>919</v>
      </c>
      <c r="K27767" t="str">
        <f t="shared" si="433"/>
        <v>Listeria_monocytogenes</v>
      </c>
    </row>
    <row r="27768" spans="1:11" x14ac:dyDescent="0.2">
      <c r="A27768" t="s">
        <v>381</v>
      </c>
      <c r="B27768" t="s">
        <v>382</v>
      </c>
      <c r="C27768" t="s">
        <v>19309</v>
      </c>
      <c r="D27768" t="s">
        <v>919</v>
      </c>
      <c r="K27768" t="str">
        <f t="shared" si="433"/>
        <v>Listeria_monocytogenes</v>
      </c>
    </row>
    <row r="27769" spans="1:11" x14ac:dyDescent="0.2">
      <c r="A27769" t="s">
        <v>381</v>
      </c>
      <c r="B27769" t="s">
        <v>382</v>
      </c>
      <c r="C27769" t="s">
        <v>19310</v>
      </c>
      <c r="D27769" t="s">
        <v>919</v>
      </c>
      <c r="K27769" t="str">
        <f t="shared" si="433"/>
        <v>Listeria_monocytogenes</v>
      </c>
    </row>
    <row r="27770" spans="1:11" x14ac:dyDescent="0.2">
      <c r="A27770" t="s">
        <v>381</v>
      </c>
      <c r="B27770" t="s">
        <v>382</v>
      </c>
      <c r="C27770" t="s">
        <v>19311</v>
      </c>
      <c r="D27770" t="s">
        <v>919</v>
      </c>
      <c r="K27770" t="str">
        <f t="shared" si="433"/>
        <v>Listeria_monocytogenes</v>
      </c>
    </row>
    <row r="27771" spans="1:11" x14ac:dyDescent="0.2">
      <c r="A27771" t="s">
        <v>381</v>
      </c>
      <c r="B27771" t="s">
        <v>382</v>
      </c>
      <c r="C27771" t="s">
        <v>19312</v>
      </c>
      <c r="D27771" t="s">
        <v>919</v>
      </c>
      <c r="K27771" t="str">
        <f t="shared" si="433"/>
        <v>Listeria_monocytogenes</v>
      </c>
    </row>
    <row r="27772" spans="1:11" x14ac:dyDescent="0.2">
      <c r="A27772" t="s">
        <v>381</v>
      </c>
      <c r="B27772" t="s">
        <v>382</v>
      </c>
      <c r="C27772" t="s">
        <v>19313</v>
      </c>
      <c r="D27772" t="s">
        <v>919</v>
      </c>
      <c r="K27772" t="str">
        <f t="shared" si="433"/>
        <v>Listeria_monocytogenes</v>
      </c>
    </row>
    <row r="27773" spans="1:11" x14ac:dyDescent="0.2">
      <c r="A27773" t="s">
        <v>365</v>
      </c>
      <c r="B27773" t="s">
        <v>624</v>
      </c>
      <c r="C27773" t="s">
        <v>19314</v>
      </c>
      <c r="D27773" t="s">
        <v>919</v>
      </c>
      <c r="K27773" t="str">
        <f t="shared" si="433"/>
        <v>Bacillus_velezensis</v>
      </c>
    </row>
    <row r="27774" spans="1:11" x14ac:dyDescent="0.2">
      <c r="A27774" t="s">
        <v>365</v>
      </c>
      <c r="B27774" t="s">
        <v>624</v>
      </c>
      <c r="C27774" t="s">
        <v>19315</v>
      </c>
      <c r="D27774" t="s">
        <v>919</v>
      </c>
      <c r="K27774" t="str">
        <f t="shared" si="433"/>
        <v>Bacillus_velezensis</v>
      </c>
    </row>
    <row r="27775" spans="1:11" x14ac:dyDescent="0.2">
      <c r="A27775" t="s">
        <v>907</v>
      </c>
      <c r="B27775" t="s">
        <v>908</v>
      </c>
      <c r="C27775" t="s">
        <v>19316</v>
      </c>
      <c r="D27775" t="s">
        <v>919</v>
      </c>
      <c r="K27775" t="str">
        <f t="shared" si="433"/>
        <v>Paenibacillus_polymyxa</v>
      </c>
    </row>
    <row r="27776" spans="1:11" x14ac:dyDescent="0.2">
      <c r="A27776" t="s">
        <v>365</v>
      </c>
      <c r="B27776" t="s">
        <v>624</v>
      </c>
      <c r="C27776" t="s">
        <v>19317</v>
      </c>
      <c r="D27776" t="s">
        <v>919</v>
      </c>
      <c r="K27776" t="str">
        <f t="shared" si="433"/>
        <v>Bacillus_velezensis</v>
      </c>
    </row>
    <row r="27777" spans="1:11" x14ac:dyDescent="0.2">
      <c r="A27777" t="s">
        <v>907</v>
      </c>
      <c r="B27777" t="s">
        <v>908</v>
      </c>
      <c r="C27777" t="s">
        <v>19318</v>
      </c>
      <c r="D27777" t="s">
        <v>919</v>
      </c>
      <c r="K27777" t="str">
        <f t="shared" si="433"/>
        <v>Paenibacillus_polymyxa</v>
      </c>
    </row>
    <row r="27778" spans="1:11" x14ac:dyDescent="0.2">
      <c r="A27778" t="s">
        <v>252</v>
      </c>
      <c r="B27778" t="s">
        <v>253</v>
      </c>
      <c r="C27778" t="s">
        <v>19319</v>
      </c>
      <c r="D27778" t="s">
        <v>919</v>
      </c>
      <c r="K27778" t="str">
        <f t="shared" ref="K27778:K27841" si="434">CONCATENATE(A27778,"_",B27778)</f>
        <v>Escherichia_coli</v>
      </c>
    </row>
    <row r="27779" spans="1:11" x14ac:dyDescent="0.2">
      <c r="A27779" t="s">
        <v>252</v>
      </c>
      <c r="B27779" t="s">
        <v>253</v>
      </c>
      <c r="C27779" t="s">
        <v>19320</v>
      </c>
      <c r="D27779" t="s">
        <v>919</v>
      </c>
      <c r="K27779" t="str">
        <f t="shared" si="434"/>
        <v>Escherichia_coli</v>
      </c>
    </row>
    <row r="27780" spans="1:11" x14ac:dyDescent="0.2">
      <c r="A27780" t="s">
        <v>484</v>
      </c>
      <c r="B27780" t="s">
        <v>293</v>
      </c>
      <c r="C27780">
        <v>11</v>
      </c>
      <c r="D27780" t="s">
        <v>256</v>
      </c>
      <c r="E27780" t="s">
        <v>257</v>
      </c>
      <c r="K27780" t="str">
        <f t="shared" si="434"/>
        <v>Klebsiella_pneumoniae</v>
      </c>
    </row>
    <row r="27781" spans="1:11" x14ac:dyDescent="0.2">
      <c r="A27781" t="s">
        <v>484</v>
      </c>
      <c r="B27781" t="s">
        <v>293</v>
      </c>
      <c r="C27781">
        <v>23</v>
      </c>
      <c r="D27781" t="s">
        <v>256</v>
      </c>
      <c r="E27781" t="s">
        <v>257</v>
      </c>
      <c r="K27781" t="str">
        <f t="shared" si="434"/>
        <v>Klebsiella_pneumoniae</v>
      </c>
    </row>
    <row r="27782" spans="1:11" x14ac:dyDescent="0.2">
      <c r="A27782" t="s">
        <v>381</v>
      </c>
      <c r="B27782" t="s">
        <v>382</v>
      </c>
      <c r="C27782" t="s">
        <v>19321</v>
      </c>
      <c r="D27782" t="s">
        <v>919</v>
      </c>
      <c r="K27782" t="str">
        <f t="shared" si="434"/>
        <v>Listeria_monocytogenes</v>
      </c>
    </row>
    <row r="27783" spans="1:11" x14ac:dyDescent="0.2">
      <c r="A27783" t="s">
        <v>381</v>
      </c>
      <c r="B27783" t="s">
        <v>382</v>
      </c>
      <c r="C27783" t="s">
        <v>19322</v>
      </c>
      <c r="D27783" t="s">
        <v>919</v>
      </c>
      <c r="K27783" t="str">
        <f t="shared" si="434"/>
        <v>Listeria_monocytogenes</v>
      </c>
    </row>
    <row r="27784" spans="1:11" x14ac:dyDescent="0.2">
      <c r="A27784" t="s">
        <v>381</v>
      </c>
      <c r="B27784" t="s">
        <v>382</v>
      </c>
      <c r="C27784" t="s">
        <v>19323</v>
      </c>
      <c r="D27784" t="s">
        <v>919</v>
      </c>
      <c r="K27784" t="str">
        <f t="shared" si="434"/>
        <v>Listeria_monocytogenes</v>
      </c>
    </row>
    <row r="27785" spans="1:11" x14ac:dyDescent="0.2">
      <c r="A27785" t="s">
        <v>381</v>
      </c>
      <c r="B27785" t="s">
        <v>382</v>
      </c>
      <c r="C27785" t="s">
        <v>19324</v>
      </c>
      <c r="D27785" t="s">
        <v>919</v>
      </c>
      <c r="K27785" t="str">
        <f t="shared" si="434"/>
        <v>Listeria_monocytogenes</v>
      </c>
    </row>
    <row r="27786" spans="1:11" x14ac:dyDescent="0.2">
      <c r="A27786" t="s">
        <v>381</v>
      </c>
      <c r="B27786" t="s">
        <v>382</v>
      </c>
      <c r="C27786" t="s">
        <v>19325</v>
      </c>
      <c r="D27786" t="s">
        <v>919</v>
      </c>
      <c r="K27786" t="str">
        <f t="shared" si="434"/>
        <v>Listeria_monocytogenes</v>
      </c>
    </row>
    <row r="27787" spans="1:11" x14ac:dyDescent="0.2">
      <c r="A27787" t="s">
        <v>381</v>
      </c>
      <c r="B27787" t="s">
        <v>382</v>
      </c>
      <c r="C27787" t="s">
        <v>19326</v>
      </c>
      <c r="D27787" t="s">
        <v>919</v>
      </c>
      <c r="K27787" t="str">
        <f t="shared" si="434"/>
        <v>Listeria_monocytogenes</v>
      </c>
    </row>
    <row r="27788" spans="1:11" x14ac:dyDescent="0.2">
      <c r="A27788" t="s">
        <v>381</v>
      </c>
      <c r="B27788" t="s">
        <v>382</v>
      </c>
      <c r="C27788" t="s">
        <v>19327</v>
      </c>
      <c r="D27788" t="s">
        <v>919</v>
      </c>
      <c r="K27788" t="str">
        <f t="shared" si="434"/>
        <v>Listeria_monocytogenes</v>
      </c>
    </row>
    <row r="27789" spans="1:11" x14ac:dyDescent="0.2">
      <c r="A27789" t="s">
        <v>381</v>
      </c>
      <c r="B27789" t="s">
        <v>382</v>
      </c>
      <c r="C27789" t="s">
        <v>19328</v>
      </c>
      <c r="D27789" t="s">
        <v>919</v>
      </c>
      <c r="K27789" t="str">
        <f t="shared" si="434"/>
        <v>Listeria_monocytogenes</v>
      </c>
    </row>
    <row r="27790" spans="1:11" x14ac:dyDescent="0.2">
      <c r="A27790" t="s">
        <v>381</v>
      </c>
      <c r="B27790" t="s">
        <v>382</v>
      </c>
      <c r="C27790" t="s">
        <v>19329</v>
      </c>
      <c r="D27790" t="s">
        <v>919</v>
      </c>
      <c r="K27790" t="str">
        <f t="shared" si="434"/>
        <v>Listeria_monocytogenes</v>
      </c>
    </row>
    <row r="27791" spans="1:11" x14ac:dyDescent="0.2">
      <c r="A27791" t="s">
        <v>381</v>
      </c>
      <c r="B27791" t="s">
        <v>382</v>
      </c>
      <c r="C27791" t="s">
        <v>19330</v>
      </c>
      <c r="D27791" t="s">
        <v>919</v>
      </c>
      <c r="K27791" t="str">
        <f t="shared" si="434"/>
        <v>Listeria_monocytogenes</v>
      </c>
    </row>
    <row r="27792" spans="1:11" x14ac:dyDescent="0.2">
      <c r="A27792" t="s">
        <v>381</v>
      </c>
      <c r="B27792" t="s">
        <v>382</v>
      </c>
      <c r="C27792" t="s">
        <v>19331</v>
      </c>
      <c r="D27792" t="s">
        <v>919</v>
      </c>
      <c r="K27792" t="str">
        <f t="shared" si="434"/>
        <v>Listeria_monocytogenes</v>
      </c>
    </row>
    <row r="27793" spans="1:11" x14ac:dyDescent="0.2">
      <c r="A27793" t="s">
        <v>381</v>
      </c>
      <c r="B27793" t="s">
        <v>382</v>
      </c>
      <c r="C27793" t="s">
        <v>18520</v>
      </c>
      <c r="D27793" t="s">
        <v>919</v>
      </c>
      <c r="K27793" t="str">
        <f t="shared" si="434"/>
        <v>Listeria_monocytogenes</v>
      </c>
    </row>
    <row r="27794" spans="1:11" x14ac:dyDescent="0.2">
      <c r="A27794" t="s">
        <v>381</v>
      </c>
      <c r="B27794" t="s">
        <v>382</v>
      </c>
      <c r="C27794" t="s">
        <v>19332</v>
      </c>
      <c r="D27794" t="s">
        <v>919</v>
      </c>
      <c r="K27794" t="str">
        <f t="shared" si="434"/>
        <v>Listeria_monocytogenes</v>
      </c>
    </row>
    <row r="27795" spans="1:11" x14ac:dyDescent="0.2">
      <c r="A27795" t="s">
        <v>381</v>
      </c>
      <c r="B27795" t="s">
        <v>382</v>
      </c>
      <c r="C27795" t="s">
        <v>19333</v>
      </c>
      <c r="D27795" t="s">
        <v>919</v>
      </c>
      <c r="K27795" t="str">
        <f t="shared" si="434"/>
        <v>Listeria_monocytogenes</v>
      </c>
    </row>
    <row r="27796" spans="1:11" x14ac:dyDescent="0.2">
      <c r="A27796" t="s">
        <v>381</v>
      </c>
      <c r="B27796" t="s">
        <v>382</v>
      </c>
      <c r="C27796" t="s">
        <v>19334</v>
      </c>
      <c r="D27796" t="s">
        <v>919</v>
      </c>
      <c r="K27796" t="str">
        <f t="shared" si="434"/>
        <v>Listeria_monocytogenes</v>
      </c>
    </row>
    <row r="27797" spans="1:11" x14ac:dyDescent="0.2">
      <c r="A27797" t="s">
        <v>381</v>
      </c>
      <c r="B27797" t="s">
        <v>382</v>
      </c>
      <c r="C27797" t="s">
        <v>19335</v>
      </c>
      <c r="D27797" t="s">
        <v>919</v>
      </c>
      <c r="K27797" t="str">
        <f t="shared" si="434"/>
        <v>Listeria_monocytogenes</v>
      </c>
    </row>
    <row r="27798" spans="1:11" x14ac:dyDescent="0.2">
      <c r="A27798" t="s">
        <v>381</v>
      </c>
      <c r="B27798" t="s">
        <v>382</v>
      </c>
      <c r="C27798" t="s">
        <v>19336</v>
      </c>
      <c r="D27798" t="s">
        <v>919</v>
      </c>
      <c r="K27798" t="str">
        <f t="shared" si="434"/>
        <v>Listeria_monocytogenes</v>
      </c>
    </row>
    <row r="27799" spans="1:11" x14ac:dyDescent="0.2">
      <c r="A27799" t="s">
        <v>381</v>
      </c>
      <c r="B27799" t="s">
        <v>382</v>
      </c>
      <c r="C27799" t="s">
        <v>19337</v>
      </c>
      <c r="D27799" t="s">
        <v>919</v>
      </c>
      <c r="K27799" t="str">
        <f t="shared" si="434"/>
        <v>Listeria_monocytogenes</v>
      </c>
    </row>
    <row r="27800" spans="1:11" x14ac:dyDescent="0.2">
      <c r="A27800" t="s">
        <v>381</v>
      </c>
      <c r="B27800" t="s">
        <v>382</v>
      </c>
      <c r="C27800" t="s">
        <v>19338</v>
      </c>
      <c r="D27800" t="s">
        <v>919</v>
      </c>
      <c r="K27800" t="str">
        <f t="shared" si="434"/>
        <v>Listeria_monocytogenes</v>
      </c>
    </row>
    <row r="27801" spans="1:11" x14ac:dyDescent="0.2">
      <c r="A27801" t="s">
        <v>381</v>
      </c>
      <c r="B27801" t="s">
        <v>382</v>
      </c>
      <c r="C27801" t="s">
        <v>19339</v>
      </c>
      <c r="D27801" t="s">
        <v>919</v>
      </c>
      <c r="K27801" t="str">
        <f t="shared" si="434"/>
        <v>Listeria_monocytogenes</v>
      </c>
    </row>
    <row r="27802" spans="1:11" x14ac:dyDescent="0.2">
      <c r="A27802" t="s">
        <v>381</v>
      </c>
      <c r="B27802" t="s">
        <v>382</v>
      </c>
      <c r="C27802" t="s">
        <v>19340</v>
      </c>
      <c r="D27802" t="s">
        <v>919</v>
      </c>
      <c r="K27802" t="str">
        <f t="shared" si="434"/>
        <v>Listeria_monocytogenes</v>
      </c>
    </row>
    <row r="27803" spans="1:11" x14ac:dyDescent="0.2">
      <c r="A27803" t="s">
        <v>381</v>
      </c>
      <c r="B27803" t="s">
        <v>382</v>
      </c>
      <c r="C27803" t="s">
        <v>19341</v>
      </c>
      <c r="D27803" t="s">
        <v>919</v>
      </c>
      <c r="K27803" t="str">
        <f t="shared" si="434"/>
        <v>Listeria_monocytogenes</v>
      </c>
    </row>
    <row r="27804" spans="1:11" x14ac:dyDescent="0.2">
      <c r="A27804" t="s">
        <v>381</v>
      </c>
      <c r="B27804" t="s">
        <v>382</v>
      </c>
      <c r="C27804" t="s">
        <v>19342</v>
      </c>
      <c r="D27804" t="s">
        <v>919</v>
      </c>
      <c r="K27804" t="str">
        <f t="shared" si="434"/>
        <v>Listeria_monocytogenes</v>
      </c>
    </row>
    <row r="27805" spans="1:11" x14ac:dyDescent="0.2">
      <c r="A27805" t="s">
        <v>381</v>
      </c>
      <c r="B27805" t="s">
        <v>382</v>
      </c>
      <c r="C27805">
        <v>568</v>
      </c>
      <c r="D27805" t="s">
        <v>919</v>
      </c>
      <c r="K27805" t="str">
        <f t="shared" si="434"/>
        <v>Listeria_monocytogenes</v>
      </c>
    </row>
    <row r="27806" spans="1:11" x14ac:dyDescent="0.2">
      <c r="A27806" t="s">
        <v>381</v>
      </c>
      <c r="B27806" t="s">
        <v>382</v>
      </c>
      <c r="C27806" t="s">
        <v>3813</v>
      </c>
      <c r="D27806" t="s">
        <v>919</v>
      </c>
      <c r="K27806" t="str">
        <f t="shared" si="434"/>
        <v>Listeria_monocytogenes</v>
      </c>
    </row>
    <row r="27807" spans="1:11" x14ac:dyDescent="0.2">
      <c r="A27807" t="s">
        <v>381</v>
      </c>
      <c r="B27807" t="s">
        <v>382</v>
      </c>
      <c r="C27807" t="s">
        <v>5952</v>
      </c>
      <c r="D27807" t="s">
        <v>919</v>
      </c>
      <c r="K27807" t="str">
        <f t="shared" si="434"/>
        <v>Listeria_monocytogenes</v>
      </c>
    </row>
    <row r="27808" spans="1:11" x14ac:dyDescent="0.2">
      <c r="A27808" t="s">
        <v>381</v>
      </c>
      <c r="B27808" t="s">
        <v>382</v>
      </c>
      <c r="C27808" t="s">
        <v>7244</v>
      </c>
      <c r="D27808" t="s">
        <v>919</v>
      </c>
      <c r="K27808" t="str">
        <f t="shared" si="434"/>
        <v>Listeria_monocytogenes</v>
      </c>
    </row>
    <row r="27809" spans="1:11" x14ac:dyDescent="0.2">
      <c r="A27809" t="s">
        <v>381</v>
      </c>
      <c r="B27809" t="s">
        <v>382</v>
      </c>
      <c r="C27809" t="s">
        <v>13497</v>
      </c>
      <c r="D27809" t="s">
        <v>919</v>
      </c>
      <c r="K27809" t="str">
        <f t="shared" si="434"/>
        <v>Listeria_monocytogenes</v>
      </c>
    </row>
    <row r="27810" spans="1:11" x14ac:dyDescent="0.2">
      <c r="A27810" t="s">
        <v>381</v>
      </c>
      <c r="B27810" t="s">
        <v>382</v>
      </c>
      <c r="C27810" t="s">
        <v>19343</v>
      </c>
      <c r="D27810" t="s">
        <v>919</v>
      </c>
      <c r="K27810" t="str">
        <f t="shared" si="434"/>
        <v>Listeria_monocytogenes</v>
      </c>
    </row>
    <row r="27811" spans="1:11" x14ac:dyDescent="0.2">
      <c r="A27811" t="s">
        <v>381</v>
      </c>
      <c r="B27811" t="s">
        <v>382</v>
      </c>
      <c r="C27811" t="s">
        <v>19344</v>
      </c>
      <c r="D27811" t="s">
        <v>919</v>
      </c>
      <c r="K27811" t="str">
        <f t="shared" si="434"/>
        <v>Listeria_monocytogenes</v>
      </c>
    </row>
    <row r="27812" spans="1:11" x14ac:dyDescent="0.2">
      <c r="A27812" t="s">
        <v>381</v>
      </c>
      <c r="B27812" t="s">
        <v>382</v>
      </c>
      <c r="C27812" t="s">
        <v>14760</v>
      </c>
      <c r="D27812" t="s">
        <v>919</v>
      </c>
      <c r="K27812" t="str">
        <f t="shared" si="434"/>
        <v>Listeria_monocytogenes</v>
      </c>
    </row>
    <row r="27813" spans="1:11" x14ac:dyDescent="0.2">
      <c r="A27813" t="s">
        <v>381</v>
      </c>
      <c r="B27813" t="s">
        <v>382</v>
      </c>
      <c r="C27813" t="s">
        <v>7547</v>
      </c>
      <c r="D27813" t="s">
        <v>919</v>
      </c>
      <c r="K27813" t="str">
        <f t="shared" si="434"/>
        <v>Listeria_monocytogenes</v>
      </c>
    </row>
    <row r="27814" spans="1:11" x14ac:dyDescent="0.2">
      <c r="A27814" t="s">
        <v>381</v>
      </c>
      <c r="B27814" t="s">
        <v>382</v>
      </c>
      <c r="C27814" t="s">
        <v>19345</v>
      </c>
      <c r="D27814" t="s">
        <v>919</v>
      </c>
      <c r="K27814" t="str">
        <f t="shared" si="434"/>
        <v>Listeria_monocytogenes</v>
      </c>
    </row>
    <row r="27815" spans="1:11" x14ac:dyDescent="0.2">
      <c r="A27815" t="s">
        <v>381</v>
      </c>
      <c r="B27815" t="s">
        <v>382</v>
      </c>
      <c r="C27815" t="s">
        <v>19346</v>
      </c>
      <c r="D27815" t="s">
        <v>919</v>
      </c>
      <c r="K27815" t="str">
        <f t="shared" si="434"/>
        <v>Listeria_monocytogenes</v>
      </c>
    </row>
    <row r="27816" spans="1:11" x14ac:dyDescent="0.2">
      <c r="A27816" t="s">
        <v>381</v>
      </c>
      <c r="B27816" t="s">
        <v>382</v>
      </c>
      <c r="C27816" t="s">
        <v>19347</v>
      </c>
      <c r="D27816" t="s">
        <v>919</v>
      </c>
      <c r="K27816" t="str">
        <f t="shared" si="434"/>
        <v>Listeria_monocytogenes</v>
      </c>
    </row>
    <row r="27817" spans="1:11" x14ac:dyDescent="0.2">
      <c r="A27817" t="s">
        <v>381</v>
      </c>
      <c r="B27817" t="s">
        <v>382</v>
      </c>
      <c r="C27817" t="s">
        <v>19348</v>
      </c>
      <c r="D27817" t="s">
        <v>919</v>
      </c>
      <c r="K27817" t="str">
        <f t="shared" si="434"/>
        <v>Listeria_monocytogenes</v>
      </c>
    </row>
    <row r="27818" spans="1:11" x14ac:dyDescent="0.2">
      <c r="A27818" t="s">
        <v>381</v>
      </c>
      <c r="B27818" t="s">
        <v>382</v>
      </c>
      <c r="C27818" t="s">
        <v>6754</v>
      </c>
      <c r="D27818" t="s">
        <v>919</v>
      </c>
      <c r="K27818" t="str">
        <f t="shared" si="434"/>
        <v>Listeria_monocytogenes</v>
      </c>
    </row>
    <row r="27819" spans="1:11" x14ac:dyDescent="0.2">
      <c r="A27819" t="s">
        <v>381</v>
      </c>
      <c r="B27819" t="s">
        <v>382</v>
      </c>
      <c r="C27819" t="s">
        <v>19349</v>
      </c>
      <c r="D27819" t="s">
        <v>919</v>
      </c>
      <c r="K27819" t="str">
        <f t="shared" si="434"/>
        <v>Listeria_monocytogenes</v>
      </c>
    </row>
    <row r="27820" spans="1:11" x14ac:dyDescent="0.2">
      <c r="A27820" t="s">
        <v>381</v>
      </c>
      <c r="B27820" t="s">
        <v>382</v>
      </c>
      <c r="C27820" t="s">
        <v>19350</v>
      </c>
      <c r="D27820" t="s">
        <v>919</v>
      </c>
      <c r="K27820" t="str">
        <f t="shared" si="434"/>
        <v>Listeria_monocytogenes</v>
      </c>
    </row>
    <row r="27821" spans="1:11" x14ac:dyDescent="0.2">
      <c r="A27821" t="s">
        <v>381</v>
      </c>
      <c r="B27821" t="s">
        <v>382</v>
      </c>
      <c r="C27821" t="s">
        <v>19351</v>
      </c>
      <c r="D27821" t="s">
        <v>919</v>
      </c>
      <c r="K27821" t="str">
        <f t="shared" si="434"/>
        <v>Listeria_monocytogenes</v>
      </c>
    </row>
    <row r="27822" spans="1:11" x14ac:dyDescent="0.2">
      <c r="A27822" t="s">
        <v>381</v>
      </c>
      <c r="B27822" t="s">
        <v>382</v>
      </c>
      <c r="C27822" t="s">
        <v>19351</v>
      </c>
      <c r="D27822">
        <v>2</v>
      </c>
      <c r="E27822" t="s">
        <v>919</v>
      </c>
      <c r="K27822" t="str">
        <f t="shared" si="434"/>
        <v>Listeria_monocytogenes</v>
      </c>
    </row>
    <row r="27823" spans="1:11" x14ac:dyDescent="0.2">
      <c r="A27823" t="s">
        <v>381</v>
      </c>
      <c r="B27823" t="s">
        <v>382</v>
      </c>
      <c r="C27823" t="s">
        <v>19352</v>
      </c>
      <c r="D27823" t="s">
        <v>919</v>
      </c>
      <c r="K27823" t="str">
        <f t="shared" si="434"/>
        <v>Listeria_monocytogenes</v>
      </c>
    </row>
    <row r="27824" spans="1:11" x14ac:dyDescent="0.2">
      <c r="A27824" t="s">
        <v>381</v>
      </c>
      <c r="B27824" t="s">
        <v>382</v>
      </c>
      <c r="C27824" t="s">
        <v>19351</v>
      </c>
      <c r="D27824">
        <v>4</v>
      </c>
      <c r="E27824" t="s">
        <v>919</v>
      </c>
      <c r="K27824" t="str">
        <f t="shared" si="434"/>
        <v>Listeria_monocytogenes</v>
      </c>
    </row>
    <row r="27825" spans="1:11" x14ac:dyDescent="0.2">
      <c r="A27825" t="s">
        <v>381</v>
      </c>
      <c r="B27825" t="s">
        <v>382</v>
      </c>
      <c r="C27825" t="s">
        <v>19353</v>
      </c>
      <c r="D27825" t="s">
        <v>919</v>
      </c>
      <c r="K27825" t="str">
        <f t="shared" si="434"/>
        <v>Listeria_monocytogenes</v>
      </c>
    </row>
    <row r="27826" spans="1:11" x14ac:dyDescent="0.2">
      <c r="A27826" t="s">
        <v>381</v>
      </c>
      <c r="B27826" t="s">
        <v>382</v>
      </c>
      <c r="C27826" t="s">
        <v>19354</v>
      </c>
      <c r="D27826" t="s">
        <v>919</v>
      </c>
      <c r="K27826" t="str">
        <f t="shared" si="434"/>
        <v>Listeria_monocytogenes</v>
      </c>
    </row>
    <row r="27827" spans="1:11" x14ac:dyDescent="0.2">
      <c r="A27827" t="s">
        <v>381</v>
      </c>
      <c r="B27827" t="s">
        <v>382</v>
      </c>
      <c r="C27827" t="s">
        <v>19355</v>
      </c>
      <c r="D27827" t="s">
        <v>919</v>
      </c>
      <c r="K27827" t="str">
        <f t="shared" si="434"/>
        <v>Listeria_monocytogenes</v>
      </c>
    </row>
    <row r="27828" spans="1:11" x14ac:dyDescent="0.2">
      <c r="A27828" t="s">
        <v>381</v>
      </c>
      <c r="B27828" t="s">
        <v>382</v>
      </c>
      <c r="C27828" t="s">
        <v>19356</v>
      </c>
      <c r="D27828" t="s">
        <v>919</v>
      </c>
      <c r="K27828" t="str">
        <f t="shared" si="434"/>
        <v>Listeria_monocytogenes</v>
      </c>
    </row>
    <row r="27829" spans="1:11" x14ac:dyDescent="0.2">
      <c r="A27829" t="s">
        <v>381</v>
      </c>
      <c r="B27829" t="s">
        <v>382</v>
      </c>
      <c r="C27829" t="s">
        <v>19357</v>
      </c>
      <c r="D27829" t="s">
        <v>919</v>
      </c>
      <c r="K27829" t="str">
        <f t="shared" si="434"/>
        <v>Listeria_monocytogenes</v>
      </c>
    </row>
    <row r="27830" spans="1:11" x14ac:dyDescent="0.2">
      <c r="A27830" t="s">
        <v>381</v>
      </c>
      <c r="B27830" t="s">
        <v>382</v>
      </c>
      <c r="C27830" t="s">
        <v>2805</v>
      </c>
      <c r="D27830" t="s">
        <v>919</v>
      </c>
      <c r="K27830" t="str">
        <f t="shared" si="434"/>
        <v>Listeria_monocytogenes</v>
      </c>
    </row>
    <row r="27831" spans="1:11" x14ac:dyDescent="0.2">
      <c r="A27831" t="s">
        <v>381</v>
      </c>
      <c r="B27831" t="s">
        <v>382</v>
      </c>
      <c r="C27831" t="s">
        <v>19358</v>
      </c>
      <c r="D27831" t="s">
        <v>919</v>
      </c>
      <c r="K27831" t="str">
        <f t="shared" si="434"/>
        <v>Listeria_monocytogenes</v>
      </c>
    </row>
    <row r="27832" spans="1:11" x14ac:dyDescent="0.2">
      <c r="A27832" t="s">
        <v>381</v>
      </c>
      <c r="B27832" t="s">
        <v>382</v>
      </c>
      <c r="C27832" t="s">
        <v>19359</v>
      </c>
      <c r="D27832" t="s">
        <v>919</v>
      </c>
      <c r="K27832" t="str">
        <f t="shared" si="434"/>
        <v>Listeria_monocytogenes</v>
      </c>
    </row>
    <row r="27833" spans="1:11" x14ac:dyDescent="0.2">
      <c r="A27833" t="s">
        <v>381</v>
      </c>
      <c r="B27833" t="s">
        <v>382</v>
      </c>
      <c r="C27833" t="s">
        <v>19360</v>
      </c>
      <c r="D27833" t="s">
        <v>919</v>
      </c>
      <c r="K27833" t="str">
        <f t="shared" si="434"/>
        <v>Listeria_monocytogenes</v>
      </c>
    </row>
    <row r="27834" spans="1:11" x14ac:dyDescent="0.2">
      <c r="A27834" t="s">
        <v>381</v>
      </c>
      <c r="B27834" t="s">
        <v>382</v>
      </c>
      <c r="C27834" t="s">
        <v>19361</v>
      </c>
      <c r="D27834" t="s">
        <v>919</v>
      </c>
      <c r="K27834" t="str">
        <f t="shared" si="434"/>
        <v>Listeria_monocytogenes</v>
      </c>
    </row>
    <row r="27835" spans="1:11" x14ac:dyDescent="0.2">
      <c r="A27835" t="s">
        <v>381</v>
      </c>
      <c r="B27835" t="s">
        <v>382</v>
      </c>
      <c r="C27835" t="s">
        <v>19362</v>
      </c>
      <c r="D27835" t="s">
        <v>919</v>
      </c>
      <c r="K27835" t="str">
        <f t="shared" si="434"/>
        <v>Listeria_monocytogenes</v>
      </c>
    </row>
    <row r="27836" spans="1:11" x14ac:dyDescent="0.2">
      <c r="A27836" t="s">
        <v>381</v>
      </c>
      <c r="B27836" t="s">
        <v>382</v>
      </c>
      <c r="C27836" t="s">
        <v>19363</v>
      </c>
      <c r="D27836" t="s">
        <v>919</v>
      </c>
      <c r="K27836" t="str">
        <f t="shared" si="434"/>
        <v>Listeria_monocytogenes</v>
      </c>
    </row>
    <row r="27837" spans="1:11" x14ac:dyDescent="0.2">
      <c r="A27837" t="s">
        <v>381</v>
      </c>
      <c r="B27837" t="s">
        <v>382</v>
      </c>
      <c r="C27837" t="s">
        <v>19364</v>
      </c>
      <c r="D27837" t="s">
        <v>919</v>
      </c>
      <c r="K27837" t="str">
        <f t="shared" si="434"/>
        <v>Listeria_monocytogenes</v>
      </c>
    </row>
    <row r="27838" spans="1:11" x14ac:dyDescent="0.2">
      <c r="A27838" t="s">
        <v>381</v>
      </c>
      <c r="B27838" t="s">
        <v>382</v>
      </c>
      <c r="C27838" t="s">
        <v>2191</v>
      </c>
      <c r="D27838" t="s">
        <v>919</v>
      </c>
      <c r="K27838" t="str">
        <f t="shared" si="434"/>
        <v>Listeria_monocytogenes</v>
      </c>
    </row>
    <row r="27839" spans="1:11" x14ac:dyDescent="0.2">
      <c r="A27839" t="s">
        <v>381</v>
      </c>
      <c r="B27839" t="s">
        <v>382</v>
      </c>
      <c r="C27839" t="s">
        <v>19365</v>
      </c>
      <c r="D27839" t="s">
        <v>919</v>
      </c>
      <c r="K27839" t="str">
        <f t="shared" si="434"/>
        <v>Listeria_monocytogenes</v>
      </c>
    </row>
    <row r="27840" spans="1:11" x14ac:dyDescent="0.2">
      <c r="A27840" t="s">
        <v>381</v>
      </c>
      <c r="B27840" t="s">
        <v>382</v>
      </c>
      <c r="C27840" t="s">
        <v>19366</v>
      </c>
      <c r="D27840" t="s">
        <v>919</v>
      </c>
      <c r="K27840" t="str">
        <f t="shared" si="434"/>
        <v>Listeria_monocytogenes</v>
      </c>
    </row>
    <row r="27841" spans="1:11" x14ac:dyDescent="0.2">
      <c r="A27841" t="s">
        <v>381</v>
      </c>
      <c r="B27841" t="s">
        <v>382</v>
      </c>
      <c r="C27841" t="s">
        <v>19367</v>
      </c>
      <c r="D27841" t="s">
        <v>919</v>
      </c>
      <c r="K27841" t="str">
        <f t="shared" si="434"/>
        <v>Listeria_monocytogenes</v>
      </c>
    </row>
    <row r="27842" spans="1:11" x14ac:dyDescent="0.2">
      <c r="A27842" t="s">
        <v>381</v>
      </c>
      <c r="B27842" t="s">
        <v>382</v>
      </c>
      <c r="C27842" t="s">
        <v>19368</v>
      </c>
      <c r="D27842" t="s">
        <v>919</v>
      </c>
      <c r="K27842" t="str">
        <f t="shared" ref="K27842:K27905" si="435">CONCATENATE(A27842,"_",B27842)</f>
        <v>Listeria_monocytogenes</v>
      </c>
    </row>
    <row r="27843" spans="1:11" x14ac:dyDescent="0.2">
      <c r="A27843" t="s">
        <v>381</v>
      </c>
      <c r="B27843" t="s">
        <v>382</v>
      </c>
      <c r="C27843" t="s">
        <v>19369</v>
      </c>
      <c r="D27843" t="s">
        <v>919</v>
      </c>
      <c r="K27843" t="str">
        <f t="shared" si="435"/>
        <v>Listeria_monocytogenes</v>
      </c>
    </row>
    <row r="27844" spans="1:11" x14ac:dyDescent="0.2">
      <c r="A27844" t="s">
        <v>381</v>
      </c>
      <c r="B27844" t="s">
        <v>382</v>
      </c>
      <c r="C27844" t="s">
        <v>2878</v>
      </c>
      <c r="D27844" t="s">
        <v>919</v>
      </c>
      <c r="K27844" t="str">
        <f t="shared" si="435"/>
        <v>Listeria_monocytogenes</v>
      </c>
    </row>
    <row r="27845" spans="1:11" x14ac:dyDescent="0.2">
      <c r="A27845" t="s">
        <v>381</v>
      </c>
      <c r="B27845" t="s">
        <v>382</v>
      </c>
      <c r="C27845" t="s">
        <v>19370</v>
      </c>
      <c r="D27845">
        <v>2</v>
      </c>
      <c r="E27845" t="s">
        <v>919</v>
      </c>
      <c r="K27845" t="str">
        <f t="shared" si="435"/>
        <v>Listeria_monocytogenes</v>
      </c>
    </row>
    <row r="27846" spans="1:11" x14ac:dyDescent="0.2">
      <c r="A27846" t="s">
        <v>381</v>
      </c>
      <c r="B27846" t="s">
        <v>382</v>
      </c>
      <c r="C27846" t="s">
        <v>19371</v>
      </c>
      <c r="D27846" t="s">
        <v>919</v>
      </c>
      <c r="K27846" t="str">
        <f t="shared" si="435"/>
        <v>Listeria_monocytogenes</v>
      </c>
    </row>
    <row r="27847" spans="1:11" x14ac:dyDescent="0.2">
      <c r="A27847" t="s">
        <v>381</v>
      </c>
      <c r="B27847" t="s">
        <v>382</v>
      </c>
      <c r="C27847" t="s">
        <v>19372</v>
      </c>
      <c r="D27847" t="s">
        <v>919</v>
      </c>
      <c r="K27847" t="str">
        <f t="shared" si="435"/>
        <v>Listeria_monocytogenes</v>
      </c>
    </row>
    <row r="27848" spans="1:11" x14ac:dyDescent="0.2">
      <c r="A27848" t="s">
        <v>381</v>
      </c>
      <c r="B27848" t="s">
        <v>382</v>
      </c>
      <c r="C27848" t="s">
        <v>19373</v>
      </c>
      <c r="D27848" t="s">
        <v>919</v>
      </c>
      <c r="K27848" t="str">
        <f t="shared" si="435"/>
        <v>Listeria_monocytogenes</v>
      </c>
    </row>
    <row r="27849" spans="1:11" x14ac:dyDescent="0.2">
      <c r="A27849" t="s">
        <v>381</v>
      </c>
      <c r="B27849" t="s">
        <v>382</v>
      </c>
      <c r="C27849" t="s">
        <v>19374</v>
      </c>
      <c r="D27849" t="s">
        <v>919</v>
      </c>
      <c r="K27849" t="str">
        <f t="shared" si="435"/>
        <v>Listeria_monocytogenes</v>
      </c>
    </row>
    <row r="27850" spans="1:11" x14ac:dyDescent="0.2">
      <c r="A27850" t="s">
        <v>381</v>
      </c>
      <c r="B27850" t="s">
        <v>382</v>
      </c>
      <c r="C27850" t="s">
        <v>19375</v>
      </c>
      <c r="D27850" t="s">
        <v>919</v>
      </c>
      <c r="K27850" t="str">
        <f t="shared" si="435"/>
        <v>Listeria_monocytogenes</v>
      </c>
    </row>
    <row r="27851" spans="1:11" x14ac:dyDescent="0.2">
      <c r="A27851" t="s">
        <v>381</v>
      </c>
      <c r="B27851" t="s">
        <v>382</v>
      </c>
      <c r="C27851" t="s">
        <v>19376</v>
      </c>
      <c r="D27851" t="s">
        <v>919</v>
      </c>
      <c r="K27851" t="str">
        <f t="shared" si="435"/>
        <v>Listeria_monocytogenes</v>
      </c>
    </row>
    <row r="27852" spans="1:11" x14ac:dyDescent="0.2">
      <c r="A27852" t="s">
        <v>381</v>
      </c>
      <c r="B27852" t="s">
        <v>382</v>
      </c>
      <c r="C27852" t="s">
        <v>19377</v>
      </c>
      <c r="D27852" t="s">
        <v>919</v>
      </c>
      <c r="K27852" t="str">
        <f t="shared" si="435"/>
        <v>Listeria_monocytogenes</v>
      </c>
    </row>
    <row r="27853" spans="1:11" x14ac:dyDescent="0.2">
      <c r="A27853" t="s">
        <v>381</v>
      </c>
      <c r="B27853" t="s">
        <v>382</v>
      </c>
      <c r="C27853" t="s">
        <v>3196</v>
      </c>
      <c r="D27853" t="s">
        <v>919</v>
      </c>
      <c r="K27853" t="str">
        <f t="shared" si="435"/>
        <v>Listeria_monocytogenes</v>
      </c>
    </row>
    <row r="27854" spans="1:11" x14ac:dyDescent="0.2">
      <c r="A27854" t="s">
        <v>381</v>
      </c>
      <c r="B27854" t="s">
        <v>382</v>
      </c>
      <c r="C27854" t="s">
        <v>19378</v>
      </c>
      <c r="D27854" t="s">
        <v>919</v>
      </c>
      <c r="K27854" t="str">
        <f t="shared" si="435"/>
        <v>Listeria_monocytogenes</v>
      </c>
    </row>
    <row r="27855" spans="1:11" x14ac:dyDescent="0.2">
      <c r="A27855" t="s">
        <v>381</v>
      </c>
      <c r="B27855" t="s">
        <v>382</v>
      </c>
      <c r="C27855" t="s">
        <v>19379</v>
      </c>
      <c r="D27855" t="s">
        <v>919</v>
      </c>
      <c r="K27855" t="str">
        <f t="shared" si="435"/>
        <v>Listeria_monocytogenes</v>
      </c>
    </row>
    <row r="27856" spans="1:11" x14ac:dyDescent="0.2">
      <c r="A27856" t="s">
        <v>381</v>
      </c>
      <c r="B27856" t="s">
        <v>382</v>
      </c>
      <c r="C27856" t="s">
        <v>19380</v>
      </c>
      <c r="D27856" t="s">
        <v>919</v>
      </c>
      <c r="K27856" t="str">
        <f t="shared" si="435"/>
        <v>Listeria_monocytogenes</v>
      </c>
    </row>
    <row r="27857" spans="1:11" x14ac:dyDescent="0.2">
      <c r="A27857" t="s">
        <v>381</v>
      </c>
      <c r="B27857" t="s">
        <v>382</v>
      </c>
      <c r="C27857" t="s">
        <v>7066</v>
      </c>
      <c r="D27857" t="s">
        <v>919</v>
      </c>
      <c r="K27857" t="str">
        <f t="shared" si="435"/>
        <v>Listeria_monocytogenes</v>
      </c>
    </row>
    <row r="27858" spans="1:11" x14ac:dyDescent="0.2">
      <c r="A27858" t="s">
        <v>381</v>
      </c>
      <c r="B27858" t="s">
        <v>382</v>
      </c>
      <c r="C27858" t="s">
        <v>19381</v>
      </c>
      <c r="D27858" t="s">
        <v>919</v>
      </c>
      <c r="K27858" t="str">
        <f t="shared" si="435"/>
        <v>Listeria_monocytogenes</v>
      </c>
    </row>
    <row r="27859" spans="1:11" x14ac:dyDescent="0.2">
      <c r="A27859" t="s">
        <v>381</v>
      </c>
      <c r="B27859" t="s">
        <v>382</v>
      </c>
      <c r="C27859" t="s">
        <v>19382</v>
      </c>
      <c r="D27859" t="s">
        <v>919</v>
      </c>
      <c r="K27859" t="str">
        <f t="shared" si="435"/>
        <v>Listeria_monocytogenes</v>
      </c>
    </row>
    <row r="27860" spans="1:11" x14ac:dyDescent="0.2">
      <c r="A27860" t="s">
        <v>381</v>
      </c>
      <c r="B27860" t="s">
        <v>382</v>
      </c>
      <c r="C27860" t="s">
        <v>19383</v>
      </c>
      <c r="D27860" t="s">
        <v>919</v>
      </c>
      <c r="K27860" t="str">
        <f t="shared" si="435"/>
        <v>Listeria_monocytogenes</v>
      </c>
    </row>
    <row r="27861" spans="1:11" x14ac:dyDescent="0.2">
      <c r="A27861" t="s">
        <v>381</v>
      </c>
      <c r="B27861" t="s">
        <v>382</v>
      </c>
      <c r="C27861" t="s">
        <v>19384</v>
      </c>
      <c r="D27861" t="s">
        <v>919</v>
      </c>
      <c r="K27861" t="str">
        <f t="shared" si="435"/>
        <v>Listeria_monocytogenes</v>
      </c>
    </row>
    <row r="27862" spans="1:11" x14ac:dyDescent="0.2">
      <c r="A27862" t="s">
        <v>381</v>
      </c>
      <c r="B27862" t="s">
        <v>382</v>
      </c>
      <c r="C27862" t="s">
        <v>19385</v>
      </c>
      <c r="D27862" t="s">
        <v>919</v>
      </c>
      <c r="K27862" t="str">
        <f t="shared" si="435"/>
        <v>Listeria_monocytogenes</v>
      </c>
    </row>
    <row r="27863" spans="1:11" x14ac:dyDescent="0.2">
      <c r="A27863" t="s">
        <v>381</v>
      </c>
      <c r="B27863" t="s">
        <v>382</v>
      </c>
      <c r="C27863" t="s">
        <v>19386</v>
      </c>
      <c r="D27863" t="s">
        <v>919</v>
      </c>
      <c r="K27863" t="str">
        <f t="shared" si="435"/>
        <v>Listeria_monocytogenes</v>
      </c>
    </row>
    <row r="27864" spans="1:11" x14ac:dyDescent="0.2">
      <c r="A27864" t="s">
        <v>381</v>
      </c>
      <c r="B27864" t="s">
        <v>382</v>
      </c>
      <c r="C27864" t="s">
        <v>19387</v>
      </c>
      <c r="D27864" t="s">
        <v>919</v>
      </c>
      <c r="K27864" t="str">
        <f t="shared" si="435"/>
        <v>Listeria_monocytogenes</v>
      </c>
    </row>
    <row r="27865" spans="1:11" x14ac:dyDescent="0.2">
      <c r="A27865" t="s">
        <v>381</v>
      </c>
      <c r="B27865" t="s">
        <v>382</v>
      </c>
      <c r="C27865" t="s">
        <v>19388</v>
      </c>
      <c r="D27865" t="s">
        <v>919</v>
      </c>
      <c r="K27865" t="str">
        <f t="shared" si="435"/>
        <v>Listeria_monocytogenes</v>
      </c>
    </row>
    <row r="27866" spans="1:11" x14ac:dyDescent="0.2">
      <c r="A27866" t="s">
        <v>381</v>
      </c>
      <c r="B27866" t="s">
        <v>382</v>
      </c>
      <c r="C27866" t="s">
        <v>19389</v>
      </c>
      <c r="D27866" t="s">
        <v>919</v>
      </c>
      <c r="K27866" t="str">
        <f t="shared" si="435"/>
        <v>Listeria_monocytogenes</v>
      </c>
    </row>
    <row r="27867" spans="1:11" x14ac:dyDescent="0.2">
      <c r="A27867" t="s">
        <v>381</v>
      </c>
      <c r="B27867" t="s">
        <v>382</v>
      </c>
      <c r="C27867" t="s">
        <v>19390</v>
      </c>
      <c r="D27867" t="s">
        <v>919</v>
      </c>
      <c r="K27867" t="str">
        <f t="shared" si="435"/>
        <v>Listeria_monocytogenes</v>
      </c>
    </row>
    <row r="27868" spans="1:11" x14ac:dyDescent="0.2">
      <c r="A27868" t="s">
        <v>381</v>
      </c>
      <c r="B27868" t="s">
        <v>382</v>
      </c>
      <c r="C27868" t="s">
        <v>19391</v>
      </c>
      <c r="D27868" t="s">
        <v>919</v>
      </c>
      <c r="K27868" t="str">
        <f t="shared" si="435"/>
        <v>Listeria_monocytogenes</v>
      </c>
    </row>
    <row r="27869" spans="1:11" x14ac:dyDescent="0.2">
      <c r="A27869" t="s">
        <v>381</v>
      </c>
      <c r="B27869" t="s">
        <v>382</v>
      </c>
      <c r="C27869" t="s">
        <v>19392</v>
      </c>
      <c r="D27869" t="s">
        <v>919</v>
      </c>
      <c r="K27869" t="str">
        <f t="shared" si="435"/>
        <v>Listeria_monocytogenes</v>
      </c>
    </row>
    <row r="27870" spans="1:11" x14ac:dyDescent="0.2">
      <c r="A27870" t="s">
        <v>381</v>
      </c>
      <c r="B27870" t="s">
        <v>382</v>
      </c>
      <c r="C27870" t="s">
        <v>14759</v>
      </c>
      <c r="D27870" t="s">
        <v>919</v>
      </c>
      <c r="K27870" t="str">
        <f t="shared" si="435"/>
        <v>Listeria_monocytogenes</v>
      </c>
    </row>
    <row r="27871" spans="1:11" x14ac:dyDescent="0.2">
      <c r="A27871" t="s">
        <v>381</v>
      </c>
      <c r="B27871" t="s">
        <v>382</v>
      </c>
      <c r="C27871" t="s">
        <v>19393</v>
      </c>
      <c r="D27871" t="s">
        <v>919</v>
      </c>
      <c r="K27871" t="str">
        <f t="shared" si="435"/>
        <v>Listeria_monocytogenes</v>
      </c>
    </row>
    <row r="27872" spans="1:11" x14ac:dyDescent="0.2">
      <c r="A27872" t="s">
        <v>381</v>
      </c>
      <c r="B27872" t="s">
        <v>382</v>
      </c>
      <c r="C27872" t="s">
        <v>19394</v>
      </c>
      <c r="D27872" t="s">
        <v>919</v>
      </c>
      <c r="K27872" t="str">
        <f t="shared" si="435"/>
        <v>Listeria_monocytogenes</v>
      </c>
    </row>
    <row r="27873" spans="1:11" x14ac:dyDescent="0.2">
      <c r="A27873" t="s">
        <v>381</v>
      </c>
      <c r="B27873" t="s">
        <v>382</v>
      </c>
      <c r="C27873" t="s">
        <v>19395</v>
      </c>
      <c r="D27873" t="s">
        <v>919</v>
      </c>
      <c r="K27873" t="str">
        <f t="shared" si="435"/>
        <v>Listeria_monocytogenes</v>
      </c>
    </row>
    <row r="27874" spans="1:11" x14ac:dyDescent="0.2">
      <c r="A27874" t="s">
        <v>381</v>
      </c>
      <c r="B27874" t="s">
        <v>382</v>
      </c>
      <c r="C27874" t="s">
        <v>19396</v>
      </c>
      <c r="D27874" t="s">
        <v>919</v>
      </c>
      <c r="K27874" t="str">
        <f t="shared" si="435"/>
        <v>Listeria_monocytogenes</v>
      </c>
    </row>
    <row r="27875" spans="1:11" x14ac:dyDescent="0.2">
      <c r="A27875" t="s">
        <v>381</v>
      </c>
      <c r="B27875" t="s">
        <v>382</v>
      </c>
      <c r="C27875" t="s">
        <v>19397</v>
      </c>
      <c r="D27875" t="s">
        <v>919</v>
      </c>
      <c r="K27875" t="str">
        <f t="shared" si="435"/>
        <v>Listeria_monocytogenes</v>
      </c>
    </row>
    <row r="27876" spans="1:11" x14ac:dyDescent="0.2">
      <c r="A27876" t="s">
        <v>381</v>
      </c>
      <c r="B27876" t="s">
        <v>382</v>
      </c>
      <c r="C27876" t="s">
        <v>19398</v>
      </c>
      <c r="D27876" t="s">
        <v>919</v>
      </c>
      <c r="K27876" t="str">
        <f t="shared" si="435"/>
        <v>Listeria_monocytogenes</v>
      </c>
    </row>
    <row r="27877" spans="1:11" x14ac:dyDescent="0.2">
      <c r="A27877" t="s">
        <v>381</v>
      </c>
      <c r="B27877" t="s">
        <v>382</v>
      </c>
      <c r="C27877" t="s">
        <v>19399</v>
      </c>
      <c r="D27877" t="s">
        <v>919</v>
      </c>
      <c r="K27877" t="str">
        <f t="shared" si="435"/>
        <v>Listeria_monocytogenes</v>
      </c>
    </row>
    <row r="27878" spans="1:11" x14ac:dyDescent="0.2">
      <c r="A27878" t="s">
        <v>381</v>
      </c>
      <c r="B27878" t="s">
        <v>382</v>
      </c>
      <c r="C27878" t="s">
        <v>19400</v>
      </c>
      <c r="D27878" t="s">
        <v>919</v>
      </c>
      <c r="K27878" t="str">
        <f t="shared" si="435"/>
        <v>Listeria_monocytogenes</v>
      </c>
    </row>
    <row r="27879" spans="1:11" x14ac:dyDescent="0.2">
      <c r="A27879" t="s">
        <v>381</v>
      </c>
      <c r="B27879" t="s">
        <v>382</v>
      </c>
      <c r="C27879" t="s">
        <v>19401</v>
      </c>
      <c r="D27879" t="s">
        <v>919</v>
      </c>
      <c r="K27879" t="str">
        <f t="shared" si="435"/>
        <v>Listeria_monocytogenes</v>
      </c>
    </row>
    <row r="27880" spans="1:11" x14ac:dyDescent="0.2">
      <c r="A27880" t="s">
        <v>381</v>
      </c>
      <c r="B27880" t="s">
        <v>382</v>
      </c>
      <c r="C27880" t="s">
        <v>19402</v>
      </c>
      <c r="D27880" t="s">
        <v>919</v>
      </c>
      <c r="K27880" t="str">
        <f t="shared" si="435"/>
        <v>Listeria_monocytogenes</v>
      </c>
    </row>
    <row r="27881" spans="1:11" x14ac:dyDescent="0.2">
      <c r="A27881" t="s">
        <v>381</v>
      </c>
      <c r="B27881" t="s">
        <v>382</v>
      </c>
      <c r="C27881" t="s">
        <v>19403</v>
      </c>
      <c r="D27881" t="s">
        <v>919</v>
      </c>
      <c r="K27881" t="str">
        <f t="shared" si="435"/>
        <v>Listeria_monocytogenes</v>
      </c>
    </row>
    <row r="27882" spans="1:11" x14ac:dyDescent="0.2">
      <c r="A27882" t="s">
        <v>381</v>
      </c>
      <c r="B27882" t="s">
        <v>382</v>
      </c>
      <c r="C27882" t="s">
        <v>2734</v>
      </c>
      <c r="D27882" t="s">
        <v>919</v>
      </c>
      <c r="K27882" t="str">
        <f t="shared" si="435"/>
        <v>Listeria_monocytogenes</v>
      </c>
    </row>
    <row r="27883" spans="1:11" x14ac:dyDescent="0.2">
      <c r="A27883" t="s">
        <v>381</v>
      </c>
      <c r="B27883" t="s">
        <v>382</v>
      </c>
      <c r="C27883" t="s">
        <v>19404</v>
      </c>
      <c r="D27883" t="s">
        <v>919</v>
      </c>
      <c r="K27883" t="str">
        <f t="shared" si="435"/>
        <v>Listeria_monocytogenes</v>
      </c>
    </row>
    <row r="27884" spans="1:11" x14ac:dyDescent="0.2">
      <c r="A27884" t="s">
        <v>381</v>
      </c>
      <c r="B27884" t="s">
        <v>382</v>
      </c>
      <c r="C27884" t="s">
        <v>19405</v>
      </c>
      <c r="D27884" t="s">
        <v>919</v>
      </c>
      <c r="K27884" t="str">
        <f t="shared" si="435"/>
        <v>Listeria_monocytogenes</v>
      </c>
    </row>
    <row r="27885" spans="1:11" x14ac:dyDescent="0.2">
      <c r="A27885" t="s">
        <v>381</v>
      </c>
      <c r="B27885" t="s">
        <v>382</v>
      </c>
      <c r="C27885" t="s">
        <v>7024</v>
      </c>
      <c r="D27885" t="s">
        <v>919</v>
      </c>
      <c r="K27885" t="str">
        <f t="shared" si="435"/>
        <v>Listeria_monocytogenes</v>
      </c>
    </row>
    <row r="27886" spans="1:11" x14ac:dyDescent="0.2">
      <c r="A27886" t="s">
        <v>381</v>
      </c>
      <c r="B27886" t="s">
        <v>382</v>
      </c>
      <c r="C27886" t="s">
        <v>19406</v>
      </c>
      <c r="D27886" t="s">
        <v>919</v>
      </c>
      <c r="K27886" t="str">
        <f t="shared" si="435"/>
        <v>Listeria_monocytogenes</v>
      </c>
    </row>
    <row r="27887" spans="1:11" x14ac:dyDescent="0.2">
      <c r="A27887" t="s">
        <v>381</v>
      </c>
      <c r="B27887" t="s">
        <v>382</v>
      </c>
      <c r="C27887" t="s">
        <v>1238</v>
      </c>
      <c r="D27887" t="s">
        <v>919</v>
      </c>
      <c r="K27887" t="str">
        <f t="shared" si="435"/>
        <v>Listeria_monocytogenes</v>
      </c>
    </row>
    <row r="27888" spans="1:11" x14ac:dyDescent="0.2">
      <c r="A27888" t="s">
        <v>381</v>
      </c>
      <c r="B27888" t="s">
        <v>382</v>
      </c>
      <c r="C27888" t="s">
        <v>706</v>
      </c>
      <c r="D27888" t="s">
        <v>919</v>
      </c>
      <c r="K27888" t="str">
        <f t="shared" si="435"/>
        <v>Listeria_monocytogenes</v>
      </c>
    </row>
    <row r="27889" spans="1:11" x14ac:dyDescent="0.2">
      <c r="A27889" t="s">
        <v>381</v>
      </c>
      <c r="B27889" t="s">
        <v>382</v>
      </c>
      <c r="C27889" t="s">
        <v>19407</v>
      </c>
      <c r="D27889" t="s">
        <v>919</v>
      </c>
      <c r="K27889" t="str">
        <f t="shared" si="435"/>
        <v>Listeria_monocytogenes</v>
      </c>
    </row>
    <row r="27890" spans="1:11" x14ac:dyDescent="0.2">
      <c r="A27890" t="s">
        <v>381</v>
      </c>
      <c r="B27890" t="s">
        <v>382</v>
      </c>
      <c r="C27890" t="s">
        <v>19408</v>
      </c>
      <c r="D27890" t="s">
        <v>919</v>
      </c>
      <c r="K27890" t="str">
        <f t="shared" si="435"/>
        <v>Listeria_monocytogenes</v>
      </c>
    </row>
    <row r="27891" spans="1:11" x14ac:dyDescent="0.2">
      <c r="A27891" t="s">
        <v>381</v>
      </c>
      <c r="B27891" t="s">
        <v>382</v>
      </c>
      <c r="C27891" t="s">
        <v>19409</v>
      </c>
      <c r="D27891" t="s">
        <v>919</v>
      </c>
      <c r="K27891" t="str">
        <f t="shared" si="435"/>
        <v>Listeria_monocytogenes</v>
      </c>
    </row>
    <row r="27892" spans="1:11" x14ac:dyDescent="0.2">
      <c r="A27892" t="s">
        <v>381</v>
      </c>
      <c r="B27892" t="s">
        <v>382</v>
      </c>
      <c r="C27892" t="s">
        <v>19410</v>
      </c>
      <c r="D27892" t="s">
        <v>919</v>
      </c>
      <c r="K27892" t="str">
        <f t="shared" si="435"/>
        <v>Listeria_monocytogenes</v>
      </c>
    </row>
    <row r="27893" spans="1:11" x14ac:dyDescent="0.2">
      <c r="A27893" t="s">
        <v>381</v>
      </c>
      <c r="B27893" t="s">
        <v>382</v>
      </c>
      <c r="C27893" t="s">
        <v>19411</v>
      </c>
      <c r="D27893" t="s">
        <v>919</v>
      </c>
      <c r="K27893" t="str">
        <f t="shared" si="435"/>
        <v>Listeria_monocytogenes</v>
      </c>
    </row>
    <row r="27894" spans="1:11" x14ac:dyDescent="0.2">
      <c r="A27894" t="s">
        <v>381</v>
      </c>
      <c r="B27894" t="s">
        <v>382</v>
      </c>
      <c r="C27894" t="s">
        <v>19412</v>
      </c>
      <c r="D27894" t="s">
        <v>919</v>
      </c>
      <c r="K27894" t="str">
        <f t="shared" si="435"/>
        <v>Listeria_monocytogenes</v>
      </c>
    </row>
    <row r="27895" spans="1:11" x14ac:dyDescent="0.2">
      <c r="A27895" t="s">
        <v>381</v>
      </c>
      <c r="B27895" t="s">
        <v>382</v>
      </c>
      <c r="C27895" t="s">
        <v>19413</v>
      </c>
      <c r="D27895" t="s">
        <v>919</v>
      </c>
      <c r="K27895" t="str">
        <f t="shared" si="435"/>
        <v>Listeria_monocytogenes</v>
      </c>
    </row>
    <row r="27896" spans="1:11" x14ac:dyDescent="0.2">
      <c r="A27896" t="s">
        <v>381</v>
      </c>
      <c r="B27896" t="s">
        <v>382</v>
      </c>
      <c r="C27896" t="s">
        <v>19414</v>
      </c>
      <c r="D27896" t="s">
        <v>919</v>
      </c>
      <c r="K27896" t="str">
        <f t="shared" si="435"/>
        <v>Listeria_monocytogenes</v>
      </c>
    </row>
    <row r="27897" spans="1:11" x14ac:dyDescent="0.2">
      <c r="A27897" t="s">
        <v>381</v>
      </c>
      <c r="B27897" t="s">
        <v>382</v>
      </c>
      <c r="C27897" t="s">
        <v>19415</v>
      </c>
      <c r="D27897" t="s">
        <v>919</v>
      </c>
      <c r="K27897" t="str">
        <f t="shared" si="435"/>
        <v>Listeria_monocytogenes</v>
      </c>
    </row>
    <row r="27898" spans="1:11" x14ac:dyDescent="0.2">
      <c r="A27898" t="s">
        <v>381</v>
      </c>
      <c r="B27898" t="s">
        <v>382</v>
      </c>
      <c r="C27898" t="s">
        <v>19416</v>
      </c>
      <c r="D27898" t="s">
        <v>919</v>
      </c>
      <c r="K27898" t="str">
        <f t="shared" si="435"/>
        <v>Listeria_monocytogenes</v>
      </c>
    </row>
    <row r="27899" spans="1:11" x14ac:dyDescent="0.2">
      <c r="A27899" t="s">
        <v>381</v>
      </c>
      <c r="B27899" t="s">
        <v>382</v>
      </c>
      <c r="C27899" t="s">
        <v>19417</v>
      </c>
      <c r="D27899" t="s">
        <v>919</v>
      </c>
      <c r="K27899" t="str">
        <f t="shared" si="435"/>
        <v>Listeria_monocytogenes</v>
      </c>
    </row>
    <row r="27900" spans="1:11" x14ac:dyDescent="0.2">
      <c r="A27900" t="s">
        <v>381</v>
      </c>
      <c r="B27900" t="s">
        <v>382</v>
      </c>
      <c r="C27900" t="s">
        <v>19418</v>
      </c>
      <c r="D27900" t="s">
        <v>919</v>
      </c>
      <c r="K27900" t="str">
        <f t="shared" si="435"/>
        <v>Listeria_monocytogenes</v>
      </c>
    </row>
    <row r="27901" spans="1:11" x14ac:dyDescent="0.2">
      <c r="A27901" t="s">
        <v>381</v>
      </c>
      <c r="B27901" t="s">
        <v>382</v>
      </c>
      <c r="C27901" t="s">
        <v>19419</v>
      </c>
      <c r="D27901" t="s">
        <v>919</v>
      </c>
      <c r="K27901" t="str">
        <f t="shared" si="435"/>
        <v>Listeria_monocytogenes</v>
      </c>
    </row>
    <row r="27902" spans="1:11" x14ac:dyDescent="0.2">
      <c r="A27902" t="s">
        <v>381</v>
      </c>
      <c r="B27902" t="s">
        <v>382</v>
      </c>
      <c r="C27902" t="s">
        <v>19420</v>
      </c>
      <c r="D27902" t="s">
        <v>919</v>
      </c>
      <c r="K27902" t="str">
        <f t="shared" si="435"/>
        <v>Listeria_monocytogenes</v>
      </c>
    </row>
    <row r="27903" spans="1:11" x14ac:dyDescent="0.2">
      <c r="A27903" t="s">
        <v>381</v>
      </c>
      <c r="B27903" t="s">
        <v>382</v>
      </c>
      <c r="C27903" t="s">
        <v>19421</v>
      </c>
      <c r="D27903" t="s">
        <v>919</v>
      </c>
      <c r="K27903" t="str">
        <f t="shared" si="435"/>
        <v>Listeria_monocytogenes</v>
      </c>
    </row>
    <row r="27904" spans="1:11" x14ac:dyDescent="0.2">
      <c r="A27904" t="s">
        <v>381</v>
      </c>
      <c r="B27904" t="s">
        <v>382</v>
      </c>
      <c r="C27904" t="s">
        <v>19422</v>
      </c>
      <c r="D27904" t="s">
        <v>919</v>
      </c>
      <c r="K27904" t="str">
        <f t="shared" si="435"/>
        <v>Listeria_monocytogenes</v>
      </c>
    </row>
    <row r="27905" spans="1:11" x14ac:dyDescent="0.2">
      <c r="A27905" t="s">
        <v>381</v>
      </c>
      <c r="B27905" t="s">
        <v>382</v>
      </c>
      <c r="C27905" t="s">
        <v>19423</v>
      </c>
      <c r="D27905" t="s">
        <v>919</v>
      </c>
      <c r="K27905" t="str">
        <f t="shared" si="435"/>
        <v>Listeria_monocytogenes</v>
      </c>
    </row>
    <row r="27906" spans="1:11" x14ac:dyDescent="0.2">
      <c r="A27906" t="s">
        <v>381</v>
      </c>
      <c r="B27906" t="s">
        <v>382</v>
      </c>
      <c r="C27906" t="s">
        <v>19424</v>
      </c>
      <c r="D27906">
        <v>3</v>
      </c>
      <c r="E27906" t="s">
        <v>919</v>
      </c>
      <c r="K27906" t="str">
        <f t="shared" ref="K27906:K27969" si="436">CONCATENATE(A27906,"_",B27906)</f>
        <v>Listeria_monocytogenes</v>
      </c>
    </row>
    <row r="27907" spans="1:11" x14ac:dyDescent="0.2">
      <c r="A27907" t="s">
        <v>381</v>
      </c>
      <c r="B27907" t="s">
        <v>382</v>
      </c>
      <c r="C27907" t="s">
        <v>19425</v>
      </c>
      <c r="D27907" t="s">
        <v>919</v>
      </c>
      <c r="K27907" t="str">
        <f t="shared" si="436"/>
        <v>Listeria_monocytogenes</v>
      </c>
    </row>
    <row r="27908" spans="1:11" x14ac:dyDescent="0.2">
      <c r="A27908" t="s">
        <v>381</v>
      </c>
      <c r="B27908" t="s">
        <v>382</v>
      </c>
      <c r="C27908" t="s">
        <v>19426</v>
      </c>
      <c r="D27908" t="s">
        <v>919</v>
      </c>
      <c r="K27908" t="str">
        <f t="shared" si="436"/>
        <v>Listeria_monocytogenes</v>
      </c>
    </row>
    <row r="27909" spans="1:11" x14ac:dyDescent="0.2">
      <c r="A27909" t="s">
        <v>381</v>
      </c>
      <c r="B27909" t="s">
        <v>382</v>
      </c>
      <c r="C27909" t="s">
        <v>19427</v>
      </c>
      <c r="D27909" t="s">
        <v>919</v>
      </c>
      <c r="K27909" t="str">
        <f t="shared" si="436"/>
        <v>Listeria_monocytogenes</v>
      </c>
    </row>
    <row r="27910" spans="1:11" x14ac:dyDescent="0.2">
      <c r="A27910" t="s">
        <v>381</v>
      </c>
      <c r="B27910" t="s">
        <v>382</v>
      </c>
      <c r="C27910" t="s">
        <v>19428</v>
      </c>
      <c r="D27910" t="s">
        <v>919</v>
      </c>
      <c r="K27910" t="str">
        <f t="shared" si="436"/>
        <v>Listeria_monocytogenes</v>
      </c>
    </row>
    <row r="27911" spans="1:11" x14ac:dyDescent="0.2">
      <c r="A27911" t="s">
        <v>381</v>
      </c>
      <c r="B27911" t="s">
        <v>382</v>
      </c>
      <c r="C27911" t="s">
        <v>19429</v>
      </c>
      <c r="D27911" t="s">
        <v>919</v>
      </c>
      <c r="K27911" t="str">
        <f t="shared" si="436"/>
        <v>Listeria_monocytogenes</v>
      </c>
    </row>
    <row r="27912" spans="1:11" x14ac:dyDescent="0.2">
      <c r="A27912" t="s">
        <v>381</v>
      </c>
      <c r="B27912" t="s">
        <v>382</v>
      </c>
      <c r="C27912" t="s">
        <v>19430</v>
      </c>
      <c r="D27912" t="s">
        <v>919</v>
      </c>
      <c r="K27912" t="str">
        <f t="shared" si="436"/>
        <v>Listeria_monocytogenes</v>
      </c>
    </row>
    <row r="27913" spans="1:11" x14ac:dyDescent="0.2">
      <c r="A27913" t="s">
        <v>381</v>
      </c>
      <c r="B27913" t="s">
        <v>382</v>
      </c>
      <c r="C27913" t="s">
        <v>19431</v>
      </c>
      <c r="D27913" t="s">
        <v>919</v>
      </c>
      <c r="K27913" t="str">
        <f t="shared" si="436"/>
        <v>Listeria_monocytogenes</v>
      </c>
    </row>
    <row r="27914" spans="1:11" x14ac:dyDescent="0.2">
      <c r="A27914" t="s">
        <v>381</v>
      </c>
      <c r="B27914" t="s">
        <v>382</v>
      </c>
      <c r="C27914" t="s">
        <v>19432</v>
      </c>
      <c r="D27914">
        <v>1</v>
      </c>
      <c r="E27914" t="s">
        <v>919</v>
      </c>
      <c r="K27914" t="str">
        <f t="shared" si="436"/>
        <v>Listeria_monocytogenes</v>
      </c>
    </row>
    <row r="27915" spans="1:11" x14ac:dyDescent="0.2">
      <c r="A27915" t="s">
        <v>381</v>
      </c>
      <c r="B27915" t="s">
        <v>382</v>
      </c>
      <c r="C27915" t="s">
        <v>19433</v>
      </c>
      <c r="D27915" t="s">
        <v>919</v>
      </c>
      <c r="K27915" t="str">
        <f t="shared" si="436"/>
        <v>Listeria_monocytogenes</v>
      </c>
    </row>
    <row r="27916" spans="1:11" x14ac:dyDescent="0.2">
      <c r="A27916" t="s">
        <v>381</v>
      </c>
      <c r="B27916" t="s">
        <v>382</v>
      </c>
      <c r="C27916" t="s">
        <v>19434</v>
      </c>
      <c r="D27916" t="s">
        <v>919</v>
      </c>
      <c r="K27916" t="str">
        <f t="shared" si="436"/>
        <v>Listeria_monocytogenes</v>
      </c>
    </row>
    <row r="27917" spans="1:11" x14ac:dyDescent="0.2">
      <c r="A27917" t="s">
        <v>381</v>
      </c>
      <c r="B27917" t="s">
        <v>382</v>
      </c>
      <c r="C27917" t="s">
        <v>19435</v>
      </c>
      <c r="D27917" t="s">
        <v>919</v>
      </c>
      <c r="K27917" t="str">
        <f t="shared" si="436"/>
        <v>Listeria_monocytogenes</v>
      </c>
    </row>
    <row r="27918" spans="1:11" x14ac:dyDescent="0.2">
      <c r="A27918" t="s">
        <v>381</v>
      </c>
      <c r="B27918" t="s">
        <v>382</v>
      </c>
      <c r="C27918" t="s">
        <v>19436</v>
      </c>
      <c r="D27918" t="s">
        <v>919</v>
      </c>
      <c r="K27918" t="str">
        <f t="shared" si="436"/>
        <v>Listeria_monocytogenes</v>
      </c>
    </row>
    <row r="27919" spans="1:11" x14ac:dyDescent="0.2">
      <c r="A27919" t="s">
        <v>381</v>
      </c>
      <c r="B27919" t="s">
        <v>382</v>
      </c>
      <c r="C27919" t="s">
        <v>19437</v>
      </c>
      <c r="D27919" t="s">
        <v>919</v>
      </c>
      <c r="K27919" t="str">
        <f t="shared" si="436"/>
        <v>Listeria_monocytogenes</v>
      </c>
    </row>
    <row r="27920" spans="1:11" x14ac:dyDescent="0.2">
      <c r="A27920" t="s">
        <v>381</v>
      </c>
      <c r="B27920" t="s">
        <v>382</v>
      </c>
      <c r="C27920" t="s">
        <v>19438</v>
      </c>
      <c r="D27920" t="s">
        <v>919</v>
      </c>
      <c r="K27920" t="str">
        <f t="shared" si="436"/>
        <v>Listeria_monocytogenes</v>
      </c>
    </row>
    <row r="27921" spans="1:11" x14ac:dyDescent="0.2">
      <c r="A27921" t="s">
        <v>381</v>
      </c>
      <c r="B27921" t="s">
        <v>382</v>
      </c>
      <c r="C27921" t="s">
        <v>19439</v>
      </c>
      <c r="D27921" t="s">
        <v>919</v>
      </c>
      <c r="K27921" t="str">
        <f t="shared" si="436"/>
        <v>Listeria_monocytogenes</v>
      </c>
    </row>
    <row r="27922" spans="1:11" x14ac:dyDescent="0.2">
      <c r="A27922" t="s">
        <v>381</v>
      </c>
      <c r="B27922" t="s">
        <v>382</v>
      </c>
      <c r="C27922" t="s">
        <v>19440</v>
      </c>
      <c r="D27922" t="s">
        <v>919</v>
      </c>
      <c r="K27922" t="str">
        <f t="shared" si="436"/>
        <v>Listeria_monocytogenes</v>
      </c>
    </row>
    <row r="27923" spans="1:11" x14ac:dyDescent="0.2">
      <c r="A27923" t="s">
        <v>381</v>
      </c>
      <c r="B27923" t="s">
        <v>382</v>
      </c>
      <c r="C27923" t="s">
        <v>3175</v>
      </c>
      <c r="D27923" t="s">
        <v>919</v>
      </c>
      <c r="K27923" t="str">
        <f t="shared" si="436"/>
        <v>Listeria_monocytogenes</v>
      </c>
    </row>
    <row r="27924" spans="1:11" x14ac:dyDescent="0.2">
      <c r="A27924" t="s">
        <v>381</v>
      </c>
      <c r="B27924" t="s">
        <v>382</v>
      </c>
      <c r="C27924" t="s">
        <v>19441</v>
      </c>
      <c r="D27924" t="s">
        <v>919</v>
      </c>
      <c r="K27924" t="str">
        <f t="shared" si="436"/>
        <v>Listeria_monocytogenes</v>
      </c>
    </row>
    <row r="27925" spans="1:11" x14ac:dyDescent="0.2">
      <c r="A27925" t="s">
        <v>381</v>
      </c>
      <c r="B27925" t="s">
        <v>382</v>
      </c>
      <c r="C27925" t="s">
        <v>19442</v>
      </c>
      <c r="D27925" t="s">
        <v>919</v>
      </c>
      <c r="K27925" t="str">
        <f t="shared" si="436"/>
        <v>Listeria_monocytogenes</v>
      </c>
    </row>
    <row r="27926" spans="1:11" x14ac:dyDescent="0.2">
      <c r="A27926" t="s">
        <v>381</v>
      </c>
      <c r="B27926" t="s">
        <v>382</v>
      </c>
      <c r="C27926" t="s">
        <v>19443</v>
      </c>
      <c r="D27926" t="s">
        <v>919</v>
      </c>
      <c r="K27926" t="str">
        <f t="shared" si="436"/>
        <v>Listeria_monocytogenes</v>
      </c>
    </row>
    <row r="27927" spans="1:11" x14ac:dyDescent="0.2">
      <c r="A27927" t="s">
        <v>381</v>
      </c>
      <c r="B27927" t="s">
        <v>382</v>
      </c>
      <c r="C27927" t="s">
        <v>19444</v>
      </c>
      <c r="D27927" t="s">
        <v>919</v>
      </c>
      <c r="K27927" t="str">
        <f t="shared" si="436"/>
        <v>Listeria_monocytogenes</v>
      </c>
    </row>
    <row r="27928" spans="1:11" x14ac:dyDescent="0.2">
      <c r="A27928" t="s">
        <v>381</v>
      </c>
      <c r="B27928" t="s">
        <v>382</v>
      </c>
      <c r="C27928" t="s">
        <v>13472</v>
      </c>
      <c r="D27928" t="s">
        <v>919</v>
      </c>
      <c r="K27928" t="str">
        <f t="shared" si="436"/>
        <v>Listeria_monocytogenes</v>
      </c>
    </row>
    <row r="27929" spans="1:11" x14ac:dyDescent="0.2">
      <c r="A27929" t="s">
        <v>381</v>
      </c>
      <c r="B27929" t="s">
        <v>382</v>
      </c>
      <c r="C27929" t="s">
        <v>19445</v>
      </c>
      <c r="D27929" t="s">
        <v>919</v>
      </c>
      <c r="K27929" t="str">
        <f t="shared" si="436"/>
        <v>Listeria_monocytogenes</v>
      </c>
    </row>
    <row r="27930" spans="1:11" x14ac:dyDescent="0.2">
      <c r="A27930" t="s">
        <v>381</v>
      </c>
      <c r="B27930" t="s">
        <v>382</v>
      </c>
      <c r="C27930" t="s">
        <v>19446</v>
      </c>
      <c r="D27930" t="s">
        <v>919</v>
      </c>
      <c r="K27930" t="str">
        <f t="shared" si="436"/>
        <v>Listeria_monocytogenes</v>
      </c>
    </row>
    <row r="27931" spans="1:11" x14ac:dyDescent="0.2">
      <c r="A27931" t="s">
        <v>381</v>
      </c>
      <c r="B27931" t="s">
        <v>382</v>
      </c>
      <c r="C27931" t="s">
        <v>19447</v>
      </c>
      <c r="D27931" t="s">
        <v>919</v>
      </c>
      <c r="K27931" t="str">
        <f t="shared" si="436"/>
        <v>Listeria_monocytogenes</v>
      </c>
    </row>
    <row r="27932" spans="1:11" x14ac:dyDescent="0.2">
      <c r="A27932" t="s">
        <v>381</v>
      </c>
      <c r="B27932" t="s">
        <v>382</v>
      </c>
      <c r="C27932" t="s">
        <v>19448</v>
      </c>
      <c r="D27932" t="s">
        <v>919</v>
      </c>
      <c r="K27932" t="str">
        <f t="shared" si="436"/>
        <v>Listeria_monocytogenes</v>
      </c>
    </row>
    <row r="27933" spans="1:11" x14ac:dyDescent="0.2">
      <c r="A27933" t="s">
        <v>349</v>
      </c>
      <c r="B27933" t="s">
        <v>423</v>
      </c>
      <c r="C27933" t="s">
        <v>1363</v>
      </c>
      <c r="D27933">
        <v>157</v>
      </c>
      <c r="E27933">
        <v>2</v>
      </c>
      <c r="F27933" t="s">
        <v>919</v>
      </c>
      <c r="K27933" t="str">
        <f t="shared" si="436"/>
        <v>Staphylococcus_aureus</v>
      </c>
    </row>
    <row r="27934" spans="1:11" x14ac:dyDescent="0.2">
      <c r="A27934" t="s">
        <v>278</v>
      </c>
      <c r="B27934" t="s">
        <v>320</v>
      </c>
      <c r="C27934" t="s">
        <v>19449</v>
      </c>
      <c r="D27934" t="s">
        <v>256</v>
      </c>
      <c r="E27934" t="s">
        <v>257</v>
      </c>
      <c r="K27934" t="str">
        <f t="shared" si="436"/>
        <v>Streptococcus_agalactiae</v>
      </c>
    </row>
    <row r="27935" spans="1:11" x14ac:dyDescent="0.2">
      <c r="A27935" t="s">
        <v>19450</v>
      </c>
      <c r="B27935" t="s">
        <v>19451</v>
      </c>
      <c r="C27935" t="s">
        <v>19452</v>
      </c>
      <c r="D27935" t="s">
        <v>19453</v>
      </c>
      <c r="E27935" t="s">
        <v>826</v>
      </c>
      <c r="K27935" t="str">
        <f t="shared" si="436"/>
        <v>Treponema_pallidum</v>
      </c>
    </row>
    <row r="27936" spans="1:11" x14ac:dyDescent="0.2">
      <c r="A27936" t="s">
        <v>19450</v>
      </c>
      <c r="B27936" t="s">
        <v>19451</v>
      </c>
      <c r="C27936" t="s">
        <v>19452</v>
      </c>
      <c r="D27936" t="s">
        <v>19454</v>
      </c>
      <c r="E27936" t="s">
        <v>826</v>
      </c>
      <c r="K27936" t="str">
        <f t="shared" si="436"/>
        <v>Treponema_pallidum</v>
      </c>
    </row>
    <row r="27937" spans="1:11" x14ac:dyDescent="0.2">
      <c r="A27937" t="s">
        <v>19450</v>
      </c>
      <c r="B27937" t="s">
        <v>19451</v>
      </c>
      <c r="C27937" t="s">
        <v>19452</v>
      </c>
      <c r="D27937" t="s">
        <v>19455</v>
      </c>
      <c r="E27937" t="s">
        <v>826</v>
      </c>
      <c r="K27937" t="str">
        <f t="shared" si="436"/>
        <v>Treponema_pallidum</v>
      </c>
    </row>
    <row r="27938" spans="1:11" x14ac:dyDescent="0.2">
      <c r="A27938" t="s">
        <v>19450</v>
      </c>
      <c r="B27938" t="s">
        <v>19451</v>
      </c>
      <c r="C27938" t="s">
        <v>19452</v>
      </c>
      <c r="D27938" t="s">
        <v>19456</v>
      </c>
      <c r="E27938" t="s">
        <v>826</v>
      </c>
      <c r="K27938" t="str">
        <f t="shared" si="436"/>
        <v>Treponema_pallidum</v>
      </c>
    </row>
    <row r="27939" spans="1:11" x14ac:dyDescent="0.2">
      <c r="A27939" t="s">
        <v>19450</v>
      </c>
      <c r="B27939" t="s">
        <v>19451</v>
      </c>
      <c r="C27939" t="s">
        <v>19452</v>
      </c>
      <c r="D27939" t="s">
        <v>19457</v>
      </c>
      <c r="E27939" t="s">
        <v>826</v>
      </c>
      <c r="K27939" t="str">
        <f t="shared" si="436"/>
        <v>Treponema_pallidum</v>
      </c>
    </row>
    <row r="27940" spans="1:11" x14ac:dyDescent="0.2">
      <c r="A27940" t="s">
        <v>19450</v>
      </c>
      <c r="B27940" t="s">
        <v>19451</v>
      </c>
      <c r="C27940" t="s">
        <v>19452</v>
      </c>
      <c r="D27940" t="s">
        <v>19458</v>
      </c>
      <c r="E27940" t="s">
        <v>826</v>
      </c>
      <c r="K27940" t="str">
        <f t="shared" si="436"/>
        <v>Treponema_pallidum</v>
      </c>
    </row>
    <row r="27941" spans="1:11" x14ac:dyDescent="0.2">
      <c r="A27941" t="s">
        <v>19450</v>
      </c>
      <c r="B27941" t="s">
        <v>19451</v>
      </c>
      <c r="C27941" t="s">
        <v>19452</v>
      </c>
      <c r="D27941" t="s">
        <v>19459</v>
      </c>
      <c r="E27941" t="s">
        <v>826</v>
      </c>
      <c r="K27941" t="str">
        <f t="shared" si="436"/>
        <v>Treponema_pallidum</v>
      </c>
    </row>
    <row r="27942" spans="1:11" x14ac:dyDescent="0.2">
      <c r="A27942" t="s">
        <v>19450</v>
      </c>
      <c r="B27942" t="s">
        <v>19451</v>
      </c>
      <c r="C27942" t="s">
        <v>19452</v>
      </c>
      <c r="D27942" t="s">
        <v>19460</v>
      </c>
      <c r="E27942" t="s">
        <v>826</v>
      </c>
      <c r="K27942" t="str">
        <f t="shared" si="436"/>
        <v>Treponema_pallidum</v>
      </c>
    </row>
    <row r="27943" spans="1:11" x14ac:dyDescent="0.2">
      <c r="A27943" t="s">
        <v>19450</v>
      </c>
      <c r="B27943" t="s">
        <v>19451</v>
      </c>
      <c r="C27943" t="s">
        <v>19452</v>
      </c>
      <c r="D27943" t="s">
        <v>19461</v>
      </c>
      <c r="E27943" t="s">
        <v>826</v>
      </c>
      <c r="K27943" t="str">
        <f t="shared" si="436"/>
        <v>Treponema_pallidum</v>
      </c>
    </row>
    <row r="27944" spans="1:11" x14ac:dyDescent="0.2">
      <c r="A27944" t="s">
        <v>19450</v>
      </c>
      <c r="B27944" t="s">
        <v>19451</v>
      </c>
      <c r="C27944" t="s">
        <v>19452</v>
      </c>
      <c r="D27944" t="s">
        <v>19462</v>
      </c>
      <c r="E27944" t="s">
        <v>826</v>
      </c>
      <c r="K27944" t="str">
        <f t="shared" si="436"/>
        <v>Treponema_pallidum</v>
      </c>
    </row>
    <row r="27945" spans="1:11" x14ac:dyDescent="0.2">
      <c r="A27945" t="s">
        <v>19450</v>
      </c>
      <c r="B27945" t="s">
        <v>19451</v>
      </c>
      <c r="C27945" t="s">
        <v>19452</v>
      </c>
      <c r="D27945" t="s">
        <v>19463</v>
      </c>
      <c r="E27945" t="s">
        <v>826</v>
      </c>
      <c r="K27945" t="str">
        <f t="shared" si="436"/>
        <v>Treponema_pallidum</v>
      </c>
    </row>
    <row r="27946" spans="1:11" x14ac:dyDescent="0.2">
      <c r="A27946" t="s">
        <v>19450</v>
      </c>
      <c r="B27946" t="s">
        <v>19451</v>
      </c>
      <c r="C27946" t="s">
        <v>19452</v>
      </c>
      <c r="D27946" t="s">
        <v>19464</v>
      </c>
      <c r="E27946" t="s">
        <v>826</v>
      </c>
      <c r="K27946" t="str">
        <f t="shared" si="436"/>
        <v>Treponema_pallidum</v>
      </c>
    </row>
    <row r="27947" spans="1:11" x14ac:dyDescent="0.2">
      <c r="A27947" t="s">
        <v>19450</v>
      </c>
      <c r="B27947" t="s">
        <v>19451</v>
      </c>
      <c r="C27947" t="s">
        <v>19452</v>
      </c>
      <c r="D27947" t="s">
        <v>19465</v>
      </c>
      <c r="E27947" t="s">
        <v>826</v>
      </c>
      <c r="K27947" t="str">
        <f t="shared" si="436"/>
        <v>Treponema_pallidum</v>
      </c>
    </row>
    <row r="27948" spans="1:11" x14ac:dyDescent="0.2">
      <c r="A27948" t="s">
        <v>19450</v>
      </c>
      <c r="B27948" t="s">
        <v>19451</v>
      </c>
      <c r="C27948" t="s">
        <v>19452</v>
      </c>
      <c r="D27948" t="s">
        <v>19466</v>
      </c>
      <c r="E27948" t="s">
        <v>826</v>
      </c>
      <c r="K27948" t="str">
        <f t="shared" si="436"/>
        <v>Treponema_pallidum</v>
      </c>
    </row>
    <row r="27949" spans="1:11" x14ac:dyDescent="0.2">
      <c r="A27949" t="s">
        <v>19450</v>
      </c>
      <c r="B27949" t="s">
        <v>19451</v>
      </c>
      <c r="C27949" t="s">
        <v>19452</v>
      </c>
      <c r="D27949" t="s">
        <v>19467</v>
      </c>
      <c r="E27949" t="s">
        <v>826</v>
      </c>
      <c r="K27949" t="str">
        <f t="shared" si="436"/>
        <v>Treponema_pallidum</v>
      </c>
    </row>
    <row r="27950" spans="1:11" x14ac:dyDescent="0.2">
      <c r="A27950" t="s">
        <v>19450</v>
      </c>
      <c r="B27950" t="s">
        <v>19451</v>
      </c>
      <c r="C27950" t="s">
        <v>19452</v>
      </c>
      <c r="D27950" t="s">
        <v>19468</v>
      </c>
      <c r="E27950" t="s">
        <v>826</v>
      </c>
      <c r="K27950" t="str">
        <f t="shared" si="436"/>
        <v>Treponema_pallidum</v>
      </c>
    </row>
    <row r="27951" spans="1:11" x14ac:dyDescent="0.2">
      <c r="A27951" t="s">
        <v>19450</v>
      </c>
      <c r="B27951" t="s">
        <v>19451</v>
      </c>
      <c r="C27951" t="s">
        <v>19452</v>
      </c>
      <c r="D27951" t="s">
        <v>19469</v>
      </c>
      <c r="E27951" t="s">
        <v>826</v>
      </c>
      <c r="K27951" t="str">
        <f t="shared" si="436"/>
        <v>Treponema_pallidum</v>
      </c>
    </row>
    <row r="27952" spans="1:11" x14ac:dyDescent="0.2">
      <c r="A27952" t="s">
        <v>19450</v>
      </c>
      <c r="B27952" t="s">
        <v>19451</v>
      </c>
      <c r="C27952" t="s">
        <v>19452</v>
      </c>
      <c r="D27952" t="s">
        <v>19470</v>
      </c>
      <c r="E27952" t="s">
        <v>826</v>
      </c>
      <c r="K27952" t="str">
        <f t="shared" si="436"/>
        <v>Treponema_pallidum</v>
      </c>
    </row>
    <row r="27953" spans="1:11" x14ac:dyDescent="0.2">
      <c r="A27953" t="s">
        <v>19450</v>
      </c>
      <c r="B27953" t="s">
        <v>19451</v>
      </c>
      <c r="C27953" t="s">
        <v>19452</v>
      </c>
      <c r="D27953" t="s">
        <v>19471</v>
      </c>
      <c r="E27953" t="s">
        <v>826</v>
      </c>
      <c r="K27953" t="str">
        <f t="shared" si="436"/>
        <v>Treponema_pallidum</v>
      </c>
    </row>
    <row r="27954" spans="1:11" x14ac:dyDescent="0.2">
      <c r="A27954" t="s">
        <v>19450</v>
      </c>
      <c r="B27954" t="s">
        <v>19451</v>
      </c>
      <c r="C27954" t="s">
        <v>19452</v>
      </c>
      <c r="D27954" t="s">
        <v>19472</v>
      </c>
      <c r="E27954" t="s">
        <v>826</v>
      </c>
      <c r="K27954" t="str">
        <f t="shared" si="436"/>
        <v>Treponema_pallidum</v>
      </c>
    </row>
    <row r="27955" spans="1:11" x14ac:dyDescent="0.2">
      <c r="A27955" t="s">
        <v>300</v>
      </c>
      <c r="B27955" t="s">
        <v>301</v>
      </c>
      <c r="C27955" t="s">
        <v>19473</v>
      </c>
      <c r="D27955" t="s">
        <v>919</v>
      </c>
      <c r="K27955" t="str">
        <f t="shared" si="436"/>
        <v>Salmonella_enterica</v>
      </c>
    </row>
    <row r="27956" spans="1:11" x14ac:dyDescent="0.2">
      <c r="A27956" t="s">
        <v>252</v>
      </c>
      <c r="B27956" t="s">
        <v>253</v>
      </c>
      <c r="C27956" t="s">
        <v>19474</v>
      </c>
      <c r="D27956" t="s">
        <v>919</v>
      </c>
      <c r="K27956" t="str">
        <f t="shared" si="436"/>
        <v>Escherichia_coli</v>
      </c>
    </row>
    <row r="27957" spans="1:11" x14ac:dyDescent="0.2">
      <c r="A27957" t="s">
        <v>252</v>
      </c>
      <c r="B27957" t="s">
        <v>253</v>
      </c>
      <c r="C27957" t="s">
        <v>19475</v>
      </c>
      <c r="D27957" t="s">
        <v>919</v>
      </c>
      <c r="K27957" t="str">
        <f t="shared" si="436"/>
        <v>Escherichia_coli</v>
      </c>
    </row>
    <row r="27958" spans="1:11" x14ac:dyDescent="0.2">
      <c r="A27958" t="s">
        <v>252</v>
      </c>
      <c r="B27958" t="s">
        <v>253</v>
      </c>
      <c r="C27958" t="s">
        <v>19476</v>
      </c>
      <c r="D27958" t="s">
        <v>919</v>
      </c>
      <c r="K27958" t="str">
        <f t="shared" si="436"/>
        <v>Escherichia_coli</v>
      </c>
    </row>
    <row r="27959" spans="1:11" x14ac:dyDescent="0.2">
      <c r="A27959" t="s">
        <v>252</v>
      </c>
      <c r="B27959" t="s">
        <v>253</v>
      </c>
      <c r="C27959" t="s">
        <v>19477</v>
      </c>
      <c r="D27959" t="s">
        <v>919</v>
      </c>
      <c r="K27959" t="str">
        <f t="shared" si="436"/>
        <v>Escherichia_coli</v>
      </c>
    </row>
    <row r="27960" spans="1:11" x14ac:dyDescent="0.2">
      <c r="A27960" t="s">
        <v>252</v>
      </c>
      <c r="B27960" t="s">
        <v>253</v>
      </c>
      <c r="C27960" t="s">
        <v>19478</v>
      </c>
      <c r="D27960" t="s">
        <v>919</v>
      </c>
      <c r="K27960" t="str">
        <f t="shared" si="436"/>
        <v>Escherichia_coli</v>
      </c>
    </row>
    <row r="27961" spans="1:11" x14ac:dyDescent="0.2">
      <c r="A27961" t="s">
        <v>621</v>
      </c>
      <c r="B27961" t="s">
        <v>1345</v>
      </c>
      <c r="C27961" t="s">
        <v>19277</v>
      </c>
      <c r="D27961">
        <v>540</v>
      </c>
      <c r="E27961" t="s">
        <v>919</v>
      </c>
      <c r="K27961" t="str">
        <f t="shared" si="436"/>
        <v>Acinetobacter_pittii</v>
      </c>
    </row>
    <row r="27962" spans="1:11" x14ac:dyDescent="0.2">
      <c r="A27962" t="s">
        <v>621</v>
      </c>
      <c r="B27962" t="s">
        <v>1345</v>
      </c>
      <c r="C27962" t="s">
        <v>19277</v>
      </c>
      <c r="D27962">
        <v>546</v>
      </c>
      <c r="E27962" t="s">
        <v>919</v>
      </c>
      <c r="K27962" t="str">
        <f t="shared" si="436"/>
        <v>Acinetobacter_pittii</v>
      </c>
    </row>
    <row r="27963" spans="1:11" x14ac:dyDescent="0.2">
      <c r="A27963" t="s">
        <v>621</v>
      </c>
      <c r="B27963" t="s">
        <v>1345</v>
      </c>
      <c r="C27963" t="s">
        <v>19277</v>
      </c>
      <c r="D27963">
        <v>555</v>
      </c>
      <c r="E27963" t="s">
        <v>919</v>
      </c>
      <c r="K27963" t="str">
        <f t="shared" si="436"/>
        <v>Acinetobacter_pittii</v>
      </c>
    </row>
    <row r="27964" spans="1:11" x14ac:dyDescent="0.2">
      <c r="A27964" t="s">
        <v>300</v>
      </c>
      <c r="B27964" t="s">
        <v>301</v>
      </c>
      <c r="C27964" t="s">
        <v>19479</v>
      </c>
      <c r="D27964" t="s">
        <v>919</v>
      </c>
      <c r="K27964" t="str">
        <f t="shared" si="436"/>
        <v>Salmonella_enterica</v>
      </c>
    </row>
    <row r="27965" spans="1:11" x14ac:dyDescent="0.2">
      <c r="A27965" t="s">
        <v>300</v>
      </c>
      <c r="B27965" t="s">
        <v>301</v>
      </c>
      <c r="C27965" t="s">
        <v>302</v>
      </c>
      <c r="D27965" t="s">
        <v>460</v>
      </c>
      <c r="E27965" t="s">
        <v>19480</v>
      </c>
      <c r="F27965" t="s">
        <v>919</v>
      </c>
      <c r="K27965" t="str">
        <f t="shared" si="436"/>
        <v>Salmonella_enterica</v>
      </c>
    </row>
    <row r="27966" spans="1:11" x14ac:dyDescent="0.2">
      <c r="A27966" t="s">
        <v>300</v>
      </c>
      <c r="B27966" t="s">
        <v>301</v>
      </c>
      <c r="C27966" t="s">
        <v>302</v>
      </c>
      <c r="D27966" t="s">
        <v>460</v>
      </c>
      <c r="E27966" t="s">
        <v>19481</v>
      </c>
      <c r="F27966" t="s">
        <v>919</v>
      </c>
      <c r="K27966" t="str">
        <f t="shared" si="436"/>
        <v>Salmonella_enterica</v>
      </c>
    </row>
    <row r="27967" spans="1:11" x14ac:dyDescent="0.2">
      <c r="A27967" t="s">
        <v>300</v>
      </c>
      <c r="B27967" t="s">
        <v>301</v>
      </c>
      <c r="C27967" t="s">
        <v>302</v>
      </c>
      <c r="D27967" t="s">
        <v>460</v>
      </c>
      <c r="E27967" t="s">
        <v>19482</v>
      </c>
      <c r="F27967" t="s">
        <v>919</v>
      </c>
      <c r="K27967" t="str">
        <f t="shared" si="436"/>
        <v>Salmonella_enterica</v>
      </c>
    </row>
    <row r="27968" spans="1:11" x14ac:dyDescent="0.2">
      <c r="A27968" t="s">
        <v>300</v>
      </c>
      <c r="B27968" t="s">
        <v>301</v>
      </c>
      <c r="C27968" t="s">
        <v>302</v>
      </c>
      <c r="D27968" t="s">
        <v>460</v>
      </c>
      <c r="E27968" t="s">
        <v>19483</v>
      </c>
      <c r="F27968" t="s">
        <v>919</v>
      </c>
      <c r="K27968" t="str">
        <f t="shared" si="436"/>
        <v>Salmonella_enterica</v>
      </c>
    </row>
    <row r="27969" spans="1:11" x14ac:dyDescent="0.2">
      <c r="A27969" t="s">
        <v>300</v>
      </c>
      <c r="B27969" t="s">
        <v>301</v>
      </c>
      <c r="C27969" t="s">
        <v>302</v>
      </c>
      <c r="D27969" t="s">
        <v>460</v>
      </c>
      <c r="E27969" t="s">
        <v>19484</v>
      </c>
      <c r="F27969" t="s">
        <v>919</v>
      </c>
      <c r="K27969" t="str">
        <f t="shared" si="436"/>
        <v>Salmonella_enterica</v>
      </c>
    </row>
    <row r="27970" spans="1:11" x14ac:dyDescent="0.2">
      <c r="A27970" t="s">
        <v>300</v>
      </c>
      <c r="B27970" t="s">
        <v>301</v>
      </c>
      <c r="C27970" t="s">
        <v>302</v>
      </c>
      <c r="D27970" t="s">
        <v>460</v>
      </c>
      <c r="E27970" t="s">
        <v>19485</v>
      </c>
      <c r="F27970" t="s">
        <v>919</v>
      </c>
      <c r="K27970" t="str">
        <f t="shared" ref="K27970:K28033" si="437">CONCATENATE(A27970,"_",B27970)</f>
        <v>Salmonella_enterica</v>
      </c>
    </row>
    <row r="27971" spans="1:11" x14ac:dyDescent="0.2">
      <c r="A27971" t="s">
        <v>300</v>
      </c>
      <c r="B27971" t="s">
        <v>301</v>
      </c>
      <c r="C27971" t="s">
        <v>302</v>
      </c>
      <c r="D27971" t="s">
        <v>460</v>
      </c>
      <c r="E27971" t="s">
        <v>19486</v>
      </c>
      <c r="F27971" t="s">
        <v>919</v>
      </c>
      <c r="K27971" t="str">
        <f t="shared" si="437"/>
        <v>Salmonella_enterica</v>
      </c>
    </row>
    <row r="27972" spans="1:11" x14ac:dyDescent="0.2">
      <c r="A27972" t="s">
        <v>300</v>
      </c>
      <c r="B27972" t="s">
        <v>301</v>
      </c>
      <c r="C27972" t="s">
        <v>302</v>
      </c>
      <c r="D27972" t="s">
        <v>460</v>
      </c>
      <c r="E27972" t="s">
        <v>19487</v>
      </c>
      <c r="F27972" t="s">
        <v>919</v>
      </c>
      <c r="K27972" t="str">
        <f t="shared" si="437"/>
        <v>Salmonella_enterica</v>
      </c>
    </row>
    <row r="27973" spans="1:11" x14ac:dyDescent="0.2">
      <c r="A27973" t="s">
        <v>300</v>
      </c>
      <c r="B27973" t="s">
        <v>301</v>
      </c>
      <c r="C27973" t="s">
        <v>302</v>
      </c>
      <c r="D27973" t="s">
        <v>460</v>
      </c>
      <c r="E27973" t="s">
        <v>19488</v>
      </c>
      <c r="F27973" t="s">
        <v>919</v>
      </c>
      <c r="K27973" t="str">
        <f t="shared" si="437"/>
        <v>Salmonella_enterica</v>
      </c>
    </row>
    <row r="27974" spans="1:11" x14ac:dyDescent="0.2">
      <c r="A27974" t="s">
        <v>300</v>
      </c>
      <c r="B27974" t="s">
        <v>301</v>
      </c>
      <c r="C27974" t="s">
        <v>302</v>
      </c>
      <c r="D27974" t="s">
        <v>460</v>
      </c>
      <c r="E27974" t="s">
        <v>19489</v>
      </c>
      <c r="F27974" t="s">
        <v>919</v>
      </c>
      <c r="K27974" t="str">
        <f t="shared" si="437"/>
        <v>Salmonella_enterica</v>
      </c>
    </row>
    <row r="27975" spans="1:11" x14ac:dyDescent="0.2">
      <c r="A27975" t="s">
        <v>300</v>
      </c>
      <c r="B27975" t="s">
        <v>301</v>
      </c>
      <c r="C27975" t="s">
        <v>302</v>
      </c>
      <c r="D27975" t="s">
        <v>460</v>
      </c>
      <c r="E27975" t="s">
        <v>19490</v>
      </c>
      <c r="F27975" t="s">
        <v>919</v>
      </c>
      <c r="K27975" t="str">
        <f t="shared" si="437"/>
        <v>Salmonella_enterica</v>
      </c>
    </row>
    <row r="27976" spans="1:11" x14ac:dyDescent="0.2">
      <c r="A27976" t="s">
        <v>300</v>
      </c>
      <c r="B27976" t="s">
        <v>301</v>
      </c>
      <c r="C27976" t="s">
        <v>302</v>
      </c>
      <c r="D27976" t="s">
        <v>460</v>
      </c>
      <c r="E27976" t="s">
        <v>19491</v>
      </c>
      <c r="F27976" t="s">
        <v>919</v>
      </c>
      <c r="K27976" t="str">
        <f t="shared" si="437"/>
        <v>Salmonella_enterica</v>
      </c>
    </row>
    <row r="27977" spans="1:11" x14ac:dyDescent="0.2">
      <c r="A27977" t="s">
        <v>300</v>
      </c>
      <c r="B27977" t="s">
        <v>301</v>
      </c>
      <c r="C27977" t="s">
        <v>302</v>
      </c>
      <c r="D27977" t="s">
        <v>460</v>
      </c>
      <c r="E27977" t="s">
        <v>19492</v>
      </c>
      <c r="F27977" t="s">
        <v>919</v>
      </c>
      <c r="K27977" t="str">
        <f t="shared" si="437"/>
        <v>Salmonella_enterica</v>
      </c>
    </row>
    <row r="27978" spans="1:11" x14ac:dyDescent="0.2">
      <c r="A27978" t="s">
        <v>300</v>
      </c>
      <c r="B27978" t="s">
        <v>301</v>
      </c>
      <c r="C27978" t="s">
        <v>302</v>
      </c>
      <c r="D27978" t="s">
        <v>460</v>
      </c>
      <c r="E27978" t="s">
        <v>19493</v>
      </c>
      <c r="F27978" t="s">
        <v>919</v>
      </c>
      <c r="K27978" t="str">
        <f t="shared" si="437"/>
        <v>Salmonella_enterica</v>
      </c>
    </row>
    <row r="27979" spans="1:11" x14ac:dyDescent="0.2">
      <c r="A27979" t="s">
        <v>300</v>
      </c>
      <c r="B27979" t="s">
        <v>301</v>
      </c>
      <c r="C27979" t="s">
        <v>302</v>
      </c>
      <c r="D27979" t="s">
        <v>460</v>
      </c>
      <c r="E27979" t="s">
        <v>19494</v>
      </c>
      <c r="F27979" t="s">
        <v>919</v>
      </c>
      <c r="K27979" t="str">
        <f t="shared" si="437"/>
        <v>Salmonella_enterica</v>
      </c>
    </row>
    <row r="27980" spans="1:11" x14ac:dyDescent="0.2">
      <c r="A27980" t="s">
        <v>300</v>
      </c>
      <c r="B27980" t="s">
        <v>301</v>
      </c>
      <c r="C27980" t="s">
        <v>302</v>
      </c>
      <c r="D27980" t="s">
        <v>460</v>
      </c>
      <c r="E27980" t="s">
        <v>19495</v>
      </c>
      <c r="F27980" t="s">
        <v>919</v>
      </c>
      <c r="K27980" t="str">
        <f t="shared" si="437"/>
        <v>Salmonella_enterica</v>
      </c>
    </row>
    <row r="27981" spans="1:11" x14ac:dyDescent="0.2">
      <c r="A27981" t="s">
        <v>300</v>
      </c>
      <c r="B27981" t="s">
        <v>301</v>
      </c>
      <c r="C27981" t="s">
        <v>302</v>
      </c>
      <c r="D27981" t="s">
        <v>460</v>
      </c>
      <c r="E27981" t="s">
        <v>19496</v>
      </c>
      <c r="F27981" t="s">
        <v>919</v>
      </c>
      <c r="K27981" t="str">
        <f t="shared" si="437"/>
        <v>Salmonella_enterica</v>
      </c>
    </row>
    <row r="27982" spans="1:11" x14ac:dyDescent="0.2">
      <c r="A27982" t="s">
        <v>300</v>
      </c>
      <c r="B27982" t="s">
        <v>301</v>
      </c>
      <c r="C27982" t="s">
        <v>19497</v>
      </c>
      <c r="D27982" t="s">
        <v>919</v>
      </c>
      <c r="K27982" t="str">
        <f t="shared" si="437"/>
        <v>Salmonella_enterica</v>
      </c>
    </row>
    <row r="27983" spans="1:11" x14ac:dyDescent="0.2">
      <c r="A27983" t="s">
        <v>300</v>
      </c>
      <c r="B27983" t="s">
        <v>301</v>
      </c>
      <c r="C27983" t="s">
        <v>19498</v>
      </c>
      <c r="D27983" t="s">
        <v>919</v>
      </c>
      <c r="K27983" t="str">
        <f t="shared" si="437"/>
        <v>Salmonella_enterica</v>
      </c>
    </row>
    <row r="27984" spans="1:11" x14ac:dyDescent="0.2">
      <c r="A27984" t="s">
        <v>300</v>
      </c>
      <c r="B27984" t="s">
        <v>301</v>
      </c>
      <c r="C27984" t="s">
        <v>19499</v>
      </c>
      <c r="D27984" t="s">
        <v>919</v>
      </c>
      <c r="K27984" t="str">
        <f t="shared" si="437"/>
        <v>Salmonella_enterica</v>
      </c>
    </row>
    <row r="27985" spans="1:11" x14ac:dyDescent="0.2">
      <c r="A27985" t="s">
        <v>300</v>
      </c>
      <c r="B27985" t="s">
        <v>301</v>
      </c>
      <c r="C27985" t="s">
        <v>19500</v>
      </c>
      <c r="D27985" t="s">
        <v>919</v>
      </c>
      <c r="K27985" t="str">
        <f t="shared" si="437"/>
        <v>Salmonella_enterica</v>
      </c>
    </row>
    <row r="27986" spans="1:11" x14ac:dyDescent="0.2">
      <c r="A27986" t="s">
        <v>300</v>
      </c>
      <c r="B27986" t="s">
        <v>301</v>
      </c>
      <c r="C27986" t="s">
        <v>19501</v>
      </c>
      <c r="D27986" t="s">
        <v>919</v>
      </c>
      <c r="K27986" t="str">
        <f t="shared" si="437"/>
        <v>Salmonella_enterica</v>
      </c>
    </row>
    <row r="27987" spans="1:11" x14ac:dyDescent="0.2">
      <c r="A27987" t="s">
        <v>300</v>
      </c>
      <c r="B27987" t="s">
        <v>301</v>
      </c>
      <c r="C27987" t="s">
        <v>19502</v>
      </c>
      <c r="D27987" t="s">
        <v>919</v>
      </c>
      <c r="K27987" t="str">
        <f t="shared" si="437"/>
        <v>Salmonella_enterica</v>
      </c>
    </row>
    <row r="27988" spans="1:11" x14ac:dyDescent="0.2">
      <c r="A27988" t="s">
        <v>300</v>
      </c>
      <c r="B27988" t="s">
        <v>301</v>
      </c>
      <c r="C27988" t="s">
        <v>19503</v>
      </c>
      <c r="D27988" t="s">
        <v>919</v>
      </c>
      <c r="K27988" t="str">
        <f t="shared" si="437"/>
        <v>Salmonella_enterica</v>
      </c>
    </row>
    <row r="27989" spans="1:11" x14ac:dyDescent="0.2">
      <c r="A27989" t="s">
        <v>300</v>
      </c>
      <c r="B27989" t="s">
        <v>301</v>
      </c>
      <c r="C27989" t="s">
        <v>19504</v>
      </c>
      <c r="D27989" t="s">
        <v>919</v>
      </c>
      <c r="K27989" t="str">
        <f t="shared" si="437"/>
        <v>Salmonella_enterica</v>
      </c>
    </row>
    <row r="27990" spans="1:11" x14ac:dyDescent="0.2">
      <c r="A27990" t="s">
        <v>300</v>
      </c>
      <c r="B27990" t="s">
        <v>301</v>
      </c>
      <c r="C27990" t="s">
        <v>19505</v>
      </c>
      <c r="D27990" t="s">
        <v>919</v>
      </c>
      <c r="K27990" t="str">
        <f t="shared" si="437"/>
        <v>Salmonella_enterica</v>
      </c>
    </row>
    <row r="27991" spans="1:11" x14ac:dyDescent="0.2">
      <c r="A27991" t="s">
        <v>300</v>
      </c>
      <c r="B27991" t="s">
        <v>301</v>
      </c>
      <c r="C27991" t="s">
        <v>19506</v>
      </c>
      <c r="D27991" t="s">
        <v>919</v>
      </c>
      <c r="K27991" t="str">
        <f t="shared" si="437"/>
        <v>Salmonella_enterica</v>
      </c>
    </row>
    <row r="27992" spans="1:11" x14ac:dyDescent="0.2">
      <c r="A27992" t="s">
        <v>300</v>
      </c>
      <c r="B27992" t="s">
        <v>301</v>
      </c>
      <c r="C27992" t="s">
        <v>19507</v>
      </c>
      <c r="D27992" t="s">
        <v>919</v>
      </c>
      <c r="K27992" t="str">
        <f t="shared" si="437"/>
        <v>Salmonella_enterica</v>
      </c>
    </row>
    <row r="27993" spans="1:11" x14ac:dyDescent="0.2">
      <c r="A27993" t="s">
        <v>300</v>
      </c>
      <c r="B27993" t="s">
        <v>301</v>
      </c>
      <c r="C27993" t="s">
        <v>19508</v>
      </c>
      <c r="D27993" t="s">
        <v>919</v>
      </c>
      <c r="K27993" t="str">
        <f t="shared" si="437"/>
        <v>Salmonella_enterica</v>
      </c>
    </row>
    <row r="27994" spans="1:11" x14ac:dyDescent="0.2">
      <c r="A27994" t="s">
        <v>300</v>
      </c>
      <c r="B27994" t="s">
        <v>301</v>
      </c>
      <c r="C27994" t="s">
        <v>19509</v>
      </c>
      <c r="D27994" t="s">
        <v>919</v>
      </c>
      <c r="K27994" t="str">
        <f t="shared" si="437"/>
        <v>Salmonella_enterica</v>
      </c>
    </row>
    <row r="27995" spans="1:11" x14ac:dyDescent="0.2">
      <c r="A27995" t="s">
        <v>262</v>
      </c>
      <c r="B27995" t="s">
        <v>1360</v>
      </c>
      <c r="C27995" t="s">
        <v>19510</v>
      </c>
      <c r="D27995" t="s">
        <v>19511</v>
      </c>
      <c r="E27995" t="s">
        <v>974</v>
      </c>
      <c r="K27995" t="str">
        <f t="shared" si="437"/>
        <v>Chlamydia_psittaci</v>
      </c>
    </row>
    <row r="27996" spans="1:11" x14ac:dyDescent="0.2">
      <c r="A27996" t="s">
        <v>262</v>
      </c>
      <c r="B27996" t="s">
        <v>1360</v>
      </c>
      <c r="C27996" t="s">
        <v>19512</v>
      </c>
      <c r="D27996" t="s">
        <v>919</v>
      </c>
      <c r="K27996" t="str">
        <f t="shared" si="437"/>
        <v>Chlamydia_psittaci</v>
      </c>
    </row>
    <row r="27997" spans="1:11" x14ac:dyDescent="0.2">
      <c r="A27997" t="s">
        <v>262</v>
      </c>
      <c r="B27997" t="s">
        <v>1360</v>
      </c>
      <c r="C27997" t="s">
        <v>19513</v>
      </c>
      <c r="D27997" t="s">
        <v>19514</v>
      </c>
      <c r="E27997" t="s">
        <v>919</v>
      </c>
      <c r="K27997" t="str">
        <f t="shared" si="437"/>
        <v>Chlamydia_psittaci</v>
      </c>
    </row>
    <row r="27998" spans="1:11" x14ac:dyDescent="0.2">
      <c r="A27998" t="s">
        <v>300</v>
      </c>
      <c r="B27998" t="s">
        <v>301</v>
      </c>
      <c r="C27998" t="s">
        <v>302</v>
      </c>
      <c r="D27998" t="s">
        <v>303</v>
      </c>
      <c r="E27998" t="s">
        <v>19515</v>
      </c>
      <c r="F27998" t="s">
        <v>919</v>
      </c>
      <c r="K27998" t="str">
        <f t="shared" si="437"/>
        <v>Salmonella_enterica</v>
      </c>
    </row>
    <row r="27999" spans="1:11" x14ac:dyDescent="0.2">
      <c r="A27999" t="s">
        <v>308</v>
      </c>
      <c r="B27999" t="s">
        <v>684</v>
      </c>
      <c r="C27999">
        <v>2009004498</v>
      </c>
      <c r="D27999" t="s">
        <v>256</v>
      </c>
      <c r="E27999" t="s">
        <v>257</v>
      </c>
      <c r="K27999" t="str">
        <f t="shared" si="437"/>
        <v>Brucella_canis</v>
      </c>
    </row>
    <row r="28000" spans="1:11" x14ac:dyDescent="0.2">
      <c r="A28000" t="s">
        <v>308</v>
      </c>
      <c r="B28000" t="s">
        <v>684</v>
      </c>
      <c r="C28000">
        <v>2010009751</v>
      </c>
      <c r="D28000" t="s">
        <v>256</v>
      </c>
      <c r="E28000" t="s">
        <v>257</v>
      </c>
      <c r="K28000" t="str">
        <f t="shared" si="437"/>
        <v>Brucella_canis</v>
      </c>
    </row>
    <row r="28001" spans="1:11" x14ac:dyDescent="0.2">
      <c r="A28001" t="s">
        <v>308</v>
      </c>
      <c r="B28001" t="s">
        <v>338</v>
      </c>
      <c r="C28001" t="s">
        <v>261</v>
      </c>
      <c r="D28001" t="s">
        <v>256</v>
      </c>
      <c r="E28001" t="s">
        <v>257</v>
      </c>
      <c r="K28001" t="str">
        <f t="shared" si="437"/>
        <v>Brucella_suis</v>
      </c>
    </row>
    <row r="28002" spans="1:11" x14ac:dyDescent="0.2">
      <c r="A28002" t="s">
        <v>308</v>
      </c>
      <c r="B28002" t="s">
        <v>309</v>
      </c>
      <c r="C28002">
        <v>2008724259</v>
      </c>
      <c r="D28002" t="s">
        <v>256</v>
      </c>
      <c r="E28002" t="s">
        <v>257</v>
      </c>
      <c r="K28002" t="str">
        <f t="shared" si="437"/>
        <v>Brucella_melitensis</v>
      </c>
    </row>
    <row r="28003" spans="1:11" x14ac:dyDescent="0.2">
      <c r="A28003" t="s">
        <v>308</v>
      </c>
      <c r="B28003" t="s">
        <v>379</v>
      </c>
      <c r="C28003" t="s">
        <v>19516</v>
      </c>
      <c r="D28003" t="s">
        <v>919</v>
      </c>
      <c r="K28003" t="str">
        <f t="shared" si="437"/>
        <v>Brucella_abortus</v>
      </c>
    </row>
    <row r="28004" spans="1:11" x14ac:dyDescent="0.2">
      <c r="A28004" t="s">
        <v>415</v>
      </c>
      <c r="B28004" t="s">
        <v>779</v>
      </c>
      <c r="C28004" t="s">
        <v>19517</v>
      </c>
      <c r="D28004">
        <v>78</v>
      </c>
      <c r="E28004" t="s">
        <v>256</v>
      </c>
      <c r="F28004" t="s">
        <v>257</v>
      </c>
      <c r="K28004" t="str">
        <f t="shared" si="437"/>
        <v>Lactobacillus_plantarum</v>
      </c>
    </row>
    <row r="28005" spans="1:11" x14ac:dyDescent="0.2">
      <c r="A28005" t="s">
        <v>5022</v>
      </c>
      <c r="B28005" t="s">
        <v>5023</v>
      </c>
      <c r="C28005" t="s">
        <v>19518</v>
      </c>
      <c r="D28005">
        <v>7807</v>
      </c>
      <c r="E28005" t="s">
        <v>919</v>
      </c>
      <c r="K28005" t="str">
        <f t="shared" si="437"/>
        <v>Brochothrix_thermosphacta</v>
      </c>
    </row>
    <row r="28006" spans="1:11" x14ac:dyDescent="0.2">
      <c r="A28006" t="s">
        <v>5022</v>
      </c>
      <c r="B28006" t="s">
        <v>5023</v>
      </c>
      <c r="C28006" t="s">
        <v>19518</v>
      </c>
      <c r="D28006">
        <v>7803</v>
      </c>
      <c r="E28006" t="s">
        <v>919</v>
      </c>
      <c r="K28006" t="str">
        <f t="shared" si="437"/>
        <v>Brochothrix_thermosphacta</v>
      </c>
    </row>
    <row r="28007" spans="1:11" x14ac:dyDescent="0.2">
      <c r="A28007" t="s">
        <v>5022</v>
      </c>
      <c r="B28007" t="s">
        <v>5023</v>
      </c>
      <c r="C28007" t="s">
        <v>390</v>
      </c>
      <c r="D28007">
        <v>20171</v>
      </c>
      <c r="E28007" t="s">
        <v>996</v>
      </c>
      <c r="F28007" t="s">
        <v>3454</v>
      </c>
      <c r="G28007">
        <v>1036</v>
      </c>
      <c r="H28007" t="s">
        <v>974</v>
      </c>
      <c r="K28007" t="str">
        <f t="shared" si="437"/>
        <v>Brochothrix_thermosphacta</v>
      </c>
    </row>
    <row r="28008" spans="1:11" x14ac:dyDescent="0.2">
      <c r="A28008" t="s">
        <v>5022</v>
      </c>
      <c r="B28008" t="s">
        <v>5023</v>
      </c>
      <c r="C28008" t="s">
        <v>19518</v>
      </c>
      <c r="D28008">
        <v>7808</v>
      </c>
      <c r="E28008" t="s">
        <v>919</v>
      </c>
      <c r="K28008" t="str">
        <f t="shared" si="437"/>
        <v>Brochothrix_thermosphacta</v>
      </c>
    </row>
    <row r="28009" spans="1:11" x14ac:dyDescent="0.2">
      <c r="A28009" t="s">
        <v>5022</v>
      </c>
      <c r="B28009" t="s">
        <v>5023</v>
      </c>
      <c r="C28009" t="s">
        <v>19518</v>
      </c>
      <c r="D28009">
        <v>7810</v>
      </c>
      <c r="E28009" t="s">
        <v>919</v>
      </c>
      <c r="K28009" t="str">
        <f t="shared" si="437"/>
        <v>Brochothrix_thermosphacta</v>
      </c>
    </row>
    <row r="28010" spans="1:11" x14ac:dyDescent="0.2">
      <c r="A28010" t="s">
        <v>5022</v>
      </c>
      <c r="B28010" t="s">
        <v>5023</v>
      </c>
      <c r="C28010" t="s">
        <v>19518</v>
      </c>
      <c r="D28010">
        <v>7806</v>
      </c>
      <c r="E28010" t="s">
        <v>919</v>
      </c>
      <c r="K28010" t="str">
        <f t="shared" si="437"/>
        <v>Brochothrix_thermosphacta</v>
      </c>
    </row>
    <row r="28011" spans="1:11" x14ac:dyDescent="0.2">
      <c r="A28011" t="s">
        <v>5022</v>
      </c>
      <c r="B28011" t="s">
        <v>5023</v>
      </c>
      <c r="C28011" t="s">
        <v>19518</v>
      </c>
      <c r="D28011">
        <v>7818</v>
      </c>
      <c r="E28011" t="s">
        <v>919</v>
      </c>
      <c r="K28011" t="str">
        <f t="shared" si="437"/>
        <v>Brochothrix_thermosphacta</v>
      </c>
    </row>
    <row r="28012" spans="1:11" x14ac:dyDescent="0.2">
      <c r="A28012" t="s">
        <v>5022</v>
      </c>
      <c r="B28012" t="s">
        <v>5023</v>
      </c>
      <c r="C28012" t="s">
        <v>19518</v>
      </c>
      <c r="D28012">
        <v>7816</v>
      </c>
      <c r="E28012" t="s">
        <v>919</v>
      </c>
      <c r="K28012" t="str">
        <f t="shared" si="437"/>
        <v>Brochothrix_thermosphacta</v>
      </c>
    </row>
    <row r="28013" spans="1:11" x14ac:dyDescent="0.2">
      <c r="A28013" t="s">
        <v>5022</v>
      </c>
      <c r="B28013" t="s">
        <v>5023</v>
      </c>
      <c r="C28013" t="s">
        <v>19518</v>
      </c>
      <c r="D28013">
        <v>7811</v>
      </c>
      <c r="E28013" t="s">
        <v>919</v>
      </c>
      <c r="K28013" t="str">
        <f t="shared" si="437"/>
        <v>Brochothrix_thermosphacta</v>
      </c>
    </row>
    <row r="28014" spans="1:11" x14ac:dyDescent="0.2">
      <c r="A28014" t="s">
        <v>493</v>
      </c>
      <c r="B28014" t="s">
        <v>494</v>
      </c>
      <c r="C28014" t="s">
        <v>19519</v>
      </c>
      <c r="D28014" t="s">
        <v>919</v>
      </c>
      <c r="K28014" t="str">
        <f t="shared" si="437"/>
        <v>Rhodococcus_erythropolis</v>
      </c>
    </row>
    <row r="28015" spans="1:11" x14ac:dyDescent="0.2">
      <c r="A28015" t="s">
        <v>278</v>
      </c>
      <c r="B28015" t="s">
        <v>293</v>
      </c>
      <c r="C28015">
        <v>22421</v>
      </c>
      <c r="D28015" t="s">
        <v>919</v>
      </c>
      <c r="K28015" t="str">
        <f t="shared" si="437"/>
        <v>Streptococcus_pneumoniae</v>
      </c>
    </row>
    <row r="28016" spans="1:11" x14ac:dyDescent="0.2">
      <c r="A28016" t="s">
        <v>5022</v>
      </c>
      <c r="B28016" t="s">
        <v>5023</v>
      </c>
      <c r="C28016" t="s">
        <v>19518</v>
      </c>
      <c r="D28016">
        <v>7813</v>
      </c>
      <c r="E28016" t="s">
        <v>919</v>
      </c>
      <c r="K28016" t="str">
        <f t="shared" si="437"/>
        <v>Brochothrix_thermosphacta</v>
      </c>
    </row>
    <row r="28017" spans="1:11" x14ac:dyDescent="0.2">
      <c r="A28017" t="s">
        <v>300</v>
      </c>
      <c r="B28017" t="s">
        <v>301</v>
      </c>
      <c r="C28017" t="s">
        <v>3328</v>
      </c>
      <c r="D28017" t="s">
        <v>19520</v>
      </c>
      <c r="E28017" t="s">
        <v>919</v>
      </c>
      <c r="K28017" t="str">
        <f t="shared" si="437"/>
        <v>Salmonella_enterica</v>
      </c>
    </row>
    <row r="28018" spans="1:11" x14ac:dyDescent="0.2">
      <c r="A28018" t="s">
        <v>300</v>
      </c>
      <c r="B28018" t="s">
        <v>301</v>
      </c>
      <c r="C28018" t="s">
        <v>3328</v>
      </c>
      <c r="D28018" t="s">
        <v>19521</v>
      </c>
      <c r="E28018" t="s">
        <v>919</v>
      </c>
      <c r="K28018" t="str">
        <f t="shared" si="437"/>
        <v>Salmonella_enterica</v>
      </c>
    </row>
    <row r="28019" spans="1:11" x14ac:dyDescent="0.2">
      <c r="A28019" t="s">
        <v>300</v>
      </c>
      <c r="B28019" t="s">
        <v>301</v>
      </c>
      <c r="C28019" t="s">
        <v>3328</v>
      </c>
      <c r="D28019" t="s">
        <v>19522</v>
      </c>
      <c r="E28019" t="s">
        <v>919</v>
      </c>
      <c r="K28019" t="str">
        <f t="shared" si="437"/>
        <v>Salmonella_enterica</v>
      </c>
    </row>
    <row r="28020" spans="1:11" x14ac:dyDescent="0.2">
      <c r="A28020" t="s">
        <v>300</v>
      </c>
      <c r="B28020" t="s">
        <v>301</v>
      </c>
      <c r="C28020" t="s">
        <v>3328</v>
      </c>
      <c r="D28020" t="s">
        <v>19523</v>
      </c>
      <c r="E28020" t="s">
        <v>919</v>
      </c>
      <c r="K28020" t="str">
        <f t="shared" si="437"/>
        <v>Salmonella_enterica</v>
      </c>
    </row>
    <row r="28021" spans="1:11" x14ac:dyDescent="0.2">
      <c r="A28021" t="s">
        <v>300</v>
      </c>
      <c r="B28021" t="s">
        <v>301</v>
      </c>
      <c r="C28021" t="s">
        <v>3328</v>
      </c>
      <c r="D28021" t="s">
        <v>19524</v>
      </c>
      <c r="E28021" t="s">
        <v>919</v>
      </c>
      <c r="K28021" t="str">
        <f t="shared" si="437"/>
        <v>Salmonella_enterica</v>
      </c>
    </row>
    <row r="28022" spans="1:11" x14ac:dyDescent="0.2">
      <c r="A28022" t="s">
        <v>300</v>
      </c>
      <c r="B28022" t="s">
        <v>301</v>
      </c>
      <c r="C28022" t="s">
        <v>3328</v>
      </c>
      <c r="D28022" t="s">
        <v>4097</v>
      </c>
      <c r="E28022" t="s">
        <v>919</v>
      </c>
      <c r="K28022" t="str">
        <f t="shared" si="437"/>
        <v>Salmonella_enterica</v>
      </c>
    </row>
    <row r="28023" spans="1:11" x14ac:dyDescent="0.2">
      <c r="A28023" t="s">
        <v>300</v>
      </c>
      <c r="B28023" t="s">
        <v>301</v>
      </c>
      <c r="C28023" t="s">
        <v>3328</v>
      </c>
      <c r="D28023" t="s">
        <v>19525</v>
      </c>
      <c r="E28023" t="s">
        <v>919</v>
      </c>
      <c r="K28023" t="str">
        <f t="shared" si="437"/>
        <v>Salmonella_enterica</v>
      </c>
    </row>
    <row r="28024" spans="1:11" x14ac:dyDescent="0.2">
      <c r="A28024" t="s">
        <v>300</v>
      </c>
      <c r="B28024" t="s">
        <v>301</v>
      </c>
      <c r="C28024" t="s">
        <v>3328</v>
      </c>
      <c r="D28024" t="s">
        <v>19526</v>
      </c>
      <c r="E28024" t="s">
        <v>919</v>
      </c>
      <c r="K28024" t="str">
        <f t="shared" si="437"/>
        <v>Salmonella_enterica</v>
      </c>
    </row>
    <row r="28025" spans="1:11" x14ac:dyDescent="0.2">
      <c r="A28025" t="s">
        <v>300</v>
      </c>
      <c r="B28025" t="s">
        <v>301</v>
      </c>
      <c r="C28025" t="s">
        <v>3328</v>
      </c>
      <c r="D28025" t="s">
        <v>19527</v>
      </c>
      <c r="E28025" t="s">
        <v>919</v>
      </c>
      <c r="K28025" t="str">
        <f t="shared" si="437"/>
        <v>Salmonella_enterica</v>
      </c>
    </row>
    <row r="28026" spans="1:11" x14ac:dyDescent="0.2">
      <c r="A28026" t="s">
        <v>300</v>
      </c>
      <c r="B28026" t="s">
        <v>301</v>
      </c>
      <c r="C28026" t="s">
        <v>3328</v>
      </c>
      <c r="D28026" t="s">
        <v>19528</v>
      </c>
      <c r="E28026" t="s">
        <v>919</v>
      </c>
      <c r="K28026" t="str">
        <f t="shared" si="437"/>
        <v>Salmonella_enterica</v>
      </c>
    </row>
    <row r="28027" spans="1:11" x14ac:dyDescent="0.2">
      <c r="A28027" t="s">
        <v>300</v>
      </c>
      <c r="B28027" t="s">
        <v>301</v>
      </c>
      <c r="C28027" t="s">
        <v>3328</v>
      </c>
      <c r="D28027" t="s">
        <v>19529</v>
      </c>
      <c r="E28027" t="s">
        <v>919</v>
      </c>
      <c r="K28027" t="str">
        <f t="shared" si="437"/>
        <v>Salmonella_enterica</v>
      </c>
    </row>
    <row r="28028" spans="1:11" x14ac:dyDescent="0.2">
      <c r="A28028" t="s">
        <v>300</v>
      </c>
      <c r="B28028" t="s">
        <v>301</v>
      </c>
      <c r="C28028" t="s">
        <v>3328</v>
      </c>
      <c r="D28028" t="s">
        <v>19530</v>
      </c>
      <c r="E28028" t="s">
        <v>919</v>
      </c>
      <c r="K28028" t="str">
        <f t="shared" si="437"/>
        <v>Salmonella_enterica</v>
      </c>
    </row>
    <row r="28029" spans="1:11" x14ac:dyDescent="0.2">
      <c r="A28029" t="s">
        <v>300</v>
      </c>
      <c r="B28029" t="s">
        <v>301</v>
      </c>
      <c r="C28029" t="s">
        <v>3328</v>
      </c>
      <c r="D28029" t="s">
        <v>19531</v>
      </c>
      <c r="E28029" t="s">
        <v>919</v>
      </c>
      <c r="K28029" t="str">
        <f t="shared" si="437"/>
        <v>Salmonella_enterica</v>
      </c>
    </row>
    <row r="28030" spans="1:11" x14ac:dyDescent="0.2">
      <c r="A28030" t="s">
        <v>300</v>
      </c>
      <c r="B28030" t="s">
        <v>301</v>
      </c>
      <c r="C28030" t="s">
        <v>3328</v>
      </c>
      <c r="D28030" t="s">
        <v>19532</v>
      </c>
      <c r="E28030" t="s">
        <v>919</v>
      </c>
      <c r="K28030" t="str">
        <f t="shared" si="437"/>
        <v>Salmonella_enterica</v>
      </c>
    </row>
    <row r="28031" spans="1:11" x14ac:dyDescent="0.2">
      <c r="A28031" t="s">
        <v>300</v>
      </c>
      <c r="B28031" t="s">
        <v>301</v>
      </c>
      <c r="C28031" t="s">
        <v>3328</v>
      </c>
      <c r="D28031" t="s">
        <v>19533</v>
      </c>
      <c r="E28031" t="s">
        <v>919</v>
      </c>
      <c r="K28031" t="str">
        <f t="shared" si="437"/>
        <v>Salmonella_enterica</v>
      </c>
    </row>
    <row r="28032" spans="1:11" x14ac:dyDescent="0.2">
      <c r="A28032" t="s">
        <v>300</v>
      </c>
      <c r="B28032" t="s">
        <v>301</v>
      </c>
      <c r="C28032" t="s">
        <v>3328</v>
      </c>
      <c r="D28032" t="s">
        <v>19534</v>
      </c>
      <c r="E28032" t="s">
        <v>919</v>
      </c>
      <c r="K28032" t="str">
        <f t="shared" si="437"/>
        <v>Salmonella_enterica</v>
      </c>
    </row>
    <row r="28033" spans="1:11" x14ac:dyDescent="0.2">
      <c r="A28033" t="s">
        <v>300</v>
      </c>
      <c r="B28033" t="s">
        <v>301</v>
      </c>
      <c r="C28033" t="s">
        <v>3328</v>
      </c>
      <c r="D28033" t="s">
        <v>19535</v>
      </c>
      <c r="E28033" t="s">
        <v>919</v>
      </c>
      <c r="K28033" t="str">
        <f t="shared" si="437"/>
        <v>Salmonella_enterica</v>
      </c>
    </row>
    <row r="28034" spans="1:11" x14ac:dyDescent="0.2">
      <c r="A28034" t="s">
        <v>300</v>
      </c>
      <c r="B28034" t="s">
        <v>301</v>
      </c>
      <c r="C28034" t="s">
        <v>3328</v>
      </c>
      <c r="D28034" t="s">
        <v>19536</v>
      </c>
      <c r="E28034" t="s">
        <v>919</v>
      </c>
      <c r="K28034" t="str">
        <f t="shared" ref="K28034:K28097" si="438">CONCATENATE(A28034,"_",B28034)</f>
        <v>Salmonella_enterica</v>
      </c>
    </row>
    <row r="28035" spans="1:11" x14ac:dyDescent="0.2">
      <c r="A28035" t="s">
        <v>300</v>
      </c>
      <c r="B28035" t="s">
        <v>301</v>
      </c>
      <c r="C28035" t="s">
        <v>3328</v>
      </c>
      <c r="D28035" t="s">
        <v>19537</v>
      </c>
      <c r="E28035" t="s">
        <v>919</v>
      </c>
      <c r="K28035" t="str">
        <f t="shared" si="438"/>
        <v>Salmonella_enterica</v>
      </c>
    </row>
    <row r="28036" spans="1:11" x14ac:dyDescent="0.2">
      <c r="A28036" t="s">
        <v>300</v>
      </c>
      <c r="B28036" t="s">
        <v>301</v>
      </c>
      <c r="C28036" t="s">
        <v>3328</v>
      </c>
      <c r="D28036" t="s">
        <v>19538</v>
      </c>
      <c r="E28036" t="s">
        <v>919</v>
      </c>
      <c r="K28036" t="str">
        <f t="shared" si="438"/>
        <v>Salmonella_enterica</v>
      </c>
    </row>
    <row r="28037" spans="1:11" x14ac:dyDescent="0.2">
      <c r="A28037" t="s">
        <v>300</v>
      </c>
      <c r="B28037" t="s">
        <v>301</v>
      </c>
      <c r="C28037" t="s">
        <v>3328</v>
      </c>
      <c r="D28037" t="s">
        <v>19539</v>
      </c>
      <c r="E28037" t="s">
        <v>919</v>
      </c>
      <c r="K28037" t="str">
        <f t="shared" si="438"/>
        <v>Salmonella_enterica</v>
      </c>
    </row>
    <row r="28038" spans="1:11" x14ac:dyDescent="0.2">
      <c r="A28038" t="s">
        <v>300</v>
      </c>
      <c r="B28038" t="s">
        <v>301</v>
      </c>
      <c r="C28038" t="s">
        <v>3328</v>
      </c>
      <c r="D28038" t="s">
        <v>19540</v>
      </c>
      <c r="E28038" t="s">
        <v>919</v>
      </c>
      <c r="K28038" t="str">
        <f t="shared" si="438"/>
        <v>Salmonella_enterica</v>
      </c>
    </row>
    <row r="28039" spans="1:11" x14ac:dyDescent="0.2">
      <c r="A28039" t="s">
        <v>300</v>
      </c>
      <c r="B28039" t="s">
        <v>301</v>
      </c>
      <c r="C28039" t="s">
        <v>3328</v>
      </c>
      <c r="D28039" t="s">
        <v>19541</v>
      </c>
      <c r="E28039" t="s">
        <v>919</v>
      </c>
      <c r="K28039" t="str">
        <f t="shared" si="438"/>
        <v>Salmonella_enterica</v>
      </c>
    </row>
    <row r="28040" spans="1:11" x14ac:dyDescent="0.2">
      <c r="A28040" t="s">
        <v>300</v>
      </c>
      <c r="B28040" t="s">
        <v>301</v>
      </c>
      <c r="C28040" t="s">
        <v>3328</v>
      </c>
      <c r="D28040" t="s">
        <v>19542</v>
      </c>
      <c r="E28040" t="s">
        <v>919</v>
      </c>
      <c r="K28040" t="str">
        <f t="shared" si="438"/>
        <v>Salmonella_enterica</v>
      </c>
    </row>
    <row r="28041" spans="1:11" x14ac:dyDescent="0.2">
      <c r="A28041" t="s">
        <v>300</v>
      </c>
      <c r="B28041" t="s">
        <v>301</v>
      </c>
      <c r="C28041" t="s">
        <v>3328</v>
      </c>
      <c r="D28041" t="s">
        <v>19543</v>
      </c>
      <c r="E28041" t="s">
        <v>919</v>
      </c>
      <c r="K28041" t="str">
        <f t="shared" si="438"/>
        <v>Salmonella_enterica</v>
      </c>
    </row>
    <row r="28042" spans="1:11" x14ac:dyDescent="0.2">
      <c r="A28042" t="s">
        <v>300</v>
      </c>
      <c r="B28042" t="s">
        <v>301</v>
      </c>
      <c r="C28042" t="s">
        <v>3328</v>
      </c>
      <c r="D28042" t="s">
        <v>19544</v>
      </c>
      <c r="E28042" t="s">
        <v>919</v>
      </c>
      <c r="K28042" t="str">
        <f t="shared" si="438"/>
        <v>Salmonella_enterica</v>
      </c>
    </row>
    <row r="28043" spans="1:11" x14ac:dyDescent="0.2">
      <c r="A28043" t="s">
        <v>300</v>
      </c>
      <c r="B28043" t="s">
        <v>301</v>
      </c>
      <c r="C28043" t="s">
        <v>3328</v>
      </c>
      <c r="D28043" t="s">
        <v>19545</v>
      </c>
      <c r="E28043" t="s">
        <v>919</v>
      </c>
      <c r="K28043" t="str">
        <f t="shared" si="438"/>
        <v>Salmonella_enterica</v>
      </c>
    </row>
    <row r="28044" spans="1:11" x14ac:dyDescent="0.2">
      <c r="A28044" t="s">
        <v>300</v>
      </c>
      <c r="B28044" t="s">
        <v>301</v>
      </c>
      <c r="C28044" t="s">
        <v>3328</v>
      </c>
      <c r="D28044" t="s">
        <v>19546</v>
      </c>
      <c r="E28044" t="s">
        <v>919</v>
      </c>
      <c r="K28044" t="str">
        <f t="shared" si="438"/>
        <v>Salmonella_enterica</v>
      </c>
    </row>
    <row r="28045" spans="1:11" x14ac:dyDescent="0.2">
      <c r="A28045" t="s">
        <v>300</v>
      </c>
      <c r="B28045" t="s">
        <v>301</v>
      </c>
      <c r="C28045" t="s">
        <v>3328</v>
      </c>
      <c r="D28045" t="s">
        <v>19547</v>
      </c>
      <c r="E28045" t="s">
        <v>919</v>
      </c>
      <c r="K28045" t="str">
        <f t="shared" si="438"/>
        <v>Salmonella_enterica</v>
      </c>
    </row>
    <row r="28046" spans="1:11" x14ac:dyDescent="0.2">
      <c r="A28046" t="s">
        <v>300</v>
      </c>
      <c r="B28046" t="s">
        <v>301</v>
      </c>
      <c r="C28046" t="s">
        <v>3328</v>
      </c>
      <c r="D28046" t="s">
        <v>19548</v>
      </c>
      <c r="E28046" t="s">
        <v>919</v>
      </c>
      <c r="K28046" t="str">
        <f t="shared" si="438"/>
        <v>Salmonella_enterica</v>
      </c>
    </row>
    <row r="28047" spans="1:11" x14ac:dyDescent="0.2">
      <c r="A28047" t="s">
        <v>300</v>
      </c>
      <c r="B28047" t="s">
        <v>301</v>
      </c>
      <c r="C28047" t="s">
        <v>3328</v>
      </c>
      <c r="D28047" t="s">
        <v>19549</v>
      </c>
      <c r="E28047" t="s">
        <v>919</v>
      </c>
      <c r="K28047" t="str">
        <f t="shared" si="438"/>
        <v>Salmonella_enterica</v>
      </c>
    </row>
    <row r="28048" spans="1:11" x14ac:dyDescent="0.2">
      <c r="A28048" t="s">
        <v>300</v>
      </c>
      <c r="B28048" t="s">
        <v>301</v>
      </c>
      <c r="C28048" t="s">
        <v>3328</v>
      </c>
      <c r="D28048" t="s">
        <v>19550</v>
      </c>
      <c r="E28048" t="s">
        <v>919</v>
      </c>
      <c r="K28048" t="str">
        <f t="shared" si="438"/>
        <v>Salmonella_enterica</v>
      </c>
    </row>
    <row r="28049" spans="1:11" x14ac:dyDescent="0.2">
      <c r="A28049" t="s">
        <v>300</v>
      </c>
      <c r="B28049" t="s">
        <v>301</v>
      </c>
      <c r="C28049" t="s">
        <v>3328</v>
      </c>
      <c r="D28049" t="s">
        <v>19551</v>
      </c>
      <c r="E28049" t="s">
        <v>919</v>
      </c>
      <c r="K28049" t="str">
        <f t="shared" si="438"/>
        <v>Salmonella_enterica</v>
      </c>
    </row>
    <row r="28050" spans="1:11" x14ac:dyDescent="0.2">
      <c r="A28050" t="s">
        <v>300</v>
      </c>
      <c r="B28050" t="s">
        <v>301</v>
      </c>
      <c r="C28050" t="s">
        <v>3328</v>
      </c>
      <c r="D28050" t="s">
        <v>19552</v>
      </c>
      <c r="E28050" t="s">
        <v>919</v>
      </c>
      <c r="K28050" t="str">
        <f t="shared" si="438"/>
        <v>Salmonella_enterica</v>
      </c>
    </row>
    <row r="28051" spans="1:11" x14ac:dyDescent="0.2">
      <c r="A28051" t="s">
        <v>300</v>
      </c>
      <c r="B28051" t="s">
        <v>301</v>
      </c>
      <c r="C28051" t="s">
        <v>3328</v>
      </c>
      <c r="D28051" t="s">
        <v>19553</v>
      </c>
      <c r="E28051" t="s">
        <v>919</v>
      </c>
      <c r="K28051" t="str">
        <f t="shared" si="438"/>
        <v>Salmonella_enterica</v>
      </c>
    </row>
    <row r="28052" spans="1:11" x14ac:dyDescent="0.2">
      <c r="A28052" t="s">
        <v>300</v>
      </c>
      <c r="B28052" t="s">
        <v>301</v>
      </c>
      <c r="C28052" t="s">
        <v>3328</v>
      </c>
      <c r="D28052" t="s">
        <v>19554</v>
      </c>
      <c r="E28052" t="s">
        <v>919</v>
      </c>
      <c r="K28052" t="str">
        <f t="shared" si="438"/>
        <v>Salmonella_enterica</v>
      </c>
    </row>
    <row r="28053" spans="1:11" x14ac:dyDescent="0.2">
      <c r="A28053" t="s">
        <v>300</v>
      </c>
      <c r="B28053" t="s">
        <v>301</v>
      </c>
      <c r="C28053" t="s">
        <v>3328</v>
      </c>
      <c r="D28053" t="s">
        <v>19555</v>
      </c>
      <c r="E28053" t="s">
        <v>919</v>
      </c>
      <c r="K28053" t="str">
        <f t="shared" si="438"/>
        <v>Salmonella_enterica</v>
      </c>
    </row>
    <row r="28054" spans="1:11" x14ac:dyDescent="0.2">
      <c r="A28054" t="s">
        <v>300</v>
      </c>
      <c r="B28054" t="s">
        <v>301</v>
      </c>
      <c r="C28054" t="s">
        <v>3328</v>
      </c>
      <c r="D28054" t="s">
        <v>19556</v>
      </c>
      <c r="E28054" t="s">
        <v>919</v>
      </c>
      <c r="K28054" t="str">
        <f t="shared" si="438"/>
        <v>Salmonella_enterica</v>
      </c>
    </row>
    <row r="28055" spans="1:11" x14ac:dyDescent="0.2">
      <c r="A28055" t="s">
        <v>300</v>
      </c>
      <c r="B28055" t="s">
        <v>301</v>
      </c>
      <c r="C28055" t="s">
        <v>3328</v>
      </c>
      <c r="D28055" t="s">
        <v>19557</v>
      </c>
      <c r="E28055" t="s">
        <v>919</v>
      </c>
      <c r="K28055" t="str">
        <f t="shared" si="438"/>
        <v>Salmonella_enterica</v>
      </c>
    </row>
    <row r="28056" spans="1:11" x14ac:dyDescent="0.2">
      <c r="A28056" t="s">
        <v>300</v>
      </c>
      <c r="B28056" t="s">
        <v>301</v>
      </c>
      <c r="C28056" t="s">
        <v>3328</v>
      </c>
      <c r="D28056" t="s">
        <v>19558</v>
      </c>
      <c r="E28056" t="s">
        <v>919</v>
      </c>
      <c r="K28056" t="str">
        <f t="shared" si="438"/>
        <v>Salmonella_enterica</v>
      </c>
    </row>
    <row r="28057" spans="1:11" x14ac:dyDescent="0.2">
      <c r="A28057" t="s">
        <v>365</v>
      </c>
      <c r="B28057" t="s">
        <v>428</v>
      </c>
      <c r="C28057" t="s">
        <v>19559</v>
      </c>
      <c r="D28057" t="s">
        <v>919</v>
      </c>
      <c r="K28057" t="str">
        <f t="shared" si="438"/>
        <v>Bacillus_subtilis</v>
      </c>
    </row>
    <row r="28058" spans="1:11" x14ac:dyDescent="0.2">
      <c r="A28058" t="s">
        <v>430</v>
      </c>
      <c r="B28058" t="s">
        <v>431</v>
      </c>
      <c r="C28058" t="s">
        <v>19560</v>
      </c>
      <c r="D28058" t="s">
        <v>256</v>
      </c>
      <c r="E28058" t="s">
        <v>257</v>
      </c>
      <c r="K28058" t="str">
        <f t="shared" si="438"/>
        <v>Campylobacter_jejuni</v>
      </c>
    </row>
    <row r="28059" spans="1:11" x14ac:dyDescent="0.2">
      <c r="A28059" t="s">
        <v>349</v>
      </c>
      <c r="B28059" t="s">
        <v>423</v>
      </c>
      <c r="C28059">
        <v>5118</v>
      </c>
      <c r="D28059" t="s">
        <v>1435</v>
      </c>
      <c r="E28059" t="s">
        <v>826</v>
      </c>
      <c r="K28059" t="str">
        <f t="shared" si="438"/>
        <v>Staphylococcus_aureus</v>
      </c>
    </row>
    <row r="28060" spans="1:11" x14ac:dyDescent="0.2">
      <c r="A28060" t="s">
        <v>349</v>
      </c>
      <c r="B28060" t="s">
        <v>423</v>
      </c>
      <c r="C28060">
        <v>2148</v>
      </c>
      <c r="D28060" t="s">
        <v>1435</v>
      </c>
      <c r="E28060" t="s">
        <v>256</v>
      </c>
      <c r="F28060" t="s">
        <v>257</v>
      </c>
      <c r="K28060" t="str">
        <f t="shared" si="438"/>
        <v>Staphylococcus_aureus</v>
      </c>
    </row>
    <row r="28061" spans="1:11" x14ac:dyDescent="0.2">
      <c r="A28061" t="s">
        <v>349</v>
      </c>
      <c r="B28061" t="s">
        <v>423</v>
      </c>
      <c r="C28061">
        <v>1971</v>
      </c>
      <c r="D28061" t="s">
        <v>19561</v>
      </c>
      <c r="E28061" t="s">
        <v>256</v>
      </c>
      <c r="F28061" t="s">
        <v>257</v>
      </c>
      <c r="K28061" t="str">
        <f t="shared" si="438"/>
        <v>Staphylococcus_aureus</v>
      </c>
    </row>
    <row r="28062" spans="1:11" x14ac:dyDescent="0.2">
      <c r="A28062" t="s">
        <v>349</v>
      </c>
      <c r="B28062" t="s">
        <v>423</v>
      </c>
      <c r="C28062">
        <v>1969</v>
      </c>
      <c r="D28062" t="s">
        <v>1435</v>
      </c>
      <c r="E28062" t="s">
        <v>256</v>
      </c>
      <c r="F28062" t="s">
        <v>257</v>
      </c>
      <c r="K28062" t="str">
        <f t="shared" si="438"/>
        <v>Staphylococcus_aureus</v>
      </c>
    </row>
    <row r="28063" spans="1:11" x14ac:dyDescent="0.2">
      <c r="A28063" t="s">
        <v>349</v>
      </c>
      <c r="B28063" t="s">
        <v>423</v>
      </c>
      <c r="C28063">
        <v>1625</v>
      </c>
      <c r="D28063" t="s">
        <v>19561</v>
      </c>
      <c r="E28063" t="s">
        <v>256</v>
      </c>
      <c r="F28063" t="s">
        <v>257</v>
      </c>
      <c r="K28063" t="str">
        <f t="shared" si="438"/>
        <v>Staphylococcus_aureus</v>
      </c>
    </row>
    <row r="28064" spans="1:11" x14ac:dyDescent="0.2">
      <c r="A28064" t="s">
        <v>614</v>
      </c>
      <c r="B28064" t="s">
        <v>615</v>
      </c>
      <c r="C28064" t="s">
        <v>19562</v>
      </c>
      <c r="D28064" t="s">
        <v>919</v>
      </c>
      <c r="K28064" t="str">
        <f t="shared" si="438"/>
        <v>Aeromonas_hydrophila</v>
      </c>
    </row>
    <row r="28065" spans="1:11" x14ac:dyDescent="0.2">
      <c r="A28065" t="s">
        <v>349</v>
      </c>
      <c r="B28065" t="s">
        <v>423</v>
      </c>
      <c r="C28065">
        <v>2148</v>
      </c>
      <c r="D28065" t="s">
        <v>19561</v>
      </c>
      <c r="E28065" t="s">
        <v>256</v>
      </c>
      <c r="F28065" t="s">
        <v>257</v>
      </c>
      <c r="K28065" t="str">
        <f t="shared" si="438"/>
        <v>Staphylococcus_aureus</v>
      </c>
    </row>
    <row r="28066" spans="1:11" x14ac:dyDescent="0.2">
      <c r="A28066" t="s">
        <v>268</v>
      </c>
      <c r="B28066" t="s">
        <v>2166</v>
      </c>
      <c r="C28066" t="s">
        <v>19563</v>
      </c>
      <c r="D28066" t="s">
        <v>299</v>
      </c>
      <c r="E28066">
        <v>10</v>
      </c>
      <c r="F28066" t="s">
        <v>919</v>
      </c>
      <c r="K28066" t="str">
        <f t="shared" si="438"/>
        <v>Vibrio_harveyi</v>
      </c>
    </row>
    <row r="28067" spans="1:11" x14ac:dyDescent="0.2">
      <c r="A28067" t="s">
        <v>2845</v>
      </c>
      <c r="B28067" t="s">
        <v>2846</v>
      </c>
      <c r="C28067" t="s">
        <v>19564</v>
      </c>
      <c r="D28067" t="s">
        <v>256</v>
      </c>
      <c r="E28067" t="s">
        <v>257</v>
      </c>
      <c r="K28067" t="str">
        <f t="shared" si="438"/>
        <v>Citrobacter_freundii</v>
      </c>
    </row>
    <row r="28068" spans="1:11" x14ac:dyDescent="0.2">
      <c r="A28068" t="s">
        <v>268</v>
      </c>
      <c r="B28068" t="s">
        <v>269</v>
      </c>
      <c r="C28068" t="s">
        <v>19565</v>
      </c>
      <c r="D28068" t="s">
        <v>919</v>
      </c>
      <c r="K28068" t="str">
        <f t="shared" si="438"/>
        <v>Vibrio_cholerae</v>
      </c>
    </row>
    <row r="28069" spans="1:11" x14ac:dyDescent="0.2">
      <c r="A28069" t="s">
        <v>484</v>
      </c>
      <c r="B28069" t="s">
        <v>293</v>
      </c>
      <c r="C28069">
        <v>1194</v>
      </c>
      <c r="D28069" t="s">
        <v>974</v>
      </c>
      <c r="K28069" t="str">
        <f t="shared" si="438"/>
        <v>Klebsiella_pneumoniae</v>
      </c>
    </row>
    <row r="28070" spans="1:11" x14ac:dyDescent="0.2">
      <c r="A28070" t="s">
        <v>484</v>
      </c>
      <c r="B28070" t="s">
        <v>293</v>
      </c>
      <c r="C28070" t="s">
        <v>19566</v>
      </c>
      <c r="D28070" t="s">
        <v>974</v>
      </c>
      <c r="K28070" t="str">
        <f t="shared" si="438"/>
        <v>Klebsiella_pneumoniae</v>
      </c>
    </row>
    <row r="28071" spans="1:11" x14ac:dyDescent="0.2">
      <c r="A28071" t="s">
        <v>457</v>
      </c>
      <c r="B28071" t="s">
        <v>570</v>
      </c>
      <c r="C28071">
        <v>2003015869</v>
      </c>
      <c r="D28071" t="s">
        <v>256</v>
      </c>
      <c r="E28071" t="s">
        <v>257</v>
      </c>
      <c r="K28071" t="str">
        <f t="shared" si="438"/>
        <v>Burkholderia_thailandensis</v>
      </c>
    </row>
    <row r="28072" spans="1:11" x14ac:dyDescent="0.2">
      <c r="A28072" t="s">
        <v>457</v>
      </c>
      <c r="B28072" t="s">
        <v>16564</v>
      </c>
      <c r="C28072" t="s">
        <v>16544</v>
      </c>
      <c r="D28072" t="s">
        <v>16539</v>
      </c>
      <c r="E28072" t="s">
        <v>19567</v>
      </c>
      <c r="F28072" t="s">
        <v>256</v>
      </c>
      <c r="G28072" t="s">
        <v>257</v>
      </c>
      <c r="K28072" t="str">
        <f t="shared" si="438"/>
        <v>Burkholderia_diffusa</v>
      </c>
    </row>
    <row r="28073" spans="1:11" x14ac:dyDescent="0.2">
      <c r="A28073" t="s">
        <v>457</v>
      </c>
      <c r="B28073" t="s">
        <v>16535</v>
      </c>
      <c r="C28073" t="s">
        <v>19568</v>
      </c>
      <c r="D28073" t="s">
        <v>16539</v>
      </c>
      <c r="E28073" t="s">
        <v>16540</v>
      </c>
      <c r="F28073" t="s">
        <v>256</v>
      </c>
      <c r="G28073" t="s">
        <v>257</v>
      </c>
      <c r="K28073" t="str">
        <f t="shared" si="438"/>
        <v>Burkholderia_territorii</v>
      </c>
    </row>
    <row r="28074" spans="1:11" x14ac:dyDescent="0.2">
      <c r="A28074" t="s">
        <v>457</v>
      </c>
      <c r="B28074" t="s">
        <v>15413</v>
      </c>
      <c r="C28074" t="s">
        <v>16533</v>
      </c>
      <c r="D28074" t="s">
        <v>19569</v>
      </c>
      <c r="E28074" t="s">
        <v>256</v>
      </c>
      <c r="F28074" t="s">
        <v>257</v>
      </c>
      <c r="K28074" t="str">
        <f t="shared" si="438"/>
        <v>Burkholderia_cepacia</v>
      </c>
    </row>
    <row r="28075" spans="1:11" x14ac:dyDescent="0.2">
      <c r="A28075" t="s">
        <v>457</v>
      </c>
      <c r="B28075" t="s">
        <v>8267</v>
      </c>
      <c r="C28075" t="s">
        <v>8512</v>
      </c>
      <c r="D28075">
        <v>2</v>
      </c>
      <c r="E28075">
        <v>3</v>
      </c>
      <c r="F28075">
        <v>30</v>
      </c>
      <c r="G28075" t="s">
        <v>2504</v>
      </c>
      <c r="H28075" t="s">
        <v>16582</v>
      </c>
      <c r="I28075" t="s">
        <v>256</v>
      </c>
      <c r="J28075" t="s">
        <v>257</v>
      </c>
      <c r="K28075" t="str">
        <f t="shared" si="438"/>
        <v>Burkholderia_vietnamiensis</v>
      </c>
    </row>
    <row r="28076" spans="1:11" x14ac:dyDescent="0.2">
      <c r="A28076" t="s">
        <v>457</v>
      </c>
      <c r="B28076" t="s">
        <v>458</v>
      </c>
      <c r="C28076" t="s">
        <v>8512</v>
      </c>
      <c r="D28076">
        <v>5</v>
      </c>
      <c r="E28076">
        <v>3</v>
      </c>
      <c r="F28076">
        <v>30</v>
      </c>
      <c r="G28076" t="s">
        <v>2504</v>
      </c>
      <c r="H28076" t="s">
        <v>16581</v>
      </c>
      <c r="I28076" t="s">
        <v>256</v>
      </c>
      <c r="J28076" t="s">
        <v>257</v>
      </c>
      <c r="K28076" t="str">
        <f t="shared" si="438"/>
        <v>Burkholderia_cenocepacia</v>
      </c>
    </row>
    <row r="28077" spans="1:11" x14ac:dyDescent="0.2">
      <c r="A28077" t="s">
        <v>457</v>
      </c>
      <c r="B28077" t="s">
        <v>570</v>
      </c>
      <c r="C28077" t="s">
        <v>7253</v>
      </c>
      <c r="D28077" t="s">
        <v>256</v>
      </c>
      <c r="E28077" t="s">
        <v>257</v>
      </c>
      <c r="K28077" t="str">
        <f t="shared" si="438"/>
        <v>Burkholderia_thailandensis</v>
      </c>
    </row>
    <row r="28078" spans="1:11" x14ac:dyDescent="0.2">
      <c r="A28078" t="s">
        <v>457</v>
      </c>
      <c r="B28078" t="s">
        <v>570</v>
      </c>
      <c r="C28078">
        <v>2002721121</v>
      </c>
      <c r="D28078" t="s">
        <v>256</v>
      </c>
      <c r="E28078" t="s">
        <v>257</v>
      </c>
      <c r="K28078" t="str">
        <f t="shared" si="438"/>
        <v>Burkholderia_thailandensis</v>
      </c>
    </row>
    <row r="28079" spans="1:11" x14ac:dyDescent="0.2">
      <c r="A28079" t="s">
        <v>457</v>
      </c>
      <c r="B28079" t="s">
        <v>570</v>
      </c>
      <c r="C28079">
        <v>2002721643</v>
      </c>
      <c r="D28079" t="s">
        <v>256</v>
      </c>
      <c r="E28079" t="s">
        <v>257</v>
      </c>
      <c r="K28079" t="str">
        <f t="shared" si="438"/>
        <v>Burkholderia_thailandensis</v>
      </c>
    </row>
    <row r="28080" spans="1:11" x14ac:dyDescent="0.2">
      <c r="A28080" t="s">
        <v>457</v>
      </c>
      <c r="B28080" t="s">
        <v>508</v>
      </c>
      <c r="C28080" t="s">
        <v>19570</v>
      </c>
      <c r="D28080" t="s">
        <v>256</v>
      </c>
      <c r="E28080" t="s">
        <v>257</v>
      </c>
      <c r="K28080" t="str">
        <f t="shared" si="438"/>
        <v>Burkholderia_multivorans</v>
      </c>
    </row>
    <row r="28081" spans="1:11" x14ac:dyDescent="0.2">
      <c r="A28081" t="s">
        <v>457</v>
      </c>
      <c r="B28081" t="s">
        <v>8267</v>
      </c>
      <c r="C28081" t="s">
        <v>19571</v>
      </c>
      <c r="D28081" t="s">
        <v>256</v>
      </c>
      <c r="E28081" t="s">
        <v>257</v>
      </c>
      <c r="K28081" t="str">
        <f t="shared" si="438"/>
        <v>Burkholderia_vietnamiensis</v>
      </c>
    </row>
    <row r="28082" spans="1:11" x14ac:dyDescent="0.2">
      <c r="A28082" t="s">
        <v>457</v>
      </c>
      <c r="B28082" t="s">
        <v>8267</v>
      </c>
      <c r="C28082" t="s">
        <v>19572</v>
      </c>
      <c r="D28082" t="s">
        <v>256</v>
      </c>
      <c r="E28082" t="s">
        <v>257</v>
      </c>
      <c r="K28082" t="str">
        <f t="shared" si="438"/>
        <v>Burkholderia_vietnamiensis</v>
      </c>
    </row>
    <row r="28083" spans="1:11" x14ac:dyDescent="0.2">
      <c r="A28083" t="s">
        <v>457</v>
      </c>
      <c r="B28083" t="s">
        <v>8264</v>
      </c>
      <c r="C28083" t="s">
        <v>19573</v>
      </c>
      <c r="D28083" t="s">
        <v>256</v>
      </c>
      <c r="E28083" t="s">
        <v>257</v>
      </c>
      <c r="K28083" t="str">
        <f t="shared" si="438"/>
        <v>Burkholderia_ubonensis</v>
      </c>
    </row>
    <row r="28084" spans="1:11" x14ac:dyDescent="0.2">
      <c r="A28084" t="s">
        <v>457</v>
      </c>
      <c r="B28084" t="s">
        <v>458</v>
      </c>
      <c r="C28084" t="s">
        <v>19574</v>
      </c>
      <c r="D28084" t="s">
        <v>256</v>
      </c>
      <c r="E28084" t="s">
        <v>257</v>
      </c>
      <c r="K28084" t="str">
        <f t="shared" si="438"/>
        <v>Burkholderia_cenocepacia</v>
      </c>
    </row>
    <row r="28085" spans="1:11" x14ac:dyDescent="0.2">
      <c r="A28085" t="s">
        <v>457</v>
      </c>
      <c r="B28085" t="s">
        <v>8267</v>
      </c>
      <c r="C28085" t="s">
        <v>19575</v>
      </c>
      <c r="D28085" t="s">
        <v>256</v>
      </c>
      <c r="E28085" t="s">
        <v>257</v>
      </c>
      <c r="K28085" t="str">
        <f t="shared" si="438"/>
        <v>Burkholderia_vietnamiensis</v>
      </c>
    </row>
    <row r="28086" spans="1:11" x14ac:dyDescent="0.2">
      <c r="A28086" t="s">
        <v>457</v>
      </c>
      <c r="B28086" t="s">
        <v>16570</v>
      </c>
      <c r="C28086" t="s">
        <v>19576</v>
      </c>
      <c r="D28086" t="s">
        <v>256</v>
      </c>
      <c r="E28086" t="s">
        <v>257</v>
      </c>
      <c r="K28086" t="str">
        <f t="shared" si="438"/>
        <v>Burkholderia_stagnalis</v>
      </c>
    </row>
    <row r="28087" spans="1:11" x14ac:dyDescent="0.2">
      <c r="A28087" t="s">
        <v>457</v>
      </c>
      <c r="B28087" t="s">
        <v>8264</v>
      </c>
      <c r="C28087" t="s">
        <v>19577</v>
      </c>
      <c r="D28087" t="s">
        <v>256</v>
      </c>
      <c r="E28087" t="s">
        <v>257</v>
      </c>
      <c r="K28087" t="str">
        <f t="shared" si="438"/>
        <v>Burkholderia_ubonensis</v>
      </c>
    </row>
    <row r="28088" spans="1:11" x14ac:dyDescent="0.2">
      <c r="A28088" t="s">
        <v>457</v>
      </c>
      <c r="B28088" t="s">
        <v>508</v>
      </c>
      <c r="C28088" t="s">
        <v>19578</v>
      </c>
      <c r="D28088" t="s">
        <v>256</v>
      </c>
      <c r="E28088" t="s">
        <v>257</v>
      </c>
      <c r="K28088" t="str">
        <f t="shared" si="438"/>
        <v>Burkholderia_multivorans</v>
      </c>
    </row>
    <row r="28089" spans="1:11" x14ac:dyDescent="0.2">
      <c r="A28089" t="s">
        <v>907</v>
      </c>
      <c r="B28089" t="s">
        <v>908</v>
      </c>
      <c r="C28089" t="s">
        <v>3803</v>
      </c>
      <c r="D28089" t="s">
        <v>256</v>
      </c>
      <c r="E28089" t="s">
        <v>257</v>
      </c>
      <c r="K28089" t="str">
        <f t="shared" si="438"/>
        <v>Paenibacillus_polymyxa</v>
      </c>
    </row>
    <row r="28090" spans="1:11" x14ac:dyDescent="0.2">
      <c r="A28090" t="s">
        <v>339</v>
      </c>
      <c r="B28090" t="s">
        <v>340</v>
      </c>
      <c r="C28090">
        <v>35624</v>
      </c>
      <c r="D28090" t="s">
        <v>256</v>
      </c>
      <c r="E28090" t="s">
        <v>257</v>
      </c>
      <c r="K28090" t="str">
        <f t="shared" si="438"/>
        <v>Bifidobacterium_longum</v>
      </c>
    </row>
    <row r="28091" spans="1:11" x14ac:dyDescent="0.2">
      <c r="A28091" t="s">
        <v>430</v>
      </c>
      <c r="B28091" t="s">
        <v>253</v>
      </c>
      <c r="C28091" t="s">
        <v>19579</v>
      </c>
      <c r="D28091" t="s">
        <v>919</v>
      </c>
      <c r="K28091" t="str">
        <f t="shared" si="438"/>
        <v>Campylobacter_coli</v>
      </c>
    </row>
    <row r="28092" spans="1:11" x14ac:dyDescent="0.2">
      <c r="A28092" t="s">
        <v>501</v>
      </c>
      <c r="B28092" t="s">
        <v>648</v>
      </c>
      <c r="C28092" t="s">
        <v>19580</v>
      </c>
      <c r="D28092" t="s">
        <v>919</v>
      </c>
      <c r="K28092" t="str">
        <f t="shared" si="438"/>
        <v>Corynebacterium_pseudotuberculosis</v>
      </c>
    </row>
    <row r="28093" spans="1:11" x14ac:dyDescent="0.2">
      <c r="A28093" t="s">
        <v>278</v>
      </c>
      <c r="B28093" t="s">
        <v>293</v>
      </c>
      <c r="C28093">
        <v>18856</v>
      </c>
      <c r="D28093" t="s">
        <v>919</v>
      </c>
      <c r="K28093" t="str">
        <f t="shared" si="438"/>
        <v>Streptococcus_pneumoniae</v>
      </c>
    </row>
    <row r="28094" spans="1:11" x14ac:dyDescent="0.2">
      <c r="A28094" t="s">
        <v>278</v>
      </c>
      <c r="B28094" t="s">
        <v>293</v>
      </c>
      <c r="C28094">
        <v>12985</v>
      </c>
      <c r="D28094" t="s">
        <v>9117</v>
      </c>
      <c r="E28094" t="s">
        <v>919</v>
      </c>
      <c r="K28094" t="str">
        <f t="shared" si="438"/>
        <v>Streptococcus_pneumoniae</v>
      </c>
    </row>
    <row r="28095" spans="1:11" x14ac:dyDescent="0.2">
      <c r="A28095" t="s">
        <v>278</v>
      </c>
      <c r="B28095" t="s">
        <v>293</v>
      </c>
      <c r="C28095">
        <v>16599</v>
      </c>
      <c r="D28095" t="s">
        <v>7188</v>
      </c>
      <c r="E28095" t="s">
        <v>974</v>
      </c>
      <c r="K28095" t="str">
        <f t="shared" si="438"/>
        <v>Streptococcus_pneumoniae</v>
      </c>
    </row>
    <row r="28096" spans="1:11" x14ac:dyDescent="0.2">
      <c r="A28096" t="s">
        <v>278</v>
      </c>
      <c r="B28096" t="s">
        <v>293</v>
      </c>
      <c r="C28096">
        <v>10598</v>
      </c>
      <c r="D28096" t="s">
        <v>9117</v>
      </c>
      <c r="E28096" t="s">
        <v>974</v>
      </c>
      <c r="K28096" t="str">
        <f t="shared" si="438"/>
        <v>Streptococcus_pneumoniae</v>
      </c>
    </row>
    <row r="28097" spans="1:11" x14ac:dyDescent="0.2">
      <c r="A28097" t="s">
        <v>278</v>
      </c>
      <c r="B28097" t="s">
        <v>293</v>
      </c>
      <c r="C28097">
        <v>18839</v>
      </c>
      <c r="D28097">
        <v>3</v>
      </c>
      <c r="E28097" t="s">
        <v>919</v>
      </c>
      <c r="K28097" t="str">
        <f t="shared" si="438"/>
        <v>Streptococcus_pneumoniae</v>
      </c>
    </row>
    <row r="28098" spans="1:11" x14ac:dyDescent="0.2">
      <c r="A28098" t="s">
        <v>278</v>
      </c>
      <c r="B28098" t="s">
        <v>293</v>
      </c>
      <c r="C28098">
        <v>18839</v>
      </c>
      <c r="D28098" t="s">
        <v>1163</v>
      </c>
      <c r="E28098" t="s">
        <v>974</v>
      </c>
      <c r="K28098" t="str">
        <f t="shared" ref="K28098:K28161" si="439">CONCATENATE(A28098,"_",B28098)</f>
        <v>Streptococcus_pneumoniae</v>
      </c>
    </row>
    <row r="28099" spans="1:11" x14ac:dyDescent="0.2">
      <c r="A28099" t="s">
        <v>278</v>
      </c>
      <c r="B28099" t="s">
        <v>293</v>
      </c>
      <c r="C28099">
        <v>10598</v>
      </c>
      <c r="D28099" t="s">
        <v>9111</v>
      </c>
      <c r="E28099" t="s">
        <v>919</v>
      </c>
      <c r="K28099" t="str">
        <f t="shared" si="439"/>
        <v>Streptococcus_pneumoniae</v>
      </c>
    </row>
    <row r="28100" spans="1:11" x14ac:dyDescent="0.2">
      <c r="A28100" t="s">
        <v>278</v>
      </c>
      <c r="B28100" t="s">
        <v>293</v>
      </c>
      <c r="C28100">
        <v>16599</v>
      </c>
      <c r="D28100" t="s">
        <v>9276</v>
      </c>
      <c r="E28100" t="s">
        <v>974</v>
      </c>
      <c r="K28100" t="str">
        <f t="shared" si="439"/>
        <v>Streptococcus_pneumoniae</v>
      </c>
    </row>
    <row r="28101" spans="1:11" x14ac:dyDescent="0.2">
      <c r="A28101" t="s">
        <v>278</v>
      </c>
      <c r="B28101" t="s">
        <v>293</v>
      </c>
      <c r="C28101">
        <v>1229</v>
      </c>
      <c r="D28101">
        <v>14</v>
      </c>
      <c r="E28101" t="s">
        <v>919</v>
      </c>
      <c r="K28101" t="str">
        <f t="shared" si="439"/>
        <v>Streptococcus_pneumoniae</v>
      </c>
    </row>
    <row r="28102" spans="1:11" x14ac:dyDescent="0.2">
      <c r="A28102" t="s">
        <v>278</v>
      </c>
      <c r="B28102" t="s">
        <v>293</v>
      </c>
      <c r="C28102">
        <v>699</v>
      </c>
      <c r="D28102" t="s">
        <v>9117</v>
      </c>
      <c r="E28102" t="s">
        <v>974</v>
      </c>
      <c r="K28102" t="str">
        <f t="shared" si="439"/>
        <v>Streptococcus_pneumoniae</v>
      </c>
    </row>
    <row r="28103" spans="1:11" x14ac:dyDescent="0.2">
      <c r="A28103" t="s">
        <v>278</v>
      </c>
      <c r="B28103" t="s">
        <v>293</v>
      </c>
      <c r="C28103">
        <v>20893</v>
      </c>
      <c r="D28103">
        <v>14</v>
      </c>
      <c r="E28103" t="s">
        <v>919</v>
      </c>
      <c r="K28103" t="str">
        <f t="shared" si="439"/>
        <v>Streptococcus_pneumoniae</v>
      </c>
    </row>
    <row r="28104" spans="1:11" x14ac:dyDescent="0.2">
      <c r="A28104" t="s">
        <v>415</v>
      </c>
      <c r="B28104" t="s">
        <v>779</v>
      </c>
      <c r="C28104" t="s">
        <v>19581</v>
      </c>
      <c r="D28104" t="s">
        <v>919</v>
      </c>
      <c r="K28104" t="str">
        <f t="shared" si="439"/>
        <v>Lactobacillus_plantarum</v>
      </c>
    </row>
    <row r="28105" spans="1:11" x14ac:dyDescent="0.2">
      <c r="A28105" t="s">
        <v>268</v>
      </c>
      <c r="B28105" t="s">
        <v>1263</v>
      </c>
      <c r="C28105" t="s">
        <v>19582</v>
      </c>
      <c r="D28105" t="s">
        <v>919</v>
      </c>
      <c r="K28105" t="str">
        <f t="shared" si="439"/>
        <v>Vibrio_parahaemolyticus</v>
      </c>
    </row>
    <row r="28106" spans="1:11" x14ac:dyDescent="0.2">
      <c r="A28106" t="s">
        <v>300</v>
      </c>
      <c r="B28106" t="s">
        <v>301</v>
      </c>
      <c r="C28106" t="s">
        <v>19583</v>
      </c>
      <c r="D28106" t="s">
        <v>919</v>
      </c>
      <c r="K28106" t="str">
        <f t="shared" si="439"/>
        <v>Salmonella_enterica</v>
      </c>
    </row>
    <row r="28107" spans="1:11" x14ac:dyDescent="0.2">
      <c r="A28107" t="s">
        <v>300</v>
      </c>
      <c r="B28107" t="s">
        <v>301</v>
      </c>
      <c r="C28107">
        <v>176</v>
      </c>
      <c r="D28107">
        <v>3</v>
      </c>
      <c r="E28107" t="s">
        <v>919</v>
      </c>
      <c r="K28107" t="str">
        <f t="shared" si="439"/>
        <v>Salmonella_enterica</v>
      </c>
    </row>
    <row r="28108" spans="1:11" x14ac:dyDescent="0.2">
      <c r="A28108" t="s">
        <v>365</v>
      </c>
      <c r="B28108" t="s">
        <v>428</v>
      </c>
      <c r="C28108" t="s">
        <v>19584</v>
      </c>
      <c r="D28108" t="s">
        <v>256</v>
      </c>
      <c r="E28108" t="s">
        <v>257</v>
      </c>
      <c r="K28108" t="str">
        <f t="shared" si="439"/>
        <v>Bacillus_subtilis</v>
      </c>
    </row>
    <row r="28109" spans="1:11" x14ac:dyDescent="0.2">
      <c r="A28109" t="s">
        <v>457</v>
      </c>
      <c r="B28109" t="s">
        <v>458</v>
      </c>
      <c r="C28109" t="s">
        <v>19585</v>
      </c>
      <c r="D28109" t="s">
        <v>19586</v>
      </c>
      <c r="E28109">
        <v>16</v>
      </c>
      <c r="F28109" t="s">
        <v>919</v>
      </c>
      <c r="K28109" t="str">
        <f t="shared" si="439"/>
        <v>Burkholderia_cenocepacia</v>
      </c>
    </row>
    <row r="28110" spans="1:11" x14ac:dyDescent="0.2">
      <c r="A28110" t="s">
        <v>349</v>
      </c>
      <c r="B28110" t="s">
        <v>423</v>
      </c>
      <c r="C28110" t="s">
        <v>19587</v>
      </c>
      <c r="D28110" t="s">
        <v>2138</v>
      </c>
      <c r="E28110">
        <v>16</v>
      </c>
      <c r="F28110" t="s">
        <v>919</v>
      </c>
      <c r="K28110" t="str">
        <f t="shared" si="439"/>
        <v>Staphylococcus_aureus</v>
      </c>
    </row>
    <row r="28111" spans="1:11" x14ac:dyDescent="0.2">
      <c r="A28111" t="s">
        <v>349</v>
      </c>
      <c r="B28111" t="s">
        <v>423</v>
      </c>
      <c r="C28111" t="s">
        <v>19242</v>
      </c>
      <c r="D28111" t="s">
        <v>1244</v>
      </c>
      <c r="E28111">
        <v>16</v>
      </c>
      <c r="F28111" t="s">
        <v>919</v>
      </c>
      <c r="K28111" t="str">
        <f t="shared" si="439"/>
        <v>Staphylococcus_aureus</v>
      </c>
    </row>
    <row r="28112" spans="1:11" x14ac:dyDescent="0.2">
      <c r="A28112" t="s">
        <v>457</v>
      </c>
      <c r="B28112" t="s">
        <v>458</v>
      </c>
      <c r="C28112" t="s">
        <v>1064</v>
      </c>
      <c r="D28112" t="s">
        <v>19588</v>
      </c>
      <c r="E28112">
        <v>16</v>
      </c>
      <c r="F28112" t="s">
        <v>919</v>
      </c>
      <c r="K28112" t="str">
        <f t="shared" si="439"/>
        <v>Burkholderia_cenocepacia</v>
      </c>
    </row>
    <row r="28113" spans="1:11" x14ac:dyDescent="0.2">
      <c r="A28113" t="s">
        <v>484</v>
      </c>
      <c r="B28113" t="s">
        <v>293</v>
      </c>
      <c r="C28113" t="s">
        <v>8219</v>
      </c>
      <c r="D28113" t="s">
        <v>1304</v>
      </c>
      <c r="E28113" t="s">
        <v>677</v>
      </c>
      <c r="F28113">
        <v>7846</v>
      </c>
      <c r="G28113" t="s">
        <v>919</v>
      </c>
      <c r="K28113" t="str">
        <f t="shared" si="439"/>
        <v>Klebsiella_pneumoniae</v>
      </c>
    </row>
    <row r="28114" spans="1:11" x14ac:dyDescent="0.2">
      <c r="A28114" t="s">
        <v>484</v>
      </c>
      <c r="B28114" t="s">
        <v>293</v>
      </c>
      <c r="C28114" t="s">
        <v>8219</v>
      </c>
      <c r="D28114" t="s">
        <v>1304</v>
      </c>
      <c r="E28114" t="s">
        <v>677</v>
      </c>
      <c r="F28114">
        <v>7850</v>
      </c>
      <c r="G28114" t="s">
        <v>919</v>
      </c>
      <c r="K28114" t="str">
        <f t="shared" si="439"/>
        <v>Klebsiella_pneumoniae</v>
      </c>
    </row>
    <row r="28115" spans="1:11" x14ac:dyDescent="0.2">
      <c r="A28115" t="s">
        <v>484</v>
      </c>
      <c r="B28115" t="s">
        <v>293</v>
      </c>
      <c r="C28115" t="s">
        <v>8219</v>
      </c>
      <c r="D28115" t="s">
        <v>1304</v>
      </c>
      <c r="E28115" t="s">
        <v>677</v>
      </c>
      <c r="F28115">
        <v>7749</v>
      </c>
      <c r="G28115" t="s">
        <v>919</v>
      </c>
      <c r="K28115" t="str">
        <f t="shared" si="439"/>
        <v>Klebsiella_pneumoniae</v>
      </c>
    </row>
    <row r="28116" spans="1:11" x14ac:dyDescent="0.2">
      <c r="A28116" t="s">
        <v>484</v>
      </c>
      <c r="B28116" t="s">
        <v>293</v>
      </c>
      <c r="C28116" t="s">
        <v>19589</v>
      </c>
      <c r="D28116" t="s">
        <v>919</v>
      </c>
      <c r="K28116" t="str">
        <f t="shared" si="439"/>
        <v>Klebsiella_pneumoniae</v>
      </c>
    </row>
    <row r="28117" spans="1:11" x14ac:dyDescent="0.2">
      <c r="A28117" t="s">
        <v>484</v>
      </c>
      <c r="B28117" t="s">
        <v>293</v>
      </c>
      <c r="C28117" t="s">
        <v>19590</v>
      </c>
      <c r="D28117" t="s">
        <v>919</v>
      </c>
      <c r="K28117" t="str">
        <f t="shared" si="439"/>
        <v>Klebsiella_pneumoniae</v>
      </c>
    </row>
    <row r="28118" spans="1:11" x14ac:dyDescent="0.2">
      <c r="A28118" t="s">
        <v>484</v>
      </c>
      <c r="B28118" t="s">
        <v>293</v>
      </c>
      <c r="C28118" t="s">
        <v>19591</v>
      </c>
      <c r="D28118" t="s">
        <v>919</v>
      </c>
      <c r="K28118" t="str">
        <f t="shared" si="439"/>
        <v>Klebsiella_pneumoniae</v>
      </c>
    </row>
    <row r="28119" spans="1:11" x14ac:dyDescent="0.2">
      <c r="A28119" t="s">
        <v>484</v>
      </c>
      <c r="B28119" t="s">
        <v>293</v>
      </c>
      <c r="C28119" t="s">
        <v>19592</v>
      </c>
      <c r="D28119" t="s">
        <v>919</v>
      </c>
      <c r="K28119" t="str">
        <f t="shared" si="439"/>
        <v>Klebsiella_pneumoniae</v>
      </c>
    </row>
    <row r="28120" spans="1:11" x14ac:dyDescent="0.2">
      <c r="A28120" t="s">
        <v>484</v>
      </c>
      <c r="B28120" t="s">
        <v>293</v>
      </c>
      <c r="C28120" t="s">
        <v>19593</v>
      </c>
      <c r="D28120" t="s">
        <v>919</v>
      </c>
      <c r="K28120" t="str">
        <f t="shared" si="439"/>
        <v>Klebsiella_pneumoniae</v>
      </c>
    </row>
    <row r="28121" spans="1:11" x14ac:dyDescent="0.2">
      <c r="A28121" t="s">
        <v>484</v>
      </c>
      <c r="B28121" t="s">
        <v>293</v>
      </c>
      <c r="C28121" t="s">
        <v>19594</v>
      </c>
      <c r="D28121" t="s">
        <v>919</v>
      </c>
      <c r="K28121" t="str">
        <f t="shared" si="439"/>
        <v>Klebsiella_pneumoniae</v>
      </c>
    </row>
    <row r="28122" spans="1:11" x14ac:dyDescent="0.2">
      <c r="A28122" t="s">
        <v>484</v>
      </c>
      <c r="B28122" t="s">
        <v>293</v>
      </c>
      <c r="C28122" t="s">
        <v>19595</v>
      </c>
      <c r="D28122" t="s">
        <v>919</v>
      </c>
      <c r="K28122" t="str">
        <f t="shared" si="439"/>
        <v>Klebsiella_pneumoniae</v>
      </c>
    </row>
    <row r="28123" spans="1:11" x14ac:dyDescent="0.2">
      <c r="A28123" t="s">
        <v>484</v>
      </c>
      <c r="B28123" t="s">
        <v>293</v>
      </c>
      <c r="C28123" t="s">
        <v>19596</v>
      </c>
      <c r="D28123" t="s">
        <v>919</v>
      </c>
      <c r="K28123" t="str">
        <f t="shared" si="439"/>
        <v>Klebsiella_pneumoniae</v>
      </c>
    </row>
    <row r="28124" spans="1:11" x14ac:dyDescent="0.2">
      <c r="A28124" t="s">
        <v>484</v>
      </c>
      <c r="B28124" t="s">
        <v>293</v>
      </c>
      <c r="C28124" t="s">
        <v>19597</v>
      </c>
      <c r="D28124" t="s">
        <v>919</v>
      </c>
      <c r="K28124" t="str">
        <f t="shared" si="439"/>
        <v>Klebsiella_pneumoniae</v>
      </c>
    </row>
    <row r="28125" spans="1:11" x14ac:dyDescent="0.2">
      <c r="A28125" t="s">
        <v>484</v>
      </c>
      <c r="B28125" t="s">
        <v>293</v>
      </c>
      <c r="C28125" t="s">
        <v>19598</v>
      </c>
      <c r="D28125" t="s">
        <v>919</v>
      </c>
      <c r="K28125" t="str">
        <f t="shared" si="439"/>
        <v>Klebsiella_pneumoniae</v>
      </c>
    </row>
    <row r="28126" spans="1:11" x14ac:dyDescent="0.2">
      <c r="A28126" t="s">
        <v>484</v>
      </c>
      <c r="B28126" t="s">
        <v>293</v>
      </c>
      <c r="C28126" t="s">
        <v>19599</v>
      </c>
      <c r="D28126" t="s">
        <v>919</v>
      </c>
      <c r="K28126" t="str">
        <f t="shared" si="439"/>
        <v>Klebsiella_pneumoniae</v>
      </c>
    </row>
    <row r="28127" spans="1:11" x14ac:dyDescent="0.2">
      <c r="A28127" t="s">
        <v>252</v>
      </c>
      <c r="B28127" t="s">
        <v>253</v>
      </c>
      <c r="C28127" t="s">
        <v>7295</v>
      </c>
      <c r="D28127">
        <v>28</v>
      </c>
      <c r="E28127" t="s">
        <v>256</v>
      </c>
      <c r="F28127" t="s">
        <v>257</v>
      </c>
      <c r="K28127" t="str">
        <f t="shared" si="439"/>
        <v>Escherichia_coli</v>
      </c>
    </row>
    <row r="28128" spans="1:11" x14ac:dyDescent="0.2">
      <c r="A28128" t="s">
        <v>365</v>
      </c>
      <c r="B28128" t="s">
        <v>366</v>
      </c>
      <c r="C28128" t="s">
        <v>7295</v>
      </c>
      <c r="D28128">
        <v>24</v>
      </c>
      <c r="E28128" t="s">
        <v>256</v>
      </c>
      <c r="F28128" t="s">
        <v>257</v>
      </c>
      <c r="K28128" t="str">
        <f t="shared" si="439"/>
        <v>Bacillus_cereus</v>
      </c>
    </row>
    <row r="28129" spans="1:11" x14ac:dyDescent="0.2">
      <c r="A28129" t="s">
        <v>252</v>
      </c>
      <c r="B28129" t="s">
        <v>253</v>
      </c>
      <c r="C28129" t="s">
        <v>19600</v>
      </c>
      <c r="D28129" t="s">
        <v>256</v>
      </c>
      <c r="E28129" t="s">
        <v>257</v>
      </c>
      <c r="K28129" t="str">
        <f t="shared" si="439"/>
        <v>Escherichia_coli</v>
      </c>
    </row>
    <row r="28130" spans="1:11" x14ac:dyDescent="0.2">
      <c r="A28130" t="s">
        <v>252</v>
      </c>
      <c r="B28130" t="s">
        <v>253</v>
      </c>
      <c r="C28130" t="s">
        <v>19601</v>
      </c>
      <c r="D28130" t="s">
        <v>256</v>
      </c>
      <c r="E28130" t="s">
        <v>257</v>
      </c>
      <c r="K28130" t="str">
        <f t="shared" si="439"/>
        <v>Escherichia_coli</v>
      </c>
    </row>
    <row r="28131" spans="1:11" x14ac:dyDescent="0.2">
      <c r="A28131" t="s">
        <v>286</v>
      </c>
      <c r="B28131" t="s">
        <v>409</v>
      </c>
      <c r="C28131" t="s">
        <v>19602</v>
      </c>
      <c r="D28131" t="s">
        <v>919</v>
      </c>
      <c r="K28131" t="str">
        <f t="shared" si="439"/>
        <v>Neisseria_meningitidis</v>
      </c>
    </row>
    <row r="28132" spans="1:11" x14ac:dyDescent="0.2">
      <c r="A28132" t="s">
        <v>286</v>
      </c>
      <c r="B28132" t="s">
        <v>409</v>
      </c>
      <c r="C28132" t="s">
        <v>19603</v>
      </c>
      <c r="D28132" t="s">
        <v>919</v>
      </c>
      <c r="K28132" t="str">
        <f t="shared" si="439"/>
        <v>Neisseria_meningitidis</v>
      </c>
    </row>
    <row r="28133" spans="1:11" x14ac:dyDescent="0.2">
      <c r="A28133" t="s">
        <v>252</v>
      </c>
      <c r="B28133" t="s">
        <v>253</v>
      </c>
      <c r="C28133" t="s">
        <v>19604</v>
      </c>
      <c r="D28133" t="s">
        <v>256</v>
      </c>
      <c r="E28133" t="s">
        <v>257</v>
      </c>
      <c r="K28133" t="str">
        <f t="shared" si="439"/>
        <v>Escherichia_coli</v>
      </c>
    </row>
    <row r="28134" spans="1:11" x14ac:dyDescent="0.2">
      <c r="A28134" t="s">
        <v>484</v>
      </c>
      <c r="B28134" t="s">
        <v>293</v>
      </c>
      <c r="C28134" t="s">
        <v>19605</v>
      </c>
      <c r="D28134" t="s">
        <v>974</v>
      </c>
      <c r="K28134" t="str">
        <f t="shared" si="439"/>
        <v>Klebsiella_pneumoniae</v>
      </c>
    </row>
    <row r="28135" spans="1:11" x14ac:dyDescent="0.2">
      <c r="A28135" t="s">
        <v>484</v>
      </c>
      <c r="B28135" t="s">
        <v>293</v>
      </c>
      <c r="C28135" t="s">
        <v>19606</v>
      </c>
      <c r="D28135" t="s">
        <v>974</v>
      </c>
      <c r="K28135" t="str">
        <f t="shared" si="439"/>
        <v>Klebsiella_pneumoniae</v>
      </c>
    </row>
    <row r="28136" spans="1:11" x14ac:dyDescent="0.2">
      <c r="A28136" t="s">
        <v>278</v>
      </c>
      <c r="B28136" t="s">
        <v>338</v>
      </c>
      <c r="C28136" t="s">
        <v>19607</v>
      </c>
      <c r="D28136" t="s">
        <v>256</v>
      </c>
      <c r="E28136" t="s">
        <v>257</v>
      </c>
      <c r="K28136" t="str">
        <f t="shared" si="439"/>
        <v>Streptococcus_suis</v>
      </c>
    </row>
    <row r="28137" spans="1:11" x14ac:dyDescent="0.2">
      <c r="A28137" t="s">
        <v>484</v>
      </c>
      <c r="B28137" t="s">
        <v>293</v>
      </c>
      <c r="C28137" t="s">
        <v>19608</v>
      </c>
      <c r="D28137" t="s">
        <v>19609</v>
      </c>
      <c r="E28137" t="s">
        <v>256</v>
      </c>
      <c r="F28137" t="s">
        <v>257</v>
      </c>
      <c r="K28137" t="str">
        <f t="shared" si="439"/>
        <v>Klebsiella_pneumoniae</v>
      </c>
    </row>
    <row r="28138" spans="1:11" x14ac:dyDescent="0.2">
      <c r="A28138" t="s">
        <v>275</v>
      </c>
      <c r="B28138" t="s">
        <v>276</v>
      </c>
      <c r="C28138" t="s">
        <v>3673</v>
      </c>
      <c r="D28138" t="s">
        <v>19610</v>
      </c>
      <c r="E28138" t="s">
        <v>256</v>
      </c>
      <c r="F28138" t="s">
        <v>257</v>
      </c>
      <c r="K28138" t="str">
        <f t="shared" si="439"/>
        <v>Pseudomonas_aeruginosa</v>
      </c>
    </row>
    <row r="28139" spans="1:11" x14ac:dyDescent="0.2">
      <c r="A28139" t="s">
        <v>275</v>
      </c>
      <c r="B28139" t="s">
        <v>276</v>
      </c>
      <c r="C28139" t="s">
        <v>3673</v>
      </c>
      <c r="D28139" t="s">
        <v>8221</v>
      </c>
      <c r="E28139" t="s">
        <v>256</v>
      </c>
      <c r="F28139" t="s">
        <v>257</v>
      </c>
      <c r="K28139" t="str">
        <f t="shared" si="439"/>
        <v>Pseudomonas_aeruginosa</v>
      </c>
    </row>
    <row r="28140" spans="1:11" x14ac:dyDescent="0.2">
      <c r="A28140" t="s">
        <v>275</v>
      </c>
      <c r="B28140" t="s">
        <v>276</v>
      </c>
      <c r="C28140" t="s">
        <v>3673</v>
      </c>
      <c r="D28140" t="s">
        <v>1669</v>
      </c>
      <c r="E28140" t="s">
        <v>256</v>
      </c>
      <c r="F28140" t="s">
        <v>257</v>
      </c>
      <c r="K28140" t="str">
        <f t="shared" si="439"/>
        <v>Pseudomonas_aeruginosa</v>
      </c>
    </row>
    <row r="28141" spans="1:11" x14ac:dyDescent="0.2">
      <c r="A28141" t="s">
        <v>275</v>
      </c>
      <c r="B28141" t="s">
        <v>276</v>
      </c>
      <c r="C28141" t="s">
        <v>3673</v>
      </c>
      <c r="D28141" t="s">
        <v>19611</v>
      </c>
      <c r="E28141" t="s">
        <v>256</v>
      </c>
      <c r="F28141" t="s">
        <v>257</v>
      </c>
      <c r="K28141" t="str">
        <f t="shared" si="439"/>
        <v>Pseudomonas_aeruginosa</v>
      </c>
    </row>
    <row r="28142" spans="1:11" x14ac:dyDescent="0.2">
      <c r="A28142" t="s">
        <v>275</v>
      </c>
      <c r="B28142" t="s">
        <v>276</v>
      </c>
      <c r="C28142" t="s">
        <v>3673</v>
      </c>
      <c r="D28142" t="s">
        <v>11517</v>
      </c>
      <c r="E28142" t="s">
        <v>256</v>
      </c>
      <c r="F28142" t="s">
        <v>257</v>
      </c>
      <c r="K28142" t="str">
        <f t="shared" si="439"/>
        <v>Pseudomonas_aeruginosa</v>
      </c>
    </row>
    <row r="28143" spans="1:11" x14ac:dyDescent="0.2">
      <c r="A28143" t="s">
        <v>275</v>
      </c>
      <c r="B28143" t="s">
        <v>276</v>
      </c>
      <c r="C28143" t="s">
        <v>3673</v>
      </c>
      <c r="D28143" t="s">
        <v>19612</v>
      </c>
      <c r="E28143" t="s">
        <v>256</v>
      </c>
      <c r="F28143" t="s">
        <v>257</v>
      </c>
      <c r="K28143" t="str">
        <f t="shared" si="439"/>
        <v>Pseudomonas_aeruginosa</v>
      </c>
    </row>
    <row r="28144" spans="1:11" x14ac:dyDescent="0.2">
      <c r="A28144" t="s">
        <v>283</v>
      </c>
      <c r="B28144" t="s">
        <v>284</v>
      </c>
      <c r="C28144" t="s">
        <v>7286</v>
      </c>
      <c r="D28144">
        <v>3</v>
      </c>
      <c r="E28144" t="s">
        <v>256</v>
      </c>
      <c r="F28144" t="s">
        <v>257</v>
      </c>
      <c r="K28144" t="str">
        <f t="shared" si="439"/>
        <v>Pasteurella_multocida</v>
      </c>
    </row>
    <row r="28145" spans="1:11" x14ac:dyDescent="0.2">
      <c r="A28145" t="s">
        <v>415</v>
      </c>
      <c r="B28145" t="s">
        <v>523</v>
      </c>
      <c r="C28145" t="s">
        <v>19613</v>
      </c>
      <c r="D28145" t="s">
        <v>256</v>
      </c>
      <c r="E28145" t="s">
        <v>257</v>
      </c>
      <c r="K28145" t="str">
        <f t="shared" si="439"/>
        <v>Lactobacillus_rhamnosus</v>
      </c>
    </row>
    <row r="28146" spans="1:11" x14ac:dyDescent="0.2">
      <c r="A28146" t="s">
        <v>430</v>
      </c>
      <c r="B28146" t="s">
        <v>431</v>
      </c>
      <c r="C28146" t="s">
        <v>19614</v>
      </c>
      <c r="D28146" t="s">
        <v>256</v>
      </c>
      <c r="E28146" t="s">
        <v>257</v>
      </c>
      <c r="K28146" t="str">
        <f t="shared" si="439"/>
        <v>Campylobacter_jejuni</v>
      </c>
    </row>
    <row r="28147" spans="1:11" x14ac:dyDescent="0.2">
      <c r="A28147" t="s">
        <v>430</v>
      </c>
      <c r="B28147" t="s">
        <v>431</v>
      </c>
      <c r="C28147" t="s">
        <v>19615</v>
      </c>
      <c r="D28147" t="s">
        <v>256</v>
      </c>
      <c r="E28147" t="s">
        <v>257</v>
      </c>
      <c r="K28147" t="str">
        <f t="shared" si="439"/>
        <v>Campylobacter_jejuni</v>
      </c>
    </row>
    <row r="28148" spans="1:11" x14ac:dyDescent="0.2">
      <c r="A28148" t="s">
        <v>430</v>
      </c>
      <c r="B28148" t="s">
        <v>431</v>
      </c>
      <c r="C28148" t="s">
        <v>19616</v>
      </c>
      <c r="D28148" t="s">
        <v>256</v>
      </c>
      <c r="E28148" t="s">
        <v>257</v>
      </c>
      <c r="K28148" t="str">
        <f t="shared" si="439"/>
        <v>Campylobacter_jejuni</v>
      </c>
    </row>
    <row r="28149" spans="1:11" x14ac:dyDescent="0.2">
      <c r="A28149" t="s">
        <v>275</v>
      </c>
      <c r="B28149" t="s">
        <v>276</v>
      </c>
      <c r="C28149" t="s">
        <v>4169</v>
      </c>
      <c r="D28149" t="s">
        <v>256</v>
      </c>
      <c r="E28149" t="s">
        <v>257</v>
      </c>
      <c r="K28149" t="str">
        <f t="shared" si="439"/>
        <v>Pseudomonas_aeruginosa</v>
      </c>
    </row>
    <row r="28150" spans="1:11" x14ac:dyDescent="0.2">
      <c r="A28150" t="s">
        <v>275</v>
      </c>
      <c r="B28150" t="s">
        <v>276</v>
      </c>
      <c r="C28150" t="s">
        <v>3673</v>
      </c>
      <c r="D28150" t="s">
        <v>19617</v>
      </c>
      <c r="E28150" t="s">
        <v>256</v>
      </c>
      <c r="F28150" t="s">
        <v>257</v>
      </c>
      <c r="K28150" t="str">
        <f t="shared" si="439"/>
        <v>Pseudomonas_aeruginosa</v>
      </c>
    </row>
    <row r="28151" spans="1:11" x14ac:dyDescent="0.2">
      <c r="A28151" t="s">
        <v>275</v>
      </c>
      <c r="B28151" t="s">
        <v>276</v>
      </c>
      <c r="C28151" t="s">
        <v>3673</v>
      </c>
      <c r="D28151" t="s">
        <v>7615</v>
      </c>
      <c r="E28151" t="s">
        <v>256</v>
      </c>
      <c r="F28151" t="s">
        <v>257</v>
      </c>
      <c r="K28151" t="str">
        <f t="shared" si="439"/>
        <v>Pseudomonas_aeruginosa</v>
      </c>
    </row>
    <row r="28152" spans="1:11" x14ac:dyDescent="0.2">
      <c r="A28152" t="s">
        <v>415</v>
      </c>
      <c r="B28152" t="s">
        <v>608</v>
      </c>
      <c r="C28152" t="s">
        <v>620</v>
      </c>
      <c r="D28152">
        <v>6108</v>
      </c>
      <c r="E28152" t="s">
        <v>919</v>
      </c>
      <c r="K28152" t="str">
        <f t="shared" si="439"/>
        <v>Lactobacillus_brevis</v>
      </c>
    </row>
    <row r="28153" spans="1:11" x14ac:dyDescent="0.2">
      <c r="A28153" t="s">
        <v>457</v>
      </c>
      <c r="B28153" t="s">
        <v>8264</v>
      </c>
      <c r="C28153" t="s">
        <v>19618</v>
      </c>
      <c r="D28153" t="s">
        <v>974</v>
      </c>
      <c r="K28153" t="str">
        <f t="shared" si="439"/>
        <v>Burkholderia_ubonensis</v>
      </c>
    </row>
    <row r="28154" spans="1:11" x14ac:dyDescent="0.2">
      <c r="A28154" t="s">
        <v>349</v>
      </c>
      <c r="B28154" t="s">
        <v>423</v>
      </c>
      <c r="C28154" t="s">
        <v>19619</v>
      </c>
      <c r="D28154" t="s">
        <v>919</v>
      </c>
      <c r="K28154" t="str">
        <f t="shared" si="439"/>
        <v>Staphylococcus_aureus</v>
      </c>
    </row>
    <row r="28155" spans="1:11" x14ac:dyDescent="0.2">
      <c r="A28155" t="s">
        <v>365</v>
      </c>
      <c r="B28155" t="s">
        <v>624</v>
      </c>
      <c r="C28155" t="s">
        <v>19620</v>
      </c>
      <c r="D28155">
        <v>4</v>
      </c>
      <c r="E28155" t="s">
        <v>919</v>
      </c>
      <c r="K28155" t="str">
        <f t="shared" si="439"/>
        <v>Bacillus_velezensis</v>
      </c>
    </row>
    <row r="28156" spans="1:11" x14ac:dyDescent="0.2">
      <c r="A28156" t="s">
        <v>501</v>
      </c>
      <c r="B28156" t="s">
        <v>1404</v>
      </c>
      <c r="C28156" t="s">
        <v>19621</v>
      </c>
      <c r="D28156" t="s">
        <v>919</v>
      </c>
      <c r="K28156" t="str">
        <f t="shared" si="439"/>
        <v>Corynebacterium_diphtheriae</v>
      </c>
    </row>
    <row r="28157" spans="1:11" x14ac:dyDescent="0.2">
      <c r="A28157" t="s">
        <v>501</v>
      </c>
      <c r="B28157" t="s">
        <v>1404</v>
      </c>
      <c r="C28157" t="s">
        <v>19622</v>
      </c>
      <c r="D28157" t="s">
        <v>919</v>
      </c>
      <c r="K28157" t="str">
        <f t="shared" si="439"/>
        <v>Corynebacterium_diphtheriae</v>
      </c>
    </row>
    <row r="28158" spans="1:11" x14ac:dyDescent="0.2">
      <c r="A28158" t="s">
        <v>501</v>
      </c>
      <c r="B28158" t="s">
        <v>1404</v>
      </c>
      <c r="C28158" t="s">
        <v>19623</v>
      </c>
      <c r="D28158" t="s">
        <v>919</v>
      </c>
      <c r="K28158" t="str">
        <f t="shared" si="439"/>
        <v>Corynebacterium_diphtheriae</v>
      </c>
    </row>
    <row r="28159" spans="1:11" x14ac:dyDescent="0.2">
      <c r="A28159" t="s">
        <v>252</v>
      </c>
      <c r="B28159" t="s">
        <v>253</v>
      </c>
      <c r="C28159" t="s">
        <v>254</v>
      </c>
      <c r="D28159">
        <v>12</v>
      </c>
      <c r="E28159" t="s">
        <v>19624</v>
      </c>
      <c r="F28159">
        <v>5</v>
      </c>
      <c r="G28159" t="s">
        <v>8452</v>
      </c>
      <c r="H28159" t="s">
        <v>256</v>
      </c>
      <c r="I28159" t="s">
        <v>257</v>
      </c>
      <c r="K28159" t="str">
        <f t="shared" si="439"/>
        <v>Escherichia_coli</v>
      </c>
    </row>
    <row r="28160" spans="1:11" x14ac:dyDescent="0.2">
      <c r="A28160" t="s">
        <v>415</v>
      </c>
      <c r="B28160" t="s">
        <v>416</v>
      </c>
      <c r="C28160" t="s">
        <v>7017</v>
      </c>
      <c r="D28160">
        <v>23174</v>
      </c>
      <c r="E28160" t="s">
        <v>256</v>
      </c>
      <c r="F28160" t="s">
        <v>257</v>
      </c>
      <c r="K28160" t="str">
        <f t="shared" si="439"/>
        <v>Lactobacillus_salivarius</v>
      </c>
    </row>
    <row r="28161" spans="1:11" x14ac:dyDescent="0.2">
      <c r="A28161" t="s">
        <v>365</v>
      </c>
      <c r="B28161" t="s">
        <v>624</v>
      </c>
      <c r="C28161" t="s">
        <v>19625</v>
      </c>
      <c r="D28161" t="s">
        <v>256</v>
      </c>
      <c r="E28161" t="s">
        <v>257</v>
      </c>
      <c r="K28161" t="str">
        <f t="shared" si="439"/>
        <v>Bacillus_velezensis</v>
      </c>
    </row>
    <row r="28162" spans="1:11" x14ac:dyDescent="0.2">
      <c r="A28162" t="s">
        <v>300</v>
      </c>
      <c r="B28162" t="s">
        <v>301</v>
      </c>
      <c r="C28162" t="s">
        <v>302</v>
      </c>
      <c r="D28162" t="s">
        <v>736</v>
      </c>
      <c r="E28162" t="s">
        <v>19626</v>
      </c>
      <c r="F28162" t="s">
        <v>919</v>
      </c>
      <c r="K28162" t="str">
        <f t="shared" ref="K28162:K28225" si="440">CONCATENATE(A28162,"_",B28162)</f>
        <v>Salmonella_enterica</v>
      </c>
    </row>
    <row r="28163" spans="1:11" x14ac:dyDescent="0.2">
      <c r="A28163" t="s">
        <v>5977</v>
      </c>
      <c r="B28163" t="s">
        <v>5978</v>
      </c>
      <c r="C28163" t="s">
        <v>2357</v>
      </c>
      <c r="D28163" t="s">
        <v>19627</v>
      </c>
      <c r="E28163" t="s">
        <v>919</v>
      </c>
      <c r="K28163" t="str">
        <f t="shared" si="440"/>
        <v>Gilliamella_apicola</v>
      </c>
    </row>
    <row r="28164" spans="1:11" x14ac:dyDescent="0.2">
      <c r="A28164" t="s">
        <v>283</v>
      </c>
      <c r="B28164" t="s">
        <v>284</v>
      </c>
      <c r="C28164" t="s">
        <v>19628</v>
      </c>
      <c r="D28164" t="s">
        <v>19629</v>
      </c>
      <c r="E28164">
        <v>1</v>
      </c>
      <c r="F28164" t="s">
        <v>919</v>
      </c>
      <c r="K28164" t="str">
        <f t="shared" si="440"/>
        <v>Pasteurella_multocida</v>
      </c>
    </row>
    <row r="28165" spans="1:11" x14ac:dyDescent="0.2">
      <c r="A28165" t="s">
        <v>349</v>
      </c>
      <c r="B28165" t="s">
        <v>423</v>
      </c>
      <c r="C28165" t="s">
        <v>7295</v>
      </c>
      <c r="D28165">
        <v>27</v>
      </c>
      <c r="E28165" t="s">
        <v>256</v>
      </c>
      <c r="F28165" t="s">
        <v>257</v>
      </c>
      <c r="K28165" t="str">
        <f t="shared" si="440"/>
        <v>Staphylococcus_aureus</v>
      </c>
    </row>
    <row r="28166" spans="1:11" x14ac:dyDescent="0.2">
      <c r="A28166" t="s">
        <v>339</v>
      </c>
      <c r="B28166" t="s">
        <v>340</v>
      </c>
      <c r="C28166" t="s">
        <v>19630</v>
      </c>
      <c r="D28166" t="s">
        <v>256</v>
      </c>
      <c r="E28166" t="s">
        <v>257</v>
      </c>
      <c r="K28166" t="str">
        <f t="shared" si="440"/>
        <v>Bifidobacterium_longum</v>
      </c>
    </row>
    <row r="28167" spans="1:11" x14ac:dyDescent="0.2">
      <c r="A28167" t="s">
        <v>300</v>
      </c>
      <c r="B28167" t="s">
        <v>301</v>
      </c>
      <c r="C28167" t="s">
        <v>302</v>
      </c>
      <c r="D28167" t="s">
        <v>3677</v>
      </c>
      <c r="E28167" t="s">
        <v>19631</v>
      </c>
      <c r="F28167" t="s">
        <v>974</v>
      </c>
      <c r="K28167" t="str">
        <f t="shared" si="440"/>
        <v>Salmonella_enterica</v>
      </c>
    </row>
    <row r="28168" spans="1:11" x14ac:dyDescent="0.2">
      <c r="A28168" t="s">
        <v>365</v>
      </c>
      <c r="B28168" t="s">
        <v>389</v>
      </c>
      <c r="C28168" t="s">
        <v>19632</v>
      </c>
      <c r="D28168" t="s">
        <v>256</v>
      </c>
      <c r="E28168" t="s">
        <v>257</v>
      </c>
      <c r="K28168" t="str">
        <f t="shared" si="440"/>
        <v>Bacillus_licheniformis</v>
      </c>
    </row>
    <row r="28169" spans="1:11" x14ac:dyDescent="0.2">
      <c r="A28169" t="s">
        <v>268</v>
      </c>
      <c r="B28169" t="s">
        <v>1263</v>
      </c>
      <c r="C28169" t="s">
        <v>8210</v>
      </c>
      <c r="D28169" t="s">
        <v>19633</v>
      </c>
      <c r="E28169" t="s">
        <v>919</v>
      </c>
      <c r="K28169" t="str">
        <f t="shared" si="440"/>
        <v>Vibrio_parahaemolyticus</v>
      </c>
    </row>
    <row r="28170" spans="1:11" x14ac:dyDescent="0.2">
      <c r="A28170" t="s">
        <v>268</v>
      </c>
      <c r="B28170" t="s">
        <v>1263</v>
      </c>
      <c r="C28170" t="s">
        <v>8210</v>
      </c>
      <c r="D28170" t="s">
        <v>19634</v>
      </c>
      <c r="E28170" t="s">
        <v>919</v>
      </c>
      <c r="K28170" t="str">
        <f t="shared" si="440"/>
        <v>Vibrio_parahaemolyticus</v>
      </c>
    </row>
    <row r="28171" spans="1:11" x14ac:dyDescent="0.2">
      <c r="A28171" t="s">
        <v>268</v>
      </c>
      <c r="B28171" t="s">
        <v>1263</v>
      </c>
      <c r="C28171" t="s">
        <v>8210</v>
      </c>
      <c r="D28171" t="s">
        <v>6964</v>
      </c>
      <c r="E28171" t="s">
        <v>919</v>
      </c>
      <c r="K28171" t="str">
        <f t="shared" si="440"/>
        <v>Vibrio_parahaemolyticus</v>
      </c>
    </row>
    <row r="28172" spans="1:11" x14ac:dyDescent="0.2">
      <c r="A28172" t="s">
        <v>268</v>
      </c>
      <c r="B28172" t="s">
        <v>1263</v>
      </c>
      <c r="C28172" t="s">
        <v>8210</v>
      </c>
      <c r="D28172" t="s">
        <v>19635</v>
      </c>
      <c r="E28172" t="s">
        <v>919</v>
      </c>
      <c r="K28172" t="str">
        <f t="shared" si="440"/>
        <v>Vibrio_parahaemolyticus</v>
      </c>
    </row>
    <row r="28173" spans="1:11" x14ac:dyDescent="0.2">
      <c r="A28173" t="s">
        <v>268</v>
      </c>
      <c r="B28173" t="s">
        <v>1263</v>
      </c>
      <c r="C28173" t="s">
        <v>8210</v>
      </c>
      <c r="D28173" t="s">
        <v>19636</v>
      </c>
      <c r="E28173" t="s">
        <v>919</v>
      </c>
      <c r="K28173" t="str">
        <f t="shared" si="440"/>
        <v>Vibrio_parahaemolyticus</v>
      </c>
    </row>
    <row r="28174" spans="1:11" x14ac:dyDescent="0.2">
      <c r="A28174" t="s">
        <v>268</v>
      </c>
      <c r="B28174" t="s">
        <v>1263</v>
      </c>
      <c r="C28174" t="s">
        <v>8210</v>
      </c>
      <c r="D28174" t="s">
        <v>7607</v>
      </c>
      <c r="E28174" t="s">
        <v>919</v>
      </c>
      <c r="K28174" t="str">
        <f t="shared" si="440"/>
        <v>Vibrio_parahaemolyticus</v>
      </c>
    </row>
    <row r="28175" spans="1:11" x14ac:dyDescent="0.2">
      <c r="A28175" t="s">
        <v>268</v>
      </c>
      <c r="B28175" t="s">
        <v>1263</v>
      </c>
      <c r="C28175" t="s">
        <v>8210</v>
      </c>
      <c r="D28175" t="s">
        <v>307</v>
      </c>
      <c r="E28175" t="s">
        <v>919</v>
      </c>
      <c r="K28175" t="str">
        <f t="shared" si="440"/>
        <v>Vibrio_parahaemolyticus</v>
      </c>
    </row>
    <row r="28176" spans="1:11" x14ac:dyDescent="0.2">
      <c r="A28176" t="s">
        <v>268</v>
      </c>
      <c r="B28176" t="s">
        <v>1263</v>
      </c>
      <c r="C28176" t="s">
        <v>8210</v>
      </c>
      <c r="D28176" t="s">
        <v>19637</v>
      </c>
      <c r="E28176" t="s">
        <v>919</v>
      </c>
      <c r="K28176" t="str">
        <f t="shared" si="440"/>
        <v>Vibrio_parahaemolyticus</v>
      </c>
    </row>
    <row r="28177" spans="1:11" x14ac:dyDescent="0.2">
      <c r="A28177" t="s">
        <v>268</v>
      </c>
      <c r="B28177" t="s">
        <v>1263</v>
      </c>
      <c r="C28177" t="s">
        <v>8210</v>
      </c>
      <c r="D28177" t="s">
        <v>19638</v>
      </c>
      <c r="E28177" t="s">
        <v>919</v>
      </c>
      <c r="K28177" t="str">
        <f t="shared" si="440"/>
        <v>Vibrio_parahaemolyticus</v>
      </c>
    </row>
    <row r="28178" spans="1:11" x14ac:dyDescent="0.2">
      <c r="A28178" t="s">
        <v>268</v>
      </c>
      <c r="B28178" t="s">
        <v>1263</v>
      </c>
      <c r="C28178" t="s">
        <v>8210</v>
      </c>
      <c r="D28178" t="s">
        <v>19639</v>
      </c>
      <c r="E28178" t="s">
        <v>919</v>
      </c>
      <c r="K28178" t="str">
        <f t="shared" si="440"/>
        <v>Vibrio_parahaemolyticus</v>
      </c>
    </row>
    <row r="28179" spans="1:11" x14ac:dyDescent="0.2">
      <c r="A28179" t="s">
        <v>268</v>
      </c>
      <c r="B28179" t="s">
        <v>1263</v>
      </c>
      <c r="C28179" t="s">
        <v>8210</v>
      </c>
      <c r="D28179" t="s">
        <v>19640</v>
      </c>
      <c r="E28179" t="s">
        <v>919</v>
      </c>
      <c r="K28179" t="str">
        <f t="shared" si="440"/>
        <v>Vibrio_parahaemolyticus</v>
      </c>
    </row>
    <row r="28180" spans="1:11" x14ac:dyDescent="0.2">
      <c r="A28180" t="s">
        <v>268</v>
      </c>
      <c r="B28180" t="s">
        <v>1263</v>
      </c>
      <c r="C28180" t="s">
        <v>8210</v>
      </c>
      <c r="D28180" t="s">
        <v>19641</v>
      </c>
      <c r="E28180" t="s">
        <v>919</v>
      </c>
      <c r="K28180" t="str">
        <f t="shared" si="440"/>
        <v>Vibrio_parahaemolyticus</v>
      </c>
    </row>
    <row r="28181" spans="1:11" x14ac:dyDescent="0.2">
      <c r="A28181" t="s">
        <v>268</v>
      </c>
      <c r="B28181" t="s">
        <v>1263</v>
      </c>
      <c r="C28181" t="s">
        <v>8210</v>
      </c>
      <c r="D28181" t="s">
        <v>19642</v>
      </c>
      <c r="E28181" t="s">
        <v>919</v>
      </c>
      <c r="K28181" t="str">
        <f t="shared" si="440"/>
        <v>Vibrio_parahaemolyticus</v>
      </c>
    </row>
    <row r="28182" spans="1:11" x14ac:dyDescent="0.2">
      <c r="A28182" t="s">
        <v>268</v>
      </c>
      <c r="B28182" t="s">
        <v>1263</v>
      </c>
      <c r="C28182" t="s">
        <v>8210</v>
      </c>
      <c r="D28182" t="s">
        <v>3739</v>
      </c>
      <c r="E28182" t="s">
        <v>919</v>
      </c>
      <c r="K28182" t="str">
        <f t="shared" si="440"/>
        <v>Vibrio_parahaemolyticus</v>
      </c>
    </row>
    <row r="28183" spans="1:11" x14ac:dyDescent="0.2">
      <c r="A28183" t="s">
        <v>268</v>
      </c>
      <c r="B28183" t="s">
        <v>1263</v>
      </c>
      <c r="C28183" t="s">
        <v>8210</v>
      </c>
      <c r="D28183" t="s">
        <v>19643</v>
      </c>
      <c r="E28183" t="s">
        <v>919</v>
      </c>
      <c r="K28183" t="str">
        <f t="shared" si="440"/>
        <v>Vibrio_parahaemolyticus</v>
      </c>
    </row>
    <row r="28184" spans="1:11" x14ac:dyDescent="0.2">
      <c r="A28184" t="s">
        <v>268</v>
      </c>
      <c r="B28184" t="s">
        <v>1263</v>
      </c>
      <c r="C28184" t="s">
        <v>8210</v>
      </c>
      <c r="D28184" t="s">
        <v>19644</v>
      </c>
      <c r="E28184" t="s">
        <v>919</v>
      </c>
      <c r="K28184" t="str">
        <f t="shared" si="440"/>
        <v>Vibrio_parahaemolyticus</v>
      </c>
    </row>
    <row r="28185" spans="1:11" x14ac:dyDescent="0.2">
      <c r="A28185" t="s">
        <v>268</v>
      </c>
      <c r="B28185" t="s">
        <v>1263</v>
      </c>
      <c r="C28185" t="s">
        <v>8210</v>
      </c>
      <c r="D28185" t="s">
        <v>19645</v>
      </c>
      <c r="E28185" t="s">
        <v>919</v>
      </c>
      <c r="K28185" t="str">
        <f t="shared" si="440"/>
        <v>Vibrio_parahaemolyticus</v>
      </c>
    </row>
    <row r="28186" spans="1:11" x14ac:dyDescent="0.2">
      <c r="A28186" t="s">
        <v>268</v>
      </c>
      <c r="B28186" t="s">
        <v>1263</v>
      </c>
      <c r="C28186" t="s">
        <v>8210</v>
      </c>
      <c r="D28186" t="s">
        <v>19646</v>
      </c>
      <c r="E28186" t="s">
        <v>919</v>
      </c>
      <c r="K28186" t="str">
        <f t="shared" si="440"/>
        <v>Vibrio_parahaemolyticus</v>
      </c>
    </row>
    <row r="28187" spans="1:11" x14ac:dyDescent="0.2">
      <c r="A28187" t="s">
        <v>268</v>
      </c>
      <c r="B28187" t="s">
        <v>1263</v>
      </c>
      <c r="C28187" t="s">
        <v>8210</v>
      </c>
      <c r="D28187" t="s">
        <v>19647</v>
      </c>
      <c r="E28187" t="s">
        <v>919</v>
      </c>
      <c r="K28187" t="str">
        <f t="shared" si="440"/>
        <v>Vibrio_parahaemolyticus</v>
      </c>
    </row>
    <row r="28188" spans="1:11" x14ac:dyDescent="0.2">
      <c r="A28188" t="s">
        <v>268</v>
      </c>
      <c r="B28188" t="s">
        <v>1263</v>
      </c>
      <c r="C28188" t="s">
        <v>8210</v>
      </c>
      <c r="D28188" t="s">
        <v>19648</v>
      </c>
      <c r="E28188" t="s">
        <v>919</v>
      </c>
      <c r="K28188" t="str">
        <f t="shared" si="440"/>
        <v>Vibrio_parahaemolyticus</v>
      </c>
    </row>
    <row r="28189" spans="1:11" x14ac:dyDescent="0.2">
      <c r="A28189" t="s">
        <v>268</v>
      </c>
      <c r="B28189" t="s">
        <v>1263</v>
      </c>
      <c r="C28189" t="s">
        <v>8210</v>
      </c>
      <c r="D28189" t="s">
        <v>19649</v>
      </c>
      <c r="E28189" t="s">
        <v>919</v>
      </c>
      <c r="K28189" t="str">
        <f t="shared" si="440"/>
        <v>Vibrio_parahaemolyticus</v>
      </c>
    </row>
    <row r="28190" spans="1:11" x14ac:dyDescent="0.2">
      <c r="A28190" t="s">
        <v>268</v>
      </c>
      <c r="B28190" t="s">
        <v>1263</v>
      </c>
      <c r="C28190" t="s">
        <v>8210</v>
      </c>
      <c r="D28190" t="s">
        <v>19650</v>
      </c>
      <c r="E28190" t="s">
        <v>919</v>
      </c>
      <c r="K28190" t="str">
        <f t="shared" si="440"/>
        <v>Vibrio_parahaemolyticus</v>
      </c>
    </row>
    <row r="28191" spans="1:11" x14ac:dyDescent="0.2">
      <c r="A28191" t="s">
        <v>268</v>
      </c>
      <c r="B28191" t="s">
        <v>1263</v>
      </c>
      <c r="C28191" t="s">
        <v>8210</v>
      </c>
      <c r="D28191" t="s">
        <v>19651</v>
      </c>
      <c r="E28191" t="s">
        <v>919</v>
      </c>
      <c r="K28191" t="str">
        <f t="shared" si="440"/>
        <v>Vibrio_parahaemolyticus</v>
      </c>
    </row>
    <row r="28192" spans="1:11" x14ac:dyDescent="0.2">
      <c r="A28192" t="s">
        <v>268</v>
      </c>
      <c r="B28192" t="s">
        <v>1263</v>
      </c>
      <c r="C28192" t="s">
        <v>8210</v>
      </c>
      <c r="D28192" t="s">
        <v>19652</v>
      </c>
      <c r="E28192" t="s">
        <v>919</v>
      </c>
      <c r="K28192" t="str">
        <f t="shared" si="440"/>
        <v>Vibrio_parahaemolyticus</v>
      </c>
    </row>
    <row r="28193" spans="1:11" x14ac:dyDescent="0.2">
      <c r="A28193" t="s">
        <v>268</v>
      </c>
      <c r="B28193" t="s">
        <v>1263</v>
      </c>
      <c r="C28193" t="s">
        <v>8210</v>
      </c>
      <c r="D28193" t="s">
        <v>19653</v>
      </c>
      <c r="E28193" t="s">
        <v>919</v>
      </c>
      <c r="K28193" t="str">
        <f t="shared" si="440"/>
        <v>Vibrio_parahaemolyticus</v>
      </c>
    </row>
    <row r="28194" spans="1:11" x14ac:dyDescent="0.2">
      <c r="A28194" t="s">
        <v>268</v>
      </c>
      <c r="B28194" t="s">
        <v>1263</v>
      </c>
      <c r="C28194" t="s">
        <v>8210</v>
      </c>
      <c r="D28194" t="s">
        <v>19654</v>
      </c>
      <c r="E28194" t="s">
        <v>919</v>
      </c>
      <c r="K28194" t="str">
        <f t="shared" si="440"/>
        <v>Vibrio_parahaemolyticus</v>
      </c>
    </row>
    <row r="28195" spans="1:11" x14ac:dyDescent="0.2">
      <c r="A28195" t="s">
        <v>268</v>
      </c>
      <c r="B28195" t="s">
        <v>1263</v>
      </c>
      <c r="C28195" t="s">
        <v>8210</v>
      </c>
      <c r="D28195" t="s">
        <v>19655</v>
      </c>
      <c r="E28195" t="s">
        <v>919</v>
      </c>
      <c r="K28195" t="str">
        <f t="shared" si="440"/>
        <v>Vibrio_parahaemolyticus</v>
      </c>
    </row>
    <row r="28196" spans="1:11" x14ac:dyDescent="0.2">
      <c r="A28196" t="s">
        <v>268</v>
      </c>
      <c r="B28196" t="s">
        <v>1263</v>
      </c>
      <c r="C28196" t="s">
        <v>8210</v>
      </c>
      <c r="D28196" t="s">
        <v>19656</v>
      </c>
      <c r="E28196" t="s">
        <v>919</v>
      </c>
      <c r="K28196" t="str">
        <f t="shared" si="440"/>
        <v>Vibrio_parahaemolyticus</v>
      </c>
    </row>
    <row r="28197" spans="1:11" x14ac:dyDescent="0.2">
      <c r="A28197" t="s">
        <v>268</v>
      </c>
      <c r="B28197" t="s">
        <v>1263</v>
      </c>
      <c r="C28197" t="s">
        <v>8210</v>
      </c>
      <c r="D28197" t="s">
        <v>19657</v>
      </c>
      <c r="E28197" t="s">
        <v>919</v>
      </c>
      <c r="K28197" t="str">
        <f t="shared" si="440"/>
        <v>Vibrio_parahaemolyticus</v>
      </c>
    </row>
    <row r="28198" spans="1:11" x14ac:dyDescent="0.2">
      <c r="A28198" t="s">
        <v>268</v>
      </c>
      <c r="B28198" t="s">
        <v>1263</v>
      </c>
      <c r="C28198" t="s">
        <v>8210</v>
      </c>
      <c r="D28198" t="s">
        <v>19658</v>
      </c>
      <c r="E28198" t="s">
        <v>919</v>
      </c>
      <c r="K28198" t="str">
        <f t="shared" si="440"/>
        <v>Vibrio_parahaemolyticus</v>
      </c>
    </row>
    <row r="28199" spans="1:11" x14ac:dyDescent="0.2">
      <c r="A28199" t="s">
        <v>268</v>
      </c>
      <c r="B28199" t="s">
        <v>1263</v>
      </c>
      <c r="C28199" t="s">
        <v>8210</v>
      </c>
      <c r="D28199" t="s">
        <v>19659</v>
      </c>
      <c r="E28199" t="s">
        <v>919</v>
      </c>
      <c r="K28199" t="str">
        <f t="shared" si="440"/>
        <v>Vibrio_parahaemolyticus</v>
      </c>
    </row>
    <row r="28200" spans="1:11" x14ac:dyDescent="0.2">
      <c r="A28200" t="s">
        <v>268</v>
      </c>
      <c r="B28200" t="s">
        <v>1263</v>
      </c>
      <c r="C28200" t="s">
        <v>8210</v>
      </c>
      <c r="D28200" t="s">
        <v>19660</v>
      </c>
      <c r="E28200" t="s">
        <v>919</v>
      </c>
      <c r="K28200" t="str">
        <f t="shared" si="440"/>
        <v>Vibrio_parahaemolyticus</v>
      </c>
    </row>
    <row r="28201" spans="1:11" x14ac:dyDescent="0.2">
      <c r="A28201" t="s">
        <v>268</v>
      </c>
      <c r="B28201" t="s">
        <v>1263</v>
      </c>
      <c r="C28201" t="s">
        <v>8210</v>
      </c>
      <c r="D28201" t="s">
        <v>19661</v>
      </c>
      <c r="E28201" t="s">
        <v>919</v>
      </c>
      <c r="K28201" t="str">
        <f t="shared" si="440"/>
        <v>Vibrio_parahaemolyticus</v>
      </c>
    </row>
    <row r="28202" spans="1:11" x14ac:dyDescent="0.2">
      <c r="A28202" t="s">
        <v>268</v>
      </c>
      <c r="B28202" t="s">
        <v>1263</v>
      </c>
      <c r="C28202" t="s">
        <v>8210</v>
      </c>
      <c r="D28202" t="s">
        <v>19662</v>
      </c>
      <c r="E28202" t="s">
        <v>919</v>
      </c>
      <c r="K28202" t="str">
        <f t="shared" si="440"/>
        <v>Vibrio_parahaemolyticus</v>
      </c>
    </row>
    <row r="28203" spans="1:11" x14ac:dyDescent="0.2">
      <c r="A28203" t="s">
        <v>268</v>
      </c>
      <c r="B28203" t="s">
        <v>1263</v>
      </c>
      <c r="C28203" t="s">
        <v>8210</v>
      </c>
      <c r="D28203" t="s">
        <v>19663</v>
      </c>
      <c r="E28203" t="s">
        <v>919</v>
      </c>
      <c r="K28203" t="str">
        <f t="shared" si="440"/>
        <v>Vibrio_parahaemolyticus</v>
      </c>
    </row>
    <row r="28204" spans="1:11" x14ac:dyDescent="0.2">
      <c r="A28204" t="s">
        <v>268</v>
      </c>
      <c r="B28204" t="s">
        <v>1263</v>
      </c>
      <c r="C28204" t="s">
        <v>8210</v>
      </c>
      <c r="D28204" t="s">
        <v>19664</v>
      </c>
      <c r="E28204" t="s">
        <v>919</v>
      </c>
      <c r="K28204" t="str">
        <f t="shared" si="440"/>
        <v>Vibrio_parahaemolyticus</v>
      </c>
    </row>
    <row r="28205" spans="1:11" x14ac:dyDescent="0.2">
      <c r="A28205" t="s">
        <v>268</v>
      </c>
      <c r="B28205" t="s">
        <v>1263</v>
      </c>
      <c r="C28205" t="s">
        <v>8210</v>
      </c>
      <c r="D28205" t="s">
        <v>19665</v>
      </c>
      <c r="E28205" t="s">
        <v>919</v>
      </c>
      <c r="K28205" t="str">
        <f t="shared" si="440"/>
        <v>Vibrio_parahaemolyticus</v>
      </c>
    </row>
    <row r="28206" spans="1:11" x14ac:dyDescent="0.2">
      <c r="A28206" t="s">
        <v>268</v>
      </c>
      <c r="B28206" t="s">
        <v>1263</v>
      </c>
      <c r="C28206" t="s">
        <v>8210</v>
      </c>
      <c r="D28206" t="s">
        <v>19666</v>
      </c>
      <c r="E28206" t="s">
        <v>919</v>
      </c>
      <c r="K28206" t="str">
        <f t="shared" si="440"/>
        <v>Vibrio_parahaemolyticus</v>
      </c>
    </row>
    <row r="28207" spans="1:11" x14ac:dyDescent="0.2">
      <c r="A28207" t="s">
        <v>268</v>
      </c>
      <c r="B28207" t="s">
        <v>1263</v>
      </c>
      <c r="C28207" t="s">
        <v>8210</v>
      </c>
      <c r="D28207" t="s">
        <v>19667</v>
      </c>
      <c r="E28207" t="s">
        <v>919</v>
      </c>
      <c r="K28207" t="str">
        <f t="shared" si="440"/>
        <v>Vibrio_parahaemolyticus</v>
      </c>
    </row>
    <row r="28208" spans="1:11" x14ac:dyDescent="0.2">
      <c r="A28208" t="s">
        <v>268</v>
      </c>
      <c r="B28208" t="s">
        <v>1263</v>
      </c>
      <c r="C28208" t="s">
        <v>8210</v>
      </c>
      <c r="D28208" t="s">
        <v>19668</v>
      </c>
      <c r="E28208" t="s">
        <v>919</v>
      </c>
      <c r="K28208" t="str">
        <f t="shared" si="440"/>
        <v>Vibrio_parahaemolyticus</v>
      </c>
    </row>
    <row r="28209" spans="1:11" x14ac:dyDescent="0.2">
      <c r="A28209" t="s">
        <v>268</v>
      </c>
      <c r="B28209" t="s">
        <v>1263</v>
      </c>
      <c r="C28209" t="s">
        <v>8210</v>
      </c>
      <c r="D28209" t="s">
        <v>19669</v>
      </c>
      <c r="E28209" t="s">
        <v>919</v>
      </c>
      <c r="K28209" t="str">
        <f t="shared" si="440"/>
        <v>Vibrio_parahaemolyticus</v>
      </c>
    </row>
    <row r="28210" spans="1:11" x14ac:dyDescent="0.2">
      <c r="A28210" t="s">
        <v>268</v>
      </c>
      <c r="B28210" t="s">
        <v>1263</v>
      </c>
      <c r="C28210" t="s">
        <v>8210</v>
      </c>
      <c r="D28210" t="s">
        <v>19670</v>
      </c>
      <c r="E28210" t="s">
        <v>919</v>
      </c>
      <c r="K28210" t="str">
        <f t="shared" si="440"/>
        <v>Vibrio_parahaemolyticus</v>
      </c>
    </row>
    <row r="28211" spans="1:11" x14ac:dyDescent="0.2">
      <c r="A28211" t="s">
        <v>268</v>
      </c>
      <c r="B28211" t="s">
        <v>1263</v>
      </c>
      <c r="C28211" t="s">
        <v>8210</v>
      </c>
      <c r="D28211" t="s">
        <v>19671</v>
      </c>
      <c r="E28211" t="s">
        <v>919</v>
      </c>
      <c r="K28211" t="str">
        <f t="shared" si="440"/>
        <v>Vibrio_parahaemolyticus</v>
      </c>
    </row>
    <row r="28212" spans="1:11" x14ac:dyDescent="0.2">
      <c r="A28212" t="s">
        <v>268</v>
      </c>
      <c r="B28212" t="s">
        <v>1263</v>
      </c>
      <c r="C28212" t="s">
        <v>8210</v>
      </c>
      <c r="D28212" t="s">
        <v>19672</v>
      </c>
      <c r="E28212" t="s">
        <v>919</v>
      </c>
      <c r="K28212" t="str">
        <f t="shared" si="440"/>
        <v>Vibrio_parahaemolyticus</v>
      </c>
    </row>
    <row r="28213" spans="1:11" x14ac:dyDescent="0.2">
      <c r="A28213" t="s">
        <v>268</v>
      </c>
      <c r="B28213" t="s">
        <v>1263</v>
      </c>
      <c r="C28213" t="s">
        <v>8210</v>
      </c>
      <c r="D28213" t="s">
        <v>19673</v>
      </c>
      <c r="E28213" t="s">
        <v>919</v>
      </c>
      <c r="K28213" t="str">
        <f t="shared" si="440"/>
        <v>Vibrio_parahaemolyticus</v>
      </c>
    </row>
    <row r="28214" spans="1:11" x14ac:dyDescent="0.2">
      <c r="A28214" t="s">
        <v>268</v>
      </c>
      <c r="B28214" t="s">
        <v>1263</v>
      </c>
      <c r="C28214" t="s">
        <v>8210</v>
      </c>
      <c r="D28214" t="s">
        <v>19674</v>
      </c>
      <c r="E28214" t="s">
        <v>919</v>
      </c>
      <c r="K28214" t="str">
        <f t="shared" si="440"/>
        <v>Vibrio_parahaemolyticus</v>
      </c>
    </row>
    <row r="28215" spans="1:11" x14ac:dyDescent="0.2">
      <c r="A28215" t="s">
        <v>268</v>
      </c>
      <c r="B28215" t="s">
        <v>1263</v>
      </c>
      <c r="C28215" t="s">
        <v>8210</v>
      </c>
      <c r="D28215" t="s">
        <v>19675</v>
      </c>
      <c r="E28215" t="s">
        <v>919</v>
      </c>
      <c r="K28215" t="str">
        <f t="shared" si="440"/>
        <v>Vibrio_parahaemolyticus</v>
      </c>
    </row>
    <row r="28216" spans="1:11" x14ac:dyDescent="0.2">
      <c r="A28216" t="s">
        <v>268</v>
      </c>
      <c r="B28216" t="s">
        <v>1263</v>
      </c>
      <c r="C28216" t="s">
        <v>8210</v>
      </c>
      <c r="D28216" t="s">
        <v>19676</v>
      </c>
      <c r="E28216" t="s">
        <v>919</v>
      </c>
      <c r="K28216" t="str">
        <f t="shared" si="440"/>
        <v>Vibrio_parahaemolyticus</v>
      </c>
    </row>
    <row r="28217" spans="1:11" x14ac:dyDescent="0.2">
      <c r="A28217" t="s">
        <v>268</v>
      </c>
      <c r="B28217" t="s">
        <v>1263</v>
      </c>
      <c r="C28217" t="s">
        <v>8210</v>
      </c>
      <c r="D28217" t="s">
        <v>19677</v>
      </c>
      <c r="E28217" t="s">
        <v>919</v>
      </c>
      <c r="K28217" t="str">
        <f t="shared" si="440"/>
        <v>Vibrio_parahaemolyticus</v>
      </c>
    </row>
    <row r="28218" spans="1:11" x14ac:dyDescent="0.2">
      <c r="A28218" t="s">
        <v>268</v>
      </c>
      <c r="B28218" t="s">
        <v>1263</v>
      </c>
      <c r="C28218" t="s">
        <v>8210</v>
      </c>
      <c r="D28218" t="s">
        <v>19678</v>
      </c>
      <c r="E28218" t="s">
        <v>919</v>
      </c>
      <c r="K28218" t="str">
        <f t="shared" si="440"/>
        <v>Vibrio_parahaemolyticus</v>
      </c>
    </row>
    <row r="28219" spans="1:11" x14ac:dyDescent="0.2">
      <c r="A28219" t="s">
        <v>268</v>
      </c>
      <c r="B28219" t="s">
        <v>1263</v>
      </c>
      <c r="C28219" t="s">
        <v>8210</v>
      </c>
      <c r="D28219" t="s">
        <v>19679</v>
      </c>
      <c r="E28219" t="s">
        <v>919</v>
      </c>
      <c r="K28219" t="str">
        <f t="shared" si="440"/>
        <v>Vibrio_parahaemolyticus</v>
      </c>
    </row>
    <row r="28220" spans="1:11" x14ac:dyDescent="0.2">
      <c r="A28220" t="s">
        <v>268</v>
      </c>
      <c r="B28220" t="s">
        <v>1263</v>
      </c>
      <c r="C28220" t="s">
        <v>8210</v>
      </c>
      <c r="D28220" t="s">
        <v>19680</v>
      </c>
      <c r="E28220" t="s">
        <v>919</v>
      </c>
      <c r="K28220" t="str">
        <f t="shared" si="440"/>
        <v>Vibrio_parahaemolyticus</v>
      </c>
    </row>
    <row r="28221" spans="1:11" x14ac:dyDescent="0.2">
      <c r="A28221" t="s">
        <v>268</v>
      </c>
      <c r="B28221" t="s">
        <v>1263</v>
      </c>
      <c r="C28221" t="s">
        <v>8210</v>
      </c>
      <c r="D28221" t="s">
        <v>19681</v>
      </c>
      <c r="E28221" t="s">
        <v>919</v>
      </c>
      <c r="K28221" t="str">
        <f t="shared" si="440"/>
        <v>Vibrio_parahaemolyticus</v>
      </c>
    </row>
    <row r="28222" spans="1:11" x14ac:dyDescent="0.2">
      <c r="A28222" t="s">
        <v>268</v>
      </c>
      <c r="B28222" t="s">
        <v>1263</v>
      </c>
      <c r="C28222" t="s">
        <v>8210</v>
      </c>
      <c r="D28222" t="s">
        <v>6753</v>
      </c>
      <c r="E28222" t="s">
        <v>919</v>
      </c>
      <c r="K28222" t="str">
        <f t="shared" si="440"/>
        <v>Vibrio_parahaemolyticus</v>
      </c>
    </row>
    <row r="28223" spans="1:11" x14ac:dyDescent="0.2">
      <c r="A28223" t="s">
        <v>268</v>
      </c>
      <c r="B28223" t="s">
        <v>1263</v>
      </c>
      <c r="C28223" t="s">
        <v>8210</v>
      </c>
      <c r="D28223" t="s">
        <v>19682</v>
      </c>
      <c r="E28223" t="s">
        <v>919</v>
      </c>
      <c r="K28223" t="str">
        <f t="shared" si="440"/>
        <v>Vibrio_parahaemolyticus</v>
      </c>
    </row>
    <row r="28224" spans="1:11" x14ac:dyDescent="0.2">
      <c r="A28224" t="s">
        <v>268</v>
      </c>
      <c r="B28224" t="s">
        <v>1263</v>
      </c>
      <c r="C28224" t="s">
        <v>8210</v>
      </c>
      <c r="D28224" t="s">
        <v>19683</v>
      </c>
      <c r="E28224" t="s">
        <v>919</v>
      </c>
      <c r="K28224" t="str">
        <f t="shared" si="440"/>
        <v>Vibrio_parahaemolyticus</v>
      </c>
    </row>
    <row r="28225" spans="1:11" x14ac:dyDescent="0.2">
      <c r="A28225" t="s">
        <v>268</v>
      </c>
      <c r="B28225" t="s">
        <v>1263</v>
      </c>
      <c r="C28225" t="s">
        <v>8210</v>
      </c>
      <c r="D28225" t="s">
        <v>19684</v>
      </c>
      <c r="E28225" t="s">
        <v>919</v>
      </c>
      <c r="K28225" t="str">
        <f t="shared" si="440"/>
        <v>Vibrio_parahaemolyticus</v>
      </c>
    </row>
    <row r="28226" spans="1:11" x14ac:dyDescent="0.2">
      <c r="A28226" t="s">
        <v>268</v>
      </c>
      <c r="B28226" t="s">
        <v>1263</v>
      </c>
      <c r="C28226" t="s">
        <v>8210</v>
      </c>
      <c r="D28226" t="s">
        <v>19685</v>
      </c>
      <c r="E28226" t="s">
        <v>919</v>
      </c>
      <c r="K28226" t="str">
        <f t="shared" ref="K28226:K28289" si="441">CONCATENATE(A28226,"_",B28226)</f>
        <v>Vibrio_parahaemolyticus</v>
      </c>
    </row>
    <row r="28227" spans="1:11" x14ac:dyDescent="0.2">
      <c r="A28227" t="s">
        <v>268</v>
      </c>
      <c r="B28227" t="s">
        <v>1263</v>
      </c>
      <c r="C28227" t="s">
        <v>8210</v>
      </c>
      <c r="D28227" t="s">
        <v>19686</v>
      </c>
      <c r="E28227" t="s">
        <v>919</v>
      </c>
      <c r="K28227" t="str">
        <f t="shared" si="441"/>
        <v>Vibrio_parahaemolyticus</v>
      </c>
    </row>
    <row r="28228" spans="1:11" x14ac:dyDescent="0.2">
      <c r="A28228" t="s">
        <v>268</v>
      </c>
      <c r="B28228" t="s">
        <v>1263</v>
      </c>
      <c r="C28228" t="s">
        <v>8210</v>
      </c>
      <c r="D28228" t="s">
        <v>19687</v>
      </c>
      <c r="E28228" t="s">
        <v>919</v>
      </c>
      <c r="K28228" t="str">
        <f t="shared" si="441"/>
        <v>Vibrio_parahaemolyticus</v>
      </c>
    </row>
    <row r="28229" spans="1:11" x14ac:dyDescent="0.2">
      <c r="A28229" t="s">
        <v>268</v>
      </c>
      <c r="B28229" t="s">
        <v>1263</v>
      </c>
      <c r="C28229" t="s">
        <v>721</v>
      </c>
      <c r="D28229" t="s">
        <v>19688</v>
      </c>
      <c r="E28229" t="s">
        <v>919</v>
      </c>
      <c r="K28229" t="str">
        <f t="shared" si="441"/>
        <v>Vibrio_parahaemolyticus</v>
      </c>
    </row>
    <row r="28230" spans="1:11" x14ac:dyDescent="0.2">
      <c r="A28230" t="s">
        <v>268</v>
      </c>
      <c r="B28230" t="s">
        <v>1263</v>
      </c>
      <c r="C28230" t="s">
        <v>721</v>
      </c>
      <c r="D28230" t="s">
        <v>19689</v>
      </c>
      <c r="E28230" t="s">
        <v>919</v>
      </c>
      <c r="K28230" t="str">
        <f t="shared" si="441"/>
        <v>Vibrio_parahaemolyticus</v>
      </c>
    </row>
    <row r="28231" spans="1:11" x14ac:dyDescent="0.2">
      <c r="A28231" t="s">
        <v>268</v>
      </c>
      <c r="B28231" t="s">
        <v>1263</v>
      </c>
      <c r="C28231" t="s">
        <v>721</v>
      </c>
      <c r="D28231" t="s">
        <v>19690</v>
      </c>
      <c r="E28231" t="s">
        <v>919</v>
      </c>
      <c r="K28231" t="str">
        <f t="shared" si="441"/>
        <v>Vibrio_parahaemolyticus</v>
      </c>
    </row>
    <row r="28232" spans="1:11" x14ac:dyDescent="0.2">
      <c r="A28232" t="s">
        <v>268</v>
      </c>
      <c r="B28232" t="s">
        <v>1263</v>
      </c>
      <c r="C28232" t="s">
        <v>721</v>
      </c>
      <c r="D28232" t="s">
        <v>19691</v>
      </c>
      <c r="E28232" t="s">
        <v>919</v>
      </c>
      <c r="K28232" t="str">
        <f t="shared" si="441"/>
        <v>Vibrio_parahaemolyticus</v>
      </c>
    </row>
    <row r="28233" spans="1:11" x14ac:dyDescent="0.2">
      <c r="A28233" t="s">
        <v>268</v>
      </c>
      <c r="B28233" t="s">
        <v>1263</v>
      </c>
      <c r="C28233" t="s">
        <v>721</v>
      </c>
      <c r="D28233" t="s">
        <v>19692</v>
      </c>
      <c r="E28233" t="s">
        <v>919</v>
      </c>
      <c r="K28233" t="str">
        <f t="shared" si="441"/>
        <v>Vibrio_parahaemolyticus</v>
      </c>
    </row>
    <row r="28234" spans="1:11" x14ac:dyDescent="0.2">
      <c r="A28234" t="s">
        <v>268</v>
      </c>
      <c r="B28234" t="s">
        <v>1263</v>
      </c>
      <c r="C28234" t="s">
        <v>721</v>
      </c>
      <c r="D28234" t="s">
        <v>19693</v>
      </c>
      <c r="E28234" t="s">
        <v>919</v>
      </c>
      <c r="K28234" t="str">
        <f t="shared" si="441"/>
        <v>Vibrio_parahaemolyticus</v>
      </c>
    </row>
    <row r="28235" spans="1:11" x14ac:dyDescent="0.2">
      <c r="A28235" t="s">
        <v>268</v>
      </c>
      <c r="B28235" t="s">
        <v>1263</v>
      </c>
      <c r="C28235" t="s">
        <v>721</v>
      </c>
      <c r="D28235" t="s">
        <v>19694</v>
      </c>
      <c r="E28235" t="s">
        <v>919</v>
      </c>
      <c r="K28235" t="str">
        <f t="shared" si="441"/>
        <v>Vibrio_parahaemolyticus</v>
      </c>
    </row>
    <row r="28236" spans="1:11" x14ac:dyDescent="0.2">
      <c r="A28236" t="s">
        <v>268</v>
      </c>
      <c r="B28236" t="s">
        <v>1263</v>
      </c>
      <c r="C28236" t="s">
        <v>721</v>
      </c>
      <c r="D28236" t="s">
        <v>19695</v>
      </c>
      <c r="E28236" t="s">
        <v>919</v>
      </c>
      <c r="K28236" t="str">
        <f t="shared" si="441"/>
        <v>Vibrio_parahaemolyticus</v>
      </c>
    </row>
    <row r="28237" spans="1:11" x14ac:dyDescent="0.2">
      <c r="A28237" t="s">
        <v>268</v>
      </c>
      <c r="B28237" t="s">
        <v>1263</v>
      </c>
      <c r="C28237" t="s">
        <v>721</v>
      </c>
      <c r="D28237" t="s">
        <v>19696</v>
      </c>
      <c r="E28237" t="s">
        <v>919</v>
      </c>
      <c r="K28237" t="str">
        <f t="shared" si="441"/>
        <v>Vibrio_parahaemolyticus</v>
      </c>
    </row>
    <row r="28238" spans="1:11" x14ac:dyDescent="0.2">
      <c r="A28238" t="s">
        <v>268</v>
      </c>
      <c r="B28238" t="s">
        <v>1263</v>
      </c>
      <c r="C28238" t="s">
        <v>721</v>
      </c>
      <c r="D28238" t="s">
        <v>19697</v>
      </c>
      <c r="E28238" t="s">
        <v>919</v>
      </c>
      <c r="K28238" t="str">
        <f t="shared" si="441"/>
        <v>Vibrio_parahaemolyticus</v>
      </c>
    </row>
    <row r="28239" spans="1:11" x14ac:dyDescent="0.2">
      <c r="A28239" t="s">
        <v>268</v>
      </c>
      <c r="B28239" t="s">
        <v>1263</v>
      </c>
      <c r="C28239" t="s">
        <v>721</v>
      </c>
      <c r="D28239" t="s">
        <v>19698</v>
      </c>
      <c r="E28239" t="s">
        <v>919</v>
      </c>
      <c r="K28239" t="str">
        <f t="shared" si="441"/>
        <v>Vibrio_parahaemolyticus</v>
      </c>
    </row>
    <row r="28240" spans="1:11" x14ac:dyDescent="0.2">
      <c r="A28240" t="s">
        <v>268</v>
      </c>
      <c r="B28240" t="s">
        <v>1263</v>
      </c>
      <c r="C28240" t="s">
        <v>721</v>
      </c>
      <c r="D28240" t="s">
        <v>19699</v>
      </c>
      <c r="E28240" t="s">
        <v>919</v>
      </c>
      <c r="K28240" t="str">
        <f t="shared" si="441"/>
        <v>Vibrio_parahaemolyticus</v>
      </c>
    </row>
    <row r="28241" spans="1:11" x14ac:dyDescent="0.2">
      <c r="A28241" t="s">
        <v>268</v>
      </c>
      <c r="B28241" t="s">
        <v>1263</v>
      </c>
      <c r="C28241" t="s">
        <v>721</v>
      </c>
      <c r="D28241" t="s">
        <v>19700</v>
      </c>
      <c r="E28241" t="s">
        <v>919</v>
      </c>
      <c r="K28241" t="str">
        <f t="shared" si="441"/>
        <v>Vibrio_parahaemolyticus</v>
      </c>
    </row>
    <row r="28242" spans="1:11" x14ac:dyDescent="0.2">
      <c r="A28242" t="s">
        <v>268</v>
      </c>
      <c r="B28242" t="s">
        <v>1263</v>
      </c>
      <c r="C28242" t="s">
        <v>721</v>
      </c>
      <c r="D28242" t="s">
        <v>19701</v>
      </c>
      <c r="E28242" t="s">
        <v>919</v>
      </c>
      <c r="K28242" t="str">
        <f t="shared" si="441"/>
        <v>Vibrio_parahaemolyticus</v>
      </c>
    </row>
    <row r="28243" spans="1:11" x14ac:dyDescent="0.2">
      <c r="A28243" t="s">
        <v>268</v>
      </c>
      <c r="B28243" t="s">
        <v>1263</v>
      </c>
      <c r="C28243" t="s">
        <v>721</v>
      </c>
      <c r="D28243" t="s">
        <v>19702</v>
      </c>
      <c r="E28243" t="s">
        <v>919</v>
      </c>
      <c r="K28243" t="str">
        <f t="shared" si="441"/>
        <v>Vibrio_parahaemolyticus</v>
      </c>
    </row>
    <row r="28244" spans="1:11" x14ac:dyDescent="0.2">
      <c r="A28244" t="s">
        <v>268</v>
      </c>
      <c r="B28244" t="s">
        <v>1263</v>
      </c>
      <c r="C28244" t="s">
        <v>721</v>
      </c>
      <c r="D28244" t="s">
        <v>19703</v>
      </c>
      <c r="E28244" t="s">
        <v>919</v>
      </c>
      <c r="K28244" t="str">
        <f t="shared" si="441"/>
        <v>Vibrio_parahaemolyticus</v>
      </c>
    </row>
    <row r="28245" spans="1:11" x14ac:dyDescent="0.2">
      <c r="A28245" t="s">
        <v>268</v>
      </c>
      <c r="B28245" t="s">
        <v>1263</v>
      </c>
      <c r="C28245" t="s">
        <v>721</v>
      </c>
      <c r="D28245" t="s">
        <v>19704</v>
      </c>
      <c r="E28245" t="s">
        <v>919</v>
      </c>
      <c r="K28245" t="str">
        <f t="shared" si="441"/>
        <v>Vibrio_parahaemolyticus</v>
      </c>
    </row>
    <row r="28246" spans="1:11" x14ac:dyDescent="0.2">
      <c r="A28246" t="s">
        <v>268</v>
      </c>
      <c r="B28246" t="s">
        <v>1263</v>
      </c>
      <c r="C28246" t="s">
        <v>721</v>
      </c>
      <c r="D28246" t="s">
        <v>19705</v>
      </c>
      <c r="E28246" t="s">
        <v>919</v>
      </c>
      <c r="K28246" t="str">
        <f t="shared" si="441"/>
        <v>Vibrio_parahaemolyticus</v>
      </c>
    </row>
    <row r="28247" spans="1:11" x14ac:dyDescent="0.2">
      <c r="A28247" t="s">
        <v>268</v>
      </c>
      <c r="B28247" t="s">
        <v>1263</v>
      </c>
      <c r="C28247" t="s">
        <v>721</v>
      </c>
      <c r="D28247" t="s">
        <v>3741</v>
      </c>
      <c r="E28247" t="s">
        <v>919</v>
      </c>
      <c r="K28247" t="str">
        <f t="shared" si="441"/>
        <v>Vibrio_parahaemolyticus</v>
      </c>
    </row>
    <row r="28248" spans="1:11" x14ac:dyDescent="0.2">
      <c r="A28248" t="s">
        <v>268</v>
      </c>
      <c r="B28248" t="s">
        <v>1263</v>
      </c>
      <c r="C28248" t="s">
        <v>721</v>
      </c>
      <c r="D28248" t="s">
        <v>19706</v>
      </c>
      <c r="E28248" t="s">
        <v>919</v>
      </c>
      <c r="K28248" t="str">
        <f t="shared" si="441"/>
        <v>Vibrio_parahaemolyticus</v>
      </c>
    </row>
    <row r="28249" spans="1:11" x14ac:dyDescent="0.2">
      <c r="A28249" t="s">
        <v>268</v>
      </c>
      <c r="B28249" t="s">
        <v>1263</v>
      </c>
      <c r="C28249" t="s">
        <v>721</v>
      </c>
      <c r="D28249" t="s">
        <v>19707</v>
      </c>
      <c r="E28249" t="s">
        <v>919</v>
      </c>
      <c r="K28249" t="str">
        <f t="shared" si="441"/>
        <v>Vibrio_parahaemolyticus</v>
      </c>
    </row>
    <row r="28250" spans="1:11" x14ac:dyDescent="0.2">
      <c r="A28250" t="s">
        <v>268</v>
      </c>
      <c r="B28250" t="s">
        <v>1263</v>
      </c>
      <c r="C28250" t="s">
        <v>721</v>
      </c>
      <c r="D28250" t="s">
        <v>19708</v>
      </c>
      <c r="E28250" t="s">
        <v>919</v>
      </c>
      <c r="K28250" t="str">
        <f t="shared" si="441"/>
        <v>Vibrio_parahaemolyticus</v>
      </c>
    </row>
    <row r="28251" spans="1:11" x14ac:dyDescent="0.2">
      <c r="A28251" t="s">
        <v>268</v>
      </c>
      <c r="B28251" t="s">
        <v>1263</v>
      </c>
      <c r="C28251" t="s">
        <v>721</v>
      </c>
      <c r="D28251" t="s">
        <v>19709</v>
      </c>
      <c r="E28251" t="s">
        <v>919</v>
      </c>
      <c r="K28251" t="str">
        <f t="shared" si="441"/>
        <v>Vibrio_parahaemolyticus</v>
      </c>
    </row>
    <row r="28252" spans="1:11" x14ac:dyDescent="0.2">
      <c r="A28252" t="s">
        <v>268</v>
      </c>
      <c r="B28252" t="s">
        <v>1263</v>
      </c>
      <c r="C28252" t="s">
        <v>721</v>
      </c>
      <c r="D28252" t="s">
        <v>19710</v>
      </c>
      <c r="E28252" t="s">
        <v>919</v>
      </c>
      <c r="K28252" t="str">
        <f t="shared" si="441"/>
        <v>Vibrio_parahaemolyticus</v>
      </c>
    </row>
    <row r="28253" spans="1:11" x14ac:dyDescent="0.2">
      <c r="A28253" t="s">
        <v>268</v>
      </c>
      <c r="B28253" t="s">
        <v>1263</v>
      </c>
      <c r="C28253" t="s">
        <v>721</v>
      </c>
      <c r="D28253" t="s">
        <v>19711</v>
      </c>
      <c r="E28253" t="s">
        <v>919</v>
      </c>
      <c r="K28253" t="str">
        <f t="shared" si="441"/>
        <v>Vibrio_parahaemolyticus</v>
      </c>
    </row>
    <row r="28254" spans="1:11" x14ac:dyDescent="0.2">
      <c r="A28254" t="s">
        <v>268</v>
      </c>
      <c r="B28254" t="s">
        <v>1263</v>
      </c>
      <c r="C28254" t="s">
        <v>721</v>
      </c>
      <c r="D28254" t="s">
        <v>19712</v>
      </c>
      <c r="E28254" t="s">
        <v>919</v>
      </c>
      <c r="K28254" t="str">
        <f t="shared" si="441"/>
        <v>Vibrio_parahaemolyticus</v>
      </c>
    </row>
    <row r="28255" spans="1:11" x14ac:dyDescent="0.2">
      <c r="A28255" t="s">
        <v>268</v>
      </c>
      <c r="B28255" t="s">
        <v>1263</v>
      </c>
      <c r="C28255" t="s">
        <v>721</v>
      </c>
      <c r="D28255" t="s">
        <v>19713</v>
      </c>
      <c r="E28255" t="s">
        <v>919</v>
      </c>
      <c r="K28255" t="str">
        <f t="shared" si="441"/>
        <v>Vibrio_parahaemolyticus</v>
      </c>
    </row>
    <row r="28256" spans="1:11" x14ac:dyDescent="0.2">
      <c r="A28256" t="s">
        <v>268</v>
      </c>
      <c r="B28256" t="s">
        <v>1263</v>
      </c>
      <c r="C28256" t="s">
        <v>721</v>
      </c>
      <c r="D28256" t="s">
        <v>19714</v>
      </c>
      <c r="E28256" t="s">
        <v>919</v>
      </c>
      <c r="K28256" t="str">
        <f t="shared" si="441"/>
        <v>Vibrio_parahaemolyticus</v>
      </c>
    </row>
    <row r="28257" spans="1:11" x14ac:dyDescent="0.2">
      <c r="A28257" t="s">
        <v>268</v>
      </c>
      <c r="B28257" t="s">
        <v>1263</v>
      </c>
      <c r="C28257" t="s">
        <v>721</v>
      </c>
      <c r="D28257" t="s">
        <v>19715</v>
      </c>
      <c r="E28257" t="s">
        <v>919</v>
      </c>
      <c r="K28257" t="str">
        <f t="shared" si="441"/>
        <v>Vibrio_parahaemolyticus</v>
      </c>
    </row>
    <row r="28258" spans="1:11" x14ac:dyDescent="0.2">
      <c r="A28258" t="s">
        <v>268</v>
      </c>
      <c r="B28258" t="s">
        <v>1263</v>
      </c>
      <c r="C28258" t="s">
        <v>721</v>
      </c>
      <c r="D28258" t="s">
        <v>19716</v>
      </c>
      <c r="E28258" t="s">
        <v>919</v>
      </c>
      <c r="K28258" t="str">
        <f t="shared" si="441"/>
        <v>Vibrio_parahaemolyticus</v>
      </c>
    </row>
    <row r="28259" spans="1:11" x14ac:dyDescent="0.2">
      <c r="A28259" t="s">
        <v>268</v>
      </c>
      <c r="B28259" t="s">
        <v>1263</v>
      </c>
      <c r="C28259" t="s">
        <v>721</v>
      </c>
      <c r="D28259" t="s">
        <v>19717</v>
      </c>
      <c r="E28259" t="s">
        <v>919</v>
      </c>
      <c r="K28259" t="str">
        <f t="shared" si="441"/>
        <v>Vibrio_parahaemolyticus</v>
      </c>
    </row>
    <row r="28260" spans="1:11" x14ac:dyDescent="0.2">
      <c r="A28260" t="s">
        <v>268</v>
      </c>
      <c r="B28260" t="s">
        <v>1263</v>
      </c>
      <c r="C28260" t="s">
        <v>721</v>
      </c>
      <c r="D28260" t="s">
        <v>19718</v>
      </c>
      <c r="E28260" t="s">
        <v>919</v>
      </c>
      <c r="K28260" t="str">
        <f t="shared" si="441"/>
        <v>Vibrio_parahaemolyticus</v>
      </c>
    </row>
    <row r="28261" spans="1:11" x14ac:dyDescent="0.2">
      <c r="A28261" t="s">
        <v>268</v>
      </c>
      <c r="B28261" t="s">
        <v>1263</v>
      </c>
      <c r="C28261" t="s">
        <v>721</v>
      </c>
      <c r="D28261" t="s">
        <v>19719</v>
      </c>
      <c r="E28261" t="s">
        <v>919</v>
      </c>
      <c r="K28261" t="str">
        <f t="shared" si="441"/>
        <v>Vibrio_parahaemolyticus</v>
      </c>
    </row>
    <row r="28262" spans="1:11" x14ac:dyDescent="0.2">
      <c r="A28262" t="s">
        <v>268</v>
      </c>
      <c r="B28262" t="s">
        <v>1263</v>
      </c>
      <c r="C28262" t="s">
        <v>721</v>
      </c>
      <c r="D28262" t="s">
        <v>19720</v>
      </c>
      <c r="E28262" t="s">
        <v>919</v>
      </c>
      <c r="K28262" t="str">
        <f t="shared" si="441"/>
        <v>Vibrio_parahaemolyticus</v>
      </c>
    </row>
    <row r="28263" spans="1:11" x14ac:dyDescent="0.2">
      <c r="A28263" t="s">
        <v>268</v>
      </c>
      <c r="B28263" t="s">
        <v>1263</v>
      </c>
      <c r="C28263" t="s">
        <v>721</v>
      </c>
      <c r="D28263" t="s">
        <v>19721</v>
      </c>
      <c r="E28263" t="s">
        <v>919</v>
      </c>
      <c r="K28263" t="str">
        <f t="shared" si="441"/>
        <v>Vibrio_parahaemolyticus</v>
      </c>
    </row>
    <row r="28264" spans="1:11" x14ac:dyDescent="0.2">
      <c r="A28264" t="s">
        <v>268</v>
      </c>
      <c r="B28264" t="s">
        <v>1263</v>
      </c>
      <c r="C28264" t="s">
        <v>721</v>
      </c>
      <c r="D28264" t="s">
        <v>19722</v>
      </c>
      <c r="E28264" t="s">
        <v>919</v>
      </c>
      <c r="K28264" t="str">
        <f t="shared" si="441"/>
        <v>Vibrio_parahaemolyticus</v>
      </c>
    </row>
    <row r="28265" spans="1:11" x14ac:dyDescent="0.2">
      <c r="A28265" t="s">
        <v>268</v>
      </c>
      <c r="B28265" t="s">
        <v>1263</v>
      </c>
      <c r="C28265" t="s">
        <v>721</v>
      </c>
      <c r="D28265" t="s">
        <v>19723</v>
      </c>
      <c r="E28265" t="s">
        <v>919</v>
      </c>
      <c r="K28265" t="str">
        <f t="shared" si="441"/>
        <v>Vibrio_parahaemolyticus</v>
      </c>
    </row>
    <row r="28266" spans="1:11" x14ac:dyDescent="0.2">
      <c r="A28266" t="s">
        <v>268</v>
      </c>
      <c r="B28266" t="s">
        <v>1263</v>
      </c>
      <c r="C28266" t="s">
        <v>721</v>
      </c>
      <c r="D28266" t="s">
        <v>19724</v>
      </c>
      <c r="E28266" t="s">
        <v>919</v>
      </c>
      <c r="K28266" t="str">
        <f t="shared" si="441"/>
        <v>Vibrio_parahaemolyticus</v>
      </c>
    </row>
    <row r="28267" spans="1:11" x14ac:dyDescent="0.2">
      <c r="A28267" t="s">
        <v>268</v>
      </c>
      <c r="B28267" t="s">
        <v>1263</v>
      </c>
      <c r="C28267" t="s">
        <v>721</v>
      </c>
      <c r="D28267" t="s">
        <v>19725</v>
      </c>
      <c r="E28267" t="s">
        <v>919</v>
      </c>
      <c r="K28267" t="str">
        <f t="shared" si="441"/>
        <v>Vibrio_parahaemolyticus</v>
      </c>
    </row>
    <row r="28268" spans="1:11" x14ac:dyDescent="0.2">
      <c r="A28268" t="s">
        <v>268</v>
      </c>
      <c r="B28268" t="s">
        <v>1263</v>
      </c>
      <c r="C28268" t="s">
        <v>721</v>
      </c>
      <c r="D28268" t="s">
        <v>19726</v>
      </c>
      <c r="E28268" t="s">
        <v>919</v>
      </c>
      <c r="K28268" t="str">
        <f t="shared" si="441"/>
        <v>Vibrio_parahaemolyticus</v>
      </c>
    </row>
    <row r="28269" spans="1:11" x14ac:dyDescent="0.2">
      <c r="A28269" t="s">
        <v>268</v>
      </c>
      <c r="B28269" t="s">
        <v>1263</v>
      </c>
      <c r="C28269" t="s">
        <v>721</v>
      </c>
      <c r="D28269" t="s">
        <v>19727</v>
      </c>
      <c r="E28269" t="s">
        <v>919</v>
      </c>
      <c r="K28269" t="str">
        <f t="shared" si="441"/>
        <v>Vibrio_parahaemolyticus</v>
      </c>
    </row>
    <row r="28270" spans="1:11" x14ac:dyDescent="0.2">
      <c r="A28270" t="s">
        <v>268</v>
      </c>
      <c r="B28270" t="s">
        <v>1263</v>
      </c>
      <c r="C28270" t="s">
        <v>721</v>
      </c>
      <c r="D28270" t="s">
        <v>19728</v>
      </c>
      <c r="E28270" t="s">
        <v>919</v>
      </c>
      <c r="K28270" t="str">
        <f t="shared" si="441"/>
        <v>Vibrio_parahaemolyticus</v>
      </c>
    </row>
    <row r="28271" spans="1:11" x14ac:dyDescent="0.2">
      <c r="A28271" t="s">
        <v>268</v>
      </c>
      <c r="B28271" t="s">
        <v>1263</v>
      </c>
      <c r="C28271" t="s">
        <v>721</v>
      </c>
      <c r="D28271" t="s">
        <v>19729</v>
      </c>
      <c r="E28271" t="s">
        <v>919</v>
      </c>
      <c r="K28271" t="str">
        <f t="shared" si="441"/>
        <v>Vibrio_parahaemolyticus</v>
      </c>
    </row>
    <row r="28272" spans="1:11" x14ac:dyDescent="0.2">
      <c r="A28272" t="s">
        <v>268</v>
      </c>
      <c r="B28272" t="s">
        <v>1263</v>
      </c>
      <c r="C28272" t="s">
        <v>721</v>
      </c>
      <c r="D28272" t="s">
        <v>19730</v>
      </c>
      <c r="E28272" t="s">
        <v>919</v>
      </c>
      <c r="K28272" t="str">
        <f t="shared" si="441"/>
        <v>Vibrio_parahaemolyticus</v>
      </c>
    </row>
    <row r="28273" spans="1:11" x14ac:dyDescent="0.2">
      <c r="A28273" t="s">
        <v>268</v>
      </c>
      <c r="B28273" t="s">
        <v>1263</v>
      </c>
      <c r="C28273" t="s">
        <v>721</v>
      </c>
      <c r="D28273" t="s">
        <v>19731</v>
      </c>
      <c r="E28273" t="s">
        <v>919</v>
      </c>
      <c r="K28273" t="str">
        <f t="shared" si="441"/>
        <v>Vibrio_parahaemolyticus</v>
      </c>
    </row>
    <row r="28274" spans="1:11" x14ac:dyDescent="0.2">
      <c r="A28274" t="s">
        <v>268</v>
      </c>
      <c r="B28274" t="s">
        <v>1263</v>
      </c>
      <c r="C28274" t="s">
        <v>721</v>
      </c>
      <c r="D28274" t="s">
        <v>19732</v>
      </c>
      <c r="E28274" t="s">
        <v>919</v>
      </c>
      <c r="K28274" t="str">
        <f t="shared" si="441"/>
        <v>Vibrio_parahaemolyticus</v>
      </c>
    </row>
    <row r="28275" spans="1:11" x14ac:dyDescent="0.2">
      <c r="A28275" t="s">
        <v>268</v>
      </c>
      <c r="B28275" t="s">
        <v>1263</v>
      </c>
      <c r="C28275" t="s">
        <v>721</v>
      </c>
      <c r="D28275" t="s">
        <v>19733</v>
      </c>
      <c r="E28275" t="s">
        <v>919</v>
      </c>
      <c r="K28275" t="str">
        <f t="shared" si="441"/>
        <v>Vibrio_parahaemolyticus</v>
      </c>
    </row>
    <row r="28276" spans="1:11" x14ac:dyDescent="0.2">
      <c r="A28276" t="s">
        <v>268</v>
      </c>
      <c r="B28276" t="s">
        <v>1263</v>
      </c>
      <c r="C28276" t="s">
        <v>721</v>
      </c>
      <c r="D28276" t="s">
        <v>19734</v>
      </c>
      <c r="E28276" t="s">
        <v>919</v>
      </c>
      <c r="K28276" t="str">
        <f t="shared" si="441"/>
        <v>Vibrio_parahaemolyticus</v>
      </c>
    </row>
    <row r="28277" spans="1:11" x14ac:dyDescent="0.2">
      <c r="A28277" t="s">
        <v>268</v>
      </c>
      <c r="B28277" t="s">
        <v>1263</v>
      </c>
      <c r="C28277" t="s">
        <v>721</v>
      </c>
      <c r="D28277" t="s">
        <v>19735</v>
      </c>
      <c r="E28277" t="s">
        <v>919</v>
      </c>
      <c r="K28277" t="str">
        <f t="shared" si="441"/>
        <v>Vibrio_parahaemolyticus</v>
      </c>
    </row>
    <row r="28278" spans="1:11" x14ac:dyDescent="0.2">
      <c r="A28278" t="s">
        <v>268</v>
      </c>
      <c r="B28278" t="s">
        <v>1263</v>
      </c>
      <c r="C28278" t="s">
        <v>721</v>
      </c>
      <c r="D28278" t="s">
        <v>19736</v>
      </c>
      <c r="E28278" t="s">
        <v>919</v>
      </c>
      <c r="K28278" t="str">
        <f t="shared" si="441"/>
        <v>Vibrio_parahaemolyticus</v>
      </c>
    </row>
    <row r="28279" spans="1:11" x14ac:dyDescent="0.2">
      <c r="A28279" t="s">
        <v>268</v>
      </c>
      <c r="B28279" t="s">
        <v>1263</v>
      </c>
      <c r="C28279" t="s">
        <v>721</v>
      </c>
      <c r="D28279" t="s">
        <v>19737</v>
      </c>
      <c r="E28279" t="s">
        <v>919</v>
      </c>
      <c r="K28279" t="str">
        <f t="shared" si="441"/>
        <v>Vibrio_parahaemolyticus</v>
      </c>
    </row>
    <row r="28280" spans="1:11" x14ac:dyDescent="0.2">
      <c r="A28280" t="s">
        <v>268</v>
      </c>
      <c r="B28280" t="s">
        <v>1263</v>
      </c>
      <c r="C28280" t="s">
        <v>721</v>
      </c>
      <c r="D28280" t="s">
        <v>19738</v>
      </c>
      <c r="E28280" t="s">
        <v>919</v>
      </c>
      <c r="K28280" t="str">
        <f t="shared" si="441"/>
        <v>Vibrio_parahaemolyticus</v>
      </c>
    </row>
    <row r="28281" spans="1:11" x14ac:dyDescent="0.2">
      <c r="A28281" t="s">
        <v>268</v>
      </c>
      <c r="B28281" t="s">
        <v>1263</v>
      </c>
      <c r="C28281" t="s">
        <v>721</v>
      </c>
      <c r="D28281" t="s">
        <v>19739</v>
      </c>
      <c r="E28281" t="s">
        <v>919</v>
      </c>
      <c r="K28281" t="str">
        <f t="shared" si="441"/>
        <v>Vibrio_parahaemolyticus</v>
      </c>
    </row>
    <row r="28282" spans="1:11" x14ac:dyDescent="0.2">
      <c r="A28282" t="s">
        <v>268</v>
      </c>
      <c r="B28282" t="s">
        <v>1263</v>
      </c>
      <c r="C28282" t="s">
        <v>721</v>
      </c>
      <c r="D28282" t="s">
        <v>19740</v>
      </c>
      <c r="E28282" t="s">
        <v>919</v>
      </c>
      <c r="K28282" t="str">
        <f t="shared" si="441"/>
        <v>Vibrio_parahaemolyticus</v>
      </c>
    </row>
    <row r="28283" spans="1:11" x14ac:dyDescent="0.2">
      <c r="A28283" t="s">
        <v>268</v>
      </c>
      <c r="B28283" t="s">
        <v>1263</v>
      </c>
      <c r="C28283" t="s">
        <v>721</v>
      </c>
      <c r="D28283" t="s">
        <v>19741</v>
      </c>
      <c r="E28283" t="s">
        <v>919</v>
      </c>
      <c r="K28283" t="str">
        <f t="shared" si="441"/>
        <v>Vibrio_parahaemolyticus</v>
      </c>
    </row>
    <row r="28284" spans="1:11" x14ac:dyDescent="0.2">
      <c r="A28284" t="s">
        <v>268</v>
      </c>
      <c r="B28284" t="s">
        <v>1263</v>
      </c>
      <c r="C28284" t="s">
        <v>721</v>
      </c>
      <c r="D28284" t="s">
        <v>19742</v>
      </c>
      <c r="E28284" t="s">
        <v>919</v>
      </c>
      <c r="K28284" t="str">
        <f t="shared" si="441"/>
        <v>Vibrio_parahaemolyticus</v>
      </c>
    </row>
    <row r="28285" spans="1:11" x14ac:dyDescent="0.2">
      <c r="A28285" t="s">
        <v>268</v>
      </c>
      <c r="B28285" t="s">
        <v>1263</v>
      </c>
      <c r="C28285" t="s">
        <v>721</v>
      </c>
      <c r="D28285" t="s">
        <v>19743</v>
      </c>
      <c r="E28285" t="s">
        <v>919</v>
      </c>
      <c r="K28285" t="str">
        <f t="shared" si="441"/>
        <v>Vibrio_parahaemolyticus</v>
      </c>
    </row>
    <row r="28286" spans="1:11" x14ac:dyDescent="0.2">
      <c r="A28286" t="s">
        <v>268</v>
      </c>
      <c r="B28286" t="s">
        <v>1263</v>
      </c>
      <c r="C28286" t="s">
        <v>721</v>
      </c>
      <c r="D28286" t="s">
        <v>19744</v>
      </c>
      <c r="E28286" t="s">
        <v>919</v>
      </c>
      <c r="K28286" t="str">
        <f t="shared" si="441"/>
        <v>Vibrio_parahaemolyticus</v>
      </c>
    </row>
    <row r="28287" spans="1:11" x14ac:dyDescent="0.2">
      <c r="A28287" t="s">
        <v>268</v>
      </c>
      <c r="B28287" t="s">
        <v>1263</v>
      </c>
      <c r="C28287" t="s">
        <v>721</v>
      </c>
      <c r="D28287" t="s">
        <v>19745</v>
      </c>
      <c r="E28287" t="s">
        <v>919</v>
      </c>
      <c r="K28287" t="str">
        <f t="shared" si="441"/>
        <v>Vibrio_parahaemolyticus</v>
      </c>
    </row>
    <row r="28288" spans="1:11" x14ac:dyDescent="0.2">
      <c r="A28288" t="s">
        <v>268</v>
      </c>
      <c r="B28288" t="s">
        <v>1263</v>
      </c>
      <c r="C28288" t="s">
        <v>721</v>
      </c>
      <c r="D28288" t="s">
        <v>19746</v>
      </c>
      <c r="E28288" t="s">
        <v>919</v>
      </c>
      <c r="K28288" t="str">
        <f t="shared" si="441"/>
        <v>Vibrio_parahaemolyticus</v>
      </c>
    </row>
    <row r="28289" spans="1:11" x14ac:dyDescent="0.2">
      <c r="A28289" t="s">
        <v>268</v>
      </c>
      <c r="B28289" t="s">
        <v>1263</v>
      </c>
      <c r="C28289" t="s">
        <v>721</v>
      </c>
      <c r="D28289" t="s">
        <v>19747</v>
      </c>
      <c r="E28289" t="s">
        <v>919</v>
      </c>
      <c r="K28289" t="str">
        <f t="shared" si="441"/>
        <v>Vibrio_parahaemolyticus</v>
      </c>
    </row>
    <row r="28290" spans="1:11" x14ac:dyDescent="0.2">
      <c r="A28290" t="s">
        <v>268</v>
      </c>
      <c r="B28290" t="s">
        <v>1263</v>
      </c>
      <c r="C28290" t="s">
        <v>721</v>
      </c>
      <c r="D28290" t="s">
        <v>19748</v>
      </c>
      <c r="E28290" t="s">
        <v>919</v>
      </c>
      <c r="K28290" t="str">
        <f t="shared" ref="K28290:K28353" si="442">CONCATENATE(A28290,"_",B28290)</f>
        <v>Vibrio_parahaemolyticus</v>
      </c>
    </row>
    <row r="28291" spans="1:11" x14ac:dyDescent="0.2">
      <c r="A28291" t="s">
        <v>268</v>
      </c>
      <c r="B28291" t="s">
        <v>1263</v>
      </c>
      <c r="C28291" t="s">
        <v>721</v>
      </c>
      <c r="D28291" t="s">
        <v>19749</v>
      </c>
      <c r="E28291" t="s">
        <v>919</v>
      </c>
      <c r="K28291" t="str">
        <f t="shared" si="442"/>
        <v>Vibrio_parahaemolyticus</v>
      </c>
    </row>
    <row r="28292" spans="1:11" x14ac:dyDescent="0.2">
      <c r="A28292" t="s">
        <v>268</v>
      </c>
      <c r="B28292" t="s">
        <v>1263</v>
      </c>
      <c r="C28292" t="s">
        <v>721</v>
      </c>
      <c r="D28292" t="s">
        <v>19750</v>
      </c>
      <c r="E28292" t="s">
        <v>919</v>
      </c>
      <c r="K28292" t="str">
        <f t="shared" si="442"/>
        <v>Vibrio_parahaemolyticus</v>
      </c>
    </row>
    <row r="28293" spans="1:11" x14ac:dyDescent="0.2">
      <c r="A28293" t="s">
        <v>268</v>
      </c>
      <c r="B28293" t="s">
        <v>1263</v>
      </c>
      <c r="C28293" t="s">
        <v>721</v>
      </c>
      <c r="D28293" t="s">
        <v>19751</v>
      </c>
      <c r="E28293" t="s">
        <v>919</v>
      </c>
      <c r="K28293" t="str">
        <f t="shared" si="442"/>
        <v>Vibrio_parahaemolyticus</v>
      </c>
    </row>
    <row r="28294" spans="1:11" x14ac:dyDescent="0.2">
      <c r="A28294" t="s">
        <v>268</v>
      </c>
      <c r="B28294" t="s">
        <v>1263</v>
      </c>
      <c r="C28294" t="s">
        <v>721</v>
      </c>
      <c r="D28294" t="s">
        <v>19752</v>
      </c>
      <c r="E28294" t="s">
        <v>919</v>
      </c>
      <c r="K28294" t="str">
        <f t="shared" si="442"/>
        <v>Vibrio_parahaemolyticus</v>
      </c>
    </row>
    <row r="28295" spans="1:11" x14ac:dyDescent="0.2">
      <c r="A28295" t="s">
        <v>268</v>
      </c>
      <c r="B28295" t="s">
        <v>1263</v>
      </c>
      <c r="C28295" t="s">
        <v>721</v>
      </c>
      <c r="D28295" t="s">
        <v>19753</v>
      </c>
      <c r="E28295" t="s">
        <v>919</v>
      </c>
      <c r="K28295" t="str">
        <f t="shared" si="442"/>
        <v>Vibrio_parahaemolyticus</v>
      </c>
    </row>
    <row r="28296" spans="1:11" x14ac:dyDescent="0.2">
      <c r="A28296" t="s">
        <v>268</v>
      </c>
      <c r="B28296" t="s">
        <v>1263</v>
      </c>
      <c r="C28296" t="s">
        <v>721</v>
      </c>
      <c r="D28296" t="s">
        <v>19754</v>
      </c>
      <c r="E28296" t="s">
        <v>919</v>
      </c>
      <c r="K28296" t="str">
        <f t="shared" si="442"/>
        <v>Vibrio_parahaemolyticus</v>
      </c>
    </row>
    <row r="28297" spans="1:11" x14ac:dyDescent="0.2">
      <c r="A28297" t="s">
        <v>268</v>
      </c>
      <c r="B28297" t="s">
        <v>1263</v>
      </c>
      <c r="C28297" t="s">
        <v>721</v>
      </c>
      <c r="D28297" t="s">
        <v>19755</v>
      </c>
      <c r="E28297" t="s">
        <v>919</v>
      </c>
      <c r="K28297" t="str">
        <f t="shared" si="442"/>
        <v>Vibrio_parahaemolyticus</v>
      </c>
    </row>
    <row r="28298" spans="1:11" x14ac:dyDescent="0.2">
      <c r="A28298" t="s">
        <v>268</v>
      </c>
      <c r="B28298" t="s">
        <v>1263</v>
      </c>
      <c r="C28298" t="s">
        <v>721</v>
      </c>
      <c r="D28298" t="s">
        <v>19756</v>
      </c>
      <c r="E28298" t="s">
        <v>919</v>
      </c>
      <c r="K28298" t="str">
        <f t="shared" si="442"/>
        <v>Vibrio_parahaemolyticus</v>
      </c>
    </row>
    <row r="28299" spans="1:11" x14ac:dyDescent="0.2">
      <c r="A28299" t="s">
        <v>268</v>
      </c>
      <c r="B28299" t="s">
        <v>1263</v>
      </c>
      <c r="C28299" t="s">
        <v>721</v>
      </c>
      <c r="D28299" t="s">
        <v>19757</v>
      </c>
      <c r="E28299" t="s">
        <v>919</v>
      </c>
      <c r="K28299" t="str">
        <f t="shared" si="442"/>
        <v>Vibrio_parahaemolyticus</v>
      </c>
    </row>
    <row r="28300" spans="1:11" x14ac:dyDescent="0.2">
      <c r="A28300" t="s">
        <v>252</v>
      </c>
      <c r="B28300" t="s">
        <v>253</v>
      </c>
      <c r="C28300" t="s">
        <v>18436</v>
      </c>
      <c r="D28300" t="s">
        <v>919</v>
      </c>
      <c r="K28300" t="str">
        <f t="shared" si="442"/>
        <v>Escherichia_coli</v>
      </c>
    </row>
    <row r="28301" spans="1:11" x14ac:dyDescent="0.2">
      <c r="A28301" t="s">
        <v>674</v>
      </c>
      <c r="B28301" t="s">
        <v>675</v>
      </c>
      <c r="C28301" t="s">
        <v>996</v>
      </c>
      <c r="D28301" t="s">
        <v>17478</v>
      </c>
      <c r="E28301">
        <v>337</v>
      </c>
      <c r="F28301" t="s">
        <v>919</v>
      </c>
      <c r="K28301" t="str">
        <f t="shared" si="442"/>
        <v>Lysinibacillus_sphaericus</v>
      </c>
    </row>
    <row r="28302" spans="1:11" x14ac:dyDescent="0.2">
      <c r="A28302" t="s">
        <v>268</v>
      </c>
      <c r="B28302" t="s">
        <v>269</v>
      </c>
      <c r="C28302">
        <v>857</v>
      </c>
      <c r="D28302" t="s">
        <v>919</v>
      </c>
      <c r="K28302" t="str">
        <f t="shared" si="442"/>
        <v>Vibrio_cholerae</v>
      </c>
    </row>
    <row r="28303" spans="1:11" x14ac:dyDescent="0.2">
      <c r="A28303" t="s">
        <v>268</v>
      </c>
      <c r="B28303" t="s">
        <v>269</v>
      </c>
      <c r="C28303" t="s">
        <v>19758</v>
      </c>
      <c r="D28303">
        <v>2</v>
      </c>
      <c r="E28303" t="s">
        <v>919</v>
      </c>
      <c r="K28303" t="str">
        <f t="shared" si="442"/>
        <v>Vibrio_cholerae</v>
      </c>
    </row>
    <row r="28304" spans="1:11" x14ac:dyDescent="0.2">
      <c r="A28304" t="s">
        <v>268</v>
      </c>
      <c r="B28304" t="s">
        <v>269</v>
      </c>
      <c r="C28304">
        <v>2740</v>
      </c>
      <c r="D28304">
        <v>80</v>
      </c>
      <c r="E28304" t="s">
        <v>919</v>
      </c>
      <c r="K28304" t="str">
        <f t="shared" si="442"/>
        <v>Vibrio_cholerae</v>
      </c>
    </row>
    <row r="28305" spans="1:11" x14ac:dyDescent="0.2">
      <c r="A28305" t="s">
        <v>268</v>
      </c>
      <c r="B28305" t="s">
        <v>269</v>
      </c>
      <c r="C28305" t="s">
        <v>19759</v>
      </c>
      <c r="D28305" t="s">
        <v>919</v>
      </c>
      <c r="K28305" t="str">
        <f t="shared" si="442"/>
        <v>Vibrio_cholerae</v>
      </c>
    </row>
    <row r="28306" spans="1:11" x14ac:dyDescent="0.2">
      <c r="A28306" t="s">
        <v>300</v>
      </c>
      <c r="B28306" t="s">
        <v>301</v>
      </c>
      <c r="C28306" t="s">
        <v>302</v>
      </c>
      <c r="D28306" t="s">
        <v>303</v>
      </c>
      <c r="E28306" t="s">
        <v>19760</v>
      </c>
      <c r="F28306" t="s">
        <v>256</v>
      </c>
      <c r="G28306" t="s">
        <v>257</v>
      </c>
      <c r="K28306" t="str">
        <f t="shared" si="442"/>
        <v>Salmonella_enterica</v>
      </c>
    </row>
    <row r="28307" spans="1:11" x14ac:dyDescent="0.2">
      <c r="A28307" t="s">
        <v>365</v>
      </c>
      <c r="B28307" t="s">
        <v>366</v>
      </c>
      <c r="C28307" t="s">
        <v>3175</v>
      </c>
      <c r="D28307" t="s">
        <v>919</v>
      </c>
      <c r="K28307" t="str">
        <f t="shared" si="442"/>
        <v>Bacillus_cereus</v>
      </c>
    </row>
    <row r="28308" spans="1:11" x14ac:dyDescent="0.2">
      <c r="A28308" t="s">
        <v>365</v>
      </c>
      <c r="B28308" t="s">
        <v>366</v>
      </c>
      <c r="C28308" t="s">
        <v>19761</v>
      </c>
      <c r="D28308" t="s">
        <v>919</v>
      </c>
      <c r="K28308" t="str">
        <f t="shared" si="442"/>
        <v>Bacillus_cereus</v>
      </c>
    </row>
    <row r="28309" spans="1:11" x14ac:dyDescent="0.2">
      <c r="A28309" t="s">
        <v>275</v>
      </c>
      <c r="B28309" t="s">
        <v>276</v>
      </c>
      <c r="C28309" t="s">
        <v>295</v>
      </c>
      <c r="D28309">
        <v>15692</v>
      </c>
      <c r="E28309" t="s">
        <v>256</v>
      </c>
      <c r="F28309" t="s">
        <v>257</v>
      </c>
      <c r="K28309" t="str">
        <f t="shared" si="442"/>
        <v>Pseudomonas_aeruginosa</v>
      </c>
    </row>
    <row r="28310" spans="1:11" x14ac:dyDescent="0.2">
      <c r="A28310" t="s">
        <v>457</v>
      </c>
      <c r="B28310" t="s">
        <v>540</v>
      </c>
      <c r="C28310" t="s">
        <v>19762</v>
      </c>
      <c r="D28310" t="s">
        <v>256</v>
      </c>
      <c r="E28310" t="s">
        <v>257</v>
      </c>
      <c r="K28310" t="str">
        <f t="shared" si="442"/>
        <v>Burkholderia_mallei</v>
      </c>
    </row>
    <row r="28311" spans="1:11" x14ac:dyDescent="0.2">
      <c r="A28311" t="s">
        <v>419</v>
      </c>
      <c r="B28311" t="s">
        <v>420</v>
      </c>
      <c r="C28311" t="s">
        <v>4700</v>
      </c>
      <c r="D28311">
        <v>21736</v>
      </c>
      <c r="E28311" t="s">
        <v>256</v>
      </c>
      <c r="F28311" t="s">
        <v>257</v>
      </c>
      <c r="K28311" t="str">
        <f t="shared" si="442"/>
        <v>Francisella_tularensis</v>
      </c>
    </row>
    <row r="28312" spans="1:11" x14ac:dyDescent="0.2">
      <c r="A28312" t="s">
        <v>419</v>
      </c>
      <c r="B28312" t="s">
        <v>420</v>
      </c>
      <c r="C28312" t="s">
        <v>4700</v>
      </c>
      <c r="D28312">
        <v>21737</v>
      </c>
      <c r="E28312" t="s">
        <v>256</v>
      </c>
      <c r="F28312" t="s">
        <v>257</v>
      </c>
      <c r="K28312" t="str">
        <f t="shared" si="442"/>
        <v>Francisella_tularensis</v>
      </c>
    </row>
    <row r="28313" spans="1:11" x14ac:dyDescent="0.2">
      <c r="A28313" t="s">
        <v>419</v>
      </c>
      <c r="B28313" t="s">
        <v>420</v>
      </c>
      <c r="C28313" t="s">
        <v>4700</v>
      </c>
      <c r="D28313">
        <v>21734</v>
      </c>
      <c r="E28313" t="s">
        <v>256</v>
      </c>
      <c r="F28313" t="s">
        <v>257</v>
      </c>
      <c r="K28313" t="str">
        <f t="shared" si="442"/>
        <v>Francisella_tularensis</v>
      </c>
    </row>
    <row r="28314" spans="1:11" x14ac:dyDescent="0.2">
      <c r="A28314" t="s">
        <v>484</v>
      </c>
      <c r="B28314" t="s">
        <v>6158</v>
      </c>
      <c r="C28314" t="s">
        <v>19763</v>
      </c>
      <c r="D28314" t="s">
        <v>974</v>
      </c>
      <c r="K28314" t="str">
        <f t="shared" si="442"/>
        <v>Klebsiella_quasipneumoniae</v>
      </c>
    </row>
    <row r="28315" spans="1:11" x14ac:dyDescent="0.2">
      <c r="A28315" t="s">
        <v>814</v>
      </c>
      <c r="B28315" t="s">
        <v>3073</v>
      </c>
      <c r="C28315" t="s">
        <v>7341</v>
      </c>
      <c r="D28315" t="s">
        <v>390</v>
      </c>
      <c r="E28315">
        <v>16687</v>
      </c>
      <c r="F28315" t="s">
        <v>256</v>
      </c>
      <c r="G28315" t="s">
        <v>257</v>
      </c>
      <c r="K28315" t="str">
        <f t="shared" si="442"/>
        <v>Enterobacter_hormaechei</v>
      </c>
    </row>
    <row r="28316" spans="1:11" x14ac:dyDescent="0.2">
      <c r="A28316" t="s">
        <v>814</v>
      </c>
      <c r="B28316" t="s">
        <v>3073</v>
      </c>
      <c r="C28316" t="s">
        <v>7492</v>
      </c>
      <c r="D28316" t="s">
        <v>390</v>
      </c>
      <c r="E28316">
        <v>16691</v>
      </c>
      <c r="F28316" t="s">
        <v>256</v>
      </c>
      <c r="G28316" t="s">
        <v>257</v>
      </c>
      <c r="K28316" t="str">
        <f t="shared" si="442"/>
        <v>Enterobacter_hormaechei</v>
      </c>
    </row>
    <row r="28317" spans="1:11" x14ac:dyDescent="0.2">
      <c r="A28317" t="s">
        <v>814</v>
      </c>
      <c r="B28317" t="s">
        <v>8250</v>
      </c>
      <c r="C28317" t="s">
        <v>390</v>
      </c>
      <c r="D28317">
        <v>13645</v>
      </c>
      <c r="E28317" t="s">
        <v>256</v>
      </c>
      <c r="F28317" t="s">
        <v>257</v>
      </c>
      <c r="K28317" t="str">
        <f t="shared" si="442"/>
        <v>Enterobacter_kobei</v>
      </c>
    </row>
    <row r="28318" spans="1:11" x14ac:dyDescent="0.2">
      <c r="A28318" t="s">
        <v>814</v>
      </c>
      <c r="B28318" t="s">
        <v>815</v>
      </c>
      <c r="C28318" t="s">
        <v>13795</v>
      </c>
      <c r="D28318" t="s">
        <v>13796</v>
      </c>
      <c r="E28318" t="s">
        <v>13797</v>
      </c>
      <c r="F28318" t="s">
        <v>13798</v>
      </c>
      <c r="G28318" t="s">
        <v>390</v>
      </c>
      <c r="H28318">
        <v>16690</v>
      </c>
      <c r="I28318" t="s">
        <v>256</v>
      </c>
      <c r="J28318" t="s">
        <v>257</v>
      </c>
      <c r="K28318" t="str">
        <f t="shared" si="442"/>
        <v>Enterobacter_cloacae</v>
      </c>
    </row>
    <row r="28319" spans="1:11" x14ac:dyDescent="0.2">
      <c r="A28319" t="s">
        <v>278</v>
      </c>
      <c r="B28319" t="s">
        <v>320</v>
      </c>
      <c r="C28319" t="s">
        <v>19764</v>
      </c>
      <c r="D28319" t="s">
        <v>256</v>
      </c>
      <c r="E28319" t="s">
        <v>257</v>
      </c>
      <c r="K28319" t="str">
        <f t="shared" si="442"/>
        <v>Streptococcus_agalactiae</v>
      </c>
    </row>
    <row r="28320" spans="1:11" x14ac:dyDescent="0.2">
      <c r="A28320" t="s">
        <v>252</v>
      </c>
      <c r="B28320" t="s">
        <v>253</v>
      </c>
      <c r="C28320" t="s">
        <v>19765</v>
      </c>
      <c r="D28320" t="s">
        <v>919</v>
      </c>
      <c r="K28320" t="str">
        <f t="shared" si="442"/>
        <v>Escherichia_coli</v>
      </c>
    </row>
    <row r="28321" spans="1:11" x14ac:dyDescent="0.2">
      <c r="A28321" t="s">
        <v>663</v>
      </c>
      <c r="B28321" t="s">
        <v>664</v>
      </c>
      <c r="C28321" t="s">
        <v>7393</v>
      </c>
      <c r="D28321" t="s">
        <v>19766</v>
      </c>
      <c r="E28321" t="s">
        <v>919</v>
      </c>
      <c r="K28321" t="str">
        <f t="shared" si="442"/>
        <v>Cronobacter_sakazakii</v>
      </c>
    </row>
    <row r="28322" spans="1:11" x14ac:dyDescent="0.2">
      <c r="A28322" t="s">
        <v>349</v>
      </c>
      <c r="B28322" t="s">
        <v>423</v>
      </c>
      <c r="C28322">
        <v>1626</v>
      </c>
      <c r="D28322" t="s">
        <v>19561</v>
      </c>
      <c r="E28322" t="s">
        <v>974</v>
      </c>
      <c r="K28322" t="str">
        <f t="shared" si="442"/>
        <v>Staphylococcus_aureus</v>
      </c>
    </row>
    <row r="28323" spans="1:11" x14ac:dyDescent="0.2">
      <c r="A28323" t="s">
        <v>349</v>
      </c>
      <c r="B28323" t="s">
        <v>423</v>
      </c>
      <c r="C28323">
        <v>3020</v>
      </c>
      <c r="D28323" t="s">
        <v>19561</v>
      </c>
      <c r="E28323" t="s">
        <v>974</v>
      </c>
      <c r="K28323" t="str">
        <f t="shared" si="442"/>
        <v>Staphylococcus_aureus</v>
      </c>
    </row>
    <row r="28324" spans="1:11" x14ac:dyDescent="0.2">
      <c r="A28324" t="s">
        <v>252</v>
      </c>
      <c r="B28324" t="s">
        <v>253</v>
      </c>
      <c r="C28324">
        <v>210221272</v>
      </c>
      <c r="D28324" t="s">
        <v>256</v>
      </c>
      <c r="E28324" t="s">
        <v>257</v>
      </c>
      <c r="K28324" t="str">
        <f t="shared" si="442"/>
        <v>Escherichia_coli</v>
      </c>
    </row>
    <row r="28325" spans="1:11" x14ac:dyDescent="0.2">
      <c r="A28325" t="s">
        <v>278</v>
      </c>
      <c r="B28325" t="s">
        <v>293</v>
      </c>
      <c r="C28325">
        <v>22874</v>
      </c>
      <c r="D28325">
        <v>14</v>
      </c>
      <c r="E28325" t="s">
        <v>974</v>
      </c>
      <c r="K28325" t="str">
        <f t="shared" si="442"/>
        <v>Streptococcus_pneumoniae</v>
      </c>
    </row>
    <row r="28326" spans="1:11" x14ac:dyDescent="0.2">
      <c r="A28326" t="s">
        <v>262</v>
      </c>
      <c r="B28326" t="s">
        <v>1360</v>
      </c>
      <c r="C28326" t="s">
        <v>19767</v>
      </c>
      <c r="D28326" t="s">
        <v>19768</v>
      </c>
      <c r="E28326" t="s">
        <v>919</v>
      </c>
      <c r="K28326" t="str">
        <f t="shared" si="442"/>
        <v>Chlamydia_psittaci</v>
      </c>
    </row>
    <row r="28327" spans="1:11" x14ac:dyDescent="0.2">
      <c r="A28327" t="s">
        <v>484</v>
      </c>
      <c r="B28327" t="s">
        <v>293</v>
      </c>
      <c r="C28327" t="s">
        <v>19608</v>
      </c>
      <c r="D28327" t="s">
        <v>256</v>
      </c>
      <c r="E28327" t="s">
        <v>257</v>
      </c>
      <c r="K28327" t="str">
        <f t="shared" si="442"/>
        <v>Klebsiella_pneumoniae</v>
      </c>
    </row>
    <row r="28328" spans="1:11" x14ac:dyDescent="0.2">
      <c r="A28328" t="s">
        <v>484</v>
      </c>
      <c r="B28328" t="s">
        <v>293</v>
      </c>
      <c r="C28328" t="s">
        <v>19608</v>
      </c>
      <c r="D28328" t="s">
        <v>256</v>
      </c>
      <c r="E28328" t="s">
        <v>257</v>
      </c>
      <c r="K28328" t="str">
        <f t="shared" si="442"/>
        <v>Klebsiella_pneumoniae</v>
      </c>
    </row>
    <row r="28329" spans="1:11" x14ac:dyDescent="0.2">
      <c r="A28329" t="s">
        <v>312</v>
      </c>
      <c r="B28329" t="s">
        <v>2780</v>
      </c>
      <c r="C28329" t="s">
        <v>314</v>
      </c>
      <c r="D28329" t="s">
        <v>4969</v>
      </c>
      <c r="E28329" t="s">
        <v>7999</v>
      </c>
      <c r="F28329">
        <v>3894</v>
      </c>
      <c r="G28329" t="s">
        <v>974</v>
      </c>
      <c r="K28329" t="str">
        <f t="shared" si="442"/>
        <v>Xanthomonas_arboricola</v>
      </c>
    </row>
    <row r="28330" spans="1:11" x14ac:dyDescent="0.2">
      <c r="A28330" t="s">
        <v>501</v>
      </c>
      <c r="B28330" t="s">
        <v>1404</v>
      </c>
      <c r="C28330" t="s">
        <v>19769</v>
      </c>
      <c r="D28330" t="s">
        <v>919</v>
      </c>
      <c r="K28330" t="str">
        <f t="shared" si="442"/>
        <v>Corynebacterium_diphtheriae</v>
      </c>
    </row>
    <row r="28331" spans="1:11" x14ac:dyDescent="0.2">
      <c r="A28331" t="s">
        <v>501</v>
      </c>
      <c r="B28331" t="s">
        <v>1404</v>
      </c>
      <c r="C28331" t="s">
        <v>19770</v>
      </c>
      <c r="D28331" t="s">
        <v>919</v>
      </c>
      <c r="K28331" t="str">
        <f t="shared" si="442"/>
        <v>Corynebacterium_diphtheriae</v>
      </c>
    </row>
    <row r="28332" spans="1:11" x14ac:dyDescent="0.2">
      <c r="A28332" t="s">
        <v>286</v>
      </c>
      <c r="B28332" t="s">
        <v>409</v>
      </c>
      <c r="C28332" t="s">
        <v>19771</v>
      </c>
      <c r="D28332" t="s">
        <v>919</v>
      </c>
      <c r="K28332" t="str">
        <f t="shared" si="442"/>
        <v>Neisseria_meningitidis</v>
      </c>
    </row>
    <row r="28333" spans="1:11" x14ac:dyDescent="0.2">
      <c r="A28333" t="s">
        <v>365</v>
      </c>
      <c r="B28333" t="s">
        <v>428</v>
      </c>
      <c r="C28333" t="s">
        <v>19772</v>
      </c>
      <c r="D28333" t="s">
        <v>919</v>
      </c>
      <c r="K28333" t="str">
        <f t="shared" si="442"/>
        <v>Bacillus_subtilis</v>
      </c>
    </row>
    <row r="28334" spans="1:11" x14ac:dyDescent="0.2">
      <c r="A28334" t="s">
        <v>365</v>
      </c>
      <c r="B28334" t="s">
        <v>428</v>
      </c>
      <c r="C28334" t="s">
        <v>17879</v>
      </c>
      <c r="D28334" t="s">
        <v>919</v>
      </c>
      <c r="K28334" t="str">
        <f t="shared" si="442"/>
        <v>Bacillus_subtilis</v>
      </c>
    </row>
    <row r="28335" spans="1:11" x14ac:dyDescent="0.2">
      <c r="A28335" t="s">
        <v>300</v>
      </c>
      <c r="B28335" t="s">
        <v>301</v>
      </c>
      <c r="C28335" t="s">
        <v>19773</v>
      </c>
      <c r="D28335" t="s">
        <v>974</v>
      </c>
      <c r="K28335" t="str">
        <f t="shared" si="442"/>
        <v>Salmonella_enterica</v>
      </c>
    </row>
    <row r="28336" spans="1:11" x14ac:dyDescent="0.2">
      <c r="A28336" t="s">
        <v>252</v>
      </c>
      <c r="B28336" t="s">
        <v>253</v>
      </c>
      <c r="C28336" t="s">
        <v>2291</v>
      </c>
      <c r="D28336">
        <v>536</v>
      </c>
      <c r="E28336" t="s">
        <v>974</v>
      </c>
      <c r="K28336" t="str">
        <f t="shared" si="442"/>
        <v>Escherichia_coli</v>
      </c>
    </row>
    <row r="28337" spans="1:11" x14ac:dyDescent="0.2">
      <c r="A28337" t="s">
        <v>252</v>
      </c>
      <c r="B28337" t="s">
        <v>253</v>
      </c>
      <c r="C28337" t="s">
        <v>2291</v>
      </c>
      <c r="D28337">
        <v>720</v>
      </c>
      <c r="E28337" t="s">
        <v>919</v>
      </c>
      <c r="K28337" t="str">
        <f t="shared" si="442"/>
        <v>Escherichia_coli</v>
      </c>
    </row>
    <row r="28338" spans="1:11" x14ac:dyDescent="0.2">
      <c r="A28338" t="s">
        <v>252</v>
      </c>
      <c r="B28338" t="s">
        <v>253</v>
      </c>
      <c r="C28338" t="s">
        <v>2291</v>
      </c>
      <c r="D28338">
        <v>631</v>
      </c>
      <c r="E28338" t="s">
        <v>974</v>
      </c>
      <c r="K28338" t="str">
        <f t="shared" si="442"/>
        <v>Escherichia_coli</v>
      </c>
    </row>
    <row r="28339" spans="1:11" x14ac:dyDescent="0.2">
      <c r="A28339" t="s">
        <v>252</v>
      </c>
      <c r="B28339" t="s">
        <v>253</v>
      </c>
      <c r="C28339" t="s">
        <v>2291</v>
      </c>
      <c r="D28339">
        <v>400</v>
      </c>
      <c r="E28339" t="s">
        <v>919</v>
      </c>
      <c r="K28339" t="str">
        <f t="shared" si="442"/>
        <v>Escherichia_coli</v>
      </c>
    </row>
    <row r="28340" spans="1:11" x14ac:dyDescent="0.2">
      <c r="A28340" t="s">
        <v>252</v>
      </c>
      <c r="B28340" t="s">
        <v>253</v>
      </c>
      <c r="C28340" t="s">
        <v>2291</v>
      </c>
      <c r="D28340">
        <v>2669</v>
      </c>
      <c r="E28340" t="s">
        <v>919</v>
      </c>
      <c r="K28340" t="str">
        <f t="shared" si="442"/>
        <v>Escherichia_coli</v>
      </c>
    </row>
    <row r="28341" spans="1:11" x14ac:dyDescent="0.2">
      <c r="A28341" t="s">
        <v>252</v>
      </c>
      <c r="B28341" t="s">
        <v>253</v>
      </c>
      <c r="C28341" t="s">
        <v>2291</v>
      </c>
      <c r="D28341">
        <v>1554</v>
      </c>
      <c r="E28341" t="s">
        <v>919</v>
      </c>
      <c r="K28341" t="str">
        <f t="shared" si="442"/>
        <v>Escherichia_coli</v>
      </c>
    </row>
    <row r="28342" spans="1:11" x14ac:dyDescent="0.2">
      <c r="A28342" t="s">
        <v>252</v>
      </c>
      <c r="B28342" t="s">
        <v>253</v>
      </c>
      <c r="C28342" t="s">
        <v>2291</v>
      </c>
      <c r="D28342">
        <v>2272</v>
      </c>
      <c r="E28342" t="s">
        <v>974</v>
      </c>
      <c r="K28342" t="str">
        <f t="shared" si="442"/>
        <v>Escherichia_coli</v>
      </c>
    </row>
    <row r="28343" spans="1:11" x14ac:dyDescent="0.2">
      <c r="A28343" t="s">
        <v>484</v>
      </c>
      <c r="B28343" t="s">
        <v>293</v>
      </c>
      <c r="C28343" t="s">
        <v>17783</v>
      </c>
      <c r="D28343" t="s">
        <v>19774</v>
      </c>
      <c r="E28343" t="s">
        <v>974</v>
      </c>
      <c r="K28343" t="str">
        <f t="shared" si="442"/>
        <v>Klebsiella_pneumoniae</v>
      </c>
    </row>
    <row r="28344" spans="1:11" x14ac:dyDescent="0.2">
      <c r="A28344" t="s">
        <v>268</v>
      </c>
      <c r="B28344" t="s">
        <v>269</v>
      </c>
      <c r="C28344">
        <v>3223</v>
      </c>
      <c r="D28344">
        <v>74</v>
      </c>
      <c r="E28344" t="s">
        <v>919</v>
      </c>
      <c r="K28344" t="str">
        <f t="shared" si="442"/>
        <v>Vibrio_cholerae</v>
      </c>
    </row>
    <row r="28345" spans="1:11" x14ac:dyDescent="0.2">
      <c r="A28345" t="s">
        <v>621</v>
      </c>
      <c r="B28345" t="s">
        <v>1345</v>
      </c>
      <c r="C28345" t="s">
        <v>19775</v>
      </c>
      <c r="D28345" t="s">
        <v>872</v>
      </c>
      <c r="E28345" t="s">
        <v>919</v>
      </c>
      <c r="K28345" t="str">
        <f t="shared" si="442"/>
        <v>Acinetobacter_pittii</v>
      </c>
    </row>
    <row r="28346" spans="1:11" x14ac:dyDescent="0.2">
      <c r="A28346" t="s">
        <v>484</v>
      </c>
      <c r="B28346" t="s">
        <v>293</v>
      </c>
      <c r="C28346" t="s">
        <v>19776</v>
      </c>
      <c r="D28346" t="s">
        <v>256</v>
      </c>
      <c r="E28346" t="s">
        <v>257</v>
      </c>
      <c r="K28346" t="str">
        <f t="shared" si="442"/>
        <v>Klebsiella_pneumoniae</v>
      </c>
    </row>
    <row r="28347" spans="1:11" x14ac:dyDescent="0.2">
      <c r="A28347" t="s">
        <v>478</v>
      </c>
      <c r="B28347" t="s">
        <v>1058</v>
      </c>
      <c r="C28347" t="s">
        <v>19777</v>
      </c>
      <c r="D28347" t="s">
        <v>256</v>
      </c>
      <c r="E28347" t="s">
        <v>257</v>
      </c>
      <c r="K28347" t="str">
        <f t="shared" si="442"/>
        <v>Clostridium_butyricum</v>
      </c>
    </row>
    <row r="28348" spans="1:11" x14ac:dyDescent="0.2">
      <c r="A28348" t="s">
        <v>365</v>
      </c>
      <c r="B28348" t="s">
        <v>428</v>
      </c>
      <c r="C28348" t="s">
        <v>19778</v>
      </c>
      <c r="D28348" t="s">
        <v>256</v>
      </c>
      <c r="E28348" t="s">
        <v>257</v>
      </c>
      <c r="K28348" t="str">
        <f t="shared" si="442"/>
        <v>Bacillus_subtilis</v>
      </c>
    </row>
    <row r="28349" spans="1:11" x14ac:dyDescent="0.2">
      <c r="A28349" t="s">
        <v>312</v>
      </c>
      <c r="B28349" t="s">
        <v>331</v>
      </c>
      <c r="C28349" t="s">
        <v>314</v>
      </c>
      <c r="D28349" t="s">
        <v>19779</v>
      </c>
      <c r="E28349" t="s">
        <v>256</v>
      </c>
      <c r="F28349" t="s">
        <v>257</v>
      </c>
      <c r="K28349" t="str">
        <f t="shared" si="442"/>
        <v>Xanthomonas_oryzae</v>
      </c>
    </row>
    <row r="28350" spans="1:11" x14ac:dyDescent="0.2">
      <c r="A28350" t="s">
        <v>312</v>
      </c>
      <c r="B28350" t="s">
        <v>331</v>
      </c>
      <c r="C28350" t="s">
        <v>314</v>
      </c>
      <c r="D28350" t="s">
        <v>19780</v>
      </c>
      <c r="E28350" t="s">
        <v>256</v>
      </c>
      <c r="F28350" t="s">
        <v>257</v>
      </c>
      <c r="K28350" t="str">
        <f t="shared" si="442"/>
        <v>Xanthomonas_oryzae</v>
      </c>
    </row>
    <row r="28351" spans="1:11" x14ac:dyDescent="0.2">
      <c r="A28351" t="s">
        <v>312</v>
      </c>
      <c r="B28351" t="s">
        <v>331</v>
      </c>
      <c r="C28351" t="s">
        <v>314</v>
      </c>
      <c r="D28351" t="s">
        <v>19781</v>
      </c>
      <c r="E28351" t="s">
        <v>256</v>
      </c>
      <c r="F28351" t="s">
        <v>257</v>
      </c>
      <c r="K28351" t="str">
        <f t="shared" si="442"/>
        <v>Xanthomonas_oryzae</v>
      </c>
    </row>
    <row r="28352" spans="1:11" x14ac:dyDescent="0.2">
      <c r="A28352" t="s">
        <v>312</v>
      </c>
      <c r="B28352" t="s">
        <v>331</v>
      </c>
      <c r="C28352" t="s">
        <v>314</v>
      </c>
      <c r="D28352" t="s">
        <v>19782</v>
      </c>
      <c r="E28352" t="s">
        <v>256</v>
      </c>
      <c r="F28352" t="s">
        <v>257</v>
      </c>
      <c r="K28352" t="str">
        <f t="shared" si="442"/>
        <v>Xanthomonas_oryzae</v>
      </c>
    </row>
    <row r="28353" spans="1:11" x14ac:dyDescent="0.2">
      <c r="A28353" t="s">
        <v>312</v>
      </c>
      <c r="B28353" t="s">
        <v>331</v>
      </c>
      <c r="C28353" t="s">
        <v>314</v>
      </c>
      <c r="D28353" t="s">
        <v>19783</v>
      </c>
      <c r="E28353" t="s">
        <v>256</v>
      </c>
      <c r="F28353" t="s">
        <v>257</v>
      </c>
      <c r="K28353" t="str">
        <f t="shared" si="442"/>
        <v>Xanthomonas_oryzae</v>
      </c>
    </row>
    <row r="28354" spans="1:11" x14ac:dyDescent="0.2">
      <c r="A28354" t="s">
        <v>312</v>
      </c>
      <c r="B28354" t="s">
        <v>331</v>
      </c>
      <c r="C28354" t="s">
        <v>314</v>
      </c>
      <c r="D28354" t="s">
        <v>19784</v>
      </c>
      <c r="E28354" t="s">
        <v>256</v>
      </c>
      <c r="F28354" t="s">
        <v>257</v>
      </c>
      <c r="K28354" t="str">
        <f t="shared" ref="K28354:K28417" si="443">CONCATENATE(A28354,"_",B28354)</f>
        <v>Xanthomonas_oryzae</v>
      </c>
    </row>
    <row r="28355" spans="1:11" x14ac:dyDescent="0.2">
      <c r="A28355" t="s">
        <v>312</v>
      </c>
      <c r="B28355" t="s">
        <v>331</v>
      </c>
      <c r="C28355" t="s">
        <v>314</v>
      </c>
      <c r="D28355" t="s">
        <v>19785</v>
      </c>
      <c r="E28355" t="s">
        <v>256</v>
      </c>
      <c r="F28355" t="s">
        <v>257</v>
      </c>
      <c r="K28355" t="str">
        <f t="shared" si="443"/>
        <v>Xanthomonas_oryzae</v>
      </c>
    </row>
    <row r="28356" spans="1:11" x14ac:dyDescent="0.2">
      <c r="A28356" t="s">
        <v>312</v>
      </c>
      <c r="B28356" t="s">
        <v>331</v>
      </c>
      <c r="C28356" t="s">
        <v>314</v>
      </c>
      <c r="D28356" t="s">
        <v>19786</v>
      </c>
      <c r="E28356" t="s">
        <v>256</v>
      </c>
      <c r="F28356" t="s">
        <v>257</v>
      </c>
      <c r="K28356" t="str">
        <f t="shared" si="443"/>
        <v>Xanthomonas_oryzae</v>
      </c>
    </row>
    <row r="28357" spans="1:11" x14ac:dyDescent="0.2">
      <c r="A28357" t="s">
        <v>381</v>
      </c>
      <c r="B28357" t="s">
        <v>382</v>
      </c>
      <c r="C28357" t="s">
        <v>19787</v>
      </c>
      <c r="D28357">
        <v>10</v>
      </c>
      <c r="E28357" t="s">
        <v>919</v>
      </c>
      <c r="K28357" t="str">
        <f t="shared" si="443"/>
        <v>Listeria_monocytogenes</v>
      </c>
    </row>
    <row r="28358" spans="1:11" x14ac:dyDescent="0.2">
      <c r="A28358" t="s">
        <v>275</v>
      </c>
      <c r="B28358" t="s">
        <v>439</v>
      </c>
      <c r="C28358" t="s">
        <v>19788</v>
      </c>
      <c r="D28358" t="s">
        <v>256</v>
      </c>
      <c r="E28358" t="s">
        <v>257</v>
      </c>
      <c r="K28358" t="str">
        <f t="shared" si="443"/>
        <v>Pseudomonas_fluorescens</v>
      </c>
    </row>
    <row r="28359" spans="1:11" x14ac:dyDescent="0.2">
      <c r="A28359" t="s">
        <v>365</v>
      </c>
      <c r="B28359" t="s">
        <v>428</v>
      </c>
      <c r="C28359" t="s">
        <v>19789</v>
      </c>
      <c r="D28359" t="s">
        <v>19790</v>
      </c>
      <c r="E28359" t="s">
        <v>256</v>
      </c>
      <c r="F28359" t="s">
        <v>257</v>
      </c>
      <c r="K28359" t="str">
        <f t="shared" si="443"/>
        <v>Bacillus_subtilis</v>
      </c>
    </row>
    <row r="28360" spans="1:11" x14ac:dyDescent="0.2">
      <c r="A28360" t="s">
        <v>349</v>
      </c>
      <c r="B28360" t="s">
        <v>497</v>
      </c>
      <c r="C28360" t="s">
        <v>19791</v>
      </c>
      <c r="D28360" t="s">
        <v>919</v>
      </c>
      <c r="K28360" t="str">
        <f t="shared" si="443"/>
        <v>Staphylococcus_saprophyticus</v>
      </c>
    </row>
    <row r="28361" spans="1:11" x14ac:dyDescent="0.2">
      <c r="A28361" t="s">
        <v>349</v>
      </c>
      <c r="B28361" t="s">
        <v>497</v>
      </c>
      <c r="C28361" t="s">
        <v>19792</v>
      </c>
      <c r="D28361" t="s">
        <v>919</v>
      </c>
      <c r="K28361" t="str">
        <f t="shared" si="443"/>
        <v>Staphylococcus_saprophyticus</v>
      </c>
    </row>
    <row r="28362" spans="1:11" x14ac:dyDescent="0.2">
      <c r="A28362" t="s">
        <v>349</v>
      </c>
      <c r="B28362" t="s">
        <v>497</v>
      </c>
      <c r="C28362" t="s">
        <v>19793</v>
      </c>
      <c r="D28362" t="s">
        <v>919</v>
      </c>
      <c r="K28362" t="str">
        <f t="shared" si="443"/>
        <v>Staphylococcus_saprophyticus</v>
      </c>
    </row>
    <row r="28363" spans="1:11" x14ac:dyDescent="0.2">
      <c r="A28363" t="s">
        <v>349</v>
      </c>
      <c r="B28363" t="s">
        <v>497</v>
      </c>
      <c r="C28363" t="s">
        <v>19794</v>
      </c>
      <c r="D28363" t="s">
        <v>919</v>
      </c>
      <c r="K28363" t="str">
        <f t="shared" si="443"/>
        <v>Staphylococcus_saprophyticus</v>
      </c>
    </row>
    <row r="28364" spans="1:11" x14ac:dyDescent="0.2">
      <c r="A28364" t="s">
        <v>349</v>
      </c>
      <c r="B28364" t="s">
        <v>497</v>
      </c>
      <c r="C28364" t="s">
        <v>19795</v>
      </c>
      <c r="D28364" t="s">
        <v>19796</v>
      </c>
      <c r="E28364" t="s">
        <v>919</v>
      </c>
      <c r="K28364" t="str">
        <f t="shared" si="443"/>
        <v>Staphylococcus_saprophyticus</v>
      </c>
    </row>
    <row r="28365" spans="1:11" x14ac:dyDescent="0.2">
      <c r="A28365" t="s">
        <v>349</v>
      </c>
      <c r="B28365" t="s">
        <v>3151</v>
      </c>
      <c r="C28365" t="s">
        <v>19797</v>
      </c>
      <c r="D28365" t="s">
        <v>919</v>
      </c>
      <c r="K28365" t="str">
        <f t="shared" si="443"/>
        <v>Staphylococcus_xylosus</v>
      </c>
    </row>
    <row r="28366" spans="1:11" x14ac:dyDescent="0.2">
      <c r="A28366" t="s">
        <v>349</v>
      </c>
      <c r="B28366" t="s">
        <v>3151</v>
      </c>
      <c r="C28366" t="s">
        <v>19798</v>
      </c>
      <c r="D28366">
        <v>74</v>
      </c>
      <c r="E28366" t="s">
        <v>919</v>
      </c>
      <c r="K28366" t="str">
        <f t="shared" si="443"/>
        <v>Staphylococcus_xylosus</v>
      </c>
    </row>
    <row r="28367" spans="1:11" x14ac:dyDescent="0.2">
      <c r="A28367" t="s">
        <v>349</v>
      </c>
      <c r="B28367" t="s">
        <v>3151</v>
      </c>
      <c r="C28367" t="s">
        <v>19799</v>
      </c>
      <c r="D28367" t="s">
        <v>919</v>
      </c>
      <c r="K28367" t="str">
        <f t="shared" si="443"/>
        <v>Staphylococcus_xylosus</v>
      </c>
    </row>
    <row r="28368" spans="1:11" x14ac:dyDescent="0.2">
      <c r="A28368" t="s">
        <v>349</v>
      </c>
      <c r="B28368" t="s">
        <v>2698</v>
      </c>
      <c r="C28368" t="s">
        <v>19800</v>
      </c>
      <c r="D28368" t="s">
        <v>19242</v>
      </c>
      <c r="E28368" t="s">
        <v>919</v>
      </c>
      <c r="K28368" t="str">
        <f t="shared" si="443"/>
        <v>Staphylococcus_equorum</v>
      </c>
    </row>
    <row r="28369" spans="1:11" x14ac:dyDescent="0.2">
      <c r="A28369" t="s">
        <v>349</v>
      </c>
      <c r="B28369" t="s">
        <v>2698</v>
      </c>
      <c r="C28369" t="s">
        <v>19801</v>
      </c>
      <c r="D28369" t="s">
        <v>919</v>
      </c>
      <c r="K28369" t="str">
        <f t="shared" si="443"/>
        <v>Staphylococcus_equorum</v>
      </c>
    </row>
    <row r="28370" spans="1:11" x14ac:dyDescent="0.2">
      <c r="A28370" t="s">
        <v>349</v>
      </c>
      <c r="B28370" t="s">
        <v>2698</v>
      </c>
      <c r="C28370" t="s">
        <v>19802</v>
      </c>
      <c r="D28370" t="s">
        <v>919</v>
      </c>
      <c r="K28370" t="str">
        <f t="shared" si="443"/>
        <v>Staphylococcus_equorum</v>
      </c>
    </row>
    <row r="28371" spans="1:11" x14ac:dyDescent="0.2">
      <c r="A28371" t="s">
        <v>349</v>
      </c>
      <c r="B28371" t="s">
        <v>497</v>
      </c>
      <c r="C28371" t="s">
        <v>19803</v>
      </c>
      <c r="D28371" t="s">
        <v>919</v>
      </c>
      <c r="K28371" t="str">
        <f t="shared" si="443"/>
        <v>Staphylococcus_saprophyticus</v>
      </c>
    </row>
    <row r="28372" spans="1:11" x14ac:dyDescent="0.2">
      <c r="A28372" t="s">
        <v>349</v>
      </c>
      <c r="B28372" t="s">
        <v>2698</v>
      </c>
      <c r="C28372" t="s">
        <v>19804</v>
      </c>
      <c r="D28372" t="s">
        <v>19242</v>
      </c>
      <c r="E28372" t="s">
        <v>919</v>
      </c>
      <c r="K28372" t="str">
        <f t="shared" si="443"/>
        <v>Staphylococcus_equorum</v>
      </c>
    </row>
    <row r="28373" spans="1:11" x14ac:dyDescent="0.2">
      <c r="A28373" t="s">
        <v>349</v>
      </c>
      <c r="B28373" t="s">
        <v>3151</v>
      </c>
      <c r="C28373" t="s">
        <v>19805</v>
      </c>
      <c r="D28373" t="s">
        <v>919</v>
      </c>
      <c r="K28373" t="str">
        <f t="shared" si="443"/>
        <v>Staphylococcus_xylosus</v>
      </c>
    </row>
    <row r="28374" spans="1:11" x14ac:dyDescent="0.2">
      <c r="A28374" t="s">
        <v>349</v>
      </c>
      <c r="B28374" t="s">
        <v>3151</v>
      </c>
      <c r="C28374" t="s">
        <v>19806</v>
      </c>
      <c r="D28374">
        <v>154</v>
      </c>
      <c r="E28374" t="s">
        <v>919</v>
      </c>
      <c r="K28374" t="str">
        <f t="shared" si="443"/>
        <v>Staphylococcus_xylosus</v>
      </c>
    </row>
    <row r="28375" spans="1:11" x14ac:dyDescent="0.2">
      <c r="A28375" t="s">
        <v>252</v>
      </c>
      <c r="B28375" t="s">
        <v>253</v>
      </c>
      <c r="C28375" t="s">
        <v>19807</v>
      </c>
      <c r="D28375" t="s">
        <v>919</v>
      </c>
      <c r="K28375" t="str">
        <f t="shared" si="443"/>
        <v>Escherichia_coli</v>
      </c>
    </row>
    <row r="28376" spans="1:11" x14ac:dyDescent="0.2">
      <c r="A28376" t="s">
        <v>252</v>
      </c>
      <c r="B28376" t="s">
        <v>253</v>
      </c>
      <c r="C28376" t="s">
        <v>19808</v>
      </c>
      <c r="D28376" t="s">
        <v>919</v>
      </c>
      <c r="K28376" t="str">
        <f t="shared" si="443"/>
        <v>Escherichia_coli</v>
      </c>
    </row>
    <row r="28377" spans="1:11" x14ac:dyDescent="0.2">
      <c r="A28377" t="s">
        <v>252</v>
      </c>
      <c r="B28377" t="s">
        <v>253</v>
      </c>
      <c r="C28377" t="s">
        <v>19809</v>
      </c>
      <c r="D28377" t="s">
        <v>919</v>
      </c>
      <c r="K28377" t="str">
        <f t="shared" si="443"/>
        <v>Escherichia_coli</v>
      </c>
    </row>
    <row r="28378" spans="1:11" x14ac:dyDescent="0.2">
      <c r="A28378" t="s">
        <v>252</v>
      </c>
      <c r="B28378" t="s">
        <v>253</v>
      </c>
      <c r="C28378" t="s">
        <v>19810</v>
      </c>
      <c r="D28378" t="s">
        <v>919</v>
      </c>
      <c r="K28378" t="str">
        <f t="shared" si="443"/>
        <v>Escherichia_coli</v>
      </c>
    </row>
    <row r="28379" spans="1:11" x14ac:dyDescent="0.2">
      <c r="A28379" t="s">
        <v>252</v>
      </c>
      <c r="B28379" t="s">
        <v>253</v>
      </c>
      <c r="C28379" t="s">
        <v>19811</v>
      </c>
      <c r="D28379" t="s">
        <v>919</v>
      </c>
      <c r="K28379" t="str">
        <f t="shared" si="443"/>
        <v>Escherichia_coli</v>
      </c>
    </row>
    <row r="28380" spans="1:11" x14ac:dyDescent="0.2">
      <c r="A28380" t="s">
        <v>252</v>
      </c>
      <c r="B28380" t="s">
        <v>253</v>
      </c>
      <c r="C28380" t="s">
        <v>19812</v>
      </c>
      <c r="D28380" t="s">
        <v>919</v>
      </c>
      <c r="K28380" t="str">
        <f t="shared" si="443"/>
        <v>Escherichia_coli</v>
      </c>
    </row>
    <row r="28381" spans="1:11" x14ac:dyDescent="0.2">
      <c r="A28381" t="s">
        <v>252</v>
      </c>
      <c r="B28381" t="s">
        <v>253</v>
      </c>
      <c r="C28381" t="s">
        <v>19813</v>
      </c>
      <c r="D28381" t="s">
        <v>919</v>
      </c>
      <c r="K28381" t="str">
        <f t="shared" si="443"/>
        <v>Escherichia_coli</v>
      </c>
    </row>
    <row r="28382" spans="1:11" x14ac:dyDescent="0.2">
      <c r="A28382" t="s">
        <v>252</v>
      </c>
      <c r="B28382" t="s">
        <v>253</v>
      </c>
      <c r="C28382" t="s">
        <v>19814</v>
      </c>
      <c r="D28382">
        <v>1</v>
      </c>
      <c r="E28382" t="s">
        <v>919</v>
      </c>
      <c r="K28382" t="str">
        <f t="shared" si="443"/>
        <v>Escherichia_coli</v>
      </c>
    </row>
    <row r="28383" spans="1:11" x14ac:dyDescent="0.2">
      <c r="A28383" t="s">
        <v>252</v>
      </c>
      <c r="B28383" t="s">
        <v>253</v>
      </c>
      <c r="C28383" t="s">
        <v>19815</v>
      </c>
      <c r="D28383" t="s">
        <v>919</v>
      </c>
      <c r="K28383" t="str">
        <f t="shared" si="443"/>
        <v>Escherichia_coli</v>
      </c>
    </row>
    <row r="28384" spans="1:11" x14ac:dyDescent="0.2">
      <c r="A28384" t="s">
        <v>252</v>
      </c>
      <c r="B28384" t="s">
        <v>253</v>
      </c>
      <c r="C28384" t="s">
        <v>19816</v>
      </c>
      <c r="D28384" t="s">
        <v>919</v>
      </c>
      <c r="K28384" t="str">
        <f t="shared" si="443"/>
        <v>Escherichia_coli</v>
      </c>
    </row>
    <row r="28385" spans="1:11" x14ac:dyDescent="0.2">
      <c r="A28385" t="s">
        <v>252</v>
      </c>
      <c r="B28385" t="s">
        <v>253</v>
      </c>
      <c r="C28385" t="s">
        <v>19814</v>
      </c>
      <c r="D28385">
        <v>4</v>
      </c>
      <c r="E28385" t="s">
        <v>919</v>
      </c>
      <c r="K28385" t="str">
        <f t="shared" si="443"/>
        <v>Escherichia_coli</v>
      </c>
    </row>
    <row r="28386" spans="1:11" x14ac:dyDescent="0.2">
      <c r="A28386" t="s">
        <v>252</v>
      </c>
      <c r="B28386" t="s">
        <v>253</v>
      </c>
      <c r="C28386" t="s">
        <v>19817</v>
      </c>
      <c r="D28386" t="s">
        <v>919</v>
      </c>
      <c r="K28386" t="str">
        <f t="shared" si="443"/>
        <v>Escherichia_coli</v>
      </c>
    </row>
    <row r="28387" spans="1:11" x14ac:dyDescent="0.2">
      <c r="A28387" t="s">
        <v>252</v>
      </c>
      <c r="B28387" t="s">
        <v>253</v>
      </c>
      <c r="C28387" t="s">
        <v>19818</v>
      </c>
      <c r="D28387" t="s">
        <v>919</v>
      </c>
      <c r="K28387" t="str">
        <f t="shared" si="443"/>
        <v>Escherichia_coli</v>
      </c>
    </row>
    <row r="28388" spans="1:11" x14ac:dyDescent="0.2">
      <c r="A28388" t="s">
        <v>252</v>
      </c>
      <c r="B28388" t="s">
        <v>253</v>
      </c>
      <c r="C28388" t="s">
        <v>19819</v>
      </c>
      <c r="D28388">
        <v>1</v>
      </c>
      <c r="E28388" t="s">
        <v>919</v>
      </c>
      <c r="K28388" t="str">
        <f t="shared" si="443"/>
        <v>Escherichia_coli</v>
      </c>
    </row>
    <row r="28389" spans="1:11" x14ac:dyDescent="0.2">
      <c r="A28389" t="s">
        <v>252</v>
      </c>
      <c r="B28389" t="s">
        <v>253</v>
      </c>
      <c r="C28389" t="s">
        <v>19820</v>
      </c>
      <c r="D28389" t="s">
        <v>919</v>
      </c>
      <c r="K28389" t="str">
        <f t="shared" si="443"/>
        <v>Escherichia_coli</v>
      </c>
    </row>
    <row r="28390" spans="1:11" x14ac:dyDescent="0.2">
      <c r="A28390" t="s">
        <v>252</v>
      </c>
      <c r="B28390" t="s">
        <v>253</v>
      </c>
      <c r="C28390" t="s">
        <v>19821</v>
      </c>
      <c r="D28390" t="s">
        <v>919</v>
      </c>
      <c r="K28390" t="str">
        <f t="shared" si="443"/>
        <v>Escherichia_coli</v>
      </c>
    </row>
    <row r="28391" spans="1:11" x14ac:dyDescent="0.2">
      <c r="A28391" t="s">
        <v>252</v>
      </c>
      <c r="B28391" t="s">
        <v>253</v>
      </c>
      <c r="C28391" t="s">
        <v>19822</v>
      </c>
      <c r="D28391" t="s">
        <v>919</v>
      </c>
      <c r="K28391" t="str">
        <f t="shared" si="443"/>
        <v>Escherichia_coli</v>
      </c>
    </row>
    <row r="28392" spans="1:11" x14ac:dyDescent="0.2">
      <c r="A28392" t="s">
        <v>252</v>
      </c>
      <c r="B28392" t="s">
        <v>253</v>
      </c>
      <c r="C28392" t="s">
        <v>19823</v>
      </c>
      <c r="D28392">
        <v>2</v>
      </c>
      <c r="E28392" t="s">
        <v>919</v>
      </c>
      <c r="K28392" t="str">
        <f t="shared" si="443"/>
        <v>Escherichia_coli</v>
      </c>
    </row>
    <row r="28393" spans="1:11" x14ac:dyDescent="0.2">
      <c r="A28393" t="s">
        <v>252</v>
      </c>
      <c r="B28393" t="s">
        <v>253</v>
      </c>
      <c r="C28393" t="s">
        <v>19823</v>
      </c>
      <c r="D28393">
        <v>3</v>
      </c>
      <c r="E28393" t="s">
        <v>919</v>
      </c>
      <c r="K28393" t="str">
        <f t="shared" si="443"/>
        <v>Escherichia_coli</v>
      </c>
    </row>
    <row r="28394" spans="1:11" x14ac:dyDescent="0.2">
      <c r="A28394" t="s">
        <v>252</v>
      </c>
      <c r="B28394" t="s">
        <v>253</v>
      </c>
      <c r="C28394" t="s">
        <v>19824</v>
      </c>
      <c r="D28394" t="s">
        <v>919</v>
      </c>
      <c r="K28394" t="str">
        <f t="shared" si="443"/>
        <v>Escherichia_coli</v>
      </c>
    </row>
    <row r="28395" spans="1:11" x14ac:dyDescent="0.2">
      <c r="A28395" t="s">
        <v>252</v>
      </c>
      <c r="B28395" t="s">
        <v>253</v>
      </c>
      <c r="C28395" t="s">
        <v>19825</v>
      </c>
      <c r="D28395">
        <v>1</v>
      </c>
      <c r="E28395" t="s">
        <v>919</v>
      </c>
      <c r="K28395" t="str">
        <f t="shared" si="443"/>
        <v>Escherichia_coli</v>
      </c>
    </row>
    <row r="28396" spans="1:11" x14ac:dyDescent="0.2">
      <c r="A28396" t="s">
        <v>252</v>
      </c>
      <c r="B28396" t="s">
        <v>253</v>
      </c>
      <c r="C28396" t="s">
        <v>19826</v>
      </c>
      <c r="D28396" t="s">
        <v>919</v>
      </c>
      <c r="K28396" t="str">
        <f t="shared" si="443"/>
        <v>Escherichia_coli</v>
      </c>
    </row>
    <row r="28397" spans="1:11" x14ac:dyDescent="0.2">
      <c r="A28397" t="s">
        <v>252</v>
      </c>
      <c r="B28397" t="s">
        <v>253</v>
      </c>
      <c r="C28397" t="s">
        <v>19827</v>
      </c>
      <c r="D28397" t="s">
        <v>919</v>
      </c>
      <c r="K28397" t="str">
        <f t="shared" si="443"/>
        <v>Escherichia_coli</v>
      </c>
    </row>
    <row r="28398" spans="1:11" x14ac:dyDescent="0.2">
      <c r="A28398" t="s">
        <v>252</v>
      </c>
      <c r="B28398" t="s">
        <v>253</v>
      </c>
      <c r="C28398" t="s">
        <v>19828</v>
      </c>
      <c r="D28398" t="s">
        <v>919</v>
      </c>
      <c r="K28398" t="str">
        <f t="shared" si="443"/>
        <v>Escherichia_coli</v>
      </c>
    </row>
    <row r="28399" spans="1:11" x14ac:dyDescent="0.2">
      <c r="A28399" t="s">
        <v>252</v>
      </c>
      <c r="B28399" t="s">
        <v>253</v>
      </c>
      <c r="C28399" t="s">
        <v>19829</v>
      </c>
      <c r="D28399" t="s">
        <v>919</v>
      </c>
      <c r="K28399" t="str">
        <f t="shared" si="443"/>
        <v>Escherichia_coli</v>
      </c>
    </row>
    <row r="28400" spans="1:11" x14ac:dyDescent="0.2">
      <c r="A28400" t="s">
        <v>252</v>
      </c>
      <c r="B28400" t="s">
        <v>253</v>
      </c>
      <c r="C28400" t="s">
        <v>19830</v>
      </c>
      <c r="D28400" t="s">
        <v>919</v>
      </c>
      <c r="K28400" t="str">
        <f t="shared" si="443"/>
        <v>Escherichia_coli</v>
      </c>
    </row>
    <row r="28401" spans="1:11" x14ac:dyDescent="0.2">
      <c r="A28401" t="s">
        <v>252</v>
      </c>
      <c r="B28401" t="s">
        <v>253</v>
      </c>
      <c r="C28401" t="s">
        <v>19831</v>
      </c>
      <c r="D28401" t="s">
        <v>919</v>
      </c>
      <c r="K28401" t="str">
        <f t="shared" si="443"/>
        <v>Escherichia_coli</v>
      </c>
    </row>
    <row r="28402" spans="1:11" x14ac:dyDescent="0.2">
      <c r="A28402" t="s">
        <v>252</v>
      </c>
      <c r="B28402" t="s">
        <v>253</v>
      </c>
      <c r="C28402" t="s">
        <v>19832</v>
      </c>
      <c r="D28402" t="s">
        <v>919</v>
      </c>
      <c r="K28402" t="str">
        <f t="shared" si="443"/>
        <v>Escherichia_coli</v>
      </c>
    </row>
    <row r="28403" spans="1:11" x14ac:dyDescent="0.2">
      <c r="A28403" t="s">
        <v>252</v>
      </c>
      <c r="B28403" t="s">
        <v>253</v>
      </c>
      <c r="C28403" t="s">
        <v>19833</v>
      </c>
      <c r="D28403" t="s">
        <v>919</v>
      </c>
      <c r="K28403" t="str">
        <f t="shared" si="443"/>
        <v>Escherichia_coli</v>
      </c>
    </row>
    <row r="28404" spans="1:11" x14ac:dyDescent="0.2">
      <c r="A28404" t="s">
        <v>252</v>
      </c>
      <c r="B28404" t="s">
        <v>253</v>
      </c>
      <c r="C28404" t="s">
        <v>19834</v>
      </c>
      <c r="D28404" t="s">
        <v>919</v>
      </c>
      <c r="K28404" t="str">
        <f t="shared" si="443"/>
        <v>Escherichia_coli</v>
      </c>
    </row>
    <row r="28405" spans="1:11" x14ac:dyDescent="0.2">
      <c r="A28405" t="s">
        <v>252</v>
      </c>
      <c r="B28405" t="s">
        <v>253</v>
      </c>
      <c r="C28405" t="s">
        <v>19835</v>
      </c>
      <c r="D28405" t="s">
        <v>919</v>
      </c>
      <c r="K28405" t="str">
        <f t="shared" si="443"/>
        <v>Escherichia_coli</v>
      </c>
    </row>
    <row r="28406" spans="1:11" x14ac:dyDescent="0.2">
      <c r="A28406" t="s">
        <v>252</v>
      </c>
      <c r="B28406" t="s">
        <v>253</v>
      </c>
      <c r="C28406" t="s">
        <v>19836</v>
      </c>
      <c r="D28406" t="s">
        <v>919</v>
      </c>
      <c r="K28406" t="str">
        <f t="shared" si="443"/>
        <v>Escherichia_coli</v>
      </c>
    </row>
    <row r="28407" spans="1:11" x14ac:dyDescent="0.2">
      <c r="A28407" t="s">
        <v>252</v>
      </c>
      <c r="B28407" t="s">
        <v>253</v>
      </c>
      <c r="C28407" t="s">
        <v>19837</v>
      </c>
      <c r="D28407" t="s">
        <v>919</v>
      </c>
      <c r="K28407" t="str">
        <f t="shared" si="443"/>
        <v>Escherichia_coli</v>
      </c>
    </row>
    <row r="28408" spans="1:11" x14ac:dyDescent="0.2">
      <c r="A28408" t="s">
        <v>252</v>
      </c>
      <c r="B28408" t="s">
        <v>253</v>
      </c>
      <c r="C28408" t="s">
        <v>19838</v>
      </c>
      <c r="D28408" t="s">
        <v>919</v>
      </c>
      <c r="K28408" t="str">
        <f t="shared" si="443"/>
        <v>Escherichia_coli</v>
      </c>
    </row>
    <row r="28409" spans="1:11" x14ac:dyDescent="0.2">
      <c r="A28409" t="s">
        <v>252</v>
      </c>
      <c r="B28409" t="s">
        <v>253</v>
      </c>
      <c r="C28409" t="s">
        <v>19839</v>
      </c>
      <c r="D28409" t="s">
        <v>919</v>
      </c>
      <c r="K28409" t="str">
        <f t="shared" si="443"/>
        <v>Escherichia_coli</v>
      </c>
    </row>
    <row r="28410" spans="1:11" x14ac:dyDescent="0.2">
      <c r="A28410" t="s">
        <v>252</v>
      </c>
      <c r="B28410" t="s">
        <v>253</v>
      </c>
      <c r="C28410" t="s">
        <v>19840</v>
      </c>
      <c r="D28410" t="s">
        <v>919</v>
      </c>
      <c r="K28410" t="str">
        <f t="shared" si="443"/>
        <v>Escherichia_coli</v>
      </c>
    </row>
    <row r="28411" spans="1:11" x14ac:dyDescent="0.2">
      <c r="A28411" t="s">
        <v>252</v>
      </c>
      <c r="B28411" t="s">
        <v>253</v>
      </c>
      <c r="C28411" t="s">
        <v>19841</v>
      </c>
      <c r="D28411" t="s">
        <v>919</v>
      </c>
      <c r="K28411" t="str">
        <f t="shared" si="443"/>
        <v>Escherichia_coli</v>
      </c>
    </row>
    <row r="28412" spans="1:11" x14ac:dyDescent="0.2">
      <c r="A28412" t="s">
        <v>252</v>
      </c>
      <c r="B28412" t="s">
        <v>253</v>
      </c>
      <c r="C28412" t="s">
        <v>19842</v>
      </c>
      <c r="D28412" t="s">
        <v>919</v>
      </c>
      <c r="K28412" t="str">
        <f t="shared" si="443"/>
        <v>Escherichia_coli</v>
      </c>
    </row>
    <row r="28413" spans="1:11" x14ac:dyDescent="0.2">
      <c r="A28413" t="s">
        <v>252</v>
      </c>
      <c r="B28413" t="s">
        <v>253</v>
      </c>
      <c r="C28413" t="s">
        <v>19843</v>
      </c>
      <c r="D28413" t="s">
        <v>919</v>
      </c>
      <c r="K28413" t="str">
        <f t="shared" si="443"/>
        <v>Escherichia_coli</v>
      </c>
    </row>
    <row r="28414" spans="1:11" x14ac:dyDescent="0.2">
      <c r="A28414" t="s">
        <v>252</v>
      </c>
      <c r="B28414" t="s">
        <v>253</v>
      </c>
      <c r="C28414" t="s">
        <v>19844</v>
      </c>
      <c r="D28414" t="s">
        <v>919</v>
      </c>
      <c r="K28414" t="str">
        <f t="shared" si="443"/>
        <v>Escherichia_coli</v>
      </c>
    </row>
    <row r="28415" spans="1:11" x14ac:dyDescent="0.2">
      <c r="A28415" t="s">
        <v>252</v>
      </c>
      <c r="B28415" t="s">
        <v>253</v>
      </c>
      <c r="C28415" t="s">
        <v>19845</v>
      </c>
      <c r="D28415" t="s">
        <v>919</v>
      </c>
      <c r="K28415" t="str">
        <f t="shared" si="443"/>
        <v>Escherichia_coli</v>
      </c>
    </row>
    <row r="28416" spans="1:11" x14ac:dyDescent="0.2">
      <c r="A28416" t="s">
        <v>252</v>
      </c>
      <c r="B28416" t="s">
        <v>253</v>
      </c>
      <c r="C28416" t="s">
        <v>19846</v>
      </c>
      <c r="D28416" t="s">
        <v>919</v>
      </c>
      <c r="K28416" t="str">
        <f t="shared" si="443"/>
        <v>Escherichia_coli</v>
      </c>
    </row>
    <row r="28417" spans="1:11" x14ac:dyDescent="0.2">
      <c r="A28417" t="s">
        <v>252</v>
      </c>
      <c r="B28417" t="s">
        <v>253</v>
      </c>
      <c r="C28417" t="s">
        <v>19847</v>
      </c>
      <c r="D28417" t="s">
        <v>919</v>
      </c>
      <c r="K28417" t="str">
        <f t="shared" si="443"/>
        <v>Escherichia_coli</v>
      </c>
    </row>
    <row r="28418" spans="1:11" x14ac:dyDescent="0.2">
      <c r="A28418" t="s">
        <v>252</v>
      </c>
      <c r="B28418" t="s">
        <v>253</v>
      </c>
      <c r="C28418" t="s">
        <v>19848</v>
      </c>
      <c r="D28418" t="s">
        <v>919</v>
      </c>
      <c r="K28418" t="str">
        <f t="shared" ref="K28418:K28481" si="444">CONCATENATE(A28418,"_",B28418)</f>
        <v>Escherichia_coli</v>
      </c>
    </row>
    <row r="28419" spans="1:11" x14ac:dyDescent="0.2">
      <c r="A28419" t="s">
        <v>252</v>
      </c>
      <c r="B28419" t="s">
        <v>253</v>
      </c>
      <c r="C28419" t="s">
        <v>19849</v>
      </c>
      <c r="D28419" t="s">
        <v>919</v>
      </c>
      <c r="K28419" t="str">
        <f t="shared" si="444"/>
        <v>Escherichia_coli</v>
      </c>
    </row>
    <row r="28420" spans="1:11" x14ac:dyDescent="0.2">
      <c r="A28420" t="s">
        <v>252</v>
      </c>
      <c r="B28420" t="s">
        <v>253</v>
      </c>
      <c r="C28420" t="s">
        <v>19850</v>
      </c>
      <c r="D28420">
        <v>1</v>
      </c>
      <c r="E28420" t="s">
        <v>919</v>
      </c>
      <c r="K28420" t="str">
        <f t="shared" si="444"/>
        <v>Escherichia_coli</v>
      </c>
    </row>
    <row r="28421" spans="1:11" x14ac:dyDescent="0.2">
      <c r="A28421" t="s">
        <v>252</v>
      </c>
      <c r="B28421" t="s">
        <v>253</v>
      </c>
      <c r="C28421" t="s">
        <v>19851</v>
      </c>
      <c r="D28421" t="s">
        <v>919</v>
      </c>
      <c r="K28421" t="str">
        <f t="shared" si="444"/>
        <v>Escherichia_coli</v>
      </c>
    </row>
    <row r="28422" spans="1:11" x14ac:dyDescent="0.2">
      <c r="A28422" t="s">
        <v>252</v>
      </c>
      <c r="B28422" t="s">
        <v>253</v>
      </c>
      <c r="C28422" t="s">
        <v>19852</v>
      </c>
      <c r="D28422">
        <v>1</v>
      </c>
      <c r="E28422" t="s">
        <v>919</v>
      </c>
      <c r="K28422" t="str">
        <f t="shared" si="444"/>
        <v>Escherichia_coli</v>
      </c>
    </row>
    <row r="28423" spans="1:11" x14ac:dyDescent="0.2">
      <c r="A28423" t="s">
        <v>252</v>
      </c>
      <c r="B28423" t="s">
        <v>253</v>
      </c>
      <c r="C28423" t="s">
        <v>19853</v>
      </c>
      <c r="D28423" t="s">
        <v>919</v>
      </c>
      <c r="K28423" t="str">
        <f t="shared" si="444"/>
        <v>Escherichia_coli</v>
      </c>
    </row>
    <row r="28424" spans="1:11" x14ac:dyDescent="0.2">
      <c r="A28424" t="s">
        <v>252</v>
      </c>
      <c r="B28424" t="s">
        <v>253</v>
      </c>
      <c r="C28424" t="s">
        <v>19854</v>
      </c>
      <c r="D28424" t="s">
        <v>919</v>
      </c>
      <c r="K28424" t="str">
        <f t="shared" si="444"/>
        <v>Escherichia_coli</v>
      </c>
    </row>
    <row r="28425" spans="1:11" x14ac:dyDescent="0.2">
      <c r="A28425" t="s">
        <v>252</v>
      </c>
      <c r="B28425" t="s">
        <v>253</v>
      </c>
      <c r="C28425" t="s">
        <v>19855</v>
      </c>
      <c r="D28425">
        <v>1</v>
      </c>
      <c r="E28425" t="s">
        <v>919</v>
      </c>
      <c r="K28425" t="str">
        <f t="shared" si="444"/>
        <v>Escherichia_coli</v>
      </c>
    </row>
    <row r="28426" spans="1:11" x14ac:dyDescent="0.2">
      <c r="A28426" t="s">
        <v>252</v>
      </c>
      <c r="B28426" t="s">
        <v>253</v>
      </c>
      <c r="C28426" t="s">
        <v>19855</v>
      </c>
      <c r="D28426">
        <v>4</v>
      </c>
      <c r="E28426" t="s">
        <v>919</v>
      </c>
      <c r="K28426" t="str">
        <f t="shared" si="444"/>
        <v>Escherichia_coli</v>
      </c>
    </row>
    <row r="28427" spans="1:11" x14ac:dyDescent="0.2">
      <c r="A28427" t="s">
        <v>252</v>
      </c>
      <c r="B28427" t="s">
        <v>253</v>
      </c>
      <c r="C28427" t="s">
        <v>19856</v>
      </c>
      <c r="D28427" t="s">
        <v>919</v>
      </c>
      <c r="K28427" t="str">
        <f t="shared" si="444"/>
        <v>Escherichia_coli</v>
      </c>
    </row>
    <row r="28428" spans="1:11" x14ac:dyDescent="0.2">
      <c r="A28428" t="s">
        <v>252</v>
      </c>
      <c r="B28428" t="s">
        <v>253</v>
      </c>
      <c r="C28428" t="s">
        <v>19857</v>
      </c>
      <c r="D28428" t="s">
        <v>919</v>
      </c>
      <c r="K28428" t="str">
        <f t="shared" si="444"/>
        <v>Escherichia_coli</v>
      </c>
    </row>
    <row r="28429" spans="1:11" x14ac:dyDescent="0.2">
      <c r="A28429" t="s">
        <v>252</v>
      </c>
      <c r="B28429" t="s">
        <v>253</v>
      </c>
      <c r="C28429" t="s">
        <v>19858</v>
      </c>
      <c r="D28429" t="s">
        <v>919</v>
      </c>
      <c r="K28429" t="str">
        <f t="shared" si="444"/>
        <v>Escherichia_coli</v>
      </c>
    </row>
    <row r="28430" spans="1:11" x14ac:dyDescent="0.2">
      <c r="A28430" t="s">
        <v>252</v>
      </c>
      <c r="B28430" t="s">
        <v>253</v>
      </c>
      <c r="C28430" t="s">
        <v>19859</v>
      </c>
      <c r="D28430">
        <v>1</v>
      </c>
      <c r="E28430" t="s">
        <v>919</v>
      </c>
      <c r="K28430" t="str">
        <f t="shared" si="444"/>
        <v>Escherichia_coli</v>
      </c>
    </row>
    <row r="28431" spans="1:11" x14ac:dyDescent="0.2">
      <c r="A28431" t="s">
        <v>252</v>
      </c>
      <c r="B28431" t="s">
        <v>253</v>
      </c>
      <c r="C28431" t="s">
        <v>19860</v>
      </c>
      <c r="D28431" t="s">
        <v>919</v>
      </c>
      <c r="K28431" t="str">
        <f t="shared" si="444"/>
        <v>Escherichia_coli</v>
      </c>
    </row>
    <row r="28432" spans="1:11" x14ac:dyDescent="0.2">
      <c r="A28432" t="s">
        <v>252</v>
      </c>
      <c r="B28432" t="s">
        <v>253</v>
      </c>
      <c r="C28432" t="s">
        <v>19861</v>
      </c>
      <c r="D28432" t="s">
        <v>919</v>
      </c>
      <c r="K28432" t="str">
        <f t="shared" si="444"/>
        <v>Escherichia_coli</v>
      </c>
    </row>
    <row r="28433" spans="1:11" x14ac:dyDescent="0.2">
      <c r="A28433" t="s">
        <v>381</v>
      </c>
      <c r="B28433" t="s">
        <v>382</v>
      </c>
      <c r="C28433" t="s">
        <v>3146</v>
      </c>
      <c r="D28433" t="s">
        <v>677</v>
      </c>
      <c r="E28433">
        <v>33022</v>
      </c>
      <c r="F28433" t="s">
        <v>974</v>
      </c>
      <c r="K28433" t="str">
        <f t="shared" si="444"/>
        <v>Listeria_monocytogenes</v>
      </c>
    </row>
    <row r="28434" spans="1:11" x14ac:dyDescent="0.2">
      <c r="A28434" t="s">
        <v>4675</v>
      </c>
      <c r="B28434" t="s">
        <v>4676</v>
      </c>
      <c r="C28434" t="s">
        <v>19862</v>
      </c>
      <c r="D28434" t="s">
        <v>256</v>
      </c>
      <c r="E28434" t="s">
        <v>257</v>
      </c>
      <c r="K28434" t="str">
        <f t="shared" si="444"/>
        <v>Pseudoalteromonas_luteoviolacea</v>
      </c>
    </row>
    <row r="28435" spans="1:11" x14ac:dyDescent="0.2">
      <c r="A28435" t="s">
        <v>4675</v>
      </c>
      <c r="B28435" t="s">
        <v>4676</v>
      </c>
      <c r="C28435" t="s">
        <v>8423</v>
      </c>
      <c r="D28435" t="s">
        <v>256</v>
      </c>
      <c r="E28435" t="s">
        <v>257</v>
      </c>
      <c r="K28435" t="str">
        <f t="shared" si="444"/>
        <v>Pseudoalteromonas_luteoviolacea</v>
      </c>
    </row>
    <row r="28436" spans="1:11" x14ac:dyDescent="0.2">
      <c r="A28436" t="s">
        <v>275</v>
      </c>
      <c r="B28436" t="s">
        <v>276</v>
      </c>
      <c r="C28436" t="s">
        <v>19863</v>
      </c>
      <c r="D28436" t="s">
        <v>919</v>
      </c>
      <c r="K28436" t="str">
        <f t="shared" si="444"/>
        <v>Pseudomonas_aeruginosa</v>
      </c>
    </row>
    <row r="28437" spans="1:11" x14ac:dyDescent="0.2">
      <c r="A28437" t="s">
        <v>275</v>
      </c>
      <c r="B28437" t="s">
        <v>276</v>
      </c>
      <c r="C28437" t="s">
        <v>19864</v>
      </c>
      <c r="D28437" t="s">
        <v>919</v>
      </c>
      <c r="K28437" t="str">
        <f t="shared" si="444"/>
        <v>Pseudomonas_aeruginosa</v>
      </c>
    </row>
    <row r="28438" spans="1:11" x14ac:dyDescent="0.2">
      <c r="A28438" t="s">
        <v>785</v>
      </c>
      <c r="B28438" t="s">
        <v>786</v>
      </c>
      <c r="C28438" t="s">
        <v>19865</v>
      </c>
      <c r="D28438" t="s">
        <v>919</v>
      </c>
      <c r="K28438" t="str">
        <f t="shared" si="444"/>
        <v>Micrococcus_luteus</v>
      </c>
    </row>
    <row r="28439" spans="1:11" x14ac:dyDescent="0.2">
      <c r="A28439" t="s">
        <v>1108</v>
      </c>
      <c r="B28439" t="s">
        <v>1109</v>
      </c>
      <c r="C28439" t="s">
        <v>19866</v>
      </c>
      <c r="D28439" t="s">
        <v>919</v>
      </c>
      <c r="K28439" t="str">
        <f t="shared" si="444"/>
        <v>Alteromonas_macleodii</v>
      </c>
    </row>
    <row r="28440" spans="1:11" x14ac:dyDescent="0.2">
      <c r="A28440" t="s">
        <v>1108</v>
      </c>
      <c r="B28440" t="s">
        <v>1109</v>
      </c>
      <c r="C28440" t="s">
        <v>19867</v>
      </c>
      <c r="D28440" t="s">
        <v>919</v>
      </c>
      <c r="K28440" t="str">
        <f t="shared" si="444"/>
        <v>Alteromonas_macleodii</v>
      </c>
    </row>
    <row r="28441" spans="1:11" x14ac:dyDescent="0.2">
      <c r="A28441" t="s">
        <v>1108</v>
      </c>
      <c r="B28441" t="s">
        <v>1109</v>
      </c>
      <c r="C28441" t="s">
        <v>19868</v>
      </c>
      <c r="D28441" t="s">
        <v>919</v>
      </c>
      <c r="K28441" t="str">
        <f t="shared" si="444"/>
        <v>Alteromonas_macleodii</v>
      </c>
    </row>
    <row r="28442" spans="1:11" x14ac:dyDescent="0.2">
      <c r="A28442" t="s">
        <v>1108</v>
      </c>
      <c r="B28442" t="s">
        <v>1109</v>
      </c>
      <c r="C28442" t="s">
        <v>19869</v>
      </c>
      <c r="D28442" t="s">
        <v>919</v>
      </c>
      <c r="K28442" t="str">
        <f t="shared" si="444"/>
        <v>Alteromonas_macleodii</v>
      </c>
    </row>
    <row r="28443" spans="1:11" x14ac:dyDescent="0.2">
      <c r="A28443" t="s">
        <v>4675</v>
      </c>
      <c r="B28443" t="s">
        <v>4676</v>
      </c>
      <c r="C28443" t="s">
        <v>19870</v>
      </c>
      <c r="D28443" t="s">
        <v>256</v>
      </c>
      <c r="E28443" t="s">
        <v>257</v>
      </c>
      <c r="K28443" t="str">
        <f t="shared" si="444"/>
        <v>Pseudoalteromonas_luteoviolacea</v>
      </c>
    </row>
    <row r="28444" spans="1:11" x14ac:dyDescent="0.2">
      <c r="A28444" t="s">
        <v>252</v>
      </c>
      <c r="B28444" t="s">
        <v>253</v>
      </c>
      <c r="C28444" t="s">
        <v>867</v>
      </c>
      <c r="D28444" t="s">
        <v>868</v>
      </c>
      <c r="E28444">
        <v>21765</v>
      </c>
      <c r="F28444" t="s">
        <v>919</v>
      </c>
      <c r="K28444" t="str">
        <f t="shared" si="444"/>
        <v>Escherichia_coli</v>
      </c>
    </row>
    <row r="28445" spans="1:11" x14ac:dyDescent="0.2">
      <c r="A28445" t="s">
        <v>278</v>
      </c>
      <c r="B28445" t="s">
        <v>293</v>
      </c>
      <c r="C28445" t="s">
        <v>19871</v>
      </c>
      <c r="D28445" t="s">
        <v>919</v>
      </c>
      <c r="K28445" t="str">
        <f t="shared" si="444"/>
        <v>Streptococcus_pneumoniae</v>
      </c>
    </row>
    <row r="28446" spans="1:11" x14ac:dyDescent="0.2">
      <c r="A28446" t="s">
        <v>278</v>
      </c>
      <c r="B28446" t="s">
        <v>11298</v>
      </c>
      <c r="C28446" t="s">
        <v>19872</v>
      </c>
      <c r="D28446" t="s">
        <v>919</v>
      </c>
      <c r="K28446" t="str">
        <f t="shared" si="444"/>
        <v>Streptococcus_equi</v>
      </c>
    </row>
    <row r="28447" spans="1:11" x14ac:dyDescent="0.2">
      <c r="A28447" t="s">
        <v>792</v>
      </c>
      <c r="B28447" t="s">
        <v>793</v>
      </c>
      <c r="C28447" t="s">
        <v>19873</v>
      </c>
      <c r="D28447">
        <v>6</v>
      </c>
      <c r="E28447" t="s">
        <v>919</v>
      </c>
      <c r="K28447" t="str">
        <f t="shared" si="444"/>
        <v>Pectobacterium_carotovorum</v>
      </c>
    </row>
    <row r="28448" spans="1:11" x14ac:dyDescent="0.2">
      <c r="A28448" t="s">
        <v>398</v>
      </c>
      <c r="B28448" t="s">
        <v>399</v>
      </c>
      <c r="C28448" t="s">
        <v>19874</v>
      </c>
      <c r="D28448" t="s">
        <v>919</v>
      </c>
      <c r="K28448" t="str">
        <f t="shared" si="444"/>
        <v>Helicobacter_pylori</v>
      </c>
    </row>
    <row r="28449" spans="1:11" x14ac:dyDescent="0.2">
      <c r="A28449" t="s">
        <v>268</v>
      </c>
      <c r="B28449" t="s">
        <v>1599</v>
      </c>
      <c r="C28449" t="s">
        <v>19875</v>
      </c>
      <c r="D28449" t="s">
        <v>919</v>
      </c>
      <c r="K28449" t="str">
        <f t="shared" si="444"/>
        <v>Vibrio_nigripulchritudo</v>
      </c>
    </row>
    <row r="28450" spans="1:11" x14ac:dyDescent="0.2">
      <c r="A28450" t="s">
        <v>275</v>
      </c>
      <c r="B28450" t="s">
        <v>276</v>
      </c>
      <c r="C28450" t="s">
        <v>613</v>
      </c>
      <c r="D28450" t="s">
        <v>919</v>
      </c>
      <c r="K28450" t="str">
        <f t="shared" si="444"/>
        <v>Pseudomonas_aeruginosa</v>
      </c>
    </row>
    <row r="28451" spans="1:11" x14ac:dyDescent="0.2">
      <c r="A28451" t="s">
        <v>437</v>
      </c>
      <c r="B28451" t="s">
        <v>438</v>
      </c>
      <c r="C28451" t="s">
        <v>19876</v>
      </c>
      <c r="D28451">
        <v>2</v>
      </c>
      <c r="E28451" t="s">
        <v>919</v>
      </c>
      <c r="K28451" t="str">
        <f t="shared" si="444"/>
        <v>Clostridioides_difficile</v>
      </c>
    </row>
    <row r="28452" spans="1:11" x14ac:dyDescent="0.2">
      <c r="A28452" t="s">
        <v>437</v>
      </c>
      <c r="B28452" t="s">
        <v>438</v>
      </c>
      <c r="C28452" t="s">
        <v>19876</v>
      </c>
      <c r="D28452">
        <v>5</v>
      </c>
      <c r="E28452" t="s">
        <v>919</v>
      </c>
      <c r="K28452" t="str">
        <f t="shared" si="444"/>
        <v>Clostridioides_difficile</v>
      </c>
    </row>
    <row r="28453" spans="1:11" x14ac:dyDescent="0.2">
      <c r="A28453" t="s">
        <v>437</v>
      </c>
      <c r="B28453" t="s">
        <v>438</v>
      </c>
      <c r="C28453" t="s">
        <v>19876</v>
      </c>
      <c r="D28453">
        <v>12</v>
      </c>
      <c r="E28453" t="s">
        <v>919</v>
      </c>
      <c r="K28453" t="str">
        <f t="shared" si="444"/>
        <v>Clostridioides_difficile</v>
      </c>
    </row>
    <row r="28454" spans="1:11" x14ac:dyDescent="0.2">
      <c r="A28454" t="s">
        <v>437</v>
      </c>
      <c r="B28454" t="s">
        <v>438</v>
      </c>
      <c r="C28454" t="s">
        <v>19876</v>
      </c>
      <c r="D28454">
        <v>4</v>
      </c>
      <c r="E28454" t="s">
        <v>919</v>
      </c>
      <c r="K28454" t="str">
        <f t="shared" si="444"/>
        <v>Clostridioides_difficile</v>
      </c>
    </row>
    <row r="28455" spans="1:11" x14ac:dyDescent="0.2">
      <c r="A28455" t="s">
        <v>437</v>
      </c>
      <c r="B28455" t="s">
        <v>438</v>
      </c>
      <c r="C28455" t="s">
        <v>19876</v>
      </c>
      <c r="D28455">
        <v>24</v>
      </c>
      <c r="E28455" t="s">
        <v>919</v>
      </c>
      <c r="K28455" t="str">
        <f t="shared" si="444"/>
        <v>Clostridioides_difficile</v>
      </c>
    </row>
    <row r="28456" spans="1:11" x14ac:dyDescent="0.2">
      <c r="A28456" t="s">
        <v>437</v>
      </c>
      <c r="B28456" t="s">
        <v>438</v>
      </c>
      <c r="C28456" t="s">
        <v>19876</v>
      </c>
      <c r="D28456">
        <v>47</v>
      </c>
      <c r="E28456" t="s">
        <v>919</v>
      </c>
      <c r="K28456" t="str">
        <f t="shared" si="444"/>
        <v>Clostridioides_difficile</v>
      </c>
    </row>
    <row r="28457" spans="1:11" x14ac:dyDescent="0.2">
      <c r="A28457" t="s">
        <v>437</v>
      </c>
      <c r="B28457" t="s">
        <v>438</v>
      </c>
      <c r="C28457" t="s">
        <v>19876</v>
      </c>
      <c r="D28457">
        <v>166</v>
      </c>
      <c r="E28457" t="s">
        <v>919</v>
      </c>
      <c r="K28457" t="str">
        <f t="shared" si="444"/>
        <v>Clostridioides_difficile</v>
      </c>
    </row>
    <row r="28458" spans="1:11" x14ac:dyDescent="0.2">
      <c r="A28458" t="s">
        <v>437</v>
      </c>
      <c r="B28458" t="s">
        <v>438</v>
      </c>
      <c r="C28458" t="s">
        <v>19876</v>
      </c>
      <c r="D28458">
        <v>204</v>
      </c>
      <c r="E28458" t="s">
        <v>919</v>
      </c>
      <c r="K28458" t="str">
        <f t="shared" si="444"/>
        <v>Clostridioides_difficile</v>
      </c>
    </row>
    <row r="28459" spans="1:11" x14ac:dyDescent="0.2">
      <c r="A28459" t="s">
        <v>437</v>
      </c>
      <c r="B28459" t="s">
        <v>438</v>
      </c>
      <c r="C28459" t="s">
        <v>19876</v>
      </c>
      <c r="D28459">
        <v>206</v>
      </c>
      <c r="E28459" t="s">
        <v>919</v>
      </c>
      <c r="K28459" t="str">
        <f t="shared" si="444"/>
        <v>Clostridioides_difficile</v>
      </c>
    </row>
    <row r="28460" spans="1:11" x14ac:dyDescent="0.2">
      <c r="A28460" t="s">
        <v>437</v>
      </c>
      <c r="B28460" t="s">
        <v>438</v>
      </c>
      <c r="C28460" t="s">
        <v>19876</v>
      </c>
      <c r="D28460">
        <v>271</v>
      </c>
      <c r="E28460" t="s">
        <v>919</v>
      </c>
      <c r="K28460" t="str">
        <f t="shared" si="444"/>
        <v>Clostridioides_difficile</v>
      </c>
    </row>
    <row r="28461" spans="1:11" x14ac:dyDescent="0.2">
      <c r="A28461" t="s">
        <v>437</v>
      </c>
      <c r="B28461" t="s">
        <v>438</v>
      </c>
      <c r="C28461" t="s">
        <v>19876</v>
      </c>
      <c r="D28461">
        <v>272</v>
      </c>
      <c r="E28461" t="s">
        <v>919</v>
      </c>
      <c r="K28461" t="str">
        <f t="shared" si="444"/>
        <v>Clostridioides_difficile</v>
      </c>
    </row>
    <row r="28462" spans="1:11" x14ac:dyDescent="0.2">
      <c r="A28462" t="s">
        <v>437</v>
      </c>
      <c r="B28462" t="s">
        <v>438</v>
      </c>
      <c r="C28462" t="s">
        <v>19876</v>
      </c>
      <c r="D28462">
        <v>273</v>
      </c>
      <c r="E28462" t="s">
        <v>919</v>
      </c>
      <c r="K28462" t="str">
        <f t="shared" si="444"/>
        <v>Clostridioides_difficile</v>
      </c>
    </row>
    <row r="28463" spans="1:11" x14ac:dyDescent="0.2">
      <c r="A28463" t="s">
        <v>437</v>
      </c>
      <c r="B28463" t="s">
        <v>438</v>
      </c>
      <c r="C28463" t="s">
        <v>19876</v>
      </c>
      <c r="D28463">
        <v>368</v>
      </c>
      <c r="E28463" t="s">
        <v>919</v>
      </c>
      <c r="K28463" t="str">
        <f t="shared" si="444"/>
        <v>Clostridioides_difficile</v>
      </c>
    </row>
    <row r="28464" spans="1:11" x14ac:dyDescent="0.2">
      <c r="A28464" t="s">
        <v>252</v>
      </c>
      <c r="B28464" t="s">
        <v>253</v>
      </c>
      <c r="C28464" t="s">
        <v>19877</v>
      </c>
      <c r="D28464" t="s">
        <v>919</v>
      </c>
      <c r="K28464" t="str">
        <f t="shared" si="444"/>
        <v>Escherichia_coli</v>
      </c>
    </row>
    <row r="28465" spans="1:11" x14ac:dyDescent="0.2">
      <c r="A28465" t="s">
        <v>252</v>
      </c>
      <c r="B28465" t="s">
        <v>253</v>
      </c>
      <c r="C28465" t="s">
        <v>19878</v>
      </c>
      <c r="D28465" t="s">
        <v>919</v>
      </c>
      <c r="K28465" t="str">
        <f t="shared" si="444"/>
        <v>Escherichia_coli</v>
      </c>
    </row>
    <row r="28466" spans="1:11" x14ac:dyDescent="0.2">
      <c r="A28466" t="s">
        <v>278</v>
      </c>
      <c r="B28466" t="s">
        <v>338</v>
      </c>
      <c r="C28466">
        <v>2001946</v>
      </c>
      <c r="D28466" t="s">
        <v>919</v>
      </c>
      <c r="K28466" t="str">
        <f t="shared" si="444"/>
        <v>Streptococcus_suis</v>
      </c>
    </row>
    <row r="28467" spans="1:11" x14ac:dyDescent="0.2">
      <c r="A28467" t="s">
        <v>278</v>
      </c>
      <c r="B28467" t="s">
        <v>338</v>
      </c>
      <c r="C28467" t="s">
        <v>1358</v>
      </c>
      <c r="D28467">
        <v>1</v>
      </c>
      <c r="E28467" t="s">
        <v>919</v>
      </c>
      <c r="K28467" t="str">
        <f t="shared" si="444"/>
        <v>Streptococcus_suis</v>
      </c>
    </row>
    <row r="28468" spans="1:11" x14ac:dyDescent="0.2">
      <c r="A28468" t="s">
        <v>278</v>
      </c>
      <c r="B28468" t="s">
        <v>338</v>
      </c>
      <c r="C28468">
        <v>6555</v>
      </c>
      <c r="D28468" t="s">
        <v>919</v>
      </c>
      <c r="K28468" t="str">
        <f t="shared" si="444"/>
        <v>Streptococcus_suis</v>
      </c>
    </row>
    <row r="28469" spans="1:11" x14ac:dyDescent="0.2">
      <c r="A28469" t="s">
        <v>278</v>
      </c>
      <c r="B28469" t="s">
        <v>338</v>
      </c>
      <c r="C28469">
        <v>9402159</v>
      </c>
      <c r="D28469" t="s">
        <v>919</v>
      </c>
      <c r="K28469" t="str">
        <f t="shared" si="444"/>
        <v>Streptococcus_suis</v>
      </c>
    </row>
    <row r="28470" spans="1:11" x14ac:dyDescent="0.2">
      <c r="A28470" t="s">
        <v>278</v>
      </c>
      <c r="B28470" t="s">
        <v>338</v>
      </c>
      <c r="C28470">
        <v>901131</v>
      </c>
      <c r="D28470" t="s">
        <v>919</v>
      </c>
      <c r="K28470" t="str">
        <f t="shared" si="444"/>
        <v>Streptococcus_suis</v>
      </c>
    </row>
    <row r="28471" spans="1:11" x14ac:dyDescent="0.2">
      <c r="A28471" t="s">
        <v>278</v>
      </c>
      <c r="B28471" t="s">
        <v>338</v>
      </c>
      <c r="C28471">
        <v>920694</v>
      </c>
      <c r="D28471" t="s">
        <v>919</v>
      </c>
      <c r="K28471" t="str">
        <f t="shared" si="444"/>
        <v>Streptococcus_suis</v>
      </c>
    </row>
    <row r="28472" spans="1:11" x14ac:dyDescent="0.2">
      <c r="A28472" t="s">
        <v>278</v>
      </c>
      <c r="B28472" t="s">
        <v>338</v>
      </c>
      <c r="C28472">
        <v>2011423</v>
      </c>
      <c r="D28472" t="s">
        <v>919</v>
      </c>
      <c r="K28472" t="str">
        <f t="shared" si="444"/>
        <v>Streptococcus_suis</v>
      </c>
    </row>
    <row r="28473" spans="1:11" x14ac:dyDescent="0.2">
      <c r="A28473" t="s">
        <v>278</v>
      </c>
      <c r="B28473" t="s">
        <v>338</v>
      </c>
      <c r="C28473" t="s">
        <v>1358</v>
      </c>
      <c r="D28473">
        <v>8</v>
      </c>
      <c r="E28473" t="s">
        <v>919</v>
      </c>
      <c r="K28473" t="str">
        <f t="shared" si="444"/>
        <v>Streptococcus_suis</v>
      </c>
    </row>
    <row r="28474" spans="1:11" x14ac:dyDescent="0.2">
      <c r="A28474" t="s">
        <v>278</v>
      </c>
      <c r="B28474" t="s">
        <v>338</v>
      </c>
      <c r="C28474" t="s">
        <v>1358</v>
      </c>
      <c r="D28474">
        <v>15</v>
      </c>
      <c r="E28474" t="s">
        <v>919</v>
      </c>
      <c r="K28474" t="str">
        <f t="shared" si="444"/>
        <v>Streptococcus_suis</v>
      </c>
    </row>
    <row r="28475" spans="1:11" x14ac:dyDescent="0.2">
      <c r="A28475" t="s">
        <v>278</v>
      </c>
      <c r="B28475" t="s">
        <v>338</v>
      </c>
      <c r="C28475" t="s">
        <v>1358</v>
      </c>
      <c r="D28475">
        <v>25</v>
      </c>
      <c r="E28475" t="s">
        <v>919</v>
      </c>
      <c r="K28475" t="str">
        <f t="shared" si="444"/>
        <v>Streptococcus_suis</v>
      </c>
    </row>
    <row r="28476" spans="1:11" x14ac:dyDescent="0.2">
      <c r="A28476" t="s">
        <v>278</v>
      </c>
      <c r="B28476" t="s">
        <v>338</v>
      </c>
      <c r="C28476" t="s">
        <v>1358</v>
      </c>
      <c r="D28476">
        <v>27</v>
      </c>
      <c r="E28476" t="s">
        <v>974</v>
      </c>
      <c r="K28476" t="str">
        <f t="shared" si="444"/>
        <v>Streptococcus_suis</v>
      </c>
    </row>
    <row r="28477" spans="1:11" x14ac:dyDescent="0.2">
      <c r="A28477" t="s">
        <v>278</v>
      </c>
      <c r="B28477" t="s">
        <v>338</v>
      </c>
      <c r="C28477" t="s">
        <v>1358</v>
      </c>
      <c r="D28477">
        <v>50</v>
      </c>
      <c r="E28477" t="s">
        <v>919</v>
      </c>
      <c r="K28477" t="str">
        <f t="shared" si="444"/>
        <v>Streptococcus_suis</v>
      </c>
    </row>
    <row r="28478" spans="1:11" x14ac:dyDescent="0.2">
      <c r="A28478" t="s">
        <v>278</v>
      </c>
      <c r="B28478" t="s">
        <v>338</v>
      </c>
      <c r="C28478" t="s">
        <v>1358</v>
      </c>
      <c r="D28478">
        <v>49</v>
      </c>
      <c r="E28478" t="s">
        <v>919</v>
      </c>
      <c r="K28478" t="str">
        <f t="shared" si="444"/>
        <v>Streptococcus_suis</v>
      </c>
    </row>
    <row r="28479" spans="1:11" x14ac:dyDescent="0.2">
      <c r="A28479" t="s">
        <v>278</v>
      </c>
      <c r="B28479" t="s">
        <v>338</v>
      </c>
      <c r="C28479" t="s">
        <v>1358</v>
      </c>
      <c r="D28479">
        <v>54</v>
      </c>
      <c r="E28479" t="s">
        <v>919</v>
      </c>
      <c r="K28479" t="str">
        <f t="shared" si="444"/>
        <v>Streptococcus_suis</v>
      </c>
    </row>
    <row r="28480" spans="1:11" x14ac:dyDescent="0.2">
      <c r="A28480" t="s">
        <v>278</v>
      </c>
      <c r="B28480" t="s">
        <v>338</v>
      </c>
      <c r="C28480" t="s">
        <v>1358</v>
      </c>
      <c r="D28480">
        <v>70</v>
      </c>
      <c r="E28480" t="s">
        <v>919</v>
      </c>
      <c r="K28480" t="str">
        <f t="shared" si="444"/>
        <v>Streptococcus_suis</v>
      </c>
    </row>
    <row r="28481" spans="1:11" x14ac:dyDescent="0.2">
      <c r="A28481" t="s">
        <v>278</v>
      </c>
      <c r="B28481" t="s">
        <v>338</v>
      </c>
      <c r="C28481" t="s">
        <v>1358</v>
      </c>
      <c r="D28481">
        <v>76</v>
      </c>
      <c r="E28481" t="s">
        <v>919</v>
      </c>
      <c r="K28481" t="str">
        <f t="shared" si="444"/>
        <v>Streptococcus_suis</v>
      </c>
    </row>
    <row r="28482" spans="1:11" x14ac:dyDescent="0.2">
      <c r="A28482" t="s">
        <v>278</v>
      </c>
      <c r="B28482" t="s">
        <v>338</v>
      </c>
      <c r="C28482" t="s">
        <v>1358</v>
      </c>
      <c r="D28482">
        <v>77</v>
      </c>
      <c r="E28482" t="s">
        <v>919</v>
      </c>
      <c r="K28482" t="str">
        <f t="shared" ref="K28482:K28545" si="445">CONCATENATE(A28482,"_",B28482)</f>
        <v>Streptococcus_suis</v>
      </c>
    </row>
    <row r="28483" spans="1:11" x14ac:dyDescent="0.2">
      <c r="A28483" t="s">
        <v>278</v>
      </c>
      <c r="B28483" t="s">
        <v>338</v>
      </c>
      <c r="C28483" t="s">
        <v>1358</v>
      </c>
      <c r="D28483">
        <v>98</v>
      </c>
      <c r="E28483" t="s">
        <v>919</v>
      </c>
      <c r="K28483" t="str">
        <f t="shared" si="445"/>
        <v>Streptococcus_suis</v>
      </c>
    </row>
    <row r="28484" spans="1:11" x14ac:dyDescent="0.2">
      <c r="A28484" t="s">
        <v>278</v>
      </c>
      <c r="B28484" t="s">
        <v>338</v>
      </c>
      <c r="C28484" t="s">
        <v>1358</v>
      </c>
      <c r="D28484">
        <v>100</v>
      </c>
      <c r="E28484" t="s">
        <v>919</v>
      </c>
      <c r="K28484" t="str">
        <f t="shared" si="445"/>
        <v>Streptococcus_suis</v>
      </c>
    </row>
    <row r="28485" spans="1:11" x14ac:dyDescent="0.2">
      <c r="A28485" t="s">
        <v>278</v>
      </c>
      <c r="B28485" t="s">
        <v>338</v>
      </c>
      <c r="C28485" t="s">
        <v>1358</v>
      </c>
      <c r="D28485">
        <v>106</v>
      </c>
      <c r="E28485" t="s">
        <v>974</v>
      </c>
      <c r="K28485" t="str">
        <f t="shared" si="445"/>
        <v>Streptococcus_suis</v>
      </c>
    </row>
    <row r="28486" spans="1:11" x14ac:dyDescent="0.2">
      <c r="A28486" t="s">
        <v>278</v>
      </c>
      <c r="B28486" t="s">
        <v>338</v>
      </c>
      <c r="C28486" t="s">
        <v>1358</v>
      </c>
      <c r="D28486">
        <v>111</v>
      </c>
      <c r="E28486" t="s">
        <v>919</v>
      </c>
      <c r="K28486" t="str">
        <f t="shared" si="445"/>
        <v>Streptococcus_suis</v>
      </c>
    </row>
    <row r="28487" spans="1:11" x14ac:dyDescent="0.2">
      <c r="A28487" t="s">
        <v>437</v>
      </c>
      <c r="B28487" t="s">
        <v>438</v>
      </c>
      <c r="C28487" t="s">
        <v>19876</v>
      </c>
      <c r="D28487">
        <v>17</v>
      </c>
      <c r="E28487" t="s">
        <v>919</v>
      </c>
      <c r="K28487" t="str">
        <f t="shared" si="445"/>
        <v>Clostridioides_difficile</v>
      </c>
    </row>
    <row r="28488" spans="1:11" x14ac:dyDescent="0.2">
      <c r="A28488" t="s">
        <v>437</v>
      </c>
      <c r="B28488" t="s">
        <v>438</v>
      </c>
      <c r="C28488" t="s">
        <v>19876</v>
      </c>
      <c r="D28488">
        <v>7</v>
      </c>
      <c r="E28488" t="s">
        <v>919</v>
      </c>
      <c r="K28488" t="str">
        <f t="shared" si="445"/>
        <v>Clostridioides_difficile</v>
      </c>
    </row>
    <row r="28489" spans="1:11" x14ac:dyDescent="0.2">
      <c r="A28489" t="s">
        <v>437</v>
      </c>
      <c r="B28489" t="s">
        <v>438</v>
      </c>
      <c r="C28489" t="s">
        <v>19876</v>
      </c>
      <c r="D28489">
        <v>30</v>
      </c>
      <c r="E28489" t="s">
        <v>919</v>
      </c>
      <c r="K28489" t="str">
        <f t="shared" si="445"/>
        <v>Clostridioides_difficile</v>
      </c>
    </row>
    <row r="28490" spans="1:11" x14ac:dyDescent="0.2">
      <c r="A28490" t="s">
        <v>437</v>
      </c>
      <c r="B28490" t="s">
        <v>438</v>
      </c>
      <c r="C28490" t="s">
        <v>19876</v>
      </c>
      <c r="D28490">
        <v>27</v>
      </c>
      <c r="E28490" t="s">
        <v>919</v>
      </c>
      <c r="K28490" t="str">
        <f t="shared" si="445"/>
        <v>Clostridioides_difficile</v>
      </c>
    </row>
    <row r="28491" spans="1:11" x14ac:dyDescent="0.2">
      <c r="A28491" t="s">
        <v>437</v>
      </c>
      <c r="B28491" t="s">
        <v>438</v>
      </c>
      <c r="C28491" t="s">
        <v>19876</v>
      </c>
      <c r="D28491">
        <v>28</v>
      </c>
      <c r="E28491" t="s">
        <v>919</v>
      </c>
      <c r="K28491" t="str">
        <f t="shared" si="445"/>
        <v>Clostridioides_difficile</v>
      </c>
    </row>
    <row r="28492" spans="1:11" x14ac:dyDescent="0.2">
      <c r="A28492" t="s">
        <v>437</v>
      </c>
      <c r="B28492" t="s">
        <v>438</v>
      </c>
      <c r="C28492" t="s">
        <v>19876</v>
      </c>
      <c r="D28492">
        <v>44</v>
      </c>
      <c r="E28492" t="s">
        <v>919</v>
      </c>
      <c r="K28492" t="str">
        <f t="shared" si="445"/>
        <v>Clostridioides_difficile</v>
      </c>
    </row>
    <row r="28493" spans="1:11" x14ac:dyDescent="0.2">
      <c r="A28493" t="s">
        <v>437</v>
      </c>
      <c r="B28493" t="s">
        <v>438</v>
      </c>
      <c r="C28493" t="s">
        <v>19876</v>
      </c>
      <c r="D28493">
        <v>67</v>
      </c>
      <c r="E28493" t="s">
        <v>919</v>
      </c>
      <c r="K28493" t="str">
        <f t="shared" si="445"/>
        <v>Clostridioides_difficile</v>
      </c>
    </row>
    <row r="28494" spans="1:11" x14ac:dyDescent="0.2">
      <c r="A28494" t="s">
        <v>437</v>
      </c>
      <c r="B28494" t="s">
        <v>438</v>
      </c>
      <c r="C28494" t="s">
        <v>19876</v>
      </c>
      <c r="D28494">
        <v>74</v>
      </c>
      <c r="E28494" t="s">
        <v>919</v>
      </c>
      <c r="K28494" t="str">
        <f t="shared" si="445"/>
        <v>Clostridioides_difficile</v>
      </c>
    </row>
    <row r="28495" spans="1:11" x14ac:dyDescent="0.2">
      <c r="A28495" t="s">
        <v>437</v>
      </c>
      <c r="B28495" t="s">
        <v>438</v>
      </c>
      <c r="C28495" t="s">
        <v>19876</v>
      </c>
      <c r="D28495">
        <v>77</v>
      </c>
      <c r="E28495" t="s">
        <v>919</v>
      </c>
      <c r="K28495" t="str">
        <f t="shared" si="445"/>
        <v>Clostridioides_difficile</v>
      </c>
    </row>
    <row r="28496" spans="1:11" x14ac:dyDescent="0.2">
      <c r="A28496" t="s">
        <v>437</v>
      </c>
      <c r="B28496" t="s">
        <v>438</v>
      </c>
      <c r="C28496" t="s">
        <v>19876</v>
      </c>
      <c r="D28496">
        <v>94</v>
      </c>
      <c r="E28496" t="s">
        <v>919</v>
      </c>
      <c r="K28496" t="str">
        <f t="shared" si="445"/>
        <v>Clostridioides_difficile</v>
      </c>
    </row>
    <row r="28497" spans="1:11" x14ac:dyDescent="0.2">
      <c r="A28497" t="s">
        <v>437</v>
      </c>
      <c r="B28497" t="s">
        <v>438</v>
      </c>
      <c r="C28497" t="s">
        <v>19876</v>
      </c>
      <c r="D28497">
        <v>109</v>
      </c>
      <c r="E28497" t="s">
        <v>919</v>
      </c>
      <c r="K28497" t="str">
        <f t="shared" si="445"/>
        <v>Clostridioides_difficile</v>
      </c>
    </row>
    <row r="28498" spans="1:11" x14ac:dyDescent="0.2">
      <c r="A28498" t="s">
        <v>437</v>
      </c>
      <c r="B28498" t="s">
        <v>438</v>
      </c>
      <c r="C28498" t="s">
        <v>19876</v>
      </c>
      <c r="D28498">
        <v>112</v>
      </c>
      <c r="E28498" t="s">
        <v>919</v>
      </c>
      <c r="K28498" t="str">
        <f t="shared" si="445"/>
        <v>Clostridioides_difficile</v>
      </c>
    </row>
    <row r="28499" spans="1:11" x14ac:dyDescent="0.2">
      <c r="A28499" t="s">
        <v>437</v>
      </c>
      <c r="B28499" t="s">
        <v>438</v>
      </c>
      <c r="C28499" t="s">
        <v>19876</v>
      </c>
      <c r="D28499">
        <v>128</v>
      </c>
      <c r="E28499" t="s">
        <v>919</v>
      </c>
      <c r="K28499" t="str">
        <f t="shared" si="445"/>
        <v>Clostridioides_difficile</v>
      </c>
    </row>
    <row r="28500" spans="1:11" x14ac:dyDescent="0.2">
      <c r="A28500" t="s">
        <v>437</v>
      </c>
      <c r="B28500" t="s">
        <v>438</v>
      </c>
      <c r="C28500" t="s">
        <v>19876</v>
      </c>
      <c r="D28500">
        <v>220</v>
      </c>
      <c r="E28500" t="s">
        <v>919</v>
      </c>
      <c r="K28500" t="str">
        <f t="shared" si="445"/>
        <v>Clostridioides_difficile</v>
      </c>
    </row>
    <row r="28501" spans="1:11" x14ac:dyDescent="0.2">
      <c r="A28501" t="s">
        <v>437</v>
      </c>
      <c r="B28501" t="s">
        <v>438</v>
      </c>
      <c r="C28501" t="s">
        <v>19876</v>
      </c>
      <c r="D28501">
        <v>267</v>
      </c>
      <c r="E28501" t="s">
        <v>919</v>
      </c>
      <c r="K28501" t="str">
        <f t="shared" si="445"/>
        <v>Clostridioides_difficile</v>
      </c>
    </row>
    <row r="28502" spans="1:11" x14ac:dyDescent="0.2">
      <c r="A28502" t="s">
        <v>437</v>
      </c>
      <c r="B28502" t="s">
        <v>438</v>
      </c>
      <c r="C28502" t="s">
        <v>19876</v>
      </c>
      <c r="D28502">
        <v>297</v>
      </c>
      <c r="E28502" t="s">
        <v>919</v>
      </c>
      <c r="K28502" t="str">
        <f t="shared" si="445"/>
        <v>Clostridioides_difficile</v>
      </c>
    </row>
    <row r="28503" spans="1:11" x14ac:dyDescent="0.2">
      <c r="A28503" t="s">
        <v>437</v>
      </c>
      <c r="B28503" t="s">
        <v>438</v>
      </c>
      <c r="C28503" t="s">
        <v>19876</v>
      </c>
      <c r="D28503">
        <v>300</v>
      </c>
      <c r="E28503" t="s">
        <v>919</v>
      </c>
      <c r="K28503" t="str">
        <f t="shared" si="445"/>
        <v>Clostridioides_difficile</v>
      </c>
    </row>
    <row r="28504" spans="1:11" x14ac:dyDescent="0.2">
      <c r="A28504" t="s">
        <v>437</v>
      </c>
      <c r="B28504" t="s">
        <v>438</v>
      </c>
      <c r="C28504" t="s">
        <v>19876</v>
      </c>
      <c r="D28504">
        <v>301</v>
      </c>
      <c r="E28504" t="s">
        <v>919</v>
      </c>
      <c r="K28504" t="str">
        <f t="shared" si="445"/>
        <v>Clostridioides_difficile</v>
      </c>
    </row>
    <row r="28505" spans="1:11" x14ac:dyDescent="0.2">
      <c r="A28505" t="s">
        <v>437</v>
      </c>
      <c r="B28505" t="s">
        <v>438</v>
      </c>
      <c r="C28505" t="s">
        <v>19876</v>
      </c>
      <c r="D28505">
        <v>302</v>
      </c>
      <c r="E28505" t="s">
        <v>919</v>
      </c>
      <c r="K28505" t="str">
        <f t="shared" si="445"/>
        <v>Clostridioides_difficile</v>
      </c>
    </row>
    <row r="28506" spans="1:11" x14ac:dyDescent="0.2">
      <c r="A28506" t="s">
        <v>437</v>
      </c>
      <c r="B28506" t="s">
        <v>438</v>
      </c>
      <c r="C28506" t="s">
        <v>19876</v>
      </c>
      <c r="D28506">
        <v>311</v>
      </c>
      <c r="E28506" t="s">
        <v>919</v>
      </c>
      <c r="K28506" t="str">
        <f t="shared" si="445"/>
        <v>Clostridioides_difficile</v>
      </c>
    </row>
    <row r="28507" spans="1:11" x14ac:dyDescent="0.2">
      <c r="A28507" t="s">
        <v>437</v>
      </c>
      <c r="B28507" t="s">
        <v>438</v>
      </c>
      <c r="C28507" t="s">
        <v>19876</v>
      </c>
      <c r="D28507">
        <v>342</v>
      </c>
      <c r="E28507" t="s">
        <v>919</v>
      </c>
      <c r="K28507" t="str">
        <f t="shared" si="445"/>
        <v>Clostridioides_difficile</v>
      </c>
    </row>
    <row r="28508" spans="1:11" x14ac:dyDescent="0.2">
      <c r="A28508" t="s">
        <v>437</v>
      </c>
      <c r="B28508" t="s">
        <v>438</v>
      </c>
      <c r="C28508" t="s">
        <v>19876</v>
      </c>
      <c r="D28508">
        <v>358</v>
      </c>
      <c r="E28508" t="s">
        <v>919</v>
      </c>
      <c r="K28508" t="str">
        <f t="shared" si="445"/>
        <v>Clostridioides_difficile</v>
      </c>
    </row>
    <row r="28509" spans="1:11" x14ac:dyDescent="0.2">
      <c r="A28509" t="s">
        <v>437</v>
      </c>
      <c r="B28509" t="s">
        <v>438</v>
      </c>
      <c r="C28509" t="s">
        <v>19876</v>
      </c>
      <c r="D28509">
        <v>376</v>
      </c>
      <c r="E28509" t="s">
        <v>919</v>
      </c>
      <c r="K28509" t="str">
        <f t="shared" si="445"/>
        <v>Clostridioides_difficile</v>
      </c>
    </row>
    <row r="28510" spans="1:11" x14ac:dyDescent="0.2">
      <c r="A28510" t="s">
        <v>437</v>
      </c>
      <c r="B28510" t="s">
        <v>438</v>
      </c>
      <c r="C28510" t="s">
        <v>19876</v>
      </c>
      <c r="D28510">
        <v>391</v>
      </c>
      <c r="E28510" t="s">
        <v>919</v>
      </c>
      <c r="K28510" t="str">
        <f t="shared" si="445"/>
        <v>Clostridioides_difficile</v>
      </c>
    </row>
    <row r="28511" spans="1:11" x14ac:dyDescent="0.2">
      <c r="A28511" t="s">
        <v>437</v>
      </c>
      <c r="B28511" t="s">
        <v>438</v>
      </c>
      <c r="C28511" t="s">
        <v>19876</v>
      </c>
      <c r="D28511">
        <v>425</v>
      </c>
      <c r="E28511" t="s">
        <v>919</v>
      </c>
      <c r="K28511" t="str">
        <f t="shared" si="445"/>
        <v>Clostridioides_difficile</v>
      </c>
    </row>
    <row r="28512" spans="1:11" x14ac:dyDescent="0.2">
      <c r="A28512" t="s">
        <v>437</v>
      </c>
      <c r="B28512" t="s">
        <v>438</v>
      </c>
      <c r="C28512" t="s">
        <v>19876</v>
      </c>
      <c r="D28512">
        <v>429</v>
      </c>
      <c r="E28512" t="s">
        <v>919</v>
      </c>
      <c r="K28512" t="str">
        <f t="shared" si="445"/>
        <v>Clostridioides_difficile</v>
      </c>
    </row>
    <row r="28513" spans="1:11" x14ac:dyDescent="0.2">
      <c r="A28513" t="s">
        <v>437</v>
      </c>
      <c r="B28513" t="s">
        <v>438</v>
      </c>
      <c r="C28513" t="s">
        <v>19876</v>
      </c>
      <c r="D28513">
        <v>435</v>
      </c>
      <c r="E28513" t="s">
        <v>919</v>
      </c>
      <c r="K28513" t="str">
        <f t="shared" si="445"/>
        <v>Clostridioides_difficile</v>
      </c>
    </row>
    <row r="28514" spans="1:11" x14ac:dyDescent="0.2">
      <c r="A28514" t="s">
        <v>437</v>
      </c>
      <c r="B28514" t="s">
        <v>438</v>
      </c>
      <c r="C28514" t="s">
        <v>19876</v>
      </c>
      <c r="D28514">
        <v>80</v>
      </c>
      <c r="E28514" t="s">
        <v>919</v>
      </c>
      <c r="K28514" t="str">
        <f t="shared" si="445"/>
        <v>Clostridioides_difficile</v>
      </c>
    </row>
    <row r="28515" spans="1:11" x14ac:dyDescent="0.2">
      <c r="A28515" t="s">
        <v>437</v>
      </c>
      <c r="B28515" t="s">
        <v>438</v>
      </c>
      <c r="C28515" t="s">
        <v>19876</v>
      </c>
      <c r="D28515">
        <v>265</v>
      </c>
      <c r="E28515" t="s">
        <v>919</v>
      </c>
      <c r="K28515" t="str">
        <f t="shared" si="445"/>
        <v>Clostridioides_difficile</v>
      </c>
    </row>
    <row r="28516" spans="1:11" x14ac:dyDescent="0.2">
      <c r="A28516" t="s">
        <v>437</v>
      </c>
      <c r="B28516" t="s">
        <v>438</v>
      </c>
      <c r="C28516" t="s">
        <v>19876</v>
      </c>
      <c r="D28516">
        <v>290</v>
      </c>
      <c r="E28516" t="s">
        <v>919</v>
      </c>
      <c r="K28516" t="str">
        <f t="shared" si="445"/>
        <v>Clostridioides_difficile</v>
      </c>
    </row>
    <row r="28517" spans="1:11" x14ac:dyDescent="0.2">
      <c r="A28517" t="s">
        <v>437</v>
      </c>
      <c r="B28517" t="s">
        <v>438</v>
      </c>
      <c r="C28517" t="s">
        <v>19876</v>
      </c>
      <c r="D28517">
        <v>321</v>
      </c>
      <c r="E28517" t="s">
        <v>919</v>
      </c>
      <c r="K28517" t="str">
        <f t="shared" si="445"/>
        <v>Clostridioides_difficile</v>
      </c>
    </row>
    <row r="28518" spans="1:11" x14ac:dyDescent="0.2">
      <c r="A28518" t="s">
        <v>437</v>
      </c>
      <c r="B28518" t="s">
        <v>438</v>
      </c>
      <c r="C28518" t="s">
        <v>19876</v>
      </c>
      <c r="D28518">
        <v>319</v>
      </c>
      <c r="E28518" t="s">
        <v>919</v>
      </c>
      <c r="K28518" t="str">
        <f t="shared" si="445"/>
        <v>Clostridioides_difficile</v>
      </c>
    </row>
    <row r="28519" spans="1:11" x14ac:dyDescent="0.2">
      <c r="A28519" t="s">
        <v>437</v>
      </c>
      <c r="B28519" t="s">
        <v>438</v>
      </c>
      <c r="C28519" t="s">
        <v>19876</v>
      </c>
      <c r="D28519">
        <v>333</v>
      </c>
      <c r="E28519" t="s">
        <v>919</v>
      </c>
      <c r="K28519" t="str">
        <f t="shared" si="445"/>
        <v>Clostridioides_difficile</v>
      </c>
    </row>
    <row r="28520" spans="1:11" x14ac:dyDescent="0.2">
      <c r="A28520" t="s">
        <v>437</v>
      </c>
      <c r="B28520" t="s">
        <v>438</v>
      </c>
      <c r="C28520" t="s">
        <v>19876</v>
      </c>
      <c r="D28520">
        <v>330</v>
      </c>
      <c r="E28520" t="s">
        <v>919</v>
      </c>
      <c r="K28520" t="str">
        <f t="shared" si="445"/>
        <v>Clostridioides_difficile</v>
      </c>
    </row>
    <row r="28521" spans="1:11" x14ac:dyDescent="0.2">
      <c r="A28521" t="s">
        <v>437</v>
      </c>
      <c r="B28521" t="s">
        <v>438</v>
      </c>
      <c r="C28521" t="s">
        <v>19876</v>
      </c>
      <c r="D28521">
        <v>398</v>
      </c>
      <c r="E28521" t="s">
        <v>919</v>
      </c>
      <c r="K28521" t="str">
        <f t="shared" si="445"/>
        <v>Clostridioides_difficile</v>
      </c>
    </row>
    <row r="28522" spans="1:11" x14ac:dyDescent="0.2">
      <c r="A28522" t="s">
        <v>437</v>
      </c>
      <c r="B28522" t="s">
        <v>438</v>
      </c>
      <c r="C28522" t="s">
        <v>19876</v>
      </c>
      <c r="D28522">
        <v>444</v>
      </c>
      <c r="E28522" t="s">
        <v>919</v>
      </c>
      <c r="K28522" t="str">
        <f t="shared" si="445"/>
        <v>Clostridioides_difficile</v>
      </c>
    </row>
    <row r="28523" spans="1:11" x14ac:dyDescent="0.2">
      <c r="A28523" t="s">
        <v>437</v>
      </c>
      <c r="B28523" t="s">
        <v>438</v>
      </c>
      <c r="C28523" t="s">
        <v>19876</v>
      </c>
      <c r="D28523">
        <v>449</v>
      </c>
      <c r="E28523" t="s">
        <v>919</v>
      </c>
      <c r="K28523" t="str">
        <f t="shared" si="445"/>
        <v>Clostridioides_difficile</v>
      </c>
    </row>
    <row r="28524" spans="1:11" x14ac:dyDescent="0.2">
      <c r="A28524" t="s">
        <v>252</v>
      </c>
      <c r="B28524" t="s">
        <v>253</v>
      </c>
      <c r="C28524" t="s">
        <v>19879</v>
      </c>
      <c r="D28524" t="s">
        <v>919</v>
      </c>
      <c r="K28524" t="str">
        <f t="shared" si="445"/>
        <v>Escherichia_coli</v>
      </c>
    </row>
    <row r="28525" spans="1:11" x14ac:dyDescent="0.2">
      <c r="A28525" t="s">
        <v>252</v>
      </c>
      <c r="B28525" t="s">
        <v>253</v>
      </c>
      <c r="C28525" t="s">
        <v>19880</v>
      </c>
      <c r="D28525" t="s">
        <v>919</v>
      </c>
      <c r="K28525" t="str">
        <f t="shared" si="445"/>
        <v>Escherichia_coli</v>
      </c>
    </row>
    <row r="28526" spans="1:11" x14ac:dyDescent="0.2">
      <c r="A28526" t="s">
        <v>278</v>
      </c>
      <c r="B28526" t="s">
        <v>338</v>
      </c>
      <c r="C28526">
        <v>861160</v>
      </c>
      <c r="D28526" t="s">
        <v>919</v>
      </c>
      <c r="K28526" t="str">
        <f t="shared" si="445"/>
        <v>Streptococcus_suis</v>
      </c>
    </row>
    <row r="28527" spans="1:11" x14ac:dyDescent="0.2">
      <c r="A28527" t="s">
        <v>278</v>
      </c>
      <c r="B28527" t="s">
        <v>338</v>
      </c>
      <c r="C28527" t="s">
        <v>1358</v>
      </c>
      <c r="D28527">
        <v>23</v>
      </c>
      <c r="E28527" t="s">
        <v>919</v>
      </c>
      <c r="K28527" t="str">
        <f t="shared" si="445"/>
        <v>Streptococcus_suis</v>
      </c>
    </row>
    <row r="28528" spans="1:11" x14ac:dyDescent="0.2">
      <c r="A28528" t="s">
        <v>278</v>
      </c>
      <c r="B28528" t="s">
        <v>338</v>
      </c>
      <c r="C28528" t="s">
        <v>1358</v>
      </c>
      <c r="D28528">
        <v>57</v>
      </c>
      <c r="E28528" t="s">
        <v>919</v>
      </c>
      <c r="K28528" t="str">
        <f t="shared" si="445"/>
        <v>Streptococcus_suis</v>
      </c>
    </row>
    <row r="28529" spans="1:11" x14ac:dyDescent="0.2">
      <c r="A28529" t="s">
        <v>278</v>
      </c>
      <c r="B28529" t="s">
        <v>338</v>
      </c>
      <c r="C28529" t="s">
        <v>1358</v>
      </c>
      <c r="D28529">
        <v>65</v>
      </c>
      <c r="E28529" t="s">
        <v>919</v>
      </c>
      <c r="K28529" t="str">
        <f t="shared" si="445"/>
        <v>Streptococcus_suis</v>
      </c>
    </row>
    <row r="28530" spans="1:11" x14ac:dyDescent="0.2">
      <c r="A28530" t="s">
        <v>278</v>
      </c>
      <c r="B28530" t="s">
        <v>338</v>
      </c>
      <c r="C28530" t="s">
        <v>7351</v>
      </c>
      <c r="D28530" t="s">
        <v>919</v>
      </c>
      <c r="K28530" t="str">
        <f t="shared" si="445"/>
        <v>Streptococcus_suis</v>
      </c>
    </row>
    <row r="28531" spans="1:11" x14ac:dyDescent="0.2">
      <c r="A28531" t="s">
        <v>437</v>
      </c>
      <c r="B28531" t="s">
        <v>438</v>
      </c>
      <c r="C28531" t="s">
        <v>19876</v>
      </c>
      <c r="D28531">
        <v>312</v>
      </c>
      <c r="E28531" t="s">
        <v>919</v>
      </c>
      <c r="K28531" t="str">
        <f t="shared" si="445"/>
        <v>Clostridioides_difficile</v>
      </c>
    </row>
    <row r="28532" spans="1:11" x14ac:dyDescent="0.2">
      <c r="A28532" t="s">
        <v>437</v>
      </c>
      <c r="B28532" t="s">
        <v>438</v>
      </c>
      <c r="C28532" t="s">
        <v>19876</v>
      </c>
      <c r="D28532">
        <v>448</v>
      </c>
      <c r="E28532" t="s">
        <v>919</v>
      </c>
      <c r="K28532" t="str">
        <f t="shared" si="445"/>
        <v>Clostridioides_difficile</v>
      </c>
    </row>
    <row r="28533" spans="1:11" x14ac:dyDescent="0.2">
      <c r="A28533" t="s">
        <v>278</v>
      </c>
      <c r="B28533" t="s">
        <v>338</v>
      </c>
      <c r="C28533">
        <v>9501632</v>
      </c>
      <c r="D28533" t="s">
        <v>919</v>
      </c>
      <c r="K28533" t="str">
        <f t="shared" si="445"/>
        <v>Streptococcus_suis</v>
      </c>
    </row>
    <row r="28534" spans="1:11" x14ac:dyDescent="0.2">
      <c r="A28534" t="s">
        <v>278</v>
      </c>
      <c r="B28534" t="s">
        <v>338</v>
      </c>
      <c r="C28534">
        <v>2032008</v>
      </c>
      <c r="D28534" t="s">
        <v>919</v>
      </c>
      <c r="K28534" t="str">
        <f t="shared" si="445"/>
        <v>Streptococcus_suis</v>
      </c>
    </row>
    <row r="28535" spans="1:11" x14ac:dyDescent="0.2">
      <c r="A28535" t="s">
        <v>278</v>
      </c>
      <c r="B28535" t="s">
        <v>338</v>
      </c>
      <c r="C28535">
        <v>8067</v>
      </c>
      <c r="D28535" t="s">
        <v>919</v>
      </c>
      <c r="K28535" t="str">
        <f t="shared" si="445"/>
        <v>Streptococcus_suis</v>
      </c>
    </row>
    <row r="28536" spans="1:11" x14ac:dyDescent="0.2">
      <c r="A28536" t="s">
        <v>278</v>
      </c>
      <c r="B28536" t="s">
        <v>338</v>
      </c>
      <c r="C28536" t="s">
        <v>1358</v>
      </c>
      <c r="D28536">
        <v>7</v>
      </c>
      <c r="E28536" t="s">
        <v>919</v>
      </c>
      <c r="K28536" t="str">
        <f t="shared" si="445"/>
        <v>Streptococcus_suis</v>
      </c>
    </row>
    <row r="28537" spans="1:11" x14ac:dyDescent="0.2">
      <c r="A28537" t="s">
        <v>437</v>
      </c>
      <c r="B28537" t="s">
        <v>438</v>
      </c>
      <c r="C28537" t="s">
        <v>19876</v>
      </c>
      <c r="D28537">
        <v>51</v>
      </c>
      <c r="E28537" t="s">
        <v>919</v>
      </c>
      <c r="K28537" t="str">
        <f t="shared" si="445"/>
        <v>Clostridioides_difficile</v>
      </c>
    </row>
    <row r="28538" spans="1:11" x14ac:dyDescent="0.2">
      <c r="A28538" t="s">
        <v>437</v>
      </c>
      <c r="B28538" t="s">
        <v>438</v>
      </c>
      <c r="C28538" t="s">
        <v>19876</v>
      </c>
      <c r="D28538">
        <v>52</v>
      </c>
      <c r="E28538" t="s">
        <v>919</v>
      </c>
      <c r="K28538" t="str">
        <f t="shared" si="445"/>
        <v>Clostridioides_difficile</v>
      </c>
    </row>
    <row r="28539" spans="1:11" x14ac:dyDescent="0.2">
      <c r="A28539" t="s">
        <v>437</v>
      </c>
      <c r="B28539" t="s">
        <v>438</v>
      </c>
      <c r="C28539" t="s">
        <v>19876</v>
      </c>
      <c r="D28539">
        <v>103</v>
      </c>
      <c r="E28539" t="s">
        <v>919</v>
      </c>
      <c r="K28539" t="str">
        <f t="shared" si="445"/>
        <v>Clostridioides_difficile</v>
      </c>
    </row>
    <row r="28540" spans="1:11" x14ac:dyDescent="0.2">
      <c r="A28540" t="s">
        <v>437</v>
      </c>
      <c r="B28540" t="s">
        <v>438</v>
      </c>
      <c r="C28540" t="s">
        <v>19876</v>
      </c>
      <c r="D28540">
        <v>242</v>
      </c>
      <c r="E28540" t="s">
        <v>919</v>
      </c>
      <c r="K28540" t="str">
        <f t="shared" si="445"/>
        <v>Clostridioides_difficile</v>
      </c>
    </row>
    <row r="28541" spans="1:11" x14ac:dyDescent="0.2">
      <c r="A28541" t="s">
        <v>437</v>
      </c>
      <c r="B28541" t="s">
        <v>438</v>
      </c>
      <c r="C28541" t="s">
        <v>19876</v>
      </c>
      <c r="D28541">
        <v>349</v>
      </c>
      <c r="E28541" t="s">
        <v>919</v>
      </c>
      <c r="K28541" t="str">
        <f t="shared" si="445"/>
        <v>Clostridioides_difficile</v>
      </c>
    </row>
    <row r="28542" spans="1:11" x14ac:dyDescent="0.2">
      <c r="A28542" t="s">
        <v>437</v>
      </c>
      <c r="B28542" t="s">
        <v>438</v>
      </c>
      <c r="C28542" t="s">
        <v>19876</v>
      </c>
      <c r="D28542">
        <v>350</v>
      </c>
      <c r="E28542" t="s">
        <v>919</v>
      </c>
      <c r="K28542" t="str">
        <f t="shared" si="445"/>
        <v>Clostridioides_difficile</v>
      </c>
    </row>
    <row r="28543" spans="1:11" x14ac:dyDescent="0.2">
      <c r="A28543" t="s">
        <v>437</v>
      </c>
      <c r="B28543" t="s">
        <v>438</v>
      </c>
      <c r="C28543" t="s">
        <v>19876</v>
      </c>
      <c r="D28543">
        <v>388</v>
      </c>
      <c r="E28543" t="s">
        <v>919</v>
      </c>
      <c r="K28543" t="str">
        <f t="shared" si="445"/>
        <v>Clostridioides_difficile</v>
      </c>
    </row>
    <row r="28544" spans="1:11" x14ac:dyDescent="0.2">
      <c r="A28544" t="s">
        <v>437</v>
      </c>
      <c r="B28544" t="s">
        <v>438</v>
      </c>
      <c r="C28544" t="s">
        <v>19876</v>
      </c>
      <c r="D28544">
        <v>438</v>
      </c>
      <c r="E28544" t="s">
        <v>919</v>
      </c>
      <c r="K28544" t="str">
        <f t="shared" si="445"/>
        <v>Clostridioides_difficile</v>
      </c>
    </row>
    <row r="28545" spans="1:11" x14ac:dyDescent="0.2">
      <c r="A28545" t="s">
        <v>252</v>
      </c>
      <c r="B28545" t="s">
        <v>253</v>
      </c>
      <c r="C28545" t="s">
        <v>19881</v>
      </c>
      <c r="D28545" t="s">
        <v>919</v>
      </c>
      <c r="K28545" t="str">
        <f t="shared" si="445"/>
        <v>Escherichia_coli</v>
      </c>
    </row>
    <row r="28546" spans="1:11" x14ac:dyDescent="0.2">
      <c r="A28546" t="s">
        <v>278</v>
      </c>
      <c r="B28546" t="s">
        <v>338</v>
      </c>
      <c r="C28546" t="s">
        <v>19882</v>
      </c>
      <c r="D28546" t="s">
        <v>919</v>
      </c>
      <c r="K28546" t="str">
        <f t="shared" ref="K28546:K28609" si="446">CONCATENATE(A28546,"_",B28546)</f>
        <v>Streptococcus_suis</v>
      </c>
    </row>
    <row r="28547" spans="1:11" x14ac:dyDescent="0.2">
      <c r="A28547" t="s">
        <v>278</v>
      </c>
      <c r="B28547" t="s">
        <v>338</v>
      </c>
      <c r="C28547">
        <v>971724</v>
      </c>
      <c r="D28547" t="s">
        <v>919</v>
      </c>
      <c r="K28547" t="str">
        <f t="shared" si="446"/>
        <v>Streptococcus_suis</v>
      </c>
    </row>
    <row r="28548" spans="1:11" x14ac:dyDescent="0.2">
      <c r="A28548" t="s">
        <v>278</v>
      </c>
      <c r="B28548" t="s">
        <v>338</v>
      </c>
      <c r="C28548" t="s">
        <v>1358</v>
      </c>
      <c r="D28548">
        <v>12</v>
      </c>
      <c r="E28548" t="s">
        <v>919</v>
      </c>
      <c r="K28548" t="str">
        <f t="shared" si="446"/>
        <v>Streptococcus_suis</v>
      </c>
    </row>
    <row r="28549" spans="1:11" x14ac:dyDescent="0.2">
      <c r="A28549" t="s">
        <v>278</v>
      </c>
      <c r="B28549" t="s">
        <v>338</v>
      </c>
      <c r="C28549" t="s">
        <v>1358</v>
      </c>
      <c r="D28549">
        <v>28</v>
      </c>
      <c r="E28549" t="s">
        <v>919</v>
      </c>
      <c r="K28549" t="str">
        <f t="shared" si="446"/>
        <v>Streptococcus_suis</v>
      </c>
    </row>
    <row r="28550" spans="1:11" x14ac:dyDescent="0.2">
      <c r="A28550" t="s">
        <v>278</v>
      </c>
      <c r="B28550" t="s">
        <v>338</v>
      </c>
      <c r="C28550" t="s">
        <v>1358</v>
      </c>
      <c r="D28550">
        <v>34</v>
      </c>
      <c r="E28550" t="s">
        <v>919</v>
      </c>
      <c r="K28550" t="str">
        <f t="shared" si="446"/>
        <v>Streptococcus_suis</v>
      </c>
    </row>
    <row r="28551" spans="1:11" x14ac:dyDescent="0.2">
      <c r="A28551" t="s">
        <v>278</v>
      </c>
      <c r="B28551" t="s">
        <v>338</v>
      </c>
      <c r="C28551" t="s">
        <v>1358</v>
      </c>
      <c r="D28551">
        <v>52</v>
      </c>
      <c r="E28551" t="s">
        <v>919</v>
      </c>
      <c r="K28551" t="str">
        <f t="shared" si="446"/>
        <v>Streptococcus_suis</v>
      </c>
    </row>
    <row r="28552" spans="1:11" x14ac:dyDescent="0.2">
      <c r="A28552" t="s">
        <v>278</v>
      </c>
      <c r="B28552" t="s">
        <v>338</v>
      </c>
      <c r="C28552" t="s">
        <v>1358</v>
      </c>
      <c r="D28552">
        <v>72</v>
      </c>
      <c r="E28552" t="s">
        <v>919</v>
      </c>
      <c r="K28552" t="str">
        <f t="shared" si="446"/>
        <v>Streptococcus_suis</v>
      </c>
    </row>
    <row r="28553" spans="1:11" x14ac:dyDescent="0.2">
      <c r="A28553" t="s">
        <v>278</v>
      </c>
      <c r="B28553" t="s">
        <v>338</v>
      </c>
      <c r="C28553" t="s">
        <v>1358</v>
      </c>
      <c r="D28553">
        <v>80</v>
      </c>
      <c r="E28553" t="s">
        <v>919</v>
      </c>
      <c r="K28553" t="str">
        <f t="shared" si="446"/>
        <v>Streptococcus_suis</v>
      </c>
    </row>
    <row r="28554" spans="1:11" x14ac:dyDescent="0.2">
      <c r="A28554" t="s">
        <v>437</v>
      </c>
      <c r="B28554" t="s">
        <v>438</v>
      </c>
      <c r="C28554" t="s">
        <v>19876</v>
      </c>
      <c r="D28554">
        <v>132</v>
      </c>
      <c r="E28554" t="s">
        <v>919</v>
      </c>
      <c r="K28554" t="str">
        <f t="shared" si="446"/>
        <v>Clostridioides_difficile</v>
      </c>
    </row>
    <row r="28555" spans="1:11" x14ac:dyDescent="0.2">
      <c r="A28555" t="s">
        <v>437</v>
      </c>
      <c r="B28555" t="s">
        <v>438</v>
      </c>
      <c r="C28555" t="s">
        <v>19876</v>
      </c>
      <c r="D28555">
        <v>411</v>
      </c>
      <c r="E28555" t="s">
        <v>919</v>
      </c>
      <c r="K28555" t="str">
        <f t="shared" si="446"/>
        <v>Clostridioides_difficile</v>
      </c>
    </row>
    <row r="28556" spans="1:11" x14ac:dyDescent="0.2">
      <c r="A28556" t="s">
        <v>278</v>
      </c>
      <c r="B28556" t="s">
        <v>338</v>
      </c>
      <c r="C28556">
        <v>950136</v>
      </c>
      <c r="D28556" t="s">
        <v>919</v>
      </c>
      <c r="K28556" t="str">
        <f t="shared" si="446"/>
        <v>Streptococcus_suis</v>
      </c>
    </row>
    <row r="28557" spans="1:11" x14ac:dyDescent="0.2">
      <c r="A28557" t="s">
        <v>278</v>
      </c>
      <c r="B28557" t="s">
        <v>338</v>
      </c>
      <c r="C28557">
        <v>9402372</v>
      </c>
      <c r="D28557" t="s">
        <v>919</v>
      </c>
      <c r="K28557" t="str">
        <f t="shared" si="446"/>
        <v>Streptococcus_suis</v>
      </c>
    </row>
    <row r="28558" spans="1:11" x14ac:dyDescent="0.2">
      <c r="A28558" t="s">
        <v>278</v>
      </c>
      <c r="B28558" t="s">
        <v>338</v>
      </c>
      <c r="C28558" t="s">
        <v>1358</v>
      </c>
      <c r="D28558">
        <v>31</v>
      </c>
      <c r="E28558" t="s">
        <v>919</v>
      </c>
      <c r="K28558" t="str">
        <f t="shared" si="446"/>
        <v>Streptococcus_suis</v>
      </c>
    </row>
    <row r="28559" spans="1:11" x14ac:dyDescent="0.2">
      <c r="A28559" t="s">
        <v>278</v>
      </c>
      <c r="B28559" t="s">
        <v>338</v>
      </c>
      <c r="C28559" t="s">
        <v>1358</v>
      </c>
      <c r="D28559">
        <v>36</v>
      </c>
      <c r="E28559" t="s">
        <v>919</v>
      </c>
      <c r="K28559" t="str">
        <f t="shared" si="446"/>
        <v>Streptococcus_suis</v>
      </c>
    </row>
    <row r="28560" spans="1:11" x14ac:dyDescent="0.2">
      <c r="A28560" t="s">
        <v>278</v>
      </c>
      <c r="B28560" t="s">
        <v>338</v>
      </c>
      <c r="C28560" t="s">
        <v>1358</v>
      </c>
      <c r="D28560">
        <v>79</v>
      </c>
      <c r="E28560" t="s">
        <v>919</v>
      </c>
      <c r="K28560" t="str">
        <f t="shared" si="446"/>
        <v>Streptococcus_suis</v>
      </c>
    </row>
    <row r="28561" spans="1:11" x14ac:dyDescent="0.2">
      <c r="A28561" t="s">
        <v>437</v>
      </c>
      <c r="B28561" t="s">
        <v>438</v>
      </c>
      <c r="C28561" t="s">
        <v>19876</v>
      </c>
      <c r="D28561">
        <v>135</v>
      </c>
      <c r="E28561" t="s">
        <v>919</v>
      </c>
      <c r="K28561" t="str">
        <f t="shared" si="446"/>
        <v>Clostridioides_difficile</v>
      </c>
    </row>
    <row r="28562" spans="1:11" x14ac:dyDescent="0.2">
      <c r="A28562" t="s">
        <v>252</v>
      </c>
      <c r="B28562" t="s">
        <v>253</v>
      </c>
      <c r="C28562" t="s">
        <v>19883</v>
      </c>
      <c r="D28562" t="s">
        <v>919</v>
      </c>
      <c r="K28562" t="str">
        <f t="shared" si="446"/>
        <v>Escherichia_coli</v>
      </c>
    </row>
    <row r="28563" spans="1:11" x14ac:dyDescent="0.2">
      <c r="A28563" t="s">
        <v>278</v>
      </c>
      <c r="B28563" t="s">
        <v>338</v>
      </c>
      <c r="C28563">
        <v>971344</v>
      </c>
      <c r="D28563" t="s">
        <v>919</v>
      </c>
      <c r="K28563" t="str">
        <f t="shared" si="446"/>
        <v>Streptococcus_suis</v>
      </c>
    </row>
    <row r="28564" spans="1:11" x14ac:dyDescent="0.2">
      <c r="A28564" t="s">
        <v>278</v>
      </c>
      <c r="B28564" t="s">
        <v>338</v>
      </c>
      <c r="C28564">
        <v>6388</v>
      </c>
      <c r="D28564" t="s">
        <v>919</v>
      </c>
      <c r="K28564" t="str">
        <f t="shared" si="446"/>
        <v>Streptococcus_suis</v>
      </c>
    </row>
    <row r="28565" spans="1:11" x14ac:dyDescent="0.2">
      <c r="A28565" t="s">
        <v>278</v>
      </c>
      <c r="B28565" t="s">
        <v>338</v>
      </c>
      <c r="C28565" t="s">
        <v>1358</v>
      </c>
      <c r="D28565">
        <v>10</v>
      </c>
      <c r="E28565" t="s">
        <v>919</v>
      </c>
      <c r="K28565" t="str">
        <f t="shared" si="446"/>
        <v>Streptococcus_suis</v>
      </c>
    </row>
    <row r="28566" spans="1:11" x14ac:dyDescent="0.2">
      <c r="A28566" t="s">
        <v>278</v>
      </c>
      <c r="B28566" t="s">
        <v>338</v>
      </c>
      <c r="C28566" t="s">
        <v>1358</v>
      </c>
      <c r="D28566">
        <v>13</v>
      </c>
      <c r="E28566" t="s">
        <v>919</v>
      </c>
      <c r="K28566" t="str">
        <f t="shared" si="446"/>
        <v>Streptococcus_suis</v>
      </c>
    </row>
    <row r="28567" spans="1:11" x14ac:dyDescent="0.2">
      <c r="A28567" t="s">
        <v>278</v>
      </c>
      <c r="B28567" t="s">
        <v>338</v>
      </c>
      <c r="C28567" t="s">
        <v>1358</v>
      </c>
      <c r="D28567">
        <v>32</v>
      </c>
      <c r="E28567" t="s">
        <v>919</v>
      </c>
      <c r="K28567" t="str">
        <f t="shared" si="446"/>
        <v>Streptococcus_suis</v>
      </c>
    </row>
    <row r="28568" spans="1:11" x14ac:dyDescent="0.2">
      <c r="A28568" t="s">
        <v>278</v>
      </c>
      <c r="B28568" t="s">
        <v>338</v>
      </c>
      <c r="C28568">
        <v>931260</v>
      </c>
      <c r="D28568" t="s">
        <v>919</v>
      </c>
      <c r="K28568" t="str">
        <f t="shared" si="446"/>
        <v>Streptococcus_suis</v>
      </c>
    </row>
    <row r="28569" spans="1:11" x14ac:dyDescent="0.2">
      <c r="A28569" t="s">
        <v>437</v>
      </c>
      <c r="B28569" t="s">
        <v>438</v>
      </c>
      <c r="C28569" t="s">
        <v>19876</v>
      </c>
      <c r="D28569">
        <v>110</v>
      </c>
      <c r="E28569" t="s">
        <v>919</v>
      </c>
      <c r="K28569" t="str">
        <f t="shared" si="446"/>
        <v>Clostridioides_difficile</v>
      </c>
    </row>
    <row r="28570" spans="1:11" x14ac:dyDescent="0.2">
      <c r="A28570" t="s">
        <v>252</v>
      </c>
      <c r="B28570" t="s">
        <v>253</v>
      </c>
      <c r="C28570" t="s">
        <v>19884</v>
      </c>
      <c r="D28570" t="s">
        <v>919</v>
      </c>
      <c r="K28570" t="str">
        <f t="shared" si="446"/>
        <v>Escherichia_coli</v>
      </c>
    </row>
    <row r="28571" spans="1:11" x14ac:dyDescent="0.2">
      <c r="A28571" t="s">
        <v>252</v>
      </c>
      <c r="B28571" t="s">
        <v>253</v>
      </c>
      <c r="C28571" t="s">
        <v>19885</v>
      </c>
      <c r="D28571" t="s">
        <v>919</v>
      </c>
      <c r="K28571" t="str">
        <f t="shared" si="446"/>
        <v>Escherichia_coli</v>
      </c>
    </row>
    <row r="28572" spans="1:11" x14ac:dyDescent="0.2">
      <c r="A28572" t="s">
        <v>252</v>
      </c>
      <c r="B28572" t="s">
        <v>253</v>
      </c>
      <c r="C28572" t="s">
        <v>19886</v>
      </c>
      <c r="D28572" t="s">
        <v>919</v>
      </c>
      <c r="K28572" t="str">
        <f t="shared" si="446"/>
        <v>Escherichia_coli</v>
      </c>
    </row>
    <row r="28573" spans="1:11" x14ac:dyDescent="0.2">
      <c r="A28573" t="s">
        <v>278</v>
      </c>
      <c r="B28573" t="s">
        <v>338</v>
      </c>
      <c r="C28573">
        <v>6112</v>
      </c>
      <c r="D28573" t="s">
        <v>919</v>
      </c>
      <c r="K28573" t="str">
        <f t="shared" si="446"/>
        <v>Streptococcus_suis</v>
      </c>
    </row>
    <row r="28574" spans="1:11" x14ac:dyDescent="0.2">
      <c r="A28574" t="s">
        <v>278</v>
      </c>
      <c r="B28574" t="s">
        <v>338</v>
      </c>
      <c r="C28574" t="s">
        <v>1358</v>
      </c>
      <c r="D28574">
        <v>2</v>
      </c>
      <c r="E28574" t="s">
        <v>919</v>
      </c>
      <c r="K28574" t="str">
        <f t="shared" si="446"/>
        <v>Streptococcus_suis</v>
      </c>
    </row>
    <row r="28575" spans="1:11" x14ac:dyDescent="0.2">
      <c r="A28575" t="s">
        <v>278</v>
      </c>
      <c r="B28575" t="s">
        <v>338</v>
      </c>
      <c r="C28575" t="s">
        <v>1358</v>
      </c>
      <c r="D28575">
        <v>51</v>
      </c>
      <c r="E28575" t="s">
        <v>919</v>
      </c>
      <c r="K28575" t="str">
        <f t="shared" si="446"/>
        <v>Streptococcus_suis</v>
      </c>
    </row>
    <row r="28576" spans="1:11" x14ac:dyDescent="0.2">
      <c r="A28576" t="s">
        <v>437</v>
      </c>
      <c r="B28576" t="s">
        <v>438</v>
      </c>
      <c r="C28576" t="s">
        <v>19876</v>
      </c>
      <c r="D28576">
        <v>163</v>
      </c>
      <c r="E28576" t="s">
        <v>919</v>
      </c>
      <c r="K28576" t="str">
        <f t="shared" si="446"/>
        <v>Clostridioides_difficile</v>
      </c>
    </row>
    <row r="28577" spans="1:11" x14ac:dyDescent="0.2">
      <c r="A28577" t="s">
        <v>437</v>
      </c>
      <c r="B28577" t="s">
        <v>438</v>
      </c>
      <c r="C28577" t="s">
        <v>19876</v>
      </c>
      <c r="D28577">
        <v>298</v>
      </c>
      <c r="E28577" t="s">
        <v>919</v>
      </c>
      <c r="K28577" t="str">
        <f t="shared" si="446"/>
        <v>Clostridioides_difficile</v>
      </c>
    </row>
    <row r="28578" spans="1:11" x14ac:dyDescent="0.2">
      <c r="A28578" t="s">
        <v>437</v>
      </c>
      <c r="B28578" t="s">
        <v>438</v>
      </c>
      <c r="C28578" t="s">
        <v>19876</v>
      </c>
      <c r="D28578">
        <v>467</v>
      </c>
      <c r="E28578" t="s">
        <v>919</v>
      </c>
      <c r="K28578" t="str">
        <f t="shared" si="446"/>
        <v>Clostridioides_difficile</v>
      </c>
    </row>
    <row r="28579" spans="1:11" x14ac:dyDescent="0.2">
      <c r="A28579" t="s">
        <v>278</v>
      </c>
      <c r="B28579" t="s">
        <v>338</v>
      </c>
      <c r="C28579" t="s">
        <v>1358</v>
      </c>
      <c r="D28579">
        <v>87</v>
      </c>
      <c r="E28579" t="s">
        <v>919</v>
      </c>
      <c r="K28579" t="str">
        <f t="shared" si="446"/>
        <v>Streptococcus_suis</v>
      </c>
    </row>
    <row r="28580" spans="1:11" x14ac:dyDescent="0.2">
      <c r="A28580" t="s">
        <v>278</v>
      </c>
      <c r="B28580" t="s">
        <v>338</v>
      </c>
      <c r="C28580">
        <v>870040</v>
      </c>
      <c r="D28580" t="s">
        <v>919</v>
      </c>
      <c r="K28580" t="str">
        <f t="shared" si="446"/>
        <v>Streptococcus_suis</v>
      </c>
    </row>
    <row r="28581" spans="1:11" x14ac:dyDescent="0.2">
      <c r="A28581" t="s">
        <v>278</v>
      </c>
      <c r="B28581" t="s">
        <v>338</v>
      </c>
      <c r="C28581">
        <v>2051729</v>
      </c>
      <c r="D28581" t="s">
        <v>919</v>
      </c>
      <c r="K28581" t="str">
        <f t="shared" si="446"/>
        <v>Streptococcus_suis</v>
      </c>
    </row>
    <row r="28582" spans="1:11" x14ac:dyDescent="0.2">
      <c r="A28582" t="s">
        <v>278</v>
      </c>
      <c r="B28582" t="s">
        <v>338</v>
      </c>
      <c r="C28582" t="s">
        <v>1358</v>
      </c>
      <c r="D28582">
        <v>85</v>
      </c>
      <c r="E28582" t="s">
        <v>919</v>
      </c>
      <c r="K28582" t="str">
        <f t="shared" si="446"/>
        <v>Streptococcus_suis</v>
      </c>
    </row>
    <row r="28583" spans="1:11" x14ac:dyDescent="0.2">
      <c r="A28583" t="s">
        <v>621</v>
      </c>
      <c r="B28583" t="s">
        <v>622</v>
      </c>
      <c r="C28583" t="s">
        <v>19887</v>
      </c>
      <c r="D28583">
        <v>242</v>
      </c>
      <c r="E28583" t="s">
        <v>919</v>
      </c>
      <c r="K28583" t="str">
        <f t="shared" si="446"/>
        <v>Acinetobacter_baumannii</v>
      </c>
    </row>
    <row r="28584" spans="1:11" x14ac:dyDescent="0.2">
      <c r="A28584" t="s">
        <v>437</v>
      </c>
      <c r="B28584" t="s">
        <v>438</v>
      </c>
      <c r="C28584" t="s">
        <v>19876</v>
      </c>
      <c r="D28584">
        <v>127</v>
      </c>
      <c r="E28584" t="s">
        <v>919</v>
      </c>
      <c r="K28584" t="str">
        <f t="shared" si="446"/>
        <v>Clostridioides_difficile</v>
      </c>
    </row>
    <row r="28585" spans="1:11" x14ac:dyDescent="0.2">
      <c r="A28585" t="s">
        <v>437</v>
      </c>
      <c r="B28585" t="s">
        <v>438</v>
      </c>
      <c r="C28585" t="s">
        <v>19876</v>
      </c>
      <c r="D28585">
        <v>140</v>
      </c>
      <c r="E28585" t="s">
        <v>919</v>
      </c>
      <c r="K28585" t="str">
        <f t="shared" si="446"/>
        <v>Clostridioides_difficile</v>
      </c>
    </row>
    <row r="28586" spans="1:11" x14ac:dyDescent="0.2">
      <c r="A28586" t="s">
        <v>437</v>
      </c>
      <c r="B28586" t="s">
        <v>438</v>
      </c>
      <c r="C28586" t="s">
        <v>19876</v>
      </c>
      <c r="D28586">
        <v>146</v>
      </c>
      <c r="E28586" t="s">
        <v>919</v>
      </c>
      <c r="K28586" t="str">
        <f t="shared" si="446"/>
        <v>Clostridioides_difficile</v>
      </c>
    </row>
    <row r="28587" spans="1:11" x14ac:dyDescent="0.2">
      <c r="A28587" t="s">
        <v>437</v>
      </c>
      <c r="B28587" t="s">
        <v>438</v>
      </c>
      <c r="C28587" t="s">
        <v>19876</v>
      </c>
      <c r="D28587">
        <v>338</v>
      </c>
      <c r="E28587" t="s">
        <v>919</v>
      </c>
      <c r="K28587" t="str">
        <f t="shared" si="446"/>
        <v>Clostridioides_difficile</v>
      </c>
    </row>
    <row r="28588" spans="1:11" x14ac:dyDescent="0.2">
      <c r="A28588" t="s">
        <v>437</v>
      </c>
      <c r="B28588" t="s">
        <v>438</v>
      </c>
      <c r="C28588" t="s">
        <v>19876</v>
      </c>
      <c r="D28588">
        <v>412</v>
      </c>
      <c r="E28588" t="s">
        <v>919</v>
      </c>
      <c r="K28588" t="str">
        <f t="shared" si="446"/>
        <v>Clostridioides_difficile</v>
      </c>
    </row>
    <row r="28589" spans="1:11" x14ac:dyDescent="0.2">
      <c r="A28589" t="s">
        <v>437</v>
      </c>
      <c r="B28589" t="s">
        <v>438</v>
      </c>
      <c r="C28589" t="s">
        <v>19876</v>
      </c>
      <c r="D28589">
        <v>464</v>
      </c>
      <c r="E28589" t="s">
        <v>919</v>
      </c>
      <c r="K28589" t="str">
        <f t="shared" si="446"/>
        <v>Clostridioides_difficile</v>
      </c>
    </row>
    <row r="28590" spans="1:11" x14ac:dyDescent="0.2">
      <c r="A28590" t="s">
        <v>437</v>
      </c>
      <c r="B28590" t="s">
        <v>438</v>
      </c>
      <c r="C28590" t="s">
        <v>19876</v>
      </c>
      <c r="D28590">
        <v>468</v>
      </c>
      <c r="E28590" t="s">
        <v>919</v>
      </c>
      <c r="K28590" t="str">
        <f t="shared" si="446"/>
        <v>Clostridioides_difficile</v>
      </c>
    </row>
    <row r="28591" spans="1:11" x14ac:dyDescent="0.2">
      <c r="A28591" t="s">
        <v>278</v>
      </c>
      <c r="B28591" t="s">
        <v>338</v>
      </c>
      <c r="C28591">
        <v>940056</v>
      </c>
      <c r="D28591" t="s">
        <v>974</v>
      </c>
      <c r="K28591" t="str">
        <f t="shared" si="446"/>
        <v>Streptococcus_suis</v>
      </c>
    </row>
    <row r="28592" spans="1:11" x14ac:dyDescent="0.2">
      <c r="A28592" t="s">
        <v>278</v>
      </c>
      <c r="B28592" t="s">
        <v>338</v>
      </c>
      <c r="C28592">
        <v>2061410</v>
      </c>
      <c r="D28592" t="s">
        <v>919</v>
      </c>
      <c r="K28592" t="str">
        <f t="shared" si="446"/>
        <v>Streptococcus_suis</v>
      </c>
    </row>
    <row r="28593" spans="1:11" x14ac:dyDescent="0.2">
      <c r="A28593" t="s">
        <v>621</v>
      </c>
      <c r="B28593" t="s">
        <v>622</v>
      </c>
      <c r="C28593" t="s">
        <v>19887</v>
      </c>
      <c r="D28593">
        <v>62</v>
      </c>
      <c r="E28593" t="s">
        <v>919</v>
      </c>
      <c r="K28593" t="str">
        <f t="shared" si="446"/>
        <v>Acinetobacter_baumannii</v>
      </c>
    </row>
    <row r="28594" spans="1:11" x14ac:dyDescent="0.2">
      <c r="A28594" t="s">
        <v>437</v>
      </c>
      <c r="B28594" t="s">
        <v>438</v>
      </c>
      <c r="C28594" t="s">
        <v>19876</v>
      </c>
      <c r="D28594">
        <v>87</v>
      </c>
      <c r="E28594" t="s">
        <v>919</v>
      </c>
      <c r="K28594" t="str">
        <f t="shared" si="446"/>
        <v>Clostridioides_difficile</v>
      </c>
    </row>
    <row r="28595" spans="1:11" x14ac:dyDescent="0.2">
      <c r="A28595" t="s">
        <v>437</v>
      </c>
      <c r="B28595" t="s">
        <v>438</v>
      </c>
      <c r="C28595" t="s">
        <v>19876</v>
      </c>
      <c r="D28595">
        <v>88</v>
      </c>
      <c r="E28595" t="s">
        <v>919</v>
      </c>
      <c r="K28595" t="str">
        <f t="shared" si="446"/>
        <v>Clostridioides_difficile</v>
      </c>
    </row>
    <row r="28596" spans="1:11" x14ac:dyDescent="0.2">
      <c r="A28596" t="s">
        <v>437</v>
      </c>
      <c r="B28596" t="s">
        <v>438</v>
      </c>
      <c r="C28596" t="s">
        <v>19876</v>
      </c>
      <c r="D28596">
        <v>237</v>
      </c>
      <c r="E28596" t="s">
        <v>919</v>
      </c>
      <c r="K28596" t="str">
        <f t="shared" si="446"/>
        <v>Clostridioides_difficile</v>
      </c>
    </row>
    <row r="28597" spans="1:11" x14ac:dyDescent="0.2">
      <c r="A28597" t="s">
        <v>437</v>
      </c>
      <c r="B28597" t="s">
        <v>438</v>
      </c>
      <c r="C28597" t="s">
        <v>19876</v>
      </c>
      <c r="D28597">
        <v>390</v>
      </c>
      <c r="E28597" t="s">
        <v>919</v>
      </c>
      <c r="K28597" t="str">
        <f t="shared" si="446"/>
        <v>Clostridioides_difficile</v>
      </c>
    </row>
    <row r="28598" spans="1:11" x14ac:dyDescent="0.2">
      <c r="A28598" t="s">
        <v>278</v>
      </c>
      <c r="B28598" t="s">
        <v>338</v>
      </c>
      <c r="C28598">
        <v>940255</v>
      </c>
      <c r="D28598" t="s">
        <v>919</v>
      </c>
      <c r="K28598" t="str">
        <f t="shared" si="446"/>
        <v>Streptococcus_suis</v>
      </c>
    </row>
    <row r="28599" spans="1:11" x14ac:dyDescent="0.2">
      <c r="A28599" t="s">
        <v>278</v>
      </c>
      <c r="B28599" t="s">
        <v>338</v>
      </c>
      <c r="C28599" t="s">
        <v>19888</v>
      </c>
      <c r="D28599" t="s">
        <v>919</v>
      </c>
      <c r="K28599" t="str">
        <f t="shared" si="446"/>
        <v>Streptococcus_suis</v>
      </c>
    </row>
    <row r="28600" spans="1:11" x14ac:dyDescent="0.2">
      <c r="A28600" t="s">
        <v>278</v>
      </c>
      <c r="B28600" t="s">
        <v>338</v>
      </c>
      <c r="C28600">
        <v>2061238</v>
      </c>
      <c r="D28600" t="s">
        <v>919</v>
      </c>
      <c r="K28600" t="str">
        <f t="shared" si="446"/>
        <v>Streptococcus_suis</v>
      </c>
    </row>
    <row r="28601" spans="1:11" x14ac:dyDescent="0.2">
      <c r="A28601" t="s">
        <v>278</v>
      </c>
      <c r="B28601" t="s">
        <v>338</v>
      </c>
      <c r="C28601" t="s">
        <v>1358</v>
      </c>
      <c r="D28601">
        <v>53</v>
      </c>
      <c r="E28601" t="s">
        <v>919</v>
      </c>
      <c r="K28601" t="str">
        <f t="shared" si="446"/>
        <v>Streptococcus_suis</v>
      </c>
    </row>
    <row r="28602" spans="1:11" x14ac:dyDescent="0.2">
      <c r="A28602" t="s">
        <v>437</v>
      </c>
      <c r="B28602" t="s">
        <v>438</v>
      </c>
      <c r="C28602" t="s">
        <v>19876</v>
      </c>
      <c r="D28602">
        <v>16</v>
      </c>
      <c r="E28602" t="s">
        <v>919</v>
      </c>
      <c r="K28602" t="str">
        <f t="shared" si="446"/>
        <v>Clostridioides_difficile</v>
      </c>
    </row>
    <row r="28603" spans="1:11" x14ac:dyDescent="0.2">
      <c r="A28603" t="s">
        <v>437</v>
      </c>
      <c r="B28603" t="s">
        <v>438</v>
      </c>
      <c r="C28603" t="s">
        <v>19876</v>
      </c>
      <c r="D28603">
        <v>29</v>
      </c>
      <c r="E28603" t="s">
        <v>919</v>
      </c>
      <c r="K28603" t="str">
        <f t="shared" si="446"/>
        <v>Clostridioides_difficile</v>
      </c>
    </row>
    <row r="28604" spans="1:11" x14ac:dyDescent="0.2">
      <c r="A28604" t="s">
        <v>437</v>
      </c>
      <c r="B28604" t="s">
        <v>438</v>
      </c>
      <c r="C28604" t="s">
        <v>19876</v>
      </c>
      <c r="D28604">
        <v>22</v>
      </c>
      <c r="E28604" t="s">
        <v>919</v>
      </c>
      <c r="K28604" t="str">
        <f t="shared" si="446"/>
        <v>Clostridioides_difficile</v>
      </c>
    </row>
    <row r="28605" spans="1:11" x14ac:dyDescent="0.2">
      <c r="A28605" t="s">
        <v>437</v>
      </c>
      <c r="B28605" t="s">
        <v>438</v>
      </c>
      <c r="C28605" t="s">
        <v>19876</v>
      </c>
      <c r="D28605">
        <v>11</v>
      </c>
      <c r="E28605" t="s">
        <v>919</v>
      </c>
      <c r="K28605" t="str">
        <f t="shared" si="446"/>
        <v>Clostridioides_difficile</v>
      </c>
    </row>
    <row r="28606" spans="1:11" x14ac:dyDescent="0.2">
      <c r="A28606" t="s">
        <v>437</v>
      </c>
      <c r="B28606" t="s">
        <v>438</v>
      </c>
      <c r="C28606" t="s">
        <v>19876</v>
      </c>
      <c r="D28606">
        <v>85</v>
      </c>
      <c r="E28606" t="s">
        <v>919</v>
      </c>
      <c r="K28606" t="str">
        <f t="shared" si="446"/>
        <v>Clostridioides_difficile</v>
      </c>
    </row>
    <row r="28607" spans="1:11" x14ac:dyDescent="0.2">
      <c r="A28607" t="s">
        <v>437</v>
      </c>
      <c r="B28607" t="s">
        <v>438</v>
      </c>
      <c r="C28607" t="s">
        <v>19876</v>
      </c>
      <c r="D28607">
        <v>176</v>
      </c>
      <c r="E28607" t="s">
        <v>919</v>
      </c>
      <c r="K28607" t="str">
        <f t="shared" si="446"/>
        <v>Clostridioides_difficile</v>
      </c>
    </row>
    <row r="28608" spans="1:11" x14ac:dyDescent="0.2">
      <c r="A28608" t="s">
        <v>437</v>
      </c>
      <c r="B28608" t="s">
        <v>438</v>
      </c>
      <c r="C28608" t="s">
        <v>19876</v>
      </c>
      <c r="D28608">
        <v>259</v>
      </c>
      <c r="E28608" t="s">
        <v>919</v>
      </c>
      <c r="K28608" t="str">
        <f t="shared" si="446"/>
        <v>Clostridioides_difficile</v>
      </c>
    </row>
    <row r="28609" spans="1:11" x14ac:dyDescent="0.2">
      <c r="A28609" t="s">
        <v>437</v>
      </c>
      <c r="B28609" t="s">
        <v>438</v>
      </c>
      <c r="C28609" t="s">
        <v>19876</v>
      </c>
      <c r="D28609">
        <v>418</v>
      </c>
      <c r="E28609" t="s">
        <v>919</v>
      </c>
      <c r="K28609" t="str">
        <f t="shared" si="446"/>
        <v>Clostridioides_difficile</v>
      </c>
    </row>
    <row r="28610" spans="1:11" x14ac:dyDescent="0.2">
      <c r="A28610" t="s">
        <v>437</v>
      </c>
      <c r="B28610" t="s">
        <v>438</v>
      </c>
      <c r="C28610" t="s">
        <v>19876</v>
      </c>
      <c r="D28610">
        <v>437</v>
      </c>
      <c r="E28610" t="s">
        <v>919</v>
      </c>
      <c r="K28610" t="str">
        <f t="shared" ref="K28610:K28673" si="447">CONCATENATE(A28610,"_",B28610)</f>
        <v>Clostridioides_difficile</v>
      </c>
    </row>
    <row r="28611" spans="1:11" x14ac:dyDescent="0.2">
      <c r="A28611" t="s">
        <v>437</v>
      </c>
      <c r="B28611" t="s">
        <v>438</v>
      </c>
      <c r="C28611" t="s">
        <v>19876</v>
      </c>
      <c r="D28611">
        <v>459</v>
      </c>
      <c r="E28611" t="s">
        <v>919</v>
      </c>
      <c r="K28611" t="str">
        <f t="shared" si="447"/>
        <v>Clostridioides_difficile</v>
      </c>
    </row>
    <row r="28612" spans="1:11" x14ac:dyDescent="0.2">
      <c r="A28612" t="s">
        <v>252</v>
      </c>
      <c r="B28612" t="s">
        <v>253</v>
      </c>
      <c r="C28612" t="s">
        <v>19889</v>
      </c>
      <c r="D28612" t="s">
        <v>919</v>
      </c>
      <c r="K28612" t="str">
        <f t="shared" si="447"/>
        <v>Escherichia_coli</v>
      </c>
    </row>
    <row r="28613" spans="1:11" x14ac:dyDescent="0.2">
      <c r="A28613" t="s">
        <v>252</v>
      </c>
      <c r="B28613" t="s">
        <v>253</v>
      </c>
      <c r="C28613" t="s">
        <v>19890</v>
      </c>
      <c r="D28613" t="s">
        <v>919</v>
      </c>
      <c r="K28613" t="str">
        <f t="shared" si="447"/>
        <v>Escherichia_coli</v>
      </c>
    </row>
    <row r="28614" spans="1:11" x14ac:dyDescent="0.2">
      <c r="A28614" t="s">
        <v>278</v>
      </c>
      <c r="B28614" t="s">
        <v>338</v>
      </c>
      <c r="C28614" t="s">
        <v>1358</v>
      </c>
      <c r="D28614">
        <v>4</v>
      </c>
      <c r="E28614" t="s">
        <v>974</v>
      </c>
      <c r="K28614" t="str">
        <f t="shared" si="447"/>
        <v>Streptococcus_suis</v>
      </c>
    </row>
    <row r="28615" spans="1:11" x14ac:dyDescent="0.2">
      <c r="A28615" t="s">
        <v>278</v>
      </c>
      <c r="B28615" t="s">
        <v>338</v>
      </c>
      <c r="C28615" t="s">
        <v>1358</v>
      </c>
      <c r="D28615">
        <v>67</v>
      </c>
      <c r="E28615" t="s">
        <v>919</v>
      </c>
      <c r="K28615" t="str">
        <f t="shared" si="447"/>
        <v>Streptococcus_suis</v>
      </c>
    </row>
    <row r="28616" spans="1:11" x14ac:dyDescent="0.2">
      <c r="A28616" t="s">
        <v>437</v>
      </c>
      <c r="B28616" t="s">
        <v>438</v>
      </c>
      <c r="C28616" t="s">
        <v>19876</v>
      </c>
      <c r="D28616">
        <v>84</v>
      </c>
      <c r="E28616" t="s">
        <v>919</v>
      </c>
      <c r="K28616" t="str">
        <f t="shared" si="447"/>
        <v>Clostridioides_difficile</v>
      </c>
    </row>
    <row r="28617" spans="1:11" x14ac:dyDescent="0.2">
      <c r="A28617" t="s">
        <v>437</v>
      </c>
      <c r="B28617" t="s">
        <v>438</v>
      </c>
      <c r="C28617" t="s">
        <v>19876</v>
      </c>
      <c r="D28617">
        <v>175</v>
      </c>
      <c r="E28617" t="s">
        <v>919</v>
      </c>
      <c r="K28617" t="str">
        <f t="shared" si="447"/>
        <v>Clostridioides_difficile</v>
      </c>
    </row>
    <row r="28618" spans="1:11" x14ac:dyDescent="0.2">
      <c r="A28618" t="s">
        <v>437</v>
      </c>
      <c r="B28618" t="s">
        <v>438</v>
      </c>
      <c r="C28618" t="s">
        <v>19876</v>
      </c>
      <c r="D28618">
        <v>177</v>
      </c>
      <c r="E28618" t="s">
        <v>919</v>
      </c>
      <c r="K28618" t="str">
        <f t="shared" si="447"/>
        <v>Clostridioides_difficile</v>
      </c>
    </row>
    <row r="28619" spans="1:11" x14ac:dyDescent="0.2">
      <c r="A28619" t="s">
        <v>437</v>
      </c>
      <c r="B28619" t="s">
        <v>438</v>
      </c>
      <c r="C28619" t="s">
        <v>19876</v>
      </c>
      <c r="D28619">
        <v>231</v>
      </c>
      <c r="E28619" t="s">
        <v>919</v>
      </c>
      <c r="K28619" t="str">
        <f t="shared" si="447"/>
        <v>Clostridioides_difficile</v>
      </c>
    </row>
    <row r="28620" spans="1:11" x14ac:dyDescent="0.2">
      <c r="A28620" t="s">
        <v>437</v>
      </c>
      <c r="B28620" t="s">
        <v>438</v>
      </c>
      <c r="C28620" t="s">
        <v>19876</v>
      </c>
      <c r="D28620">
        <v>282</v>
      </c>
      <c r="E28620" t="s">
        <v>919</v>
      </c>
      <c r="K28620" t="str">
        <f t="shared" si="447"/>
        <v>Clostridioides_difficile</v>
      </c>
    </row>
    <row r="28621" spans="1:11" x14ac:dyDescent="0.2">
      <c r="A28621" t="s">
        <v>437</v>
      </c>
      <c r="B28621" t="s">
        <v>438</v>
      </c>
      <c r="C28621" t="s">
        <v>19876</v>
      </c>
      <c r="D28621">
        <v>345</v>
      </c>
      <c r="E28621" t="s">
        <v>919</v>
      </c>
      <c r="K28621" t="str">
        <f t="shared" si="447"/>
        <v>Clostridioides_difficile</v>
      </c>
    </row>
    <row r="28622" spans="1:11" x14ac:dyDescent="0.2">
      <c r="A28622" t="s">
        <v>437</v>
      </c>
      <c r="B28622" t="s">
        <v>438</v>
      </c>
      <c r="C28622" t="s">
        <v>19876</v>
      </c>
      <c r="D28622">
        <v>420</v>
      </c>
      <c r="E28622" t="s">
        <v>919</v>
      </c>
      <c r="K28622" t="str">
        <f t="shared" si="447"/>
        <v>Clostridioides_difficile</v>
      </c>
    </row>
    <row r="28623" spans="1:11" x14ac:dyDescent="0.2">
      <c r="A28623" t="s">
        <v>437</v>
      </c>
      <c r="B28623" t="s">
        <v>438</v>
      </c>
      <c r="C28623" t="s">
        <v>19876</v>
      </c>
      <c r="D28623">
        <v>421</v>
      </c>
      <c r="E28623" t="s">
        <v>919</v>
      </c>
      <c r="K28623" t="str">
        <f t="shared" si="447"/>
        <v>Clostridioides_difficile</v>
      </c>
    </row>
    <row r="28624" spans="1:11" x14ac:dyDescent="0.2">
      <c r="A28624" t="s">
        <v>437</v>
      </c>
      <c r="B28624" t="s">
        <v>438</v>
      </c>
      <c r="C28624" t="s">
        <v>19876</v>
      </c>
      <c r="D28624">
        <v>436</v>
      </c>
      <c r="E28624" t="s">
        <v>919</v>
      </c>
      <c r="K28624" t="str">
        <f t="shared" si="447"/>
        <v>Clostridioides_difficile</v>
      </c>
    </row>
    <row r="28625" spans="1:11" x14ac:dyDescent="0.2">
      <c r="A28625" t="s">
        <v>278</v>
      </c>
      <c r="B28625" t="s">
        <v>338</v>
      </c>
      <c r="C28625">
        <v>940430</v>
      </c>
      <c r="D28625" t="s">
        <v>919</v>
      </c>
      <c r="K28625" t="str">
        <f t="shared" si="447"/>
        <v>Streptococcus_suis</v>
      </c>
    </row>
    <row r="28626" spans="1:11" x14ac:dyDescent="0.2">
      <c r="A28626" t="s">
        <v>621</v>
      </c>
      <c r="B28626" t="s">
        <v>622</v>
      </c>
      <c r="C28626" t="s">
        <v>19887</v>
      </c>
      <c r="D28626">
        <v>255</v>
      </c>
      <c r="E28626" t="s">
        <v>919</v>
      </c>
      <c r="K28626" t="str">
        <f t="shared" si="447"/>
        <v>Acinetobacter_baumannii</v>
      </c>
    </row>
    <row r="28627" spans="1:11" x14ac:dyDescent="0.2">
      <c r="A28627" t="s">
        <v>621</v>
      </c>
      <c r="B28627" t="s">
        <v>622</v>
      </c>
      <c r="C28627" t="s">
        <v>19887</v>
      </c>
      <c r="D28627">
        <v>266</v>
      </c>
      <c r="E28627" t="s">
        <v>919</v>
      </c>
      <c r="K28627" t="str">
        <f t="shared" si="447"/>
        <v>Acinetobacter_baumannii</v>
      </c>
    </row>
    <row r="28628" spans="1:11" x14ac:dyDescent="0.2">
      <c r="A28628" t="s">
        <v>621</v>
      </c>
      <c r="B28628" t="s">
        <v>622</v>
      </c>
      <c r="C28628" t="s">
        <v>19891</v>
      </c>
      <c r="D28628" t="s">
        <v>919</v>
      </c>
      <c r="K28628" t="str">
        <f t="shared" si="447"/>
        <v>Acinetobacter_baumannii</v>
      </c>
    </row>
    <row r="28629" spans="1:11" x14ac:dyDescent="0.2">
      <c r="A28629" t="s">
        <v>621</v>
      </c>
      <c r="B28629" t="s">
        <v>622</v>
      </c>
      <c r="C28629" t="s">
        <v>19887</v>
      </c>
      <c r="D28629">
        <v>62</v>
      </c>
      <c r="E28629" t="s">
        <v>919</v>
      </c>
      <c r="K28629" t="str">
        <f t="shared" si="447"/>
        <v>Acinetobacter_baumannii</v>
      </c>
    </row>
    <row r="28630" spans="1:11" x14ac:dyDescent="0.2">
      <c r="A28630" t="s">
        <v>437</v>
      </c>
      <c r="B28630" t="s">
        <v>438</v>
      </c>
      <c r="C28630" t="s">
        <v>19876</v>
      </c>
      <c r="D28630">
        <v>3</v>
      </c>
      <c r="E28630" t="s">
        <v>919</v>
      </c>
      <c r="K28630" t="str">
        <f t="shared" si="447"/>
        <v>Clostridioides_difficile</v>
      </c>
    </row>
    <row r="28631" spans="1:11" x14ac:dyDescent="0.2">
      <c r="A28631" t="s">
        <v>437</v>
      </c>
      <c r="B28631" t="s">
        <v>438</v>
      </c>
      <c r="C28631" t="s">
        <v>19876</v>
      </c>
      <c r="D28631">
        <v>9</v>
      </c>
      <c r="E28631" t="s">
        <v>919</v>
      </c>
      <c r="K28631" t="str">
        <f t="shared" si="447"/>
        <v>Clostridioides_difficile</v>
      </c>
    </row>
    <row r="28632" spans="1:11" x14ac:dyDescent="0.2">
      <c r="A28632" t="s">
        <v>437</v>
      </c>
      <c r="B28632" t="s">
        <v>438</v>
      </c>
      <c r="C28632" t="s">
        <v>19876</v>
      </c>
      <c r="D28632">
        <v>45</v>
      </c>
      <c r="E28632" t="s">
        <v>919</v>
      </c>
      <c r="K28632" t="str">
        <f t="shared" si="447"/>
        <v>Clostridioides_difficile</v>
      </c>
    </row>
    <row r="28633" spans="1:11" x14ac:dyDescent="0.2">
      <c r="A28633" t="s">
        <v>437</v>
      </c>
      <c r="B28633" t="s">
        <v>438</v>
      </c>
      <c r="C28633" t="s">
        <v>19876</v>
      </c>
      <c r="D28633">
        <v>49</v>
      </c>
      <c r="E28633" t="s">
        <v>919</v>
      </c>
      <c r="K28633" t="str">
        <f t="shared" si="447"/>
        <v>Clostridioides_difficile</v>
      </c>
    </row>
    <row r="28634" spans="1:11" x14ac:dyDescent="0.2">
      <c r="A28634" t="s">
        <v>437</v>
      </c>
      <c r="B28634" t="s">
        <v>438</v>
      </c>
      <c r="C28634" t="s">
        <v>19876</v>
      </c>
      <c r="D28634">
        <v>50</v>
      </c>
      <c r="E28634" t="s">
        <v>919</v>
      </c>
      <c r="K28634" t="str">
        <f t="shared" si="447"/>
        <v>Clostridioides_difficile</v>
      </c>
    </row>
    <row r="28635" spans="1:11" x14ac:dyDescent="0.2">
      <c r="A28635" t="s">
        <v>437</v>
      </c>
      <c r="B28635" t="s">
        <v>438</v>
      </c>
      <c r="C28635" t="s">
        <v>19876</v>
      </c>
      <c r="D28635">
        <v>53</v>
      </c>
      <c r="E28635" t="s">
        <v>919</v>
      </c>
      <c r="K28635" t="str">
        <f t="shared" si="447"/>
        <v>Clostridioides_difficile</v>
      </c>
    </row>
    <row r="28636" spans="1:11" x14ac:dyDescent="0.2">
      <c r="A28636" t="s">
        <v>437</v>
      </c>
      <c r="B28636" t="s">
        <v>438</v>
      </c>
      <c r="C28636" t="s">
        <v>19876</v>
      </c>
      <c r="D28636">
        <v>60</v>
      </c>
      <c r="E28636" t="s">
        <v>919</v>
      </c>
      <c r="K28636" t="str">
        <f t="shared" si="447"/>
        <v>Clostridioides_difficile</v>
      </c>
    </row>
    <row r="28637" spans="1:11" x14ac:dyDescent="0.2">
      <c r="A28637" t="s">
        <v>437</v>
      </c>
      <c r="B28637" t="s">
        <v>438</v>
      </c>
      <c r="C28637" t="s">
        <v>19876</v>
      </c>
      <c r="D28637">
        <v>61</v>
      </c>
      <c r="E28637" t="s">
        <v>919</v>
      </c>
      <c r="K28637" t="str">
        <f t="shared" si="447"/>
        <v>Clostridioides_difficile</v>
      </c>
    </row>
    <row r="28638" spans="1:11" x14ac:dyDescent="0.2">
      <c r="A28638" t="s">
        <v>437</v>
      </c>
      <c r="B28638" t="s">
        <v>438</v>
      </c>
      <c r="C28638" t="s">
        <v>19876</v>
      </c>
      <c r="D28638">
        <v>62</v>
      </c>
      <c r="E28638" t="s">
        <v>919</v>
      </c>
      <c r="K28638" t="str">
        <f t="shared" si="447"/>
        <v>Clostridioides_difficile</v>
      </c>
    </row>
    <row r="28639" spans="1:11" x14ac:dyDescent="0.2">
      <c r="A28639" t="s">
        <v>278</v>
      </c>
      <c r="B28639" t="s">
        <v>338</v>
      </c>
      <c r="C28639">
        <v>9406160</v>
      </c>
      <c r="D28639" t="s">
        <v>919</v>
      </c>
      <c r="K28639" t="str">
        <f t="shared" si="447"/>
        <v>Streptococcus_suis</v>
      </c>
    </row>
    <row r="28640" spans="1:11" x14ac:dyDescent="0.2">
      <c r="A28640" t="s">
        <v>278</v>
      </c>
      <c r="B28640" t="s">
        <v>338</v>
      </c>
      <c r="C28640" t="s">
        <v>1358</v>
      </c>
      <c r="D28640">
        <v>63</v>
      </c>
      <c r="E28640" t="s">
        <v>919</v>
      </c>
      <c r="K28640" t="str">
        <f t="shared" si="447"/>
        <v>Streptococcus_suis</v>
      </c>
    </row>
    <row r="28641" spans="1:11" x14ac:dyDescent="0.2">
      <c r="A28641" t="s">
        <v>278</v>
      </c>
      <c r="B28641" t="s">
        <v>338</v>
      </c>
      <c r="C28641" t="s">
        <v>1358</v>
      </c>
      <c r="D28641">
        <v>73</v>
      </c>
      <c r="E28641" t="s">
        <v>919</v>
      </c>
      <c r="K28641" t="str">
        <f t="shared" si="447"/>
        <v>Streptococcus_suis</v>
      </c>
    </row>
    <row r="28642" spans="1:11" x14ac:dyDescent="0.2">
      <c r="A28642" t="s">
        <v>278</v>
      </c>
      <c r="B28642" t="s">
        <v>338</v>
      </c>
      <c r="C28642" t="s">
        <v>1358</v>
      </c>
      <c r="D28642">
        <v>88</v>
      </c>
      <c r="E28642" t="s">
        <v>919</v>
      </c>
      <c r="K28642" t="str">
        <f t="shared" si="447"/>
        <v>Streptococcus_suis</v>
      </c>
    </row>
    <row r="28643" spans="1:11" x14ac:dyDescent="0.2">
      <c r="A28643" t="s">
        <v>278</v>
      </c>
      <c r="B28643" t="s">
        <v>338</v>
      </c>
      <c r="C28643" t="s">
        <v>1358</v>
      </c>
      <c r="D28643">
        <v>94</v>
      </c>
      <c r="E28643" t="s">
        <v>919</v>
      </c>
      <c r="K28643" t="str">
        <f t="shared" si="447"/>
        <v>Streptococcus_suis</v>
      </c>
    </row>
    <row r="28644" spans="1:11" x14ac:dyDescent="0.2">
      <c r="A28644" t="s">
        <v>437</v>
      </c>
      <c r="B28644" t="s">
        <v>438</v>
      </c>
      <c r="C28644" t="s">
        <v>19876</v>
      </c>
      <c r="D28644">
        <v>433</v>
      </c>
      <c r="E28644" t="s">
        <v>919</v>
      </c>
      <c r="K28644" t="str">
        <f t="shared" si="447"/>
        <v>Clostridioides_difficile</v>
      </c>
    </row>
    <row r="28645" spans="1:11" x14ac:dyDescent="0.2">
      <c r="A28645" t="s">
        <v>278</v>
      </c>
      <c r="B28645" t="s">
        <v>338</v>
      </c>
      <c r="C28645">
        <v>890267</v>
      </c>
      <c r="D28645" t="s">
        <v>919</v>
      </c>
      <c r="K28645" t="str">
        <f t="shared" si="447"/>
        <v>Streptococcus_suis</v>
      </c>
    </row>
    <row r="28646" spans="1:11" x14ac:dyDescent="0.2">
      <c r="A28646" t="s">
        <v>437</v>
      </c>
      <c r="B28646" t="s">
        <v>438</v>
      </c>
      <c r="C28646" t="s">
        <v>19876</v>
      </c>
      <c r="D28646">
        <v>150</v>
      </c>
      <c r="E28646" t="s">
        <v>919</v>
      </c>
      <c r="K28646" t="str">
        <f t="shared" si="447"/>
        <v>Clostridioides_difficile</v>
      </c>
    </row>
    <row r="28647" spans="1:11" x14ac:dyDescent="0.2">
      <c r="A28647" t="s">
        <v>437</v>
      </c>
      <c r="B28647" t="s">
        <v>438</v>
      </c>
      <c r="C28647" t="s">
        <v>19876</v>
      </c>
      <c r="D28647">
        <v>160</v>
      </c>
      <c r="E28647" t="s">
        <v>919</v>
      </c>
      <c r="K28647" t="str">
        <f t="shared" si="447"/>
        <v>Clostridioides_difficile</v>
      </c>
    </row>
    <row r="28648" spans="1:11" x14ac:dyDescent="0.2">
      <c r="A28648" t="s">
        <v>437</v>
      </c>
      <c r="B28648" t="s">
        <v>438</v>
      </c>
      <c r="C28648" t="s">
        <v>19876</v>
      </c>
      <c r="D28648">
        <v>193</v>
      </c>
      <c r="E28648" t="s">
        <v>919</v>
      </c>
      <c r="K28648" t="str">
        <f t="shared" si="447"/>
        <v>Clostridioides_difficile</v>
      </c>
    </row>
    <row r="28649" spans="1:11" x14ac:dyDescent="0.2">
      <c r="A28649" t="s">
        <v>437</v>
      </c>
      <c r="B28649" t="s">
        <v>438</v>
      </c>
      <c r="C28649" t="s">
        <v>19876</v>
      </c>
      <c r="D28649">
        <v>415</v>
      </c>
      <c r="E28649" t="s">
        <v>919</v>
      </c>
      <c r="K28649" t="str">
        <f t="shared" si="447"/>
        <v>Clostridioides_difficile</v>
      </c>
    </row>
    <row r="28650" spans="1:11" x14ac:dyDescent="0.2">
      <c r="A28650" t="s">
        <v>437</v>
      </c>
      <c r="B28650" t="s">
        <v>438</v>
      </c>
      <c r="C28650" t="s">
        <v>19876</v>
      </c>
      <c r="D28650">
        <v>416</v>
      </c>
      <c r="E28650" t="s">
        <v>919</v>
      </c>
      <c r="K28650" t="str">
        <f t="shared" si="447"/>
        <v>Clostridioides_difficile</v>
      </c>
    </row>
    <row r="28651" spans="1:11" x14ac:dyDescent="0.2">
      <c r="A28651" t="s">
        <v>437</v>
      </c>
      <c r="B28651" t="s">
        <v>438</v>
      </c>
      <c r="C28651" t="s">
        <v>19876</v>
      </c>
      <c r="D28651">
        <v>419</v>
      </c>
      <c r="E28651" t="s">
        <v>919</v>
      </c>
      <c r="K28651" t="str">
        <f t="shared" si="447"/>
        <v>Clostridioides_difficile</v>
      </c>
    </row>
    <row r="28652" spans="1:11" x14ac:dyDescent="0.2">
      <c r="A28652" t="s">
        <v>365</v>
      </c>
      <c r="B28652" t="s">
        <v>367</v>
      </c>
      <c r="C28652" t="s">
        <v>6756</v>
      </c>
      <c r="D28652">
        <v>94</v>
      </c>
      <c r="E28652" t="s">
        <v>919</v>
      </c>
      <c r="K28652" t="str">
        <f t="shared" si="447"/>
        <v>Bacillus_anthracis</v>
      </c>
    </row>
    <row r="28653" spans="1:11" x14ac:dyDescent="0.2">
      <c r="A28653" t="s">
        <v>278</v>
      </c>
      <c r="B28653" t="s">
        <v>338</v>
      </c>
      <c r="C28653">
        <v>902409</v>
      </c>
      <c r="D28653" t="s">
        <v>919</v>
      </c>
      <c r="K28653" t="str">
        <f t="shared" si="447"/>
        <v>Streptococcus_suis</v>
      </c>
    </row>
    <row r="28654" spans="1:11" x14ac:dyDescent="0.2">
      <c r="A28654" t="s">
        <v>278</v>
      </c>
      <c r="B28654" t="s">
        <v>338</v>
      </c>
      <c r="C28654" t="s">
        <v>1358</v>
      </c>
      <c r="D28654">
        <v>90</v>
      </c>
      <c r="E28654" t="s">
        <v>919</v>
      </c>
      <c r="K28654" t="str">
        <f t="shared" si="447"/>
        <v>Streptococcus_suis</v>
      </c>
    </row>
    <row r="28655" spans="1:11" x14ac:dyDescent="0.2">
      <c r="A28655" t="s">
        <v>437</v>
      </c>
      <c r="B28655" t="s">
        <v>438</v>
      </c>
      <c r="C28655" t="s">
        <v>19876</v>
      </c>
      <c r="D28655">
        <v>31</v>
      </c>
      <c r="E28655" t="s">
        <v>919</v>
      </c>
      <c r="K28655" t="str">
        <f t="shared" si="447"/>
        <v>Clostridioides_difficile</v>
      </c>
    </row>
    <row r="28656" spans="1:11" x14ac:dyDescent="0.2">
      <c r="A28656" t="s">
        <v>437</v>
      </c>
      <c r="B28656" t="s">
        <v>438</v>
      </c>
      <c r="C28656" t="s">
        <v>19876</v>
      </c>
      <c r="D28656">
        <v>48</v>
      </c>
      <c r="E28656" t="s">
        <v>919</v>
      </c>
      <c r="K28656" t="str">
        <f t="shared" si="447"/>
        <v>Clostridioides_difficile</v>
      </c>
    </row>
    <row r="28657" spans="1:11" x14ac:dyDescent="0.2">
      <c r="A28657" t="s">
        <v>437</v>
      </c>
      <c r="B28657" t="s">
        <v>438</v>
      </c>
      <c r="C28657" t="s">
        <v>19876</v>
      </c>
      <c r="D28657">
        <v>63</v>
      </c>
      <c r="E28657" t="s">
        <v>919</v>
      </c>
      <c r="K28657" t="str">
        <f t="shared" si="447"/>
        <v>Clostridioides_difficile</v>
      </c>
    </row>
    <row r="28658" spans="1:11" x14ac:dyDescent="0.2">
      <c r="A28658" t="s">
        <v>437</v>
      </c>
      <c r="B28658" t="s">
        <v>438</v>
      </c>
      <c r="C28658" t="s">
        <v>19876</v>
      </c>
      <c r="D28658">
        <v>64</v>
      </c>
      <c r="E28658" t="s">
        <v>919</v>
      </c>
      <c r="K28658" t="str">
        <f t="shared" si="447"/>
        <v>Clostridioides_difficile</v>
      </c>
    </row>
    <row r="28659" spans="1:11" x14ac:dyDescent="0.2">
      <c r="A28659" t="s">
        <v>437</v>
      </c>
      <c r="B28659" t="s">
        <v>438</v>
      </c>
      <c r="C28659" t="s">
        <v>19876</v>
      </c>
      <c r="D28659">
        <v>65</v>
      </c>
      <c r="E28659" t="s">
        <v>919</v>
      </c>
      <c r="K28659" t="str">
        <f t="shared" si="447"/>
        <v>Clostridioides_difficile</v>
      </c>
    </row>
    <row r="28660" spans="1:11" x14ac:dyDescent="0.2">
      <c r="A28660" t="s">
        <v>437</v>
      </c>
      <c r="B28660" t="s">
        <v>438</v>
      </c>
      <c r="C28660" t="s">
        <v>19876</v>
      </c>
      <c r="D28660">
        <v>68</v>
      </c>
      <c r="E28660" t="s">
        <v>919</v>
      </c>
      <c r="K28660" t="str">
        <f t="shared" si="447"/>
        <v>Clostridioides_difficile</v>
      </c>
    </row>
    <row r="28661" spans="1:11" x14ac:dyDescent="0.2">
      <c r="A28661" t="s">
        <v>437</v>
      </c>
      <c r="B28661" t="s">
        <v>438</v>
      </c>
      <c r="C28661" t="s">
        <v>19876</v>
      </c>
      <c r="D28661">
        <v>69</v>
      </c>
      <c r="E28661" t="s">
        <v>919</v>
      </c>
      <c r="K28661" t="str">
        <f t="shared" si="447"/>
        <v>Clostridioides_difficile</v>
      </c>
    </row>
    <row r="28662" spans="1:11" x14ac:dyDescent="0.2">
      <c r="A28662" t="s">
        <v>437</v>
      </c>
      <c r="B28662" t="s">
        <v>438</v>
      </c>
      <c r="C28662" t="s">
        <v>19876</v>
      </c>
      <c r="D28662">
        <v>76</v>
      </c>
      <c r="E28662" t="s">
        <v>919</v>
      </c>
      <c r="K28662" t="str">
        <f t="shared" si="447"/>
        <v>Clostridioides_difficile</v>
      </c>
    </row>
    <row r="28663" spans="1:11" x14ac:dyDescent="0.2">
      <c r="A28663" t="s">
        <v>437</v>
      </c>
      <c r="B28663" t="s">
        <v>438</v>
      </c>
      <c r="C28663" t="s">
        <v>19876</v>
      </c>
      <c r="D28663">
        <v>78</v>
      </c>
      <c r="E28663" t="s">
        <v>919</v>
      </c>
      <c r="K28663" t="str">
        <f t="shared" si="447"/>
        <v>Clostridioides_difficile</v>
      </c>
    </row>
    <row r="28664" spans="1:11" x14ac:dyDescent="0.2">
      <c r="A28664" t="s">
        <v>437</v>
      </c>
      <c r="B28664" t="s">
        <v>438</v>
      </c>
      <c r="C28664" t="s">
        <v>19876</v>
      </c>
      <c r="D28664">
        <v>79</v>
      </c>
      <c r="E28664" t="s">
        <v>919</v>
      </c>
      <c r="K28664" t="str">
        <f t="shared" si="447"/>
        <v>Clostridioides_difficile</v>
      </c>
    </row>
    <row r="28665" spans="1:11" x14ac:dyDescent="0.2">
      <c r="A28665" t="s">
        <v>437</v>
      </c>
      <c r="B28665" t="s">
        <v>438</v>
      </c>
      <c r="C28665" t="s">
        <v>19876</v>
      </c>
      <c r="D28665">
        <v>81</v>
      </c>
      <c r="E28665" t="s">
        <v>919</v>
      </c>
      <c r="K28665" t="str">
        <f t="shared" si="447"/>
        <v>Clostridioides_difficile</v>
      </c>
    </row>
    <row r="28666" spans="1:11" x14ac:dyDescent="0.2">
      <c r="A28666" t="s">
        <v>437</v>
      </c>
      <c r="B28666" t="s">
        <v>438</v>
      </c>
      <c r="C28666" t="s">
        <v>19876</v>
      </c>
      <c r="D28666">
        <v>82</v>
      </c>
      <c r="E28666" t="s">
        <v>919</v>
      </c>
      <c r="K28666" t="str">
        <f t="shared" si="447"/>
        <v>Clostridioides_difficile</v>
      </c>
    </row>
    <row r="28667" spans="1:11" x14ac:dyDescent="0.2">
      <c r="A28667" t="s">
        <v>437</v>
      </c>
      <c r="B28667" t="s">
        <v>438</v>
      </c>
      <c r="C28667" t="s">
        <v>19876</v>
      </c>
      <c r="D28667">
        <v>83</v>
      </c>
      <c r="E28667" t="s">
        <v>919</v>
      </c>
      <c r="K28667" t="str">
        <f t="shared" si="447"/>
        <v>Clostridioides_difficile</v>
      </c>
    </row>
    <row r="28668" spans="1:11" x14ac:dyDescent="0.2">
      <c r="A28668" t="s">
        <v>437</v>
      </c>
      <c r="B28668" t="s">
        <v>438</v>
      </c>
      <c r="C28668" t="s">
        <v>19876</v>
      </c>
      <c r="D28668">
        <v>90</v>
      </c>
      <c r="E28668" t="s">
        <v>919</v>
      </c>
      <c r="K28668" t="str">
        <f t="shared" si="447"/>
        <v>Clostridioides_difficile</v>
      </c>
    </row>
    <row r="28669" spans="1:11" x14ac:dyDescent="0.2">
      <c r="A28669" t="s">
        <v>437</v>
      </c>
      <c r="B28669" t="s">
        <v>438</v>
      </c>
      <c r="C28669" t="s">
        <v>19876</v>
      </c>
      <c r="D28669">
        <v>92</v>
      </c>
      <c r="E28669" t="s">
        <v>919</v>
      </c>
      <c r="K28669" t="str">
        <f t="shared" si="447"/>
        <v>Clostridioides_difficile</v>
      </c>
    </row>
    <row r="28670" spans="1:11" x14ac:dyDescent="0.2">
      <c r="A28670" t="s">
        <v>437</v>
      </c>
      <c r="B28670" t="s">
        <v>438</v>
      </c>
      <c r="C28670" t="s">
        <v>19876</v>
      </c>
      <c r="D28670">
        <v>95</v>
      </c>
      <c r="E28670" t="s">
        <v>919</v>
      </c>
      <c r="K28670" t="str">
        <f t="shared" si="447"/>
        <v>Clostridioides_difficile</v>
      </c>
    </row>
    <row r="28671" spans="1:11" x14ac:dyDescent="0.2">
      <c r="A28671" t="s">
        <v>437</v>
      </c>
      <c r="B28671" t="s">
        <v>438</v>
      </c>
      <c r="C28671" t="s">
        <v>19876</v>
      </c>
      <c r="D28671">
        <v>99</v>
      </c>
      <c r="E28671" t="s">
        <v>919</v>
      </c>
      <c r="K28671" t="str">
        <f t="shared" si="447"/>
        <v>Clostridioides_difficile</v>
      </c>
    </row>
    <row r="28672" spans="1:11" x14ac:dyDescent="0.2">
      <c r="A28672" t="s">
        <v>437</v>
      </c>
      <c r="B28672" t="s">
        <v>438</v>
      </c>
      <c r="C28672" t="s">
        <v>19876</v>
      </c>
      <c r="D28672">
        <v>100</v>
      </c>
      <c r="E28672" t="s">
        <v>919</v>
      </c>
      <c r="K28672" t="str">
        <f t="shared" si="447"/>
        <v>Clostridioides_difficile</v>
      </c>
    </row>
    <row r="28673" spans="1:11" x14ac:dyDescent="0.2">
      <c r="A28673" t="s">
        <v>437</v>
      </c>
      <c r="B28673" t="s">
        <v>438</v>
      </c>
      <c r="C28673" t="s">
        <v>19876</v>
      </c>
      <c r="D28673">
        <v>107</v>
      </c>
      <c r="E28673" t="s">
        <v>919</v>
      </c>
      <c r="K28673" t="str">
        <f t="shared" si="447"/>
        <v>Clostridioides_difficile</v>
      </c>
    </row>
    <row r="28674" spans="1:11" x14ac:dyDescent="0.2">
      <c r="A28674" t="s">
        <v>437</v>
      </c>
      <c r="B28674" t="s">
        <v>438</v>
      </c>
      <c r="C28674" t="s">
        <v>19876</v>
      </c>
      <c r="D28674">
        <v>108</v>
      </c>
      <c r="E28674" t="s">
        <v>919</v>
      </c>
      <c r="K28674" t="str">
        <f t="shared" ref="K28674:K28737" si="448">CONCATENATE(A28674,"_",B28674)</f>
        <v>Clostridioides_difficile</v>
      </c>
    </row>
    <row r="28675" spans="1:11" x14ac:dyDescent="0.2">
      <c r="A28675" t="s">
        <v>437</v>
      </c>
      <c r="B28675" t="s">
        <v>438</v>
      </c>
      <c r="C28675" t="s">
        <v>19876</v>
      </c>
      <c r="D28675">
        <v>113</v>
      </c>
      <c r="E28675" t="s">
        <v>919</v>
      </c>
      <c r="K28675" t="str">
        <f t="shared" si="448"/>
        <v>Clostridioides_difficile</v>
      </c>
    </row>
    <row r="28676" spans="1:11" x14ac:dyDescent="0.2">
      <c r="A28676" t="s">
        <v>437</v>
      </c>
      <c r="B28676" t="s">
        <v>438</v>
      </c>
      <c r="C28676" t="s">
        <v>19876</v>
      </c>
      <c r="D28676">
        <v>114</v>
      </c>
      <c r="E28676" t="s">
        <v>919</v>
      </c>
      <c r="K28676" t="str">
        <f t="shared" si="448"/>
        <v>Clostridioides_difficile</v>
      </c>
    </row>
    <row r="28677" spans="1:11" x14ac:dyDescent="0.2">
      <c r="A28677" t="s">
        <v>437</v>
      </c>
      <c r="B28677" t="s">
        <v>438</v>
      </c>
      <c r="C28677" t="s">
        <v>19876</v>
      </c>
      <c r="D28677">
        <v>116</v>
      </c>
      <c r="E28677" t="s">
        <v>919</v>
      </c>
      <c r="K28677" t="str">
        <f t="shared" si="448"/>
        <v>Clostridioides_difficile</v>
      </c>
    </row>
    <row r="28678" spans="1:11" x14ac:dyDescent="0.2">
      <c r="A28678" t="s">
        <v>437</v>
      </c>
      <c r="B28678" t="s">
        <v>438</v>
      </c>
      <c r="C28678" t="s">
        <v>19876</v>
      </c>
      <c r="D28678">
        <v>118</v>
      </c>
      <c r="E28678" t="s">
        <v>919</v>
      </c>
      <c r="K28678" t="str">
        <f t="shared" si="448"/>
        <v>Clostridioides_difficile</v>
      </c>
    </row>
    <row r="28679" spans="1:11" x14ac:dyDescent="0.2">
      <c r="A28679" t="s">
        <v>437</v>
      </c>
      <c r="B28679" t="s">
        <v>438</v>
      </c>
      <c r="C28679" t="s">
        <v>19876</v>
      </c>
      <c r="D28679">
        <v>119</v>
      </c>
      <c r="E28679" t="s">
        <v>919</v>
      </c>
      <c r="K28679" t="str">
        <f t="shared" si="448"/>
        <v>Clostridioides_difficile</v>
      </c>
    </row>
    <row r="28680" spans="1:11" x14ac:dyDescent="0.2">
      <c r="A28680" t="s">
        <v>437</v>
      </c>
      <c r="B28680" t="s">
        <v>438</v>
      </c>
      <c r="C28680" t="s">
        <v>19876</v>
      </c>
      <c r="D28680">
        <v>120</v>
      </c>
      <c r="E28680" t="s">
        <v>919</v>
      </c>
      <c r="K28680" t="str">
        <f t="shared" si="448"/>
        <v>Clostridioides_difficile</v>
      </c>
    </row>
    <row r="28681" spans="1:11" x14ac:dyDescent="0.2">
      <c r="A28681" t="s">
        <v>437</v>
      </c>
      <c r="B28681" t="s">
        <v>438</v>
      </c>
      <c r="C28681" t="s">
        <v>19876</v>
      </c>
      <c r="D28681">
        <v>123</v>
      </c>
      <c r="E28681" t="s">
        <v>919</v>
      </c>
      <c r="K28681" t="str">
        <f t="shared" si="448"/>
        <v>Clostridioides_difficile</v>
      </c>
    </row>
    <row r="28682" spans="1:11" x14ac:dyDescent="0.2">
      <c r="A28682" t="s">
        <v>437</v>
      </c>
      <c r="B28682" t="s">
        <v>438</v>
      </c>
      <c r="C28682" t="s">
        <v>19876</v>
      </c>
      <c r="D28682">
        <v>142</v>
      </c>
      <c r="E28682" t="s">
        <v>919</v>
      </c>
      <c r="K28682" t="str">
        <f t="shared" si="448"/>
        <v>Clostridioides_difficile</v>
      </c>
    </row>
    <row r="28683" spans="1:11" x14ac:dyDescent="0.2">
      <c r="A28683" t="s">
        <v>437</v>
      </c>
      <c r="B28683" t="s">
        <v>438</v>
      </c>
      <c r="C28683" t="s">
        <v>19876</v>
      </c>
      <c r="D28683">
        <v>147</v>
      </c>
      <c r="E28683" t="s">
        <v>919</v>
      </c>
      <c r="K28683" t="str">
        <f t="shared" si="448"/>
        <v>Clostridioides_difficile</v>
      </c>
    </row>
    <row r="28684" spans="1:11" x14ac:dyDescent="0.2">
      <c r="A28684" t="s">
        <v>437</v>
      </c>
      <c r="B28684" t="s">
        <v>438</v>
      </c>
      <c r="C28684" t="s">
        <v>19876</v>
      </c>
      <c r="D28684">
        <v>152</v>
      </c>
      <c r="E28684" t="s">
        <v>919</v>
      </c>
      <c r="K28684" t="str">
        <f t="shared" si="448"/>
        <v>Clostridioides_difficile</v>
      </c>
    </row>
    <row r="28685" spans="1:11" x14ac:dyDescent="0.2">
      <c r="A28685" t="s">
        <v>437</v>
      </c>
      <c r="B28685" t="s">
        <v>438</v>
      </c>
      <c r="C28685" t="s">
        <v>19876</v>
      </c>
      <c r="D28685">
        <v>155</v>
      </c>
      <c r="E28685" t="s">
        <v>919</v>
      </c>
      <c r="K28685" t="str">
        <f t="shared" si="448"/>
        <v>Clostridioides_difficile</v>
      </c>
    </row>
    <row r="28686" spans="1:11" x14ac:dyDescent="0.2">
      <c r="A28686" t="s">
        <v>437</v>
      </c>
      <c r="B28686" t="s">
        <v>438</v>
      </c>
      <c r="C28686" t="s">
        <v>19876</v>
      </c>
      <c r="D28686">
        <v>157</v>
      </c>
      <c r="E28686" t="s">
        <v>919</v>
      </c>
      <c r="K28686" t="str">
        <f t="shared" si="448"/>
        <v>Clostridioides_difficile</v>
      </c>
    </row>
    <row r="28687" spans="1:11" x14ac:dyDescent="0.2">
      <c r="A28687" t="s">
        <v>437</v>
      </c>
      <c r="B28687" t="s">
        <v>438</v>
      </c>
      <c r="C28687" t="s">
        <v>19876</v>
      </c>
      <c r="D28687">
        <v>159</v>
      </c>
      <c r="E28687" t="s">
        <v>919</v>
      </c>
      <c r="K28687" t="str">
        <f t="shared" si="448"/>
        <v>Clostridioides_difficile</v>
      </c>
    </row>
    <row r="28688" spans="1:11" x14ac:dyDescent="0.2">
      <c r="A28688" t="s">
        <v>437</v>
      </c>
      <c r="B28688" t="s">
        <v>438</v>
      </c>
      <c r="C28688" t="s">
        <v>19876</v>
      </c>
      <c r="D28688">
        <v>158</v>
      </c>
      <c r="E28688" t="s">
        <v>919</v>
      </c>
      <c r="K28688" t="str">
        <f t="shared" si="448"/>
        <v>Clostridioides_difficile</v>
      </c>
    </row>
    <row r="28689" spans="1:11" x14ac:dyDescent="0.2">
      <c r="A28689" t="s">
        <v>437</v>
      </c>
      <c r="B28689" t="s">
        <v>438</v>
      </c>
      <c r="C28689" t="s">
        <v>19876</v>
      </c>
      <c r="D28689">
        <v>164</v>
      </c>
      <c r="E28689" t="s">
        <v>919</v>
      </c>
      <c r="K28689" t="str">
        <f t="shared" si="448"/>
        <v>Clostridioides_difficile</v>
      </c>
    </row>
    <row r="28690" spans="1:11" x14ac:dyDescent="0.2">
      <c r="A28690" t="s">
        <v>437</v>
      </c>
      <c r="B28690" t="s">
        <v>438</v>
      </c>
      <c r="C28690" t="s">
        <v>19876</v>
      </c>
      <c r="D28690">
        <v>170</v>
      </c>
      <c r="E28690" t="s">
        <v>919</v>
      </c>
      <c r="K28690" t="str">
        <f t="shared" si="448"/>
        <v>Clostridioides_difficile</v>
      </c>
    </row>
    <row r="28691" spans="1:11" x14ac:dyDescent="0.2">
      <c r="A28691" t="s">
        <v>437</v>
      </c>
      <c r="B28691" t="s">
        <v>438</v>
      </c>
      <c r="C28691" t="s">
        <v>19876</v>
      </c>
      <c r="D28691">
        <v>171</v>
      </c>
      <c r="E28691" t="s">
        <v>919</v>
      </c>
      <c r="K28691" t="str">
        <f t="shared" si="448"/>
        <v>Clostridioides_difficile</v>
      </c>
    </row>
    <row r="28692" spans="1:11" x14ac:dyDescent="0.2">
      <c r="A28692" t="s">
        <v>437</v>
      </c>
      <c r="B28692" t="s">
        <v>438</v>
      </c>
      <c r="C28692" t="s">
        <v>19876</v>
      </c>
      <c r="D28692">
        <v>174</v>
      </c>
      <c r="E28692" t="s">
        <v>919</v>
      </c>
      <c r="K28692" t="str">
        <f t="shared" si="448"/>
        <v>Clostridioides_difficile</v>
      </c>
    </row>
    <row r="28693" spans="1:11" x14ac:dyDescent="0.2">
      <c r="A28693" t="s">
        <v>278</v>
      </c>
      <c r="B28693" t="s">
        <v>338</v>
      </c>
      <c r="C28693" t="s">
        <v>1358</v>
      </c>
      <c r="D28693">
        <v>18</v>
      </c>
      <c r="E28693" t="s">
        <v>919</v>
      </c>
      <c r="K28693" t="str">
        <f t="shared" si="448"/>
        <v>Streptococcus_suis</v>
      </c>
    </row>
    <row r="28694" spans="1:11" x14ac:dyDescent="0.2">
      <c r="A28694" t="s">
        <v>437</v>
      </c>
      <c r="B28694" t="s">
        <v>438</v>
      </c>
      <c r="C28694" t="s">
        <v>19876</v>
      </c>
      <c r="D28694">
        <v>352</v>
      </c>
      <c r="E28694" t="s">
        <v>919</v>
      </c>
      <c r="K28694" t="str">
        <f t="shared" si="448"/>
        <v>Clostridioides_difficile</v>
      </c>
    </row>
    <row r="28695" spans="1:11" x14ac:dyDescent="0.2">
      <c r="A28695" t="s">
        <v>437</v>
      </c>
      <c r="B28695" t="s">
        <v>438</v>
      </c>
      <c r="C28695" t="s">
        <v>19876</v>
      </c>
      <c r="D28695">
        <v>407</v>
      </c>
      <c r="E28695" t="s">
        <v>919</v>
      </c>
      <c r="K28695" t="str">
        <f t="shared" si="448"/>
        <v>Clostridioides_difficile</v>
      </c>
    </row>
    <row r="28696" spans="1:11" x14ac:dyDescent="0.2">
      <c r="A28696" t="s">
        <v>278</v>
      </c>
      <c r="B28696" t="s">
        <v>338</v>
      </c>
      <c r="C28696">
        <v>9401240</v>
      </c>
      <c r="D28696" t="s">
        <v>919</v>
      </c>
      <c r="K28696" t="str">
        <f t="shared" si="448"/>
        <v>Streptococcus_suis</v>
      </c>
    </row>
    <row r="28697" spans="1:11" x14ac:dyDescent="0.2">
      <c r="A28697" t="s">
        <v>437</v>
      </c>
      <c r="B28697" t="s">
        <v>438</v>
      </c>
      <c r="C28697" t="s">
        <v>19876</v>
      </c>
      <c r="D28697">
        <v>54</v>
      </c>
      <c r="E28697" t="s">
        <v>919</v>
      </c>
      <c r="K28697" t="str">
        <f t="shared" si="448"/>
        <v>Clostridioides_difficile</v>
      </c>
    </row>
    <row r="28698" spans="1:11" x14ac:dyDescent="0.2">
      <c r="A28698" t="s">
        <v>437</v>
      </c>
      <c r="B28698" t="s">
        <v>438</v>
      </c>
      <c r="C28698" t="s">
        <v>19876</v>
      </c>
      <c r="D28698">
        <v>66</v>
      </c>
      <c r="E28698" t="s">
        <v>919</v>
      </c>
      <c r="K28698" t="str">
        <f t="shared" si="448"/>
        <v>Clostridioides_difficile</v>
      </c>
    </row>
    <row r="28699" spans="1:11" x14ac:dyDescent="0.2">
      <c r="A28699" t="s">
        <v>437</v>
      </c>
      <c r="B28699" t="s">
        <v>438</v>
      </c>
      <c r="C28699" t="s">
        <v>19876</v>
      </c>
      <c r="D28699">
        <v>162</v>
      </c>
      <c r="E28699" t="s">
        <v>919</v>
      </c>
      <c r="K28699" t="str">
        <f t="shared" si="448"/>
        <v>Clostridioides_difficile</v>
      </c>
    </row>
    <row r="28700" spans="1:11" x14ac:dyDescent="0.2">
      <c r="A28700" t="s">
        <v>437</v>
      </c>
      <c r="B28700" t="s">
        <v>438</v>
      </c>
      <c r="C28700" t="s">
        <v>19876</v>
      </c>
      <c r="D28700">
        <v>222</v>
      </c>
      <c r="E28700" t="s">
        <v>919</v>
      </c>
      <c r="K28700" t="str">
        <f t="shared" si="448"/>
        <v>Clostridioides_difficile</v>
      </c>
    </row>
    <row r="28701" spans="1:11" x14ac:dyDescent="0.2">
      <c r="A28701" t="s">
        <v>437</v>
      </c>
      <c r="B28701" t="s">
        <v>438</v>
      </c>
      <c r="C28701" t="s">
        <v>19876</v>
      </c>
      <c r="D28701">
        <v>240</v>
      </c>
      <c r="E28701" t="s">
        <v>919</v>
      </c>
      <c r="K28701" t="str">
        <f t="shared" si="448"/>
        <v>Clostridioides_difficile</v>
      </c>
    </row>
    <row r="28702" spans="1:11" x14ac:dyDescent="0.2">
      <c r="A28702" t="s">
        <v>437</v>
      </c>
      <c r="B28702" t="s">
        <v>438</v>
      </c>
      <c r="C28702" t="s">
        <v>19876</v>
      </c>
      <c r="D28702">
        <v>353</v>
      </c>
      <c r="E28702" t="s">
        <v>919</v>
      </c>
      <c r="K28702" t="str">
        <f t="shared" si="448"/>
        <v>Clostridioides_difficile</v>
      </c>
    </row>
    <row r="28703" spans="1:11" x14ac:dyDescent="0.2">
      <c r="A28703" t="s">
        <v>437</v>
      </c>
      <c r="B28703" t="s">
        <v>438</v>
      </c>
      <c r="C28703" t="s">
        <v>19876</v>
      </c>
      <c r="D28703">
        <v>370</v>
      </c>
      <c r="E28703" t="s">
        <v>919</v>
      </c>
      <c r="K28703" t="str">
        <f t="shared" si="448"/>
        <v>Clostridioides_difficile</v>
      </c>
    </row>
    <row r="28704" spans="1:11" x14ac:dyDescent="0.2">
      <c r="A28704" t="s">
        <v>437</v>
      </c>
      <c r="B28704" t="s">
        <v>438</v>
      </c>
      <c r="C28704" t="s">
        <v>19876</v>
      </c>
      <c r="D28704">
        <v>378</v>
      </c>
      <c r="E28704" t="s">
        <v>919</v>
      </c>
      <c r="K28704" t="str">
        <f t="shared" si="448"/>
        <v>Clostridioides_difficile</v>
      </c>
    </row>
    <row r="28705" spans="1:11" x14ac:dyDescent="0.2">
      <c r="A28705" t="s">
        <v>365</v>
      </c>
      <c r="B28705" t="s">
        <v>367</v>
      </c>
      <c r="C28705" t="s">
        <v>6756</v>
      </c>
      <c r="D28705">
        <v>86</v>
      </c>
      <c r="E28705" t="s">
        <v>919</v>
      </c>
      <c r="K28705" t="str">
        <f t="shared" si="448"/>
        <v>Bacillus_anthracis</v>
      </c>
    </row>
    <row r="28706" spans="1:11" x14ac:dyDescent="0.2">
      <c r="A28706" t="s">
        <v>278</v>
      </c>
      <c r="B28706" t="s">
        <v>338</v>
      </c>
      <c r="C28706" t="s">
        <v>1358</v>
      </c>
      <c r="D28706">
        <v>107</v>
      </c>
      <c r="E28706" t="s">
        <v>919</v>
      </c>
      <c r="K28706" t="str">
        <f t="shared" si="448"/>
        <v>Streptococcus_suis</v>
      </c>
    </row>
    <row r="28707" spans="1:11" x14ac:dyDescent="0.2">
      <c r="A28707" t="s">
        <v>437</v>
      </c>
      <c r="B28707" t="s">
        <v>438</v>
      </c>
      <c r="C28707" t="s">
        <v>19876</v>
      </c>
      <c r="D28707">
        <v>33</v>
      </c>
      <c r="E28707" t="s">
        <v>919</v>
      </c>
      <c r="K28707" t="str">
        <f t="shared" si="448"/>
        <v>Clostridioides_difficile</v>
      </c>
    </row>
    <row r="28708" spans="1:11" x14ac:dyDescent="0.2">
      <c r="A28708" t="s">
        <v>437</v>
      </c>
      <c r="B28708" t="s">
        <v>438</v>
      </c>
      <c r="C28708" t="s">
        <v>19876</v>
      </c>
      <c r="D28708">
        <v>137</v>
      </c>
      <c r="E28708" t="s">
        <v>919</v>
      </c>
      <c r="K28708" t="str">
        <f t="shared" si="448"/>
        <v>Clostridioides_difficile</v>
      </c>
    </row>
    <row r="28709" spans="1:11" x14ac:dyDescent="0.2">
      <c r="A28709" t="s">
        <v>437</v>
      </c>
      <c r="B28709" t="s">
        <v>438</v>
      </c>
      <c r="C28709" t="s">
        <v>19876</v>
      </c>
      <c r="D28709">
        <v>138</v>
      </c>
      <c r="E28709" t="s">
        <v>919</v>
      </c>
      <c r="K28709" t="str">
        <f t="shared" si="448"/>
        <v>Clostridioides_difficile</v>
      </c>
    </row>
    <row r="28710" spans="1:11" x14ac:dyDescent="0.2">
      <c r="A28710" t="s">
        <v>437</v>
      </c>
      <c r="B28710" t="s">
        <v>438</v>
      </c>
      <c r="C28710" t="s">
        <v>19876</v>
      </c>
      <c r="D28710">
        <v>178</v>
      </c>
      <c r="E28710" t="s">
        <v>919</v>
      </c>
      <c r="K28710" t="str">
        <f t="shared" si="448"/>
        <v>Clostridioides_difficile</v>
      </c>
    </row>
    <row r="28711" spans="1:11" x14ac:dyDescent="0.2">
      <c r="A28711" t="s">
        <v>437</v>
      </c>
      <c r="B28711" t="s">
        <v>438</v>
      </c>
      <c r="C28711" t="s">
        <v>19876</v>
      </c>
      <c r="D28711">
        <v>180</v>
      </c>
      <c r="E28711" t="s">
        <v>919</v>
      </c>
      <c r="K28711" t="str">
        <f t="shared" si="448"/>
        <v>Clostridioides_difficile</v>
      </c>
    </row>
    <row r="28712" spans="1:11" x14ac:dyDescent="0.2">
      <c r="A28712" t="s">
        <v>437</v>
      </c>
      <c r="B28712" t="s">
        <v>438</v>
      </c>
      <c r="C28712" t="s">
        <v>19876</v>
      </c>
      <c r="D28712">
        <v>187</v>
      </c>
      <c r="E28712" t="s">
        <v>919</v>
      </c>
      <c r="K28712" t="str">
        <f t="shared" si="448"/>
        <v>Clostridioides_difficile</v>
      </c>
    </row>
    <row r="28713" spans="1:11" x14ac:dyDescent="0.2">
      <c r="A28713" t="s">
        <v>437</v>
      </c>
      <c r="B28713" t="s">
        <v>438</v>
      </c>
      <c r="C28713" t="s">
        <v>19876</v>
      </c>
      <c r="D28713">
        <v>191</v>
      </c>
      <c r="E28713" t="s">
        <v>919</v>
      </c>
      <c r="K28713" t="str">
        <f t="shared" si="448"/>
        <v>Clostridioides_difficile</v>
      </c>
    </row>
    <row r="28714" spans="1:11" x14ac:dyDescent="0.2">
      <c r="A28714" t="s">
        <v>437</v>
      </c>
      <c r="B28714" t="s">
        <v>438</v>
      </c>
      <c r="C28714" t="s">
        <v>19876</v>
      </c>
      <c r="D28714">
        <v>196</v>
      </c>
      <c r="E28714" t="s">
        <v>919</v>
      </c>
      <c r="K28714" t="str">
        <f t="shared" si="448"/>
        <v>Clostridioides_difficile</v>
      </c>
    </row>
    <row r="28715" spans="1:11" x14ac:dyDescent="0.2">
      <c r="A28715" t="s">
        <v>437</v>
      </c>
      <c r="B28715" t="s">
        <v>438</v>
      </c>
      <c r="C28715" t="s">
        <v>19876</v>
      </c>
      <c r="D28715">
        <v>197</v>
      </c>
      <c r="E28715" t="s">
        <v>919</v>
      </c>
      <c r="K28715" t="str">
        <f t="shared" si="448"/>
        <v>Clostridioides_difficile</v>
      </c>
    </row>
    <row r="28716" spans="1:11" x14ac:dyDescent="0.2">
      <c r="A28716" t="s">
        <v>437</v>
      </c>
      <c r="B28716" t="s">
        <v>438</v>
      </c>
      <c r="C28716" t="s">
        <v>19876</v>
      </c>
      <c r="D28716">
        <v>199</v>
      </c>
      <c r="E28716" t="s">
        <v>919</v>
      </c>
      <c r="K28716" t="str">
        <f t="shared" si="448"/>
        <v>Clostridioides_difficile</v>
      </c>
    </row>
    <row r="28717" spans="1:11" x14ac:dyDescent="0.2">
      <c r="A28717" t="s">
        <v>437</v>
      </c>
      <c r="B28717" t="s">
        <v>438</v>
      </c>
      <c r="C28717" t="s">
        <v>19876</v>
      </c>
      <c r="D28717">
        <v>200</v>
      </c>
      <c r="E28717" t="s">
        <v>919</v>
      </c>
      <c r="K28717" t="str">
        <f t="shared" si="448"/>
        <v>Clostridioides_difficile</v>
      </c>
    </row>
    <row r="28718" spans="1:11" x14ac:dyDescent="0.2">
      <c r="A28718" t="s">
        <v>437</v>
      </c>
      <c r="B28718" t="s">
        <v>438</v>
      </c>
      <c r="C28718" t="s">
        <v>19876</v>
      </c>
      <c r="D28718">
        <v>201</v>
      </c>
      <c r="E28718" t="s">
        <v>919</v>
      </c>
      <c r="K28718" t="str">
        <f t="shared" si="448"/>
        <v>Clostridioides_difficile</v>
      </c>
    </row>
    <row r="28719" spans="1:11" x14ac:dyDescent="0.2">
      <c r="A28719" t="s">
        <v>437</v>
      </c>
      <c r="B28719" t="s">
        <v>438</v>
      </c>
      <c r="C28719" t="s">
        <v>19876</v>
      </c>
      <c r="D28719">
        <v>209</v>
      </c>
      <c r="E28719" t="s">
        <v>919</v>
      </c>
      <c r="K28719" t="str">
        <f t="shared" si="448"/>
        <v>Clostridioides_difficile</v>
      </c>
    </row>
    <row r="28720" spans="1:11" x14ac:dyDescent="0.2">
      <c r="A28720" t="s">
        <v>437</v>
      </c>
      <c r="B28720" t="s">
        <v>438</v>
      </c>
      <c r="C28720" t="s">
        <v>19876</v>
      </c>
      <c r="D28720">
        <v>210</v>
      </c>
      <c r="E28720" t="s">
        <v>919</v>
      </c>
      <c r="K28720" t="str">
        <f t="shared" si="448"/>
        <v>Clostridioides_difficile</v>
      </c>
    </row>
    <row r="28721" spans="1:11" x14ac:dyDescent="0.2">
      <c r="A28721" t="s">
        <v>437</v>
      </c>
      <c r="B28721" t="s">
        <v>438</v>
      </c>
      <c r="C28721" t="s">
        <v>19876</v>
      </c>
      <c r="D28721">
        <v>211</v>
      </c>
      <c r="E28721" t="s">
        <v>919</v>
      </c>
      <c r="K28721" t="str">
        <f t="shared" si="448"/>
        <v>Clostridioides_difficile</v>
      </c>
    </row>
    <row r="28722" spans="1:11" x14ac:dyDescent="0.2">
      <c r="A28722" t="s">
        <v>437</v>
      </c>
      <c r="B28722" t="s">
        <v>438</v>
      </c>
      <c r="C28722" t="s">
        <v>19876</v>
      </c>
      <c r="D28722">
        <v>213</v>
      </c>
      <c r="E28722" t="s">
        <v>919</v>
      </c>
      <c r="K28722" t="str">
        <f t="shared" si="448"/>
        <v>Clostridioides_difficile</v>
      </c>
    </row>
    <row r="28723" spans="1:11" x14ac:dyDescent="0.2">
      <c r="A28723" t="s">
        <v>437</v>
      </c>
      <c r="B28723" t="s">
        <v>438</v>
      </c>
      <c r="C28723" t="s">
        <v>19876</v>
      </c>
      <c r="D28723">
        <v>217</v>
      </c>
      <c r="E28723" t="s">
        <v>919</v>
      </c>
      <c r="K28723" t="str">
        <f t="shared" si="448"/>
        <v>Clostridioides_difficile</v>
      </c>
    </row>
    <row r="28724" spans="1:11" x14ac:dyDescent="0.2">
      <c r="A28724" t="s">
        <v>437</v>
      </c>
      <c r="B28724" t="s">
        <v>438</v>
      </c>
      <c r="C28724" t="s">
        <v>19876</v>
      </c>
      <c r="D28724">
        <v>223</v>
      </c>
      <c r="E28724" t="s">
        <v>919</v>
      </c>
      <c r="K28724" t="str">
        <f t="shared" si="448"/>
        <v>Clostridioides_difficile</v>
      </c>
    </row>
    <row r="28725" spans="1:11" x14ac:dyDescent="0.2">
      <c r="A28725" t="s">
        <v>437</v>
      </c>
      <c r="B28725" t="s">
        <v>438</v>
      </c>
      <c r="C28725" t="s">
        <v>19876</v>
      </c>
      <c r="D28725">
        <v>224</v>
      </c>
      <c r="E28725" t="s">
        <v>919</v>
      </c>
      <c r="K28725" t="str">
        <f t="shared" si="448"/>
        <v>Clostridioides_difficile</v>
      </c>
    </row>
    <row r="28726" spans="1:11" x14ac:dyDescent="0.2">
      <c r="A28726" t="s">
        <v>437</v>
      </c>
      <c r="B28726" t="s">
        <v>438</v>
      </c>
      <c r="C28726" t="s">
        <v>19876</v>
      </c>
      <c r="D28726">
        <v>226</v>
      </c>
      <c r="E28726" t="s">
        <v>919</v>
      </c>
      <c r="K28726" t="str">
        <f t="shared" si="448"/>
        <v>Clostridioides_difficile</v>
      </c>
    </row>
    <row r="28727" spans="1:11" x14ac:dyDescent="0.2">
      <c r="A28727" t="s">
        <v>437</v>
      </c>
      <c r="B28727" t="s">
        <v>438</v>
      </c>
      <c r="C28727" t="s">
        <v>19876</v>
      </c>
      <c r="D28727">
        <v>229</v>
      </c>
      <c r="E28727" t="s">
        <v>919</v>
      </c>
      <c r="K28727" t="str">
        <f t="shared" si="448"/>
        <v>Clostridioides_difficile</v>
      </c>
    </row>
    <row r="28728" spans="1:11" x14ac:dyDescent="0.2">
      <c r="A28728" t="s">
        <v>437</v>
      </c>
      <c r="B28728" t="s">
        <v>438</v>
      </c>
      <c r="C28728" t="s">
        <v>19876</v>
      </c>
      <c r="D28728">
        <v>230</v>
      </c>
      <c r="E28728" t="s">
        <v>919</v>
      </c>
      <c r="K28728" t="str">
        <f t="shared" si="448"/>
        <v>Clostridioides_difficile</v>
      </c>
    </row>
    <row r="28729" spans="1:11" x14ac:dyDescent="0.2">
      <c r="A28729" t="s">
        <v>437</v>
      </c>
      <c r="B28729" t="s">
        <v>438</v>
      </c>
      <c r="C28729" t="s">
        <v>19876</v>
      </c>
      <c r="D28729">
        <v>232</v>
      </c>
      <c r="E28729" t="s">
        <v>919</v>
      </c>
      <c r="K28729" t="str">
        <f t="shared" si="448"/>
        <v>Clostridioides_difficile</v>
      </c>
    </row>
    <row r="28730" spans="1:11" x14ac:dyDescent="0.2">
      <c r="A28730" t="s">
        <v>437</v>
      </c>
      <c r="B28730" t="s">
        <v>438</v>
      </c>
      <c r="C28730" t="s">
        <v>19876</v>
      </c>
      <c r="D28730">
        <v>233</v>
      </c>
      <c r="E28730" t="s">
        <v>919</v>
      </c>
      <c r="K28730" t="str">
        <f t="shared" si="448"/>
        <v>Clostridioides_difficile</v>
      </c>
    </row>
    <row r="28731" spans="1:11" x14ac:dyDescent="0.2">
      <c r="A28731" t="s">
        <v>278</v>
      </c>
      <c r="B28731" t="s">
        <v>338</v>
      </c>
      <c r="C28731">
        <v>2000343</v>
      </c>
      <c r="D28731" t="s">
        <v>919</v>
      </c>
      <c r="K28731" t="str">
        <f t="shared" si="448"/>
        <v>Streptococcus_suis</v>
      </c>
    </row>
    <row r="28732" spans="1:11" x14ac:dyDescent="0.2">
      <c r="A28732" t="s">
        <v>437</v>
      </c>
      <c r="B28732" t="s">
        <v>438</v>
      </c>
      <c r="C28732" t="s">
        <v>19876</v>
      </c>
      <c r="D28732">
        <v>55</v>
      </c>
      <c r="E28732" t="s">
        <v>919</v>
      </c>
      <c r="K28732" t="str">
        <f t="shared" si="448"/>
        <v>Clostridioides_difficile</v>
      </c>
    </row>
    <row r="28733" spans="1:11" x14ac:dyDescent="0.2">
      <c r="A28733" t="s">
        <v>437</v>
      </c>
      <c r="B28733" t="s">
        <v>438</v>
      </c>
      <c r="C28733" t="s">
        <v>19876</v>
      </c>
      <c r="D28733">
        <v>72</v>
      </c>
      <c r="E28733" t="s">
        <v>919</v>
      </c>
      <c r="K28733" t="str">
        <f t="shared" si="448"/>
        <v>Clostridioides_difficile</v>
      </c>
    </row>
    <row r="28734" spans="1:11" x14ac:dyDescent="0.2">
      <c r="A28734" t="s">
        <v>437</v>
      </c>
      <c r="B28734" t="s">
        <v>438</v>
      </c>
      <c r="C28734" t="s">
        <v>19876</v>
      </c>
      <c r="D28734">
        <v>169</v>
      </c>
      <c r="E28734" t="s">
        <v>919</v>
      </c>
      <c r="K28734" t="str">
        <f t="shared" si="448"/>
        <v>Clostridioides_difficile</v>
      </c>
    </row>
    <row r="28735" spans="1:11" x14ac:dyDescent="0.2">
      <c r="A28735" t="s">
        <v>437</v>
      </c>
      <c r="B28735" t="s">
        <v>438</v>
      </c>
      <c r="C28735" t="s">
        <v>19876</v>
      </c>
      <c r="D28735">
        <v>396</v>
      </c>
      <c r="E28735" t="s">
        <v>919</v>
      </c>
      <c r="K28735" t="str">
        <f t="shared" si="448"/>
        <v>Clostridioides_difficile</v>
      </c>
    </row>
    <row r="28736" spans="1:11" x14ac:dyDescent="0.2">
      <c r="A28736" t="s">
        <v>252</v>
      </c>
      <c r="B28736" t="s">
        <v>253</v>
      </c>
      <c r="C28736" t="s">
        <v>19892</v>
      </c>
      <c r="D28736" t="s">
        <v>919</v>
      </c>
      <c r="K28736" t="str">
        <f t="shared" si="448"/>
        <v>Escherichia_coli</v>
      </c>
    </row>
    <row r="28737" spans="1:11" x14ac:dyDescent="0.2">
      <c r="A28737" t="s">
        <v>278</v>
      </c>
      <c r="B28737" t="s">
        <v>338</v>
      </c>
      <c r="C28737">
        <v>2071319</v>
      </c>
      <c r="D28737" t="s">
        <v>919</v>
      </c>
      <c r="K28737" t="str">
        <f t="shared" si="448"/>
        <v>Streptococcus_suis</v>
      </c>
    </row>
    <row r="28738" spans="1:11" x14ac:dyDescent="0.2">
      <c r="A28738" t="s">
        <v>278</v>
      </c>
      <c r="B28738" t="s">
        <v>338</v>
      </c>
      <c r="C28738" t="s">
        <v>1358</v>
      </c>
      <c r="D28738">
        <v>101</v>
      </c>
      <c r="E28738" t="s">
        <v>919</v>
      </c>
      <c r="K28738" t="str">
        <f t="shared" ref="K28738:K28801" si="449">CONCATENATE(A28738,"_",B28738)</f>
        <v>Streptococcus_suis</v>
      </c>
    </row>
    <row r="28739" spans="1:11" x14ac:dyDescent="0.2">
      <c r="A28739" t="s">
        <v>278</v>
      </c>
      <c r="B28739" t="s">
        <v>338</v>
      </c>
      <c r="C28739" t="s">
        <v>1358</v>
      </c>
      <c r="D28739">
        <v>117</v>
      </c>
      <c r="E28739" t="s">
        <v>919</v>
      </c>
      <c r="K28739" t="str">
        <f t="shared" si="449"/>
        <v>Streptococcus_suis</v>
      </c>
    </row>
    <row r="28740" spans="1:11" x14ac:dyDescent="0.2">
      <c r="A28740" t="s">
        <v>437</v>
      </c>
      <c r="B28740" t="s">
        <v>438</v>
      </c>
      <c r="C28740" t="s">
        <v>19876</v>
      </c>
      <c r="D28740">
        <v>151</v>
      </c>
      <c r="E28740" t="s">
        <v>919</v>
      </c>
      <c r="K28740" t="str">
        <f t="shared" si="449"/>
        <v>Clostridioides_difficile</v>
      </c>
    </row>
    <row r="28741" spans="1:11" x14ac:dyDescent="0.2">
      <c r="A28741" t="s">
        <v>437</v>
      </c>
      <c r="B28741" t="s">
        <v>438</v>
      </c>
      <c r="C28741" t="s">
        <v>19876</v>
      </c>
      <c r="D28741">
        <v>167</v>
      </c>
      <c r="E28741" t="s">
        <v>919</v>
      </c>
      <c r="K28741" t="str">
        <f t="shared" si="449"/>
        <v>Clostridioides_difficile</v>
      </c>
    </row>
    <row r="28742" spans="1:11" x14ac:dyDescent="0.2">
      <c r="A28742" t="s">
        <v>437</v>
      </c>
      <c r="B28742" t="s">
        <v>438</v>
      </c>
      <c r="C28742" t="s">
        <v>19876</v>
      </c>
      <c r="D28742">
        <v>457</v>
      </c>
      <c r="E28742" t="s">
        <v>919</v>
      </c>
      <c r="K28742" t="str">
        <f t="shared" si="449"/>
        <v>Clostridioides_difficile</v>
      </c>
    </row>
    <row r="28743" spans="1:11" x14ac:dyDescent="0.2">
      <c r="A28743" t="s">
        <v>365</v>
      </c>
      <c r="B28743" t="s">
        <v>367</v>
      </c>
      <c r="C28743" t="s">
        <v>6756</v>
      </c>
      <c r="D28743">
        <v>101</v>
      </c>
      <c r="E28743" t="s">
        <v>919</v>
      </c>
      <c r="K28743" t="str">
        <f t="shared" si="449"/>
        <v>Bacillus_anthracis</v>
      </c>
    </row>
    <row r="28744" spans="1:11" x14ac:dyDescent="0.2">
      <c r="A28744" t="s">
        <v>365</v>
      </c>
      <c r="B28744" t="s">
        <v>367</v>
      </c>
      <c r="C28744" t="s">
        <v>6756</v>
      </c>
      <c r="D28744">
        <v>89</v>
      </c>
      <c r="E28744" t="s">
        <v>919</v>
      </c>
      <c r="K28744" t="str">
        <f t="shared" si="449"/>
        <v>Bacillus_anthracis</v>
      </c>
    </row>
    <row r="28745" spans="1:11" x14ac:dyDescent="0.2">
      <c r="A28745" t="s">
        <v>365</v>
      </c>
      <c r="B28745" t="s">
        <v>367</v>
      </c>
      <c r="C28745" t="s">
        <v>6756</v>
      </c>
      <c r="D28745">
        <v>92</v>
      </c>
      <c r="E28745" t="s">
        <v>919</v>
      </c>
      <c r="K28745" t="str">
        <f t="shared" si="449"/>
        <v>Bacillus_anthracis</v>
      </c>
    </row>
    <row r="28746" spans="1:11" x14ac:dyDescent="0.2">
      <c r="A28746" t="s">
        <v>278</v>
      </c>
      <c r="B28746" t="s">
        <v>338</v>
      </c>
      <c r="C28746">
        <v>941372</v>
      </c>
      <c r="D28746" t="s">
        <v>919</v>
      </c>
      <c r="K28746" t="str">
        <f t="shared" si="449"/>
        <v>Streptococcus_suis</v>
      </c>
    </row>
    <row r="28747" spans="1:11" x14ac:dyDescent="0.2">
      <c r="A28747" t="s">
        <v>278</v>
      </c>
      <c r="B28747" t="s">
        <v>338</v>
      </c>
      <c r="C28747" t="s">
        <v>1358</v>
      </c>
      <c r="D28747">
        <v>108</v>
      </c>
      <c r="E28747" t="s">
        <v>919</v>
      </c>
      <c r="K28747" t="str">
        <f t="shared" si="449"/>
        <v>Streptococcus_suis</v>
      </c>
    </row>
    <row r="28748" spans="1:11" x14ac:dyDescent="0.2">
      <c r="A28748" t="s">
        <v>437</v>
      </c>
      <c r="B28748" t="s">
        <v>438</v>
      </c>
      <c r="C28748" t="s">
        <v>19876</v>
      </c>
      <c r="D28748">
        <v>235</v>
      </c>
      <c r="E28748" t="s">
        <v>919</v>
      </c>
      <c r="K28748" t="str">
        <f t="shared" si="449"/>
        <v>Clostridioides_difficile</v>
      </c>
    </row>
    <row r="28749" spans="1:11" x14ac:dyDescent="0.2">
      <c r="A28749" t="s">
        <v>437</v>
      </c>
      <c r="B28749" t="s">
        <v>438</v>
      </c>
      <c r="C28749" t="s">
        <v>19876</v>
      </c>
      <c r="D28749">
        <v>239</v>
      </c>
      <c r="E28749" t="s">
        <v>919</v>
      </c>
      <c r="K28749" t="str">
        <f t="shared" si="449"/>
        <v>Clostridioides_difficile</v>
      </c>
    </row>
    <row r="28750" spans="1:11" x14ac:dyDescent="0.2">
      <c r="A28750" t="s">
        <v>437</v>
      </c>
      <c r="B28750" t="s">
        <v>438</v>
      </c>
      <c r="C28750" t="s">
        <v>19876</v>
      </c>
      <c r="D28750">
        <v>243</v>
      </c>
      <c r="E28750" t="s">
        <v>919</v>
      </c>
      <c r="K28750" t="str">
        <f t="shared" si="449"/>
        <v>Clostridioides_difficile</v>
      </c>
    </row>
    <row r="28751" spans="1:11" x14ac:dyDescent="0.2">
      <c r="A28751" t="s">
        <v>437</v>
      </c>
      <c r="B28751" t="s">
        <v>438</v>
      </c>
      <c r="C28751" t="s">
        <v>19876</v>
      </c>
      <c r="D28751">
        <v>244</v>
      </c>
      <c r="E28751" t="s">
        <v>919</v>
      </c>
      <c r="K28751" t="str">
        <f t="shared" si="449"/>
        <v>Clostridioides_difficile</v>
      </c>
    </row>
    <row r="28752" spans="1:11" x14ac:dyDescent="0.2">
      <c r="A28752" t="s">
        <v>437</v>
      </c>
      <c r="B28752" t="s">
        <v>438</v>
      </c>
      <c r="C28752" t="s">
        <v>19876</v>
      </c>
      <c r="D28752">
        <v>245</v>
      </c>
      <c r="E28752" t="s">
        <v>919</v>
      </c>
      <c r="K28752" t="str">
        <f t="shared" si="449"/>
        <v>Clostridioides_difficile</v>
      </c>
    </row>
    <row r="28753" spans="1:11" x14ac:dyDescent="0.2">
      <c r="A28753" t="s">
        <v>437</v>
      </c>
      <c r="B28753" t="s">
        <v>438</v>
      </c>
      <c r="C28753" t="s">
        <v>19876</v>
      </c>
      <c r="D28753">
        <v>246</v>
      </c>
      <c r="E28753" t="s">
        <v>919</v>
      </c>
      <c r="K28753" t="str">
        <f t="shared" si="449"/>
        <v>Clostridioides_difficile</v>
      </c>
    </row>
    <row r="28754" spans="1:11" x14ac:dyDescent="0.2">
      <c r="A28754" t="s">
        <v>437</v>
      </c>
      <c r="B28754" t="s">
        <v>438</v>
      </c>
      <c r="C28754" t="s">
        <v>19876</v>
      </c>
      <c r="D28754">
        <v>247</v>
      </c>
      <c r="E28754" t="s">
        <v>919</v>
      </c>
      <c r="K28754" t="str">
        <f t="shared" si="449"/>
        <v>Clostridioides_difficile</v>
      </c>
    </row>
    <row r="28755" spans="1:11" x14ac:dyDescent="0.2">
      <c r="A28755" t="s">
        <v>437</v>
      </c>
      <c r="B28755" t="s">
        <v>438</v>
      </c>
      <c r="C28755" t="s">
        <v>19876</v>
      </c>
      <c r="D28755">
        <v>248</v>
      </c>
      <c r="E28755" t="s">
        <v>919</v>
      </c>
      <c r="K28755" t="str">
        <f t="shared" si="449"/>
        <v>Clostridioides_difficile</v>
      </c>
    </row>
    <row r="28756" spans="1:11" x14ac:dyDescent="0.2">
      <c r="A28756" t="s">
        <v>437</v>
      </c>
      <c r="B28756" t="s">
        <v>438</v>
      </c>
      <c r="C28756" t="s">
        <v>19876</v>
      </c>
      <c r="D28756">
        <v>252</v>
      </c>
      <c r="E28756" t="s">
        <v>919</v>
      </c>
      <c r="K28756" t="str">
        <f t="shared" si="449"/>
        <v>Clostridioides_difficile</v>
      </c>
    </row>
    <row r="28757" spans="1:11" x14ac:dyDescent="0.2">
      <c r="A28757" t="s">
        <v>437</v>
      </c>
      <c r="B28757" t="s">
        <v>438</v>
      </c>
      <c r="C28757" t="s">
        <v>19876</v>
      </c>
      <c r="D28757">
        <v>260</v>
      </c>
      <c r="E28757" t="s">
        <v>919</v>
      </c>
      <c r="K28757" t="str">
        <f t="shared" si="449"/>
        <v>Clostridioides_difficile</v>
      </c>
    </row>
    <row r="28758" spans="1:11" x14ac:dyDescent="0.2">
      <c r="A28758" t="s">
        <v>437</v>
      </c>
      <c r="B28758" t="s">
        <v>438</v>
      </c>
      <c r="C28758" t="s">
        <v>19876</v>
      </c>
      <c r="D28758">
        <v>263</v>
      </c>
      <c r="E28758" t="s">
        <v>919</v>
      </c>
      <c r="K28758" t="str">
        <f t="shared" si="449"/>
        <v>Clostridioides_difficile</v>
      </c>
    </row>
    <row r="28759" spans="1:11" x14ac:dyDescent="0.2">
      <c r="A28759" t="s">
        <v>437</v>
      </c>
      <c r="B28759" t="s">
        <v>438</v>
      </c>
      <c r="C28759" t="s">
        <v>19876</v>
      </c>
      <c r="D28759">
        <v>261</v>
      </c>
      <c r="E28759" t="s">
        <v>919</v>
      </c>
      <c r="K28759" t="str">
        <f t="shared" si="449"/>
        <v>Clostridioides_difficile</v>
      </c>
    </row>
    <row r="28760" spans="1:11" x14ac:dyDescent="0.2">
      <c r="A28760" t="s">
        <v>437</v>
      </c>
      <c r="B28760" t="s">
        <v>438</v>
      </c>
      <c r="C28760" t="s">
        <v>19876</v>
      </c>
      <c r="D28760">
        <v>269</v>
      </c>
      <c r="E28760" t="s">
        <v>919</v>
      </c>
      <c r="K28760" t="str">
        <f t="shared" si="449"/>
        <v>Clostridioides_difficile</v>
      </c>
    </row>
    <row r="28761" spans="1:11" x14ac:dyDescent="0.2">
      <c r="A28761" t="s">
        <v>437</v>
      </c>
      <c r="B28761" t="s">
        <v>438</v>
      </c>
      <c r="C28761" t="s">
        <v>19876</v>
      </c>
      <c r="D28761">
        <v>274</v>
      </c>
      <c r="E28761" t="s">
        <v>919</v>
      </c>
      <c r="K28761" t="str">
        <f t="shared" si="449"/>
        <v>Clostridioides_difficile</v>
      </c>
    </row>
    <row r="28762" spans="1:11" x14ac:dyDescent="0.2">
      <c r="A28762" t="s">
        <v>437</v>
      </c>
      <c r="B28762" t="s">
        <v>438</v>
      </c>
      <c r="C28762" t="s">
        <v>19876</v>
      </c>
      <c r="D28762">
        <v>277</v>
      </c>
      <c r="E28762" t="s">
        <v>919</v>
      </c>
      <c r="K28762" t="str">
        <f t="shared" si="449"/>
        <v>Clostridioides_difficile</v>
      </c>
    </row>
    <row r="28763" spans="1:11" x14ac:dyDescent="0.2">
      <c r="A28763" t="s">
        <v>437</v>
      </c>
      <c r="B28763" t="s">
        <v>438</v>
      </c>
      <c r="C28763" t="s">
        <v>19876</v>
      </c>
      <c r="D28763">
        <v>285</v>
      </c>
      <c r="E28763" t="s">
        <v>919</v>
      </c>
      <c r="K28763" t="str">
        <f t="shared" si="449"/>
        <v>Clostridioides_difficile</v>
      </c>
    </row>
    <row r="28764" spans="1:11" x14ac:dyDescent="0.2">
      <c r="A28764" t="s">
        <v>437</v>
      </c>
      <c r="B28764" t="s">
        <v>438</v>
      </c>
      <c r="C28764" t="s">
        <v>19876</v>
      </c>
      <c r="D28764">
        <v>286</v>
      </c>
      <c r="E28764" t="s">
        <v>919</v>
      </c>
      <c r="K28764" t="str">
        <f t="shared" si="449"/>
        <v>Clostridioides_difficile</v>
      </c>
    </row>
    <row r="28765" spans="1:11" x14ac:dyDescent="0.2">
      <c r="A28765" t="s">
        <v>437</v>
      </c>
      <c r="B28765" t="s">
        <v>438</v>
      </c>
      <c r="C28765" t="s">
        <v>19876</v>
      </c>
      <c r="D28765">
        <v>288</v>
      </c>
      <c r="E28765" t="s">
        <v>919</v>
      </c>
      <c r="K28765" t="str">
        <f t="shared" si="449"/>
        <v>Clostridioides_difficile</v>
      </c>
    </row>
    <row r="28766" spans="1:11" x14ac:dyDescent="0.2">
      <c r="A28766" t="s">
        <v>437</v>
      </c>
      <c r="B28766" t="s">
        <v>438</v>
      </c>
      <c r="C28766" t="s">
        <v>19876</v>
      </c>
      <c r="D28766">
        <v>305</v>
      </c>
      <c r="E28766" t="s">
        <v>919</v>
      </c>
      <c r="K28766" t="str">
        <f t="shared" si="449"/>
        <v>Clostridioides_difficile</v>
      </c>
    </row>
    <row r="28767" spans="1:11" x14ac:dyDescent="0.2">
      <c r="A28767" t="s">
        <v>437</v>
      </c>
      <c r="B28767" t="s">
        <v>438</v>
      </c>
      <c r="C28767" t="s">
        <v>19876</v>
      </c>
      <c r="D28767">
        <v>307</v>
      </c>
      <c r="E28767" t="s">
        <v>919</v>
      </c>
      <c r="K28767" t="str">
        <f t="shared" si="449"/>
        <v>Clostridioides_difficile</v>
      </c>
    </row>
    <row r="28768" spans="1:11" x14ac:dyDescent="0.2">
      <c r="A28768" t="s">
        <v>437</v>
      </c>
      <c r="B28768" t="s">
        <v>438</v>
      </c>
      <c r="C28768" t="s">
        <v>19876</v>
      </c>
      <c r="D28768">
        <v>308</v>
      </c>
      <c r="E28768" t="s">
        <v>919</v>
      </c>
      <c r="K28768" t="str">
        <f t="shared" si="449"/>
        <v>Clostridioides_difficile</v>
      </c>
    </row>
    <row r="28769" spans="1:11" x14ac:dyDescent="0.2">
      <c r="A28769" t="s">
        <v>437</v>
      </c>
      <c r="B28769" t="s">
        <v>438</v>
      </c>
      <c r="C28769" t="s">
        <v>19876</v>
      </c>
      <c r="D28769">
        <v>309</v>
      </c>
      <c r="E28769" t="s">
        <v>919</v>
      </c>
      <c r="K28769" t="str">
        <f t="shared" si="449"/>
        <v>Clostridioides_difficile</v>
      </c>
    </row>
    <row r="28770" spans="1:11" x14ac:dyDescent="0.2">
      <c r="A28770" t="s">
        <v>437</v>
      </c>
      <c r="B28770" t="s">
        <v>438</v>
      </c>
      <c r="C28770" t="s">
        <v>19876</v>
      </c>
      <c r="D28770">
        <v>318</v>
      </c>
      <c r="E28770" t="s">
        <v>919</v>
      </c>
      <c r="K28770" t="str">
        <f t="shared" si="449"/>
        <v>Clostridioides_difficile</v>
      </c>
    </row>
    <row r="28771" spans="1:11" x14ac:dyDescent="0.2">
      <c r="A28771" t="s">
        <v>437</v>
      </c>
      <c r="B28771" t="s">
        <v>438</v>
      </c>
      <c r="C28771" t="s">
        <v>19876</v>
      </c>
      <c r="D28771">
        <v>320</v>
      </c>
      <c r="E28771" t="s">
        <v>919</v>
      </c>
      <c r="K28771" t="str">
        <f t="shared" si="449"/>
        <v>Clostridioides_difficile</v>
      </c>
    </row>
    <row r="28772" spans="1:11" x14ac:dyDescent="0.2">
      <c r="A28772" t="s">
        <v>437</v>
      </c>
      <c r="B28772" t="s">
        <v>438</v>
      </c>
      <c r="C28772" t="s">
        <v>19876</v>
      </c>
      <c r="D28772">
        <v>322</v>
      </c>
      <c r="E28772" t="s">
        <v>919</v>
      </c>
      <c r="K28772" t="str">
        <f t="shared" si="449"/>
        <v>Clostridioides_difficile</v>
      </c>
    </row>
    <row r="28773" spans="1:11" x14ac:dyDescent="0.2">
      <c r="A28773" t="s">
        <v>437</v>
      </c>
      <c r="B28773" t="s">
        <v>438</v>
      </c>
      <c r="C28773" t="s">
        <v>19876</v>
      </c>
      <c r="D28773">
        <v>326</v>
      </c>
      <c r="E28773" t="s">
        <v>919</v>
      </c>
      <c r="K28773" t="str">
        <f t="shared" si="449"/>
        <v>Clostridioides_difficile</v>
      </c>
    </row>
    <row r="28774" spans="1:11" x14ac:dyDescent="0.2">
      <c r="A28774" t="s">
        <v>437</v>
      </c>
      <c r="B28774" t="s">
        <v>438</v>
      </c>
      <c r="C28774" t="s">
        <v>19876</v>
      </c>
      <c r="D28774">
        <v>328</v>
      </c>
      <c r="E28774" t="s">
        <v>919</v>
      </c>
      <c r="K28774" t="str">
        <f t="shared" si="449"/>
        <v>Clostridioides_difficile</v>
      </c>
    </row>
    <row r="28775" spans="1:11" x14ac:dyDescent="0.2">
      <c r="A28775" t="s">
        <v>437</v>
      </c>
      <c r="B28775" t="s">
        <v>438</v>
      </c>
      <c r="C28775" t="s">
        <v>19876</v>
      </c>
      <c r="D28775">
        <v>329</v>
      </c>
      <c r="E28775" t="s">
        <v>919</v>
      </c>
      <c r="K28775" t="str">
        <f t="shared" si="449"/>
        <v>Clostridioides_difficile</v>
      </c>
    </row>
    <row r="28776" spans="1:11" x14ac:dyDescent="0.2">
      <c r="A28776" t="s">
        <v>437</v>
      </c>
      <c r="B28776" t="s">
        <v>438</v>
      </c>
      <c r="C28776" t="s">
        <v>19876</v>
      </c>
      <c r="D28776">
        <v>335</v>
      </c>
      <c r="E28776" t="s">
        <v>919</v>
      </c>
      <c r="K28776" t="str">
        <f t="shared" si="449"/>
        <v>Clostridioides_difficile</v>
      </c>
    </row>
    <row r="28777" spans="1:11" x14ac:dyDescent="0.2">
      <c r="A28777" t="s">
        <v>437</v>
      </c>
      <c r="B28777" t="s">
        <v>438</v>
      </c>
      <c r="C28777" t="s">
        <v>19876</v>
      </c>
      <c r="D28777">
        <v>339</v>
      </c>
      <c r="E28777" t="s">
        <v>919</v>
      </c>
      <c r="K28777" t="str">
        <f t="shared" si="449"/>
        <v>Clostridioides_difficile</v>
      </c>
    </row>
    <row r="28778" spans="1:11" x14ac:dyDescent="0.2">
      <c r="A28778" t="s">
        <v>437</v>
      </c>
      <c r="B28778" t="s">
        <v>438</v>
      </c>
      <c r="C28778" t="s">
        <v>19876</v>
      </c>
      <c r="D28778">
        <v>337</v>
      </c>
      <c r="E28778" t="s">
        <v>919</v>
      </c>
      <c r="K28778" t="str">
        <f t="shared" si="449"/>
        <v>Clostridioides_difficile</v>
      </c>
    </row>
    <row r="28779" spans="1:11" x14ac:dyDescent="0.2">
      <c r="A28779" t="s">
        <v>437</v>
      </c>
      <c r="B28779" t="s">
        <v>438</v>
      </c>
      <c r="C28779" t="s">
        <v>19876</v>
      </c>
      <c r="D28779">
        <v>340</v>
      </c>
      <c r="E28779" t="s">
        <v>919</v>
      </c>
      <c r="K28779" t="str">
        <f t="shared" si="449"/>
        <v>Clostridioides_difficile</v>
      </c>
    </row>
    <row r="28780" spans="1:11" x14ac:dyDescent="0.2">
      <c r="A28780" t="s">
        <v>437</v>
      </c>
      <c r="B28780" t="s">
        <v>438</v>
      </c>
      <c r="C28780" t="s">
        <v>19876</v>
      </c>
      <c r="D28780">
        <v>343</v>
      </c>
      <c r="E28780" t="s">
        <v>919</v>
      </c>
      <c r="K28780" t="str">
        <f t="shared" si="449"/>
        <v>Clostridioides_difficile</v>
      </c>
    </row>
    <row r="28781" spans="1:11" x14ac:dyDescent="0.2">
      <c r="A28781" t="s">
        <v>437</v>
      </c>
      <c r="B28781" t="s">
        <v>438</v>
      </c>
      <c r="C28781" t="s">
        <v>19876</v>
      </c>
      <c r="D28781">
        <v>344</v>
      </c>
      <c r="E28781" t="s">
        <v>919</v>
      </c>
      <c r="K28781" t="str">
        <f t="shared" si="449"/>
        <v>Clostridioides_difficile</v>
      </c>
    </row>
    <row r="28782" spans="1:11" x14ac:dyDescent="0.2">
      <c r="A28782" t="s">
        <v>437</v>
      </c>
      <c r="B28782" t="s">
        <v>438</v>
      </c>
      <c r="C28782" t="s">
        <v>19876</v>
      </c>
      <c r="D28782">
        <v>347</v>
      </c>
      <c r="E28782" t="s">
        <v>919</v>
      </c>
      <c r="K28782" t="str">
        <f t="shared" si="449"/>
        <v>Clostridioides_difficile</v>
      </c>
    </row>
    <row r="28783" spans="1:11" x14ac:dyDescent="0.2">
      <c r="A28783" t="s">
        <v>437</v>
      </c>
      <c r="B28783" t="s">
        <v>438</v>
      </c>
      <c r="C28783" t="s">
        <v>19876</v>
      </c>
      <c r="D28783">
        <v>351</v>
      </c>
      <c r="E28783" t="s">
        <v>919</v>
      </c>
      <c r="K28783" t="str">
        <f t="shared" si="449"/>
        <v>Clostridioides_difficile</v>
      </c>
    </row>
    <row r="28784" spans="1:11" x14ac:dyDescent="0.2">
      <c r="A28784" t="s">
        <v>437</v>
      </c>
      <c r="B28784" t="s">
        <v>438</v>
      </c>
      <c r="C28784" t="s">
        <v>19876</v>
      </c>
      <c r="D28784">
        <v>37</v>
      </c>
      <c r="E28784" t="s">
        <v>919</v>
      </c>
      <c r="K28784" t="str">
        <f t="shared" si="449"/>
        <v>Clostridioides_difficile</v>
      </c>
    </row>
    <row r="28785" spans="1:11" x14ac:dyDescent="0.2">
      <c r="A28785" t="s">
        <v>437</v>
      </c>
      <c r="B28785" t="s">
        <v>438</v>
      </c>
      <c r="C28785" t="s">
        <v>19876</v>
      </c>
      <c r="D28785">
        <v>316</v>
      </c>
      <c r="E28785" t="s">
        <v>919</v>
      </c>
      <c r="K28785" t="str">
        <f t="shared" si="449"/>
        <v>Clostridioides_difficile</v>
      </c>
    </row>
    <row r="28786" spans="1:11" x14ac:dyDescent="0.2">
      <c r="A28786" t="s">
        <v>437</v>
      </c>
      <c r="B28786" t="s">
        <v>438</v>
      </c>
      <c r="C28786" t="s">
        <v>19876</v>
      </c>
      <c r="D28786">
        <v>359</v>
      </c>
      <c r="E28786" t="s">
        <v>919</v>
      </c>
      <c r="K28786" t="str">
        <f t="shared" si="449"/>
        <v>Clostridioides_difficile</v>
      </c>
    </row>
    <row r="28787" spans="1:11" x14ac:dyDescent="0.2">
      <c r="A28787" t="s">
        <v>437</v>
      </c>
      <c r="B28787" t="s">
        <v>438</v>
      </c>
      <c r="C28787" t="s">
        <v>19876</v>
      </c>
      <c r="D28787">
        <v>372</v>
      </c>
      <c r="E28787" t="s">
        <v>919</v>
      </c>
      <c r="K28787" t="str">
        <f t="shared" si="449"/>
        <v>Clostridioides_difficile</v>
      </c>
    </row>
    <row r="28788" spans="1:11" x14ac:dyDescent="0.2">
      <c r="A28788" t="s">
        <v>437</v>
      </c>
      <c r="B28788" t="s">
        <v>438</v>
      </c>
      <c r="C28788" t="s">
        <v>19876</v>
      </c>
      <c r="D28788">
        <v>451</v>
      </c>
      <c r="E28788" t="s">
        <v>919</v>
      </c>
      <c r="K28788" t="str">
        <f t="shared" si="449"/>
        <v>Clostridioides_difficile</v>
      </c>
    </row>
    <row r="28789" spans="1:11" x14ac:dyDescent="0.2">
      <c r="A28789" t="s">
        <v>437</v>
      </c>
      <c r="B28789" t="s">
        <v>438</v>
      </c>
      <c r="C28789" t="s">
        <v>19876</v>
      </c>
      <c r="D28789">
        <v>452</v>
      </c>
      <c r="E28789" t="s">
        <v>919</v>
      </c>
      <c r="K28789" t="str">
        <f t="shared" si="449"/>
        <v>Clostridioides_difficile</v>
      </c>
    </row>
    <row r="28790" spans="1:11" x14ac:dyDescent="0.2">
      <c r="A28790" t="s">
        <v>252</v>
      </c>
      <c r="B28790" t="s">
        <v>253</v>
      </c>
      <c r="C28790" t="s">
        <v>19893</v>
      </c>
      <c r="D28790" t="s">
        <v>919</v>
      </c>
      <c r="K28790" t="str">
        <f t="shared" si="449"/>
        <v>Escherichia_coli</v>
      </c>
    </row>
    <row r="28791" spans="1:11" x14ac:dyDescent="0.2">
      <c r="A28791" t="s">
        <v>437</v>
      </c>
      <c r="B28791" t="s">
        <v>438</v>
      </c>
      <c r="C28791" t="s">
        <v>19876</v>
      </c>
      <c r="D28791">
        <v>104</v>
      </c>
      <c r="E28791" t="s">
        <v>919</v>
      </c>
      <c r="K28791" t="str">
        <f t="shared" si="449"/>
        <v>Clostridioides_difficile</v>
      </c>
    </row>
    <row r="28792" spans="1:11" x14ac:dyDescent="0.2">
      <c r="A28792" t="s">
        <v>437</v>
      </c>
      <c r="B28792" t="s">
        <v>438</v>
      </c>
      <c r="C28792" t="s">
        <v>19876</v>
      </c>
      <c r="D28792">
        <v>130</v>
      </c>
      <c r="E28792" t="s">
        <v>919</v>
      </c>
      <c r="K28792" t="str">
        <f t="shared" si="449"/>
        <v>Clostridioides_difficile</v>
      </c>
    </row>
    <row r="28793" spans="1:11" x14ac:dyDescent="0.2">
      <c r="A28793" t="s">
        <v>437</v>
      </c>
      <c r="B28793" t="s">
        <v>438</v>
      </c>
      <c r="C28793" t="s">
        <v>19876</v>
      </c>
      <c r="D28793">
        <v>131</v>
      </c>
      <c r="E28793" t="s">
        <v>919</v>
      </c>
      <c r="K28793" t="str">
        <f t="shared" si="449"/>
        <v>Clostridioides_difficile</v>
      </c>
    </row>
    <row r="28794" spans="1:11" x14ac:dyDescent="0.2">
      <c r="A28794" t="s">
        <v>437</v>
      </c>
      <c r="B28794" t="s">
        <v>438</v>
      </c>
      <c r="C28794" t="s">
        <v>19876</v>
      </c>
      <c r="D28794">
        <v>134</v>
      </c>
      <c r="E28794" t="s">
        <v>919</v>
      </c>
      <c r="K28794" t="str">
        <f t="shared" si="449"/>
        <v>Clostridioides_difficile</v>
      </c>
    </row>
    <row r="28795" spans="1:11" x14ac:dyDescent="0.2">
      <c r="A28795" t="s">
        <v>437</v>
      </c>
      <c r="B28795" t="s">
        <v>438</v>
      </c>
      <c r="C28795" t="s">
        <v>19876</v>
      </c>
      <c r="D28795">
        <v>133</v>
      </c>
      <c r="E28795" t="s">
        <v>919</v>
      </c>
      <c r="K28795" t="str">
        <f t="shared" si="449"/>
        <v>Clostridioides_difficile</v>
      </c>
    </row>
    <row r="28796" spans="1:11" x14ac:dyDescent="0.2">
      <c r="A28796" t="s">
        <v>437</v>
      </c>
      <c r="B28796" t="s">
        <v>438</v>
      </c>
      <c r="C28796" t="s">
        <v>19876</v>
      </c>
      <c r="D28796">
        <v>179</v>
      </c>
      <c r="E28796" t="s">
        <v>919</v>
      </c>
      <c r="K28796" t="str">
        <f t="shared" si="449"/>
        <v>Clostridioides_difficile</v>
      </c>
    </row>
    <row r="28797" spans="1:11" x14ac:dyDescent="0.2">
      <c r="A28797" t="s">
        <v>437</v>
      </c>
      <c r="B28797" t="s">
        <v>438</v>
      </c>
      <c r="C28797" t="s">
        <v>19876</v>
      </c>
      <c r="D28797">
        <v>225</v>
      </c>
      <c r="E28797" t="s">
        <v>919</v>
      </c>
      <c r="K28797" t="str">
        <f t="shared" si="449"/>
        <v>Clostridioides_difficile</v>
      </c>
    </row>
    <row r="28798" spans="1:11" x14ac:dyDescent="0.2">
      <c r="A28798" t="s">
        <v>437</v>
      </c>
      <c r="B28798" t="s">
        <v>438</v>
      </c>
      <c r="C28798" t="s">
        <v>19876</v>
      </c>
      <c r="D28798">
        <v>362</v>
      </c>
      <c r="E28798" t="s">
        <v>919</v>
      </c>
      <c r="K28798" t="str">
        <f t="shared" si="449"/>
        <v>Clostridioides_difficile</v>
      </c>
    </row>
    <row r="28799" spans="1:11" x14ac:dyDescent="0.2">
      <c r="A28799" t="s">
        <v>252</v>
      </c>
      <c r="B28799" t="s">
        <v>253</v>
      </c>
      <c r="C28799" t="s">
        <v>19894</v>
      </c>
      <c r="D28799" t="s">
        <v>919</v>
      </c>
      <c r="K28799" t="str">
        <f t="shared" si="449"/>
        <v>Escherichia_coli</v>
      </c>
    </row>
    <row r="28800" spans="1:11" x14ac:dyDescent="0.2">
      <c r="A28800" t="s">
        <v>365</v>
      </c>
      <c r="B28800" t="s">
        <v>367</v>
      </c>
      <c r="C28800" t="s">
        <v>6756</v>
      </c>
      <c r="D28800">
        <v>118</v>
      </c>
      <c r="E28800" t="s">
        <v>919</v>
      </c>
      <c r="K28800" t="str">
        <f t="shared" si="449"/>
        <v>Bacillus_anthracis</v>
      </c>
    </row>
    <row r="28801" spans="1:11" x14ac:dyDescent="0.2">
      <c r="A28801" t="s">
        <v>365</v>
      </c>
      <c r="B28801" t="s">
        <v>367</v>
      </c>
      <c r="C28801" t="s">
        <v>6756</v>
      </c>
      <c r="D28801">
        <v>122</v>
      </c>
      <c r="E28801" t="s">
        <v>919</v>
      </c>
      <c r="K28801" t="str">
        <f t="shared" si="449"/>
        <v>Bacillus_anthracis</v>
      </c>
    </row>
    <row r="28802" spans="1:11" x14ac:dyDescent="0.2">
      <c r="A28802" t="s">
        <v>365</v>
      </c>
      <c r="B28802" t="s">
        <v>367</v>
      </c>
      <c r="C28802" t="s">
        <v>6756</v>
      </c>
      <c r="D28802">
        <v>32</v>
      </c>
      <c r="E28802" t="s">
        <v>919</v>
      </c>
      <c r="K28802" t="str">
        <f t="shared" ref="K28802:K28865" si="450">CONCATENATE(A28802,"_",B28802)</f>
        <v>Bacillus_anthracis</v>
      </c>
    </row>
    <row r="28803" spans="1:11" x14ac:dyDescent="0.2">
      <c r="A28803" t="s">
        <v>365</v>
      </c>
      <c r="B28803" t="s">
        <v>367</v>
      </c>
      <c r="C28803" t="s">
        <v>6756</v>
      </c>
      <c r="D28803">
        <v>88</v>
      </c>
      <c r="E28803" t="s">
        <v>919</v>
      </c>
      <c r="K28803" t="str">
        <f t="shared" si="450"/>
        <v>Bacillus_anthracis</v>
      </c>
    </row>
    <row r="28804" spans="1:11" x14ac:dyDescent="0.2">
      <c r="A28804" t="s">
        <v>437</v>
      </c>
      <c r="B28804" t="s">
        <v>438</v>
      </c>
      <c r="C28804" t="s">
        <v>19876</v>
      </c>
      <c r="D28804">
        <v>73</v>
      </c>
      <c r="E28804" t="s">
        <v>919</v>
      </c>
      <c r="K28804" t="str">
        <f t="shared" si="450"/>
        <v>Clostridioides_difficile</v>
      </c>
    </row>
    <row r="28805" spans="1:11" x14ac:dyDescent="0.2">
      <c r="A28805" t="s">
        <v>437</v>
      </c>
      <c r="B28805" t="s">
        <v>438</v>
      </c>
      <c r="C28805" t="s">
        <v>19876</v>
      </c>
      <c r="D28805">
        <v>354</v>
      </c>
      <c r="E28805" t="s">
        <v>919</v>
      </c>
      <c r="K28805" t="str">
        <f t="shared" si="450"/>
        <v>Clostridioides_difficile</v>
      </c>
    </row>
    <row r="28806" spans="1:11" x14ac:dyDescent="0.2">
      <c r="A28806" t="s">
        <v>437</v>
      </c>
      <c r="B28806" t="s">
        <v>438</v>
      </c>
      <c r="C28806" t="s">
        <v>19876</v>
      </c>
      <c r="D28806">
        <v>356</v>
      </c>
      <c r="E28806" t="s">
        <v>919</v>
      </c>
      <c r="K28806" t="str">
        <f t="shared" si="450"/>
        <v>Clostridioides_difficile</v>
      </c>
    </row>
    <row r="28807" spans="1:11" x14ac:dyDescent="0.2">
      <c r="A28807" t="s">
        <v>437</v>
      </c>
      <c r="B28807" t="s">
        <v>438</v>
      </c>
      <c r="C28807" t="s">
        <v>19876</v>
      </c>
      <c r="D28807">
        <v>364</v>
      </c>
      <c r="E28807" t="s">
        <v>919</v>
      </c>
      <c r="K28807" t="str">
        <f t="shared" si="450"/>
        <v>Clostridioides_difficile</v>
      </c>
    </row>
    <row r="28808" spans="1:11" x14ac:dyDescent="0.2">
      <c r="A28808" t="s">
        <v>437</v>
      </c>
      <c r="B28808" t="s">
        <v>438</v>
      </c>
      <c r="C28808" t="s">
        <v>19876</v>
      </c>
      <c r="D28808">
        <v>365</v>
      </c>
      <c r="E28808" t="s">
        <v>919</v>
      </c>
      <c r="K28808" t="str">
        <f t="shared" si="450"/>
        <v>Clostridioides_difficile</v>
      </c>
    </row>
    <row r="28809" spans="1:11" x14ac:dyDescent="0.2">
      <c r="A28809" t="s">
        <v>437</v>
      </c>
      <c r="B28809" t="s">
        <v>438</v>
      </c>
      <c r="C28809" t="s">
        <v>19876</v>
      </c>
      <c r="D28809">
        <v>366</v>
      </c>
      <c r="E28809" t="s">
        <v>919</v>
      </c>
      <c r="K28809" t="str">
        <f t="shared" si="450"/>
        <v>Clostridioides_difficile</v>
      </c>
    </row>
    <row r="28810" spans="1:11" x14ac:dyDescent="0.2">
      <c r="A28810" t="s">
        <v>437</v>
      </c>
      <c r="B28810" t="s">
        <v>438</v>
      </c>
      <c r="C28810" t="s">
        <v>19876</v>
      </c>
      <c r="D28810">
        <v>377</v>
      </c>
      <c r="E28810" t="s">
        <v>919</v>
      </c>
      <c r="K28810" t="str">
        <f t="shared" si="450"/>
        <v>Clostridioides_difficile</v>
      </c>
    </row>
    <row r="28811" spans="1:11" x14ac:dyDescent="0.2">
      <c r="A28811" t="s">
        <v>437</v>
      </c>
      <c r="B28811" t="s">
        <v>438</v>
      </c>
      <c r="C28811" t="s">
        <v>19876</v>
      </c>
      <c r="D28811">
        <v>380</v>
      </c>
      <c r="E28811" t="s">
        <v>919</v>
      </c>
      <c r="K28811" t="str">
        <f t="shared" si="450"/>
        <v>Clostridioides_difficile</v>
      </c>
    </row>
    <row r="28812" spans="1:11" x14ac:dyDescent="0.2">
      <c r="A28812" t="s">
        <v>437</v>
      </c>
      <c r="B28812" t="s">
        <v>438</v>
      </c>
      <c r="C28812" t="s">
        <v>19876</v>
      </c>
      <c r="D28812">
        <v>381</v>
      </c>
      <c r="E28812" t="s">
        <v>919</v>
      </c>
      <c r="K28812" t="str">
        <f t="shared" si="450"/>
        <v>Clostridioides_difficile</v>
      </c>
    </row>
    <row r="28813" spans="1:11" x14ac:dyDescent="0.2">
      <c r="A28813" t="s">
        <v>437</v>
      </c>
      <c r="B28813" t="s">
        <v>438</v>
      </c>
      <c r="C28813" t="s">
        <v>19876</v>
      </c>
      <c r="D28813">
        <v>383</v>
      </c>
      <c r="E28813" t="s">
        <v>919</v>
      </c>
      <c r="K28813" t="str">
        <f t="shared" si="450"/>
        <v>Clostridioides_difficile</v>
      </c>
    </row>
    <row r="28814" spans="1:11" x14ac:dyDescent="0.2">
      <c r="A28814" t="s">
        <v>437</v>
      </c>
      <c r="B28814" t="s">
        <v>438</v>
      </c>
      <c r="C28814" t="s">
        <v>19876</v>
      </c>
      <c r="D28814">
        <v>384</v>
      </c>
      <c r="E28814" t="s">
        <v>919</v>
      </c>
      <c r="K28814" t="str">
        <f t="shared" si="450"/>
        <v>Clostridioides_difficile</v>
      </c>
    </row>
    <row r="28815" spans="1:11" x14ac:dyDescent="0.2">
      <c r="A28815" t="s">
        <v>437</v>
      </c>
      <c r="B28815" t="s">
        <v>438</v>
      </c>
      <c r="C28815" t="s">
        <v>19876</v>
      </c>
      <c r="D28815">
        <v>389</v>
      </c>
      <c r="E28815" t="s">
        <v>919</v>
      </c>
      <c r="K28815" t="str">
        <f t="shared" si="450"/>
        <v>Clostridioides_difficile</v>
      </c>
    </row>
    <row r="28816" spans="1:11" x14ac:dyDescent="0.2">
      <c r="A28816" t="s">
        <v>437</v>
      </c>
      <c r="B28816" t="s">
        <v>438</v>
      </c>
      <c r="C28816" t="s">
        <v>19876</v>
      </c>
      <c r="D28816">
        <v>393</v>
      </c>
      <c r="E28816" t="s">
        <v>919</v>
      </c>
      <c r="K28816" t="str">
        <f t="shared" si="450"/>
        <v>Clostridioides_difficile</v>
      </c>
    </row>
    <row r="28817" spans="1:11" x14ac:dyDescent="0.2">
      <c r="A28817" t="s">
        <v>437</v>
      </c>
      <c r="B28817" t="s">
        <v>438</v>
      </c>
      <c r="C28817" t="s">
        <v>19876</v>
      </c>
      <c r="D28817">
        <v>394</v>
      </c>
      <c r="E28817" t="s">
        <v>919</v>
      </c>
      <c r="K28817" t="str">
        <f t="shared" si="450"/>
        <v>Clostridioides_difficile</v>
      </c>
    </row>
    <row r="28818" spans="1:11" x14ac:dyDescent="0.2">
      <c r="A28818" t="s">
        <v>437</v>
      </c>
      <c r="B28818" t="s">
        <v>438</v>
      </c>
      <c r="C28818" t="s">
        <v>19876</v>
      </c>
      <c r="D28818">
        <v>399</v>
      </c>
      <c r="E28818" t="s">
        <v>919</v>
      </c>
      <c r="K28818" t="str">
        <f t="shared" si="450"/>
        <v>Clostridioides_difficile</v>
      </c>
    </row>
    <row r="28819" spans="1:11" x14ac:dyDescent="0.2">
      <c r="A28819" t="s">
        <v>437</v>
      </c>
      <c r="B28819" t="s">
        <v>438</v>
      </c>
      <c r="C28819" t="s">
        <v>19876</v>
      </c>
      <c r="D28819">
        <v>400</v>
      </c>
      <c r="E28819" t="s">
        <v>919</v>
      </c>
      <c r="K28819" t="str">
        <f t="shared" si="450"/>
        <v>Clostridioides_difficile</v>
      </c>
    </row>
    <row r="28820" spans="1:11" x14ac:dyDescent="0.2">
      <c r="A28820" t="s">
        <v>437</v>
      </c>
      <c r="B28820" t="s">
        <v>438</v>
      </c>
      <c r="C28820" t="s">
        <v>19876</v>
      </c>
      <c r="D28820">
        <v>402</v>
      </c>
      <c r="E28820" t="s">
        <v>919</v>
      </c>
      <c r="K28820" t="str">
        <f t="shared" si="450"/>
        <v>Clostridioides_difficile</v>
      </c>
    </row>
    <row r="28821" spans="1:11" x14ac:dyDescent="0.2">
      <c r="A28821" t="s">
        <v>437</v>
      </c>
      <c r="B28821" t="s">
        <v>438</v>
      </c>
      <c r="C28821" t="s">
        <v>19876</v>
      </c>
      <c r="D28821">
        <v>404</v>
      </c>
      <c r="E28821" t="s">
        <v>919</v>
      </c>
      <c r="K28821" t="str">
        <f t="shared" si="450"/>
        <v>Clostridioides_difficile</v>
      </c>
    </row>
    <row r="28822" spans="1:11" x14ac:dyDescent="0.2">
      <c r="A28822" t="s">
        <v>437</v>
      </c>
      <c r="B28822" t="s">
        <v>438</v>
      </c>
      <c r="C28822" t="s">
        <v>19876</v>
      </c>
      <c r="D28822">
        <v>406</v>
      </c>
      <c r="E28822" t="s">
        <v>919</v>
      </c>
      <c r="K28822" t="str">
        <f t="shared" si="450"/>
        <v>Clostridioides_difficile</v>
      </c>
    </row>
    <row r="28823" spans="1:11" x14ac:dyDescent="0.2">
      <c r="A28823" t="s">
        <v>437</v>
      </c>
      <c r="B28823" t="s">
        <v>438</v>
      </c>
      <c r="C28823" t="s">
        <v>19876</v>
      </c>
      <c r="D28823">
        <v>405</v>
      </c>
      <c r="E28823" t="s">
        <v>919</v>
      </c>
      <c r="K28823" t="str">
        <f t="shared" si="450"/>
        <v>Clostridioides_difficile</v>
      </c>
    </row>
    <row r="28824" spans="1:11" x14ac:dyDescent="0.2">
      <c r="A28824" t="s">
        <v>437</v>
      </c>
      <c r="B28824" t="s">
        <v>438</v>
      </c>
      <c r="C28824" t="s">
        <v>19876</v>
      </c>
      <c r="D28824">
        <v>414</v>
      </c>
      <c r="E28824" t="s">
        <v>919</v>
      </c>
      <c r="K28824" t="str">
        <f t="shared" si="450"/>
        <v>Clostridioides_difficile</v>
      </c>
    </row>
    <row r="28825" spans="1:11" x14ac:dyDescent="0.2">
      <c r="A28825" t="s">
        <v>437</v>
      </c>
      <c r="B28825" t="s">
        <v>438</v>
      </c>
      <c r="C28825" t="s">
        <v>19876</v>
      </c>
      <c r="D28825">
        <v>431</v>
      </c>
      <c r="E28825" t="s">
        <v>919</v>
      </c>
      <c r="K28825" t="str">
        <f t="shared" si="450"/>
        <v>Clostridioides_difficile</v>
      </c>
    </row>
    <row r="28826" spans="1:11" x14ac:dyDescent="0.2">
      <c r="A28826" t="s">
        <v>437</v>
      </c>
      <c r="B28826" t="s">
        <v>438</v>
      </c>
      <c r="C28826" t="s">
        <v>19876</v>
      </c>
      <c r="D28826">
        <v>439</v>
      </c>
      <c r="E28826" t="s">
        <v>919</v>
      </c>
      <c r="K28826" t="str">
        <f t="shared" si="450"/>
        <v>Clostridioides_difficile</v>
      </c>
    </row>
    <row r="28827" spans="1:11" x14ac:dyDescent="0.2">
      <c r="A28827" t="s">
        <v>437</v>
      </c>
      <c r="B28827" t="s">
        <v>438</v>
      </c>
      <c r="C28827" t="s">
        <v>19876</v>
      </c>
      <c r="D28827">
        <v>453</v>
      </c>
      <c r="E28827" t="s">
        <v>919</v>
      </c>
      <c r="K28827" t="str">
        <f t="shared" si="450"/>
        <v>Clostridioides_difficile</v>
      </c>
    </row>
    <row r="28828" spans="1:11" x14ac:dyDescent="0.2">
      <c r="A28828" t="s">
        <v>437</v>
      </c>
      <c r="B28828" t="s">
        <v>438</v>
      </c>
      <c r="C28828" t="s">
        <v>19876</v>
      </c>
      <c r="D28828">
        <v>460</v>
      </c>
      <c r="E28828" t="s">
        <v>919</v>
      </c>
      <c r="K28828" t="str">
        <f t="shared" si="450"/>
        <v>Clostridioides_difficile</v>
      </c>
    </row>
    <row r="28829" spans="1:11" x14ac:dyDescent="0.2">
      <c r="A28829" t="s">
        <v>437</v>
      </c>
      <c r="B28829" t="s">
        <v>438</v>
      </c>
      <c r="C28829" t="s">
        <v>19876</v>
      </c>
      <c r="D28829">
        <v>461</v>
      </c>
      <c r="E28829" t="s">
        <v>919</v>
      </c>
      <c r="K28829" t="str">
        <f t="shared" si="450"/>
        <v>Clostridioides_difficile</v>
      </c>
    </row>
    <row r="28830" spans="1:11" x14ac:dyDescent="0.2">
      <c r="A28830" t="s">
        <v>437</v>
      </c>
      <c r="B28830" t="s">
        <v>438</v>
      </c>
      <c r="C28830" t="s">
        <v>19876</v>
      </c>
      <c r="D28830">
        <v>463</v>
      </c>
      <c r="E28830" t="s">
        <v>919</v>
      </c>
      <c r="K28830" t="str">
        <f t="shared" si="450"/>
        <v>Clostridioides_difficile</v>
      </c>
    </row>
    <row r="28831" spans="1:11" x14ac:dyDescent="0.2">
      <c r="A28831" t="s">
        <v>437</v>
      </c>
      <c r="B28831" t="s">
        <v>438</v>
      </c>
      <c r="C28831" t="s">
        <v>19876</v>
      </c>
      <c r="D28831">
        <v>465</v>
      </c>
      <c r="E28831" t="s">
        <v>919</v>
      </c>
      <c r="K28831" t="str">
        <f t="shared" si="450"/>
        <v>Clostridioides_difficile</v>
      </c>
    </row>
    <row r="28832" spans="1:11" x14ac:dyDescent="0.2">
      <c r="A28832" t="s">
        <v>278</v>
      </c>
      <c r="B28832" t="s">
        <v>338</v>
      </c>
      <c r="C28832" t="s">
        <v>1358</v>
      </c>
      <c r="D28832">
        <v>120</v>
      </c>
      <c r="E28832" t="s">
        <v>919</v>
      </c>
      <c r="K28832" t="str">
        <f t="shared" si="450"/>
        <v>Streptococcus_suis</v>
      </c>
    </row>
    <row r="28833" spans="1:11" x14ac:dyDescent="0.2">
      <c r="A28833" t="s">
        <v>437</v>
      </c>
      <c r="B28833" t="s">
        <v>438</v>
      </c>
      <c r="C28833" t="s">
        <v>19876</v>
      </c>
      <c r="D28833">
        <v>38</v>
      </c>
      <c r="E28833" t="s">
        <v>919</v>
      </c>
      <c r="K28833" t="str">
        <f t="shared" si="450"/>
        <v>Clostridioides_difficile</v>
      </c>
    </row>
    <row r="28834" spans="1:11" x14ac:dyDescent="0.2">
      <c r="A28834" t="s">
        <v>437</v>
      </c>
      <c r="B28834" t="s">
        <v>438</v>
      </c>
      <c r="C28834" t="s">
        <v>19876</v>
      </c>
      <c r="D28834">
        <v>96</v>
      </c>
      <c r="E28834" t="s">
        <v>919</v>
      </c>
      <c r="K28834" t="str">
        <f t="shared" si="450"/>
        <v>Clostridioides_difficile</v>
      </c>
    </row>
    <row r="28835" spans="1:11" x14ac:dyDescent="0.2">
      <c r="A28835" t="s">
        <v>437</v>
      </c>
      <c r="B28835" t="s">
        <v>438</v>
      </c>
      <c r="C28835" t="s">
        <v>19876</v>
      </c>
      <c r="D28835">
        <v>97</v>
      </c>
      <c r="E28835" t="s">
        <v>919</v>
      </c>
      <c r="K28835" t="str">
        <f t="shared" si="450"/>
        <v>Clostridioides_difficile</v>
      </c>
    </row>
    <row r="28836" spans="1:11" x14ac:dyDescent="0.2">
      <c r="A28836" t="s">
        <v>437</v>
      </c>
      <c r="B28836" t="s">
        <v>438</v>
      </c>
      <c r="C28836" t="s">
        <v>19876</v>
      </c>
      <c r="D28836">
        <v>121</v>
      </c>
      <c r="E28836" t="s">
        <v>919</v>
      </c>
      <c r="K28836" t="str">
        <f t="shared" si="450"/>
        <v>Clostridioides_difficile</v>
      </c>
    </row>
    <row r="28837" spans="1:11" x14ac:dyDescent="0.2">
      <c r="A28837" t="s">
        <v>437</v>
      </c>
      <c r="B28837" t="s">
        <v>438</v>
      </c>
      <c r="C28837" t="s">
        <v>19876</v>
      </c>
      <c r="D28837">
        <v>129</v>
      </c>
      <c r="E28837" t="s">
        <v>919</v>
      </c>
      <c r="K28837" t="str">
        <f t="shared" si="450"/>
        <v>Clostridioides_difficile</v>
      </c>
    </row>
    <row r="28838" spans="1:11" x14ac:dyDescent="0.2">
      <c r="A28838" t="s">
        <v>437</v>
      </c>
      <c r="B28838" t="s">
        <v>438</v>
      </c>
      <c r="C28838" t="s">
        <v>19876</v>
      </c>
      <c r="D28838">
        <v>161</v>
      </c>
      <c r="E28838" t="s">
        <v>919</v>
      </c>
      <c r="K28838" t="str">
        <f t="shared" si="450"/>
        <v>Clostridioides_difficile</v>
      </c>
    </row>
    <row r="28839" spans="1:11" x14ac:dyDescent="0.2">
      <c r="A28839" t="s">
        <v>437</v>
      </c>
      <c r="B28839" t="s">
        <v>438</v>
      </c>
      <c r="C28839" t="s">
        <v>19876</v>
      </c>
      <c r="D28839">
        <v>417</v>
      </c>
      <c r="E28839" t="s">
        <v>919</v>
      </c>
      <c r="K28839" t="str">
        <f t="shared" si="450"/>
        <v>Clostridioides_difficile</v>
      </c>
    </row>
    <row r="28840" spans="1:11" x14ac:dyDescent="0.2">
      <c r="A28840" t="s">
        <v>437</v>
      </c>
      <c r="B28840" t="s">
        <v>438</v>
      </c>
      <c r="C28840" t="s">
        <v>19876</v>
      </c>
      <c r="D28840">
        <v>40</v>
      </c>
      <c r="E28840" t="s">
        <v>919</v>
      </c>
      <c r="K28840" t="str">
        <f t="shared" si="450"/>
        <v>Clostridioides_difficile</v>
      </c>
    </row>
    <row r="28841" spans="1:11" x14ac:dyDescent="0.2">
      <c r="A28841" t="s">
        <v>437</v>
      </c>
      <c r="B28841" t="s">
        <v>438</v>
      </c>
      <c r="C28841" t="s">
        <v>19876</v>
      </c>
      <c r="D28841">
        <v>75</v>
      </c>
      <c r="E28841" t="s">
        <v>919</v>
      </c>
      <c r="K28841" t="str">
        <f t="shared" si="450"/>
        <v>Clostridioides_difficile</v>
      </c>
    </row>
    <row r="28842" spans="1:11" x14ac:dyDescent="0.2">
      <c r="A28842" t="s">
        <v>437</v>
      </c>
      <c r="B28842" t="s">
        <v>438</v>
      </c>
      <c r="C28842" t="s">
        <v>19876</v>
      </c>
      <c r="D28842">
        <v>124</v>
      </c>
      <c r="E28842" t="s">
        <v>919</v>
      </c>
      <c r="K28842" t="str">
        <f t="shared" si="450"/>
        <v>Clostridioides_difficile</v>
      </c>
    </row>
    <row r="28843" spans="1:11" x14ac:dyDescent="0.2">
      <c r="A28843" t="s">
        <v>437</v>
      </c>
      <c r="B28843" t="s">
        <v>438</v>
      </c>
      <c r="C28843" t="s">
        <v>19876</v>
      </c>
      <c r="D28843">
        <v>284</v>
      </c>
      <c r="E28843" t="s">
        <v>919</v>
      </c>
      <c r="K28843" t="str">
        <f t="shared" si="450"/>
        <v>Clostridioides_difficile</v>
      </c>
    </row>
    <row r="28844" spans="1:11" x14ac:dyDescent="0.2">
      <c r="A28844" t="s">
        <v>437</v>
      </c>
      <c r="B28844" t="s">
        <v>438</v>
      </c>
      <c r="C28844" t="s">
        <v>19876</v>
      </c>
      <c r="D28844">
        <v>306</v>
      </c>
      <c r="E28844" t="s">
        <v>919</v>
      </c>
      <c r="K28844" t="str">
        <f t="shared" si="450"/>
        <v>Clostridioides_difficile</v>
      </c>
    </row>
    <row r="28845" spans="1:11" x14ac:dyDescent="0.2">
      <c r="A28845" t="s">
        <v>437</v>
      </c>
      <c r="B28845" t="s">
        <v>438</v>
      </c>
      <c r="C28845" t="s">
        <v>19876</v>
      </c>
      <c r="D28845">
        <v>373</v>
      </c>
      <c r="E28845" t="s">
        <v>919</v>
      </c>
      <c r="K28845" t="str">
        <f t="shared" si="450"/>
        <v>Clostridioides_difficile</v>
      </c>
    </row>
    <row r="28846" spans="1:11" x14ac:dyDescent="0.2">
      <c r="A28846" t="s">
        <v>437</v>
      </c>
      <c r="B28846" t="s">
        <v>438</v>
      </c>
      <c r="C28846" t="s">
        <v>19876</v>
      </c>
      <c r="D28846">
        <v>423</v>
      </c>
      <c r="E28846" t="s">
        <v>919</v>
      </c>
      <c r="K28846" t="str">
        <f t="shared" si="450"/>
        <v>Clostridioides_difficile</v>
      </c>
    </row>
    <row r="28847" spans="1:11" x14ac:dyDescent="0.2">
      <c r="A28847" t="s">
        <v>278</v>
      </c>
      <c r="B28847" t="s">
        <v>338</v>
      </c>
      <c r="C28847" t="s">
        <v>19895</v>
      </c>
      <c r="D28847" t="s">
        <v>919</v>
      </c>
      <c r="K28847" t="str">
        <f t="shared" si="450"/>
        <v>Streptococcus_suis</v>
      </c>
    </row>
    <row r="28848" spans="1:11" x14ac:dyDescent="0.2">
      <c r="A28848" t="s">
        <v>437</v>
      </c>
      <c r="B28848" t="s">
        <v>438</v>
      </c>
      <c r="C28848" t="s">
        <v>19876</v>
      </c>
      <c r="D28848">
        <v>41</v>
      </c>
      <c r="E28848" t="s">
        <v>919</v>
      </c>
      <c r="K28848" t="str">
        <f t="shared" si="450"/>
        <v>Clostridioides_difficile</v>
      </c>
    </row>
    <row r="28849" spans="1:11" x14ac:dyDescent="0.2">
      <c r="A28849" t="s">
        <v>437</v>
      </c>
      <c r="B28849" t="s">
        <v>438</v>
      </c>
      <c r="C28849" t="s">
        <v>19876</v>
      </c>
      <c r="D28849">
        <v>249</v>
      </c>
      <c r="E28849" t="s">
        <v>919</v>
      </c>
      <c r="K28849" t="str">
        <f t="shared" si="450"/>
        <v>Clostridioides_difficile</v>
      </c>
    </row>
    <row r="28850" spans="1:11" x14ac:dyDescent="0.2">
      <c r="A28850" t="s">
        <v>437</v>
      </c>
      <c r="B28850" t="s">
        <v>438</v>
      </c>
      <c r="C28850" t="s">
        <v>19876</v>
      </c>
      <c r="D28850">
        <v>283</v>
      </c>
      <c r="E28850" t="s">
        <v>919</v>
      </c>
      <c r="K28850" t="str">
        <f t="shared" si="450"/>
        <v>Clostridioides_difficile</v>
      </c>
    </row>
    <row r="28851" spans="1:11" x14ac:dyDescent="0.2">
      <c r="A28851" t="s">
        <v>437</v>
      </c>
      <c r="B28851" t="s">
        <v>438</v>
      </c>
      <c r="C28851" t="s">
        <v>19876</v>
      </c>
      <c r="D28851">
        <v>317</v>
      </c>
      <c r="E28851" t="s">
        <v>919</v>
      </c>
      <c r="K28851" t="str">
        <f t="shared" si="450"/>
        <v>Clostridioides_difficile</v>
      </c>
    </row>
    <row r="28852" spans="1:11" x14ac:dyDescent="0.2">
      <c r="A28852" t="s">
        <v>437</v>
      </c>
      <c r="B28852" t="s">
        <v>438</v>
      </c>
      <c r="C28852" t="s">
        <v>19876</v>
      </c>
      <c r="D28852">
        <v>323</v>
      </c>
      <c r="E28852" t="s">
        <v>919</v>
      </c>
      <c r="K28852" t="str">
        <f t="shared" si="450"/>
        <v>Clostridioides_difficile</v>
      </c>
    </row>
    <row r="28853" spans="1:11" x14ac:dyDescent="0.2">
      <c r="A28853" t="s">
        <v>437</v>
      </c>
      <c r="B28853" t="s">
        <v>438</v>
      </c>
      <c r="C28853" t="s">
        <v>19876</v>
      </c>
      <c r="D28853">
        <v>374</v>
      </c>
      <c r="E28853" t="s">
        <v>919</v>
      </c>
      <c r="K28853" t="str">
        <f t="shared" si="450"/>
        <v>Clostridioides_difficile</v>
      </c>
    </row>
    <row r="28854" spans="1:11" x14ac:dyDescent="0.2">
      <c r="A28854" t="s">
        <v>437</v>
      </c>
      <c r="B28854" t="s">
        <v>438</v>
      </c>
      <c r="C28854" t="s">
        <v>19876</v>
      </c>
      <c r="D28854">
        <v>375</v>
      </c>
      <c r="E28854" t="s">
        <v>919</v>
      </c>
      <c r="K28854" t="str">
        <f t="shared" si="450"/>
        <v>Clostridioides_difficile</v>
      </c>
    </row>
    <row r="28855" spans="1:11" x14ac:dyDescent="0.2">
      <c r="A28855" t="s">
        <v>437</v>
      </c>
      <c r="B28855" t="s">
        <v>438</v>
      </c>
      <c r="C28855" t="s">
        <v>19876</v>
      </c>
      <c r="D28855">
        <v>422</v>
      </c>
      <c r="E28855" t="s">
        <v>919</v>
      </c>
      <c r="K28855" t="str">
        <f t="shared" si="450"/>
        <v>Clostridioides_difficile</v>
      </c>
    </row>
    <row r="28856" spans="1:11" x14ac:dyDescent="0.2">
      <c r="A28856" t="s">
        <v>437</v>
      </c>
      <c r="B28856" t="s">
        <v>438</v>
      </c>
      <c r="C28856" t="s">
        <v>19876</v>
      </c>
      <c r="D28856">
        <v>458</v>
      </c>
      <c r="E28856" t="s">
        <v>919</v>
      </c>
      <c r="K28856" t="str">
        <f t="shared" si="450"/>
        <v>Clostridioides_difficile</v>
      </c>
    </row>
    <row r="28857" spans="1:11" x14ac:dyDescent="0.2">
      <c r="A28857" t="s">
        <v>252</v>
      </c>
      <c r="B28857" t="s">
        <v>253</v>
      </c>
      <c r="C28857" t="s">
        <v>19896</v>
      </c>
      <c r="D28857" t="s">
        <v>919</v>
      </c>
      <c r="K28857" t="str">
        <f t="shared" si="450"/>
        <v>Escherichia_coli</v>
      </c>
    </row>
    <row r="28858" spans="1:11" x14ac:dyDescent="0.2">
      <c r="A28858" t="s">
        <v>437</v>
      </c>
      <c r="B28858" t="s">
        <v>438</v>
      </c>
      <c r="C28858" t="s">
        <v>19876</v>
      </c>
      <c r="D28858">
        <v>98</v>
      </c>
      <c r="E28858" t="s">
        <v>919</v>
      </c>
      <c r="K28858" t="str">
        <f t="shared" si="450"/>
        <v>Clostridioides_difficile</v>
      </c>
    </row>
    <row r="28859" spans="1:11" x14ac:dyDescent="0.2">
      <c r="A28859" t="s">
        <v>437</v>
      </c>
      <c r="B28859" t="s">
        <v>438</v>
      </c>
      <c r="C28859" t="s">
        <v>19876</v>
      </c>
      <c r="D28859">
        <v>203</v>
      </c>
      <c r="E28859" t="s">
        <v>919</v>
      </c>
      <c r="K28859" t="str">
        <f t="shared" si="450"/>
        <v>Clostridioides_difficile</v>
      </c>
    </row>
    <row r="28860" spans="1:11" x14ac:dyDescent="0.2">
      <c r="A28860" t="s">
        <v>437</v>
      </c>
      <c r="B28860" t="s">
        <v>438</v>
      </c>
      <c r="C28860" t="s">
        <v>19876</v>
      </c>
      <c r="D28860">
        <v>207</v>
      </c>
      <c r="E28860" t="s">
        <v>919</v>
      </c>
      <c r="K28860" t="str">
        <f t="shared" si="450"/>
        <v>Clostridioides_difficile</v>
      </c>
    </row>
    <row r="28861" spans="1:11" x14ac:dyDescent="0.2">
      <c r="A28861" t="s">
        <v>437</v>
      </c>
      <c r="B28861" t="s">
        <v>438</v>
      </c>
      <c r="C28861" t="s">
        <v>19876</v>
      </c>
      <c r="D28861">
        <v>331</v>
      </c>
      <c r="E28861" t="s">
        <v>919</v>
      </c>
      <c r="K28861" t="str">
        <f t="shared" si="450"/>
        <v>Clostridioides_difficile</v>
      </c>
    </row>
    <row r="28862" spans="1:11" x14ac:dyDescent="0.2">
      <c r="A28862" t="s">
        <v>437</v>
      </c>
      <c r="B28862" t="s">
        <v>438</v>
      </c>
      <c r="C28862" t="s">
        <v>19876</v>
      </c>
      <c r="D28862">
        <v>332</v>
      </c>
      <c r="E28862" t="s">
        <v>919</v>
      </c>
      <c r="K28862" t="str">
        <f t="shared" si="450"/>
        <v>Clostridioides_difficile</v>
      </c>
    </row>
    <row r="28863" spans="1:11" x14ac:dyDescent="0.2">
      <c r="A28863" t="s">
        <v>437</v>
      </c>
      <c r="B28863" t="s">
        <v>438</v>
      </c>
      <c r="C28863" t="s">
        <v>19876</v>
      </c>
      <c r="D28863">
        <v>186</v>
      </c>
      <c r="E28863" t="s">
        <v>919</v>
      </c>
      <c r="K28863" t="str">
        <f t="shared" si="450"/>
        <v>Clostridioides_difficile</v>
      </c>
    </row>
    <row r="28864" spans="1:11" x14ac:dyDescent="0.2">
      <c r="A28864" t="s">
        <v>437</v>
      </c>
      <c r="B28864" t="s">
        <v>438</v>
      </c>
      <c r="C28864" t="s">
        <v>19876</v>
      </c>
      <c r="D28864">
        <v>188</v>
      </c>
      <c r="E28864" t="s">
        <v>919</v>
      </c>
      <c r="K28864" t="str">
        <f t="shared" si="450"/>
        <v>Clostridioides_difficile</v>
      </c>
    </row>
    <row r="28865" spans="1:11" x14ac:dyDescent="0.2">
      <c r="A28865" t="s">
        <v>437</v>
      </c>
      <c r="B28865" t="s">
        <v>438</v>
      </c>
      <c r="C28865" t="s">
        <v>19876</v>
      </c>
      <c r="D28865">
        <v>250</v>
      </c>
      <c r="E28865" t="s">
        <v>919</v>
      </c>
      <c r="K28865" t="str">
        <f t="shared" si="450"/>
        <v>Clostridioides_difficile</v>
      </c>
    </row>
    <row r="28866" spans="1:11" x14ac:dyDescent="0.2">
      <c r="A28866" t="s">
        <v>437</v>
      </c>
      <c r="B28866" t="s">
        <v>438</v>
      </c>
      <c r="C28866" t="s">
        <v>19876</v>
      </c>
      <c r="D28866">
        <v>289</v>
      </c>
      <c r="E28866" t="s">
        <v>919</v>
      </c>
      <c r="K28866" t="str">
        <f t="shared" ref="K28866:K28929" si="451">CONCATENATE(A28866,"_",B28866)</f>
        <v>Clostridioides_difficile</v>
      </c>
    </row>
    <row r="28867" spans="1:11" x14ac:dyDescent="0.2">
      <c r="A28867" t="s">
        <v>437</v>
      </c>
      <c r="B28867" t="s">
        <v>438</v>
      </c>
      <c r="C28867" t="s">
        <v>19876</v>
      </c>
      <c r="D28867">
        <v>379</v>
      </c>
      <c r="E28867" t="s">
        <v>919</v>
      </c>
      <c r="K28867" t="str">
        <f t="shared" si="451"/>
        <v>Clostridioides_difficile</v>
      </c>
    </row>
    <row r="28868" spans="1:11" x14ac:dyDescent="0.2">
      <c r="A28868" t="s">
        <v>252</v>
      </c>
      <c r="B28868" t="s">
        <v>253</v>
      </c>
      <c r="C28868" t="s">
        <v>19897</v>
      </c>
      <c r="D28868" t="s">
        <v>919</v>
      </c>
      <c r="K28868" t="str">
        <f t="shared" si="451"/>
        <v>Escherichia_coli</v>
      </c>
    </row>
    <row r="28869" spans="1:11" x14ac:dyDescent="0.2">
      <c r="A28869" t="s">
        <v>252</v>
      </c>
      <c r="B28869" t="s">
        <v>253</v>
      </c>
      <c r="C28869" t="s">
        <v>19898</v>
      </c>
      <c r="D28869" t="s">
        <v>919</v>
      </c>
      <c r="K28869" t="str">
        <f t="shared" si="451"/>
        <v>Escherichia_coli</v>
      </c>
    </row>
    <row r="28870" spans="1:11" x14ac:dyDescent="0.2">
      <c r="A28870" t="s">
        <v>252</v>
      </c>
      <c r="B28870" t="s">
        <v>253</v>
      </c>
      <c r="C28870">
        <v>10270</v>
      </c>
      <c r="D28870" t="s">
        <v>919</v>
      </c>
      <c r="K28870" t="str">
        <f t="shared" si="451"/>
        <v>Escherichia_coli</v>
      </c>
    </row>
    <row r="28871" spans="1:11" x14ac:dyDescent="0.2">
      <c r="A28871" t="s">
        <v>437</v>
      </c>
      <c r="B28871" t="s">
        <v>438</v>
      </c>
      <c r="C28871" t="s">
        <v>19876</v>
      </c>
      <c r="D28871">
        <v>6</v>
      </c>
      <c r="E28871" t="s">
        <v>919</v>
      </c>
      <c r="K28871" t="str">
        <f t="shared" si="451"/>
        <v>Clostridioides_difficile</v>
      </c>
    </row>
    <row r="28872" spans="1:11" x14ac:dyDescent="0.2">
      <c r="A28872" t="s">
        <v>437</v>
      </c>
      <c r="B28872" t="s">
        <v>438</v>
      </c>
      <c r="C28872" t="s">
        <v>19876</v>
      </c>
      <c r="D28872">
        <v>10</v>
      </c>
      <c r="E28872" t="s">
        <v>919</v>
      </c>
      <c r="K28872" t="str">
        <f t="shared" si="451"/>
        <v>Clostridioides_difficile</v>
      </c>
    </row>
    <row r="28873" spans="1:11" x14ac:dyDescent="0.2">
      <c r="A28873" t="s">
        <v>437</v>
      </c>
      <c r="B28873" t="s">
        <v>438</v>
      </c>
      <c r="C28873" t="s">
        <v>19876</v>
      </c>
      <c r="D28873">
        <v>1</v>
      </c>
      <c r="E28873" t="s">
        <v>919</v>
      </c>
      <c r="K28873" t="str">
        <f t="shared" si="451"/>
        <v>Clostridioides_difficile</v>
      </c>
    </row>
    <row r="28874" spans="1:11" x14ac:dyDescent="0.2">
      <c r="A28874" t="s">
        <v>437</v>
      </c>
      <c r="B28874" t="s">
        <v>438</v>
      </c>
      <c r="C28874" t="s">
        <v>19876</v>
      </c>
      <c r="D28874">
        <v>23</v>
      </c>
      <c r="E28874" t="s">
        <v>919</v>
      </c>
      <c r="K28874" t="str">
        <f t="shared" si="451"/>
        <v>Clostridioides_difficile</v>
      </c>
    </row>
    <row r="28875" spans="1:11" x14ac:dyDescent="0.2">
      <c r="A28875" t="s">
        <v>437</v>
      </c>
      <c r="B28875" t="s">
        <v>438</v>
      </c>
      <c r="C28875" t="s">
        <v>19876</v>
      </c>
      <c r="D28875">
        <v>21</v>
      </c>
      <c r="E28875" t="s">
        <v>919</v>
      </c>
      <c r="K28875" t="str">
        <f t="shared" si="451"/>
        <v>Clostridioides_difficile</v>
      </c>
    </row>
    <row r="28876" spans="1:11" x14ac:dyDescent="0.2">
      <c r="A28876" t="s">
        <v>437</v>
      </c>
      <c r="B28876" t="s">
        <v>438</v>
      </c>
      <c r="C28876" t="s">
        <v>19876</v>
      </c>
      <c r="D28876">
        <v>42</v>
      </c>
      <c r="E28876" t="s">
        <v>919</v>
      </c>
      <c r="K28876" t="str">
        <f t="shared" si="451"/>
        <v>Clostridioides_difficile</v>
      </c>
    </row>
    <row r="28877" spans="1:11" x14ac:dyDescent="0.2">
      <c r="A28877" t="s">
        <v>437</v>
      </c>
      <c r="B28877" t="s">
        <v>438</v>
      </c>
      <c r="C28877" t="s">
        <v>19876</v>
      </c>
      <c r="D28877">
        <v>56</v>
      </c>
      <c r="E28877" t="s">
        <v>919</v>
      </c>
      <c r="K28877" t="str">
        <f t="shared" si="451"/>
        <v>Clostridioides_difficile</v>
      </c>
    </row>
    <row r="28878" spans="1:11" x14ac:dyDescent="0.2">
      <c r="A28878" t="s">
        <v>437</v>
      </c>
      <c r="B28878" t="s">
        <v>438</v>
      </c>
      <c r="C28878" t="s">
        <v>19876</v>
      </c>
      <c r="D28878">
        <v>154</v>
      </c>
      <c r="E28878" t="s">
        <v>919</v>
      </c>
      <c r="K28878" t="str">
        <f t="shared" si="451"/>
        <v>Clostridioides_difficile</v>
      </c>
    </row>
    <row r="28879" spans="1:11" x14ac:dyDescent="0.2">
      <c r="A28879" t="s">
        <v>437</v>
      </c>
      <c r="B28879" t="s">
        <v>438</v>
      </c>
      <c r="C28879" t="s">
        <v>19876</v>
      </c>
      <c r="D28879">
        <v>194</v>
      </c>
      <c r="E28879" t="s">
        <v>919</v>
      </c>
      <c r="K28879" t="str">
        <f t="shared" si="451"/>
        <v>Clostridioides_difficile</v>
      </c>
    </row>
    <row r="28880" spans="1:11" x14ac:dyDescent="0.2">
      <c r="A28880" t="s">
        <v>437</v>
      </c>
      <c r="B28880" t="s">
        <v>438</v>
      </c>
      <c r="C28880" t="s">
        <v>19876</v>
      </c>
      <c r="D28880">
        <v>195</v>
      </c>
      <c r="E28880" t="s">
        <v>919</v>
      </c>
      <c r="K28880" t="str">
        <f t="shared" si="451"/>
        <v>Clostridioides_difficile</v>
      </c>
    </row>
    <row r="28881" spans="1:11" x14ac:dyDescent="0.2">
      <c r="A28881" t="s">
        <v>437</v>
      </c>
      <c r="B28881" t="s">
        <v>438</v>
      </c>
      <c r="C28881" t="s">
        <v>19876</v>
      </c>
      <c r="D28881">
        <v>257</v>
      </c>
      <c r="E28881" t="s">
        <v>919</v>
      </c>
      <c r="K28881" t="str">
        <f t="shared" si="451"/>
        <v>Clostridioides_difficile</v>
      </c>
    </row>
    <row r="28882" spans="1:11" x14ac:dyDescent="0.2">
      <c r="A28882" t="s">
        <v>437</v>
      </c>
      <c r="B28882" t="s">
        <v>438</v>
      </c>
      <c r="C28882" t="s">
        <v>19876</v>
      </c>
      <c r="D28882">
        <v>367</v>
      </c>
      <c r="E28882" t="s">
        <v>919</v>
      </c>
      <c r="K28882" t="str">
        <f t="shared" si="451"/>
        <v>Clostridioides_difficile</v>
      </c>
    </row>
    <row r="28883" spans="1:11" x14ac:dyDescent="0.2">
      <c r="A28883" t="s">
        <v>437</v>
      </c>
      <c r="B28883" t="s">
        <v>438</v>
      </c>
      <c r="C28883" t="s">
        <v>19876</v>
      </c>
      <c r="D28883">
        <v>426</v>
      </c>
      <c r="E28883" t="s">
        <v>919</v>
      </c>
      <c r="K28883" t="str">
        <f t="shared" si="451"/>
        <v>Clostridioides_difficile</v>
      </c>
    </row>
    <row r="28884" spans="1:11" x14ac:dyDescent="0.2">
      <c r="A28884" t="s">
        <v>437</v>
      </c>
      <c r="B28884" t="s">
        <v>438</v>
      </c>
      <c r="C28884" t="s">
        <v>19876</v>
      </c>
      <c r="D28884">
        <v>469</v>
      </c>
      <c r="E28884" t="s">
        <v>919</v>
      </c>
      <c r="K28884" t="str">
        <f t="shared" si="451"/>
        <v>Clostridioides_difficile</v>
      </c>
    </row>
    <row r="28885" spans="1:11" x14ac:dyDescent="0.2">
      <c r="A28885" t="s">
        <v>252</v>
      </c>
      <c r="B28885" t="s">
        <v>253</v>
      </c>
      <c r="C28885" t="s">
        <v>19899</v>
      </c>
      <c r="D28885" t="s">
        <v>919</v>
      </c>
      <c r="K28885" t="str">
        <f t="shared" si="451"/>
        <v>Escherichia_coli</v>
      </c>
    </row>
    <row r="28886" spans="1:11" x14ac:dyDescent="0.2">
      <c r="A28886" t="s">
        <v>252</v>
      </c>
      <c r="B28886" t="s">
        <v>253</v>
      </c>
      <c r="C28886" t="s">
        <v>19900</v>
      </c>
      <c r="D28886" t="s">
        <v>919</v>
      </c>
      <c r="K28886" t="str">
        <f t="shared" si="451"/>
        <v>Escherichia_coli</v>
      </c>
    </row>
    <row r="28887" spans="1:11" x14ac:dyDescent="0.2">
      <c r="A28887" t="s">
        <v>252</v>
      </c>
      <c r="B28887" t="s">
        <v>253</v>
      </c>
      <c r="C28887" t="s">
        <v>19901</v>
      </c>
      <c r="D28887" t="s">
        <v>919</v>
      </c>
      <c r="K28887" t="str">
        <f t="shared" si="451"/>
        <v>Escherichia_coli</v>
      </c>
    </row>
    <row r="28888" spans="1:11" x14ac:dyDescent="0.2">
      <c r="A28888" t="s">
        <v>252</v>
      </c>
      <c r="B28888" t="s">
        <v>253</v>
      </c>
      <c r="C28888" t="s">
        <v>19902</v>
      </c>
      <c r="D28888" t="s">
        <v>919</v>
      </c>
      <c r="K28888" t="str">
        <f t="shared" si="451"/>
        <v>Escherichia_coli</v>
      </c>
    </row>
    <row r="28889" spans="1:11" x14ac:dyDescent="0.2">
      <c r="A28889" t="s">
        <v>252</v>
      </c>
      <c r="B28889" t="s">
        <v>253</v>
      </c>
      <c r="C28889" t="s">
        <v>19903</v>
      </c>
      <c r="D28889" t="s">
        <v>919</v>
      </c>
      <c r="K28889" t="str">
        <f t="shared" si="451"/>
        <v>Escherichia_coli</v>
      </c>
    </row>
    <row r="28890" spans="1:11" x14ac:dyDescent="0.2">
      <c r="A28890" t="s">
        <v>252</v>
      </c>
      <c r="B28890" t="s">
        <v>253</v>
      </c>
      <c r="C28890" t="s">
        <v>19904</v>
      </c>
      <c r="D28890" t="s">
        <v>919</v>
      </c>
      <c r="K28890" t="str">
        <f t="shared" si="451"/>
        <v>Escherichia_coli</v>
      </c>
    </row>
    <row r="28891" spans="1:11" x14ac:dyDescent="0.2">
      <c r="A28891" t="s">
        <v>252</v>
      </c>
      <c r="B28891" t="s">
        <v>253</v>
      </c>
      <c r="C28891" t="s">
        <v>19905</v>
      </c>
      <c r="D28891" t="s">
        <v>919</v>
      </c>
      <c r="K28891" t="str">
        <f t="shared" si="451"/>
        <v>Escherichia_coli</v>
      </c>
    </row>
    <row r="28892" spans="1:11" x14ac:dyDescent="0.2">
      <c r="A28892" t="s">
        <v>252</v>
      </c>
      <c r="B28892" t="s">
        <v>253</v>
      </c>
      <c r="C28892" t="s">
        <v>19906</v>
      </c>
      <c r="D28892" t="s">
        <v>919</v>
      </c>
      <c r="K28892" t="str">
        <f t="shared" si="451"/>
        <v>Escherichia_coli</v>
      </c>
    </row>
    <row r="28893" spans="1:11" x14ac:dyDescent="0.2">
      <c r="A28893" t="s">
        <v>252</v>
      </c>
      <c r="B28893" t="s">
        <v>253</v>
      </c>
      <c r="C28893" t="s">
        <v>19907</v>
      </c>
      <c r="D28893" t="s">
        <v>919</v>
      </c>
      <c r="K28893" t="str">
        <f t="shared" si="451"/>
        <v>Escherichia_coli</v>
      </c>
    </row>
    <row r="28894" spans="1:11" x14ac:dyDescent="0.2">
      <c r="A28894" t="s">
        <v>252</v>
      </c>
      <c r="B28894" t="s">
        <v>253</v>
      </c>
      <c r="C28894" t="s">
        <v>19908</v>
      </c>
      <c r="D28894" t="s">
        <v>919</v>
      </c>
      <c r="K28894" t="str">
        <f t="shared" si="451"/>
        <v>Escherichia_coli</v>
      </c>
    </row>
    <row r="28895" spans="1:11" x14ac:dyDescent="0.2">
      <c r="A28895" t="s">
        <v>252</v>
      </c>
      <c r="B28895" t="s">
        <v>253</v>
      </c>
      <c r="C28895" t="s">
        <v>19909</v>
      </c>
      <c r="D28895" t="s">
        <v>919</v>
      </c>
      <c r="K28895" t="str">
        <f t="shared" si="451"/>
        <v>Escherichia_coli</v>
      </c>
    </row>
    <row r="28896" spans="1:11" x14ac:dyDescent="0.2">
      <c r="A28896" t="s">
        <v>252</v>
      </c>
      <c r="B28896" t="s">
        <v>253</v>
      </c>
      <c r="C28896" t="s">
        <v>19910</v>
      </c>
      <c r="D28896" t="s">
        <v>919</v>
      </c>
      <c r="K28896" t="str">
        <f t="shared" si="451"/>
        <v>Escherichia_coli</v>
      </c>
    </row>
    <row r="28897" spans="1:11" x14ac:dyDescent="0.2">
      <c r="A28897" t="s">
        <v>252</v>
      </c>
      <c r="B28897" t="s">
        <v>253</v>
      </c>
      <c r="C28897" t="s">
        <v>19911</v>
      </c>
      <c r="D28897" t="s">
        <v>919</v>
      </c>
      <c r="K28897" t="str">
        <f t="shared" si="451"/>
        <v>Escherichia_coli</v>
      </c>
    </row>
    <row r="28898" spans="1:11" x14ac:dyDescent="0.2">
      <c r="A28898" t="s">
        <v>252</v>
      </c>
      <c r="B28898" t="s">
        <v>253</v>
      </c>
      <c r="C28898" t="s">
        <v>19912</v>
      </c>
      <c r="D28898" t="s">
        <v>919</v>
      </c>
      <c r="K28898" t="str">
        <f t="shared" si="451"/>
        <v>Escherichia_coli</v>
      </c>
    </row>
    <row r="28899" spans="1:11" x14ac:dyDescent="0.2">
      <c r="A28899" t="s">
        <v>252</v>
      </c>
      <c r="B28899" t="s">
        <v>253</v>
      </c>
      <c r="C28899" t="s">
        <v>19913</v>
      </c>
      <c r="D28899" t="s">
        <v>919</v>
      </c>
      <c r="K28899" t="str">
        <f t="shared" si="451"/>
        <v>Escherichia_coli</v>
      </c>
    </row>
    <row r="28900" spans="1:11" x14ac:dyDescent="0.2">
      <c r="A28900" t="s">
        <v>252</v>
      </c>
      <c r="B28900" t="s">
        <v>253</v>
      </c>
      <c r="C28900" t="s">
        <v>19914</v>
      </c>
      <c r="D28900" t="s">
        <v>919</v>
      </c>
      <c r="K28900" t="str">
        <f t="shared" si="451"/>
        <v>Escherichia_coli</v>
      </c>
    </row>
    <row r="28901" spans="1:11" x14ac:dyDescent="0.2">
      <c r="A28901" t="s">
        <v>252</v>
      </c>
      <c r="B28901" t="s">
        <v>253</v>
      </c>
      <c r="C28901" t="s">
        <v>19915</v>
      </c>
      <c r="D28901" t="s">
        <v>919</v>
      </c>
      <c r="K28901" t="str">
        <f t="shared" si="451"/>
        <v>Escherichia_coli</v>
      </c>
    </row>
    <row r="28902" spans="1:11" x14ac:dyDescent="0.2">
      <c r="A28902" t="s">
        <v>252</v>
      </c>
      <c r="B28902" t="s">
        <v>253</v>
      </c>
      <c r="C28902" t="s">
        <v>19916</v>
      </c>
      <c r="D28902" t="s">
        <v>919</v>
      </c>
      <c r="K28902" t="str">
        <f t="shared" si="451"/>
        <v>Escherichia_coli</v>
      </c>
    </row>
    <row r="28903" spans="1:11" x14ac:dyDescent="0.2">
      <c r="A28903" t="s">
        <v>252</v>
      </c>
      <c r="B28903" t="s">
        <v>253</v>
      </c>
      <c r="C28903" t="s">
        <v>19917</v>
      </c>
      <c r="D28903" t="s">
        <v>919</v>
      </c>
      <c r="K28903" t="str">
        <f t="shared" si="451"/>
        <v>Escherichia_coli</v>
      </c>
    </row>
    <row r="28904" spans="1:11" x14ac:dyDescent="0.2">
      <c r="A28904" t="s">
        <v>437</v>
      </c>
      <c r="B28904" t="s">
        <v>438</v>
      </c>
      <c r="C28904" t="s">
        <v>19876</v>
      </c>
      <c r="D28904">
        <v>443</v>
      </c>
      <c r="E28904" t="s">
        <v>919</v>
      </c>
      <c r="K28904" t="str">
        <f t="shared" si="451"/>
        <v>Clostridioides_difficile</v>
      </c>
    </row>
    <row r="28905" spans="1:11" x14ac:dyDescent="0.2">
      <c r="A28905" t="s">
        <v>252</v>
      </c>
      <c r="B28905" t="s">
        <v>253</v>
      </c>
      <c r="C28905" t="s">
        <v>19918</v>
      </c>
      <c r="D28905" t="s">
        <v>919</v>
      </c>
      <c r="K28905" t="str">
        <f t="shared" si="451"/>
        <v>Escherichia_coli</v>
      </c>
    </row>
    <row r="28906" spans="1:11" x14ac:dyDescent="0.2">
      <c r="A28906" t="s">
        <v>252</v>
      </c>
      <c r="B28906" t="s">
        <v>253</v>
      </c>
      <c r="C28906" t="s">
        <v>19919</v>
      </c>
      <c r="D28906" t="s">
        <v>919</v>
      </c>
      <c r="K28906" t="str">
        <f t="shared" si="451"/>
        <v>Escherichia_coli</v>
      </c>
    </row>
    <row r="28907" spans="1:11" x14ac:dyDescent="0.2">
      <c r="A28907" t="s">
        <v>252</v>
      </c>
      <c r="B28907" t="s">
        <v>253</v>
      </c>
      <c r="C28907" t="s">
        <v>19920</v>
      </c>
      <c r="D28907" t="s">
        <v>919</v>
      </c>
      <c r="K28907" t="str">
        <f t="shared" si="451"/>
        <v>Escherichia_coli</v>
      </c>
    </row>
    <row r="28908" spans="1:11" x14ac:dyDescent="0.2">
      <c r="A28908" t="s">
        <v>252</v>
      </c>
      <c r="B28908" t="s">
        <v>253</v>
      </c>
      <c r="C28908" t="s">
        <v>19921</v>
      </c>
      <c r="D28908" t="s">
        <v>919</v>
      </c>
      <c r="K28908" t="str">
        <f t="shared" si="451"/>
        <v>Escherichia_coli</v>
      </c>
    </row>
    <row r="28909" spans="1:11" x14ac:dyDescent="0.2">
      <c r="A28909" t="s">
        <v>252</v>
      </c>
      <c r="B28909" t="s">
        <v>253</v>
      </c>
      <c r="C28909" t="s">
        <v>19922</v>
      </c>
      <c r="D28909" t="s">
        <v>919</v>
      </c>
      <c r="K28909" t="str">
        <f t="shared" si="451"/>
        <v>Escherichia_coli</v>
      </c>
    </row>
    <row r="28910" spans="1:11" x14ac:dyDescent="0.2">
      <c r="A28910" t="s">
        <v>252</v>
      </c>
      <c r="B28910" t="s">
        <v>253</v>
      </c>
      <c r="C28910" t="s">
        <v>19923</v>
      </c>
      <c r="D28910" t="s">
        <v>919</v>
      </c>
      <c r="K28910" t="str">
        <f t="shared" si="451"/>
        <v>Escherichia_coli</v>
      </c>
    </row>
    <row r="28911" spans="1:11" x14ac:dyDescent="0.2">
      <c r="A28911" t="s">
        <v>252</v>
      </c>
      <c r="B28911" t="s">
        <v>253</v>
      </c>
      <c r="C28911" t="s">
        <v>19924</v>
      </c>
      <c r="D28911" t="s">
        <v>919</v>
      </c>
      <c r="K28911" t="str">
        <f t="shared" si="451"/>
        <v>Escherichia_coli</v>
      </c>
    </row>
    <row r="28912" spans="1:11" x14ac:dyDescent="0.2">
      <c r="A28912" t="s">
        <v>252</v>
      </c>
      <c r="B28912" t="s">
        <v>253</v>
      </c>
      <c r="C28912" t="s">
        <v>19925</v>
      </c>
      <c r="D28912" t="s">
        <v>919</v>
      </c>
      <c r="K28912" t="str">
        <f t="shared" si="451"/>
        <v>Escherichia_coli</v>
      </c>
    </row>
    <row r="28913" spans="1:11" x14ac:dyDescent="0.2">
      <c r="A28913" t="s">
        <v>252</v>
      </c>
      <c r="B28913" t="s">
        <v>253</v>
      </c>
      <c r="C28913" t="s">
        <v>19926</v>
      </c>
      <c r="D28913" t="s">
        <v>919</v>
      </c>
      <c r="K28913" t="str">
        <f t="shared" si="451"/>
        <v>Escherichia_coli</v>
      </c>
    </row>
    <row r="28914" spans="1:11" x14ac:dyDescent="0.2">
      <c r="A28914" t="s">
        <v>252</v>
      </c>
      <c r="B28914" t="s">
        <v>253</v>
      </c>
      <c r="C28914" t="s">
        <v>19927</v>
      </c>
      <c r="D28914" t="s">
        <v>919</v>
      </c>
      <c r="K28914" t="str">
        <f t="shared" si="451"/>
        <v>Escherichia_coli</v>
      </c>
    </row>
    <row r="28915" spans="1:11" x14ac:dyDescent="0.2">
      <c r="A28915" t="s">
        <v>437</v>
      </c>
      <c r="B28915" t="s">
        <v>438</v>
      </c>
      <c r="C28915" t="s">
        <v>19876</v>
      </c>
      <c r="D28915">
        <v>310</v>
      </c>
      <c r="E28915" t="s">
        <v>919</v>
      </c>
      <c r="K28915" t="str">
        <f t="shared" si="451"/>
        <v>Clostridioides_difficile</v>
      </c>
    </row>
    <row r="28916" spans="1:11" x14ac:dyDescent="0.2">
      <c r="A28916" t="s">
        <v>437</v>
      </c>
      <c r="B28916" t="s">
        <v>438</v>
      </c>
      <c r="C28916" t="s">
        <v>19876</v>
      </c>
      <c r="D28916">
        <v>385</v>
      </c>
      <c r="E28916" t="s">
        <v>919</v>
      </c>
      <c r="K28916" t="str">
        <f t="shared" si="451"/>
        <v>Clostridioides_difficile</v>
      </c>
    </row>
    <row r="28917" spans="1:11" x14ac:dyDescent="0.2">
      <c r="A28917" t="s">
        <v>437</v>
      </c>
      <c r="B28917" t="s">
        <v>438</v>
      </c>
      <c r="C28917" t="s">
        <v>19876</v>
      </c>
      <c r="D28917">
        <v>386</v>
      </c>
      <c r="E28917" t="s">
        <v>919</v>
      </c>
      <c r="K28917" t="str">
        <f t="shared" si="451"/>
        <v>Clostridioides_difficile</v>
      </c>
    </row>
    <row r="28918" spans="1:11" x14ac:dyDescent="0.2">
      <c r="A28918" t="s">
        <v>252</v>
      </c>
      <c r="B28918" t="s">
        <v>253</v>
      </c>
      <c r="C28918" t="s">
        <v>19928</v>
      </c>
      <c r="D28918" t="s">
        <v>919</v>
      </c>
      <c r="K28918" t="str">
        <f t="shared" si="451"/>
        <v>Escherichia_coli</v>
      </c>
    </row>
    <row r="28919" spans="1:11" x14ac:dyDescent="0.2">
      <c r="A28919" t="s">
        <v>349</v>
      </c>
      <c r="B28919" t="s">
        <v>423</v>
      </c>
      <c r="C28919" t="s">
        <v>19929</v>
      </c>
      <c r="D28919" t="s">
        <v>919</v>
      </c>
      <c r="K28919" t="str">
        <f t="shared" si="451"/>
        <v>Staphylococcus_aureus</v>
      </c>
    </row>
    <row r="28920" spans="1:11" x14ac:dyDescent="0.2">
      <c r="A28920" t="s">
        <v>349</v>
      </c>
      <c r="B28920" t="s">
        <v>423</v>
      </c>
      <c r="C28920" t="s">
        <v>19930</v>
      </c>
      <c r="D28920" t="s">
        <v>919</v>
      </c>
      <c r="K28920" t="str">
        <f t="shared" si="451"/>
        <v>Staphylococcus_aureus</v>
      </c>
    </row>
    <row r="28921" spans="1:11" x14ac:dyDescent="0.2">
      <c r="A28921" t="s">
        <v>349</v>
      </c>
      <c r="B28921" t="s">
        <v>423</v>
      </c>
      <c r="C28921" t="s">
        <v>19931</v>
      </c>
      <c r="D28921" t="s">
        <v>919</v>
      </c>
      <c r="K28921" t="str">
        <f t="shared" si="451"/>
        <v>Staphylococcus_aureus</v>
      </c>
    </row>
    <row r="28922" spans="1:11" x14ac:dyDescent="0.2">
      <c r="A28922" t="s">
        <v>349</v>
      </c>
      <c r="B28922" t="s">
        <v>423</v>
      </c>
      <c r="C28922" t="s">
        <v>19932</v>
      </c>
      <c r="D28922" t="s">
        <v>919</v>
      </c>
      <c r="K28922" t="str">
        <f t="shared" si="451"/>
        <v>Staphylococcus_aureus</v>
      </c>
    </row>
    <row r="28923" spans="1:11" x14ac:dyDescent="0.2">
      <c r="A28923" t="s">
        <v>349</v>
      </c>
      <c r="B28923" t="s">
        <v>423</v>
      </c>
      <c r="C28923" t="s">
        <v>19933</v>
      </c>
      <c r="D28923" t="s">
        <v>919</v>
      </c>
      <c r="K28923" t="str">
        <f t="shared" si="451"/>
        <v>Staphylococcus_aureus</v>
      </c>
    </row>
    <row r="28924" spans="1:11" x14ac:dyDescent="0.2">
      <c r="A28924" t="s">
        <v>349</v>
      </c>
      <c r="B28924" t="s">
        <v>423</v>
      </c>
      <c r="C28924" t="s">
        <v>19934</v>
      </c>
      <c r="D28924" t="s">
        <v>919</v>
      </c>
      <c r="K28924" t="str">
        <f t="shared" si="451"/>
        <v>Staphylococcus_aureus</v>
      </c>
    </row>
    <row r="28925" spans="1:11" x14ac:dyDescent="0.2">
      <c r="A28925" t="s">
        <v>349</v>
      </c>
      <c r="B28925" t="s">
        <v>423</v>
      </c>
      <c r="C28925" t="s">
        <v>19935</v>
      </c>
      <c r="D28925" t="s">
        <v>919</v>
      </c>
      <c r="K28925" t="str">
        <f t="shared" si="451"/>
        <v>Staphylococcus_aureus</v>
      </c>
    </row>
    <row r="28926" spans="1:11" x14ac:dyDescent="0.2">
      <c r="A28926" t="s">
        <v>349</v>
      </c>
      <c r="B28926" t="s">
        <v>423</v>
      </c>
      <c r="C28926" t="s">
        <v>19936</v>
      </c>
      <c r="D28926" t="s">
        <v>974</v>
      </c>
      <c r="K28926" t="str">
        <f t="shared" si="451"/>
        <v>Staphylococcus_aureus</v>
      </c>
    </row>
    <row r="28927" spans="1:11" x14ac:dyDescent="0.2">
      <c r="A28927" t="s">
        <v>349</v>
      </c>
      <c r="B28927" t="s">
        <v>423</v>
      </c>
      <c r="C28927" t="s">
        <v>19937</v>
      </c>
      <c r="D28927" t="s">
        <v>919</v>
      </c>
      <c r="K28927" t="str">
        <f t="shared" si="451"/>
        <v>Staphylococcus_aureus</v>
      </c>
    </row>
    <row r="28928" spans="1:11" x14ac:dyDescent="0.2">
      <c r="A28928" t="s">
        <v>349</v>
      </c>
      <c r="B28928" t="s">
        <v>423</v>
      </c>
      <c r="C28928" t="s">
        <v>19938</v>
      </c>
      <c r="D28928" t="s">
        <v>919</v>
      </c>
      <c r="K28928" t="str">
        <f t="shared" si="451"/>
        <v>Staphylococcus_aureus</v>
      </c>
    </row>
    <row r="28929" spans="1:11" x14ac:dyDescent="0.2">
      <c r="A28929" t="s">
        <v>349</v>
      </c>
      <c r="B28929" t="s">
        <v>423</v>
      </c>
      <c r="C28929" t="s">
        <v>19939</v>
      </c>
      <c r="D28929" t="s">
        <v>919</v>
      </c>
      <c r="K28929" t="str">
        <f t="shared" si="451"/>
        <v>Staphylococcus_aureus</v>
      </c>
    </row>
    <row r="28930" spans="1:11" x14ac:dyDescent="0.2">
      <c r="A28930" t="s">
        <v>349</v>
      </c>
      <c r="B28930" t="s">
        <v>423</v>
      </c>
      <c r="C28930" t="s">
        <v>19940</v>
      </c>
      <c r="D28930" t="s">
        <v>919</v>
      </c>
      <c r="K28930" t="str">
        <f t="shared" ref="K28930:K28993" si="452">CONCATENATE(A28930,"_",B28930)</f>
        <v>Staphylococcus_aureus</v>
      </c>
    </row>
    <row r="28931" spans="1:11" x14ac:dyDescent="0.2">
      <c r="A28931" t="s">
        <v>349</v>
      </c>
      <c r="B28931" t="s">
        <v>423</v>
      </c>
      <c r="C28931" t="s">
        <v>19941</v>
      </c>
      <c r="D28931" t="s">
        <v>919</v>
      </c>
      <c r="K28931" t="str">
        <f t="shared" si="452"/>
        <v>Staphylococcus_aureus</v>
      </c>
    </row>
    <row r="28932" spans="1:11" x14ac:dyDescent="0.2">
      <c r="A28932" t="s">
        <v>349</v>
      </c>
      <c r="B28932" t="s">
        <v>423</v>
      </c>
      <c r="C28932" t="s">
        <v>19942</v>
      </c>
      <c r="D28932" t="s">
        <v>919</v>
      </c>
      <c r="K28932" t="str">
        <f t="shared" si="452"/>
        <v>Staphylococcus_aureus</v>
      </c>
    </row>
    <row r="28933" spans="1:11" x14ac:dyDescent="0.2">
      <c r="A28933" t="s">
        <v>349</v>
      </c>
      <c r="B28933" t="s">
        <v>423</v>
      </c>
      <c r="C28933" t="s">
        <v>19943</v>
      </c>
      <c r="D28933" t="s">
        <v>919</v>
      </c>
      <c r="K28933" t="str">
        <f t="shared" si="452"/>
        <v>Staphylococcus_aureus</v>
      </c>
    </row>
    <row r="28934" spans="1:11" x14ac:dyDescent="0.2">
      <c r="A28934" t="s">
        <v>349</v>
      </c>
      <c r="B28934" t="s">
        <v>423</v>
      </c>
      <c r="C28934" t="s">
        <v>19944</v>
      </c>
      <c r="D28934" t="s">
        <v>919</v>
      </c>
      <c r="K28934" t="str">
        <f t="shared" si="452"/>
        <v>Staphylococcus_aureus</v>
      </c>
    </row>
    <row r="28935" spans="1:11" x14ac:dyDescent="0.2">
      <c r="A28935" t="s">
        <v>349</v>
      </c>
      <c r="B28935" t="s">
        <v>423</v>
      </c>
      <c r="C28935" t="s">
        <v>19945</v>
      </c>
      <c r="D28935" t="s">
        <v>919</v>
      </c>
      <c r="K28935" t="str">
        <f t="shared" si="452"/>
        <v>Staphylococcus_aureus</v>
      </c>
    </row>
    <row r="28936" spans="1:11" x14ac:dyDescent="0.2">
      <c r="A28936" t="s">
        <v>349</v>
      </c>
      <c r="B28936" t="s">
        <v>423</v>
      </c>
      <c r="C28936" t="s">
        <v>19946</v>
      </c>
      <c r="D28936" t="s">
        <v>919</v>
      </c>
      <c r="K28936" t="str">
        <f t="shared" si="452"/>
        <v>Staphylococcus_aureus</v>
      </c>
    </row>
    <row r="28937" spans="1:11" x14ac:dyDescent="0.2">
      <c r="A28937" t="s">
        <v>349</v>
      </c>
      <c r="B28937" t="s">
        <v>423</v>
      </c>
      <c r="C28937" t="s">
        <v>19947</v>
      </c>
      <c r="D28937" t="s">
        <v>919</v>
      </c>
      <c r="K28937" t="str">
        <f t="shared" si="452"/>
        <v>Staphylococcus_aureus</v>
      </c>
    </row>
    <row r="28938" spans="1:11" x14ac:dyDescent="0.2">
      <c r="A28938" t="s">
        <v>349</v>
      </c>
      <c r="B28938" t="s">
        <v>423</v>
      </c>
      <c r="C28938" t="s">
        <v>19948</v>
      </c>
      <c r="D28938" t="s">
        <v>919</v>
      </c>
      <c r="K28938" t="str">
        <f t="shared" si="452"/>
        <v>Staphylococcus_aureus</v>
      </c>
    </row>
    <row r="28939" spans="1:11" x14ac:dyDescent="0.2">
      <c r="A28939" t="s">
        <v>349</v>
      </c>
      <c r="B28939" t="s">
        <v>423</v>
      </c>
      <c r="C28939" t="s">
        <v>19949</v>
      </c>
      <c r="D28939" t="s">
        <v>919</v>
      </c>
      <c r="K28939" t="str">
        <f t="shared" si="452"/>
        <v>Staphylococcus_aureus</v>
      </c>
    </row>
    <row r="28940" spans="1:11" x14ac:dyDescent="0.2">
      <c r="A28940" t="s">
        <v>349</v>
      </c>
      <c r="B28940" t="s">
        <v>423</v>
      </c>
      <c r="C28940" t="s">
        <v>19950</v>
      </c>
      <c r="D28940" t="s">
        <v>919</v>
      </c>
      <c r="K28940" t="str">
        <f t="shared" si="452"/>
        <v>Staphylococcus_aureus</v>
      </c>
    </row>
    <row r="28941" spans="1:11" x14ac:dyDescent="0.2">
      <c r="A28941" t="s">
        <v>349</v>
      </c>
      <c r="B28941" t="s">
        <v>423</v>
      </c>
      <c r="C28941" t="s">
        <v>19951</v>
      </c>
      <c r="D28941" t="s">
        <v>919</v>
      </c>
      <c r="K28941" t="str">
        <f t="shared" si="452"/>
        <v>Staphylococcus_aureus</v>
      </c>
    </row>
    <row r="28942" spans="1:11" x14ac:dyDescent="0.2">
      <c r="A28942" t="s">
        <v>349</v>
      </c>
      <c r="B28942" t="s">
        <v>423</v>
      </c>
      <c r="C28942" t="s">
        <v>19952</v>
      </c>
      <c r="D28942" t="s">
        <v>256</v>
      </c>
      <c r="E28942" t="s">
        <v>257</v>
      </c>
      <c r="K28942" t="str">
        <f t="shared" si="452"/>
        <v>Staphylococcus_aureus</v>
      </c>
    </row>
    <row r="28943" spans="1:11" x14ac:dyDescent="0.2">
      <c r="A28943" t="s">
        <v>349</v>
      </c>
      <c r="B28943" t="s">
        <v>423</v>
      </c>
      <c r="C28943" t="s">
        <v>19953</v>
      </c>
      <c r="D28943" t="s">
        <v>919</v>
      </c>
      <c r="K28943" t="str">
        <f t="shared" si="452"/>
        <v>Staphylococcus_aureus</v>
      </c>
    </row>
    <row r="28944" spans="1:11" x14ac:dyDescent="0.2">
      <c r="A28944" t="s">
        <v>349</v>
      </c>
      <c r="B28944" t="s">
        <v>423</v>
      </c>
      <c r="C28944" t="s">
        <v>19954</v>
      </c>
      <c r="D28944" t="s">
        <v>919</v>
      </c>
      <c r="K28944" t="str">
        <f t="shared" si="452"/>
        <v>Staphylococcus_aureus</v>
      </c>
    </row>
    <row r="28945" spans="1:11" x14ac:dyDescent="0.2">
      <c r="A28945" t="s">
        <v>349</v>
      </c>
      <c r="B28945" t="s">
        <v>423</v>
      </c>
      <c r="C28945" t="s">
        <v>19955</v>
      </c>
      <c r="D28945" t="s">
        <v>919</v>
      </c>
      <c r="K28945" t="str">
        <f t="shared" si="452"/>
        <v>Staphylococcus_aureus</v>
      </c>
    </row>
    <row r="28946" spans="1:11" x14ac:dyDescent="0.2">
      <c r="A28946" t="s">
        <v>349</v>
      </c>
      <c r="B28946" t="s">
        <v>423</v>
      </c>
      <c r="C28946" t="s">
        <v>19956</v>
      </c>
      <c r="D28946" t="s">
        <v>919</v>
      </c>
      <c r="K28946" t="str">
        <f t="shared" si="452"/>
        <v>Staphylococcus_aureus</v>
      </c>
    </row>
    <row r="28947" spans="1:11" x14ac:dyDescent="0.2">
      <c r="A28947" t="s">
        <v>349</v>
      </c>
      <c r="B28947" t="s">
        <v>423</v>
      </c>
      <c r="C28947" t="s">
        <v>19957</v>
      </c>
      <c r="D28947" t="s">
        <v>919</v>
      </c>
      <c r="K28947" t="str">
        <f t="shared" si="452"/>
        <v>Staphylococcus_aureus</v>
      </c>
    </row>
    <row r="28948" spans="1:11" x14ac:dyDescent="0.2">
      <c r="A28948" t="s">
        <v>349</v>
      </c>
      <c r="B28948" t="s">
        <v>423</v>
      </c>
      <c r="C28948" t="s">
        <v>19958</v>
      </c>
      <c r="D28948" t="s">
        <v>919</v>
      </c>
      <c r="K28948" t="str">
        <f t="shared" si="452"/>
        <v>Staphylococcus_aureus</v>
      </c>
    </row>
    <row r="28949" spans="1:11" x14ac:dyDescent="0.2">
      <c r="A28949" t="s">
        <v>349</v>
      </c>
      <c r="B28949" t="s">
        <v>423</v>
      </c>
      <c r="C28949" t="s">
        <v>19959</v>
      </c>
      <c r="D28949" t="s">
        <v>919</v>
      </c>
      <c r="K28949" t="str">
        <f t="shared" si="452"/>
        <v>Staphylococcus_aureus</v>
      </c>
    </row>
    <row r="28950" spans="1:11" x14ac:dyDescent="0.2">
      <c r="A28950" t="s">
        <v>349</v>
      </c>
      <c r="B28950" t="s">
        <v>423</v>
      </c>
      <c r="C28950" t="s">
        <v>19960</v>
      </c>
      <c r="D28950" t="s">
        <v>919</v>
      </c>
      <c r="K28950" t="str">
        <f t="shared" si="452"/>
        <v>Staphylococcus_aureus</v>
      </c>
    </row>
    <row r="28951" spans="1:11" x14ac:dyDescent="0.2">
      <c r="A28951" t="s">
        <v>349</v>
      </c>
      <c r="B28951" t="s">
        <v>423</v>
      </c>
      <c r="C28951" t="s">
        <v>19961</v>
      </c>
      <c r="D28951" t="s">
        <v>919</v>
      </c>
      <c r="K28951" t="str">
        <f t="shared" si="452"/>
        <v>Staphylococcus_aureus</v>
      </c>
    </row>
    <row r="28952" spans="1:11" x14ac:dyDescent="0.2">
      <c r="A28952" t="s">
        <v>349</v>
      </c>
      <c r="B28952" t="s">
        <v>423</v>
      </c>
      <c r="C28952" t="s">
        <v>19962</v>
      </c>
      <c r="D28952" t="s">
        <v>919</v>
      </c>
      <c r="K28952" t="str">
        <f t="shared" si="452"/>
        <v>Staphylococcus_aureus</v>
      </c>
    </row>
    <row r="28953" spans="1:11" x14ac:dyDescent="0.2">
      <c r="A28953" t="s">
        <v>349</v>
      </c>
      <c r="B28953" t="s">
        <v>423</v>
      </c>
      <c r="C28953" t="s">
        <v>19963</v>
      </c>
      <c r="D28953" t="s">
        <v>919</v>
      </c>
      <c r="K28953" t="str">
        <f t="shared" si="452"/>
        <v>Staphylococcus_aureus</v>
      </c>
    </row>
    <row r="28954" spans="1:11" x14ac:dyDescent="0.2">
      <c r="A28954" t="s">
        <v>349</v>
      </c>
      <c r="B28954" t="s">
        <v>423</v>
      </c>
      <c r="C28954" t="s">
        <v>19964</v>
      </c>
      <c r="D28954" t="s">
        <v>919</v>
      </c>
      <c r="K28954" t="str">
        <f t="shared" si="452"/>
        <v>Staphylococcus_aureus</v>
      </c>
    </row>
    <row r="28955" spans="1:11" x14ac:dyDescent="0.2">
      <c r="A28955" t="s">
        <v>349</v>
      </c>
      <c r="B28955" t="s">
        <v>423</v>
      </c>
      <c r="C28955" t="s">
        <v>19965</v>
      </c>
      <c r="D28955" t="s">
        <v>919</v>
      </c>
      <c r="K28955" t="str">
        <f t="shared" si="452"/>
        <v>Staphylococcus_aureus</v>
      </c>
    </row>
    <row r="28956" spans="1:11" x14ac:dyDescent="0.2">
      <c r="A28956" t="s">
        <v>349</v>
      </c>
      <c r="B28956" t="s">
        <v>423</v>
      </c>
      <c r="C28956" t="s">
        <v>19966</v>
      </c>
      <c r="D28956" t="s">
        <v>919</v>
      </c>
      <c r="K28956" t="str">
        <f t="shared" si="452"/>
        <v>Staphylococcus_aureus</v>
      </c>
    </row>
    <row r="28957" spans="1:11" x14ac:dyDescent="0.2">
      <c r="A28957" t="s">
        <v>349</v>
      </c>
      <c r="B28957" t="s">
        <v>423</v>
      </c>
      <c r="C28957" t="s">
        <v>19967</v>
      </c>
      <c r="D28957" t="s">
        <v>919</v>
      </c>
      <c r="K28957" t="str">
        <f t="shared" si="452"/>
        <v>Staphylococcus_aureus</v>
      </c>
    </row>
    <row r="28958" spans="1:11" x14ac:dyDescent="0.2">
      <c r="A28958" t="s">
        <v>349</v>
      </c>
      <c r="B28958" t="s">
        <v>423</v>
      </c>
      <c r="C28958" t="s">
        <v>19968</v>
      </c>
      <c r="D28958" t="s">
        <v>919</v>
      </c>
      <c r="K28958" t="str">
        <f t="shared" si="452"/>
        <v>Staphylococcus_aureus</v>
      </c>
    </row>
    <row r="28959" spans="1:11" x14ac:dyDescent="0.2">
      <c r="A28959" t="s">
        <v>349</v>
      </c>
      <c r="B28959" t="s">
        <v>423</v>
      </c>
      <c r="C28959" t="s">
        <v>19969</v>
      </c>
      <c r="D28959" t="s">
        <v>919</v>
      </c>
      <c r="K28959" t="str">
        <f t="shared" si="452"/>
        <v>Staphylococcus_aureus</v>
      </c>
    </row>
    <row r="28960" spans="1:11" x14ac:dyDescent="0.2">
      <c r="A28960" t="s">
        <v>349</v>
      </c>
      <c r="B28960" t="s">
        <v>423</v>
      </c>
      <c r="C28960" t="s">
        <v>19970</v>
      </c>
      <c r="D28960" t="s">
        <v>919</v>
      </c>
      <c r="K28960" t="str">
        <f t="shared" si="452"/>
        <v>Staphylococcus_aureus</v>
      </c>
    </row>
    <row r="28961" spans="1:11" x14ac:dyDescent="0.2">
      <c r="A28961" t="s">
        <v>349</v>
      </c>
      <c r="B28961" t="s">
        <v>423</v>
      </c>
      <c r="C28961" t="s">
        <v>19971</v>
      </c>
      <c r="D28961" t="s">
        <v>919</v>
      </c>
      <c r="K28961" t="str">
        <f t="shared" si="452"/>
        <v>Staphylococcus_aureus</v>
      </c>
    </row>
    <row r="28962" spans="1:11" x14ac:dyDescent="0.2">
      <c r="A28962" t="s">
        <v>349</v>
      </c>
      <c r="B28962" t="s">
        <v>423</v>
      </c>
      <c r="C28962" t="s">
        <v>19972</v>
      </c>
      <c r="D28962" t="s">
        <v>919</v>
      </c>
      <c r="K28962" t="str">
        <f t="shared" si="452"/>
        <v>Staphylococcus_aureus</v>
      </c>
    </row>
    <row r="28963" spans="1:11" x14ac:dyDescent="0.2">
      <c r="A28963" t="s">
        <v>349</v>
      </c>
      <c r="B28963" t="s">
        <v>423</v>
      </c>
      <c r="C28963" t="s">
        <v>19973</v>
      </c>
      <c r="D28963" t="s">
        <v>919</v>
      </c>
      <c r="K28963" t="str">
        <f t="shared" si="452"/>
        <v>Staphylococcus_aureus</v>
      </c>
    </row>
    <row r="28964" spans="1:11" x14ac:dyDescent="0.2">
      <c r="A28964" t="s">
        <v>349</v>
      </c>
      <c r="B28964" t="s">
        <v>423</v>
      </c>
      <c r="C28964" t="s">
        <v>19974</v>
      </c>
      <c r="D28964" t="s">
        <v>919</v>
      </c>
      <c r="K28964" t="str">
        <f t="shared" si="452"/>
        <v>Staphylococcus_aureus</v>
      </c>
    </row>
    <row r="28965" spans="1:11" x14ac:dyDescent="0.2">
      <c r="A28965" t="s">
        <v>349</v>
      </c>
      <c r="B28965" t="s">
        <v>423</v>
      </c>
      <c r="C28965" t="s">
        <v>19975</v>
      </c>
      <c r="D28965" t="s">
        <v>919</v>
      </c>
      <c r="K28965" t="str">
        <f t="shared" si="452"/>
        <v>Staphylococcus_aureus</v>
      </c>
    </row>
    <row r="28966" spans="1:11" x14ac:dyDescent="0.2">
      <c r="A28966" t="s">
        <v>349</v>
      </c>
      <c r="B28966" t="s">
        <v>423</v>
      </c>
      <c r="C28966" t="s">
        <v>19976</v>
      </c>
      <c r="D28966" t="s">
        <v>919</v>
      </c>
      <c r="K28966" t="str">
        <f t="shared" si="452"/>
        <v>Staphylococcus_aureus</v>
      </c>
    </row>
    <row r="28967" spans="1:11" x14ac:dyDescent="0.2">
      <c r="A28967" t="s">
        <v>349</v>
      </c>
      <c r="B28967" t="s">
        <v>423</v>
      </c>
      <c r="C28967" t="s">
        <v>19977</v>
      </c>
      <c r="D28967" t="s">
        <v>919</v>
      </c>
      <c r="K28967" t="str">
        <f t="shared" si="452"/>
        <v>Staphylococcus_aureus</v>
      </c>
    </row>
    <row r="28968" spans="1:11" x14ac:dyDescent="0.2">
      <c r="A28968" t="s">
        <v>349</v>
      </c>
      <c r="B28968" t="s">
        <v>423</v>
      </c>
      <c r="C28968" t="s">
        <v>19978</v>
      </c>
      <c r="D28968" t="s">
        <v>919</v>
      </c>
      <c r="K28968" t="str">
        <f t="shared" si="452"/>
        <v>Staphylococcus_aureus</v>
      </c>
    </row>
    <row r="28969" spans="1:11" x14ac:dyDescent="0.2">
      <c r="A28969" t="s">
        <v>349</v>
      </c>
      <c r="B28969" t="s">
        <v>423</v>
      </c>
      <c r="C28969" t="s">
        <v>19979</v>
      </c>
      <c r="D28969" t="s">
        <v>919</v>
      </c>
      <c r="K28969" t="str">
        <f t="shared" si="452"/>
        <v>Staphylococcus_aureus</v>
      </c>
    </row>
    <row r="28970" spans="1:11" x14ac:dyDescent="0.2">
      <c r="A28970" t="s">
        <v>349</v>
      </c>
      <c r="B28970" t="s">
        <v>423</v>
      </c>
      <c r="C28970" t="s">
        <v>19980</v>
      </c>
      <c r="D28970" t="s">
        <v>919</v>
      </c>
      <c r="K28970" t="str">
        <f t="shared" si="452"/>
        <v>Staphylococcus_aureus</v>
      </c>
    </row>
    <row r="28971" spans="1:11" x14ac:dyDescent="0.2">
      <c r="A28971" t="s">
        <v>349</v>
      </c>
      <c r="B28971" t="s">
        <v>423</v>
      </c>
      <c r="C28971" t="s">
        <v>19981</v>
      </c>
      <c r="D28971" t="s">
        <v>974</v>
      </c>
      <c r="K28971" t="str">
        <f t="shared" si="452"/>
        <v>Staphylococcus_aureus</v>
      </c>
    </row>
    <row r="28972" spans="1:11" x14ac:dyDescent="0.2">
      <c r="A28972" t="s">
        <v>349</v>
      </c>
      <c r="B28972" t="s">
        <v>423</v>
      </c>
      <c r="C28972" t="s">
        <v>19982</v>
      </c>
      <c r="D28972" t="s">
        <v>919</v>
      </c>
      <c r="K28972" t="str">
        <f t="shared" si="452"/>
        <v>Staphylococcus_aureus</v>
      </c>
    </row>
    <row r="28973" spans="1:11" x14ac:dyDescent="0.2">
      <c r="A28973" t="s">
        <v>349</v>
      </c>
      <c r="B28973" t="s">
        <v>423</v>
      </c>
      <c r="C28973" t="s">
        <v>19983</v>
      </c>
      <c r="D28973" t="s">
        <v>919</v>
      </c>
      <c r="K28973" t="str">
        <f t="shared" si="452"/>
        <v>Staphylococcus_aureus</v>
      </c>
    </row>
    <row r="28974" spans="1:11" x14ac:dyDescent="0.2">
      <c r="A28974" t="s">
        <v>349</v>
      </c>
      <c r="B28974" t="s">
        <v>423</v>
      </c>
      <c r="C28974" t="s">
        <v>19984</v>
      </c>
      <c r="D28974" t="s">
        <v>919</v>
      </c>
      <c r="K28974" t="str">
        <f t="shared" si="452"/>
        <v>Staphylococcus_aureus</v>
      </c>
    </row>
    <row r="28975" spans="1:11" x14ac:dyDescent="0.2">
      <c r="A28975" t="s">
        <v>349</v>
      </c>
      <c r="B28975" t="s">
        <v>423</v>
      </c>
      <c r="C28975" t="s">
        <v>19985</v>
      </c>
      <c r="D28975" t="s">
        <v>919</v>
      </c>
      <c r="K28975" t="str">
        <f t="shared" si="452"/>
        <v>Staphylococcus_aureus</v>
      </c>
    </row>
    <row r="28976" spans="1:11" x14ac:dyDescent="0.2">
      <c r="A28976" t="s">
        <v>349</v>
      </c>
      <c r="B28976" t="s">
        <v>423</v>
      </c>
      <c r="C28976" t="s">
        <v>19986</v>
      </c>
      <c r="D28976" t="s">
        <v>919</v>
      </c>
      <c r="K28976" t="str">
        <f t="shared" si="452"/>
        <v>Staphylococcus_aureus</v>
      </c>
    </row>
    <row r="28977" spans="1:11" x14ac:dyDescent="0.2">
      <c r="A28977" t="s">
        <v>349</v>
      </c>
      <c r="B28977" t="s">
        <v>423</v>
      </c>
      <c r="C28977" t="s">
        <v>19987</v>
      </c>
      <c r="D28977" t="s">
        <v>919</v>
      </c>
      <c r="K28977" t="str">
        <f t="shared" si="452"/>
        <v>Staphylococcus_aureus</v>
      </c>
    </row>
    <row r="28978" spans="1:11" x14ac:dyDescent="0.2">
      <c r="A28978" t="s">
        <v>349</v>
      </c>
      <c r="B28978" t="s">
        <v>423</v>
      </c>
      <c r="C28978" t="s">
        <v>19988</v>
      </c>
      <c r="D28978" t="s">
        <v>919</v>
      </c>
      <c r="K28978" t="str">
        <f t="shared" si="452"/>
        <v>Staphylococcus_aureus</v>
      </c>
    </row>
    <row r="28979" spans="1:11" x14ac:dyDescent="0.2">
      <c r="A28979" t="s">
        <v>349</v>
      </c>
      <c r="B28979" t="s">
        <v>423</v>
      </c>
      <c r="C28979" t="s">
        <v>19989</v>
      </c>
      <c r="D28979" t="s">
        <v>919</v>
      </c>
      <c r="K28979" t="str">
        <f t="shared" si="452"/>
        <v>Staphylococcus_aureus</v>
      </c>
    </row>
    <row r="28980" spans="1:11" x14ac:dyDescent="0.2">
      <c r="A28980" t="s">
        <v>349</v>
      </c>
      <c r="B28980" t="s">
        <v>423</v>
      </c>
      <c r="C28980" t="s">
        <v>19990</v>
      </c>
      <c r="D28980" t="s">
        <v>919</v>
      </c>
      <c r="K28980" t="str">
        <f t="shared" si="452"/>
        <v>Staphylococcus_aureus</v>
      </c>
    </row>
    <row r="28981" spans="1:11" x14ac:dyDescent="0.2">
      <c r="A28981" t="s">
        <v>349</v>
      </c>
      <c r="B28981" t="s">
        <v>423</v>
      </c>
      <c r="C28981" t="s">
        <v>19991</v>
      </c>
      <c r="D28981" t="s">
        <v>919</v>
      </c>
      <c r="K28981" t="str">
        <f t="shared" si="452"/>
        <v>Staphylococcus_aureus</v>
      </c>
    </row>
    <row r="28982" spans="1:11" x14ac:dyDescent="0.2">
      <c r="A28982" t="s">
        <v>349</v>
      </c>
      <c r="B28982" t="s">
        <v>423</v>
      </c>
      <c r="C28982" t="s">
        <v>19992</v>
      </c>
      <c r="D28982" t="s">
        <v>919</v>
      </c>
      <c r="K28982" t="str">
        <f t="shared" si="452"/>
        <v>Staphylococcus_aureus</v>
      </c>
    </row>
    <row r="28983" spans="1:11" x14ac:dyDescent="0.2">
      <c r="A28983" t="s">
        <v>349</v>
      </c>
      <c r="B28983" t="s">
        <v>423</v>
      </c>
      <c r="C28983" t="s">
        <v>19993</v>
      </c>
      <c r="D28983" t="s">
        <v>919</v>
      </c>
      <c r="K28983" t="str">
        <f t="shared" si="452"/>
        <v>Staphylococcus_aureus</v>
      </c>
    </row>
    <row r="28984" spans="1:11" x14ac:dyDescent="0.2">
      <c r="A28984" t="s">
        <v>349</v>
      </c>
      <c r="B28984" t="s">
        <v>423</v>
      </c>
      <c r="C28984" t="s">
        <v>19994</v>
      </c>
      <c r="D28984" t="s">
        <v>919</v>
      </c>
      <c r="K28984" t="str">
        <f t="shared" si="452"/>
        <v>Staphylococcus_aureus</v>
      </c>
    </row>
    <row r="28985" spans="1:11" x14ac:dyDescent="0.2">
      <c r="A28985" t="s">
        <v>349</v>
      </c>
      <c r="B28985" t="s">
        <v>423</v>
      </c>
      <c r="C28985" t="s">
        <v>19995</v>
      </c>
      <c r="D28985" t="s">
        <v>919</v>
      </c>
      <c r="K28985" t="str">
        <f t="shared" si="452"/>
        <v>Staphylococcus_aureus</v>
      </c>
    </row>
    <row r="28986" spans="1:11" x14ac:dyDescent="0.2">
      <c r="A28986" t="s">
        <v>349</v>
      </c>
      <c r="B28986" t="s">
        <v>423</v>
      </c>
      <c r="C28986" t="s">
        <v>19996</v>
      </c>
      <c r="D28986" t="s">
        <v>919</v>
      </c>
      <c r="K28986" t="str">
        <f t="shared" si="452"/>
        <v>Staphylococcus_aureus</v>
      </c>
    </row>
    <row r="28987" spans="1:11" x14ac:dyDescent="0.2">
      <c r="A28987" t="s">
        <v>349</v>
      </c>
      <c r="B28987" t="s">
        <v>423</v>
      </c>
      <c r="C28987" t="s">
        <v>19997</v>
      </c>
      <c r="D28987" t="s">
        <v>919</v>
      </c>
      <c r="K28987" t="str">
        <f t="shared" si="452"/>
        <v>Staphylococcus_aureus</v>
      </c>
    </row>
    <row r="28988" spans="1:11" x14ac:dyDescent="0.2">
      <c r="A28988" t="s">
        <v>349</v>
      </c>
      <c r="B28988" t="s">
        <v>423</v>
      </c>
      <c r="C28988" t="s">
        <v>19998</v>
      </c>
      <c r="D28988" t="s">
        <v>919</v>
      </c>
      <c r="K28988" t="str">
        <f t="shared" si="452"/>
        <v>Staphylococcus_aureus</v>
      </c>
    </row>
    <row r="28989" spans="1:11" x14ac:dyDescent="0.2">
      <c r="A28989" t="s">
        <v>349</v>
      </c>
      <c r="B28989" t="s">
        <v>423</v>
      </c>
      <c r="C28989" t="s">
        <v>19999</v>
      </c>
      <c r="D28989" t="s">
        <v>919</v>
      </c>
      <c r="K28989" t="str">
        <f t="shared" si="452"/>
        <v>Staphylococcus_aureus</v>
      </c>
    </row>
    <row r="28990" spans="1:11" x14ac:dyDescent="0.2">
      <c r="A28990" t="s">
        <v>349</v>
      </c>
      <c r="B28990" t="s">
        <v>423</v>
      </c>
      <c r="C28990" t="s">
        <v>20000</v>
      </c>
      <c r="D28990" t="s">
        <v>919</v>
      </c>
      <c r="K28990" t="str">
        <f t="shared" si="452"/>
        <v>Staphylococcus_aureus</v>
      </c>
    </row>
    <row r="28991" spans="1:11" x14ac:dyDescent="0.2">
      <c r="A28991" t="s">
        <v>349</v>
      </c>
      <c r="B28991" t="s">
        <v>423</v>
      </c>
      <c r="C28991" t="s">
        <v>20001</v>
      </c>
      <c r="D28991" t="s">
        <v>919</v>
      </c>
      <c r="K28991" t="str">
        <f t="shared" si="452"/>
        <v>Staphylococcus_aureus</v>
      </c>
    </row>
    <row r="28992" spans="1:11" x14ac:dyDescent="0.2">
      <c r="A28992" t="s">
        <v>349</v>
      </c>
      <c r="B28992" t="s">
        <v>423</v>
      </c>
      <c r="C28992" t="s">
        <v>20002</v>
      </c>
      <c r="D28992" t="s">
        <v>919</v>
      </c>
      <c r="K28992" t="str">
        <f t="shared" si="452"/>
        <v>Staphylococcus_aureus</v>
      </c>
    </row>
    <row r="28993" spans="1:11" x14ac:dyDescent="0.2">
      <c r="A28993" t="s">
        <v>349</v>
      </c>
      <c r="B28993" t="s">
        <v>423</v>
      </c>
      <c r="C28993" t="s">
        <v>20003</v>
      </c>
      <c r="D28993" t="s">
        <v>919</v>
      </c>
      <c r="K28993" t="str">
        <f t="shared" si="452"/>
        <v>Staphylococcus_aureus</v>
      </c>
    </row>
    <row r="28994" spans="1:11" x14ac:dyDescent="0.2">
      <c r="A28994" t="s">
        <v>349</v>
      </c>
      <c r="B28994" t="s">
        <v>423</v>
      </c>
      <c r="C28994" t="s">
        <v>20004</v>
      </c>
      <c r="D28994" t="s">
        <v>919</v>
      </c>
      <c r="K28994" t="str">
        <f t="shared" ref="K28994:K29057" si="453">CONCATENATE(A28994,"_",B28994)</f>
        <v>Staphylococcus_aureus</v>
      </c>
    </row>
    <row r="28995" spans="1:11" x14ac:dyDescent="0.2">
      <c r="A28995" t="s">
        <v>349</v>
      </c>
      <c r="B28995" t="s">
        <v>423</v>
      </c>
      <c r="C28995" t="s">
        <v>20005</v>
      </c>
      <c r="D28995" t="s">
        <v>919</v>
      </c>
      <c r="K28995" t="str">
        <f t="shared" si="453"/>
        <v>Staphylococcus_aureus</v>
      </c>
    </row>
    <row r="28996" spans="1:11" x14ac:dyDescent="0.2">
      <c r="A28996" t="s">
        <v>349</v>
      </c>
      <c r="B28996" t="s">
        <v>423</v>
      </c>
      <c r="C28996" t="s">
        <v>20006</v>
      </c>
      <c r="D28996" t="s">
        <v>919</v>
      </c>
      <c r="K28996" t="str">
        <f t="shared" si="453"/>
        <v>Staphylococcus_aureus</v>
      </c>
    </row>
    <row r="28997" spans="1:11" x14ac:dyDescent="0.2">
      <c r="A28997" t="s">
        <v>349</v>
      </c>
      <c r="B28997" t="s">
        <v>423</v>
      </c>
      <c r="C28997" t="s">
        <v>20007</v>
      </c>
      <c r="D28997" t="s">
        <v>919</v>
      </c>
      <c r="K28997" t="str">
        <f t="shared" si="453"/>
        <v>Staphylococcus_aureus</v>
      </c>
    </row>
    <row r="28998" spans="1:11" x14ac:dyDescent="0.2">
      <c r="A28998" t="s">
        <v>349</v>
      </c>
      <c r="B28998" t="s">
        <v>423</v>
      </c>
      <c r="C28998" t="s">
        <v>20008</v>
      </c>
      <c r="D28998" t="s">
        <v>919</v>
      </c>
      <c r="K28998" t="str">
        <f t="shared" si="453"/>
        <v>Staphylococcus_aureus</v>
      </c>
    </row>
    <row r="28999" spans="1:11" x14ac:dyDescent="0.2">
      <c r="A28999" t="s">
        <v>349</v>
      </c>
      <c r="B28999" t="s">
        <v>423</v>
      </c>
      <c r="C28999" t="s">
        <v>20009</v>
      </c>
      <c r="D28999" t="s">
        <v>919</v>
      </c>
      <c r="K28999" t="str">
        <f t="shared" si="453"/>
        <v>Staphylococcus_aureus</v>
      </c>
    </row>
    <row r="29000" spans="1:11" x14ac:dyDescent="0.2">
      <c r="A29000" t="s">
        <v>349</v>
      </c>
      <c r="B29000" t="s">
        <v>423</v>
      </c>
      <c r="C29000" t="s">
        <v>20010</v>
      </c>
      <c r="D29000" t="s">
        <v>919</v>
      </c>
      <c r="K29000" t="str">
        <f t="shared" si="453"/>
        <v>Staphylococcus_aureus</v>
      </c>
    </row>
    <row r="29001" spans="1:11" x14ac:dyDescent="0.2">
      <c r="A29001" t="s">
        <v>349</v>
      </c>
      <c r="B29001" t="s">
        <v>423</v>
      </c>
      <c r="C29001" t="s">
        <v>20011</v>
      </c>
      <c r="D29001" t="s">
        <v>919</v>
      </c>
      <c r="K29001" t="str">
        <f t="shared" si="453"/>
        <v>Staphylococcus_aureus</v>
      </c>
    </row>
    <row r="29002" spans="1:11" x14ac:dyDescent="0.2">
      <c r="A29002" t="s">
        <v>349</v>
      </c>
      <c r="B29002" t="s">
        <v>423</v>
      </c>
      <c r="C29002" t="s">
        <v>20012</v>
      </c>
      <c r="D29002" t="s">
        <v>919</v>
      </c>
      <c r="K29002" t="str">
        <f t="shared" si="453"/>
        <v>Staphylococcus_aureus</v>
      </c>
    </row>
    <row r="29003" spans="1:11" x14ac:dyDescent="0.2">
      <c r="A29003" t="s">
        <v>349</v>
      </c>
      <c r="B29003" t="s">
        <v>423</v>
      </c>
      <c r="C29003" t="s">
        <v>20013</v>
      </c>
      <c r="D29003" t="s">
        <v>919</v>
      </c>
      <c r="K29003" t="str">
        <f t="shared" si="453"/>
        <v>Staphylococcus_aureus</v>
      </c>
    </row>
    <row r="29004" spans="1:11" x14ac:dyDescent="0.2">
      <c r="A29004" t="s">
        <v>349</v>
      </c>
      <c r="B29004" t="s">
        <v>423</v>
      </c>
      <c r="C29004" t="s">
        <v>20014</v>
      </c>
      <c r="D29004" t="s">
        <v>919</v>
      </c>
      <c r="K29004" t="str">
        <f t="shared" si="453"/>
        <v>Staphylococcus_aureus</v>
      </c>
    </row>
    <row r="29005" spans="1:11" x14ac:dyDescent="0.2">
      <c r="A29005" t="s">
        <v>349</v>
      </c>
      <c r="B29005" t="s">
        <v>423</v>
      </c>
      <c r="C29005" t="s">
        <v>20015</v>
      </c>
      <c r="D29005" t="s">
        <v>919</v>
      </c>
      <c r="K29005" t="str">
        <f t="shared" si="453"/>
        <v>Staphylococcus_aureus</v>
      </c>
    </row>
    <row r="29006" spans="1:11" x14ac:dyDescent="0.2">
      <c r="A29006" t="s">
        <v>349</v>
      </c>
      <c r="B29006" t="s">
        <v>423</v>
      </c>
      <c r="C29006" t="s">
        <v>20016</v>
      </c>
      <c r="D29006" t="s">
        <v>919</v>
      </c>
      <c r="K29006" t="str">
        <f t="shared" si="453"/>
        <v>Staphylococcus_aureus</v>
      </c>
    </row>
    <row r="29007" spans="1:11" x14ac:dyDescent="0.2">
      <c r="A29007" t="s">
        <v>349</v>
      </c>
      <c r="B29007" t="s">
        <v>423</v>
      </c>
      <c r="C29007" t="s">
        <v>20017</v>
      </c>
      <c r="D29007" t="s">
        <v>919</v>
      </c>
      <c r="K29007" t="str">
        <f t="shared" si="453"/>
        <v>Staphylococcus_aureus</v>
      </c>
    </row>
    <row r="29008" spans="1:11" x14ac:dyDescent="0.2">
      <c r="A29008" t="s">
        <v>437</v>
      </c>
      <c r="B29008" t="s">
        <v>438</v>
      </c>
      <c r="C29008" t="s">
        <v>19876</v>
      </c>
      <c r="D29008">
        <v>36</v>
      </c>
      <c r="E29008" t="s">
        <v>919</v>
      </c>
      <c r="K29008" t="str">
        <f t="shared" si="453"/>
        <v>Clostridioides_difficile</v>
      </c>
    </row>
    <row r="29009" spans="1:11" x14ac:dyDescent="0.2">
      <c r="A29009" t="s">
        <v>621</v>
      </c>
      <c r="B29009" t="s">
        <v>622</v>
      </c>
      <c r="C29009" t="s">
        <v>886</v>
      </c>
      <c r="D29009" t="s">
        <v>919</v>
      </c>
      <c r="K29009" t="str">
        <f t="shared" si="453"/>
        <v>Acinetobacter_baumannii</v>
      </c>
    </row>
    <row r="29010" spans="1:11" x14ac:dyDescent="0.2">
      <c r="A29010" t="s">
        <v>349</v>
      </c>
      <c r="B29010" t="s">
        <v>423</v>
      </c>
      <c r="C29010" t="s">
        <v>20018</v>
      </c>
      <c r="D29010" t="s">
        <v>974</v>
      </c>
      <c r="K29010" t="str">
        <f t="shared" si="453"/>
        <v>Staphylococcus_aureus</v>
      </c>
    </row>
    <row r="29011" spans="1:11" x14ac:dyDescent="0.2">
      <c r="A29011" t="s">
        <v>349</v>
      </c>
      <c r="B29011" t="s">
        <v>423</v>
      </c>
      <c r="C29011" t="s">
        <v>20019</v>
      </c>
      <c r="D29011" t="s">
        <v>919</v>
      </c>
      <c r="K29011" t="str">
        <f t="shared" si="453"/>
        <v>Staphylococcus_aureus</v>
      </c>
    </row>
    <row r="29012" spans="1:11" x14ac:dyDescent="0.2">
      <c r="A29012" t="s">
        <v>349</v>
      </c>
      <c r="B29012" t="s">
        <v>423</v>
      </c>
      <c r="C29012" t="s">
        <v>20020</v>
      </c>
      <c r="D29012" t="s">
        <v>919</v>
      </c>
      <c r="K29012" t="str">
        <f t="shared" si="453"/>
        <v>Staphylococcus_aureus</v>
      </c>
    </row>
    <row r="29013" spans="1:11" x14ac:dyDescent="0.2">
      <c r="A29013" t="s">
        <v>349</v>
      </c>
      <c r="B29013" t="s">
        <v>423</v>
      </c>
      <c r="C29013" t="s">
        <v>20021</v>
      </c>
      <c r="D29013" t="s">
        <v>919</v>
      </c>
      <c r="K29013" t="str">
        <f t="shared" si="453"/>
        <v>Staphylococcus_aureus</v>
      </c>
    </row>
    <row r="29014" spans="1:11" x14ac:dyDescent="0.2">
      <c r="A29014" t="s">
        <v>349</v>
      </c>
      <c r="B29014" t="s">
        <v>423</v>
      </c>
      <c r="C29014" t="s">
        <v>20022</v>
      </c>
      <c r="D29014" t="s">
        <v>919</v>
      </c>
      <c r="K29014" t="str">
        <f t="shared" si="453"/>
        <v>Staphylococcus_aureus</v>
      </c>
    </row>
    <row r="29015" spans="1:11" x14ac:dyDescent="0.2">
      <c r="A29015" t="s">
        <v>349</v>
      </c>
      <c r="B29015" t="s">
        <v>423</v>
      </c>
      <c r="C29015" t="s">
        <v>20023</v>
      </c>
      <c r="D29015" t="s">
        <v>919</v>
      </c>
      <c r="K29015" t="str">
        <f t="shared" si="453"/>
        <v>Staphylococcus_aureus</v>
      </c>
    </row>
    <row r="29016" spans="1:11" x14ac:dyDescent="0.2">
      <c r="A29016" t="s">
        <v>349</v>
      </c>
      <c r="B29016" t="s">
        <v>423</v>
      </c>
      <c r="C29016" t="s">
        <v>20024</v>
      </c>
      <c r="D29016" t="s">
        <v>919</v>
      </c>
      <c r="K29016" t="str">
        <f t="shared" si="453"/>
        <v>Staphylococcus_aureus</v>
      </c>
    </row>
    <row r="29017" spans="1:11" x14ac:dyDescent="0.2">
      <c r="A29017" t="s">
        <v>349</v>
      </c>
      <c r="B29017" t="s">
        <v>423</v>
      </c>
      <c r="C29017" t="s">
        <v>20025</v>
      </c>
      <c r="D29017" t="s">
        <v>919</v>
      </c>
      <c r="K29017" t="str">
        <f t="shared" si="453"/>
        <v>Staphylococcus_aureus</v>
      </c>
    </row>
    <row r="29018" spans="1:11" x14ac:dyDescent="0.2">
      <c r="A29018" t="s">
        <v>349</v>
      </c>
      <c r="B29018" t="s">
        <v>423</v>
      </c>
      <c r="C29018" t="s">
        <v>20026</v>
      </c>
      <c r="D29018" t="s">
        <v>919</v>
      </c>
      <c r="K29018" t="str">
        <f t="shared" si="453"/>
        <v>Staphylococcus_aureus</v>
      </c>
    </row>
    <row r="29019" spans="1:11" x14ac:dyDescent="0.2">
      <c r="A29019" t="s">
        <v>349</v>
      </c>
      <c r="B29019" t="s">
        <v>423</v>
      </c>
      <c r="C29019" t="s">
        <v>20027</v>
      </c>
      <c r="D29019" t="s">
        <v>919</v>
      </c>
      <c r="K29019" t="str">
        <f t="shared" si="453"/>
        <v>Staphylococcus_aureus</v>
      </c>
    </row>
    <row r="29020" spans="1:11" x14ac:dyDescent="0.2">
      <c r="A29020" t="s">
        <v>349</v>
      </c>
      <c r="B29020" t="s">
        <v>423</v>
      </c>
      <c r="C29020" t="s">
        <v>20028</v>
      </c>
      <c r="D29020" t="s">
        <v>919</v>
      </c>
      <c r="K29020" t="str">
        <f t="shared" si="453"/>
        <v>Staphylococcus_aureus</v>
      </c>
    </row>
    <row r="29021" spans="1:11" x14ac:dyDescent="0.2">
      <c r="A29021" t="s">
        <v>349</v>
      </c>
      <c r="B29021" t="s">
        <v>423</v>
      </c>
      <c r="C29021" t="s">
        <v>20029</v>
      </c>
      <c r="D29021" t="s">
        <v>919</v>
      </c>
      <c r="K29021" t="str">
        <f t="shared" si="453"/>
        <v>Staphylococcus_aureus</v>
      </c>
    </row>
    <row r="29022" spans="1:11" x14ac:dyDescent="0.2">
      <c r="A29022" t="s">
        <v>349</v>
      </c>
      <c r="B29022" t="s">
        <v>423</v>
      </c>
      <c r="C29022" t="s">
        <v>20030</v>
      </c>
      <c r="D29022" t="s">
        <v>974</v>
      </c>
      <c r="K29022" t="str">
        <f t="shared" si="453"/>
        <v>Staphylococcus_aureus</v>
      </c>
    </row>
    <row r="29023" spans="1:11" x14ac:dyDescent="0.2">
      <c r="A29023" t="s">
        <v>349</v>
      </c>
      <c r="B29023" t="s">
        <v>423</v>
      </c>
      <c r="C29023" t="s">
        <v>20031</v>
      </c>
      <c r="D29023" t="s">
        <v>919</v>
      </c>
      <c r="K29023" t="str">
        <f t="shared" si="453"/>
        <v>Staphylococcus_aureus</v>
      </c>
    </row>
    <row r="29024" spans="1:11" x14ac:dyDescent="0.2">
      <c r="A29024" t="s">
        <v>349</v>
      </c>
      <c r="B29024" t="s">
        <v>423</v>
      </c>
      <c r="C29024" t="s">
        <v>20032</v>
      </c>
      <c r="D29024" t="s">
        <v>919</v>
      </c>
      <c r="K29024" t="str">
        <f t="shared" si="453"/>
        <v>Staphylococcus_aureus</v>
      </c>
    </row>
    <row r="29025" spans="1:11" x14ac:dyDescent="0.2">
      <c r="A29025" t="s">
        <v>349</v>
      </c>
      <c r="B29025" t="s">
        <v>423</v>
      </c>
      <c r="C29025" t="s">
        <v>20033</v>
      </c>
      <c r="D29025" t="s">
        <v>919</v>
      </c>
      <c r="K29025" t="str">
        <f t="shared" si="453"/>
        <v>Staphylococcus_aureus</v>
      </c>
    </row>
    <row r="29026" spans="1:11" x14ac:dyDescent="0.2">
      <c r="A29026" t="s">
        <v>349</v>
      </c>
      <c r="B29026" t="s">
        <v>423</v>
      </c>
      <c r="C29026" t="s">
        <v>20034</v>
      </c>
      <c r="D29026" t="s">
        <v>919</v>
      </c>
      <c r="K29026" t="str">
        <f t="shared" si="453"/>
        <v>Staphylococcus_aureus</v>
      </c>
    </row>
    <row r="29027" spans="1:11" x14ac:dyDescent="0.2">
      <c r="A29027" t="s">
        <v>349</v>
      </c>
      <c r="B29027" t="s">
        <v>423</v>
      </c>
      <c r="C29027" t="s">
        <v>20035</v>
      </c>
      <c r="D29027" t="s">
        <v>974</v>
      </c>
      <c r="K29027" t="str">
        <f t="shared" si="453"/>
        <v>Staphylococcus_aureus</v>
      </c>
    </row>
    <row r="29028" spans="1:11" x14ac:dyDescent="0.2">
      <c r="A29028" t="s">
        <v>349</v>
      </c>
      <c r="B29028" t="s">
        <v>423</v>
      </c>
      <c r="C29028" t="s">
        <v>20036</v>
      </c>
      <c r="D29028" t="s">
        <v>919</v>
      </c>
      <c r="K29028" t="str">
        <f t="shared" si="453"/>
        <v>Staphylococcus_aureus</v>
      </c>
    </row>
    <row r="29029" spans="1:11" x14ac:dyDescent="0.2">
      <c r="A29029" t="s">
        <v>349</v>
      </c>
      <c r="B29029" t="s">
        <v>423</v>
      </c>
      <c r="C29029" t="s">
        <v>20037</v>
      </c>
      <c r="D29029" t="s">
        <v>919</v>
      </c>
      <c r="K29029" t="str">
        <f t="shared" si="453"/>
        <v>Staphylococcus_aureus</v>
      </c>
    </row>
    <row r="29030" spans="1:11" x14ac:dyDescent="0.2">
      <c r="A29030" t="s">
        <v>349</v>
      </c>
      <c r="B29030" t="s">
        <v>423</v>
      </c>
      <c r="C29030" t="s">
        <v>20038</v>
      </c>
      <c r="D29030" t="s">
        <v>919</v>
      </c>
      <c r="K29030" t="str">
        <f t="shared" si="453"/>
        <v>Staphylococcus_aureus</v>
      </c>
    </row>
    <row r="29031" spans="1:11" x14ac:dyDescent="0.2">
      <c r="A29031" t="s">
        <v>349</v>
      </c>
      <c r="B29031" t="s">
        <v>423</v>
      </c>
      <c r="C29031" t="s">
        <v>20039</v>
      </c>
      <c r="D29031" t="s">
        <v>919</v>
      </c>
      <c r="K29031" t="str">
        <f t="shared" si="453"/>
        <v>Staphylococcus_aureus</v>
      </c>
    </row>
    <row r="29032" spans="1:11" x14ac:dyDescent="0.2">
      <c r="A29032" t="s">
        <v>349</v>
      </c>
      <c r="B29032" t="s">
        <v>423</v>
      </c>
      <c r="C29032" t="s">
        <v>20040</v>
      </c>
      <c r="D29032" t="s">
        <v>919</v>
      </c>
      <c r="K29032" t="str">
        <f t="shared" si="453"/>
        <v>Staphylococcus_aureus</v>
      </c>
    </row>
    <row r="29033" spans="1:11" x14ac:dyDescent="0.2">
      <c r="A29033" t="s">
        <v>349</v>
      </c>
      <c r="B29033" t="s">
        <v>423</v>
      </c>
      <c r="C29033" t="s">
        <v>20041</v>
      </c>
      <c r="D29033" t="s">
        <v>919</v>
      </c>
      <c r="K29033" t="str">
        <f t="shared" si="453"/>
        <v>Staphylococcus_aureus</v>
      </c>
    </row>
    <row r="29034" spans="1:11" x14ac:dyDescent="0.2">
      <c r="A29034" t="s">
        <v>349</v>
      </c>
      <c r="B29034" t="s">
        <v>423</v>
      </c>
      <c r="C29034" t="s">
        <v>20042</v>
      </c>
      <c r="D29034" t="s">
        <v>919</v>
      </c>
      <c r="K29034" t="str">
        <f t="shared" si="453"/>
        <v>Staphylococcus_aureus</v>
      </c>
    </row>
    <row r="29035" spans="1:11" x14ac:dyDescent="0.2">
      <c r="A29035" t="s">
        <v>349</v>
      </c>
      <c r="B29035" t="s">
        <v>423</v>
      </c>
      <c r="C29035" t="s">
        <v>20043</v>
      </c>
      <c r="D29035" t="s">
        <v>919</v>
      </c>
      <c r="K29035" t="str">
        <f t="shared" si="453"/>
        <v>Staphylococcus_aureus</v>
      </c>
    </row>
    <row r="29036" spans="1:11" x14ac:dyDescent="0.2">
      <c r="A29036" t="s">
        <v>349</v>
      </c>
      <c r="B29036" t="s">
        <v>423</v>
      </c>
      <c r="C29036" t="s">
        <v>20044</v>
      </c>
      <c r="D29036" t="s">
        <v>919</v>
      </c>
      <c r="K29036" t="str">
        <f t="shared" si="453"/>
        <v>Staphylococcus_aureus</v>
      </c>
    </row>
    <row r="29037" spans="1:11" x14ac:dyDescent="0.2">
      <c r="A29037" t="s">
        <v>621</v>
      </c>
      <c r="B29037" t="s">
        <v>622</v>
      </c>
      <c r="C29037" t="s">
        <v>677</v>
      </c>
      <c r="D29037" t="s">
        <v>919</v>
      </c>
      <c r="K29037" t="str">
        <f t="shared" si="453"/>
        <v>Acinetobacter_baumannii</v>
      </c>
    </row>
    <row r="29038" spans="1:11" x14ac:dyDescent="0.2">
      <c r="A29038" t="s">
        <v>286</v>
      </c>
      <c r="B29038" t="s">
        <v>409</v>
      </c>
      <c r="C29038" t="s">
        <v>20045</v>
      </c>
      <c r="D29038" t="s">
        <v>974</v>
      </c>
      <c r="K29038" t="str">
        <f t="shared" si="453"/>
        <v>Neisseria_meningitidis</v>
      </c>
    </row>
    <row r="29039" spans="1:11" x14ac:dyDescent="0.2">
      <c r="A29039" t="s">
        <v>349</v>
      </c>
      <c r="B29039" t="s">
        <v>423</v>
      </c>
      <c r="C29039" t="s">
        <v>20046</v>
      </c>
      <c r="D29039" t="s">
        <v>919</v>
      </c>
      <c r="K29039" t="str">
        <f t="shared" si="453"/>
        <v>Staphylococcus_aureus</v>
      </c>
    </row>
    <row r="29040" spans="1:11" x14ac:dyDescent="0.2">
      <c r="A29040" t="s">
        <v>349</v>
      </c>
      <c r="B29040" t="s">
        <v>423</v>
      </c>
      <c r="C29040" t="s">
        <v>20047</v>
      </c>
      <c r="D29040" t="s">
        <v>974</v>
      </c>
      <c r="K29040" t="str">
        <f t="shared" si="453"/>
        <v>Staphylococcus_aureus</v>
      </c>
    </row>
    <row r="29041" spans="1:11" x14ac:dyDescent="0.2">
      <c r="A29041" t="s">
        <v>349</v>
      </c>
      <c r="B29041" t="s">
        <v>423</v>
      </c>
      <c r="C29041" t="s">
        <v>20048</v>
      </c>
      <c r="D29041" t="s">
        <v>919</v>
      </c>
      <c r="K29041" t="str">
        <f t="shared" si="453"/>
        <v>Staphylococcus_aureus</v>
      </c>
    </row>
    <row r="29042" spans="1:11" x14ac:dyDescent="0.2">
      <c r="A29042" t="s">
        <v>349</v>
      </c>
      <c r="B29042" t="s">
        <v>423</v>
      </c>
      <c r="C29042" t="s">
        <v>20049</v>
      </c>
      <c r="D29042" t="s">
        <v>919</v>
      </c>
      <c r="K29042" t="str">
        <f t="shared" si="453"/>
        <v>Staphylococcus_aureus</v>
      </c>
    </row>
    <row r="29043" spans="1:11" x14ac:dyDescent="0.2">
      <c r="A29043" t="s">
        <v>349</v>
      </c>
      <c r="B29043" t="s">
        <v>423</v>
      </c>
      <c r="C29043" t="s">
        <v>20050</v>
      </c>
      <c r="D29043" t="s">
        <v>919</v>
      </c>
      <c r="K29043" t="str">
        <f t="shared" si="453"/>
        <v>Staphylococcus_aureus</v>
      </c>
    </row>
    <row r="29044" spans="1:11" x14ac:dyDescent="0.2">
      <c r="A29044" t="s">
        <v>349</v>
      </c>
      <c r="B29044" t="s">
        <v>423</v>
      </c>
      <c r="C29044" t="s">
        <v>20051</v>
      </c>
      <c r="D29044" t="s">
        <v>919</v>
      </c>
      <c r="K29044" t="str">
        <f t="shared" si="453"/>
        <v>Staphylococcus_aureus</v>
      </c>
    </row>
    <row r="29045" spans="1:11" x14ac:dyDescent="0.2">
      <c r="A29045" t="s">
        <v>349</v>
      </c>
      <c r="B29045" t="s">
        <v>423</v>
      </c>
      <c r="C29045" t="s">
        <v>20052</v>
      </c>
      <c r="D29045" t="s">
        <v>919</v>
      </c>
      <c r="K29045" t="str">
        <f t="shared" si="453"/>
        <v>Staphylococcus_aureus</v>
      </c>
    </row>
    <row r="29046" spans="1:11" x14ac:dyDescent="0.2">
      <c r="A29046" t="s">
        <v>349</v>
      </c>
      <c r="B29046" t="s">
        <v>423</v>
      </c>
      <c r="C29046" t="s">
        <v>20053</v>
      </c>
      <c r="D29046" t="s">
        <v>919</v>
      </c>
      <c r="K29046" t="str">
        <f t="shared" si="453"/>
        <v>Staphylococcus_aureus</v>
      </c>
    </row>
    <row r="29047" spans="1:11" x14ac:dyDescent="0.2">
      <c r="A29047" t="s">
        <v>349</v>
      </c>
      <c r="B29047" t="s">
        <v>423</v>
      </c>
      <c r="C29047" t="s">
        <v>20054</v>
      </c>
      <c r="D29047" t="s">
        <v>919</v>
      </c>
      <c r="K29047" t="str">
        <f t="shared" si="453"/>
        <v>Staphylococcus_aureus</v>
      </c>
    </row>
    <row r="29048" spans="1:11" x14ac:dyDescent="0.2">
      <c r="A29048" t="s">
        <v>349</v>
      </c>
      <c r="B29048" t="s">
        <v>423</v>
      </c>
      <c r="C29048" t="s">
        <v>20055</v>
      </c>
      <c r="D29048" t="s">
        <v>919</v>
      </c>
      <c r="K29048" t="str">
        <f t="shared" si="453"/>
        <v>Staphylococcus_aureus</v>
      </c>
    </row>
    <row r="29049" spans="1:11" x14ac:dyDescent="0.2">
      <c r="A29049" t="s">
        <v>349</v>
      </c>
      <c r="B29049" t="s">
        <v>423</v>
      </c>
      <c r="C29049" t="s">
        <v>20056</v>
      </c>
      <c r="D29049" t="s">
        <v>919</v>
      </c>
      <c r="K29049" t="str">
        <f t="shared" si="453"/>
        <v>Staphylococcus_aureus</v>
      </c>
    </row>
    <row r="29050" spans="1:11" x14ac:dyDescent="0.2">
      <c r="A29050" t="s">
        <v>349</v>
      </c>
      <c r="B29050" t="s">
        <v>423</v>
      </c>
      <c r="C29050" t="s">
        <v>20057</v>
      </c>
      <c r="D29050" t="s">
        <v>919</v>
      </c>
      <c r="K29050" t="str">
        <f t="shared" si="453"/>
        <v>Staphylococcus_aureus</v>
      </c>
    </row>
    <row r="29051" spans="1:11" x14ac:dyDescent="0.2">
      <c r="A29051" t="s">
        <v>349</v>
      </c>
      <c r="B29051" t="s">
        <v>423</v>
      </c>
      <c r="C29051" t="s">
        <v>20058</v>
      </c>
      <c r="D29051" t="s">
        <v>919</v>
      </c>
      <c r="K29051" t="str">
        <f t="shared" si="453"/>
        <v>Staphylococcus_aureus</v>
      </c>
    </row>
    <row r="29052" spans="1:11" x14ac:dyDescent="0.2">
      <c r="A29052" t="s">
        <v>349</v>
      </c>
      <c r="B29052" t="s">
        <v>423</v>
      </c>
      <c r="C29052" t="s">
        <v>20059</v>
      </c>
      <c r="D29052" t="s">
        <v>974</v>
      </c>
      <c r="K29052" t="str">
        <f t="shared" si="453"/>
        <v>Staphylococcus_aureus</v>
      </c>
    </row>
    <row r="29053" spans="1:11" x14ac:dyDescent="0.2">
      <c r="A29053" t="s">
        <v>349</v>
      </c>
      <c r="B29053" t="s">
        <v>423</v>
      </c>
      <c r="C29053" t="s">
        <v>20060</v>
      </c>
      <c r="D29053" t="s">
        <v>919</v>
      </c>
      <c r="K29053" t="str">
        <f t="shared" si="453"/>
        <v>Staphylococcus_aureus</v>
      </c>
    </row>
    <row r="29054" spans="1:11" x14ac:dyDescent="0.2">
      <c r="A29054" t="s">
        <v>349</v>
      </c>
      <c r="B29054" t="s">
        <v>423</v>
      </c>
      <c r="C29054" t="s">
        <v>20061</v>
      </c>
      <c r="D29054" t="s">
        <v>919</v>
      </c>
      <c r="K29054" t="str">
        <f t="shared" si="453"/>
        <v>Staphylococcus_aureus</v>
      </c>
    </row>
    <row r="29055" spans="1:11" x14ac:dyDescent="0.2">
      <c r="A29055" t="s">
        <v>286</v>
      </c>
      <c r="B29055" t="s">
        <v>409</v>
      </c>
      <c r="C29055" t="s">
        <v>20062</v>
      </c>
      <c r="D29055" t="s">
        <v>974</v>
      </c>
      <c r="K29055" t="str">
        <f t="shared" si="453"/>
        <v>Neisseria_meningitidis</v>
      </c>
    </row>
    <row r="29056" spans="1:11" x14ac:dyDescent="0.2">
      <c r="A29056" t="s">
        <v>286</v>
      </c>
      <c r="B29056" t="s">
        <v>409</v>
      </c>
      <c r="C29056" t="s">
        <v>20063</v>
      </c>
      <c r="D29056" t="s">
        <v>974</v>
      </c>
      <c r="K29056" t="str">
        <f t="shared" si="453"/>
        <v>Neisseria_meningitidis</v>
      </c>
    </row>
    <row r="29057" spans="1:11" x14ac:dyDescent="0.2">
      <c r="A29057" t="s">
        <v>286</v>
      </c>
      <c r="B29057" t="s">
        <v>409</v>
      </c>
      <c r="C29057" t="s">
        <v>20064</v>
      </c>
      <c r="D29057" t="s">
        <v>974</v>
      </c>
      <c r="K29057" t="str">
        <f t="shared" si="453"/>
        <v>Neisseria_meningitidis</v>
      </c>
    </row>
    <row r="29058" spans="1:11" x14ac:dyDescent="0.2">
      <c r="A29058" t="s">
        <v>286</v>
      </c>
      <c r="B29058" t="s">
        <v>409</v>
      </c>
      <c r="C29058" t="s">
        <v>20065</v>
      </c>
      <c r="D29058" t="s">
        <v>974</v>
      </c>
      <c r="K29058" t="str">
        <f t="shared" ref="K29058:K29121" si="454">CONCATENATE(A29058,"_",B29058)</f>
        <v>Neisseria_meningitidis</v>
      </c>
    </row>
    <row r="29059" spans="1:11" x14ac:dyDescent="0.2">
      <c r="A29059" t="s">
        <v>286</v>
      </c>
      <c r="B29059" t="s">
        <v>409</v>
      </c>
      <c r="C29059" t="s">
        <v>20066</v>
      </c>
      <c r="D29059" t="s">
        <v>919</v>
      </c>
      <c r="K29059" t="str">
        <f t="shared" si="454"/>
        <v>Neisseria_meningitidis</v>
      </c>
    </row>
    <row r="29060" spans="1:11" x14ac:dyDescent="0.2">
      <c r="A29060" t="s">
        <v>286</v>
      </c>
      <c r="B29060" t="s">
        <v>409</v>
      </c>
      <c r="C29060" t="s">
        <v>20067</v>
      </c>
      <c r="D29060" t="s">
        <v>974</v>
      </c>
      <c r="K29060" t="str">
        <f t="shared" si="454"/>
        <v>Neisseria_meningitidis</v>
      </c>
    </row>
    <row r="29061" spans="1:11" x14ac:dyDescent="0.2">
      <c r="A29061" t="s">
        <v>621</v>
      </c>
      <c r="B29061" t="s">
        <v>622</v>
      </c>
      <c r="C29061" t="s">
        <v>639</v>
      </c>
      <c r="D29061" t="s">
        <v>919</v>
      </c>
      <c r="K29061" t="str">
        <f t="shared" si="454"/>
        <v>Acinetobacter_baumannii</v>
      </c>
    </row>
    <row r="29062" spans="1:11" x14ac:dyDescent="0.2">
      <c r="A29062" t="s">
        <v>621</v>
      </c>
      <c r="B29062" t="s">
        <v>622</v>
      </c>
      <c r="C29062" t="s">
        <v>3102</v>
      </c>
      <c r="D29062" t="s">
        <v>919</v>
      </c>
      <c r="K29062" t="str">
        <f t="shared" si="454"/>
        <v>Acinetobacter_baumannii</v>
      </c>
    </row>
    <row r="29063" spans="1:11" x14ac:dyDescent="0.2">
      <c r="A29063" t="s">
        <v>621</v>
      </c>
      <c r="B29063" t="s">
        <v>622</v>
      </c>
      <c r="C29063" t="s">
        <v>1249</v>
      </c>
      <c r="D29063" t="s">
        <v>919</v>
      </c>
      <c r="K29063" t="str">
        <f t="shared" si="454"/>
        <v>Acinetobacter_baumannii</v>
      </c>
    </row>
    <row r="29064" spans="1:11" x14ac:dyDescent="0.2">
      <c r="A29064" t="s">
        <v>286</v>
      </c>
      <c r="B29064" t="s">
        <v>409</v>
      </c>
      <c r="C29064" t="s">
        <v>20068</v>
      </c>
      <c r="D29064" t="s">
        <v>974</v>
      </c>
      <c r="K29064" t="str">
        <f t="shared" si="454"/>
        <v>Neisseria_meningitidis</v>
      </c>
    </row>
    <row r="29065" spans="1:11" x14ac:dyDescent="0.2">
      <c r="A29065" t="s">
        <v>286</v>
      </c>
      <c r="B29065" t="s">
        <v>409</v>
      </c>
      <c r="C29065" t="s">
        <v>20069</v>
      </c>
      <c r="D29065" t="s">
        <v>974</v>
      </c>
      <c r="K29065" t="str">
        <f t="shared" si="454"/>
        <v>Neisseria_meningitidis</v>
      </c>
    </row>
    <row r="29066" spans="1:11" x14ac:dyDescent="0.2">
      <c r="A29066" t="s">
        <v>349</v>
      </c>
      <c r="B29066" t="s">
        <v>423</v>
      </c>
      <c r="C29066" t="s">
        <v>20070</v>
      </c>
      <c r="D29066" t="s">
        <v>919</v>
      </c>
      <c r="K29066" t="str">
        <f t="shared" si="454"/>
        <v>Staphylococcus_aureus</v>
      </c>
    </row>
    <row r="29067" spans="1:11" x14ac:dyDescent="0.2">
      <c r="A29067" t="s">
        <v>349</v>
      </c>
      <c r="B29067" t="s">
        <v>423</v>
      </c>
      <c r="C29067" t="s">
        <v>20071</v>
      </c>
      <c r="D29067" t="s">
        <v>919</v>
      </c>
      <c r="K29067" t="str">
        <f t="shared" si="454"/>
        <v>Staphylococcus_aureus</v>
      </c>
    </row>
    <row r="29068" spans="1:11" x14ac:dyDescent="0.2">
      <c r="A29068" t="s">
        <v>349</v>
      </c>
      <c r="B29068" t="s">
        <v>423</v>
      </c>
      <c r="C29068" t="s">
        <v>20072</v>
      </c>
      <c r="D29068" t="s">
        <v>919</v>
      </c>
      <c r="K29068" t="str">
        <f t="shared" si="454"/>
        <v>Staphylococcus_aureus</v>
      </c>
    </row>
    <row r="29069" spans="1:11" x14ac:dyDescent="0.2">
      <c r="A29069" t="s">
        <v>349</v>
      </c>
      <c r="B29069" t="s">
        <v>423</v>
      </c>
      <c r="C29069" t="s">
        <v>20073</v>
      </c>
      <c r="D29069" t="s">
        <v>919</v>
      </c>
      <c r="K29069" t="str">
        <f t="shared" si="454"/>
        <v>Staphylococcus_aureus</v>
      </c>
    </row>
    <row r="29070" spans="1:11" x14ac:dyDescent="0.2">
      <c r="A29070" t="s">
        <v>286</v>
      </c>
      <c r="B29070" t="s">
        <v>409</v>
      </c>
      <c r="C29070" t="s">
        <v>20074</v>
      </c>
      <c r="D29070" t="s">
        <v>919</v>
      </c>
      <c r="K29070" t="str">
        <f t="shared" si="454"/>
        <v>Neisseria_meningitidis</v>
      </c>
    </row>
    <row r="29071" spans="1:11" x14ac:dyDescent="0.2">
      <c r="A29071" t="s">
        <v>286</v>
      </c>
      <c r="B29071" t="s">
        <v>409</v>
      </c>
      <c r="C29071" t="s">
        <v>20075</v>
      </c>
      <c r="D29071" t="s">
        <v>974</v>
      </c>
      <c r="K29071" t="str">
        <f t="shared" si="454"/>
        <v>Neisseria_meningitidis</v>
      </c>
    </row>
    <row r="29072" spans="1:11" x14ac:dyDescent="0.2">
      <c r="A29072" t="s">
        <v>349</v>
      </c>
      <c r="B29072" t="s">
        <v>423</v>
      </c>
      <c r="C29072" t="s">
        <v>20076</v>
      </c>
      <c r="D29072" t="s">
        <v>919</v>
      </c>
      <c r="K29072" t="str">
        <f t="shared" si="454"/>
        <v>Staphylococcus_aureus</v>
      </c>
    </row>
    <row r="29073" spans="1:11" x14ac:dyDescent="0.2">
      <c r="A29073" t="s">
        <v>349</v>
      </c>
      <c r="B29073" t="s">
        <v>423</v>
      </c>
      <c r="C29073" t="s">
        <v>20077</v>
      </c>
      <c r="D29073" t="s">
        <v>919</v>
      </c>
      <c r="K29073" t="str">
        <f t="shared" si="454"/>
        <v>Staphylococcus_aureus</v>
      </c>
    </row>
    <row r="29074" spans="1:11" x14ac:dyDescent="0.2">
      <c r="A29074" t="s">
        <v>349</v>
      </c>
      <c r="B29074" t="s">
        <v>423</v>
      </c>
      <c r="C29074" t="s">
        <v>20078</v>
      </c>
      <c r="D29074" t="s">
        <v>919</v>
      </c>
      <c r="K29074" t="str">
        <f t="shared" si="454"/>
        <v>Staphylococcus_aureus</v>
      </c>
    </row>
    <row r="29075" spans="1:11" x14ac:dyDescent="0.2">
      <c r="A29075" t="s">
        <v>349</v>
      </c>
      <c r="B29075" t="s">
        <v>423</v>
      </c>
      <c r="C29075" t="s">
        <v>20079</v>
      </c>
      <c r="D29075" t="s">
        <v>919</v>
      </c>
      <c r="K29075" t="str">
        <f t="shared" si="454"/>
        <v>Staphylococcus_aureus</v>
      </c>
    </row>
    <row r="29076" spans="1:11" x14ac:dyDescent="0.2">
      <c r="A29076" t="s">
        <v>286</v>
      </c>
      <c r="B29076" t="s">
        <v>409</v>
      </c>
      <c r="C29076" t="s">
        <v>20080</v>
      </c>
      <c r="D29076" t="s">
        <v>919</v>
      </c>
      <c r="K29076" t="str">
        <f t="shared" si="454"/>
        <v>Neisseria_meningitidis</v>
      </c>
    </row>
    <row r="29077" spans="1:11" x14ac:dyDescent="0.2">
      <c r="A29077" t="s">
        <v>349</v>
      </c>
      <c r="B29077" t="s">
        <v>423</v>
      </c>
      <c r="C29077" t="s">
        <v>20081</v>
      </c>
      <c r="D29077" t="s">
        <v>919</v>
      </c>
      <c r="K29077" t="str">
        <f t="shared" si="454"/>
        <v>Staphylococcus_aureus</v>
      </c>
    </row>
    <row r="29078" spans="1:11" x14ac:dyDescent="0.2">
      <c r="A29078" t="s">
        <v>349</v>
      </c>
      <c r="B29078" t="s">
        <v>423</v>
      </c>
      <c r="C29078" t="s">
        <v>20082</v>
      </c>
      <c r="D29078" t="s">
        <v>919</v>
      </c>
      <c r="K29078" t="str">
        <f t="shared" si="454"/>
        <v>Staphylococcus_aureus</v>
      </c>
    </row>
    <row r="29079" spans="1:11" x14ac:dyDescent="0.2">
      <c r="A29079" t="s">
        <v>349</v>
      </c>
      <c r="B29079" t="s">
        <v>423</v>
      </c>
      <c r="C29079" t="s">
        <v>20083</v>
      </c>
      <c r="D29079" t="s">
        <v>919</v>
      </c>
      <c r="K29079" t="str">
        <f t="shared" si="454"/>
        <v>Staphylococcus_aureus</v>
      </c>
    </row>
    <row r="29080" spans="1:11" x14ac:dyDescent="0.2">
      <c r="A29080" t="s">
        <v>349</v>
      </c>
      <c r="B29080" t="s">
        <v>423</v>
      </c>
      <c r="C29080" t="s">
        <v>20084</v>
      </c>
      <c r="D29080" t="s">
        <v>919</v>
      </c>
      <c r="K29080" t="str">
        <f t="shared" si="454"/>
        <v>Staphylococcus_aureus</v>
      </c>
    </row>
    <row r="29081" spans="1:11" x14ac:dyDescent="0.2">
      <c r="A29081" t="s">
        <v>349</v>
      </c>
      <c r="B29081" t="s">
        <v>423</v>
      </c>
      <c r="C29081" t="s">
        <v>20085</v>
      </c>
      <c r="D29081" t="s">
        <v>919</v>
      </c>
      <c r="K29081" t="str">
        <f t="shared" si="454"/>
        <v>Staphylococcus_aureus</v>
      </c>
    </row>
    <row r="29082" spans="1:11" x14ac:dyDescent="0.2">
      <c r="A29082" t="s">
        <v>349</v>
      </c>
      <c r="B29082" t="s">
        <v>423</v>
      </c>
      <c r="C29082" t="s">
        <v>20086</v>
      </c>
      <c r="D29082" t="s">
        <v>919</v>
      </c>
      <c r="K29082" t="str">
        <f t="shared" si="454"/>
        <v>Staphylococcus_aureus</v>
      </c>
    </row>
    <row r="29083" spans="1:11" x14ac:dyDescent="0.2">
      <c r="A29083" t="s">
        <v>349</v>
      </c>
      <c r="B29083" t="s">
        <v>423</v>
      </c>
      <c r="C29083" t="s">
        <v>20087</v>
      </c>
      <c r="D29083" t="s">
        <v>919</v>
      </c>
      <c r="K29083" t="str">
        <f t="shared" si="454"/>
        <v>Staphylococcus_aureus</v>
      </c>
    </row>
    <row r="29084" spans="1:11" x14ac:dyDescent="0.2">
      <c r="A29084" t="s">
        <v>349</v>
      </c>
      <c r="B29084" t="s">
        <v>423</v>
      </c>
      <c r="C29084" t="s">
        <v>20088</v>
      </c>
      <c r="D29084" t="s">
        <v>919</v>
      </c>
      <c r="K29084" t="str">
        <f t="shared" si="454"/>
        <v>Staphylococcus_aureus</v>
      </c>
    </row>
    <row r="29085" spans="1:11" x14ac:dyDescent="0.2">
      <c r="A29085" t="s">
        <v>349</v>
      </c>
      <c r="B29085" t="s">
        <v>423</v>
      </c>
      <c r="C29085" t="s">
        <v>20089</v>
      </c>
      <c r="D29085" t="s">
        <v>974</v>
      </c>
      <c r="K29085" t="str">
        <f t="shared" si="454"/>
        <v>Staphylococcus_aureus</v>
      </c>
    </row>
    <row r="29086" spans="1:11" x14ac:dyDescent="0.2">
      <c r="A29086" t="s">
        <v>349</v>
      </c>
      <c r="B29086" t="s">
        <v>423</v>
      </c>
      <c r="C29086" t="s">
        <v>20090</v>
      </c>
      <c r="D29086" t="s">
        <v>919</v>
      </c>
      <c r="K29086" t="str">
        <f t="shared" si="454"/>
        <v>Staphylococcus_aureus</v>
      </c>
    </row>
    <row r="29087" spans="1:11" x14ac:dyDescent="0.2">
      <c r="A29087" t="s">
        <v>349</v>
      </c>
      <c r="B29087" t="s">
        <v>423</v>
      </c>
      <c r="C29087" t="s">
        <v>20091</v>
      </c>
      <c r="D29087" t="s">
        <v>919</v>
      </c>
      <c r="K29087" t="str">
        <f t="shared" si="454"/>
        <v>Staphylococcus_aureus</v>
      </c>
    </row>
    <row r="29088" spans="1:11" x14ac:dyDescent="0.2">
      <c r="A29088" t="s">
        <v>349</v>
      </c>
      <c r="B29088" t="s">
        <v>423</v>
      </c>
      <c r="C29088" t="s">
        <v>20092</v>
      </c>
      <c r="D29088" t="s">
        <v>919</v>
      </c>
      <c r="K29088" t="str">
        <f t="shared" si="454"/>
        <v>Staphylococcus_aureus</v>
      </c>
    </row>
    <row r="29089" spans="1:11" x14ac:dyDescent="0.2">
      <c r="A29089" t="s">
        <v>349</v>
      </c>
      <c r="B29089" t="s">
        <v>423</v>
      </c>
      <c r="C29089" t="s">
        <v>20093</v>
      </c>
      <c r="D29089" t="s">
        <v>919</v>
      </c>
      <c r="K29089" t="str">
        <f t="shared" si="454"/>
        <v>Staphylococcus_aureus</v>
      </c>
    </row>
    <row r="29090" spans="1:11" x14ac:dyDescent="0.2">
      <c r="A29090" t="s">
        <v>349</v>
      </c>
      <c r="B29090" t="s">
        <v>423</v>
      </c>
      <c r="C29090" t="s">
        <v>20094</v>
      </c>
      <c r="D29090" t="s">
        <v>919</v>
      </c>
      <c r="K29090" t="str">
        <f t="shared" si="454"/>
        <v>Staphylococcus_aureus</v>
      </c>
    </row>
    <row r="29091" spans="1:11" x14ac:dyDescent="0.2">
      <c r="A29091" t="s">
        <v>349</v>
      </c>
      <c r="B29091" t="s">
        <v>423</v>
      </c>
      <c r="C29091" t="s">
        <v>20095</v>
      </c>
      <c r="D29091" t="s">
        <v>919</v>
      </c>
      <c r="K29091" t="str">
        <f t="shared" si="454"/>
        <v>Staphylococcus_aureus</v>
      </c>
    </row>
    <row r="29092" spans="1:11" x14ac:dyDescent="0.2">
      <c r="A29092" t="s">
        <v>349</v>
      </c>
      <c r="B29092" t="s">
        <v>423</v>
      </c>
      <c r="C29092" t="s">
        <v>20096</v>
      </c>
      <c r="D29092" t="s">
        <v>919</v>
      </c>
      <c r="K29092" t="str">
        <f t="shared" si="454"/>
        <v>Staphylococcus_aureus</v>
      </c>
    </row>
    <row r="29093" spans="1:11" x14ac:dyDescent="0.2">
      <c r="A29093" t="s">
        <v>349</v>
      </c>
      <c r="B29093" t="s">
        <v>423</v>
      </c>
      <c r="C29093" t="s">
        <v>20097</v>
      </c>
      <c r="D29093" t="s">
        <v>919</v>
      </c>
      <c r="K29093" t="str">
        <f t="shared" si="454"/>
        <v>Staphylococcus_aureus</v>
      </c>
    </row>
    <row r="29094" spans="1:11" x14ac:dyDescent="0.2">
      <c r="A29094" t="s">
        <v>349</v>
      </c>
      <c r="B29094" t="s">
        <v>423</v>
      </c>
      <c r="C29094" t="s">
        <v>20098</v>
      </c>
      <c r="D29094" t="s">
        <v>919</v>
      </c>
      <c r="K29094" t="str">
        <f t="shared" si="454"/>
        <v>Staphylococcus_aureus</v>
      </c>
    </row>
    <row r="29095" spans="1:11" x14ac:dyDescent="0.2">
      <c r="A29095" t="s">
        <v>349</v>
      </c>
      <c r="B29095" t="s">
        <v>423</v>
      </c>
      <c r="C29095" t="s">
        <v>20099</v>
      </c>
      <c r="D29095" t="s">
        <v>919</v>
      </c>
      <c r="K29095" t="str">
        <f t="shared" si="454"/>
        <v>Staphylococcus_aureus</v>
      </c>
    </row>
    <row r="29096" spans="1:11" x14ac:dyDescent="0.2">
      <c r="A29096" t="s">
        <v>349</v>
      </c>
      <c r="B29096" t="s">
        <v>423</v>
      </c>
      <c r="C29096" t="s">
        <v>20100</v>
      </c>
      <c r="D29096" t="s">
        <v>919</v>
      </c>
      <c r="K29096" t="str">
        <f t="shared" si="454"/>
        <v>Staphylococcus_aureus</v>
      </c>
    </row>
    <row r="29097" spans="1:11" x14ac:dyDescent="0.2">
      <c r="A29097" t="s">
        <v>349</v>
      </c>
      <c r="B29097" t="s">
        <v>423</v>
      </c>
      <c r="C29097" t="s">
        <v>20101</v>
      </c>
      <c r="D29097" t="s">
        <v>919</v>
      </c>
      <c r="K29097" t="str">
        <f t="shared" si="454"/>
        <v>Staphylococcus_aureus</v>
      </c>
    </row>
    <row r="29098" spans="1:11" x14ac:dyDescent="0.2">
      <c r="A29098" t="s">
        <v>349</v>
      </c>
      <c r="B29098" t="s">
        <v>423</v>
      </c>
      <c r="C29098" t="s">
        <v>20102</v>
      </c>
      <c r="D29098" t="s">
        <v>919</v>
      </c>
      <c r="K29098" t="str">
        <f t="shared" si="454"/>
        <v>Staphylococcus_aureus</v>
      </c>
    </row>
    <row r="29099" spans="1:11" x14ac:dyDescent="0.2">
      <c r="A29099" t="s">
        <v>349</v>
      </c>
      <c r="B29099" t="s">
        <v>423</v>
      </c>
      <c r="C29099" t="s">
        <v>20103</v>
      </c>
      <c r="D29099" t="s">
        <v>919</v>
      </c>
      <c r="K29099" t="str">
        <f t="shared" si="454"/>
        <v>Staphylococcus_aureus</v>
      </c>
    </row>
    <row r="29100" spans="1:11" x14ac:dyDescent="0.2">
      <c r="A29100" t="s">
        <v>349</v>
      </c>
      <c r="B29100" t="s">
        <v>423</v>
      </c>
      <c r="C29100" t="s">
        <v>20104</v>
      </c>
      <c r="D29100" t="s">
        <v>919</v>
      </c>
      <c r="K29100" t="str">
        <f t="shared" si="454"/>
        <v>Staphylococcus_aureus</v>
      </c>
    </row>
    <row r="29101" spans="1:11" x14ac:dyDescent="0.2">
      <c r="A29101" t="s">
        <v>349</v>
      </c>
      <c r="B29101" t="s">
        <v>423</v>
      </c>
      <c r="C29101" t="s">
        <v>20105</v>
      </c>
      <c r="D29101" t="s">
        <v>919</v>
      </c>
      <c r="K29101" t="str">
        <f t="shared" si="454"/>
        <v>Staphylococcus_aureus</v>
      </c>
    </row>
    <row r="29102" spans="1:11" x14ac:dyDescent="0.2">
      <c r="A29102" t="s">
        <v>349</v>
      </c>
      <c r="B29102" t="s">
        <v>423</v>
      </c>
      <c r="C29102" t="s">
        <v>20106</v>
      </c>
      <c r="D29102" t="s">
        <v>919</v>
      </c>
      <c r="K29102" t="str">
        <f t="shared" si="454"/>
        <v>Staphylococcus_aureus</v>
      </c>
    </row>
    <row r="29103" spans="1:11" x14ac:dyDescent="0.2">
      <c r="A29103" t="s">
        <v>349</v>
      </c>
      <c r="B29103" t="s">
        <v>423</v>
      </c>
      <c r="C29103" t="s">
        <v>20107</v>
      </c>
      <c r="D29103" t="s">
        <v>919</v>
      </c>
      <c r="K29103" t="str">
        <f t="shared" si="454"/>
        <v>Staphylococcus_aureus</v>
      </c>
    </row>
    <row r="29104" spans="1:11" x14ac:dyDescent="0.2">
      <c r="A29104" t="s">
        <v>349</v>
      </c>
      <c r="B29104" t="s">
        <v>423</v>
      </c>
      <c r="C29104" t="s">
        <v>20108</v>
      </c>
      <c r="D29104" t="s">
        <v>919</v>
      </c>
      <c r="K29104" t="str">
        <f t="shared" si="454"/>
        <v>Staphylococcus_aureus</v>
      </c>
    </row>
    <row r="29105" spans="1:11" x14ac:dyDescent="0.2">
      <c r="A29105" t="s">
        <v>349</v>
      </c>
      <c r="B29105" t="s">
        <v>423</v>
      </c>
      <c r="C29105" t="s">
        <v>20109</v>
      </c>
      <c r="D29105" t="s">
        <v>919</v>
      </c>
      <c r="K29105" t="str">
        <f t="shared" si="454"/>
        <v>Staphylococcus_aureus</v>
      </c>
    </row>
    <row r="29106" spans="1:11" x14ac:dyDescent="0.2">
      <c r="A29106" t="s">
        <v>349</v>
      </c>
      <c r="B29106" t="s">
        <v>423</v>
      </c>
      <c r="C29106" t="s">
        <v>20110</v>
      </c>
      <c r="D29106" t="s">
        <v>919</v>
      </c>
      <c r="K29106" t="str">
        <f t="shared" si="454"/>
        <v>Staphylococcus_aureus</v>
      </c>
    </row>
    <row r="29107" spans="1:11" x14ac:dyDescent="0.2">
      <c r="A29107" t="s">
        <v>349</v>
      </c>
      <c r="B29107" t="s">
        <v>423</v>
      </c>
      <c r="C29107" t="s">
        <v>20111</v>
      </c>
      <c r="D29107" t="s">
        <v>919</v>
      </c>
      <c r="K29107" t="str">
        <f t="shared" si="454"/>
        <v>Staphylococcus_aureus</v>
      </c>
    </row>
    <row r="29108" spans="1:11" x14ac:dyDescent="0.2">
      <c r="A29108" t="s">
        <v>349</v>
      </c>
      <c r="B29108" t="s">
        <v>423</v>
      </c>
      <c r="C29108" t="s">
        <v>20112</v>
      </c>
      <c r="D29108" t="s">
        <v>919</v>
      </c>
      <c r="K29108" t="str">
        <f t="shared" si="454"/>
        <v>Staphylococcus_aureus</v>
      </c>
    </row>
    <row r="29109" spans="1:11" x14ac:dyDescent="0.2">
      <c r="A29109" t="s">
        <v>349</v>
      </c>
      <c r="B29109" t="s">
        <v>423</v>
      </c>
      <c r="C29109" t="s">
        <v>20113</v>
      </c>
      <c r="D29109" t="s">
        <v>919</v>
      </c>
      <c r="K29109" t="str">
        <f t="shared" si="454"/>
        <v>Staphylococcus_aureus</v>
      </c>
    </row>
    <row r="29110" spans="1:11" x14ac:dyDescent="0.2">
      <c r="A29110" t="s">
        <v>349</v>
      </c>
      <c r="B29110" t="s">
        <v>423</v>
      </c>
      <c r="C29110" t="s">
        <v>20114</v>
      </c>
      <c r="D29110" t="s">
        <v>919</v>
      </c>
      <c r="K29110" t="str">
        <f t="shared" si="454"/>
        <v>Staphylococcus_aureus</v>
      </c>
    </row>
    <row r="29111" spans="1:11" x14ac:dyDescent="0.2">
      <c r="A29111" t="s">
        <v>349</v>
      </c>
      <c r="B29111" t="s">
        <v>423</v>
      </c>
      <c r="C29111" t="s">
        <v>20115</v>
      </c>
      <c r="D29111" t="s">
        <v>919</v>
      </c>
      <c r="K29111" t="str">
        <f t="shared" si="454"/>
        <v>Staphylococcus_aureus</v>
      </c>
    </row>
    <row r="29112" spans="1:11" x14ac:dyDescent="0.2">
      <c r="A29112" t="s">
        <v>349</v>
      </c>
      <c r="B29112" t="s">
        <v>423</v>
      </c>
      <c r="C29112" t="s">
        <v>20116</v>
      </c>
      <c r="D29112" t="s">
        <v>919</v>
      </c>
      <c r="K29112" t="str">
        <f t="shared" si="454"/>
        <v>Staphylococcus_aureus</v>
      </c>
    </row>
    <row r="29113" spans="1:11" x14ac:dyDescent="0.2">
      <c r="A29113" t="s">
        <v>286</v>
      </c>
      <c r="B29113" t="s">
        <v>409</v>
      </c>
      <c r="C29113" t="s">
        <v>20117</v>
      </c>
      <c r="D29113" t="s">
        <v>974</v>
      </c>
      <c r="K29113" t="str">
        <f t="shared" si="454"/>
        <v>Neisseria_meningitidis</v>
      </c>
    </row>
    <row r="29114" spans="1:11" x14ac:dyDescent="0.2">
      <c r="A29114" t="s">
        <v>349</v>
      </c>
      <c r="B29114" t="s">
        <v>423</v>
      </c>
      <c r="C29114" t="s">
        <v>20118</v>
      </c>
      <c r="D29114" t="s">
        <v>919</v>
      </c>
      <c r="K29114" t="str">
        <f t="shared" si="454"/>
        <v>Staphylococcus_aureus</v>
      </c>
    </row>
    <row r="29115" spans="1:11" x14ac:dyDescent="0.2">
      <c r="A29115" t="s">
        <v>349</v>
      </c>
      <c r="B29115" t="s">
        <v>423</v>
      </c>
      <c r="C29115" t="s">
        <v>20119</v>
      </c>
      <c r="D29115" t="s">
        <v>919</v>
      </c>
      <c r="K29115" t="str">
        <f t="shared" si="454"/>
        <v>Staphylococcus_aureus</v>
      </c>
    </row>
    <row r="29116" spans="1:11" x14ac:dyDescent="0.2">
      <c r="A29116" t="s">
        <v>349</v>
      </c>
      <c r="B29116" t="s">
        <v>423</v>
      </c>
      <c r="C29116" t="s">
        <v>20120</v>
      </c>
      <c r="D29116" t="s">
        <v>919</v>
      </c>
      <c r="K29116" t="str">
        <f t="shared" si="454"/>
        <v>Staphylococcus_aureus</v>
      </c>
    </row>
    <row r="29117" spans="1:11" x14ac:dyDescent="0.2">
      <c r="A29117" t="s">
        <v>349</v>
      </c>
      <c r="B29117" t="s">
        <v>423</v>
      </c>
      <c r="C29117" t="s">
        <v>20121</v>
      </c>
      <c r="D29117" t="s">
        <v>919</v>
      </c>
      <c r="K29117" t="str">
        <f t="shared" si="454"/>
        <v>Staphylococcus_aureus</v>
      </c>
    </row>
    <row r="29118" spans="1:11" x14ac:dyDescent="0.2">
      <c r="A29118" t="s">
        <v>349</v>
      </c>
      <c r="B29118" t="s">
        <v>423</v>
      </c>
      <c r="C29118" t="s">
        <v>20122</v>
      </c>
      <c r="D29118" t="s">
        <v>919</v>
      </c>
      <c r="K29118" t="str">
        <f t="shared" si="454"/>
        <v>Staphylococcus_aureus</v>
      </c>
    </row>
    <row r="29119" spans="1:11" x14ac:dyDescent="0.2">
      <c r="A29119" t="s">
        <v>349</v>
      </c>
      <c r="B29119" t="s">
        <v>423</v>
      </c>
      <c r="C29119" t="s">
        <v>20123</v>
      </c>
      <c r="D29119" t="s">
        <v>919</v>
      </c>
      <c r="K29119" t="str">
        <f t="shared" si="454"/>
        <v>Staphylococcus_aureus</v>
      </c>
    </row>
    <row r="29120" spans="1:11" x14ac:dyDescent="0.2">
      <c r="A29120" t="s">
        <v>349</v>
      </c>
      <c r="B29120" t="s">
        <v>423</v>
      </c>
      <c r="C29120" t="s">
        <v>20124</v>
      </c>
      <c r="D29120" t="s">
        <v>919</v>
      </c>
      <c r="K29120" t="str">
        <f t="shared" si="454"/>
        <v>Staphylococcus_aureus</v>
      </c>
    </row>
    <row r="29121" spans="1:11" x14ac:dyDescent="0.2">
      <c r="A29121" t="s">
        <v>286</v>
      </c>
      <c r="B29121" t="s">
        <v>409</v>
      </c>
      <c r="C29121" t="s">
        <v>20125</v>
      </c>
      <c r="D29121" t="s">
        <v>974</v>
      </c>
      <c r="K29121" t="str">
        <f t="shared" si="454"/>
        <v>Neisseria_meningitidis</v>
      </c>
    </row>
    <row r="29122" spans="1:11" x14ac:dyDescent="0.2">
      <c r="A29122" t="s">
        <v>349</v>
      </c>
      <c r="B29122" t="s">
        <v>423</v>
      </c>
      <c r="C29122" t="s">
        <v>20126</v>
      </c>
      <c r="D29122" t="s">
        <v>919</v>
      </c>
      <c r="K29122" t="str">
        <f t="shared" ref="K29122:K29185" si="455">CONCATENATE(A29122,"_",B29122)</f>
        <v>Staphylococcus_aureus</v>
      </c>
    </row>
    <row r="29123" spans="1:11" x14ac:dyDescent="0.2">
      <c r="A29123" t="s">
        <v>349</v>
      </c>
      <c r="B29123" t="s">
        <v>423</v>
      </c>
      <c r="C29123" t="s">
        <v>20127</v>
      </c>
      <c r="D29123" t="s">
        <v>919</v>
      </c>
      <c r="K29123" t="str">
        <f t="shared" si="455"/>
        <v>Staphylococcus_aureus</v>
      </c>
    </row>
    <row r="29124" spans="1:11" x14ac:dyDescent="0.2">
      <c r="A29124" t="s">
        <v>349</v>
      </c>
      <c r="B29124" t="s">
        <v>423</v>
      </c>
      <c r="C29124" t="s">
        <v>20128</v>
      </c>
      <c r="D29124" t="s">
        <v>919</v>
      </c>
      <c r="K29124" t="str">
        <f t="shared" si="455"/>
        <v>Staphylococcus_aureus</v>
      </c>
    </row>
    <row r="29125" spans="1:11" x14ac:dyDescent="0.2">
      <c r="A29125" t="s">
        <v>349</v>
      </c>
      <c r="B29125" t="s">
        <v>423</v>
      </c>
      <c r="C29125" t="s">
        <v>20129</v>
      </c>
      <c r="D29125" t="s">
        <v>919</v>
      </c>
      <c r="K29125" t="str">
        <f t="shared" si="455"/>
        <v>Staphylococcus_aureus</v>
      </c>
    </row>
    <row r="29126" spans="1:11" x14ac:dyDescent="0.2">
      <c r="A29126" t="s">
        <v>349</v>
      </c>
      <c r="B29126" t="s">
        <v>423</v>
      </c>
      <c r="C29126" t="s">
        <v>20130</v>
      </c>
      <c r="D29126" t="s">
        <v>919</v>
      </c>
      <c r="K29126" t="str">
        <f t="shared" si="455"/>
        <v>Staphylococcus_aureus</v>
      </c>
    </row>
    <row r="29127" spans="1:11" x14ac:dyDescent="0.2">
      <c r="A29127" t="s">
        <v>349</v>
      </c>
      <c r="B29127" t="s">
        <v>423</v>
      </c>
      <c r="C29127" t="s">
        <v>20131</v>
      </c>
      <c r="D29127" t="s">
        <v>919</v>
      </c>
      <c r="K29127" t="str">
        <f t="shared" si="455"/>
        <v>Staphylococcus_aureus</v>
      </c>
    </row>
    <row r="29128" spans="1:11" x14ac:dyDescent="0.2">
      <c r="A29128" t="s">
        <v>349</v>
      </c>
      <c r="B29128" t="s">
        <v>423</v>
      </c>
      <c r="C29128" t="s">
        <v>20132</v>
      </c>
      <c r="D29128" t="s">
        <v>919</v>
      </c>
      <c r="K29128" t="str">
        <f t="shared" si="455"/>
        <v>Staphylococcus_aureus</v>
      </c>
    </row>
    <row r="29129" spans="1:11" x14ac:dyDescent="0.2">
      <c r="A29129" t="s">
        <v>349</v>
      </c>
      <c r="B29129" t="s">
        <v>423</v>
      </c>
      <c r="C29129" t="s">
        <v>20133</v>
      </c>
      <c r="D29129" t="s">
        <v>919</v>
      </c>
      <c r="K29129" t="str">
        <f t="shared" si="455"/>
        <v>Staphylococcus_aureus</v>
      </c>
    </row>
    <row r="29130" spans="1:11" x14ac:dyDescent="0.2">
      <c r="A29130" t="s">
        <v>349</v>
      </c>
      <c r="B29130" t="s">
        <v>423</v>
      </c>
      <c r="C29130" t="s">
        <v>20134</v>
      </c>
      <c r="D29130" t="s">
        <v>919</v>
      </c>
      <c r="K29130" t="str">
        <f t="shared" si="455"/>
        <v>Staphylococcus_aureus</v>
      </c>
    </row>
    <row r="29131" spans="1:11" x14ac:dyDescent="0.2">
      <c r="A29131" t="s">
        <v>349</v>
      </c>
      <c r="B29131" t="s">
        <v>423</v>
      </c>
      <c r="C29131" t="s">
        <v>20135</v>
      </c>
      <c r="D29131" t="s">
        <v>974</v>
      </c>
      <c r="K29131" t="str">
        <f t="shared" si="455"/>
        <v>Staphylococcus_aureus</v>
      </c>
    </row>
    <row r="29132" spans="1:11" x14ac:dyDescent="0.2">
      <c r="A29132" t="s">
        <v>349</v>
      </c>
      <c r="B29132" t="s">
        <v>423</v>
      </c>
      <c r="C29132" t="s">
        <v>20136</v>
      </c>
      <c r="D29132" t="s">
        <v>919</v>
      </c>
      <c r="K29132" t="str">
        <f t="shared" si="455"/>
        <v>Staphylococcus_aureus</v>
      </c>
    </row>
    <row r="29133" spans="1:11" x14ac:dyDescent="0.2">
      <c r="A29133" t="s">
        <v>349</v>
      </c>
      <c r="B29133" t="s">
        <v>423</v>
      </c>
      <c r="C29133" t="s">
        <v>20137</v>
      </c>
      <c r="D29133" t="s">
        <v>919</v>
      </c>
      <c r="K29133" t="str">
        <f t="shared" si="455"/>
        <v>Staphylococcus_aureus</v>
      </c>
    </row>
    <row r="29134" spans="1:11" x14ac:dyDescent="0.2">
      <c r="A29134" t="s">
        <v>349</v>
      </c>
      <c r="B29134" t="s">
        <v>423</v>
      </c>
      <c r="C29134" t="s">
        <v>20138</v>
      </c>
      <c r="D29134" t="s">
        <v>919</v>
      </c>
      <c r="K29134" t="str">
        <f t="shared" si="455"/>
        <v>Staphylococcus_aureus</v>
      </c>
    </row>
    <row r="29135" spans="1:11" x14ac:dyDescent="0.2">
      <c r="A29135" t="s">
        <v>349</v>
      </c>
      <c r="B29135" t="s">
        <v>423</v>
      </c>
      <c r="C29135" t="s">
        <v>20139</v>
      </c>
      <c r="D29135" t="s">
        <v>919</v>
      </c>
      <c r="K29135" t="str">
        <f t="shared" si="455"/>
        <v>Staphylococcus_aureus</v>
      </c>
    </row>
    <row r="29136" spans="1:11" x14ac:dyDescent="0.2">
      <c r="A29136" t="s">
        <v>349</v>
      </c>
      <c r="B29136" t="s">
        <v>423</v>
      </c>
      <c r="C29136" t="s">
        <v>20140</v>
      </c>
      <c r="D29136" t="s">
        <v>919</v>
      </c>
      <c r="K29136" t="str">
        <f t="shared" si="455"/>
        <v>Staphylococcus_aureus</v>
      </c>
    </row>
    <row r="29137" spans="1:11" x14ac:dyDescent="0.2">
      <c r="A29137" t="s">
        <v>349</v>
      </c>
      <c r="B29137" t="s">
        <v>423</v>
      </c>
      <c r="C29137" t="s">
        <v>20141</v>
      </c>
      <c r="D29137" t="s">
        <v>919</v>
      </c>
      <c r="K29137" t="str">
        <f t="shared" si="455"/>
        <v>Staphylococcus_aureus</v>
      </c>
    </row>
    <row r="29138" spans="1:11" x14ac:dyDescent="0.2">
      <c r="A29138" t="s">
        <v>349</v>
      </c>
      <c r="B29138" t="s">
        <v>423</v>
      </c>
      <c r="C29138" t="s">
        <v>20142</v>
      </c>
      <c r="D29138" t="s">
        <v>919</v>
      </c>
      <c r="K29138" t="str">
        <f t="shared" si="455"/>
        <v>Staphylococcus_aureus</v>
      </c>
    </row>
    <row r="29139" spans="1:11" x14ac:dyDescent="0.2">
      <c r="A29139" t="s">
        <v>349</v>
      </c>
      <c r="B29139" t="s">
        <v>423</v>
      </c>
      <c r="C29139" t="s">
        <v>20143</v>
      </c>
      <c r="D29139" t="s">
        <v>919</v>
      </c>
      <c r="K29139" t="str">
        <f t="shared" si="455"/>
        <v>Staphylococcus_aureus</v>
      </c>
    </row>
    <row r="29140" spans="1:11" x14ac:dyDescent="0.2">
      <c r="A29140" t="s">
        <v>349</v>
      </c>
      <c r="B29140" t="s">
        <v>423</v>
      </c>
      <c r="C29140" t="s">
        <v>20144</v>
      </c>
      <c r="D29140" t="s">
        <v>919</v>
      </c>
      <c r="K29140" t="str">
        <f t="shared" si="455"/>
        <v>Staphylococcus_aureus</v>
      </c>
    </row>
    <row r="29141" spans="1:11" x14ac:dyDescent="0.2">
      <c r="A29141" t="s">
        <v>349</v>
      </c>
      <c r="B29141" t="s">
        <v>423</v>
      </c>
      <c r="C29141" t="s">
        <v>20145</v>
      </c>
      <c r="D29141" t="s">
        <v>974</v>
      </c>
      <c r="K29141" t="str">
        <f t="shared" si="455"/>
        <v>Staphylococcus_aureus</v>
      </c>
    </row>
    <row r="29142" spans="1:11" x14ac:dyDescent="0.2">
      <c r="A29142" t="s">
        <v>349</v>
      </c>
      <c r="B29142" t="s">
        <v>423</v>
      </c>
      <c r="C29142" t="s">
        <v>20146</v>
      </c>
      <c r="D29142" t="s">
        <v>919</v>
      </c>
      <c r="K29142" t="str">
        <f t="shared" si="455"/>
        <v>Staphylococcus_aureus</v>
      </c>
    </row>
    <row r="29143" spans="1:11" x14ac:dyDescent="0.2">
      <c r="A29143" t="s">
        <v>349</v>
      </c>
      <c r="B29143" t="s">
        <v>423</v>
      </c>
      <c r="C29143" t="s">
        <v>20147</v>
      </c>
      <c r="D29143" t="s">
        <v>919</v>
      </c>
      <c r="K29143" t="str">
        <f t="shared" si="455"/>
        <v>Staphylococcus_aureus</v>
      </c>
    </row>
    <row r="29144" spans="1:11" x14ac:dyDescent="0.2">
      <c r="A29144" t="s">
        <v>349</v>
      </c>
      <c r="B29144" t="s">
        <v>423</v>
      </c>
      <c r="C29144" t="s">
        <v>20148</v>
      </c>
      <c r="D29144" t="s">
        <v>919</v>
      </c>
      <c r="K29144" t="str">
        <f t="shared" si="455"/>
        <v>Staphylococcus_aureus</v>
      </c>
    </row>
    <row r="29145" spans="1:11" x14ac:dyDescent="0.2">
      <c r="A29145" t="s">
        <v>349</v>
      </c>
      <c r="B29145" t="s">
        <v>423</v>
      </c>
      <c r="C29145" t="s">
        <v>20149</v>
      </c>
      <c r="D29145" t="s">
        <v>919</v>
      </c>
      <c r="K29145" t="str">
        <f t="shared" si="455"/>
        <v>Staphylococcus_aureus</v>
      </c>
    </row>
    <row r="29146" spans="1:11" x14ac:dyDescent="0.2">
      <c r="A29146" t="s">
        <v>349</v>
      </c>
      <c r="B29146" t="s">
        <v>423</v>
      </c>
      <c r="C29146" t="s">
        <v>20150</v>
      </c>
      <c r="D29146" t="s">
        <v>919</v>
      </c>
      <c r="K29146" t="str">
        <f t="shared" si="455"/>
        <v>Staphylococcus_aureus</v>
      </c>
    </row>
    <row r="29147" spans="1:11" x14ac:dyDescent="0.2">
      <c r="A29147" t="s">
        <v>349</v>
      </c>
      <c r="B29147" t="s">
        <v>423</v>
      </c>
      <c r="C29147" t="s">
        <v>20151</v>
      </c>
      <c r="D29147" t="s">
        <v>919</v>
      </c>
      <c r="K29147" t="str">
        <f t="shared" si="455"/>
        <v>Staphylococcus_aureus</v>
      </c>
    </row>
    <row r="29148" spans="1:11" x14ac:dyDescent="0.2">
      <c r="A29148" t="s">
        <v>349</v>
      </c>
      <c r="B29148" t="s">
        <v>423</v>
      </c>
      <c r="C29148" t="s">
        <v>20152</v>
      </c>
      <c r="D29148" t="s">
        <v>919</v>
      </c>
      <c r="K29148" t="str">
        <f t="shared" si="455"/>
        <v>Staphylococcus_aureus</v>
      </c>
    </row>
    <row r="29149" spans="1:11" x14ac:dyDescent="0.2">
      <c r="A29149" t="s">
        <v>349</v>
      </c>
      <c r="B29149" t="s">
        <v>423</v>
      </c>
      <c r="C29149" t="s">
        <v>20153</v>
      </c>
      <c r="D29149" t="s">
        <v>919</v>
      </c>
      <c r="K29149" t="str">
        <f t="shared" si="455"/>
        <v>Staphylococcus_aureus</v>
      </c>
    </row>
    <row r="29150" spans="1:11" x14ac:dyDescent="0.2">
      <c r="A29150" t="s">
        <v>349</v>
      </c>
      <c r="B29150" t="s">
        <v>423</v>
      </c>
      <c r="C29150" t="s">
        <v>20154</v>
      </c>
      <c r="D29150" t="s">
        <v>919</v>
      </c>
      <c r="K29150" t="str">
        <f t="shared" si="455"/>
        <v>Staphylococcus_aureus</v>
      </c>
    </row>
    <row r="29151" spans="1:11" x14ac:dyDescent="0.2">
      <c r="A29151" t="s">
        <v>349</v>
      </c>
      <c r="B29151" t="s">
        <v>423</v>
      </c>
      <c r="C29151" t="s">
        <v>20155</v>
      </c>
      <c r="D29151" t="s">
        <v>919</v>
      </c>
      <c r="K29151" t="str">
        <f t="shared" si="455"/>
        <v>Staphylococcus_aureus</v>
      </c>
    </row>
    <row r="29152" spans="1:11" x14ac:dyDescent="0.2">
      <c r="A29152" t="s">
        <v>349</v>
      </c>
      <c r="B29152" t="s">
        <v>423</v>
      </c>
      <c r="C29152" t="s">
        <v>20156</v>
      </c>
      <c r="D29152" t="s">
        <v>919</v>
      </c>
      <c r="K29152" t="str">
        <f t="shared" si="455"/>
        <v>Staphylococcus_aureus</v>
      </c>
    </row>
    <row r="29153" spans="1:11" x14ac:dyDescent="0.2">
      <c r="A29153" t="s">
        <v>349</v>
      </c>
      <c r="B29153" t="s">
        <v>423</v>
      </c>
      <c r="C29153" t="s">
        <v>20157</v>
      </c>
      <c r="D29153" t="s">
        <v>919</v>
      </c>
      <c r="K29153" t="str">
        <f t="shared" si="455"/>
        <v>Staphylococcus_aureus</v>
      </c>
    </row>
    <row r="29154" spans="1:11" x14ac:dyDescent="0.2">
      <c r="A29154" t="s">
        <v>349</v>
      </c>
      <c r="B29154" t="s">
        <v>423</v>
      </c>
      <c r="C29154" t="s">
        <v>20158</v>
      </c>
      <c r="D29154" t="s">
        <v>919</v>
      </c>
      <c r="K29154" t="str">
        <f t="shared" si="455"/>
        <v>Staphylococcus_aureus</v>
      </c>
    </row>
    <row r="29155" spans="1:11" x14ac:dyDescent="0.2">
      <c r="A29155" t="s">
        <v>349</v>
      </c>
      <c r="B29155" t="s">
        <v>423</v>
      </c>
      <c r="C29155" t="s">
        <v>20159</v>
      </c>
      <c r="D29155" t="s">
        <v>919</v>
      </c>
      <c r="K29155" t="str">
        <f t="shared" si="455"/>
        <v>Staphylococcus_aureus</v>
      </c>
    </row>
    <row r="29156" spans="1:11" x14ac:dyDescent="0.2">
      <c r="A29156" t="s">
        <v>349</v>
      </c>
      <c r="B29156" t="s">
        <v>423</v>
      </c>
      <c r="C29156" t="s">
        <v>20160</v>
      </c>
      <c r="D29156" t="s">
        <v>919</v>
      </c>
      <c r="K29156" t="str">
        <f t="shared" si="455"/>
        <v>Staphylococcus_aureus</v>
      </c>
    </row>
    <row r="29157" spans="1:11" x14ac:dyDescent="0.2">
      <c r="A29157" t="s">
        <v>349</v>
      </c>
      <c r="B29157" t="s">
        <v>423</v>
      </c>
      <c r="C29157" t="s">
        <v>20161</v>
      </c>
      <c r="D29157" t="s">
        <v>919</v>
      </c>
      <c r="K29157" t="str">
        <f t="shared" si="455"/>
        <v>Staphylococcus_aureus</v>
      </c>
    </row>
    <row r="29158" spans="1:11" x14ac:dyDescent="0.2">
      <c r="A29158" t="s">
        <v>286</v>
      </c>
      <c r="B29158" t="s">
        <v>409</v>
      </c>
      <c r="C29158" t="s">
        <v>20162</v>
      </c>
      <c r="D29158" t="s">
        <v>919</v>
      </c>
      <c r="K29158" t="str">
        <f t="shared" si="455"/>
        <v>Neisseria_meningitidis</v>
      </c>
    </row>
    <row r="29159" spans="1:11" x14ac:dyDescent="0.2">
      <c r="A29159" t="s">
        <v>349</v>
      </c>
      <c r="B29159" t="s">
        <v>423</v>
      </c>
      <c r="C29159" t="s">
        <v>20163</v>
      </c>
      <c r="D29159" t="s">
        <v>919</v>
      </c>
      <c r="K29159" t="str">
        <f t="shared" si="455"/>
        <v>Staphylococcus_aureus</v>
      </c>
    </row>
    <row r="29160" spans="1:11" x14ac:dyDescent="0.2">
      <c r="A29160" t="s">
        <v>349</v>
      </c>
      <c r="B29160" t="s">
        <v>423</v>
      </c>
      <c r="C29160" t="s">
        <v>20164</v>
      </c>
      <c r="D29160" t="s">
        <v>919</v>
      </c>
      <c r="K29160" t="str">
        <f t="shared" si="455"/>
        <v>Staphylococcus_aureus</v>
      </c>
    </row>
    <row r="29161" spans="1:11" x14ac:dyDescent="0.2">
      <c r="A29161" t="s">
        <v>349</v>
      </c>
      <c r="B29161" t="s">
        <v>423</v>
      </c>
      <c r="C29161" t="s">
        <v>20165</v>
      </c>
      <c r="D29161" t="s">
        <v>919</v>
      </c>
      <c r="K29161" t="str">
        <f t="shared" si="455"/>
        <v>Staphylococcus_aureus</v>
      </c>
    </row>
    <row r="29162" spans="1:11" x14ac:dyDescent="0.2">
      <c r="A29162" t="s">
        <v>349</v>
      </c>
      <c r="B29162" t="s">
        <v>423</v>
      </c>
      <c r="C29162" t="s">
        <v>20166</v>
      </c>
      <c r="D29162" t="s">
        <v>919</v>
      </c>
      <c r="K29162" t="str">
        <f t="shared" si="455"/>
        <v>Staphylococcus_aureus</v>
      </c>
    </row>
    <row r="29163" spans="1:11" x14ac:dyDescent="0.2">
      <c r="A29163" t="s">
        <v>349</v>
      </c>
      <c r="B29163" t="s">
        <v>423</v>
      </c>
      <c r="C29163" t="s">
        <v>20167</v>
      </c>
      <c r="D29163" t="s">
        <v>919</v>
      </c>
      <c r="K29163" t="str">
        <f t="shared" si="455"/>
        <v>Staphylococcus_aureus</v>
      </c>
    </row>
    <row r="29164" spans="1:11" x14ac:dyDescent="0.2">
      <c r="A29164" t="s">
        <v>349</v>
      </c>
      <c r="B29164" t="s">
        <v>423</v>
      </c>
      <c r="C29164" t="s">
        <v>20168</v>
      </c>
      <c r="D29164" t="s">
        <v>919</v>
      </c>
      <c r="K29164" t="str">
        <f t="shared" si="455"/>
        <v>Staphylococcus_aureus</v>
      </c>
    </row>
    <row r="29165" spans="1:11" x14ac:dyDescent="0.2">
      <c r="A29165" t="s">
        <v>349</v>
      </c>
      <c r="B29165" t="s">
        <v>423</v>
      </c>
      <c r="C29165" t="s">
        <v>20169</v>
      </c>
      <c r="D29165" t="s">
        <v>919</v>
      </c>
      <c r="K29165" t="str">
        <f t="shared" si="455"/>
        <v>Staphylococcus_aureus</v>
      </c>
    </row>
    <row r="29166" spans="1:11" x14ac:dyDescent="0.2">
      <c r="A29166" t="s">
        <v>349</v>
      </c>
      <c r="B29166" t="s">
        <v>423</v>
      </c>
      <c r="C29166" t="s">
        <v>20170</v>
      </c>
      <c r="D29166" t="s">
        <v>919</v>
      </c>
      <c r="K29166" t="str">
        <f t="shared" si="455"/>
        <v>Staphylococcus_aureus</v>
      </c>
    </row>
    <row r="29167" spans="1:11" x14ac:dyDescent="0.2">
      <c r="A29167" t="s">
        <v>349</v>
      </c>
      <c r="B29167" t="s">
        <v>423</v>
      </c>
      <c r="C29167" t="s">
        <v>20171</v>
      </c>
      <c r="D29167" t="s">
        <v>919</v>
      </c>
      <c r="K29167" t="str">
        <f t="shared" si="455"/>
        <v>Staphylococcus_aureus</v>
      </c>
    </row>
    <row r="29168" spans="1:11" x14ac:dyDescent="0.2">
      <c r="A29168" t="s">
        <v>349</v>
      </c>
      <c r="B29168" t="s">
        <v>423</v>
      </c>
      <c r="C29168" t="s">
        <v>20172</v>
      </c>
      <c r="D29168" t="s">
        <v>919</v>
      </c>
      <c r="K29168" t="str">
        <f t="shared" si="455"/>
        <v>Staphylococcus_aureus</v>
      </c>
    </row>
    <row r="29169" spans="1:11" x14ac:dyDescent="0.2">
      <c r="A29169" t="s">
        <v>349</v>
      </c>
      <c r="B29169" t="s">
        <v>423</v>
      </c>
      <c r="C29169" t="s">
        <v>20173</v>
      </c>
      <c r="D29169" t="s">
        <v>919</v>
      </c>
      <c r="K29169" t="str">
        <f t="shared" si="455"/>
        <v>Staphylococcus_aureus</v>
      </c>
    </row>
    <row r="29170" spans="1:11" x14ac:dyDescent="0.2">
      <c r="A29170" t="s">
        <v>349</v>
      </c>
      <c r="B29170" t="s">
        <v>423</v>
      </c>
      <c r="C29170" t="s">
        <v>20174</v>
      </c>
      <c r="D29170" t="s">
        <v>919</v>
      </c>
      <c r="K29170" t="str">
        <f t="shared" si="455"/>
        <v>Staphylococcus_aureus</v>
      </c>
    </row>
    <row r="29171" spans="1:11" x14ac:dyDescent="0.2">
      <c r="A29171" t="s">
        <v>349</v>
      </c>
      <c r="B29171" t="s">
        <v>423</v>
      </c>
      <c r="C29171" t="s">
        <v>20175</v>
      </c>
      <c r="D29171" t="s">
        <v>919</v>
      </c>
      <c r="K29171" t="str">
        <f t="shared" si="455"/>
        <v>Staphylococcus_aureus</v>
      </c>
    </row>
    <row r="29172" spans="1:11" x14ac:dyDescent="0.2">
      <c r="A29172" t="s">
        <v>349</v>
      </c>
      <c r="B29172" t="s">
        <v>423</v>
      </c>
      <c r="C29172" t="s">
        <v>20176</v>
      </c>
      <c r="D29172" t="s">
        <v>919</v>
      </c>
      <c r="K29172" t="str">
        <f t="shared" si="455"/>
        <v>Staphylococcus_aureus</v>
      </c>
    </row>
    <row r="29173" spans="1:11" x14ac:dyDescent="0.2">
      <c r="A29173" t="s">
        <v>349</v>
      </c>
      <c r="B29173" t="s">
        <v>423</v>
      </c>
      <c r="C29173" t="s">
        <v>20177</v>
      </c>
      <c r="D29173" t="s">
        <v>919</v>
      </c>
      <c r="K29173" t="str">
        <f t="shared" si="455"/>
        <v>Staphylococcus_aureus</v>
      </c>
    </row>
    <row r="29174" spans="1:11" x14ac:dyDescent="0.2">
      <c r="A29174" t="s">
        <v>349</v>
      </c>
      <c r="B29174" t="s">
        <v>423</v>
      </c>
      <c r="C29174" t="s">
        <v>20178</v>
      </c>
      <c r="D29174" t="s">
        <v>919</v>
      </c>
      <c r="K29174" t="str">
        <f t="shared" si="455"/>
        <v>Staphylococcus_aureus</v>
      </c>
    </row>
    <row r="29175" spans="1:11" x14ac:dyDescent="0.2">
      <c r="A29175" t="s">
        <v>349</v>
      </c>
      <c r="B29175" t="s">
        <v>423</v>
      </c>
      <c r="C29175" t="s">
        <v>20179</v>
      </c>
      <c r="D29175" t="s">
        <v>919</v>
      </c>
      <c r="K29175" t="str">
        <f t="shared" si="455"/>
        <v>Staphylococcus_aureus</v>
      </c>
    </row>
    <row r="29176" spans="1:11" x14ac:dyDescent="0.2">
      <c r="A29176" t="s">
        <v>349</v>
      </c>
      <c r="B29176" t="s">
        <v>423</v>
      </c>
      <c r="C29176" t="s">
        <v>20180</v>
      </c>
      <c r="D29176" t="s">
        <v>919</v>
      </c>
      <c r="K29176" t="str">
        <f t="shared" si="455"/>
        <v>Staphylococcus_aureus</v>
      </c>
    </row>
    <row r="29177" spans="1:11" x14ac:dyDescent="0.2">
      <c r="A29177" t="s">
        <v>349</v>
      </c>
      <c r="B29177" t="s">
        <v>423</v>
      </c>
      <c r="C29177" t="s">
        <v>20181</v>
      </c>
      <c r="D29177" t="s">
        <v>919</v>
      </c>
      <c r="K29177" t="str">
        <f t="shared" si="455"/>
        <v>Staphylococcus_aureus</v>
      </c>
    </row>
    <row r="29178" spans="1:11" x14ac:dyDescent="0.2">
      <c r="A29178" t="s">
        <v>349</v>
      </c>
      <c r="B29178" t="s">
        <v>423</v>
      </c>
      <c r="C29178" t="s">
        <v>20182</v>
      </c>
      <c r="D29178" t="s">
        <v>919</v>
      </c>
      <c r="K29178" t="str">
        <f t="shared" si="455"/>
        <v>Staphylococcus_aureus</v>
      </c>
    </row>
    <row r="29179" spans="1:11" x14ac:dyDescent="0.2">
      <c r="A29179" t="s">
        <v>349</v>
      </c>
      <c r="B29179" t="s">
        <v>423</v>
      </c>
      <c r="C29179" t="s">
        <v>20183</v>
      </c>
      <c r="D29179" t="s">
        <v>919</v>
      </c>
      <c r="K29179" t="str">
        <f t="shared" si="455"/>
        <v>Staphylococcus_aureus</v>
      </c>
    </row>
    <row r="29180" spans="1:11" x14ac:dyDescent="0.2">
      <c r="A29180" t="s">
        <v>349</v>
      </c>
      <c r="B29180" t="s">
        <v>423</v>
      </c>
      <c r="C29180" t="s">
        <v>20184</v>
      </c>
      <c r="D29180" t="s">
        <v>919</v>
      </c>
      <c r="K29180" t="str">
        <f t="shared" si="455"/>
        <v>Staphylococcus_aureus</v>
      </c>
    </row>
    <row r="29181" spans="1:11" x14ac:dyDescent="0.2">
      <c r="A29181" t="s">
        <v>349</v>
      </c>
      <c r="B29181" t="s">
        <v>423</v>
      </c>
      <c r="C29181" t="s">
        <v>20185</v>
      </c>
      <c r="D29181" t="s">
        <v>919</v>
      </c>
      <c r="K29181" t="str">
        <f t="shared" si="455"/>
        <v>Staphylococcus_aureus</v>
      </c>
    </row>
    <row r="29182" spans="1:11" x14ac:dyDescent="0.2">
      <c r="A29182" t="s">
        <v>349</v>
      </c>
      <c r="B29182" t="s">
        <v>423</v>
      </c>
      <c r="C29182" t="s">
        <v>20186</v>
      </c>
      <c r="D29182" t="s">
        <v>974</v>
      </c>
      <c r="K29182" t="str">
        <f t="shared" si="455"/>
        <v>Staphylococcus_aureus</v>
      </c>
    </row>
    <row r="29183" spans="1:11" x14ac:dyDescent="0.2">
      <c r="A29183" t="s">
        <v>349</v>
      </c>
      <c r="B29183" t="s">
        <v>423</v>
      </c>
      <c r="C29183" t="s">
        <v>20187</v>
      </c>
      <c r="D29183" t="s">
        <v>919</v>
      </c>
      <c r="K29183" t="str">
        <f t="shared" si="455"/>
        <v>Staphylococcus_aureus</v>
      </c>
    </row>
    <row r="29184" spans="1:11" x14ac:dyDescent="0.2">
      <c r="A29184" t="s">
        <v>349</v>
      </c>
      <c r="B29184" t="s">
        <v>423</v>
      </c>
      <c r="C29184" t="s">
        <v>20188</v>
      </c>
      <c r="D29184" t="s">
        <v>919</v>
      </c>
      <c r="K29184" t="str">
        <f t="shared" si="455"/>
        <v>Staphylococcus_aureus</v>
      </c>
    </row>
    <row r="29185" spans="1:11" x14ac:dyDescent="0.2">
      <c r="A29185" t="s">
        <v>349</v>
      </c>
      <c r="B29185" t="s">
        <v>423</v>
      </c>
      <c r="C29185" t="s">
        <v>20189</v>
      </c>
      <c r="D29185" t="s">
        <v>919</v>
      </c>
      <c r="K29185" t="str">
        <f t="shared" si="455"/>
        <v>Staphylococcus_aureus</v>
      </c>
    </row>
    <row r="29186" spans="1:11" x14ac:dyDescent="0.2">
      <c r="A29186" t="s">
        <v>349</v>
      </c>
      <c r="B29186" t="s">
        <v>423</v>
      </c>
      <c r="C29186" t="s">
        <v>20190</v>
      </c>
      <c r="D29186" t="s">
        <v>919</v>
      </c>
      <c r="K29186" t="str">
        <f t="shared" ref="K29186:K29249" si="456">CONCATENATE(A29186,"_",B29186)</f>
        <v>Staphylococcus_aureus</v>
      </c>
    </row>
    <row r="29187" spans="1:11" x14ac:dyDescent="0.2">
      <c r="A29187" t="s">
        <v>349</v>
      </c>
      <c r="B29187" t="s">
        <v>423</v>
      </c>
      <c r="C29187" t="s">
        <v>20191</v>
      </c>
      <c r="D29187" t="s">
        <v>919</v>
      </c>
      <c r="K29187" t="str">
        <f t="shared" si="456"/>
        <v>Staphylococcus_aureus</v>
      </c>
    </row>
    <row r="29188" spans="1:11" x14ac:dyDescent="0.2">
      <c r="A29188" t="s">
        <v>349</v>
      </c>
      <c r="B29188" t="s">
        <v>423</v>
      </c>
      <c r="C29188" t="s">
        <v>20192</v>
      </c>
      <c r="D29188" t="s">
        <v>919</v>
      </c>
      <c r="K29188" t="str">
        <f t="shared" si="456"/>
        <v>Staphylococcus_aureus</v>
      </c>
    </row>
    <row r="29189" spans="1:11" x14ac:dyDescent="0.2">
      <c r="A29189" t="s">
        <v>349</v>
      </c>
      <c r="B29189" t="s">
        <v>423</v>
      </c>
      <c r="C29189" t="s">
        <v>20193</v>
      </c>
      <c r="D29189" t="s">
        <v>919</v>
      </c>
      <c r="K29189" t="str">
        <f t="shared" si="456"/>
        <v>Staphylococcus_aureus</v>
      </c>
    </row>
    <row r="29190" spans="1:11" x14ac:dyDescent="0.2">
      <c r="A29190" t="s">
        <v>349</v>
      </c>
      <c r="B29190" t="s">
        <v>423</v>
      </c>
      <c r="C29190" t="s">
        <v>20194</v>
      </c>
      <c r="D29190" t="s">
        <v>919</v>
      </c>
      <c r="K29190" t="str">
        <f t="shared" si="456"/>
        <v>Staphylococcus_aureus</v>
      </c>
    </row>
    <row r="29191" spans="1:11" x14ac:dyDescent="0.2">
      <c r="A29191" t="s">
        <v>349</v>
      </c>
      <c r="B29191" t="s">
        <v>423</v>
      </c>
      <c r="C29191" t="s">
        <v>20195</v>
      </c>
      <c r="D29191" t="s">
        <v>919</v>
      </c>
      <c r="K29191" t="str">
        <f t="shared" si="456"/>
        <v>Staphylococcus_aureus</v>
      </c>
    </row>
    <row r="29192" spans="1:11" x14ac:dyDescent="0.2">
      <c r="A29192" t="s">
        <v>349</v>
      </c>
      <c r="B29192" t="s">
        <v>423</v>
      </c>
      <c r="C29192" t="s">
        <v>20196</v>
      </c>
      <c r="D29192" t="s">
        <v>919</v>
      </c>
      <c r="K29192" t="str">
        <f t="shared" si="456"/>
        <v>Staphylococcus_aureus</v>
      </c>
    </row>
    <row r="29193" spans="1:11" x14ac:dyDescent="0.2">
      <c r="A29193" t="s">
        <v>349</v>
      </c>
      <c r="B29193" t="s">
        <v>423</v>
      </c>
      <c r="C29193" t="s">
        <v>20197</v>
      </c>
      <c r="D29193" t="s">
        <v>919</v>
      </c>
      <c r="K29193" t="str">
        <f t="shared" si="456"/>
        <v>Staphylococcus_aureus</v>
      </c>
    </row>
    <row r="29194" spans="1:11" x14ac:dyDescent="0.2">
      <c r="A29194" t="s">
        <v>349</v>
      </c>
      <c r="B29194" t="s">
        <v>423</v>
      </c>
      <c r="C29194" t="s">
        <v>20198</v>
      </c>
      <c r="D29194" t="s">
        <v>919</v>
      </c>
      <c r="K29194" t="str">
        <f t="shared" si="456"/>
        <v>Staphylococcus_aureus</v>
      </c>
    </row>
    <row r="29195" spans="1:11" x14ac:dyDescent="0.2">
      <c r="A29195" t="s">
        <v>349</v>
      </c>
      <c r="B29195" t="s">
        <v>423</v>
      </c>
      <c r="C29195" t="s">
        <v>20199</v>
      </c>
      <c r="D29195" t="s">
        <v>919</v>
      </c>
      <c r="K29195" t="str">
        <f t="shared" si="456"/>
        <v>Staphylococcus_aureus</v>
      </c>
    </row>
    <row r="29196" spans="1:11" x14ac:dyDescent="0.2">
      <c r="A29196" t="s">
        <v>349</v>
      </c>
      <c r="B29196" t="s">
        <v>423</v>
      </c>
      <c r="C29196" t="s">
        <v>20200</v>
      </c>
      <c r="D29196" t="s">
        <v>919</v>
      </c>
      <c r="K29196" t="str">
        <f t="shared" si="456"/>
        <v>Staphylococcus_aureus</v>
      </c>
    </row>
    <row r="29197" spans="1:11" x14ac:dyDescent="0.2">
      <c r="A29197" t="s">
        <v>349</v>
      </c>
      <c r="B29197" t="s">
        <v>423</v>
      </c>
      <c r="C29197" t="s">
        <v>20201</v>
      </c>
      <c r="D29197" t="s">
        <v>919</v>
      </c>
      <c r="K29197" t="str">
        <f t="shared" si="456"/>
        <v>Staphylococcus_aureus</v>
      </c>
    </row>
    <row r="29198" spans="1:11" x14ac:dyDescent="0.2">
      <c r="A29198" t="s">
        <v>349</v>
      </c>
      <c r="B29198" t="s">
        <v>423</v>
      </c>
      <c r="C29198" t="s">
        <v>20202</v>
      </c>
      <c r="D29198" t="s">
        <v>919</v>
      </c>
      <c r="K29198" t="str">
        <f t="shared" si="456"/>
        <v>Staphylococcus_aureus</v>
      </c>
    </row>
    <row r="29199" spans="1:11" x14ac:dyDescent="0.2">
      <c r="A29199" t="s">
        <v>349</v>
      </c>
      <c r="B29199" t="s">
        <v>423</v>
      </c>
      <c r="C29199" t="s">
        <v>20203</v>
      </c>
      <c r="D29199" t="s">
        <v>919</v>
      </c>
      <c r="K29199" t="str">
        <f t="shared" si="456"/>
        <v>Staphylococcus_aureus</v>
      </c>
    </row>
    <row r="29200" spans="1:11" x14ac:dyDescent="0.2">
      <c r="A29200" t="s">
        <v>349</v>
      </c>
      <c r="B29200" t="s">
        <v>423</v>
      </c>
      <c r="C29200" t="s">
        <v>20204</v>
      </c>
      <c r="D29200" t="s">
        <v>919</v>
      </c>
      <c r="K29200" t="str">
        <f t="shared" si="456"/>
        <v>Staphylococcus_aureus</v>
      </c>
    </row>
    <row r="29201" spans="1:11" x14ac:dyDescent="0.2">
      <c r="A29201" t="s">
        <v>349</v>
      </c>
      <c r="B29201" t="s">
        <v>423</v>
      </c>
      <c r="C29201" t="s">
        <v>20205</v>
      </c>
      <c r="D29201" t="s">
        <v>919</v>
      </c>
      <c r="K29201" t="str">
        <f t="shared" si="456"/>
        <v>Staphylococcus_aureus</v>
      </c>
    </row>
    <row r="29202" spans="1:11" x14ac:dyDescent="0.2">
      <c r="A29202" t="s">
        <v>349</v>
      </c>
      <c r="B29202" t="s">
        <v>423</v>
      </c>
      <c r="C29202" t="s">
        <v>20206</v>
      </c>
      <c r="D29202" t="s">
        <v>919</v>
      </c>
      <c r="K29202" t="str">
        <f t="shared" si="456"/>
        <v>Staphylococcus_aureus</v>
      </c>
    </row>
    <row r="29203" spans="1:11" x14ac:dyDescent="0.2">
      <c r="A29203" t="s">
        <v>349</v>
      </c>
      <c r="B29203" t="s">
        <v>423</v>
      </c>
      <c r="C29203" t="s">
        <v>20207</v>
      </c>
      <c r="D29203" t="s">
        <v>919</v>
      </c>
      <c r="K29203" t="str">
        <f t="shared" si="456"/>
        <v>Staphylococcus_aureus</v>
      </c>
    </row>
    <row r="29204" spans="1:11" x14ac:dyDescent="0.2">
      <c r="A29204" t="s">
        <v>349</v>
      </c>
      <c r="B29204" t="s">
        <v>423</v>
      </c>
      <c r="C29204" t="s">
        <v>20208</v>
      </c>
      <c r="D29204" t="s">
        <v>919</v>
      </c>
      <c r="K29204" t="str">
        <f t="shared" si="456"/>
        <v>Staphylococcus_aureus</v>
      </c>
    </row>
    <row r="29205" spans="1:11" x14ac:dyDescent="0.2">
      <c r="A29205" t="s">
        <v>349</v>
      </c>
      <c r="B29205" t="s">
        <v>423</v>
      </c>
      <c r="C29205" t="s">
        <v>20209</v>
      </c>
      <c r="D29205" t="s">
        <v>919</v>
      </c>
      <c r="K29205" t="str">
        <f t="shared" si="456"/>
        <v>Staphylococcus_aureus</v>
      </c>
    </row>
    <row r="29206" spans="1:11" x14ac:dyDescent="0.2">
      <c r="A29206" t="s">
        <v>349</v>
      </c>
      <c r="B29206" t="s">
        <v>423</v>
      </c>
      <c r="C29206" t="s">
        <v>20210</v>
      </c>
      <c r="D29206" t="s">
        <v>974</v>
      </c>
      <c r="K29206" t="str">
        <f t="shared" si="456"/>
        <v>Staphylococcus_aureus</v>
      </c>
    </row>
    <row r="29207" spans="1:11" x14ac:dyDescent="0.2">
      <c r="A29207" t="s">
        <v>349</v>
      </c>
      <c r="B29207" t="s">
        <v>423</v>
      </c>
      <c r="C29207" t="s">
        <v>20211</v>
      </c>
      <c r="D29207" t="s">
        <v>919</v>
      </c>
      <c r="K29207" t="str">
        <f t="shared" si="456"/>
        <v>Staphylococcus_aureus</v>
      </c>
    </row>
    <row r="29208" spans="1:11" x14ac:dyDescent="0.2">
      <c r="A29208" t="s">
        <v>349</v>
      </c>
      <c r="B29208" t="s">
        <v>423</v>
      </c>
      <c r="C29208" t="s">
        <v>20212</v>
      </c>
      <c r="D29208" t="s">
        <v>919</v>
      </c>
      <c r="K29208" t="str">
        <f t="shared" si="456"/>
        <v>Staphylococcus_aureus</v>
      </c>
    </row>
    <row r="29209" spans="1:11" x14ac:dyDescent="0.2">
      <c r="A29209" t="s">
        <v>349</v>
      </c>
      <c r="B29209" t="s">
        <v>423</v>
      </c>
      <c r="C29209" t="s">
        <v>20213</v>
      </c>
      <c r="D29209" t="s">
        <v>919</v>
      </c>
      <c r="K29209" t="str">
        <f t="shared" si="456"/>
        <v>Staphylococcus_aureus</v>
      </c>
    </row>
    <row r="29210" spans="1:11" x14ac:dyDescent="0.2">
      <c r="A29210" t="s">
        <v>349</v>
      </c>
      <c r="B29210" t="s">
        <v>423</v>
      </c>
      <c r="C29210" t="s">
        <v>20214</v>
      </c>
      <c r="D29210" t="s">
        <v>919</v>
      </c>
      <c r="K29210" t="str">
        <f t="shared" si="456"/>
        <v>Staphylococcus_aureus</v>
      </c>
    </row>
    <row r="29211" spans="1:11" x14ac:dyDescent="0.2">
      <c r="A29211" t="s">
        <v>349</v>
      </c>
      <c r="B29211" t="s">
        <v>423</v>
      </c>
      <c r="C29211" t="s">
        <v>20215</v>
      </c>
      <c r="D29211" t="s">
        <v>919</v>
      </c>
      <c r="K29211" t="str">
        <f t="shared" si="456"/>
        <v>Staphylococcus_aureus</v>
      </c>
    </row>
    <row r="29212" spans="1:11" x14ac:dyDescent="0.2">
      <c r="A29212" t="s">
        <v>349</v>
      </c>
      <c r="B29212" t="s">
        <v>423</v>
      </c>
      <c r="C29212" t="s">
        <v>20216</v>
      </c>
      <c r="D29212" t="s">
        <v>919</v>
      </c>
      <c r="K29212" t="str">
        <f t="shared" si="456"/>
        <v>Staphylococcus_aureus</v>
      </c>
    </row>
    <row r="29213" spans="1:11" x14ac:dyDescent="0.2">
      <c r="A29213" t="s">
        <v>349</v>
      </c>
      <c r="B29213" t="s">
        <v>423</v>
      </c>
      <c r="C29213" t="s">
        <v>20217</v>
      </c>
      <c r="D29213" t="s">
        <v>919</v>
      </c>
      <c r="K29213" t="str">
        <f t="shared" si="456"/>
        <v>Staphylococcus_aureus</v>
      </c>
    </row>
    <row r="29214" spans="1:11" x14ac:dyDescent="0.2">
      <c r="A29214" t="s">
        <v>349</v>
      </c>
      <c r="B29214" t="s">
        <v>423</v>
      </c>
      <c r="C29214" t="s">
        <v>20218</v>
      </c>
      <c r="D29214" t="s">
        <v>919</v>
      </c>
      <c r="K29214" t="str">
        <f t="shared" si="456"/>
        <v>Staphylococcus_aureus</v>
      </c>
    </row>
    <row r="29215" spans="1:11" x14ac:dyDescent="0.2">
      <c r="A29215" t="s">
        <v>349</v>
      </c>
      <c r="B29215" t="s">
        <v>423</v>
      </c>
      <c r="C29215" t="s">
        <v>20219</v>
      </c>
      <c r="D29215" t="s">
        <v>919</v>
      </c>
      <c r="K29215" t="str">
        <f t="shared" si="456"/>
        <v>Staphylococcus_aureus</v>
      </c>
    </row>
    <row r="29216" spans="1:11" x14ac:dyDescent="0.2">
      <c r="A29216" t="s">
        <v>349</v>
      </c>
      <c r="B29216" t="s">
        <v>423</v>
      </c>
      <c r="C29216" t="s">
        <v>20220</v>
      </c>
      <c r="D29216" t="s">
        <v>919</v>
      </c>
      <c r="K29216" t="str">
        <f t="shared" si="456"/>
        <v>Staphylococcus_aureus</v>
      </c>
    </row>
    <row r="29217" spans="1:11" x14ac:dyDescent="0.2">
      <c r="A29217" t="s">
        <v>349</v>
      </c>
      <c r="B29217" t="s">
        <v>423</v>
      </c>
      <c r="C29217" t="s">
        <v>20221</v>
      </c>
      <c r="D29217" t="s">
        <v>919</v>
      </c>
      <c r="K29217" t="str">
        <f t="shared" si="456"/>
        <v>Staphylococcus_aureus</v>
      </c>
    </row>
    <row r="29218" spans="1:11" x14ac:dyDescent="0.2">
      <c r="A29218" t="s">
        <v>349</v>
      </c>
      <c r="B29218" t="s">
        <v>423</v>
      </c>
      <c r="C29218" t="s">
        <v>20222</v>
      </c>
      <c r="D29218" t="s">
        <v>919</v>
      </c>
      <c r="K29218" t="str">
        <f t="shared" si="456"/>
        <v>Staphylococcus_aureus</v>
      </c>
    </row>
    <row r="29219" spans="1:11" x14ac:dyDescent="0.2">
      <c r="A29219" t="s">
        <v>349</v>
      </c>
      <c r="B29219" t="s">
        <v>423</v>
      </c>
      <c r="C29219" t="s">
        <v>20223</v>
      </c>
      <c r="D29219" t="s">
        <v>974</v>
      </c>
      <c r="K29219" t="str">
        <f t="shared" si="456"/>
        <v>Staphylococcus_aureus</v>
      </c>
    </row>
    <row r="29220" spans="1:11" x14ac:dyDescent="0.2">
      <c r="A29220" t="s">
        <v>349</v>
      </c>
      <c r="B29220" t="s">
        <v>423</v>
      </c>
      <c r="C29220" t="s">
        <v>20224</v>
      </c>
      <c r="D29220" t="s">
        <v>919</v>
      </c>
      <c r="K29220" t="str">
        <f t="shared" si="456"/>
        <v>Staphylococcus_aureus</v>
      </c>
    </row>
    <row r="29221" spans="1:11" x14ac:dyDescent="0.2">
      <c r="A29221" t="s">
        <v>349</v>
      </c>
      <c r="B29221" t="s">
        <v>423</v>
      </c>
      <c r="C29221" t="s">
        <v>20225</v>
      </c>
      <c r="D29221" t="s">
        <v>919</v>
      </c>
      <c r="K29221" t="str">
        <f t="shared" si="456"/>
        <v>Staphylococcus_aureus</v>
      </c>
    </row>
    <row r="29222" spans="1:11" x14ac:dyDescent="0.2">
      <c r="A29222" t="s">
        <v>349</v>
      </c>
      <c r="B29222" t="s">
        <v>423</v>
      </c>
      <c r="C29222" t="s">
        <v>20226</v>
      </c>
      <c r="D29222" t="s">
        <v>919</v>
      </c>
      <c r="K29222" t="str">
        <f t="shared" si="456"/>
        <v>Staphylococcus_aureus</v>
      </c>
    </row>
    <row r="29223" spans="1:11" x14ac:dyDescent="0.2">
      <c r="A29223" t="s">
        <v>349</v>
      </c>
      <c r="B29223" t="s">
        <v>423</v>
      </c>
      <c r="C29223" t="s">
        <v>20227</v>
      </c>
      <c r="D29223" t="s">
        <v>919</v>
      </c>
      <c r="K29223" t="str">
        <f t="shared" si="456"/>
        <v>Staphylococcus_aureus</v>
      </c>
    </row>
    <row r="29224" spans="1:11" x14ac:dyDescent="0.2">
      <c r="A29224" t="s">
        <v>349</v>
      </c>
      <c r="B29224" t="s">
        <v>423</v>
      </c>
      <c r="C29224" t="s">
        <v>20228</v>
      </c>
      <c r="D29224" t="s">
        <v>919</v>
      </c>
      <c r="K29224" t="str">
        <f t="shared" si="456"/>
        <v>Staphylococcus_aureus</v>
      </c>
    </row>
    <row r="29225" spans="1:11" x14ac:dyDescent="0.2">
      <c r="A29225" t="s">
        <v>349</v>
      </c>
      <c r="B29225" t="s">
        <v>423</v>
      </c>
      <c r="C29225" t="s">
        <v>20229</v>
      </c>
      <c r="D29225" t="s">
        <v>919</v>
      </c>
      <c r="K29225" t="str">
        <f t="shared" si="456"/>
        <v>Staphylococcus_aureus</v>
      </c>
    </row>
    <row r="29226" spans="1:11" x14ac:dyDescent="0.2">
      <c r="A29226" t="s">
        <v>349</v>
      </c>
      <c r="B29226" t="s">
        <v>423</v>
      </c>
      <c r="C29226" t="s">
        <v>20230</v>
      </c>
      <c r="D29226" t="s">
        <v>919</v>
      </c>
      <c r="K29226" t="str">
        <f t="shared" si="456"/>
        <v>Staphylococcus_aureus</v>
      </c>
    </row>
    <row r="29227" spans="1:11" x14ac:dyDescent="0.2">
      <c r="A29227" t="s">
        <v>349</v>
      </c>
      <c r="B29227" t="s">
        <v>423</v>
      </c>
      <c r="C29227" t="s">
        <v>20231</v>
      </c>
      <c r="D29227" t="s">
        <v>919</v>
      </c>
      <c r="K29227" t="str">
        <f t="shared" si="456"/>
        <v>Staphylococcus_aureus</v>
      </c>
    </row>
    <row r="29228" spans="1:11" x14ac:dyDescent="0.2">
      <c r="A29228" t="s">
        <v>349</v>
      </c>
      <c r="B29228" t="s">
        <v>423</v>
      </c>
      <c r="C29228" t="s">
        <v>20232</v>
      </c>
      <c r="D29228" t="s">
        <v>919</v>
      </c>
      <c r="K29228" t="str">
        <f t="shared" si="456"/>
        <v>Staphylococcus_aureus</v>
      </c>
    </row>
    <row r="29229" spans="1:11" x14ac:dyDescent="0.2">
      <c r="A29229" t="s">
        <v>349</v>
      </c>
      <c r="B29229" t="s">
        <v>423</v>
      </c>
      <c r="C29229" t="s">
        <v>20233</v>
      </c>
      <c r="D29229" t="s">
        <v>919</v>
      </c>
      <c r="K29229" t="str">
        <f t="shared" si="456"/>
        <v>Staphylococcus_aureus</v>
      </c>
    </row>
    <row r="29230" spans="1:11" x14ac:dyDescent="0.2">
      <c r="A29230" t="s">
        <v>349</v>
      </c>
      <c r="B29230" t="s">
        <v>423</v>
      </c>
      <c r="C29230" t="s">
        <v>20234</v>
      </c>
      <c r="D29230" t="s">
        <v>974</v>
      </c>
      <c r="K29230" t="str">
        <f t="shared" si="456"/>
        <v>Staphylococcus_aureus</v>
      </c>
    </row>
    <row r="29231" spans="1:11" x14ac:dyDescent="0.2">
      <c r="A29231" t="s">
        <v>349</v>
      </c>
      <c r="B29231" t="s">
        <v>423</v>
      </c>
      <c r="C29231" t="s">
        <v>20235</v>
      </c>
      <c r="D29231" t="s">
        <v>919</v>
      </c>
      <c r="K29231" t="str">
        <f t="shared" si="456"/>
        <v>Staphylococcus_aureus</v>
      </c>
    </row>
    <row r="29232" spans="1:11" x14ac:dyDescent="0.2">
      <c r="A29232" t="s">
        <v>349</v>
      </c>
      <c r="B29232" t="s">
        <v>423</v>
      </c>
      <c r="C29232" t="s">
        <v>20236</v>
      </c>
      <c r="D29232" t="s">
        <v>919</v>
      </c>
      <c r="K29232" t="str">
        <f t="shared" si="456"/>
        <v>Staphylococcus_aureus</v>
      </c>
    </row>
    <row r="29233" spans="1:11" x14ac:dyDescent="0.2">
      <c r="A29233" t="s">
        <v>349</v>
      </c>
      <c r="B29233" t="s">
        <v>423</v>
      </c>
      <c r="C29233" t="s">
        <v>20237</v>
      </c>
      <c r="D29233" t="s">
        <v>919</v>
      </c>
      <c r="K29233" t="str">
        <f t="shared" si="456"/>
        <v>Staphylococcus_aureus</v>
      </c>
    </row>
    <row r="29234" spans="1:11" x14ac:dyDescent="0.2">
      <c r="A29234" t="s">
        <v>349</v>
      </c>
      <c r="B29234" t="s">
        <v>423</v>
      </c>
      <c r="C29234" t="s">
        <v>20238</v>
      </c>
      <c r="D29234" t="s">
        <v>919</v>
      </c>
      <c r="K29234" t="str">
        <f t="shared" si="456"/>
        <v>Staphylococcus_aureus</v>
      </c>
    </row>
    <row r="29235" spans="1:11" x14ac:dyDescent="0.2">
      <c r="A29235" t="s">
        <v>349</v>
      </c>
      <c r="B29235" t="s">
        <v>423</v>
      </c>
      <c r="C29235" t="s">
        <v>20239</v>
      </c>
      <c r="D29235" t="s">
        <v>919</v>
      </c>
      <c r="K29235" t="str">
        <f t="shared" si="456"/>
        <v>Staphylococcus_aureus</v>
      </c>
    </row>
    <row r="29236" spans="1:11" x14ac:dyDescent="0.2">
      <c r="A29236" t="s">
        <v>349</v>
      </c>
      <c r="B29236" t="s">
        <v>423</v>
      </c>
      <c r="C29236" t="s">
        <v>20240</v>
      </c>
      <c r="D29236" t="s">
        <v>919</v>
      </c>
      <c r="K29236" t="str">
        <f t="shared" si="456"/>
        <v>Staphylococcus_aureus</v>
      </c>
    </row>
    <row r="29237" spans="1:11" x14ac:dyDescent="0.2">
      <c r="A29237" t="s">
        <v>349</v>
      </c>
      <c r="B29237" t="s">
        <v>423</v>
      </c>
      <c r="C29237" t="s">
        <v>20241</v>
      </c>
      <c r="D29237" t="s">
        <v>919</v>
      </c>
      <c r="K29237" t="str">
        <f t="shared" si="456"/>
        <v>Staphylococcus_aureus</v>
      </c>
    </row>
    <row r="29238" spans="1:11" x14ac:dyDescent="0.2">
      <c r="A29238" t="s">
        <v>349</v>
      </c>
      <c r="B29238" t="s">
        <v>423</v>
      </c>
      <c r="C29238" t="s">
        <v>20242</v>
      </c>
      <c r="D29238" t="s">
        <v>919</v>
      </c>
      <c r="K29238" t="str">
        <f t="shared" si="456"/>
        <v>Staphylococcus_aureus</v>
      </c>
    </row>
    <row r="29239" spans="1:11" x14ac:dyDescent="0.2">
      <c r="A29239" t="s">
        <v>349</v>
      </c>
      <c r="B29239" t="s">
        <v>423</v>
      </c>
      <c r="C29239" t="s">
        <v>20243</v>
      </c>
      <c r="D29239" t="s">
        <v>919</v>
      </c>
      <c r="K29239" t="str">
        <f t="shared" si="456"/>
        <v>Staphylococcus_aureus</v>
      </c>
    </row>
    <row r="29240" spans="1:11" x14ac:dyDescent="0.2">
      <c r="A29240" t="s">
        <v>349</v>
      </c>
      <c r="B29240" t="s">
        <v>423</v>
      </c>
      <c r="C29240" t="s">
        <v>20244</v>
      </c>
      <c r="D29240" t="s">
        <v>919</v>
      </c>
      <c r="K29240" t="str">
        <f t="shared" si="456"/>
        <v>Staphylococcus_aureus</v>
      </c>
    </row>
    <row r="29241" spans="1:11" x14ac:dyDescent="0.2">
      <c r="A29241" t="s">
        <v>349</v>
      </c>
      <c r="B29241" t="s">
        <v>423</v>
      </c>
      <c r="C29241" t="s">
        <v>20245</v>
      </c>
      <c r="D29241" t="s">
        <v>919</v>
      </c>
      <c r="K29241" t="str">
        <f t="shared" si="456"/>
        <v>Staphylococcus_aureus</v>
      </c>
    </row>
    <row r="29242" spans="1:11" x14ac:dyDescent="0.2">
      <c r="A29242" t="s">
        <v>349</v>
      </c>
      <c r="B29242" t="s">
        <v>423</v>
      </c>
      <c r="C29242" t="s">
        <v>20246</v>
      </c>
      <c r="D29242" t="s">
        <v>919</v>
      </c>
      <c r="K29242" t="str">
        <f t="shared" si="456"/>
        <v>Staphylococcus_aureus</v>
      </c>
    </row>
    <row r="29243" spans="1:11" x14ac:dyDescent="0.2">
      <c r="A29243" t="s">
        <v>349</v>
      </c>
      <c r="B29243" t="s">
        <v>423</v>
      </c>
      <c r="C29243" t="s">
        <v>20247</v>
      </c>
      <c r="D29243" t="s">
        <v>919</v>
      </c>
      <c r="K29243" t="str">
        <f t="shared" si="456"/>
        <v>Staphylococcus_aureus</v>
      </c>
    </row>
    <row r="29244" spans="1:11" x14ac:dyDescent="0.2">
      <c r="A29244" t="s">
        <v>349</v>
      </c>
      <c r="B29244" t="s">
        <v>423</v>
      </c>
      <c r="C29244" t="s">
        <v>20248</v>
      </c>
      <c r="D29244" t="s">
        <v>919</v>
      </c>
      <c r="K29244" t="str">
        <f t="shared" si="456"/>
        <v>Staphylococcus_aureus</v>
      </c>
    </row>
    <row r="29245" spans="1:11" x14ac:dyDescent="0.2">
      <c r="A29245" t="s">
        <v>349</v>
      </c>
      <c r="B29245" t="s">
        <v>423</v>
      </c>
      <c r="C29245" t="s">
        <v>20249</v>
      </c>
      <c r="D29245" t="s">
        <v>919</v>
      </c>
      <c r="K29245" t="str">
        <f t="shared" si="456"/>
        <v>Staphylococcus_aureus</v>
      </c>
    </row>
    <row r="29246" spans="1:11" x14ac:dyDescent="0.2">
      <c r="A29246" t="s">
        <v>349</v>
      </c>
      <c r="B29246" t="s">
        <v>423</v>
      </c>
      <c r="C29246" t="s">
        <v>20250</v>
      </c>
      <c r="D29246" t="s">
        <v>919</v>
      </c>
      <c r="K29246" t="str">
        <f t="shared" si="456"/>
        <v>Staphylococcus_aureus</v>
      </c>
    </row>
    <row r="29247" spans="1:11" x14ac:dyDescent="0.2">
      <c r="A29247" t="s">
        <v>349</v>
      </c>
      <c r="B29247" t="s">
        <v>423</v>
      </c>
      <c r="C29247" t="s">
        <v>20251</v>
      </c>
      <c r="D29247" t="s">
        <v>919</v>
      </c>
      <c r="K29247" t="str">
        <f t="shared" si="456"/>
        <v>Staphylococcus_aureus</v>
      </c>
    </row>
    <row r="29248" spans="1:11" x14ac:dyDescent="0.2">
      <c r="A29248" t="s">
        <v>349</v>
      </c>
      <c r="B29248" t="s">
        <v>423</v>
      </c>
      <c r="C29248" t="s">
        <v>20252</v>
      </c>
      <c r="D29248" t="s">
        <v>919</v>
      </c>
      <c r="K29248" t="str">
        <f t="shared" si="456"/>
        <v>Staphylococcus_aureus</v>
      </c>
    </row>
    <row r="29249" spans="1:11" x14ac:dyDescent="0.2">
      <c r="A29249" t="s">
        <v>349</v>
      </c>
      <c r="B29249" t="s">
        <v>423</v>
      </c>
      <c r="C29249" t="s">
        <v>20253</v>
      </c>
      <c r="D29249" t="s">
        <v>919</v>
      </c>
      <c r="K29249" t="str">
        <f t="shared" si="456"/>
        <v>Staphylococcus_aureus</v>
      </c>
    </row>
    <row r="29250" spans="1:11" x14ac:dyDescent="0.2">
      <c r="A29250" t="s">
        <v>349</v>
      </c>
      <c r="B29250" t="s">
        <v>423</v>
      </c>
      <c r="C29250" t="s">
        <v>20254</v>
      </c>
      <c r="D29250" t="s">
        <v>919</v>
      </c>
      <c r="K29250" t="str">
        <f t="shared" ref="K29250:K29313" si="457">CONCATENATE(A29250,"_",B29250)</f>
        <v>Staphylococcus_aureus</v>
      </c>
    </row>
    <row r="29251" spans="1:11" x14ac:dyDescent="0.2">
      <c r="A29251" t="s">
        <v>286</v>
      </c>
      <c r="B29251" t="s">
        <v>409</v>
      </c>
      <c r="C29251" t="s">
        <v>20255</v>
      </c>
      <c r="D29251" t="s">
        <v>919</v>
      </c>
      <c r="K29251" t="str">
        <f t="shared" si="457"/>
        <v>Neisseria_meningitidis</v>
      </c>
    </row>
    <row r="29252" spans="1:11" x14ac:dyDescent="0.2">
      <c r="A29252" t="s">
        <v>286</v>
      </c>
      <c r="B29252" t="s">
        <v>409</v>
      </c>
      <c r="C29252" t="s">
        <v>20256</v>
      </c>
      <c r="D29252" t="s">
        <v>974</v>
      </c>
      <c r="K29252" t="str">
        <f t="shared" si="457"/>
        <v>Neisseria_meningitidis</v>
      </c>
    </row>
    <row r="29253" spans="1:11" x14ac:dyDescent="0.2">
      <c r="A29253" t="s">
        <v>252</v>
      </c>
      <c r="B29253" t="s">
        <v>253</v>
      </c>
      <c r="C29253" t="s">
        <v>20257</v>
      </c>
      <c r="D29253" t="s">
        <v>974</v>
      </c>
      <c r="K29253" t="str">
        <f t="shared" si="457"/>
        <v>Escherichia_coli</v>
      </c>
    </row>
    <row r="29254" spans="1:11" x14ac:dyDescent="0.2">
      <c r="A29254" t="s">
        <v>349</v>
      </c>
      <c r="B29254" t="s">
        <v>423</v>
      </c>
      <c r="C29254" t="s">
        <v>20258</v>
      </c>
      <c r="D29254" t="s">
        <v>919</v>
      </c>
      <c r="K29254" t="str">
        <f t="shared" si="457"/>
        <v>Staphylococcus_aureus</v>
      </c>
    </row>
    <row r="29255" spans="1:11" x14ac:dyDescent="0.2">
      <c r="A29255" t="s">
        <v>349</v>
      </c>
      <c r="B29255" t="s">
        <v>423</v>
      </c>
      <c r="C29255" t="s">
        <v>20259</v>
      </c>
      <c r="D29255" t="s">
        <v>919</v>
      </c>
      <c r="K29255" t="str">
        <f t="shared" si="457"/>
        <v>Staphylococcus_aureus</v>
      </c>
    </row>
    <row r="29256" spans="1:11" x14ac:dyDescent="0.2">
      <c r="A29256" t="s">
        <v>349</v>
      </c>
      <c r="B29256" t="s">
        <v>423</v>
      </c>
      <c r="C29256" t="s">
        <v>20260</v>
      </c>
      <c r="D29256" t="s">
        <v>919</v>
      </c>
      <c r="K29256" t="str">
        <f t="shared" si="457"/>
        <v>Staphylococcus_aureus</v>
      </c>
    </row>
    <row r="29257" spans="1:11" x14ac:dyDescent="0.2">
      <c r="A29257" t="s">
        <v>349</v>
      </c>
      <c r="B29257" t="s">
        <v>423</v>
      </c>
      <c r="C29257" t="s">
        <v>20261</v>
      </c>
      <c r="D29257" t="s">
        <v>919</v>
      </c>
      <c r="K29257" t="str">
        <f t="shared" si="457"/>
        <v>Staphylococcus_aureus</v>
      </c>
    </row>
    <row r="29258" spans="1:11" x14ac:dyDescent="0.2">
      <c r="A29258" t="s">
        <v>349</v>
      </c>
      <c r="B29258" t="s">
        <v>423</v>
      </c>
      <c r="C29258" t="s">
        <v>20262</v>
      </c>
      <c r="D29258" t="s">
        <v>919</v>
      </c>
      <c r="K29258" t="str">
        <f t="shared" si="457"/>
        <v>Staphylococcus_aureus</v>
      </c>
    </row>
    <row r="29259" spans="1:11" x14ac:dyDescent="0.2">
      <c r="A29259" t="s">
        <v>349</v>
      </c>
      <c r="B29259" t="s">
        <v>423</v>
      </c>
      <c r="C29259" t="s">
        <v>20263</v>
      </c>
      <c r="D29259" t="s">
        <v>919</v>
      </c>
      <c r="K29259" t="str">
        <f t="shared" si="457"/>
        <v>Staphylococcus_aureus</v>
      </c>
    </row>
    <row r="29260" spans="1:11" x14ac:dyDescent="0.2">
      <c r="A29260" t="s">
        <v>349</v>
      </c>
      <c r="B29260" t="s">
        <v>423</v>
      </c>
      <c r="C29260" t="s">
        <v>20264</v>
      </c>
      <c r="D29260" t="s">
        <v>919</v>
      </c>
      <c r="K29260" t="str">
        <f t="shared" si="457"/>
        <v>Staphylococcus_aureus</v>
      </c>
    </row>
    <row r="29261" spans="1:11" x14ac:dyDescent="0.2">
      <c r="A29261" t="s">
        <v>349</v>
      </c>
      <c r="B29261" t="s">
        <v>423</v>
      </c>
      <c r="C29261" t="s">
        <v>20265</v>
      </c>
      <c r="D29261" t="s">
        <v>919</v>
      </c>
      <c r="K29261" t="str">
        <f t="shared" si="457"/>
        <v>Staphylococcus_aureus</v>
      </c>
    </row>
    <row r="29262" spans="1:11" x14ac:dyDescent="0.2">
      <c r="A29262" t="s">
        <v>349</v>
      </c>
      <c r="B29262" t="s">
        <v>423</v>
      </c>
      <c r="C29262" t="s">
        <v>20266</v>
      </c>
      <c r="D29262" t="s">
        <v>919</v>
      </c>
      <c r="K29262" t="str">
        <f t="shared" si="457"/>
        <v>Staphylococcus_aureus</v>
      </c>
    </row>
    <row r="29263" spans="1:11" x14ac:dyDescent="0.2">
      <c r="A29263" t="s">
        <v>349</v>
      </c>
      <c r="B29263" t="s">
        <v>423</v>
      </c>
      <c r="C29263" t="s">
        <v>20267</v>
      </c>
      <c r="D29263" t="s">
        <v>919</v>
      </c>
      <c r="K29263" t="str">
        <f t="shared" si="457"/>
        <v>Staphylococcus_aureus</v>
      </c>
    </row>
    <row r="29264" spans="1:11" x14ac:dyDescent="0.2">
      <c r="A29264" t="s">
        <v>349</v>
      </c>
      <c r="B29264" t="s">
        <v>423</v>
      </c>
      <c r="C29264" t="s">
        <v>20268</v>
      </c>
      <c r="D29264" t="s">
        <v>919</v>
      </c>
      <c r="K29264" t="str">
        <f t="shared" si="457"/>
        <v>Staphylococcus_aureus</v>
      </c>
    </row>
    <row r="29265" spans="1:11" x14ac:dyDescent="0.2">
      <c r="A29265" t="s">
        <v>349</v>
      </c>
      <c r="B29265" t="s">
        <v>423</v>
      </c>
      <c r="C29265" t="s">
        <v>20269</v>
      </c>
      <c r="D29265" t="s">
        <v>919</v>
      </c>
      <c r="K29265" t="str">
        <f t="shared" si="457"/>
        <v>Staphylococcus_aureus</v>
      </c>
    </row>
    <row r="29266" spans="1:11" x14ac:dyDescent="0.2">
      <c r="A29266" t="s">
        <v>349</v>
      </c>
      <c r="B29266" t="s">
        <v>423</v>
      </c>
      <c r="C29266" t="s">
        <v>20270</v>
      </c>
      <c r="D29266" t="s">
        <v>919</v>
      </c>
      <c r="K29266" t="str">
        <f t="shared" si="457"/>
        <v>Staphylococcus_aureus</v>
      </c>
    </row>
    <row r="29267" spans="1:11" x14ac:dyDescent="0.2">
      <c r="A29267" t="s">
        <v>349</v>
      </c>
      <c r="B29267" t="s">
        <v>423</v>
      </c>
      <c r="C29267" t="s">
        <v>20271</v>
      </c>
      <c r="D29267" t="s">
        <v>919</v>
      </c>
      <c r="K29267" t="str">
        <f t="shared" si="457"/>
        <v>Staphylococcus_aureus</v>
      </c>
    </row>
    <row r="29268" spans="1:11" x14ac:dyDescent="0.2">
      <c r="A29268" t="s">
        <v>349</v>
      </c>
      <c r="B29268" t="s">
        <v>423</v>
      </c>
      <c r="C29268" t="s">
        <v>20272</v>
      </c>
      <c r="D29268" t="s">
        <v>919</v>
      </c>
      <c r="K29268" t="str">
        <f t="shared" si="457"/>
        <v>Staphylococcus_aureus</v>
      </c>
    </row>
    <row r="29269" spans="1:11" x14ac:dyDescent="0.2">
      <c r="A29269" t="s">
        <v>349</v>
      </c>
      <c r="B29269" t="s">
        <v>423</v>
      </c>
      <c r="C29269" t="s">
        <v>20273</v>
      </c>
      <c r="D29269" t="s">
        <v>919</v>
      </c>
      <c r="K29269" t="str">
        <f t="shared" si="457"/>
        <v>Staphylococcus_aureus</v>
      </c>
    </row>
    <row r="29270" spans="1:11" x14ac:dyDescent="0.2">
      <c r="A29270" t="s">
        <v>349</v>
      </c>
      <c r="B29270" t="s">
        <v>423</v>
      </c>
      <c r="C29270" t="s">
        <v>20274</v>
      </c>
      <c r="D29270" t="s">
        <v>919</v>
      </c>
      <c r="K29270" t="str">
        <f t="shared" si="457"/>
        <v>Staphylococcus_aureus</v>
      </c>
    </row>
    <row r="29271" spans="1:11" x14ac:dyDescent="0.2">
      <c r="A29271" t="s">
        <v>349</v>
      </c>
      <c r="B29271" t="s">
        <v>423</v>
      </c>
      <c r="C29271" t="s">
        <v>20275</v>
      </c>
      <c r="D29271" t="s">
        <v>919</v>
      </c>
      <c r="K29271" t="str">
        <f t="shared" si="457"/>
        <v>Staphylococcus_aureus</v>
      </c>
    </row>
    <row r="29272" spans="1:11" x14ac:dyDescent="0.2">
      <c r="A29272" t="s">
        <v>349</v>
      </c>
      <c r="B29272" t="s">
        <v>423</v>
      </c>
      <c r="C29272" t="s">
        <v>20276</v>
      </c>
      <c r="D29272" t="s">
        <v>919</v>
      </c>
      <c r="K29272" t="str">
        <f t="shared" si="457"/>
        <v>Staphylococcus_aureus</v>
      </c>
    </row>
    <row r="29273" spans="1:11" x14ac:dyDescent="0.2">
      <c r="A29273" t="s">
        <v>349</v>
      </c>
      <c r="B29273" t="s">
        <v>423</v>
      </c>
      <c r="C29273" t="s">
        <v>20277</v>
      </c>
      <c r="D29273" t="s">
        <v>919</v>
      </c>
      <c r="K29273" t="str">
        <f t="shared" si="457"/>
        <v>Staphylococcus_aureus</v>
      </c>
    </row>
    <row r="29274" spans="1:11" x14ac:dyDescent="0.2">
      <c r="A29274" t="s">
        <v>349</v>
      </c>
      <c r="B29274" t="s">
        <v>423</v>
      </c>
      <c r="C29274" t="s">
        <v>20278</v>
      </c>
      <c r="D29274" t="s">
        <v>919</v>
      </c>
      <c r="K29274" t="str">
        <f t="shared" si="457"/>
        <v>Staphylococcus_aureus</v>
      </c>
    </row>
    <row r="29275" spans="1:11" x14ac:dyDescent="0.2">
      <c r="A29275" t="s">
        <v>349</v>
      </c>
      <c r="B29275" t="s">
        <v>423</v>
      </c>
      <c r="C29275" t="s">
        <v>20279</v>
      </c>
      <c r="D29275" t="s">
        <v>919</v>
      </c>
      <c r="K29275" t="str">
        <f t="shared" si="457"/>
        <v>Staphylococcus_aureus</v>
      </c>
    </row>
    <row r="29276" spans="1:11" x14ac:dyDescent="0.2">
      <c r="A29276" t="s">
        <v>349</v>
      </c>
      <c r="B29276" t="s">
        <v>423</v>
      </c>
      <c r="C29276" t="s">
        <v>20280</v>
      </c>
      <c r="D29276" t="s">
        <v>919</v>
      </c>
      <c r="K29276" t="str">
        <f t="shared" si="457"/>
        <v>Staphylococcus_aureus</v>
      </c>
    </row>
    <row r="29277" spans="1:11" x14ac:dyDescent="0.2">
      <c r="A29277" t="s">
        <v>349</v>
      </c>
      <c r="B29277" t="s">
        <v>423</v>
      </c>
      <c r="C29277" t="s">
        <v>20281</v>
      </c>
      <c r="D29277" t="s">
        <v>919</v>
      </c>
      <c r="K29277" t="str">
        <f t="shared" si="457"/>
        <v>Staphylococcus_aureus</v>
      </c>
    </row>
    <row r="29278" spans="1:11" x14ac:dyDescent="0.2">
      <c r="A29278" t="s">
        <v>349</v>
      </c>
      <c r="B29278" t="s">
        <v>423</v>
      </c>
      <c r="C29278" t="s">
        <v>20282</v>
      </c>
      <c r="D29278" t="s">
        <v>919</v>
      </c>
      <c r="K29278" t="str">
        <f t="shared" si="457"/>
        <v>Staphylococcus_aureus</v>
      </c>
    </row>
    <row r="29279" spans="1:11" x14ac:dyDescent="0.2">
      <c r="A29279" t="s">
        <v>349</v>
      </c>
      <c r="B29279" t="s">
        <v>423</v>
      </c>
      <c r="C29279" t="s">
        <v>20283</v>
      </c>
      <c r="D29279" t="s">
        <v>919</v>
      </c>
      <c r="K29279" t="str">
        <f t="shared" si="457"/>
        <v>Staphylococcus_aureus</v>
      </c>
    </row>
    <row r="29280" spans="1:11" x14ac:dyDescent="0.2">
      <c r="A29280" t="s">
        <v>349</v>
      </c>
      <c r="B29280" t="s">
        <v>423</v>
      </c>
      <c r="C29280" t="s">
        <v>20284</v>
      </c>
      <c r="D29280" t="s">
        <v>919</v>
      </c>
      <c r="K29280" t="str">
        <f t="shared" si="457"/>
        <v>Staphylococcus_aureus</v>
      </c>
    </row>
    <row r="29281" spans="1:11" x14ac:dyDescent="0.2">
      <c r="A29281" t="s">
        <v>349</v>
      </c>
      <c r="B29281" t="s">
        <v>423</v>
      </c>
      <c r="C29281" t="s">
        <v>20285</v>
      </c>
      <c r="D29281" t="s">
        <v>919</v>
      </c>
      <c r="K29281" t="str">
        <f t="shared" si="457"/>
        <v>Staphylococcus_aureus</v>
      </c>
    </row>
    <row r="29282" spans="1:11" x14ac:dyDescent="0.2">
      <c r="A29282" t="s">
        <v>349</v>
      </c>
      <c r="B29282" t="s">
        <v>423</v>
      </c>
      <c r="C29282" t="s">
        <v>20286</v>
      </c>
      <c r="D29282" t="s">
        <v>919</v>
      </c>
      <c r="K29282" t="str">
        <f t="shared" si="457"/>
        <v>Staphylococcus_aureus</v>
      </c>
    </row>
    <row r="29283" spans="1:11" x14ac:dyDescent="0.2">
      <c r="A29283" t="s">
        <v>349</v>
      </c>
      <c r="B29283" t="s">
        <v>423</v>
      </c>
      <c r="C29283" t="s">
        <v>20287</v>
      </c>
      <c r="D29283" t="s">
        <v>919</v>
      </c>
      <c r="K29283" t="str">
        <f t="shared" si="457"/>
        <v>Staphylococcus_aureus</v>
      </c>
    </row>
    <row r="29284" spans="1:11" x14ac:dyDescent="0.2">
      <c r="A29284" t="s">
        <v>349</v>
      </c>
      <c r="B29284" t="s">
        <v>423</v>
      </c>
      <c r="C29284" t="s">
        <v>20288</v>
      </c>
      <c r="D29284" t="s">
        <v>919</v>
      </c>
      <c r="K29284" t="str">
        <f t="shared" si="457"/>
        <v>Staphylococcus_aureus</v>
      </c>
    </row>
    <row r="29285" spans="1:11" x14ac:dyDescent="0.2">
      <c r="A29285" t="s">
        <v>349</v>
      </c>
      <c r="B29285" t="s">
        <v>423</v>
      </c>
      <c r="C29285" t="s">
        <v>20289</v>
      </c>
      <c r="D29285" t="s">
        <v>919</v>
      </c>
      <c r="K29285" t="str">
        <f t="shared" si="457"/>
        <v>Staphylococcus_aureus</v>
      </c>
    </row>
    <row r="29286" spans="1:11" x14ac:dyDescent="0.2">
      <c r="A29286" t="s">
        <v>349</v>
      </c>
      <c r="B29286" t="s">
        <v>423</v>
      </c>
      <c r="C29286" t="s">
        <v>20290</v>
      </c>
      <c r="D29286" t="s">
        <v>919</v>
      </c>
      <c r="K29286" t="str">
        <f t="shared" si="457"/>
        <v>Staphylococcus_aureus</v>
      </c>
    </row>
    <row r="29287" spans="1:11" x14ac:dyDescent="0.2">
      <c r="A29287" t="s">
        <v>349</v>
      </c>
      <c r="B29287" t="s">
        <v>423</v>
      </c>
      <c r="C29287" t="s">
        <v>20291</v>
      </c>
      <c r="D29287" t="s">
        <v>919</v>
      </c>
      <c r="K29287" t="str">
        <f t="shared" si="457"/>
        <v>Staphylococcus_aureus</v>
      </c>
    </row>
    <row r="29288" spans="1:11" x14ac:dyDescent="0.2">
      <c r="A29288" t="s">
        <v>349</v>
      </c>
      <c r="B29288" t="s">
        <v>423</v>
      </c>
      <c r="C29288" t="s">
        <v>20292</v>
      </c>
      <c r="D29288" t="s">
        <v>919</v>
      </c>
      <c r="K29288" t="str">
        <f t="shared" si="457"/>
        <v>Staphylococcus_aureus</v>
      </c>
    </row>
    <row r="29289" spans="1:11" x14ac:dyDescent="0.2">
      <c r="A29289" t="s">
        <v>349</v>
      </c>
      <c r="B29289" t="s">
        <v>423</v>
      </c>
      <c r="C29289" t="s">
        <v>20293</v>
      </c>
      <c r="D29289" t="s">
        <v>919</v>
      </c>
      <c r="K29289" t="str">
        <f t="shared" si="457"/>
        <v>Staphylococcus_aureus</v>
      </c>
    </row>
    <row r="29290" spans="1:11" x14ac:dyDescent="0.2">
      <c r="A29290" t="s">
        <v>349</v>
      </c>
      <c r="B29290" t="s">
        <v>423</v>
      </c>
      <c r="C29290" t="s">
        <v>20294</v>
      </c>
      <c r="D29290" t="s">
        <v>919</v>
      </c>
      <c r="K29290" t="str">
        <f t="shared" si="457"/>
        <v>Staphylococcus_aureus</v>
      </c>
    </row>
    <row r="29291" spans="1:11" x14ac:dyDescent="0.2">
      <c r="A29291" t="s">
        <v>349</v>
      </c>
      <c r="B29291" t="s">
        <v>423</v>
      </c>
      <c r="C29291" t="s">
        <v>20295</v>
      </c>
      <c r="D29291" t="s">
        <v>919</v>
      </c>
      <c r="K29291" t="str">
        <f t="shared" si="457"/>
        <v>Staphylococcus_aureus</v>
      </c>
    </row>
    <row r="29292" spans="1:11" x14ac:dyDescent="0.2">
      <c r="A29292" t="s">
        <v>349</v>
      </c>
      <c r="B29292" t="s">
        <v>423</v>
      </c>
      <c r="C29292" t="s">
        <v>20296</v>
      </c>
      <c r="D29292" t="s">
        <v>919</v>
      </c>
      <c r="K29292" t="str">
        <f t="shared" si="457"/>
        <v>Staphylococcus_aureus</v>
      </c>
    </row>
    <row r="29293" spans="1:11" x14ac:dyDescent="0.2">
      <c r="A29293" t="s">
        <v>349</v>
      </c>
      <c r="B29293" t="s">
        <v>423</v>
      </c>
      <c r="C29293" t="s">
        <v>20297</v>
      </c>
      <c r="D29293" t="s">
        <v>974</v>
      </c>
      <c r="K29293" t="str">
        <f t="shared" si="457"/>
        <v>Staphylococcus_aureus</v>
      </c>
    </row>
    <row r="29294" spans="1:11" x14ac:dyDescent="0.2">
      <c r="A29294" t="s">
        <v>349</v>
      </c>
      <c r="B29294" t="s">
        <v>423</v>
      </c>
      <c r="C29294" t="s">
        <v>20298</v>
      </c>
      <c r="D29294" t="s">
        <v>919</v>
      </c>
      <c r="K29294" t="str">
        <f t="shared" si="457"/>
        <v>Staphylococcus_aureus</v>
      </c>
    </row>
    <row r="29295" spans="1:11" x14ac:dyDescent="0.2">
      <c r="A29295" t="s">
        <v>349</v>
      </c>
      <c r="B29295" t="s">
        <v>423</v>
      </c>
      <c r="C29295" t="s">
        <v>20299</v>
      </c>
      <c r="D29295" t="s">
        <v>919</v>
      </c>
      <c r="K29295" t="str">
        <f t="shared" si="457"/>
        <v>Staphylococcus_aureus</v>
      </c>
    </row>
    <row r="29296" spans="1:11" x14ac:dyDescent="0.2">
      <c r="A29296" t="s">
        <v>349</v>
      </c>
      <c r="B29296" t="s">
        <v>423</v>
      </c>
      <c r="C29296" t="s">
        <v>20300</v>
      </c>
      <c r="D29296" t="s">
        <v>919</v>
      </c>
      <c r="K29296" t="str">
        <f t="shared" si="457"/>
        <v>Staphylococcus_aureus</v>
      </c>
    </row>
    <row r="29297" spans="1:11" x14ac:dyDescent="0.2">
      <c r="A29297" t="s">
        <v>349</v>
      </c>
      <c r="B29297" t="s">
        <v>423</v>
      </c>
      <c r="C29297" t="s">
        <v>20301</v>
      </c>
      <c r="D29297" t="s">
        <v>919</v>
      </c>
      <c r="K29297" t="str">
        <f t="shared" si="457"/>
        <v>Staphylococcus_aureus</v>
      </c>
    </row>
    <row r="29298" spans="1:11" x14ac:dyDescent="0.2">
      <c r="A29298" t="s">
        <v>349</v>
      </c>
      <c r="B29298" t="s">
        <v>423</v>
      </c>
      <c r="C29298" t="s">
        <v>20302</v>
      </c>
      <c r="D29298" t="s">
        <v>919</v>
      </c>
      <c r="K29298" t="str">
        <f t="shared" si="457"/>
        <v>Staphylococcus_aureus</v>
      </c>
    </row>
    <row r="29299" spans="1:11" x14ac:dyDescent="0.2">
      <c r="A29299" t="s">
        <v>349</v>
      </c>
      <c r="B29299" t="s">
        <v>423</v>
      </c>
      <c r="C29299" t="s">
        <v>20303</v>
      </c>
      <c r="D29299" t="s">
        <v>919</v>
      </c>
      <c r="K29299" t="str">
        <f t="shared" si="457"/>
        <v>Staphylococcus_aureus</v>
      </c>
    </row>
    <row r="29300" spans="1:11" x14ac:dyDescent="0.2">
      <c r="A29300" t="s">
        <v>349</v>
      </c>
      <c r="B29300" t="s">
        <v>423</v>
      </c>
      <c r="C29300" t="s">
        <v>20304</v>
      </c>
      <c r="D29300" t="s">
        <v>919</v>
      </c>
      <c r="K29300" t="str">
        <f t="shared" si="457"/>
        <v>Staphylococcus_aureus</v>
      </c>
    </row>
    <row r="29301" spans="1:11" x14ac:dyDescent="0.2">
      <c r="A29301" t="s">
        <v>349</v>
      </c>
      <c r="B29301" t="s">
        <v>423</v>
      </c>
      <c r="C29301" t="s">
        <v>20305</v>
      </c>
      <c r="D29301" t="s">
        <v>919</v>
      </c>
      <c r="K29301" t="str">
        <f t="shared" si="457"/>
        <v>Staphylococcus_aureus</v>
      </c>
    </row>
    <row r="29302" spans="1:11" x14ac:dyDescent="0.2">
      <c r="A29302" t="s">
        <v>349</v>
      </c>
      <c r="B29302" t="s">
        <v>423</v>
      </c>
      <c r="C29302" t="s">
        <v>20306</v>
      </c>
      <c r="D29302" t="s">
        <v>974</v>
      </c>
      <c r="K29302" t="str">
        <f t="shared" si="457"/>
        <v>Staphylococcus_aureus</v>
      </c>
    </row>
    <row r="29303" spans="1:11" x14ac:dyDescent="0.2">
      <c r="A29303" t="s">
        <v>349</v>
      </c>
      <c r="B29303" t="s">
        <v>423</v>
      </c>
      <c r="C29303" t="s">
        <v>20307</v>
      </c>
      <c r="D29303" t="s">
        <v>919</v>
      </c>
      <c r="K29303" t="str">
        <f t="shared" si="457"/>
        <v>Staphylococcus_aureus</v>
      </c>
    </row>
    <row r="29304" spans="1:11" x14ac:dyDescent="0.2">
      <c r="A29304" t="s">
        <v>349</v>
      </c>
      <c r="B29304" t="s">
        <v>423</v>
      </c>
      <c r="C29304" t="s">
        <v>20308</v>
      </c>
      <c r="D29304" t="s">
        <v>919</v>
      </c>
      <c r="K29304" t="str">
        <f t="shared" si="457"/>
        <v>Staphylococcus_aureus</v>
      </c>
    </row>
    <row r="29305" spans="1:11" x14ac:dyDescent="0.2">
      <c r="A29305" t="s">
        <v>349</v>
      </c>
      <c r="B29305" t="s">
        <v>423</v>
      </c>
      <c r="C29305" t="s">
        <v>20309</v>
      </c>
      <c r="D29305" t="s">
        <v>919</v>
      </c>
      <c r="K29305" t="str">
        <f t="shared" si="457"/>
        <v>Staphylococcus_aureus</v>
      </c>
    </row>
    <row r="29306" spans="1:11" x14ac:dyDescent="0.2">
      <c r="A29306" t="s">
        <v>349</v>
      </c>
      <c r="B29306" t="s">
        <v>423</v>
      </c>
      <c r="C29306" t="s">
        <v>20310</v>
      </c>
      <c r="D29306" t="s">
        <v>919</v>
      </c>
      <c r="K29306" t="str">
        <f t="shared" si="457"/>
        <v>Staphylococcus_aureus</v>
      </c>
    </row>
    <row r="29307" spans="1:11" x14ac:dyDescent="0.2">
      <c r="A29307" t="s">
        <v>349</v>
      </c>
      <c r="B29307" t="s">
        <v>423</v>
      </c>
      <c r="C29307" t="s">
        <v>20311</v>
      </c>
      <c r="D29307" t="s">
        <v>919</v>
      </c>
      <c r="K29307" t="str">
        <f t="shared" si="457"/>
        <v>Staphylococcus_aureus</v>
      </c>
    </row>
    <row r="29308" spans="1:11" x14ac:dyDescent="0.2">
      <c r="A29308" t="s">
        <v>349</v>
      </c>
      <c r="B29308" t="s">
        <v>423</v>
      </c>
      <c r="C29308" t="s">
        <v>20312</v>
      </c>
      <c r="D29308" t="s">
        <v>919</v>
      </c>
      <c r="K29308" t="str">
        <f t="shared" si="457"/>
        <v>Staphylococcus_aureus</v>
      </c>
    </row>
    <row r="29309" spans="1:11" x14ac:dyDescent="0.2">
      <c r="A29309" t="s">
        <v>349</v>
      </c>
      <c r="B29309" t="s">
        <v>423</v>
      </c>
      <c r="C29309" t="s">
        <v>20313</v>
      </c>
      <c r="D29309" t="s">
        <v>919</v>
      </c>
      <c r="K29309" t="str">
        <f t="shared" si="457"/>
        <v>Staphylococcus_aureus</v>
      </c>
    </row>
    <row r="29310" spans="1:11" x14ac:dyDescent="0.2">
      <c r="A29310" t="s">
        <v>349</v>
      </c>
      <c r="B29310" t="s">
        <v>423</v>
      </c>
      <c r="C29310" t="s">
        <v>20314</v>
      </c>
      <c r="D29310" t="s">
        <v>919</v>
      </c>
      <c r="K29310" t="str">
        <f t="shared" si="457"/>
        <v>Staphylococcus_aureus</v>
      </c>
    </row>
    <row r="29311" spans="1:11" x14ac:dyDescent="0.2">
      <c r="A29311" t="s">
        <v>349</v>
      </c>
      <c r="B29311" t="s">
        <v>423</v>
      </c>
      <c r="C29311" t="s">
        <v>20315</v>
      </c>
      <c r="D29311" t="s">
        <v>919</v>
      </c>
      <c r="K29311" t="str">
        <f t="shared" si="457"/>
        <v>Staphylococcus_aureus</v>
      </c>
    </row>
    <row r="29312" spans="1:11" x14ac:dyDescent="0.2">
      <c r="A29312" t="s">
        <v>349</v>
      </c>
      <c r="B29312" t="s">
        <v>423</v>
      </c>
      <c r="C29312" t="s">
        <v>20316</v>
      </c>
      <c r="D29312" t="s">
        <v>919</v>
      </c>
      <c r="K29312" t="str">
        <f t="shared" si="457"/>
        <v>Staphylococcus_aureus</v>
      </c>
    </row>
    <row r="29313" spans="1:11" x14ac:dyDescent="0.2">
      <c r="A29313" t="s">
        <v>349</v>
      </c>
      <c r="B29313" t="s">
        <v>423</v>
      </c>
      <c r="C29313" t="s">
        <v>20317</v>
      </c>
      <c r="D29313" t="s">
        <v>919</v>
      </c>
      <c r="K29313" t="str">
        <f t="shared" si="457"/>
        <v>Staphylococcus_aureus</v>
      </c>
    </row>
    <row r="29314" spans="1:11" x14ac:dyDescent="0.2">
      <c r="A29314" t="s">
        <v>349</v>
      </c>
      <c r="B29314" t="s">
        <v>423</v>
      </c>
      <c r="C29314" t="s">
        <v>20318</v>
      </c>
      <c r="D29314" t="s">
        <v>919</v>
      </c>
      <c r="K29314" t="str">
        <f t="shared" ref="K29314:K29377" si="458">CONCATENATE(A29314,"_",B29314)</f>
        <v>Staphylococcus_aureus</v>
      </c>
    </row>
    <row r="29315" spans="1:11" x14ac:dyDescent="0.2">
      <c r="A29315" t="s">
        <v>349</v>
      </c>
      <c r="B29315" t="s">
        <v>423</v>
      </c>
      <c r="C29315" t="s">
        <v>20319</v>
      </c>
      <c r="D29315" t="s">
        <v>919</v>
      </c>
      <c r="K29315" t="str">
        <f t="shared" si="458"/>
        <v>Staphylococcus_aureus</v>
      </c>
    </row>
    <row r="29316" spans="1:11" x14ac:dyDescent="0.2">
      <c r="A29316" t="s">
        <v>349</v>
      </c>
      <c r="B29316" t="s">
        <v>423</v>
      </c>
      <c r="C29316" t="s">
        <v>20320</v>
      </c>
      <c r="D29316" t="s">
        <v>919</v>
      </c>
      <c r="K29316" t="str">
        <f t="shared" si="458"/>
        <v>Staphylococcus_aureus</v>
      </c>
    </row>
    <row r="29317" spans="1:11" x14ac:dyDescent="0.2">
      <c r="A29317" t="s">
        <v>349</v>
      </c>
      <c r="B29317" t="s">
        <v>423</v>
      </c>
      <c r="C29317" t="s">
        <v>20321</v>
      </c>
      <c r="D29317" t="s">
        <v>919</v>
      </c>
      <c r="K29317" t="str">
        <f t="shared" si="458"/>
        <v>Staphylococcus_aureus</v>
      </c>
    </row>
    <row r="29318" spans="1:11" x14ac:dyDescent="0.2">
      <c r="A29318" t="s">
        <v>349</v>
      </c>
      <c r="B29318" t="s">
        <v>423</v>
      </c>
      <c r="C29318" t="s">
        <v>20322</v>
      </c>
      <c r="D29318" t="s">
        <v>919</v>
      </c>
      <c r="K29318" t="str">
        <f t="shared" si="458"/>
        <v>Staphylococcus_aureus</v>
      </c>
    </row>
    <row r="29319" spans="1:11" x14ac:dyDescent="0.2">
      <c r="A29319" t="s">
        <v>349</v>
      </c>
      <c r="B29319" t="s">
        <v>423</v>
      </c>
      <c r="C29319" t="s">
        <v>20323</v>
      </c>
      <c r="D29319" t="s">
        <v>919</v>
      </c>
      <c r="K29319" t="str">
        <f t="shared" si="458"/>
        <v>Staphylococcus_aureus</v>
      </c>
    </row>
    <row r="29320" spans="1:11" x14ac:dyDescent="0.2">
      <c r="A29320" t="s">
        <v>349</v>
      </c>
      <c r="B29320" t="s">
        <v>423</v>
      </c>
      <c r="C29320" t="s">
        <v>20324</v>
      </c>
      <c r="D29320" t="s">
        <v>919</v>
      </c>
      <c r="K29320" t="str">
        <f t="shared" si="458"/>
        <v>Staphylococcus_aureus</v>
      </c>
    </row>
    <row r="29321" spans="1:11" x14ac:dyDescent="0.2">
      <c r="A29321" t="s">
        <v>349</v>
      </c>
      <c r="B29321" t="s">
        <v>423</v>
      </c>
      <c r="C29321" t="s">
        <v>20325</v>
      </c>
      <c r="D29321" t="s">
        <v>919</v>
      </c>
      <c r="K29321" t="str">
        <f t="shared" si="458"/>
        <v>Staphylococcus_aureus</v>
      </c>
    </row>
    <row r="29322" spans="1:11" x14ac:dyDescent="0.2">
      <c r="A29322" t="s">
        <v>349</v>
      </c>
      <c r="B29322" t="s">
        <v>423</v>
      </c>
      <c r="C29322" t="s">
        <v>20326</v>
      </c>
      <c r="D29322" t="s">
        <v>919</v>
      </c>
      <c r="K29322" t="str">
        <f t="shared" si="458"/>
        <v>Staphylococcus_aureus</v>
      </c>
    </row>
    <row r="29323" spans="1:11" x14ac:dyDescent="0.2">
      <c r="A29323" t="s">
        <v>349</v>
      </c>
      <c r="B29323" t="s">
        <v>423</v>
      </c>
      <c r="C29323" t="s">
        <v>20327</v>
      </c>
      <c r="D29323" t="s">
        <v>974</v>
      </c>
      <c r="K29323" t="str">
        <f t="shared" si="458"/>
        <v>Staphylococcus_aureus</v>
      </c>
    </row>
    <row r="29324" spans="1:11" x14ac:dyDescent="0.2">
      <c r="A29324" t="s">
        <v>349</v>
      </c>
      <c r="B29324" t="s">
        <v>423</v>
      </c>
      <c r="C29324" t="s">
        <v>20328</v>
      </c>
      <c r="D29324" t="s">
        <v>919</v>
      </c>
      <c r="K29324" t="str">
        <f t="shared" si="458"/>
        <v>Staphylococcus_aureus</v>
      </c>
    </row>
    <row r="29325" spans="1:11" x14ac:dyDescent="0.2">
      <c r="A29325" t="s">
        <v>349</v>
      </c>
      <c r="B29325" t="s">
        <v>423</v>
      </c>
      <c r="C29325" t="s">
        <v>20329</v>
      </c>
      <c r="D29325" t="s">
        <v>919</v>
      </c>
      <c r="K29325" t="str">
        <f t="shared" si="458"/>
        <v>Staphylococcus_aureus</v>
      </c>
    </row>
    <row r="29326" spans="1:11" x14ac:dyDescent="0.2">
      <c r="A29326" t="s">
        <v>349</v>
      </c>
      <c r="B29326" t="s">
        <v>423</v>
      </c>
      <c r="C29326" t="s">
        <v>20330</v>
      </c>
      <c r="D29326" t="s">
        <v>919</v>
      </c>
      <c r="K29326" t="str">
        <f t="shared" si="458"/>
        <v>Staphylococcus_aureus</v>
      </c>
    </row>
    <row r="29327" spans="1:11" x14ac:dyDescent="0.2">
      <c r="A29327" t="s">
        <v>349</v>
      </c>
      <c r="B29327" t="s">
        <v>423</v>
      </c>
      <c r="C29327" t="s">
        <v>20331</v>
      </c>
      <c r="D29327" t="s">
        <v>919</v>
      </c>
      <c r="K29327" t="str">
        <f t="shared" si="458"/>
        <v>Staphylococcus_aureus</v>
      </c>
    </row>
    <row r="29328" spans="1:11" x14ac:dyDescent="0.2">
      <c r="A29328" t="s">
        <v>349</v>
      </c>
      <c r="B29328" t="s">
        <v>423</v>
      </c>
      <c r="C29328" t="s">
        <v>20332</v>
      </c>
      <c r="D29328" t="s">
        <v>919</v>
      </c>
      <c r="K29328" t="str">
        <f t="shared" si="458"/>
        <v>Staphylococcus_aureus</v>
      </c>
    </row>
    <row r="29329" spans="1:11" x14ac:dyDescent="0.2">
      <c r="A29329" t="s">
        <v>349</v>
      </c>
      <c r="B29329" t="s">
        <v>423</v>
      </c>
      <c r="C29329" t="s">
        <v>20333</v>
      </c>
      <c r="D29329" t="s">
        <v>919</v>
      </c>
      <c r="K29329" t="str">
        <f t="shared" si="458"/>
        <v>Staphylococcus_aureus</v>
      </c>
    </row>
    <row r="29330" spans="1:11" x14ac:dyDescent="0.2">
      <c r="A29330" t="s">
        <v>349</v>
      </c>
      <c r="B29330" t="s">
        <v>423</v>
      </c>
      <c r="C29330" t="s">
        <v>20334</v>
      </c>
      <c r="D29330" t="s">
        <v>919</v>
      </c>
      <c r="K29330" t="str">
        <f t="shared" si="458"/>
        <v>Staphylococcus_aureus</v>
      </c>
    </row>
    <row r="29331" spans="1:11" x14ac:dyDescent="0.2">
      <c r="A29331" t="s">
        <v>349</v>
      </c>
      <c r="B29331" t="s">
        <v>423</v>
      </c>
      <c r="C29331" t="s">
        <v>20335</v>
      </c>
      <c r="D29331" t="s">
        <v>919</v>
      </c>
      <c r="K29331" t="str">
        <f t="shared" si="458"/>
        <v>Staphylococcus_aureus</v>
      </c>
    </row>
    <row r="29332" spans="1:11" x14ac:dyDescent="0.2">
      <c r="A29332" t="s">
        <v>349</v>
      </c>
      <c r="B29332" t="s">
        <v>423</v>
      </c>
      <c r="C29332" t="s">
        <v>20336</v>
      </c>
      <c r="D29332" t="s">
        <v>919</v>
      </c>
      <c r="K29332" t="str">
        <f t="shared" si="458"/>
        <v>Staphylococcus_aureus</v>
      </c>
    </row>
    <row r="29333" spans="1:11" x14ac:dyDescent="0.2">
      <c r="A29333" t="s">
        <v>349</v>
      </c>
      <c r="B29333" t="s">
        <v>423</v>
      </c>
      <c r="C29333" t="s">
        <v>20337</v>
      </c>
      <c r="D29333" t="s">
        <v>919</v>
      </c>
      <c r="K29333" t="str">
        <f t="shared" si="458"/>
        <v>Staphylococcus_aureus</v>
      </c>
    </row>
    <row r="29334" spans="1:11" x14ac:dyDescent="0.2">
      <c r="A29334" t="s">
        <v>349</v>
      </c>
      <c r="B29334" t="s">
        <v>423</v>
      </c>
      <c r="C29334" t="s">
        <v>20338</v>
      </c>
      <c r="D29334" t="s">
        <v>919</v>
      </c>
      <c r="K29334" t="str">
        <f t="shared" si="458"/>
        <v>Staphylococcus_aureus</v>
      </c>
    </row>
    <row r="29335" spans="1:11" x14ac:dyDescent="0.2">
      <c r="A29335" t="s">
        <v>349</v>
      </c>
      <c r="B29335" t="s">
        <v>423</v>
      </c>
      <c r="C29335" t="s">
        <v>20339</v>
      </c>
      <c r="D29335" t="s">
        <v>919</v>
      </c>
      <c r="K29335" t="str">
        <f t="shared" si="458"/>
        <v>Staphylococcus_aureus</v>
      </c>
    </row>
    <row r="29336" spans="1:11" x14ac:dyDescent="0.2">
      <c r="A29336" t="s">
        <v>349</v>
      </c>
      <c r="B29336" t="s">
        <v>423</v>
      </c>
      <c r="C29336" t="s">
        <v>20340</v>
      </c>
      <c r="D29336" t="s">
        <v>919</v>
      </c>
      <c r="K29336" t="str">
        <f t="shared" si="458"/>
        <v>Staphylococcus_aureus</v>
      </c>
    </row>
    <row r="29337" spans="1:11" x14ac:dyDescent="0.2">
      <c r="A29337" t="s">
        <v>349</v>
      </c>
      <c r="B29337" t="s">
        <v>423</v>
      </c>
      <c r="C29337" t="s">
        <v>20341</v>
      </c>
      <c r="D29337" t="s">
        <v>919</v>
      </c>
      <c r="K29337" t="str">
        <f t="shared" si="458"/>
        <v>Staphylococcus_aureus</v>
      </c>
    </row>
    <row r="29338" spans="1:11" x14ac:dyDescent="0.2">
      <c r="A29338" t="s">
        <v>349</v>
      </c>
      <c r="B29338" t="s">
        <v>423</v>
      </c>
      <c r="C29338" t="s">
        <v>20342</v>
      </c>
      <c r="D29338" t="s">
        <v>919</v>
      </c>
      <c r="K29338" t="str">
        <f t="shared" si="458"/>
        <v>Staphylococcus_aureus</v>
      </c>
    </row>
    <row r="29339" spans="1:11" x14ac:dyDescent="0.2">
      <c r="A29339" t="s">
        <v>349</v>
      </c>
      <c r="B29339" t="s">
        <v>423</v>
      </c>
      <c r="C29339" t="s">
        <v>20343</v>
      </c>
      <c r="D29339" t="s">
        <v>919</v>
      </c>
      <c r="K29339" t="str">
        <f t="shared" si="458"/>
        <v>Staphylococcus_aureus</v>
      </c>
    </row>
    <row r="29340" spans="1:11" x14ac:dyDescent="0.2">
      <c r="A29340" t="s">
        <v>349</v>
      </c>
      <c r="B29340" t="s">
        <v>423</v>
      </c>
      <c r="C29340" t="s">
        <v>20344</v>
      </c>
      <c r="D29340" t="s">
        <v>919</v>
      </c>
      <c r="K29340" t="str">
        <f t="shared" si="458"/>
        <v>Staphylococcus_aureus</v>
      </c>
    </row>
    <row r="29341" spans="1:11" x14ac:dyDescent="0.2">
      <c r="A29341" t="s">
        <v>349</v>
      </c>
      <c r="B29341" t="s">
        <v>423</v>
      </c>
      <c r="C29341" t="s">
        <v>20345</v>
      </c>
      <c r="D29341" t="s">
        <v>919</v>
      </c>
      <c r="K29341" t="str">
        <f t="shared" si="458"/>
        <v>Staphylococcus_aureus</v>
      </c>
    </row>
    <row r="29342" spans="1:11" x14ac:dyDescent="0.2">
      <c r="A29342" t="s">
        <v>349</v>
      </c>
      <c r="B29342" t="s">
        <v>423</v>
      </c>
      <c r="C29342" t="s">
        <v>20346</v>
      </c>
      <c r="D29342" t="s">
        <v>919</v>
      </c>
      <c r="K29342" t="str">
        <f t="shared" si="458"/>
        <v>Staphylococcus_aureus</v>
      </c>
    </row>
    <row r="29343" spans="1:11" x14ac:dyDescent="0.2">
      <c r="A29343" t="s">
        <v>349</v>
      </c>
      <c r="B29343" t="s">
        <v>423</v>
      </c>
      <c r="C29343" t="s">
        <v>20347</v>
      </c>
      <c r="D29343" t="s">
        <v>919</v>
      </c>
      <c r="K29343" t="str">
        <f t="shared" si="458"/>
        <v>Staphylococcus_aureus</v>
      </c>
    </row>
    <row r="29344" spans="1:11" x14ac:dyDescent="0.2">
      <c r="A29344" t="s">
        <v>349</v>
      </c>
      <c r="B29344" t="s">
        <v>423</v>
      </c>
      <c r="C29344" t="s">
        <v>20348</v>
      </c>
      <c r="D29344" t="s">
        <v>919</v>
      </c>
      <c r="K29344" t="str">
        <f t="shared" si="458"/>
        <v>Staphylococcus_aureus</v>
      </c>
    </row>
    <row r="29345" spans="1:11" x14ac:dyDescent="0.2">
      <c r="A29345" t="s">
        <v>349</v>
      </c>
      <c r="B29345" t="s">
        <v>423</v>
      </c>
      <c r="C29345" t="s">
        <v>20349</v>
      </c>
      <c r="D29345" t="s">
        <v>919</v>
      </c>
      <c r="K29345" t="str">
        <f t="shared" si="458"/>
        <v>Staphylococcus_aureus</v>
      </c>
    </row>
    <row r="29346" spans="1:11" x14ac:dyDescent="0.2">
      <c r="A29346" t="s">
        <v>349</v>
      </c>
      <c r="B29346" t="s">
        <v>423</v>
      </c>
      <c r="C29346" t="s">
        <v>20350</v>
      </c>
      <c r="D29346" t="s">
        <v>919</v>
      </c>
      <c r="K29346" t="str">
        <f t="shared" si="458"/>
        <v>Staphylococcus_aureus</v>
      </c>
    </row>
    <row r="29347" spans="1:11" x14ac:dyDescent="0.2">
      <c r="A29347" t="s">
        <v>349</v>
      </c>
      <c r="B29347" t="s">
        <v>423</v>
      </c>
      <c r="C29347" t="s">
        <v>20351</v>
      </c>
      <c r="D29347" t="s">
        <v>919</v>
      </c>
      <c r="K29347" t="str">
        <f t="shared" si="458"/>
        <v>Staphylococcus_aureus</v>
      </c>
    </row>
    <row r="29348" spans="1:11" x14ac:dyDescent="0.2">
      <c r="A29348" t="s">
        <v>349</v>
      </c>
      <c r="B29348" t="s">
        <v>423</v>
      </c>
      <c r="C29348" t="s">
        <v>20352</v>
      </c>
      <c r="D29348" t="s">
        <v>919</v>
      </c>
      <c r="K29348" t="str">
        <f t="shared" si="458"/>
        <v>Staphylococcus_aureus</v>
      </c>
    </row>
    <row r="29349" spans="1:11" x14ac:dyDescent="0.2">
      <c r="A29349" t="s">
        <v>349</v>
      </c>
      <c r="B29349" t="s">
        <v>423</v>
      </c>
      <c r="C29349" t="s">
        <v>20353</v>
      </c>
      <c r="D29349" t="s">
        <v>919</v>
      </c>
      <c r="K29349" t="str">
        <f t="shared" si="458"/>
        <v>Staphylococcus_aureus</v>
      </c>
    </row>
    <row r="29350" spans="1:11" x14ac:dyDescent="0.2">
      <c r="A29350" t="s">
        <v>349</v>
      </c>
      <c r="B29350" t="s">
        <v>423</v>
      </c>
      <c r="C29350" t="s">
        <v>20354</v>
      </c>
      <c r="D29350" t="s">
        <v>919</v>
      </c>
      <c r="K29350" t="str">
        <f t="shared" si="458"/>
        <v>Staphylococcus_aureus</v>
      </c>
    </row>
    <row r="29351" spans="1:11" x14ac:dyDescent="0.2">
      <c r="A29351" t="s">
        <v>349</v>
      </c>
      <c r="B29351" t="s">
        <v>423</v>
      </c>
      <c r="C29351" t="s">
        <v>20355</v>
      </c>
      <c r="D29351" t="s">
        <v>919</v>
      </c>
      <c r="K29351" t="str">
        <f t="shared" si="458"/>
        <v>Staphylococcus_aureus</v>
      </c>
    </row>
    <row r="29352" spans="1:11" x14ac:dyDescent="0.2">
      <c r="A29352" t="s">
        <v>349</v>
      </c>
      <c r="B29352" t="s">
        <v>423</v>
      </c>
      <c r="C29352" t="s">
        <v>20356</v>
      </c>
      <c r="D29352" t="s">
        <v>919</v>
      </c>
      <c r="K29352" t="str">
        <f t="shared" si="458"/>
        <v>Staphylococcus_aureus</v>
      </c>
    </row>
    <row r="29353" spans="1:11" x14ac:dyDescent="0.2">
      <c r="A29353" t="s">
        <v>349</v>
      </c>
      <c r="B29353" t="s">
        <v>423</v>
      </c>
      <c r="C29353" t="s">
        <v>20357</v>
      </c>
      <c r="D29353" t="s">
        <v>919</v>
      </c>
      <c r="K29353" t="str">
        <f t="shared" si="458"/>
        <v>Staphylococcus_aureus</v>
      </c>
    </row>
    <row r="29354" spans="1:11" x14ac:dyDescent="0.2">
      <c r="A29354" t="s">
        <v>349</v>
      </c>
      <c r="B29354" t="s">
        <v>423</v>
      </c>
      <c r="C29354" t="s">
        <v>20358</v>
      </c>
      <c r="D29354" t="s">
        <v>919</v>
      </c>
      <c r="K29354" t="str">
        <f t="shared" si="458"/>
        <v>Staphylococcus_aureus</v>
      </c>
    </row>
    <row r="29355" spans="1:11" x14ac:dyDescent="0.2">
      <c r="A29355" t="s">
        <v>349</v>
      </c>
      <c r="B29355" t="s">
        <v>423</v>
      </c>
      <c r="C29355" t="s">
        <v>20359</v>
      </c>
      <c r="D29355" t="s">
        <v>919</v>
      </c>
      <c r="K29355" t="str">
        <f t="shared" si="458"/>
        <v>Staphylococcus_aureus</v>
      </c>
    </row>
    <row r="29356" spans="1:11" x14ac:dyDescent="0.2">
      <c r="A29356" t="s">
        <v>349</v>
      </c>
      <c r="B29356" t="s">
        <v>423</v>
      </c>
      <c r="C29356" t="s">
        <v>20360</v>
      </c>
      <c r="D29356" t="s">
        <v>919</v>
      </c>
      <c r="K29356" t="str">
        <f t="shared" si="458"/>
        <v>Staphylococcus_aureus</v>
      </c>
    </row>
    <row r="29357" spans="1:11" x14ac:dyDescent="0.2">
      <c r="A29357" t="s">
        <v>349</v>
      </c>
      <c r="B29357" t="s">
        <v>423</v>
      </c>
      <c r="C29357" t="s">
        <v>20361</v>
      </c>
      <c r="D29357" t="s">
        <v>919</v>
      </c>
      <c r="K29357" t="str">
        <f t="shared" si="458"/>
        <v>Staphylococcus_aureus</v>
      </c>
    </row>
    <row r="29358" spans="1:11" x14ac:dyDescent="0.2">
      <c r="A29358" t="s">
        <v>349</v>
      </c>
      <c r="B29358" t="s">
        <v>423</v>
      </c>
      <c r="C29358" t="s">
        <v>20362</v>
      </c>
      <c r="D29358" t="s">
        <v>919</v>
      </c>
      <c r="K29358" t="str">
        <f t="shared" si="458"/>
        <v>Staphylococcus_aureus</v>
      </c>
    </row>
    <row r="29359" spans="1:11" x14ac:dyDescent="0.2">
      <c r="A29359" t="s">
        <v>349</v>
      </c>
      <c r="B29359" t="s">
        <v>423</v>
      </c>
      <c r="C29359" t="s">
        <v>20363</v>
      </c>
      <c r="D29359" t="s">
        <v>919</v>
      </c>
      <c r="K29359" t="str">
        <f t="shared" si="458"/>
        <v>Staphylococcus_aureus</v>
      </c>
    </row>
    <row r="29360" spans="1:11" x14ac:dyDescent="0.2">
      <c r="A29360" t="s">
        <v>349</v>
      </c>
      <c r="B29360" t="s">
        <v>423</v>
      </c>
      <c r="C29360" t="s">
        <v>20364</v>
      </c>
      <c r="D29360" t="s">
        <v>919</v>
      </c>
      <c r="K29360" t="str">
        <f t="shared" si="458"/>
        <v>Staphylococcus_aureus</v>
      </c>
    </row>
    <row r="29361" spans="1:11" x14ac:dyDescent="0.2">
      <c r="A29361" t="s">
        <v>349</v>
      </c>
      <c r="B29361" t="s">
        <v>423</v>
      </c>
      <c r="C29361" t="s">
        <v>20365</v>
      </c>
      <c r="D29361" t="s">
        <v>919</v>
      </c>
      <c r="K29361" t="str">
        <f t="shared" si="458"/>
        <v>Staphylococcus_aureus</v>
      </c>
    </row>
    <row r="29362" spans="1:11" x14ac:dyDescent="0.2">
      <c r="A29362" t="s">
        <v>349</v>
      </c>
      <c r="B29362" t="s">
        <v>423</v>
      </c>
      <c r="C29362" t="s">
        <v>20366</v>
      </c>
      <c r="D29362" t="s">
        <v>919</v>
      </c>
      <c r="K29362" t="str">
        <f t="shared" si="458"/>
        <v>Staphylococcus_aureus</v>
      </c>
    </row>
    <row r="29363" spans="1:11" x14ac:dyDescent="0.2">
      <c r="A29363" t="s">
        <v>349</v>
      </c>
      <c r="B29363" t="s">
        <v>423</v>
      </c>
      <c r="C29363" t="s">
        <v>20367</v>
      </c>
      <c r="D29363" t="s">
        <v>919</v>
      </c>
      <c r="K29363" t="str">
        <f t="shared" si="458"/>
        <v>Staphylococcus_aureus</v>
      </c>
    </row>
    <row r="29364" spans="1:11" x14ac:dyDescent="0.2">
      <c r="A29364" t="s">
        <v>349</v>
      </c>
      <c r="B29364" t="s">
        <v>423</v>
      </c>
      <c r="C29364" t="s">
        <v>20368</v>
      </c>
      <c r="D29364" t="s">
        <v>919</v>
      </c>
      <c r="K29364" t="str">
        <f t="shared" si="458"/>
        <v>Staphylococcus_aureus</v>
      </c>
    </row>
    <row r="29365" spans="1:11" x14ac:dyDescent="0.2">
      <c r="A29365" t="s">
        <v>349</v>
      </c>
      <c r="B29365" t="s">
        <v>423</v>
      </c>
      <c r="C29365" t="s">
        <v>20369</v>
      </c>
      <c r="D29365" t="s">
        <v>919</v>
      </c>
      <c r="K29365" t="str">
        <f t="shared" si="458"/>
        <v>Staphylococcus_aureus</v>
      </c>
    </row>
    <row r="29366" spans="1:11" x14ac:dyDescent="0.2">
      <c r="A29366" t="s">
        <v>349</v>
      </c>
      <c r="B29366" t="s">
        <v>423</v>
      </c>
      <c r="C29366" t="s">
        <v>20370</v>
      </c>
      <c r="D29366" t="s">
        <v>919</v>
      </c>
      <c r="K29366" t="str">
        <f t="shared" si="458"/>
        <v>Staphylococcus_aureus</v>
      </c>
    </row>
    <row r="29367" spans="1:11" x14ac:dyDescent="0.2">
      <c r="A29367" t="s">
        <v>349</v>
      </c>
      <c r="B29367" t="s">
        <v>423</v>
      </c>
      <c r="C29367" t="s">
        <v>20371</v>
      </c>
      <c r="D29367" t="s">
        <v>974</v>
      </c>
      <c r="K29367" t="str">
        <f t="shared" si="458"/>
        <v>Staphylococcus_aureus</v>
      </c>
    </row>
    <row r="29368" spans="1:11" x14ac:dyDescent="0.2">
      <c r="A29368" t="s">
        <v>349</v>
      </c>
      <c r="B29368" t="s">
        <v>423</v>
      </c>
      <c r="C29368" t="s">
        <v>20372</v>
      </c>
      <c r="D29368" t="s">
        <v>919</v>
      </c>
      <c r="K29368" t="str">
        <f t="shared" si="458"/>
        <v>Staphylococcus_aureus</v>
      </c>
    </row>
    <row r="29369" spans="1:11" x14ac:dyDescent="0.2">
      <c r="A29369" t="s">
        <v>349</v>
      </c>
      <c r="B29369" t="s">
        <v>423</v>
      </c>
      <c r="C29369" t="s">
        <v>20373</v>
      </c>
      <c r="D29369" t="s">
        <v>919</v>
      </c>
      <c r="K29369" t="str">
        <f t="shared" si="458"/>
        <v>Staphylococcus_aureus</v>
      </c>
    </row>
    <row r="29370" spans="1:11" x14ac:dyDescent="0.2">
      <c r="A29370" t="s">
        <v>349</v>
      </c>
      <c r="B29370" t="s">
        <v>423</v>
      </c>
      <c r="C29370" t="s">
        <v>20374</v>
      </c>
      <c r="D29370" t="s">
        <v>919</v>
      </c>
      <c r="K29370" t="str">
        <f t="shared" si="458"/>
        <v>Staphylococcus_aureus</v>
      </c>
    </row>
    <row r="29371" spans="1:11" x14ac:dyDescent="0.2">
      <c r="A29371" t="s">
        <v>349</v>
      </c>
      <c r="B29371" t="s">
        <v>423</v>
      </c>
      <c r="C29371" t="s">
        <v>20375</v>
      </c>
      <c r="D29371" t="s">
        <v>919</v>
      </c>
      <c r="K29371" t="str">
        <f t="shared" si="458"/>
        <v>Staphylococcus_aureus</v>
      </c>
    </row>
    <row r="29372" spans="1:11" x14ac:dyDescent="0.2">
      <c r="A29372" t="s">
        <v>349</v>
      </c>
      <c r="B29372" t="s">
        <v>423</v>
      </c>
      <c r="C29372" t="s">
        <v>20376</v>
      </c>
      <c r="D29372" t="s">
        <v>919</v>
      </c>
      <c r="K29372" t="str">
        <f t="shared" si="458"/>
        <v>Staphylococcus_aureus</v>
      </c>
    </row>
    <row r="29373" spans="1:11" x14ac:dyDescent="0.2">
      <c r="A29373" t="s">
        <v>349</v>
      </c>
      <c r="B29373" t="s">
        <v>423</v>
      </c>
      <c r="C29373" t="s">
        <v>20377</v>
      </c>
      <c r="D29373" t="s">
        <v>919</v>
      </c>
      <c r="K29373" t="str">
        <f t="shared" si="458"/>
        <v>Staphylococcus_aureus</v>
      </c>
    </row>
    <row r="29374" spans="1:11" x14ac:dyDescent="0.2">
      <c r="A29374" t="s">
        <v>349</v>
      </c>
      <c r="B29374" t="s">
        <v>423</v>
      </c>
      <c r="C29374" t="s">
        <v>20378</v>
      </c>
      <c r="D29374" t="s">
        <v>919</v>
      </c>
      <c r="K29374" t="str">
        <f t="shared" si="458"/>
        <v>Staphylococcus_aureus</v>
      </c>
    </row>
    <row r="29375" spans="1:11" x14ac:dyDescent="0.2">
      <c r="A29375" t="s">
        <v>349</v>
      </c>
      <c r="B29375" t="s">
        <v>423</v>
      </c>
      <c r="C29375" t="s">
        <v>20379</v>
      </c>
      <c r="D29375" t="s">
        <v>919</v>
      </c>
      <c r="K29375" t="str">
        <f t="shared" si="458"/>
        <v>Staphylococcus_aureus</v>
      </c>
    </row>
    <row r="29376" spans="1:11" x14ac:dyDescent="0.2">
      <c r="A29376" t="s">
        <v>349</v>
      </c>
      <c r="B29376" t="s">
        <v>423</v>
      </c>
      <c r="C29376" t="s">
        <v>20380</v>
      </c>
      <c r="D29376" t="s">
        <v>919</v>
      </c>
      <c r="K29376" t="str">
        <f t="shared" si="458"/>
        <v>Staphylococcus_aureus</v>
      </c>
    </row>
    <row r="29377" spans="1:11" x14ac:dyDescent="0.2">
      <c r="A29377" t="s">
        <v>349</v>
      </c>
      <c r="B29377" t="s">
        <v>423</v>
      </c>
      <c r="C29377" t="s">
        <v>20381</v>
      </c>
      <c r="D29377" t="s">
        <v>919</v>
      </c>
      <c r="K29377" t="str">
        <f t="shared" si="458"/>
        <v>Staphylococcus_aureus</v>
      </c>
    </row>
    <row r="29378" spans="1:11" x14ac:dyDescent="0.2">
      <c r="A29378" t="s">
        <v>349</v>
      </c>
      <c r="B29378" t="s">
        <v>423</v>
      </c>
      <c r="C29378" t="s">
        <v>20382</v>
      </c>
      <c r="D29378" t="s">
        <v>919</v>
      </c>
      <c r="K29378" t="str">
        <f t="shared" ref="K29378:K29441" si="459">CONCATENATE(A29378,"_",B29378)</f>
        <v>Staphylococcus_aureus</v>
      </c>
    </row>
    <row r="29379" spans="1:11" x14ac:dyDescent="0.2">
      <c r="A29379" t="s">
        <v>349</v>
      </c>
      <c r="B29379" t="s">
        <v>423</v>
      </c>
      <c r="C29379" t="s">
        <v>20383</v>
      </c>
      <c r="D29379" t="s">
        <v>919</v>
      </c>
      <c r="K29379" t="str">
        <f t="shared" si="459"/>
        <v>Staphylococcus_aureus</v>
      </c>
    </row>
    <row r="29380" spans="1:11" x14ac:dyDescent="0.2">
      <c r="A29380" t="s">
        <v>349</v>
      </c>
      <c r="B29380" t="s">
        <v>423</v>
      </c>
      <c r="C29380" t="s">
        <v>20384</v>
      </c>
      <c r="D29380" t="s">
        <v>919</v>
      </c>
      <c r="K29380" t="str">
        <f t="shared" si="459"/>
        <v>Staphylococcus_aureus</v>
      </c>
    </row>
    <row r="29381" spans="1:11" x14ac:dyDescent="0.2">
      <c r="A29381" t="s">
        <v>349</v>
      </c>
      <c r="B29381" t="s">
        <v>423</v>
      </c>
      <c r="C29381" t="s">
        <v>20385</v>
      </c>
      <c r="D29381" t="s">
        <v>919</v>
      </c>
      <c r="K29381" t="str">
        <f t="shared" si="459"/>
        <v>Staphylococcus_aureus</v>
      </c>
    </row>
    <row r="29382" spans="1:11" x14ac:dyDescent="0.2">
      <c r="A29382" t="s">
        <v>349</v>
      </c>
      <c r="B29382" t="s">
        <v>423</v>
      </c>
      <c r="C29382" t="s">
        <v>20386</v>
      </c>
      <c r="D29382" t="s">
        <v>919</v>
      </c>
      <c r="K29382" t="str">
        <f t="shared" si="459"/>
        <v>Staphylococcus_aureus</v>
      </c>
    </row>
    <row r="29383" spans="1:11" x14ac:dyDescent="0.2">
      <c r="A29383" t="s">
        <v>349</v>
      </c>
      <c r="B29383" t="s">
        <v>423</v>
      </c>
      <c r="C29383" t="s">
        <v>20387</v>
      </c>
      <c r="D29383" t="s">
        <v>919</v>
      </c>
      <c r="K29383" t="str">
        <f t="shared" si="459"/>
        <v>Staphylococcus_aureus</v>
      </c>
    </row>
    <row r="29384" spans="1:11" x14ac:dyDescent="0.2">
      <c r="A29384" t="s">
        <v>349</v>
      </c>
      <c r="B29384" t="s">
        <v>423</v>
      </c>
      <c r="C29384" t="s">
        <v>20388</v>
      </c>
      <c r="D29384" t="s">
        <v>919</v>
      </c>
      <c r="K29384" t="str">
        <f t="shared" si="459"/>
        <v>Staphylococcus_aureus</v>
      </c>
    </row>
    <row r="29385" spans="1:11" x14ac:dyDescent="0.2">
      <c r="A29385" t="s">
        <v>349</v>
      </c>
      <c r="B29385" t="s">
        <v>423</v>
      </c>
      <c r="C29385" t="s">
        <v>20389</v>
      </c>
      <c r="D29385" t="s">
        <v>919</v>
      </c>
      <c r="K29385" t="str">
        <f t="shared" si="459"/>
        <v>Staphylococcus_aureus</v>
      </c>
    </row>
    <row r="29386" spans="1:11" x14ac:dyDescent="0.2">
      <c r="A29386" t="s">
        <v>349</v>
      </c>
      <c r="B29386" t="s">
        <v>423</v>
      </c>
      <c r="C29386" t="s">
        <v>20390</v>
      </c>
      <c r="D29386" t="s">
        <v>919</v>
      </c>
      <c r="K29386" t="str">
        <f t="shared" si="459"/>
        <v>Staphylococcus_aureus</v>
      </c>
    </row>
    <row r="29387" spans="1:11" x14ac:dyDescent="0.2">
      <c r="A29387" t="s">
        <v>349</v>
      </c>
      <c r="B29387" t="s">
        <v>423</v>
      </c>
      <c r="C29387" t="s">
        <v>20391</v>
      </c>
      <c r="D29387" t="s">
        <v>919</v>
      </c>
      <c r="K29387" t="str">
        <f t="shared" si="459"/>
        <v>Staphylococcus_aureus</v>
      </c>
    </row>
    <row r="29388" spans="1:11" x14ac:dyDescent="0.2">
      <c r="A29388" t="s">
        <v>349</v>
      </c>
      <c r="B29388" t="s">
        <v>423</v>
      </c>
      <c r="C29388" t="s">
        <v>20392</v>
      </c>
      <c r="D29388" t="s">
        <v>919</v>
      </c>
      <c r="K29388" t="str">
        <f t="shared" si="459"/>
        <v>Staphylococcus_aureus</v>
      </c>
    </row>
    <row r="29389" spans="1:11" x14ac:dyDescent="0.2">
      <c r="A29389" t="s">
        <v>349</v>
      </c>
      <c r="B29389" t="s">
        <v>423</v>
      </c>
      <c r="C29389" t="s">
        <v>20393</v>
      </c>
      <c r="D29389" t="s">
        <v>919</v>
      </c>
      <c r="K29389" t="str">
        <f t="shared" si="459"/>
        <v>Staphylococcus_aureus</v>
      </c>
    </row>
    <row r="29390" spans="1:11" x14ac:dyDescent="0.2">
      <c r="A29390" t="s">
        <v>349</v>
      </c>
      <c r="B29390" t="s">
        <v>423</v>
      </c>
      <c r="C29390" t="s">
        <v>20394</v>
      </c>
      <c r="D29390" t="s">
        <v>919</v>
      </c>
      <c r="K29390" t="str">
        <f t="shared" si="459"/>
        <v>Staphylococcus_aureus</v>
      </c>
    </row>
    <row r="29391" spans="1:11" x14ac:dyDescent="0.2">
      <c r="A29391" t="s">
        <v>349</v>
      </c>
      <c r="B29391" t="s">
        <v>423</v>
      </c>
      <c r="C29391" t="s">
        <v>20395</v>
      </c>
      <c r="D29391" t="s">
        <v>919</v>
      </c>
      <c r="K29391" t="str">
        <f t="shared" si="459"/>
        <v>Staphylococcus_aureus</v>
      </c>
    </row>
    <row r="29392" spans="1:11" x14ac:dyDescent="0.2">
      <c r="A29392" t="s">
        <v>252</v>
      </c>
      <c r="B29392" t="s">
        <v>253</v>
      </c>
      <c r="C29392" t="s">
        <v>886</v>
      </c>
      <c r="D29392" t="s">
        <v>20396</v>
      </c>
      <c r="E29392" t="s">
        <v>919</v>
      </c>
      <c r="K29392" t="str">
        <f t="shared" si="459"/>
        <v>Escherichia_coli</v>
      </c>
    </row>
    <row r="29393" spans="1:11" x14ac:dyDescent="0.2">
      <c r="A29393" t="s">
        <v>349</v>
      </c>
      <c r="B29393" t="s">
        <v>423</v>
      </c>
      <c r="C29393" t="s">
        <v>20397</v>
      </c>
      <c r="D29393" t="s">
        <v>919</v>
      </c>
      <c r="K29393" t="str">
        <f t="shared" si="459"/>
        <v>Staphylococcus_aureus</v>
      </c>
    </row>
    <row r="29394" spans="1:11" x14ac:dyDescent="0.2">
      <c r="A29394" t="s">
        <v>349</v>
      </c>
      <c r="B29394" t="s">
        <v>423</v>
      </c>
      <c r="C29394" t="s">
        <v>20398</v>
      </c>
      <c r="D29394" t="s">
        <v>919</v>
      </c>
      <c r="K29394" t="str">
        <f t="shared" si="459"/>
        <v>Staphylococcus_aureus</v>
      </c>
    </row>
    <row r="29395" spans="1:11" x14ac:dyDescent="0.2">
      <c r="A29395" t="s">
        <v>349</v>
      </c>
      <c r="B29395" t="s">
        <v>423</v>
      </c>
      <c r="C29395" t="s">
        <v>20399</v>
      </c>
      <c r="D29395" t="s">
        <v>919</v>
      </c>
      <c r="K29395" t="str">
        <f t="shared" si="459"/>
        <v>Staphylococcus_aureus</v>
      </c>
    </row>
    <row r="29396" spans="1:11" x14ac:dyDescent="0.2">
      <c r="A29396" t="s">
        <v>349</v>
      </c>
      <c r="B29396" t="s">
        <v>423</v>
      </c>
      <c r="C29396" t="s">
        <v>20400</v>
      </c>
      <c r="D29396" t="s">
        <v>919</v>
      </c>
      <c r="K29396" t="str">
        <f t="shared" si="459"/>
        <v>Staphylococcus_aureus</v>
      </c>
    </row>
    <row r="29397" spans="1:11" x14ac:dyDescent="0.2">
      <c r="A29397" t="s">
        <v>349</v>
      </c>
      <c r="B29397" t="s">
        <v>423</v>
      </c>
      <c r="C29397" t="s">
        <v>20401</v>
      </c>
      <c r="D29397" t="s">
        <v>919</v>
      </c>
      <c r="K29397" t="str">
        <f t="shared" si="459"/>
        <v>Staphylococcus_aureus</v>
      </c>
    </row>
    <row r="29398" spans="1:11" x14ac:dyDescent="0.2">
      <c r="A29398" t="s">
        <v>349</v>
      </c>
      <c r="B29398" t="s">
        <v>423</v>
      </c>
      <c r="C29398" t="s">
        <v>20402</v>
      </c>
      <c r="D29398" t="s">
        <v>919</v>
      </c>
      <c r="K29398" t="str">
        <f t="shared" si="459"/>
        <v>Staphylococcus_aureus</v>
      </c>
    </row>
    <row r="29399" spans="1:11" x14ac:dyDescent="0.2">
      <c r="A29399" t="s">
        <v>349</v>
      </c>
      <c r="B29399" t="s">
        <v>423</v>
      </c>
      <c r="C29399" t="s">
        <v>20403</v>
      </c>
      <c r="D29399" t="s">
        <v>919</v>
      </c>
      <c r="K29399" t="str">
        <f t="shared" si="459"/>
        <v>Staphylococcus_aureus</v>
      </c>
    </row>
    <row r="29400" spans="1:11" x14ac:dyDescent="0.2">
      <c r="A29400" t="s">
        <v>349</v>
      </c>
      <c r="B29400" t="s">
        <v>423</v>
      </c>
      <c r="C29400" t="s">
        <v>20404</v>
      </c>
      <c r="D29400" t="s">
        <v>919</v>
      </c>
      <c r="K29400" t="str">
        <f t="shared" si="459"/>
        <v>Staphylococcus_aureus</v>
      </c>
    </row>
    <row r="29401" spans="1:11" x14ac:dyDescent="0.2">
      <c r="A29401" t="s">
        <v>349</v>
      </c>
      <c r="B29401" t="s">
        <v>423</v>
      </c>
      <c r="C29401" t="s">
        <v>20405</v>
      </c>
      <c r="D29401" t="s">
        <v>919</v>
      </c>
      <c r="K29401" t="str">
        <f t="shared" si="459"/>
        <v>Staphylococcus_aureus</v>
      </c>
    </row>
    <row r="29402" spans="1:11" x14ac:dyDescent="0.2">
      <c r="A29402" t="s">
        <v>349</v>
      </c>
      <c r="B29402" t="s">
        <v>423</v>
      </c>
      <c r="C29402" t="s">
        <v>20406</v>
      </c>
      <c r="D29402" t="s">
        <v>919</v>
      </c>
      <c r="K29402" t="str">
        <f t="shared" si="459"/>
        <v>Staphylococcus_aureus</v>
      </c>
    </row>
    <row r="29403" spans="1:11" x14ac:dyDescent="0.2">
      <c r="A29403" t="s">
        <v>349</v>
      </c>
      <c r="B29403" t="s">
        <v>423</v>
      </c>
      <c r="C29403" t="s">
        <v>20407</v>
      </c>
      <c r="D29403" t="s">
        <v>919</v>
      </c>
      <c r="K29403" t="str">
        <f t="shared" si="459"/>
        <v>Staphylococcus_aureus</v>
      </c>
    </row>
    <row r="29404" spans="1:11" x14ac:dyDescent="0.2">
      <c r="A29404" t="s">
        <v>349</v>
      </c>
      <c r="B29404" t="s">
        <v>423</v>
      </c>
      <c r="C29404" t="s">
        <v>20408</v>
      </c>
      <c r="D29404" t="s">
        <v>919</v>
      </c>
      <c r="K29404" t="str">
        <f t="shared" si="459"/>
        <v>Staphylococcus_aureus</v>
      </c>
    </row>
    <row r="29405" spans="1:11" x14ac:dyDescent="0.2">
      <c r="A29405" t="s">
        <v>349</v>
      </c>
      <c r="B29405" t="s">
        <v>423</v>
      </c>
      <c r="C29405" t="s">
        <v>20409</v>
      </c>
      <c r="D29405" t="s">
        <v>974</v>
      </c>
      <c r="K29405" t="str">
        <f t="shared" si="459"/>
        <v>Staphylococcus_aureus</v>
      </c>
    </row>
    <row r="29406" spans="1:11" x14ac:dyDescent="0.2">
      <c r="A29406" t="s">
        <v>349</v>
      </c>
      <c r="B29406" t="s">
        <v>423</v>
      </c>
      <c r="C29406" t="s">
        <v>20410</v>
      </c>
      <c r="D29406" t="s">
        <v>919</v>
      </c>
      <c r="K29406" t="str">
        <f t="shared" si="459"/>
        <v>Staphylococcus_aureus</v>
      </c>
    </row>
    <row r="29407" spans="1:11" x14ac:dyDescent="0.2">
      <c r="A29407" t="s">
        <v>349</v>
      </c>
      <c r="B29407" t="s">
        <v>423</v>
      </c>
      <c r="C29407" t="s">
        <v>20411</v>
      </c>
      <c r="D29407" t="s">
        <v>919</v>
      </c>
      <c r="K29407" t="str">
        <f t="shared" si="459"/>
        <v>Staphylococcus_aureus</v>
      </c>
    </row>
    <row r="29408" spans="1:11" x14ac:dyDescent="0.2">
      <c r="A29408" t="s">
        <v>349</v>
      </c>
      <c r="B29408" t="s">
        <v>423</v>
      </c>
      <c r="C29408" t="s">
        <v>20412</v>
      </c>
      <c r="D29408" t="s">
        <v>919</v>
      </c>
      <c r="K29408" t="str">
        <f t="shared" si="459"/>
        <v>Staphylococcus_aureus</v>
      </c>
    </row>
    <row r="29409" spans="1:11" x14ac:dyDescent="0.2">
      <c r="A29409" t="s">
        <v>349</v>
      </c>
      <c r="B29409" t="s">
        <v>423</v>
      </c>
      <c r="C29409" t="s">
        <v>20413</v>
      </c>
      <c r="D29409" t="s">
        <v>919</v>
      </c>
      <c r="K29409" t="str">
        <f t="shared" si="459"/>
        <v>Staphylococcus_aureus</v>
      </c>
    </row>
    <row r="29410" spans="1:11" x14ac:dyDescent="0.2">
      <c r="A29410" t="s">
        <v>349</v>
      </c>
      <c r="B29410" t="s">
        <v>423</v>
      </c>
      <c r="C29410" t="s">
        <v>20414</v>
      </c>
      <c r="D29410" t="s">
        <v>919</v>
      </c>
      <c r="K29410" t="str">
        <f t="shared" si="459"/>
        <v>Staphylococcus_aureus</v>
      </c>
    </row>
    <row r="29411" spans="1:11" x14ac:dyDescent="0.2">
      <c r="A29411" t="s">
        <v>349</v>
      </c>
      <c r="B29411" t="s">
        <v>423</v>
      </c>
      <c r="C29411" t="s">
        <v>20415</v>
      </c>
      <c r="D29411" t="s">
        <v>919</v>
      </c>
      <c r="K29411" t="str">
        <f t="shared" si="459"/>
        <v>Staphylococcus_aureus</v>
      </c>
    </row>
    <row r="29412" spans="1:11" x14ac:dyDescent="0.2">
      <c r="A29412" t="s">
        <v>349</v>
      </c>
      <c r="B29412" t="s">
        <v>423</v>
      </c>
      <c r="C29412" t="s">
        <v>20416</v>
      </c>
      <c r="D29412" t="s">
        <v>919</v>
      </c>
      <c r="K29412" t="str">
        <f t="shared" si="459"/>
        <v>Staphylococcus_aureus</v>
      </c>
    </row>
    <row r="29413" spans="1:11" x14ac:dyDescent="0.2">
      <c r="A29413" t="s">
        <v>349</v>
      </c>
      <c r="B29413" t="s">
        <v>423</v>
      </c>
      <c r="C29413" t="s">
        <v>20417</v>
      </c>
      <c r="D29413" t="s">
        <v>919</v>
      </c>
      <c r="K29413" t="str">
        <f t="shared" si="459"/>
        <v>Staphylococcus_aureus</v>
      </c>
    </row>
    <row r="29414" spans="1:11" x14ac:dyDescent="0.2">
      <c r="A29414" t="s">
        <v>349</v>
      </c>
      <c r="B29414" t="s">
        <v>423</v>
      </c>
      <c r="C29414" t="s">
        <v>20418</v>
      </c>
      <c r="D29414" t="s">
        <v>919</v>
      </c>
      <c r="K29414" t="str">
        <f t="shared" si="459"/>
        <v>Staphylococcus_aureus</v>
      </c>
    </row>
    <row r="29415" spans="1:11" x14ac:dyDescent="0.2">
      <c r="A29415" t="s">
        <v>349</v>
      </c>
      <c r="B29415" t="s">
        <v>423</v>
      </c>
      <c r="C29415" t="s">
        <v>20419</v>
      </c>
      <c r="D29415" t="s">
        <v>919</v>
      </c>
      <c r="K29415" t="str">
        <f t="shared" si="459"/>
        <v>Staphylococcus_aureus</v>
      </c>
    </row>
    <row r="29416" spans="1:11" x14ac:dyDescent="0.2">
      <c r="A29416" t="s">
        <v>349</v>
      </c>
      <c r="B29416" t="s">
        <v>423</v>
      </c>
      <c r="C29416" t="s">
        <v>20420</v>
      </c>
      <c r="D29416" t="s">
        <v>919</v>
      </c>
      <c r="K29416" t="str">
        <f t="shared" si="459"/>
        <v>Staphylococcus_aureus</v>
      </c>
    </row>
    <row r="29417" spans="1:11" x14ac:dyDescent="0.2">
      <c r="A29417" t="s">
        <v>349</v>
      </c>
      <c r="B29417" t="s">
        <v>423</v>
      </c>
      <c r="C29417" t="s">
        <v>20421</v>
      </c>
      <c r="D29417" t="s">
        <v>919</v>
      </c>
      <c r="K29417" t="str">
        <f t="shared" si="459"/>
        <v>Staphylococcus_aureus</v>
      </c>
    </row>
    <row r="29418" spans="1:11" x14ac:dyDescent="0.2">
      <c r="A29418" t="s">
        <v>349</v>
      </c>
      <c r="B29418" t="s">
        <v>423</v>
      </c>
      <c r="C29418" t="s">
        <v>20422</v>
      </c>
      <c r="D29418" t="s">
        <v>919</v>
      </c>
      <c r="K29418" t="str">
        <f t="shared" si="459"/>
        <v>Staphylococcus_aureus</v>
      </c>
    </row>
    <row r="29419" spans="1:11" x14ac:dyDescent="0.2">
      <c r="A29419" t="s">
        <v>349</v>
      </c>
      <c r="B29419" t="s">
        <v>423</v>
      </c>
      <c r="C29419" t="s">
        <v>20423</v>
      </c>
      <c r="D29419" t="s">
        <v>919</v>
      </c>
      <c r="K29419" t="str">
        <f t="shared" si="459"/>
        <v>Staphylococcus_aureus</v>
      </c>
    </row>
    <row r="29420" spans="1:11" x14ac:dyDescent="0.2">
      <c r="A29420" t="s">
        <v>349</v>
      </c>
      <c r="B29420" t="s">
        <v>423</v>
      </c>
      <c r="C29420" t="s">
        <v>20424</v>
      </c>
      <c r="D29420" t="s">
        <v>919</v>
      </c>
      <c r="K29420" t="str">
        <f t="shared" si="459"/>
        <v>Staphylococcus_aureus</v>
      </c>
    </row>
    <row r="29421" spans="1:11" x14ac:dyDescent="0.2">
      <c r="A29421" t="s">
        <v>349</v>
      </c>
      <c r="B29421" t="s">
        <v>423</v>
      </c>
      <c r="C29421" t="s">
        <v>20425</v>
      </c>
      <c r="D29421" t="s">
        <v>919</v>
      </c>
      <c r="K29421" t="str">
        <f t="shared" si="459"/>
        <v>Staphylococcus_aureus</v>
      </c>
    </row>
    <row r="29422" spans="1:11" x14ac:dyDescent="0.2">
      <c r="A29422" t="s">
        <v>349</v>
      </c>
      <c r="B29422" t="s">
        <v>423</v>
      </c>
      <c r="C29422" t="s">
        <v>20426</v>
      </c>
      <c r="D29422" t="s">
        <v>919</v>
      </c>
      <c r="K29422" t="str">
        <f t="shared" si="459"/>
        <v>Staphylococcus_aureus</v>
      </c>
    </row>
    <row r="29423" spans="1:11" x14ac:dyDescent="0.2">
      <c r="A29423" t="s">
        <v>349</v>
      </c>
      <c r="B29423" t="s">
        <v>423</v>
      </c>
      <c r="C29423" t="s">
        <v>20427</v>
      </c>
      <c r="D29423" t="s">
        <v>919</v>
      </c>
      <c r="K29423" t="str">
        <f t="shared" si="459"/>
        <v>Staphylococcus_aureus</v>
      </c>
    </row>
    <row r="29424" spans="1:11" x14ac:dyDescent="0.2">
      <c r="A29424" t="s">
        <v>349</v>
      </c>
      <c r="B29424" t="s">
        <v>423</v>
      </c>
      <c r="C29424" t="s">
        <v>20428</v>
      </c>
      <c r="D29424" t="s">
        <v>919</v>
      </c>
      <c r="K29424" t="str">
        <f t="shared" si="459"/>
        <v>Staphylococcus_aureus</v>
      </c>
    </row>
    <row r="29425" spans="1:11" x14ac:dyDescent="0.2">
      <c r="A29425" t="s">
        <v>349</v>
      </c>
      <c r="B29425" t="s">
        <v>423</v>
      </c>
      <c r="C29425" t="s">
        <v>20429</v>
      </c>
      <c r="D29425" t="s">
        <v>919</v>
      </c>
      <c r="K29425" t="str">
        <f t="shared" si="459"/>
        <v>Staphylococcus_aureus</v>
      </c>
    </row>
    <row r="29426" spans="1:11" x14ac:dyDescent="0.2">
      <c r="A29426" t="s">
        <v>349</v>
      </c>
      <c r="B29426" t="s">
        <v>423</v>
      </c>
      <c r="C29426" t="s">
        <v>20430</v>
      </c>
      <c r="D29426" t="s">
        <v>919</v>
      </c>
      <c r="K29426" t="str">
        <f t="shared" si="459"/>
        <v>Staphylococcus_aureus</v>
      </c>
    </row>
    <row r="29427" spans="1:11" x14ac:dyDescent="0.2">
      <c r="A29427" t="s">
        <v>349</v>
      </c>
      <c r="B29427" t="s">
        <v>423</v>
      </c>
      <c r="C29427" t="s">
        <v>20431</v>
      </c>
      <c r="D29427" t="s">
        <v>919</v>
      </c>
      <c r="K29427" t="str">
        <f t="shared" si="459"/>
        <v>Staphylococcus_aureus</v>
      </c>
    </row>
    <row r="29428" spans="1:11" x14ac:dyDescent="0.2">
      <c r="A29428" t="s">
        <v>349</v>
      </c>
      <c r="B29428" t="s">
        <v>423</v>
      </c>
      <c r="C29428" t="s">
        <v>20432</v>
      </c>
      <c r="D29428" t="s">
        <v>919</v>
      </c>
      <c r="K29428" t="str">
        <f t="shared" si="459"/>
        <v>Staphylococcus_aureus</v>
      </c>
    </row>
    <row r="29429" spans="1:11" x14ac:dyDescent="0.2">
      <c r="A29429" t="s">
        <v>349</v>
      </c>
      <c r="B29429" t="s">
        <v>423</v>
      </c>
      <c r="C29429" t="s">
        <v>20433</v>
      </c>
      <c r="D29429" t="s">
        <v>919</v>
      </c>
      <c r="K29429" t="str">
        <f t="shared" si="459"/>
        <v>Staphylococcus_aureus</v>
      </c>
    </row>
    <row r="29430" spans="1:11" x14ac:dyDescent="0.2">
      <c r="A29430" t="s">
        <v>349</v>
      </c>
      <c r="B29430" t="s">
        <v>423</v>
      </c>
      <c r="C29430" t="s">
        <v>20434</v>
      </c>
      <c r="D29430" t="s">
        <v>919</v>
      </c>
      <c r="K29430" t="str">
        <f t="shared" si="459"/>
        <v>Staphylococcus_aureus</v>
      </c>
    </row>
    <row r="29431" spans="1:11" x14ac:dyDescent="0.2">
      <c r="A29431" t="s">
        <v>349</v>
      </c>
      <c r="B29431" t="s">
        <v>423</v>
      </c>
      <c r="C29431" t="s">
        <v>20435</v>
      </c>
      <c r="D29431" t="s">
        <v>919</v>
      </c>
      <c r="K29431" t="str">
        <f t="shared" si="459"/>
        <v>Staphylococcus_aureus</v>
      </c>
    </row>
    <row r="29432" spans="1:11" x14ac:dyDescent="0.2">
      <c r="A29432" t="s">
        <v>349</v>
      </c>
      <c r="B29432" t="s">
        <v>423</v>
      </c>
      <c r="C29432" t="s">
        <v>20436</v>
      </c>
      <c r="D29432" t="s">
        <v>919</v>
      </c>
      <c r="K29432" t="str">
        <f t="shared" si="459"/>
        <v>Staphylococcus_aureus</v>
      </c>
    </row>
    <row r="29433" spans="1:11" x14ac:dyDescent="0.2">
      <c r="A29433" t="s">
        <v>349</v>
      </c>
      <c r="B29433" t="s">
        <v>423</v>
      </c>
      <c r="C29433" t="s">
        <v>20437</v>
      </c>
      <c r="D29433" t="s">
        <v>919</v>
      </c>
      <c r="K29433" t="str">
        <f t="shared" si="459"/>
        <v>Staphylococcus_aureus</v>
      </c>
    </row>
    <row r="29434" spans="1:11" x14ac:dyDescent="0.2">
      <c r="A29434" t="s">
        <v>349</v>
      </c>
      <c r="B29434" t="s">
        <v>423</v>
      </c>
      <c r="C29434" t="s">
        <v>20438</v>
      </c>
      <c r="D29434" t="s">
        <v>919</v>
      </c>
      <c r="K29434" t="str">
        <f t="shared" si="459"/>
        <v>Staphylococcus_aureus</v>
      </c>
    </row>
    <row r="29435" spans="1:11" x14ac:dyDescent="0.2">
      <c r="A29435" t="s">
        <v>349</v>
      </c>
      <c r="B29435" t="s">
        <v>423</v>
      </c>
      <c r="C29435" t="s">
        <v>20439</v>
      </c>
      <c r="D29435" t="s">
        <v>919</v>
      </c>
      <c r="K29435" t="str">
        <f t="shared" si="459"/>
        <v>Staphylococcus_aureus</v>
      </c>
    </row>
    <row r="29436" spans="1:11" x14ac:dyDescent="0.2">
      <c r="A29436" t="s">
        <v>349</v>
      </c>
      <c r="B29436" t="s">
        <v>423</v>
      </c>
      <c r="C29436" t="s">
        <v>20440</v>
      </c>
      <c r="D29436" t="s">
        <v>919</v>
      </c>
      <c r="K29436" t="str">
        <f t="shared" si="459"/>
        <v>Staphylococcus_aureus</v>
      </c>
    </row>
    <row r="29437" spans="1:11" x14ac:dyDescent="0.2">
      <c r="A29437" t="s">
        <v>349</v>
      </c>
      <c r="B29437" t="s">
        <v>423</v>
      </c>
      <c r="C29437" t="s">
        <v>20441</v>
      </c>
      <c r="D29437" t="s">
        <v>919</v>
      </c>
      <c r="K29437" t="str">
        <f t="shared" si="459"/>
        <v>Staphylococcus_aureus</v>
      </c>
    </row>
    <row r="29438" spans="1:11" x14ac:dyDescent="0.2">
      <c r="A29438" t="s">
        <v>349</v>
      </c>
      <c r="B29438" t="s">
        <v>423</v>
      </c>
      <c r="C29438" t="s">
        <v>20442</v>
      </c>
      <c r="D29438" t="s">
        <v>919</v>
      </c>
      <c r="K29438" t="str">
        <f t="shared" si="459"/>
        <v>Staphylococcus_aureus</v>
      </c>
    </row>
    <row r="29439" spans="1:11" x14ac:dyDescent="0.2">
      <c r="A29439" t="s">
        <v>349</v>
      </c>
      <c r="B29439" t="s">
        <v>423</v>
      </c>
      <c r="C29439" t="s">
        <v>20443</v>
      </c>
      <c r="D29439" t="s">
        <v>919</v>
      </c>
      <c r="K29439" t="str">
        <f t="shared" si="459"/>
        <v>Staphylococcus_aureus</v>
      </c>
    </row>
    <row r="29440" spans="1:11" x14ac:dyDescent="0.2">
      <c r="A29440" t="s">
        <v>349</v>
      </c>
      <c r="B29440" t="s">
        <v>423</v>
      </c>
      <c r="C29440" t="s">
        <v>20444</v>
      </c>
      <c r="D29440" t="s">
        <v>919</v>
      </c>
      <c r="K29440" t="str">
        <f t="shared" si="459"/>
        <v>Staphylococcus_aureus</v>
      </c>
    </row>
    <row r="29441" spans="1:11" x14ac:dyDescent="0.2">
      <c r="A29441" t="s">
        <v>349</v>
      </c>
      <c r="B29441" t="s">
        <v>423</v>
      </c>
      <c r="C29441" t="s">
        <v>20445</v>
      </c>
      <c r="D29441" t="s">
        <v>919</v>
      </c>
      <c r="K29441" t="str">
        <f t="shared" si="459"/>
        <v>Staphylococcus_aureus</v>
      </c>
    </row>
    <row r="29442" spans="1:11" x14ac:dyDescent="0.2">
      <c r="A29442" t="s">
        <v>349</v>
      </c>
      <c r="B29442" t="s">
        <v>423</v>
      </c>
      <c r="C29442" t="s">
        <v>20446</v>
      </c>
      <c r="D29442" t="s">
        <v>919</v>
      </c>
      <c r="K29442" t="str">
        <f t="shared" ref="K29442:K29505" si="460">CONCATENATE(A29442,"_",B29442)</f>
        <v>Staphylococcus_aureus</v>
      </c>
    </row>
    <row r="29443" spans="1:11" x14ac:dyDescent="0.2">
      <c r="A29443" t="s">
        <v>349</v>
      </c>
      <c r="B29443" t="s">
        <v>423</v>
      </c>
      <c r="C29443" t="s">
        <v>20447</v>
      </c>
      <c r="D29443" t="s">
        <v>919</v>
      </c>
      <c r="K29443" t="str">
        <f t="shared" si="460"/>
        <v>Staphylococcus_aureus</v>
      </c>
    </row>
    <row r="29444" spans="1:11" x14ac:dyDescent="0.2">
      <c r="A29444" t="s">
        <v>349</v>
      </c>
      <c r="B29444" t="s">
        <v>423</v>
      </c>
      <c r="C29444" t="s">
        <v>20448</v>
      </c>
      <c r="D29444" t="s">
        <v>919</v>
      </c>
      <c r="K29444" t="str">
        <f t="shared" si="460"/>
        <v>Staphylococcus_aureus</v>
      </c>
    </row>
    <row r="29445" spans="1:11" x14ac:dyDescent="0.2">
      <c r="A29445" t="s">
        <v>349</v>
      </c>
      <c r="B29445" t="s">
        <v>423</v>
      </c>
      <c r="C29445" t="s">
        <v>20449</v>
      </c>
      <c r="D29445" t="s">
        <v>919</v>
      </c>
      <c r="K29445" t="str">
        <f t="shared" si="460"/>
        <v>Staphylococcus_aureus</v>
      </c>
    </row>
    <row r="29446" spans="1:11" x14ac:dyDescent="0.2">
      <c r="A29446" t="s">
        <v>349</v>
      </c>
      <c r="B29446" t="s">
        <v>423</v>
      </c>
      <c r="C29446" t="s">
        <v>20450</v>
      </c>
      <c r="D29446" t="s">
        <v>919</v>
      </c>
      <c r="K29446" t="str">
        <f t="shared" si="460"/>
        <v>Staphylococcus_aureus</v>
      </c>
    </row>
    <row r="29447" spans="1:11" x14ac:dyDescent="0.2">
      <c r="A29447" t="s">
        <v>349</v>
      </c>
      <c r="B29447" t="s">
        <v>423</v>
      </c>
      <c r="C29447" t="s">
        <v>20451</v>
      </c>
      <c r="D29447" t="s">
        <v>919</v>
      </c>
      <c r="K29447" t="str">
        <f t="shared" si="460"/>
        <v>Staphylococcus_aureus</v>
      </c>
    </row>
    <row r="29448" spans="1:11" x14ac:dyDescent="0.2">
      <c r="A29448" t="s">
        <v>349</v>
      </c>
      <c r="B29448" t="s">
        <v>423</v>
      </c>
      <c r="C29448" t="s">
        <v>20452</v>
      </c>
      <c r="D29448" t="s">
        <v>919</v>
      </c>
      <c r="K29448" t="str">
        <f t="shared" si="460"/>
        <v>Staphylococcus_aureus</v>
      </c>
    </row>
    <row r="29449" spans="1:11" x14ac:dyDescent="0.2">
      <c r="A29449" t="s">
        <v>349</v>
      </c>
      <c r="B29449" t="s">
        <v>423</v>
      </c>
      <c r="C29449" t="s">
        <v>20453</v>
      </c>
      <c r="D29449" t="s">
        <v>919</v>
      </c>
      <c r="K29449" t="str">
        <f t="shared" si="460"/>
        <v>Staphylococcus_aureus</v>
      </c>
    </row>
    <row r="29450" spans="1:11" x14ac:dyDescent="0.2">
      <c r="A29450" t="s">
        <v>349</v>
      </c>
      <c r="B29450" t="s">
        <v>423</v>
      </c>
      <c r="C29450" t="s">
        <v>20454</v>
      </c>
      <c r="D29450" t="s">
        <v>919</v>
      </c>
      <c r="K29450" t="str">
        <f t="shared" si="460"/>
        <v>Staphylococcus_aureus</v>
      </c>
    </row>
    <row r="29451" spans="1:11" x14ac:dyDescent="0.2">
      <c r="A29451" t="s">
        <v>349</v>
      </c>
      <c r="B29451" t="s">
        <v>423</v>
      </c>
      <c r="C29451" t="s">
        <v>20455</v>
      </c>
      <c r="D29451" t="s">
        <v>919</v>
      </c>
      <c r="K29451" t="str">
        <f t="shared" si="460"/>
        <v>Staphylococcus_aureus</v>
      </c>
    </row>
    <row r="29452" spans="1:11" x14ac:dyDescent="0.2">
      <c r="A29452" t="s">
        <v>349</v>
      </c>
      <c r="B29452" t="s">
        <v>423</v>
      </c>
      <c r="C29452" t="s">
        <v>20456</v>
      </c>
      <c r="D29452" t="s">
        <v>919</v>
      </c>
      <c r="K29452" t="str">
        <f t="shared" si="460"/>
        <v>Staphylococcus_aureus</v>
      </c>
    </row>
    <row r="29453" spans="1:11" x14ac:dyDescent="0.2">
      <c r="A29453" t="s">
        <v>349</v>
      </c>
      <c r="B29453" t="s">
        <v>423</v>
      </c>
      <c r="C29453" t="s">
        <v>20457</v>
      </c>
      <c r="D29453" t="s">
        <v>919</v>
      </c>
      <c r="K29453" t="str">
        <f t="shared" si="460"/>
        <v>Staphylococcus_aureus</v>
      </c>
    </row>
    <row r="29454" spans="1:11" x14ac:dyDescent="0.2">
      <c r="A29454" t="s">
        <v>349</v>
      </c>
      <c r="B29454" t="s">
        <v>423</v>
      </c>
      <c r="C29454" t="s">
        <v>20458</v>
      </c>
      <c r="D29454" t="s">
        <v>919</v>
      </c>
      <c r="K29454" t="str">
        <f t="shared" si="460"/>
        <v>Staphylococcus_aureus</v>
      </c>
    </row>
    <row r="29455" spans="1:11" x14ac:dyDescent="0.2">
      <c r="A29455" t="s">
        <v>349</v>
      </c>
      <c r="B29455" t="s">
        <v>423</v>
      </c>
      <c r="C29455" t="s">
        <v>20459</v>
      </c>
      <c r="D29455" t="s">
        <v>919</v>
      </c>
      <c r="K29455" t="str">
        <f t="shared" si="460"/>
        <v>Staphylococcus_aureus</v>
      </c>
    </row>
    <row r="29456" spans="1:11" x14ac:dyDescent="0.2">
      <c r="A29456" t="s">
        <v>349</v>
      </c>
      <c r="B29456" t="s">
        <v>423</v>
      </c>
      <c r="C29456" t="s">
        <v>20460</v>
      </c>
      <c r="D29456" t="s">
        <v>919</v>
      </c>
      <c r="K29456" t="str">
        <f t="shared" si="460"/>
        <v>Staphylococcus_aureus</v>
      </c>
    </row>
    <row r="29457" spans="1:11" x14ac:dyDescent="0.2">
      <c r="A29457" t="s">
        <v>349</v>
      </c>
      <c r="B29457" t="s">
        <v>423</v>
      </c>
      <c r="C29457" t="s">
        <v>20461</v>
      </c>
      <c r="D29457" t="s">
        <v>919</v>
      </c>
      <c r="K29457" t="str">
        <f t="shared" si="460"/>
        <v>Staphylococcus_aureus</v>
      </c>
    </row>
    <row r="29458" spans="1:11" x14ac:dyDescent="0.2">
      <c r="A29458" t="s">
        <v>349</v>
      </c>
      <c r="B29458" t="s">
        <v>423</v>
      </c>
      <c r="C29458" t="s">
        <v>20462</v>
      </c>
      <c r="D29458" t="s">
        <v>919</v>
      </c>
      <c r="K29458" t="str">
        <f t="shared" si="460"/>
        <v>Staphylococcus_aureus</v>
      </c>
    </row>
    <row r="29459" spans="1:11" x14ac:dyDescent="0.2">
      <c r="A29459" t="s">
        <v>349</v>
      </c>
      <c r="B29459" t="s">
        <v>423</v>
      </c>
      <c r="C29459" t="s">
        <v>20463</v>
      </c>
      <c r="D29459" t="s">
        <v>919</v>
      </c>
      <c r="K29459" t="str">
        <f t="shared" si="460"/>
        <v>Staphylococcus_aureus</v>
      </c>
    </row>
    <row r="29460" spans="1:11" x14ac:dyDescent="0.2">
      <c r="A29460" t="s">
        <v>349</v>
      </c>
      <c r="B29460" t="s">
        <v>423</v>
      </c>
      <c r="C29460" t="s">
        <v>20464</v>
      </c>
      <c r="D29460" t="s">
        <v>919</v>
      </c>
      <c r="K29460" t="str">
        <f t="shared" si="460"/>
        <v>Staphylococcus_aureus</v>
      </c>
    </row>
    <row r="29461" spans="1:11" x14ac:dyDescent="0.2">
      <c r="A29461" t="s">
        <v>349</v>
      </c>
      <c r="B29461" t="s">
        <v>423</v>
      </c>
      <c r="C29461" t="s">
        <v>20465</v>
      </c>
      <c r="D29461" t="s">
        <v>919</v>
      </c>
      <c r="K29461" t="str">
        <f t="shared" si="460"/>
        <v>Staphylococcus_aureus</v>
      </c>
    </row>
    <row r="29462" spans="1:11" x14ac:dyDescent="0.2">
      <c r="A29462" t="s">
        <v>349</v>
      </c>
      <c r="B29462" t="s">
        <v>423</v>
      </c>
      <c r="C29462" t="s">
        <v>20466</v>
      </c>
      <c r="D29462" t="s">
        <v>919</v>
      </c>
      <c r="K29462" t="str">
        <f t="shared" si="460"/>
        <v>Staphylococcus_aureus</v>
      </c>
    </row>
    <row r="29463" spans="1:11" x14ac:dyDescent="0.2">
      <c r="A29463" t="s">
        <v>349</v>
      </c>
      <c r="B29463" t="s">
        <v>423</v>
      </c>
      <c r="C29463" t="s">
        <v>20467</v>
      </c>
      <c r="D29463" t="s">
        <v>919</v>
      </c>
      <c r="K29463" t="str">
        <f t="shared" si="460"/>
        <v>Staphylococcus_aureus</v>
      </c>
    </row>
    <row r="29464" spans="1:11" x14ac:dyDescent="0.2">
      <c r="A29464" t="s">
        <v>349</v>
      </c>
      <c r="B29464" t="s">
        <v>423</v>
      </c>
      <c r="C29464" t="s">
        <v>20468</v>
      </c>
      <c r="D29464" t="s">
        <v>919</v>
      </c>
      <c r="K29464" t="str">
        <f t="shared" si="460"/>
        <v>Staphylococcus_aureus</v>
      </c>
    </row>
    <row r="29465" spans="1:11" x14ac:dyDescent="0.2">
      <c r="A29465" t="s">
        <v>349</v>
      </c>
      <c r="B29465" t="s">
        <v>423</v>
      </c>
      <c r="C29465" t="s">
        <v>20469</v>
      </c>
      <c r="D29465" t="s">
        <v>919</v>
      </c>
      <c r="K29465" t="str">
        <f t="shared" si="460"/>
        <v>Staphylococcus_aureus</v>
      </c>
    </row>
    <row r="29466" spans="1:11" x14ac:dyDescent="0.2">
      <c r="A29466" t="s">
        <v>349</v>
      </c>
      <c r="B29466" t="s">
        <v>423</v>
      </c>
      <c r="C29466" t="s">
        <v>20470</v>
      </c>
      <c r="D29466" t="s">
        <v>919</v>
      </c>
      <c r="K29466" t="str">
        <f t="shared" si="460"/>
        <v>Staphylococcus_aureus</v>
      </c>
    </row>
    <row r="29467" spans="1:11" x14ac:dyDescent="0.2">
      <c r="A29467" t="s">
        <v>349</v>
      </c>
      <c r="B29467" t="s">
        <v>423</v>
      </c>
      <c r="C29467" t="s">
        <v>20471</v>
      </c>
      <c r="D29467" t="s">
        <v>919</v>
      </c>
      <c r="K29467" t="str">
        <f t="shared" si="460"/>
        <v>Staphylococcus_aureus</v>
      </c>
    </row>
    <row r="29468" spans="1:11" x14ac:dyDescent="0.2">
      <c r="A29468" t="s">
        <v>349</v>
      </c>
      <c r="B29468" t="s">
        <v>423</v>
      </c>
      <c r="C29468" t="s">
        <v>20472</v>
      </c>
      <c r="D29468" t="s">
        <v>919</v>
      </c>
      <c r="K29468" t="str">
        <f t="shared" si="460"/>
        <v>Staphylococcus_aureus</v>
      </c>
    </row>
    <row r="29469" spans="1:11" x14ac:dyDescent="0.2">
      <c r="A29469" t="s">
        <v>349</v>
      </c>
      <c r="B29469" t="s">
        <v>423</v>
      </c>
      <c r="C29469" t="s">
        <v>20473</v>
      </c>
      <c r="D29469" t="s">
        <v>919</v>
      </c>
      <c r="K29469" t="str">
        <f t="shared" si="460"/>
        <v>Staphylococcus_aureus</v>
      </c>
    </row>
    <row r="29470" spans="1:11" x14ac:dyDescent="0.2">
      <c r="A29470" t="s">
        <v>349</v>
      </c>
      <c r="B29470" t="s">
        <v>423</v>
      </c>
      <c r="C29470" t="s">
        <v>20474</v>
      </c>
      <c r="D29470" t="s">
        <v>919</v>
      </c>
      <c r="K29470" t="str">
        <f t="shared" si="460"/>
        <v>Staphylococcus_aureus</v>
      </c>
    </row>
    <row r="29471" spans="1:11" x14ac:dyDescent="0.2">
      <c r="A29471" t="s">
        <v>349</v>
      </c>
      <c r="B29471" t="s">
        <v>423</v>
      </c>
      <c r="C29471" t="s">
        <v>20475</v>
      </c>
      <c r="D29471" t="s">
        <v>919</v>
      </c>
      <c r="K29471" t="str">
        <f t="shared" si="460"/>
        <v>Staphylococcus_aureus</v>
      </c>
    </row>
    <row r="29472" spans="1:11" x14ac:dyDescent="0.2">
      <c r="A29472" t="s">
        <v>349</v>
      </c>
      <c r="B29472" t="s">
        <v>423</v>
      </c>
      <c r="C29472" t="s">
        <v>20476</v>
      </c>
      <c r="D29472" t="s">
        <v>919</v>
      </c>
      <c r="K29472" t="str">
        <f t="shared" si="460"/>
        <v>Staphylococcus_aureus</v>
      </c>
    </row>
    <row r="29473" spans="1:11" x14ac:dyDescent="0.2">
      <c r="A29473" t="s">
        <v>349</v>
      </c>
      <c r="B29473" t="s">
        <v>423</v>
      </c>
      <c r="C29473" t="s">
        <v>20477</v>
      </c>
      <c r="D29473" t="s">
        <v>919</v>
      </c>
      <c r="K29473" t="str">
        <f t="shared" si="460"/>
        <v>Staphylococcus_aureus</v>
      </c>
    </row>
    <row r="29474" spans="1:11" x14ac:dyDescent="0.2">
      <c r="A29474" t="s">
        <v>349</v>
      </c>
      <c r="B29474" t="s">
        <v>423</v>
      </c>
      <c r="C29474" t="s">
        <v>20478</v>
      </c>
      <c r="D29474" t="s">
        <v>919</v>
      </c>
      <c r="K29474" t="str">
        <f t="shared" si="460"/>
        <v>Staphylococcus_aureus</v>
      </c>
    </row>
    <row r="29475" spans="1:11" x14ac:dyDescent="0.2">
      <c r="A29475" t="s">
        <v>621</v>
      </c>
      <c r="B29475" t="s">
        <v>622</v>
      </c>
      <c r="C29475" t="s">
        <v>887</v>
      </c>
      <c r="D29475" t="s">
        <v>919</v>
      </c>
      <c r="K29475" t="str">
        <f t="shared" si="460"/>
        <v>Acinetobacter_baumannii</v>
      </c>
    </row>
    <row r="29476" spans="1:11" x14ac:dyDescent="0.2">
      <c r="A29476" t="s">
        <v>252</v>
      </c>
      <c r="B29476" t="s">
        <v>253</v>
      </c>
      <c r="C29476" t="s">
        <v>20479</v>
      </c>
      <c r="D29476" t="s">
        <v>974</v>
      </c>
      <c r="K29476" t="str">
        <f t="shared" si="460"/>
        <v>Escherichia_coli</v>
      </c>
    </row>
    <row r="29477" spans="1:11" x14ac:dyDescent="0.2">
      <c r="A29477" t="s">
        <v>252</v>
      </c>
      <c r="B29477" t="s">
        <v>253</v>
      </c>
      <c r="C29477" t="s">
        <v>20480</v>
      </c>
      <c r="D29477" t="s">
        <v>974</v>
      </c>
      <c r="K29477" t="str">
        <f t="shared" si="460"/>
        <v>Escherichia_coli</v>
      </c>
    </row>
    <row r="29478" spans="1:11" x14ac:dyDescent="0.2">
      <c r="A29478" t="s">
        <v>252</v>
      </c>
      <c r="B29478" t="s">
        <v>253</v>
      </c>
      <c r="C29478" t="s">
        <v>20481</v>
      </c>
      <c r="D29478" t="s">
        <v>974</v>
      </c>
      <c r="K29478" t="str">
        <f t="shared" si="460"/>
        <v>Escherichia_coli</v>
      </c>
    </row>
    <row r="29479" spans="1:11" x14ac:dyDescent="0.2">
      <c r="A29479" t="s">
        <v>349</v>
      </c>
      <c r="B29479" t="s">
        <v>423</v>
      </c>
      <c r="C29479" t="s">
        <v>20482</v>
      </c>
      <c r="D29479" t="s">
        <v>919</v>
      </c>
      <c r="K29479" t="str">
        <f t="shared" si="460"/>
        <v>Staphylococcus_aureus</v>
      </c>
    </row>
    <row r="29480" spans="1:11" x14ac:dyDescent="0.2">
      <c r="A29480" t="s">
        <v>349</v>
      </c>
      <c r="B29480" t="s">
        <v>423</v>
      </c>
      <c r="C29480" t="s">
        <v>20483</v>
      </c>
      <c r="D29480" t="s">
        <v>919</v>
      </c>
      <c r="K29480" t="str">
        <f t="shared" si="460"/>
        <v>Staphylococcus_aureus</v>
      </c>
    </row>
    <row r="29481" spans="1:11" x14ac:dyDescent="0.2">
      <c r="A29481" t="s">
        <v>349</v>
      </c>
      <c r="B29481" t="s">
        <v>423</v>
      </c>
      <c r="C29481" t="s">
        <v>20484</v>
      </c>
      <c r="D29481" t="s">
        <v>919</v>
      </c>
      <c r="K29481" t="str">
        <f t="shared" si="460"/>
        <v>Staphylococcus_aureus</v>
      </c>
    </row>
    <row r="29482" spans="1:11" x14ac:dyDescent="0.2">
      <c r="A29482" t="s">
        <v>349</v>
      </c>
      <c r="B29482" t="s">
        <v>423</v>
      </c>
      <c r="C29482" t="s">
        <v>20485</v>
      </c>
      <c r="D29482" t="s">
        <v>919</v>
      </c>
      <c r="K29482" t="str">
        <f t="shared" si="460"/>
        <v>Staphylococcus_aureus</v>
      </c>
    </row>
    <row r="29483" spans="1:11" x14ac:dyDescent="0.2">
      <c r="A29483" t="s">
        <v>349</v>
      </c>
      <c r="B29483" t="s">
        <v>423</v>
      </c>
      <c r="C29483" t="s">
        <v>20486</v>
      </c>
      <c r="D29483" t="s">
        <v>919</v>
      </c>
      <c r="K29483" t="str">
        <f t="shared" si="460"/>
        <v>Staphylococcus_aureus</v>
      </c>
    </row>
    <row r="29484" spans="1:11" x14ac:dyDescent="0.2">
      <c r="A29484" t="s">
        <v>349</v>
      </c>
      <c r="B29484" t="s">
        <v>423</v>
      </c>
      <c r="C29484" t="s">
        <v>20487</v>
      </c>
      <c r="D29484" t="s">
        <v>919</v>
      </c>
      <c r="K29484" t="str">
        <f t="shared" si="460"/>
        <v>Staphylococcus_aureus</v>
      </c>
    </row>
    <row r="29485" spans="1:11" x14ac:dyDescent="0.2">
      <c r="A29485" t="s">
        <v>349</v>
      </c>
      <c r="B29485" t="s">
        <v>423</v>
      </c>
      <c r="C29485" t="s">
        <v>20488</v>
      </c>
      <c r="D29485" t="s">
        <v>919</v>
      </c>
      <c r="K29485" t="str">
        <f t="shared" si="460"/>
        <v>Staphylococcus_aureus</v>
      </c>
    </row>
    <row r="29486" spans="1:11" x14ac:dyDescent="0.2">
      <c r="A29486" t="s">
        <v>349</v>
      </c>
      <c r="B29486" t="s">
        <v>423</v>
      </c>
      <c r="C29486" t="s">
        <v>20489</v>
      </c>
      <c r="D29486" t="s">
        <v>919</v>
      </c>
      <c r="K29486" t="str">
        <f t="shared" si="460"/>
        <v>Staphylococcus_aureus</v>
      </c>
    </row>
    <row r="29487" spans="1:11" x14ac:dyDescent="0.2">
      <c r="A29487" t="s">
        <v>349</v>
      </c>
      <c r="B29487" t="s">
        <v>423</v>
      </c>
      <c r="C29487" t="s">
        <v>20490</v>
      </c>
      <c r="D29487" t="s">
        <v>919</v>
      </c>
      <c r="K29487" t="str">
        <f t="shared" si="460"/>
        <v>Staphylococcus_aureus</v>
      </c>
    </row>
    <row r="29488" spans="1:11" x14ac:dyDescent="0.2">
      <c r="A29488" t="s">
        <v>349</v>
      </c>
      <c r="B29488" t="s">
        <v>423</v>
      </c>
      <c r="C29488" t="s">
        <v>20491</v>
      </c>
      <c r="D29488" t="s">
        <v>919</v>
      </c>
      <c r="K29488" t="str">
        <f t="shared" si="460"/>
        <v>Staphylococcus_aureus</v>
      </c>
    </row>
    <row r="29489" spans="1:11" x14ac:dyDescent="0.2">
      <c r="A29489" t="s">
        <v>349</v>
      </c>
      <c r="B29489" t="s">
        <v>423</v>
      </c>
      <c r="C29489" t="s">
        <v>20492</v>
      </c>
      <c r="D29489" t="s">
        <v>919</v>
      </c>
      <c r="K29489" t="str">
        <f t="shared" si="460"/>
        <v>Staphylococcus_aureus</v>
      </c>
    </row>
    <row r="29490" spans="1:11" x14ac:dyDescent="0.2">
      <c r="A29490" t="s">
        <v>349</v>
      </c>
      <c r="B29490" t="s">
        <v>423</v>
      </c>
      <c r="C29490" t="s">
        <v>20493</v>
      </c>
      <c r="D29490" t="s">
        <v>919</v>
      </c>
      <c r="K29490" t="str">
        <f t="shared" si="460"/>
        <v>Staphylococcus_aureus</v>
      </c>
    </row>
    <row r="29491" spans="1:11" x14ac:dyDescent="0.2">
      <c r="A29491" t="s">
        <v>349</v>
      </c>
      <c r="B29491" t="s">
        <v>423</v>
      </c>
      <c r="C29491" t="s">
        <v>20494</v>
      </c>
      <c r="D29491" t="s">
        <v>919</v>
      </c>
      <c r="K29491" t="str">
        <f t="shared" si="460"/>
        <v>Staphylococcus_aureus</v>
      </c>
    </row>
    <row r="29492" spans="1:11" x14ac:dyDescent="0.2">
      <c r="A29492" t="s">
        <v>349</v>
      </c>
      <c r="B29492" t="s">
        <v>423</v>
      </c>
      <c r="C29492" t="s">
        <v>20495</v>
      </c>
      <c r="D29492" t="s">
        <v>919</v>
      </c>
      <c r="K29492" t="str">
        <f t="shared" si="460"/>
        <v>Staphylococcus_aureus</v>
      </c>
    </row>
    <row r="29493" spans="1:11" x14ac:dyDescent="0.2">
      <c r="A29493" t="s">
        <v>349</v>
      </c>
      <c r="B29493" t="s">
        <v>423</v>
      </c>
      <c r="C29493" t="s">
        <v>20496</v>
      </c>
      <c r="D29493" t="s">
        <v>974</v>
      </c>
      <c r="K29493" t="str">
        <f t="shared" si="460"/>
        <v>Staphylococcus_aureus</v>
      </c>
    </row>
    <row r="29494" spans="1:11" x14ac:dyDescent="0.2">
      <c r="A29494" t="s">
        <v>349</v>
      </c>
      <c r="B29494" t="s">
        <v>423</v>
      </c>
      <c r="C29494" t="s">
        <v>20497</v>
      </c>
      <c r="D29494" t="s">
        <v>919</v>
      </c>
      <c r="K29494" t="str">
        <f t="shared" si="460"/>
        <v>Staphylococcus_aureus</v>
      </c>
    </row>
    <row r="29495" spans="1:11" x14ac:dyDescent="0.2">
      <c r="A29495" t="s">
        <v>349</v>
      </c>
      <c r="B29495" t="s">
        <v>423</v>
      </c>
      <c r="C29495" t="s">
        <v>20498</v>
      </c>
      <c r="D29495" t="s">
        <v>919</v>
      </c>
      <c r="K29495" t="str">
        <f t="shared" si="460"/>
        <v>Staphylococcus_aureus</v>
      </c>
    </row>
    <row r="29496" spans="1:11" x14ac:dyDescent="0.2">
      <c r="A29496" t="s">
        <v>349</v>
      </c>
      <c r="B29496" t="s">
        <v>423</v>
      </c>
      <c r="C29496" t="s">
        <v>20499</v>
      </c>
      <c r="D29496" t="s">
        <v>919</v>
      </c>
      <c r="K29496" t="str">
        <f t="shared" si="460"/>
        <v>Staphylococcus_aureus</v>
      </c>
    </row>
    <row r="29497" spans="1:11" x14ac:dyDescent="0.2">
      <c r="A29497" t="s">
        <v>349</v>
      </c>
      <c r="B29497" t="s">
        <v>423</v>
      </c>
      <c r="C29497" t="s">
        <v>20500</v>
      </c>
      <c r="D29497" t="s">
        <v>919</v>
      </c>
      <c r="K29497" t="str">
        <f t="shared" si="460"/>
        <v>Staphylococcus_aureus</v>
      </c>
    </row>
    <row r="29498" spans="1:11" x14ac:dyDescent="0.2">
      <c r="A29498" t="s">
        <v>621</v>
      </c>
      <c r="B29498" t="s">
        <v>622</v>
      </c>
      <c r="C29498" t="s">
        <v>3803</v>
      </c>
      <c r="D29498" t="s">
        <v>919</v>
      </c>
      <c r="K29498" t="str">
        <f t="shared" si="460"/>
        <v>Acinetobacter_baumannii</v>
      </c>
    </row>
    <row r="29499" spans="1:11" x14ac:dyDescent="0.2">
      <c r="A29499" t="s">
        <v>621</v>
      </c>
      <c r="B29499" t="s">
        <v>622</v>
      </c>
      <c r="C29499" t="s">
        <v>254</v>
      </c>
      <c r="D29499" t="s">
        <v>919</v>
      </c>
      <c r="K29499" t="str">
        <f t="shared" si="460"/>
        <v>Acinetobacter_baumannii</v>
      </c>
    </row>
    <row r="29500" spans="1:11" x14ac:dyDescent="0.2">
      <c r="A29500" t="s">
        <v>252</v>
      </c>
      <c r="B29500" t="s">
        <v>253</v>
      </c>
      <c r="C29500" t="s">
        <v>20501</v>
      </c>
      <c r="D29500" t="s">
        <v>974</v>
      </c>
      <c r="K29500" t="str">
        <f t="shared" si="460"/>
        <v>Escherichia_coli</v>
      </c>
    </row>
    <row r="29501" spans="1:11" x14ac:dyDescent="0.2">
      <c r="A29501" t="s">
        <v>349</v>
      </c>
      <c r="B29501" t="s">
        <v>423</v>
      </c>
      <c r="C29501" t="s">
        <v>20502</v>
      </c>
      <c r="D29501" t="s">
        <v>919</v>
      </c>
      <c r="K29501" t="str">
        <f t="shared" si="460"/>
        <v>Staphylococcus_aureus</v>
      </c>
    </row>
    <row r="29502" spans="1:11" x14ac:dyDescent="0.2">
      <c r="A29502" t="s">
        <v>349</v>
      </c>
      <c r="B29502" t="s">
        <v>423</v>
      </c>
      <c r="C29502" t="s">
        <v>20503</v>
      </c>
      <c r="D29502" t="s">
        <v>919</v>
      </c>
      <c r="K29502" t="str">
        <f t="shared" si="460"/>
        <v>Staphylococcus_aureus</v>
      </c>
    </row>
    <row r="29503" spans="1:11" x14ac:dyDescent="0.2">
      <c r="A29503" t="s">
        <v>349</v>
      </c>
      <c r="B29503" t="s">
        <v>423</v>
      </c>
      <c r="C29503" t="s">
        <v>20504</v>
      </c>
      <c r="D29503" t="s">
        <v>919</v>
      </c>
      <c r="K29503" t="str">
        <f t="shared" si="460"/>
        <v>Staphylococcus_aureus</v>
      </c>
    </row>
    <row r="29504" spans="1:11" x14ac:dyDescent="0.2">
      <c r="A29504" t="s">
        <v>349</v>
      </c>
      <c r="B29504" t="s">
        <v>423</v>
      </c>
      <c r="C29504" t="s">
        <v>20505</v>
      </c>
      <c r="D29504" t="s">
        <v>919</v>
      </c>
      <c r="K29504" t="str">
        <f t="shared" si="460"/>
        <v>Staphylococcus_aureus</v>
      </c>
    </row>
    <row r="29505" spans="1:11" x14ac:dyDescent="0.2">
      <c r="A29505" t="s">
        <v>349</v>
      </c>
      <c r="B29505" t="s">
        <v>423</v>
      </c>
      <c r="C29505" t="s">
        <v>20506</v>
      </c>
      <c r="D29505" t="s">
        <v>919</v>
      </c>
      <c r="K29505" t="str">
        <f t="shared" si="460"/>
        <v>Staphylococcus_aureus</v>
      </c>
    </row>
    <row r="29506" spans="1:11" x14ac:dyDescent="0.2">
      <c r="A29506" t="s">
        <v>349</v>
      </c>
      <c r="B29506" t="s">
        <v>423</v>
      </c>
      <c r="C29506" t="s">
        <v>20507</v>
      </c>
      <c r="D29506" t="s">
        <v>919</v>
      </c>
      <c r="K29506" t="str">
        <f t="shared" ref="K29506:K29569" si="461">CONCATENATE(A29506,"_",B29506)</f>
        <v>Staphylococcus_aureus</v>
      </c>
    </row>
    <row r="29507" spans="1:11" x14ac:dyDescent="0.2">
      <c r="A29507" t="s">
        <v>349</v>
      </c>
      <c r="B29507" t="s">
        <v>423</v>
      </c>
      <c r="C29507" t="s">
        <v>20508</v>
      </c>
      <c r="D29507" t="s">
        <v>919</v>
      </c>
      <c r="K29507" t="str">
        <f t="shared" si="461"/>
        <v>Staphylococcus_aureus</v>
      </c>
    </row>
    <row r="29508" spans="1:11" x14ac:dyDescent="0.2">
      <c r="A29508" t="s">
        <v>349</v>
      </c>
      <c r="B29508" t="s">
        <v>423</v>
      </c>
      <c r="C29508" t="s">
        <v>20509</v>
      </c>
      <c r="D29508" t="s">
        <v>919</v>
      </c>
      <c r="K29508" t="str">
        <f t="shared" si="461"/>
        <v>Staphylococcus_aureus</v>
      </c>
    </row>
    <row r="29509" spans="1:11" x14ac:dyDescent="0.2">
      <c r="A29509" t="s">
        <v>349</v>
      </c>
      <c r="B29509" t="s">
        <v>423</v>
      </c>
      <c r="C29509" t="s">
        <v>20510</v>
      </c>
      <c r="D29509" t="s">
        <v>919</v>
      </c>
      <c r="K29509" t="str">
        <f t="shared" si="461"/>
        <v>Staphylococcus_aureus</v>
      </c>
    </row>
    <row r="29510" spans="1:11" x14ac:dyDescent="0.2">
      <c r="A29510" t="s">
        <v>349</v>
      </c>
      <c r="B29510" t="s">
        <v>423</v>
      </c>
      <c r="C29510" t="s">
        <v>20511</v>
      </c>
      <c r="D29510" t="s">
        <v>919</v>
      </c>
      <c r="K29510" t="str">
        <f t="shared" si="461"/>
        <v>Staphylococcus_aureus</v>
      </c>
    </row>
    <row r="29511" spans="1:11" x14ac:dyDescent="0.2">
      <c r="A29511" t="s">
        <v>349</v>
      </c>
      <c r="B29511" t="s">
        <v>423</v>
      </c>
      <c r="C29511" t="s">
        <v>20512</v>
      </c>
      <c r="D29511" t="s">
        <v>919</v>
      </c>
      <c r="K29511" t="str">
        <f t="shared" si="461"/>
        <v>Staphylococcus_aureus</v>
      </c>
    </row>
    <row r="29512" spans="1:11" x14ac:dyDescent="0.2">
      <c r="A29512" t="s">
        <v>349</v>
      </c>
      <c r="B29512" t="s">
        <v>423</v>
      </c>
      <c r="C29512" t="s">
        <v>20513</v>
      </c>
      <c r="D29512" t="s">
        <v>919</v>
      </c>
      <c r="K29512" t="str">
        <f t="shared" si="461"/>
        <v>Staphylococcus_aureus</v>
      </c>
    </row>
    <row r="29513" spans="1:11" x14ac:dyDescent="0.2">
      <c r="A29513" t="s">
        <v>349</v>
      </c>
      <c r="B29513" t="s">
        <v>423</v>
      </c>
      <c r="C29513" t="s">
        <v>20514</v>
      </c>
      <c r="D29513" t="s">
        <v>919</v>
      </c>
      <c r="K29513" t="str">
        <f t="shared" si="461"/>
        <v>Staphylococcus_aureus</v>
      </c>
    </row>
    <row r="29514" spans="1:11" x14ac:dyDescent="0.2">
      <c r="A29514" t="s">
        <v>349</v>
      </c>
      <c r="B29514" t="s">
        <v>423</v>
      </c>
      <c r="C29514" t="s">
        <v>20515</v>
      </c>
      <c r="D29514" t="s">
        <v>919</v>
      </c>
      <c r="K29514" t="str">
        <f t="shared" si="461"/>
        <v>Staphylococcus_aureus</v>
      </c>
    </row>
    <row r="29515" spans="1:11" x14ac:dyDescent="0.2">
      <c r="A29515" t="s">
        <v>349</v>
      </c>
      <c r="B29515" t="s">
        <v>423</v>
      </c>
      <c r="C29515" t="s">
        <v>20516</v>
      </c>
      <c r="D29515" t="s">
        <v>919</v>
      </c>
      <c r="K29515" t="str">
        <f t="shared" si="461"/>
        <v>Staphylococcus_aureus</v>
      </c>
    </row>
    <row r="29516" spans="1:11" x14ac:dyDescent="0.2">
      <c r="A29516" t="s">
        <v>349</v>
      </c>
      <c r="B29516" t="s">
        <v>423</v>
      </c>
      <c r="C29516" t="s">
        <v>20517</v>
      </c>
      <c r="D29516" t="s">
        <v>919</v>
      </c>
      <c r="K29516" t="str">
        <f t="shared" si="461"/>
        <v>Staphylococcus_aureus</v>
      </c>
    </row>
    <row r="29517" spans="1:11" x14ac:dyDescent="0.2">
      <c r="A29517" t="s">
        <v>349</v>
      </c>
      <c r="B29517" t="s">
        <v>423</v>
      </c>
      <c r="C29517" t="s">
        <v>20518</v>
      </c>
      <c r="D29517" t="s">
        <v>919</v>
      </c>
      <c r="K29517" t="str">
        <f t="shared" si="461"/>
        <v>Staphylococcus_aureus</v>
      </c>
    </row>
    <row r="29518" spans="1:11" x14ac:dyDescent="0.2">
      <c r="A29518" t="s">
        <v>349</v>
      </c>
      <c r="B29518" t="s">
        <v>423</v>
      </c>
      <c r="C29518" t="s">
        <v>20519</v>
      </c>
      <c r="D29518" t="s">
        <v>919</v>
      </c>
      <c r="K29518" t="str">
        <f t="shared" si="461"/>
        <v>Staphylococcus_aureus</v>
      </c>
    </row>
    <row r="29519" spans="1:11" x14ac:dyDescent="0.2">
      <c r="A29519" t="s">
        <v>349</v>
      </c>
      <c r="B29519" t="s">
        <v>423</v>
      </c>
      <c r="C29519" t="s">
        <v>20520</v>
      </c>
      <c r="D29519" t="s">
        <v>919</v>
      </c>
      <c r="K29519" t="str">
        <f t="shared" si="461"/>
        <v>Staphylococcus_aureus</v>
      </c>
    </row>
    <row r="29520" spans="1:11" x14ac:dyDescent="0.2">
      <c r="A29520" t="s">
        <v>349</v>
      </c>
      <c r="B29520" t="s">
        <v>423</v>
      </c>
      <c r="C29520" t="s">
        <v>20521</v>
      </c>
      <c r="D29520" t="s">
        <v>919</v>
      </c>
      <c r="K29520" t="str">
        <f t="shared" si="461"/>
        <v>Staphylococcus_aureus</v>
      </c>
    </row>
    <row r="29521" spans="1:11" x14ac:dyDescent="0.2">
      <c r="A29521" t="s">
        <v>349</v>
      </c>
      <c r="B29521" t="s">
        <v>423</v>
      </c>
      <c r="C29521" t="s">
        <v>20522</v>
      </c>
      <c r="D29521" t="s">
        <v>919</v>
      </c>
      <c r="K29521" t="str">
        <f t="shared" si="461"/>
        <v>Staphylococcus_aureus</v>
      </c>
    </row>
    <row r="29522" spans="1:11" x14ac:dyDescent="0.2">
      <c r="A29522" t="s">
        <v>349</v>
      </c>
      <c r="B29522" t="s">
        <v>423</v>
      </c>
      <c r="C29522" t="s">
        <v>20523</v>
      </c>
      <c r="D29522" t="s">
        <v>919</v>
      </c>
      <c r="K29522" t="str">
        <f t="shared" si="461"/>
        <v>Staphylococcus_aureus</v>
      </c>
    </row>
    <row r="29523" spans="1:11" x14ac:dyDescent="0.2">
      <c r="A29523" t="s">
        <v>349</v>
      </c>
      <c r="B29523" t="s">
        <v>423</v>
      </c>
      <c r="C29523" t="s">
        <v>20524</v>
      </c>
      <c r="D29523" t="s">
        <v>919</v>
      </c>
      <c r="K29523" t="str">
        <f t="shared" si="461"/>
        <v>Staphylococcus_aureus</v>
      </c>
    </row>
    <row r="29524" spans="1:11" x14ac:dyDescent="0.2">
      <c r="A29524" t="s">
        <v>349</v>
      </c>
      <c r="B29524" t="s">
        <v>423</v>
      </c>
      <c r="C29524" t="s">
        <v>20525</v>
      </c>
      <c r="D29524" t="s">
        <v>919</v>
      </c>
      <c r="K29524" t="str">
        <f t="shared" si="461"/>
        <v>Staphylococcus_aureus</v>
      </c>
    </row>
    <row r="29525" spans="1:11" x14ac:dyDescent="0.2">
      <c r="A29525" t="s">
        <v>349</v>
      </c>
      <c r="B29525" t="s">
        <v>423</v>
      </c>
      <c r="C29525" t="s">
        <v>20526</v>
      </c>
      <c r="D29525" t="s">
        <v>919</v>
      </c>
      <c r="K29525" t="str">
        <f t="shared" si="461"/>
        <v>Staphylococcus_aureus</v>
      </c>
    </row>
    <row r="29526" spans="1:11" x14ac:dyDescent="0.2">
      <c r="A29526" t="s">
        <v>349</v>
      </c>
      <c r="B29526" t="s">
        <v>423</v>
      </c>
      <c r="C29526" t="s">
        <v>20527</v>
      </c>
      <c r="D29526" t="s">
        <v>919</v>
      </c>
      <c r="K29526" t="str">
        <f t="shared" si="461"/>
        <v>Staphylococcus_aureus</v>
      </c>
    </row>
    <row r="29527" spans="1:11" x14ac:dyDescent="0.2">
      <c r="A29527" t="s">
        <v>349</v>
      </c>
      <c r="B29527" t="s">
        <v>423</v>
      </c>
      <c r="C29527" t="s">
        <v>20528</v>
      </c>
      <c r="D29527" t="s">
        <v>919</v>
      </c>
      <c r="K29527" t="str">
        <f t="shared" si="461"/>
        <v>Staphylococcus_aureus</v>
      </c>
    </row>
    <row r="29528" spans="1:11" x14ac:dyDescent="0.2">
      <c r="A29528" t="s">
        <v>349</v>
      </c>
      <c r="B29528" t="s">
        <v>423</v>
      </c>
      <c r="C29528" t="s">
        <v>20529</v>
      </c>
      <c r="D29528" t="s">
        <v>919</v>
      </c>
      <c r="K29528" t="str">
        <f t="shared" si="461"/>
        <v>Staphylococcus_aureus</v>
      </c>
    </row>
    <row r="29529" spans="1:11" x14ac:dyDescent="0.2">
      <c r="A29529" t="s">
        <v>349</v>
      </c>
      <c r="B29529" t="s">
        <v>423</v>
      </c>
      <c r="C29529" t="s">
        <v>20530</v>
      </c>
      <c r="D29529" t="s">
        <v>919</v>
      </c>
      <c r="K29529" t="str">
        <f t="shared" si="461"/>
        <v>Staphylococcus_aureus</v>
      </c>
    </row>
    <row r="29530" spans="1:11" x14ac:dyDescent="0.2">
      <c r="A29530" t="s">
        <v>349</v>
      </c>
      <c r="B29530" t="s">
        <v>423</v>
      </c>
      <c r="C29530" t="s">
        <v>20531</v>
      </c>
      <c r="D29530" t="s">
        <v>919</v>
      </c>
      <c r="K29530" t="str">
        <f t="shared" si="461"/>
        <v>Staphylococcus_aureus</v>
      </c>
    </row>
    <row r="29531" spans="1:11" x14ac:dyDescent="0.2">
      <c r="A29531" t="s">
        <v>349</v>
      </c>
      <c r="B29531" t="s">
        <v>423</v>
      </c>
      <c r="C29531" t="s">
        <v>20532</v>
      </c>
      <c r="D29531" t="s">
        <v>919</v>
      </c>
      <c r="K29531" t="str">
        <f t="shared" si="461"/>
        <v>Staphylococcus_aureus</v>
      </c>
    </row>
    <row r="29532" spans="1:11" x14ac:dyDescent="0.2">
      <c r="A29532" t="s">
        <v>349</v>
      </c>
      <c r="B29532" t="s">
        <v>423</v>
      </c>
      <c r="C29532" t="s">
        <v>20533</v>
      </c>
      <c r="D29532" t="s">
        <v>919</v>
      </c>
      <c r="K29532" t="str">
        <f t="shared" si="461"/>
        <v>Staphylococcus_aureus</v>
      </c>
    </row>
    <row r="29533" spans="1:11" x14ac:dyDescent="0.2">
      <c r="A29533" t="s">
        <v>349</v>
      </c>
      <c r="B29533" t="s">
        <v>423</v>
      </c>
      <c r="C29533" t="s">
        <v>20534</v>
      </c>
      <c r="D29533" t="s">
        <v>919</v>
      </c>
      <c r="K29533" t="str">
        <f t="shared" si="461"/>
        <v>Staphylococcus_aureus</v>
      </c>
    </row>
    <row r="29534" spans="1:11" x14ac:dyDescent="0.2">
      <c r="A29534" t="s">
        <v>349</v>
      </c>
      <c r="B29534" t="s">
        <v>423</v>
      </c>
      <c r="C29534" t="s">
        <v>20535</v>
      </c>
      <c r="D29534" t="s">
        <v>919</v>
      </c>
      <c r="K29534" t="str">
        <f t="shared" si="461"/>
        <v>Staphylococcus_aureus</v>
      </c>
    </row>
    <row r="29535" spans="1:11" x14ac:dyDescent="0.2">
      <c r="A29535" t="s">
        <v>349</v>
      </c>
      <c r="B29535" t="s">
        <v>423</v>
      </c>
      <c r="C29535" t="s">
        <v>20536</v>
      </c>
      <c r="D29535" t="s">
        <v>919</v>
      </c>
      <c r="K29535" t="str">
        <f t="shared" si="461"/>
        <v>Staphylococcus_aureus</v>
      </c>
    </row>
    <row r="29536" spans="1:11" x14ac:dyDescent="0.2">
      <c r="A29536" t="s">
        <v>349</v>
      </c>
      <c r="B29536" t="s">
        <v>423</v>
      </c>
      <c r="C29536" t="s">
        <v>20537</v>
      </c>
      <c r="D29536" t="s">
        <v>919</v>
      </c>
      <c r="K29536" t="str">
        <f t="shared" si="461"/>
        <v>Staphylococcus_aureus</v>
      </c>
    </row>
    <row r="29537" spans="1:11" x14ac:dyDescent="0.2">
      <c r="A29537" t="s">
        <v>349</v>
      </c>
      <c r="B29537" t="s">
        <v>423</v>
      </c>
      <c r="C29537" t="s">
        <v>20538</v>
      </c>
      <c r="D29537" t="s">
        <v>919</v>
      </c>
      <c r="K29537" t="str">
        <f t="shared" si="461"/>
        <v>Staphylococcus_aureus</v>
      </c>
    </row>
    <row r="29538" spans="1:11" x14ac:dyDescent="0.2">
      <c r="A29538" t="s">
        <v>349</v>
      </c>
      <c r="B29538" t="s">
        <v>423</v>
      </c>
      <c r="C29538" t="s">
        <v>20539</v>
      </c>
      <c r="D29538" t="s">
        <v>919</v>
      </c>
      <c r="K29538" t="str">
        <f t="shared" si="461"/>
        <v>Staphylococcus_aureus</v>
      </c>
    </row>
    <row r="29539" spans="1:11" x14ac:dyDescent="0.2">
      <c r="A29539" t="s">
        <v>349</v>
      </c>
      <c r="B29539" t="s">
        <v>423</v>
      </c>
      <c r="C29539" t="s">
        <v>20540</v>
      </c>
      <c r="D29539" t="s">
        <v>919</v>
      </c>
      <c r="K29539" t="str">
        <f t="shared" si="461"/>
        <v>Staphylococcus_aureus</v>
      </c>
    </row>
    <row r="29540" spans="1:11" x14ac:dyDescent="0.2">
      <c r="A29540" t="s">
        <v>349</v>
      </c>
      <c r="B29540" t="s">
        <v>423</v>
      </c>
      <c r="C29540" t="s">
        <v>20541</v>
      </c>
      <c r="D29540" t="s">
        <v>919</v>
      </c>
      <c r="K29540" t="str">
        <f t="shared" si="461"/>
        <v>Staphylococcus_aureus</v>
      </c>
    </row>
    <row r="29541" spans="1:11" x14ac:dyDescent="0.2">
      <c r="A29541" t="s">
        <v>349</v>
      </c>
      <c r="B29541" t="s">
        <v>423</v>
      </c>
      <c r="C29541" t="s">
        <v>20542</v>
      </c>
      <c r="D29541" t="s">
        <v>919</v>
      </c>
      <c r="K29541" t="str">
        <f t="shared" si="461"/>
        <v>Staphylococcus_aureus</v>
      </c>
    </row>
    <row r="29542" spans="1:11" x14ac:dyDescent="0.2">
      <c r="A29542" t="s">
        <v>349</v>
      </c>
      <c r="B29542" t="s">
        <v>423</v>
      </c>
      <c r="C29542" t="s">
        <v>20543</v>
      </c>
      <c r="D29542" t="s">
        <v>919</v>
      </c>
      <c r="K29542" t="str">
        <f t="shared" si="461"/>
        <v>Staphylococcus_aureus</v>
      </c>
    </row>
    <row r="29543" spans="1:11" x14ac:dyDescent="0.2">
      <c r="A29543" t="s">
        <v>349</v>
      </c>
      <c r="B29543" t="s">
        <v>423</v>
      </c>
      <c r="C29543" t="s">
        <v>20544</v>
      </c>
      <c r="D29543" t="s">
        <v>919</v>
      </c>
      <c r="K29543" t="str">
        <f t="shared" si="461"/>
        <v>Staphylococcus_aureus</v>
      </c>
    </row>
    <row r="29544" spans="1:11" x14ac:dyDescent="0.2">
      <c r="A29544" t="s">
        <v>349</v>
      </c>
      <c r="B29544" t="s">
        <v>423</v>
      </c>
      <c r="C29544" t="s">
        <v>20545</v>
      </c>
      <c r="D29544" t="s">
        <v>919</v>
      </c>
      <c r="K29544" t="str">
        <f t="shared" si="461"/>
        <v>Staphylococcus_aureus</v>
      </c>
    </row>
    <row r="29545" spans="1:11" x14ac:dyDescent="0.2">
      <c r="A29545" t="s">
        <v>349</v>
      </c>
      <c r="B29545" t="s">
        <v>423</v>
      </c>
      <c r="C29545" t="s">
        <v>20546</v>
      </c>
      <c r="D29545" t="s">
        <v>919</v>
      </c>
      <c r="K29545" t="str">
        <f t="shared" si="461"/>
        <v>Staphylococcus_aureus</v>
      </c>
    </row>
    <row r="29546" spans="1:11" x14ac:dyDescent="0.2">
      <c r="A29546" t="s">
        <v>349</v>
      </c>
      <c r="B29546" t="s">
        <v>423</v>
      </c>
      <c r="C29546" t="s">
        <v>20547</v>
      </c>
      <c r="D29546" t="s">
        <v>919</v>
      </c>
      <c r="K29546" t="str">
        <f t="shared" si="461"/>
        <v>Staphylococcus_aureus</v>
      </c>
    </row>
    <row r="29547" spans="1:11" x14ac:dyDescent="0.2">
      <c r="A29547" t="s">
        <v>349</v>
      </c>
      <c r="B29547" t="s">
        <v>423</v>
      </c>
      <c r="C29547" t="s">
        <v>20548</v>
      </c>
      <c r="D29547" t="s">
        <v>919</v>
      </c>
      <c r="K29547" t="str">
        <f t="shared" si="461"/>
        <v>Staphylococcus_aureus</v>
      </c>
    </row>
    <row r="29548" spans="1:11" x14ac:dyDescent="0.2">
      <c r="A29548" t="s">
        <v>349</v>
      </c>
      <c r="B29548" t="s">
        <v>423</v>
      </c>
      <c r="C29548" t="s">
        <v>20549</v>
      </c>
      <c r="D29548" t="s">
        <v>919</v>
      </c>
      <c r="K29548" t="str">
        <f t="shared" si="461"/>
        <v>Staphylococcus_aureus</v>
      </c>
    </row>
    <row r="29549" spans="1:11" x14ac:dyDescent="0.2">
      <c r="A29549" t="s">
        <v>349</v>
      </c>
      <c r="B29549" t="s">
        <v>423</v>
      </c>
      <c r="C29549" t="s">
        <v>20550</v>
      </c>
      <c r="D29549" t="s">
        <v>919</v>
      </c>
      <c r="K29549" t="str">
        <f t="shared" si="461"/>
        <v>Staphylococcus_aureus</v>
      </c>
    </row>
    <row r="29550" spans="1:11" x14ac:dyDescent="0.2">
      <c r="A29550" t="s">
        <v>349</v>
      </c>
      <c r="B29550" t="s">
        <v>423</v>
      </c>
      <c r="C29550" t="s">
        <v>20551</v>
      </c>
      <c r="D29550" t="s">
        <v>919</v>
      </c>
      <c r="K29550" t="str">
        <f t="shared" si="461"/>
        <v>Staphylococcus_aureus</v>
      </c>
    </row>
    <row r="29551" spans="1:11" x14ac:dyDescent="0.2">
      <c r="A29551" t="s">
        <v>349</v>
      </c>
      <c r="B29551" t="s">
        <v>423</v>
      </c>
      <c r="C29551" t="s">
        <v>20552</v>
      </c>
      <c r="D29551" t="s">
        <v>919</v>
      </c>
      <c r="K29551" t="str">
        <f t="shared" si="461"/>
        <v>Staphylococcus_aureus</v>
      </c>
    </row>
    <row r="29552" spans="1:11" x14ac:dyDescent="0.2">
      <c r="A29552" t="s">
        <v>349</v>
      </c>
      <c r="B29552" t="s">
        <v>423</v>
      </c>
      <c r="C29552" t="s">
        <v>20553</v>
      </c>
      <c r="D29552" t="s">
        <v>919</v>
      </c>
      <c r="K29552" t="str">
        <f t="shared" si="461"/>
        <v>Staphylococcus_aureus</v>
      </c>
    </row>
    <row r="29553" spans="1:11" x14ac:dyDescent="0.2">
      <c r="A29553" t="s">
        <v>349</v>
      </c>
      <c r="B29553" t="s">
        <v>423</v>
      </c>
      <c r="C29553" t="s">
        <v>20554</v>
      </c>
      <c r="D29553" t="s">
        <v>919</v>
      </c>
      <c r="K29553" t="str">
        <f t="shared" si="461"/>
        <v>Staphylococcus_aureus</v>
      </c>
    </row>
    <row r="29554" spans="1:11" x14ac:dyDescent="0.2">
      <c r="A29554" t="s">
        <v>349</v>
      </c>
      <c r="B29554" t="s">
        <v>423</v>
      </c>
      <c r="C29554" t="s">
        <v>20555</v>
      </c>
      <c r="D29554" t="s">
        <v>974</v>
      </c>
      <c r="K29554" t="str">
        <f t="shared" si="461"/>
        <v>Staphylococcus_aureus</v>
      </c>
    </row>
    <row r="29555" spans="1:11" x14ac:dyDescent="0.2">
      <c r="A29555" t="s">
        <v>349</v>
      </c>
      <c r="B29555" t="s">
        <v>423</v>
      </c>
      <c r="C29555" t="s">
        <v>20556</v>
      </c>
      <c r="D29555" t="s">
        <v>919</v>
      </c>
      <c r="K29555" t="str">
        <f t="shared" si="461"/>
        <v>Staphylococcus_aureus</v>
      </c>
    </row>
    <row r="29556" spans="1:11" x14ac:dyDescent="0.2">
      <c r="A29556" t="s">
        <v>349</v>
      </c>
      <c r="B29556" t="s">
        <v>423</v>
      </c>
      <c r="C29556" t="s">
        <v>20557</v>
      </c>
      <c r="D29556" t="s">
        <v>919</v>
      </c>
      <c r="K29556" t="str">
        <f t="shared" si="461"/>
        <v>Staphylococcus_aureus</v>
      </c>
    </row>
    <row r="29557" spans="1:11" x14ac:dyDescent="0.2">
      <c r="A29557" t="s">
        <v>349</v>
      </c>
      <c r="B29557" t="s">
        <v>423</v>
      </c>
      <c r="C29557" t="s">
        <v>20558</v>
      </c>
      <c r="D29557" t="s">
        <v>919</v>
      </c>
      <c r="K29557" t="str">
        <f t="shared" si="461"/>
        <v>Staphylococcus_aureus</v>
      </c>
    </row>
    <row r="29558" spans="1:11" x14ac:dyDescent="0.2">
      <c r="A29558" t="s">
        <v>349</v>
      </c>
      <c r="B29558" t="s">
        <v>423</v>
      </c>
      <c r="C29558" t="s">
        <v>20559</v>
      </c>
      <c r="D29558" t="s">
        <v>919</v>
      </c>
      <c r="K29558" t="str">
        <f t="shared" si="461"/>
        <v>Staphylococcus_aureus</v>
      </c>
    </row>
    <row r="29559" spans="1:11" x14ac:dyDescent="0.2">
      <c r="A29559" t="s">
        <v>349</v>
      </c>
      <c r="B29559" t="s">
        <v>423</v>
      </c>
      <c r="C29559" t="s">
        <v>20560</v>
      </c>
      <c r="D29559" t="s">
        <v>919</v>
      </c>
      <c r="K29559" t="str">
        <f t="shared" si="461"/>
        <v>Staphylococcus_aureus</v>
      </c>
    </row>
    <row r="29560" spans="1:11" x14ac:dyDescent="0.2">
      <c r="A29560" t="s">
        <v>349</v>
      </c>
      <c r="B29560" t="s">
        <v>423</v>
      </c>
      <c r="C29560" t="s">
        <v>20561</v>
      </c>
      <c r="D29560" t="s">
        <v>974</v>
      </c>
      <c r="K29560" t="str">
        <f t="shared" si="461"/>
        <v>Staphylococcus_aureus</v>
      </c>
    </row>
    <row r="29561" spans="1:11" x14ac:dyDescent="0.2">
      <c r="A29561" t="s">
        <v>349</v>
      </c>
      <c r="B29561" t="s">
        <v>423</v>
      </c>
      <c r="C29561" t="s">
        <v>20562</v>
      </c>
      <c r="D29561" t="s">
        <v>919</v>
      </c>
      <c r="K29561" t="str">
        <f t="shared" si="461"/>
        <v>Staphylococcus_aureus</v>
      </c>
    </row>
    <row r="29562" spans="1:11" x14ac:dyDescent="0.2">
      <c r="A29562" t="s">
        <v>349</v>
      </c>
      <c r="B29562" t="s">
        <v>423</v>
      </c>
      <c r="C29562" t="s">
        <v>20563</v>
      </c>
      <c r="D29562" t="s">
        <v>919</v>
      </c>
      <c r="K29562" t="str">
        <f t="shared" si="461"/>
        <v>Staphylococcus_aureus</v>
      </c>
    </row>
    <row r="29563" spans="1:11" x14ac:dyDescent="0.2">
      <c r="A29563" t="s">
        <v>349</v>
      </c>
      <c r="B29563" t="s">
        <v>423</v>
      </c>
      <c r="C29563" t="s">
        <v>20564</v>
      </c>
      <c r="D29563" t="s">
        <v>919</v>
      </c>
      <c r="K29563" t="str">
        <f t="shared" si="461"/>
        <v>Staphylococcus_aureus</v>
      </c>
    </row>
    <row r="29564" spans="1:11" x14ac:dyDescent="0.2">
      <c r="A29564" t="s">
        <v>349</v>
      </c>
      <c r="B29564" t="s">
        <v>423</v>
      </c>
      <c r="C29564" t="s">
        <v>20565</v>
      </c>
      <c r="D29564" t="s">
        <v>919</v>
      </c>
      <c r="K29564" t="str">
        <f t="shared" si="461"/>
        <v>Staphylococcus_aureus</v>
      </c>
    </row>
    <row r="29565" spans="1:11" x14ac:dyDescent="0.2">
      <c r="A29565" t="s">
        <v>349</v>
      </c>
      <c r="B29565" t="s">
        <v>423</v>
      </c>
      <c r="C29565" t="s">
        <v>20566</v>
      </c>
      <c r="D29565" t="s">
        <v>919</v>
      </c>
      <c r="K29565" t="str">
        <f t="shared" si="461"/>
        <v>Staphylococcus_aureus</v>
      </c>
    </row>
    <row r="29566" spans="1:11" x14ac:dyDescent="0.2">
      <c r="A29566" t="s">
        <v>349</v>
      </c>
      <c r="B29566" t="s">
        <v>423</v>
      </c>
      <c r="C29566" t="s">
        <v>20567</v>
      </c>
      <c r="D29566" t="s">
        <v>919</v>
      </c>
      <c r="K29566" t="str">
        <f t="shared" si="461"/>
        <v>Staphylococcus_aureus</v>
      </c>
    </row>
    <row r="29567" spans="1:11" x14ac:dyDescent="0.2">
      <c r="A29567" t="s">
        <v>349</v>
      </c>
      <c r="B29567" t="s">
        <v>423</v>
      </c>
      <c r="C29567" t="s">
        <v>20568</v>
      </c>
      <c r="D29567" t="s">
        <v>919</v>
      </c>
      <c r="K29567" t="str">
        <f t="shared" si="461"/>
        <v>Staphylococcus_aureus</v>
      </c>
    </row>
    <row r="29568" spans="1:11" x14ac:dyDescent="0.2">
      <c r="A29568" t="s">
        <v>349</v>
      </c>
      <c r="B29568" t="s">
        <v>423</v>
      </c>
      <c r="C29568" t="s">
        <v>20569</v>
      </c>
      <c r="D29568" t="s">
        <v>919</v>
      </c>
      <c r="K29568" t="str">
        <f t="shared" si="461"/>
        <v>Staphylococcus_aureus</v>
      </c>
    </row>
    <row r="29569" spans="1:11" x14ac:dyDescent="0.2">
      <c r="A29569" t="s">
        <v>349</v>
      </c>
      <c r="B29569" t="s">
        <v>423</v>
      </c>
      <c r="C29569" t="s">
        <v>20570</v>
      </c>
      <c r="D29569" t="s">
        <v>919</v>
      </c>
      <c r="K29569" t="str">
        <f t="shared" si="461"/>
        <v>Staphylococcus_aureus</v>
      </c>
    </row>
    <row r="29570" spans="1:11" x14ac:dyDescent="0.2">
      <c r="A29570" t="s">
        <v>349</v>
      </c>
      <c r="B29570" t="s">
        <v>423</v>
      </c>
      <c r="C29570" t="s">
        <v>20571</v>
      </c>
      <c r="D29570" t="s">
        <v>919</v>
      </c>
      <c r="K29570" t="str">
        <f t="shared" ref="K29570:K29633" si="462">CONCATENATE(A29570,"_",B29570)</f>
        <v>Staphylococcus_aureus</v>
      </c>
    </row>
    <row r="29571" spans="1:11" x14ac:dyDescent="0.2">
      <c r="A29571" t="s">
        <v>349</v>
      </c>
      <c r="B29571" t="s">
        <v>423</v>
      </c>
      <c r="C29571" t="s">
        <v>20572</v>
      </c>
      <c r="D29571" t="s">
        <v>919</v>
      </c>
      <c r="K29571" t="str">
        <f t="shared" si="462"/>
        <v>Staphylococcus_aureus</v>
      </c>
    </row>
    <row r="29572" spans="1:11" x14ac:dyDescent="0.2">
      <c r="A29572" t="s">
        <v>349</v>
      </c>
      <c r="B29572" t="s">
        <v>423</v>
      </c>
      <c r="C29572" t="s">
        <v>20573</v>
      </c>
      <c r="D29572" t="s">
        <v>974</v>
      </c>
      <c r="K29572" t="str">
        <f t="shared" si="462"/>
        <v>Staphylococcus_aureus</v>
      </c>
    </row>
    <row r="29573" spans="1:11" x14ac:dyDescent="0.2">
      <c r="A29573" t="s">
        <v>349</v>
      </c>
      <c r="B29573" t="s">
        <v>423</v>
      </c>
      <c r="C29573" t="s">
        <v>20574</v>
      </c>
      <c r="D29573" t="s">
        <v>919</v>
      </c>
      <c r="K29573" t="str">
        <f t="shared" si="462"/>
        <v>Staphylococcus_aureus</v>
      </c>
    </row>
    <row r="29574" spans="1:11" x14ac:dyDescent="0.2">
      <c r="A29574" t="s">
        <v>349</v>
      </c>
      <c r="B29574" t="s">
        <v>423</v>
      </c>
      <c r="C29574" t="s">
        <v>20575</v>
      </c>
      <c r="D29574" t="s">
        <v>919</v>
      </c>
      <c r="K29574" t="str">
        <f t="shared" si="462"/>
        <v>Staphylococcus_aureus</v>
      </c>
    </row>
    <row r="29575" spans="1:11" x14ac:dyDescent="0.2">
      <c r="A29575" t="s">
        <v>349</v>
      </c>
      <c r="B29575" t="s">
        <v>423</v>
      </c>
      <c r="C29575" t="s">
        <v>20576</v>
      </c>
      <c r="D29575" t="s">
        <v>974</v>
      </c>
      <c r="K29575" t="str">
        <f t="shared" si="462"/>
        <v>Staphylococcus_aureus</v>
      </c>
    </row>
    <row r="29576" spans="1:11" x14ac:dyDescent="0.2">
      <c r="A29576" t="s">
        <v>349</v>
      </c>
      <c r="B29576" t="s">
        <v>423</v>
      </c>
      <c r="C29576" t="s">
        <v>20577</v>
      </c>
      <c r="D29576" t="s">
        <v>919</v>
      </c>
      <c r="K29576" t="str">
        <f t="shared" si="462"/>
        <v>Staphylococcus_aureus</v>
      </c>
    </row>
    <row r="29577" spans="1:11" x14ac:dyDescent="0.2">
      <c r="A29577" t="s">
        <v>349</v>
      </c>
      <c r="B29577" t="s">
        <v>423</v>
      </c>
      <c r="C29577" t="s">
        <v>20578</v>
      </c>
      <c r="D29577" t="s">
        <v>919</v>
      </c>
      <c r="K29577" t="str">
        <f t="shared" si="462"/>
        <v>Staphylococcus_aureus</v>
      </c>
    </row>
    <row r="29578" spans="1:11" x14ac:dyDescent="0.2">
      <c r="A29578" t="s">
        <v>349</v>
      </c>
      <c r="B29578" t="s">
        <v>423</v>
      </c>
      <c r="C29578" t="s">
        <v>20579</v>
      </c>
      <c r="D29578" t="s">
        <v>919</v>
      </c>
      <c r="K29578" t="str">
        <f t="shared" si="462"/>
        <v>Staphylococcus_aureus</v>
      </c>
    </row>
    <row r="29579" spans="1:11" x14ac:dyDescent="0.2">
      <c r="A29579" t="s">
        <v>349</v>
      </c>
      <c r="B29579" t="s">
        <v>423</v>
      </c>
      <c r="C29579" t="s">
        <v>20580</v>
      </c>
      <c r="D29579" t="s">
        <v>919</v>
      </c>
      <c r="K29579" t="str">
        <f t="shared" si="462"/>
        <v>Staphylococcus_aureus</v>
      </c>
    </row>
    <row r="29580" spans="1:11" x14ac:dyDescent="0.2">
      <c r="A29580" t="s">
        <v>349</v>
      </c>
      <c r="B29580" t="s">
        <v>423</v>
      </c>
      <c r="C29580" t="s">
        <v>20581</v>
      </c>
      <c r="D29580" t="s">
        <v>919</v>
      </c>
      <c r="K29580" t="str">
        <f t="shared" si="462"/>
        <v>Staphylococcus_aureus</v>
      </c>
    </row>
    <row r="29581" spans="1:11" x14ac:dyDescent="0.2">
      <c r="A29581" t="s">
        <v>349</v>
      </c>
      <c r="B29581" t="s">
        <v>423</v>
      </c>
      <c r="C29581" t="s">
        <v>20582</v>
      </c>
      <c r="D29581" t="s">
        <v>919</v>
      </c>
      <c r="K29581" t="str">
        <f t="shared" si="462"/>
        <v>Staphylococcus_aureus</v>
      </c>
    </row>
    <row r="29582" spans="1:11" x14ac:dyDescent="0.2">
      <c r="A29582" t="s">
        <v>349</v>
      </c>
      <c r="B29582" t="s">
        <v>423</v>
      </c>
      <c r="C29582" t="s">
        <v>20583</v>
      </c>
      <c r="D29582" t="s">
        <v>919</v>
      </c>
      <c r="K29582" t="str">
        <f t="shared" si="462"/>
        <v>Staphylococcus_aureus</v>
      </c>
    </row>
    <row r="29583" spans="1:11" x14ac:dyDescent="0.2">
      <c r="A29583" t="s">
        <v>349</v>
      </c>
      <c r="B29583" t="s">
        <v>423</v>
      </c>
      <c r="C29583" t="s">
        <v>20584</v>
      </c>
      <c r="D29583" t="s">
        <v>919</v>
      </c>
      <c r="K29583" t="str">
        <f t="shared" si="462"/>
        <v>Staphylococcus_aureus</v>
      </c>
    </row>
    <row r="29584" spans="1:11" x14ac:dyDescent="0.2">
      <c r="A29584" t="s">
        <v>349</v>
      </c>
      <c r="B29584" t="s">
        <v>423</v>
      </c>
      <c r="C29584" t="s">
        <v>20585</v>
      </c>
      <c r="D29584" t="s">
        <v>919</v>
      </c>
      <c r="K29584" t="str">
        <f t="shared" si="462"/>
        <v>Staphylococcus_aureus</v>
      </c>
    </row>
    <row r="29585" spans="1:11" x14ac:dyDescent="0.2">
      <c r="A29585" t="s">
        <v>349</v>
      </c>
      <c r="B29585" t="s">
        <v>423</v>
      </c>
      <c r="C29585" t="s">
        <v>20586</v>
      </c>
      <c r="D29585" t="s">
        <v>919</v>
      </c>
      <c r="K29585" t="str">
        <f t="shared" si="462"/>
        <v>Staphylococcus_aureus</v>
      </c>
    </row>
    <row r="29586" spans="1:11" x14ac:dyDescent="0.2">
      <c r="A29586" t="s">
        <v>349</v>
      </c>
      <c r="B29586" t="s">
        <v>423</v>
      </c>
      <c r="C29586" t="s">
        <v>20587</v>
      </c>
      <c r="D29586" t="s">
        <v>919</v>
      </c>
      <c r="K29586" t="str">
        <f t="shared" si="462"/>
        <v>Staphylococcus_aureus</v>
      </c>
    </row>
    <row r="29587" spans="1:11" x14ac:dyDescent="0.2">
      <c r="A29587" t="s">
        <v>349</v>
      </c>
      <c r="B29587" t="s">
        <v>423</v>
      </c>
      <c r="C29587" t="s">
        <v>20588</v>
      </c>
      <c r="D29587" t="s">
        <v>919</v>
      </c>
      <c r="K29587" t="str">
        <f t="shared" si="462"/>
        <v>Staphylococcus_aureus</v>
      </c>
    </row>
    <row r="29588" spans="1:11" x14ac:dyDescent="0.2">
      <c r="A29588" t="s">
        <v>349</v>
      </c>
      <c r="B29588" t="s">
        <v>423</v>
      </c>
      <c r="C29588" t="s">
        <v>20589</v>
      </c>
      <c r="D29588" t="s">
        <v>919</v>
      </c>
      <c r="K29588" t="str">
        <f t="shared" si="462"/>
        <v>Staphylococcus_aureus</v>
      </c>
    </row>
    <row r="29589" spans="1:11" x14ac:dyDescent="0.2">
      <c r="A29589" t="s">
        <v>349</v>
      </c>
      <c r="B29589" t="s">
        <v>423</v>
      </c>
      <c r="C29589" t="s">
        <v>20590</v>
      </c>
      <c r="D29589" t="s">
        <v>919</v>
      </c>
      <c r="K29589" t="str">
        <f t="shared" si="462"/>
        <v>Staphylococcus_aureus</v>
      </c>
    </row>
    <row r="29590" spans="1:11" x14ac:dyDescent="0.2">
      <c r="A29590" t="s">
        <v>349</v>
      </c>
      <c r="B29590" t="s">
        <v>423</v>
      </c>
      <c r="C29590" t="s">
        <v>20591</v>
      </c>
      <c r="D29590" t="s">
        <v>919</v>
      </c>
      <c r="K29590" t="str">
        <f t="shared" si="462"/>
        <v>Staphylococcus_aureus</v>
      </c>
    </row>
    <row r="29591" spans="1:11" x14ac:dyDescent="0.2">
      <c r="A29591" t="s">
        <v>349</v>
      </c>
      <c r="B29591" t="s">
        <v>423</v>
      </c>
      <c r="C29591" t="s">
        <v>20592</v>
      </c>
      <c r="D29591" t="s">
        <v>919</v>
      </c>
      <c r="K29591" t="str">
        <f t="shared" si="462"/>
        <v>Staphylococcus_aureus</v>
      </c>
    </row>
    <row r="29592" spans="1:11" x14ac:dyDescent="0.2">
      <c r="A29592" t="s">
        <v>349</v>
      </c>
      <c r="B29592" t="s">
        <v>423</v>
      </c>
      <c r="C29592" t="s">
        <v>20593</v>
      </c>
      <c r="D29592" t="s">
        <v>919</v>
      </c>
      <c r="K29592" t="str">
        <f t="shared" si="462"/>
        <v>Staphylococcus_aureus</v>
      </c>
    </row>
    <row r="29593" spans="1:11" x14ac:dyDescent="0.2">
      <c r="A29593" t="s">
        <v>349</v>
      </c>
      <c r="B29593" t="s">
        <v>423</v>
      </c>
      <c r="C29593" t="s">
        <v>20594</v>
      </c>
      <c r="D29593" t="s">
        <v>919</v>
      </c>
      <c r="K29593" t="str">
        <f t="shared" si="462"/>
        <v>Staphylococcus_aureus</v>
      </c>
    </row>
    <row r="29594" spans="1:11" x14ac:dyDescent="0.2">
      <c r="A29594" t="s">
        <v>349</v>
      </c>
      <c r="B29594" t="s">
        <v>423</v>
      </c>
      <c r="C29594" t="s">
        <v>20595</v>
      </c>
      <c r="D29594" t="s">
        <v>919</v>
      </c>
      <c r="K29594" t="str">
        <f t="shared" si="462"/>
        <v>Staphylococcus_aureus</v>
      </c>
    </row>
    <row r="29595" spans="1:11" x14ac:dyDescent="0.2">
      <c r="A29595" t="s">
        <v>349</v>
      </c>
      <c r="B29595" t="s">
        <v>423</v>
      </c>
      <c r="C29595" t="s">
        <v>20596</v>
      </c>
      <c r="D29595" t="s">
        <v>919</v>
      </c>
      <c r="K29595" t="str">
        <f t="shared" si="462"/>
        <v>Staphylococcus_aureus</v>
      </c>
    </row>
    <row r="29596" spans="1:11" x14ac:dyDescent="0.2">
      <c r="A29596" t="s">
        <v>349</v>
      </c>
      <c r="B29596" t="s">
        <v>423</v>
      </c>
      <c r="C29596" t="s">
        <v>20597</v>
      </c>
      <c r="D29596" t="s">
        <v>919</v>
      </c>
      <c r="K29596" t="str">
        <f t="shared" si="462"/>
        <v>Staphylococcus_aureus</v>
      </c>
    </row>
    <row r="29597" spans="1:11" x14ac:dyDescent="0.2">
      <c r="A29597" t="s">
        <v>349</v>
      </c>
      <c r="B29597" t="s">
        <v>423</v>
      </c>
      <c r="C29597" t="s">
        <v>20598</v>
      </c>
      <c r="D29597" t="s">
        <v>919</v>
      </c>
      <c r="K29597" t="str">
        <f t="shared" si="462"/>
        <v>Staphylococcus_aureus</v>
      </c>
    </row>
    <row r="29598" spans="1:11" x14ac:dyDescent="0.2">
      <c r="A29598" t="s">
        <v>349</v>
      </c>
      <c r="B29598" t="s">
        <v>423</v>
      </c>
      <c r="C29598" t="s">
        <v>20599</v>
      </c>
      <c r="D29598" t="s">
        <v>919</v>
      </c>
      <c r="K29598" t="str">
        <f t="shared" si="462"/>
        <v>Staphylococcus_aureus</v>
      </c>
    </row>
    <row r="29599" spans="1:11" x14ac:dyDescent="0.2">
      <c r="A29599" t="s">
        <v>349</v>
      </c>
      <c r="B29599" t="s">
        <v>423</v>
      </c>
      <c r="C29599" t="s">
        <v>20600</v>
      </c>
      <c r="D29599" t="s">
        <v>919</v>
      </c>
      <c r="K29599" t="str">
        <f t="shared" si="462"/>
        <v>Staphylococcus_aureus</v>
      </c>
    </row>
    <row r="29600" spans="1:11" x14ac:dyDescent="0.2">
      <c r="A29600" t="s">
        <v>349</v>
      </c>
      <c r="B29600" t="s">
        <v>423</v>
      </c>
      <c r="C29600" t="s">
        <v>20601</v>
      </c>
      <c r="D29600" t="s">
        <v>919</v>
      </c>
      <c r="K29600" t="str">
        <f t="shared" si="462"/>
        <v>Staphylococcus_aureus</v>
      </c>
    </row>
    <row r="29601" spans="1:11" x14ac:dyDescent="0.2">
      <c r="A29601" t="s">
        <v>349</v>
      </c>
      <c r="B29601" t="s">
        <v>423</v>
      </c>
      <c r="C29601" t="s">
        <v>20602</v>
      </c>
      <c r="D29601" t="s">
        <v>919</v>
      </c>
      <c r="K29601" t="str">
        <f t="shared" si="462"/>
        <v>Staphylococcus_aureus</v>
      </c>
    </row>
    <row r="29602" spans="1:11" x14ac:dyDescent="0.2">
      <c r="A29602" t="s">
        <v>349</v>
      </c>
      <c r="B29602" t="s">
        <v>423</v>
      </c>
      <c r="C29602" t="s">
        <v>20603</v>
      </c>
      <c r="D29602" t="s">
        <v>919</v>
      </c>
      <c r="K29602" t="str">
        <f t="shared" si="462"/>
        <v>Staphylococcus_aureus</v>
      </c>
    </row>
    <row r="29603" spans="1:11" x14ac:dyDescent="0.2">
      <c r="A29603" t="s">
        <v>349</v>
      </c>
      <c r="B29603" t="s">
        <v>423</v>
      </c>
      <c r="C29603" t="s">
        <v>20604</v>
      </c>
      <c r="D29603" t="s">
        <v>974</v>
      </c>
      <c r="K29603" t="str">
        <f t="shared" si="462"/>
        <v>Staphylococcus_aureus</v>
      </c>
    </row>
    <row r="29604" spans="1:11" x14ac:dyDescent="0.2">
      <c r="A29604" t="s">
        <v>349</v>
      </c>
      <c r="B29604" t="s">
        <v>423</v>
      </c>
      <c r="C29604" t="s">
        <v>20605</v>
      </c>
      <c r="D29604" t="s">
        <v>919</v>
      </c>
      <c r="K29604" t="str">
        <f t="shared" si="462"/>
        <v>Staphylococcus_aureus</v>
      </c>
    </row>
    <row r="29605" spans="1:11" x14ac:dyDescent="0.2">
      <c r="A29605" t="s">
        <v>349</v>
      </c>
      <c r="B29605" t="s">
        <v>423</v>
      </c>
      <c r="C29605" t="s">
        <v>20606</v>
      </c>
      <c r="D29605" t="s">
        <v>919</v>
      </c>
      <c r="K29605" t="str">
        <f t="shared" si="462"/>
        <v>Staphylococcus_aureus</v>
      </c>
    </row>
    <row r="29606" spans="1:11" x14ac:dyDescent="0.2">
      <c r="A29606" t="s">
        <v>349</v>
      </c>
      <c r="B29606" t="s">
        <v>423</v>
      </c>
      <c r="C29606" t="s">
        <v>20607</v>
      </c>
      <c r="D29606" t="s">
        <v>919</v>
      </c>
      <c r="K29606" t="str">
        <f t="shared" si="462"/>
        <v>Staphylococcus_aureus</v>
      </c>
    </row>
    <row r="29607" spans="1:11" x14ac:dyDescent="0.2">
      <c r="A29607" t="s">
        <v>349</v>
      </c>
      <c r="B29607" t="s">
        <v>423</v>
      </c>
      <c r="C29607" t="s">
        <v>20608</v>
      </c>
      <c r="D29607" t="s">
        <v>974</v>
      </c>
      <c r="K29607" t="str">
        <f t="shared" si="462"/>
        <v>Staphylococcus_aureus</v>
      </c>
    </row>
    <row r="29608" spans="1:11" x14ac:dyDescent="0.2">
      <c r="A29608" t="s">
        <v>349</v>
      </c>
      <c r="B29608" t="s">
        <v>423</v>
      </c>
      <c r="C29608" t="s">
        <v>20609</v>
      </c>
      <c r="D29608" t="s">
        <v>919</v>
      </c>
      <c r="K29608" t="str">
        <f t="shared" si="462"/>
        <v>Staphylococcus_aureus</v>
      </c>
    </row>
    <row r="29609" spans="1:11" x14ac:dyDescent="0.2">
      <c r="A29609" t="s">
        <v>349</v>
      </c>
      <c r="B29609" t="s">
        <v>423</v>
      </c>
      <c r="C29609" t="s">
        <v>20610</v>
      </c>
      <c r="D29609" t="s">
        <v>919</v>
      </c>
      <c r="K29609" t="str">
        <f t="shared" si="462"/>
        <v>Staphylococcus_aureus</v>
      </c>
    </row>
    <row r="29610" spans="1:11" x14ac:dyDescent="0.2">
      <c r="A29610" t="s">
        <v>349</v>
      </c>
      <c r="B29610" t="s">
        <v>423</v>
      </c>
      <c r="C29610" t="s">
        <v>20611</v>
      </c>
      <c r="D29610" t="s">
        <v>919</v>
      </c>
      <c r="K29610" t="str">
        <f t="shared" si="462"/>
        <v>Staphylococcus_aureus</v>
      </c>
    </row>
    <row r="29611" spans="1:11" x14ac:dyDescent="0.2">
      <c r="A29611" t="s">
        <v>349</v>
      </c>
      <c r="B29611" t="s">
        <v>423</v>
      </c>
      <c r="C29611" t="s">
        <v>20612</v>
      </c>
      <c r="D29611" t="s">
        <v>919</v>
      </c>
      <c r="K29611" t="str">
        <f t="shared" si="462"/>
        <v>Staphylococcus_aureus</v>
      </c>
    </row>
    <row r="29612" spans="1:11" x14ac:dyDescent="0.2">
      <c r="A29612" t="s">
        <v>349</v>
      </c>
      <c r="B29612" t="s">
        <v>423</v>
      </c>
      <c r="C29612" t="s">
        <v>20613</v>
      </c>
      <c r="D29612" t="s">
        <v>919</v>
      </c>
      <c r="K29612" t="str">
        <f t="shared" si="462"/>
        <v>Staphylococcus_aureus</v>
      </c>
    </row>
    <row r="29613" spans="1:11" x14ac:dyDescent="0.2">
      <c r="A29613" t="s">
        <v>349</v>
      </c>
      <c r="B29613" t="s">
        <v>423</v>
      </c>
      <c r="C29613" t="s">
        <v>20614</v>
      </c>
      <c r="D29613" t="s">
        <v>919</v>
      </c>
      <c r="K29613" t="str">
        <f t="shared" si="462"/>
        <v>Staphylococcus_aureus</v>
      </c>
    </row>
    <row r="29614" spans="1:11" x14ac:dyDescent="0.2">
      <c r="A29614" t="s">
        <v>349</v>
      </c>
      <c r="B29614" t="s">
        <v>423</v>
      </c>
      <c r="C29614" t="s">
        <v>20615</v>
      </c>
      <c r="D29614" t="s">
        <v>919</v>
      </c>
      <c r="K29614" t="str">
        <f t="shared" si="462"/>
        <v>Staphylococcus_aureus</v>
      </c>
    </row>
    <row r="29615" spans="1:11" x14ac:dyDescent="0.2">
      <c r="A29615" t="s">
        <v>349</v>
      </c>
      <c r="B29615" t="s">
        <v>423</v>
      </c>
      <c r="C29615" t="s">
        <v>20616</v>
      </c>
      <c r="D29615" t="s">
        <v>919</v>
      </c>
      <c r="K29615" t="str">
        <f t="shared" si="462"/>
        <v>Staphylococcus_aureus</v>
      </c>
    </row>
    <row r="29616" spans="1:11" x14ac:dyDescent="0.2">
      <c r="A29616" t="s">
        <v>349</v>
      </c>
      <c r="B29616" t="s">
        <v>423</v>
      </c>
      <c r="C29616" t="s">
        <v>20617</v>
      </c>
      <c r="D29616" t="s">
        <v>919</v>
      </c>
      <c r="K29616" t="str">
        <f t="shared" si="462"/>
        <v>Staphylococcus_aureus</v>
      </c>
    </row>
    <row r="29617" spans="1:11" x14ac:dyDescent="0.2">
      <c r="A29617" t="s">
        <v>349</v>
      </c>
      <c r="B29617" t="s">
        <v>423</v>
      </c>
      <c r="C29617" t="s">
        <v>20618</v>
      </c>
      <c r="D29617" t="s">
        <v>919</v>
      </c>
      <c r="K29617" t="str">
        <f t="shared" si="462"/>
        <v>Staphylococcus_aureus</v>
      </c>
    </row>
    <row r="29618" spans="1:11" x14ac:dyDescent="0.2">
      <c r="A29618" t="s">
        <v>349</v>
      </c>
      <c r="B29618" t="s">
        <v>423</v>
      </c>
      <c r="C29618" t="s">
        <v>20619</v>
      </c>
      <c r="D29618" t="s">
        <v>919</v>
      </c>
      <c r="K29618" t="str">
        <f t="shared" si="462"/>
        <v>Staphylococcus_aureus</v>
      </c>
    </row>
    <row r="29619" spans="1:11" x14ac:dyDescent="0.2">
      <c r="A29619" t="s">
        <v>349</v>
      </c>
      <c r="B29619" t="s">
        <v>423</v>
      </c>
      <c r="C29619" t="s">
        <v>20620</v>
      </c>
      <c r="D29619" t="s">
        <v>919</v>
      </c>
      <c r="K29619" t="str">
        <f t="shared" si="462"/>
        <v>Staphylococcus_aureus</v>
      </c>
    </row>
    <row r="29620" spans="1:11" x14ac:dyDescent="0.2">
      <c r="A29620" t="s">
        <v>349</v>
      </c>
      <c r="B29620" t="s">
        <v>423</v>
      </c>
      <c r="C29620" t="s">
        <v>20621</v>
      </c>
      <c r="D29620" t="s">
        <v>919</v>
      </c>
      <c r="K29620" t="str">
        <f t="shared" si="462"/>
        <v>Staphylococcus_aureus</v>
      </c>
    </row>
    <row r="29621" spans="1:11" x14ac:dyDescent="0.2">
      <c r="A29621" t="s">
        <v>349</v>
      </c>
      <c r="B29621" t="s">
        <v>423</v>
      </c>
      <c r="C29621" t="s">
        <v>20622</v>
      </c>
      <c r="D29621" t="s">
        <v>919</v>
      </c>
      <c r="K29621" t="str">
        <f t="shared" si="462"/>
        <v>Staphylococcus_aureus</v>
      </c>
    </row>
    <row r="29622" spans="1:11" x14ac:dyDescent="0.2">
      <c r="A29622" t="s">
        <v>349</v>
      </c>
      <c r="B29622" t="s">
        <v>423</v>
      </c>
      <c r="C29622" t="s">
        <v>20623</v>
      </c>
      <c r="D29622" t="s">
        <v>919</v>
      </c>
      <c r="K29622" t="str">
        <f t="shared" si="462"/>
        <v>Staphylococcus_aureus</v>
      </c>
    </row>
    <row r="29623" spans="1:11" x14ac:dyDescent="0.2">
      <c r="A29623" t="s">
        <v>349</v>
      </c>
      <c r="B29623" t="s">
        <v>423</v>
      </c>
      <c r="C29623" t="s">
        <v>20624</v>
      </c>
      <c r="D29623" t="s">
        <v>919</v>
      </c>
      <c r="K29623" t="str">
        <f t="shared" si="462"/>
        <v>Staphylococcus_aureus</v>
      </c>
    </row>
    <row r="29624" spans="1:11" x14ac:dyDescent="0.2">
      <c r="A29624" t="s">
        <v>349</v>
      </c>
      <c r="B29624" t="s">
        <v>423</v>
      </c>
      <c r="C29624" t="s">
        <v>20625</v>
      </c>
      <c r="D29624" t="s">
        <v>919</v>
      </c>
      <c r="K29624" t="str">
        <f t="shared" si="462"/>
        <v>Staphylococcus_aureus</v>
      </c>
    </row>
    <row r="29625" spans="1:11" x14ac:dyDescent="0.2">
      <c r="A29625" t="s">
        <v>349</v>
      </c>
      <c r="B29625" t="s">
        <v>423</v>
      </c>
      <c r="C29625" t="s">
        <v>20626</v>
      </c>
      <c r="D29625" t="s">
        <v>919</v>
      </c>
      <c r="K29625" t="str">
        <f t="shared" si="462"/>
        <v>Staphylococcus_aureus</v>
      </c>
    </row>
    <row r="29626" spans="1:11" x14ac:dyDescent="0.2">
      <c r="A29626" t="s">
        <v>349</v>
      </c>
      <c r="B29626" t="s">
        <v>423</v>
      </c>
      <c r="C29626" t="s">
        <v>20627</v>
      </c>
      <c r="D29626" t="s">
        <v>919</v>
      </c>
      <c r="K29626" t="str">
        <f t="shared" si="462"/>
        <v>Staphylococcus_aureus</v>
      </c>
    </row>
    <row r="29627" spans="1:11" x14ac:dyDescent="0.2">
      <c r="A29627" t="s">
        <v>349</v>
      </c>
      <c r="B29627" t="s">
        <v>423</v>
      </c>
      <c r="C29627" t="s">
        <v>20628</v>
      </c>
      <c r="D29627" t="s">
        <v>919</v>
      </c>
      <c r="K29627" t="str">
        <f t="shared" si="462"/>
        <v>Staphylococcus_aureus</v>
      </c>
    </row>
    <row r="29628" spans="1:11" x14ac:dyDescent="0.2">
      <c r="A29628" t="s">
        <v>349</v>
      </c>
      <c r="B29628" t="s">
        <v>423</v>
      </c>
      <c r="C29628" t="s">
        <v>20629</v>
      </c>
      <c r="D29628" t="s">
        <v>919</v>
      </c>
      <c r="K29628" t="str">
        <f t="shared" si="462"/>
        <v>Staphylococcus_aureus</v>
      </c>
    </row>
    <row r="29629" spans="1:11" x14ac:dyDescent="0.2">
      <c r="A29629" t="s">
        <v>349</v>
      </c>
      <c r="B29629" t="s">
        <v>423</v>
      </c>
      <c r="C29629" t="s">
        <v>20630</v>
      </c>
      <c r="D29629" t="s">
        <v>919</v>
      </c>
      <c r="K29629" t="str">
        <f t="shared" si="462"/>
        <v>Staphylococcus_aureus</v>
      </c>
    </row>
    <row r="29630" spans="1:11" x14ac:dyDescent="0.2">
      <c r="A29630" t="s">
        <v>349</v>
      </c>
      <c r="B29630" t="s">
        <v>423</v>
      </c>
      <c r="C29630" t="s">
        <v>20631</v>
      </c>
      <c r="D29630" t="s">
        <v>919</v>
      </c>
      <c r="K29630" t="str">
        <f t="shared" si="462"/>
        <v>Staphylococcus_aureus</v>
      </c>
    </row>
    <row r="29631" spans="1:11" x14ac:dyDescent="0.2">
      <c r="A29631" t="s">
        <v>349</v>
      </c>
      <c r="B29631" t="s">
        <v>423</v>
      </c>
      <c r="C29631" t="s">
        <v>20632</v>
      </c>
      <c r="D29631" t="s">
        <v>919</v>
      </c>
      <c r="K29631" t="str">
        <f t="shared" si="462"/>
        <v>Staphylococcus_aureus</v>
      </c>
    </row>
    <row r="29632" spans="1:11" x14ac:dyDescent="0.2">
      <c r="A29632" t="s">
        <v>349</v>
      </c>
      <c r="B29632" t="s">
        <v>423</v>
      </c>
      <c r="C29632" t="s">
        <v>20633</v>
      </c>
      <c r="D29632" t="s">
        <v>919</v>
      </c>
      <c r="K29632" t="str">
        <f t="shared" si="462"/>
        <v>Staphylococcus_aureus</v>
      </c>
    </row>
    <row r="29633" spans="1:11" x14ac:dyDescent="0.2">
      <c r="A29633" t="s">
        <v>349</v>
      </c>
      <c r="B29633" t="s">
        <v>423</v>
      </c>
      <c r="C29633" t="s">
        <v>20634</v>
      </c>
      <c r="D29633" t="s">
        <v>919</v>
      </c>
      <c r="K29633" t="str">
        <f t="shared" si="462"/>
        <v>Staphylococcus_aureus</v>
      </c>
    </row>
    <row r="29634" spans="1:11" x14ac:dyDescent="0.2">
      <c r="A29634" t="s">
        <v>349</v>
      </c>
      <c r="B29634" t="s">
        <v>423</v>
      </c>
      <c r="C29634" t="s">
        <v>20635</v>
      </c>
      <c r="D29634" t="s">
        <v>974</v>
      </c>
      <c r="K29634" t="str">
        <f t="shared" ref="K29634:K29697" si="463">CONCATENATE(A29634,"_",B29634)</f>
        <v>Staphylococcus_aureus</v>
      </c>
    </row>
    <row r="29635" spans="1:11" x14ac:dyDescent="0.2">
      <c r="A29635" t="s">
        <v>349</v>
      </c>
      <c r="B29635" t="s">
        <v>423</v>
      </c>
      <c r="C29635" t="s">
        <v>20636</v>
      </c>
      <c r="D29635" t="s">
        <v>919</v>
      </c>
      <c r="K29635" t="str">
        <f t="shared" si="463"/>
        <v>Staphylococcus_aureus</v>
      </c>
    </row>
    <row r="29636" spans="1:11" x14ac:dyDescent="0.2">
      <c r="A29636" t="s">
        <v>349</v>
      </c>
      <c r="B29636" t="s">
        <v>423</v>
      </c>
      <c r="C29636" t="s">
        <v>20637</v>
      </c>
      <c r="D29636" t="s">
        <v>919</v>
      </c>
      <c r="K29636" t="str">
        <f t="shared" si="463"/>
        <v>Staphylococcus_aureus</v>
      </c>
    </row>
    <row r="29637" spans="1:11" x14ac:dyDescent="0.2">
      <c r="A29637" t="s">
        <v>349</v>
      </c>
      <c r="B29637" t="s">
        <v>423</v>
      </c>
      <c r="C29637" t="s">
        <v>20638</v>
      </c>
      <c r="D29637" t="s">
        <v>919</v>
      </c>
      <c r="K29637" t="str">
        <f t="shared" si="463"/>
        <v>Staphylococcus_aureus</v>
      </c>
    </row>
    <row r="29638" spans="1:11" x14ac:dyDescent="0.2">
      <c r="A29638" t="s">
        <v>349</v>
      </c>
      <c r="B29638" t="s">
        <v>423</v>
      </c>
      <c r="C29638" t="s">
        <v>20639</v>
      </c>
      <c r="D29638" t="s">
        <v>919</v>
      </c>
      <c r="K29638" t="str">
        <f t="shared" si="463"/>
        <v>Staphylococcus_aureus</v>
      </c>
    </row>
    <row r="29639" spans="1:11" x14ac:dyDescent="0.2">
      <c r="A29639" t="s">
        <v>349</v>
      </c>
      <c r="B29639" t="s">
        <v>423</v>
      </c>
      <c r="C29639" t="s">
        <v>20640</v>
      </c>
      <c r="D29639" t="s">
        <v>919</v>
      </c>
      <c r="K29639" t="str">
        <f t="shared" si="463"/>
        <v>Staphylococcus_aureus</v>
      </c>
    </row>
    <row r="29640" spans="1:11" x14ac:dyDescent="0.2">
      <c r="A29640" t="s">
        <v>349</v>
      </c>
      <c r="B29640" t="s">
        <v>423</v>
      </c>
      <c r="C29640" t="s">
        <v>20641</v>
      </c>
      <c r="D29640" t="s">
        <v>919</v>
      </c>
      <c r="K29640" t="str">
        <f t="shared" si="463"/>
        <v>Staphylococcus_aureus</v>
      </c>
    </row>
    <row r="29641" spans="1:11" x14ac:dyDescent="0.2">
      <c r="A29641" t="s">
        <v>349</v>
      </c>
      <c r="B29641" t="s">
        <v>423</v>
      </c>
      <c r="C29641" t="s">
        <v>20642</v>
      </c>
      <c r="D29641" t="s">
        <v>919</v>
      </c>
      <c r="K29641" t="str">
        <f t="shared" si="463"/>
        <v>Staphylococcus_aureus</v>
      </c>
    </row>
    <row r="29642" spans="1:11" x14ac:dyDescent="0.2">
      <c r="A29642" t="s">
        <v>349</v>
      </c>
      <c r="B29642" t="s">
        <v>423</v>
      </c>
      <c r="C29642" t="s">
        <v>20643</v>
      </c>
      <c r="D29642" t="s">
        <v>919</v>
      </c>
      <c r="K29642" t="str">
        <f t="shared" si="463"/>
        <v>Staphylococcus_aureus</v>
      </c>
    </row>
    <row r="29643" spans="1:11" x14ac:dyDescent="0.2">
      <c r="A29643" t="s">
        <v>349</v>
      </c>
      <c r="B29643" t="s">
        <v>423</v>
      </c>
      <c r="C29643" t="s">
        <v>20644</v>
      </c>
      <c r="D29643" t="s">
        <v>919</v>
      </c>
      <c r="K29643" t="str">
        <f t="shared" si="463"/>
        <v>Staphylococcus_aureus</v>
      </c>
    </row>
    <row r="29644" spans="1:11" x14ac:dyDescent="0.2">
      <c r="A29644" t="s">
        <v>349</v>
      </c>
      <c r="B29644" t="s">
        <v>423</v>
      </c>
      <c r="C29644" t="s">
        <v>20645</v>
      </c>
      <c r="D29644" t="s">
        <v>919</v>
      </c>
      <c r="K29644" t="str">
        <f t="shared" si="463"/>
        <v>Staphylococcus_aureus</v>
      </c>
    </row>
    <row r="29645" spans="1:11" x14ac:dyDescent="0.2">
      <c r="A29645" t="s">
        <v>349</v>
      </c>
      <c r="B29645" t="s">
        <v>423</v>
      </c>
      <c r="C29645" t="s">
        <v>20646</v>
      </c>
      <c r="D29645" t="s">
        <v>919</v>
      </c>
      <c r="K29645" t="str">
        <f t="shared" si="463"/>
        <v>Staphylococcus_aureus</v>
      </c>
    </row>
    <row r="29646" spans="1:11" x14ac:dyDescent="0.2">
      <c r="A29646" t="s">
        <v>349</v>
      </c>
      <c r="B29646" t="s">
        <v>423</v>
      </c>
      <c r="C29646" t="s">
        <v>20647</v>
      </c>
      <c r="D29646" t="s">
        <v>919</v>
      </c>
      <c r="K29646" t="str">
        <f t="shared" si="463"/>
        <v>Staphylococcus_aureus</v>
      </c>
    </row>
    <row r="29647" spans="1:11" x14ac:dyDescent="0.2">
      <c r="A29647" t="s">
        <v>349</v>
      </c>
      <c r="B29647" t="s">
        <v>423</v>
      </c>
      <c r="C29647" t="s">
        <v>20648</v>
      </c>
      <c r="D29647" t="s">
        <v>919</v>
      </c>
      <c r="K29647" t="str">
        <f t="shared" si="463"/>
        <v>Staphylococcus_aureus</v>
      </c>
    </row>
    <row r="29648" spans="1:11" x14ac:dyDescent="0.2">
      <c r="A29648" t="s">
        <v>349</v>
      </c>
      <c r="B29648" t="s">
        <v>423</v>
      </c>
      <c r="C29648" t="s">
        <v>20649</v>
      </c>
      <c r="D29648" t="s">
        <v>919</v>
      </c>
      <c r="K29648" t="str">
        <f t="shared" si="463"/>
        <v>Staphylococcus_aureus</v>
      </c>
    </row>
    <row r="29649" spans="1:11" x14ac:dyDescent="0.2">
      <c r="A29649" t="s">
        <v>349</v>
      </c>
      <c r="B29649" t="s">
        <v>423</v>
      </c>
      <c r="C29649" t="s">
        <v>20650</v>
      </c>
      <c r="D29649" t="s">
        <v>919</v>
      </c>
      <c r="K29649" t="str">
        <f t="shared" si="463"/>
        <v>Staphylococcus_aureus</v>
      </c>
    </row>
    <row r="29650" spans="1:11" x14ac:dyDescent="0.2">
      <c r="A29650" t="s">
        <v>349</v>
      </c>
      <c r="B29650" t="s">
        <v>423</v>
      </c>
      <c r="C29650" t="s">
        <v>20651</v>
      </c>
      <c r="D29650" t="s">
        <v>919</v>
      </c>
      <c r="K29650" t="str">
        <f t="shared" si="463"/>
        <v>Staphylococcus_aureus</v>
      </c>
    </row>
    <row r="29651" spans="1:11" x14ac:dyDescent="0.2">
      <c r="A29651" t="s">
        <v>349</v>
      </c>
      <c r="B29651" t="s">
        <v>423</v>
      </c>
      <c r="C29651" t="s">
        <v>20652</v>
      </c>
      <c r="D29651" t="s">
        <v>919</v>
      </c>
      <c r="K29651" t="str">
        <f t="shared" si="463"/>
        <v>Staphylococcus_aureus</v>
      </c>
    </row>
    <row r="29652" spans="1:11" x14ac:dyDescent="0.2">
      <c r="A29652" t="s">
        <v>349</v>
      </c>
      <c r="B29652" t="s">
        <v>423</v>
      </c>
      <c r="C29652" t="s">
        <v>20653</v>
      </c>
      <c r="D29652" t="s">
        <v>919</v>
      </c>
      <c r="K29652" t="str">
        <f t="shared" si="463"/>
        <v>Staphylococcus_aureus</v>
      </c>
    </row>
    <row r="29653" spans="1:11" x14ac:dyDescent="0.2">
      <c r="A29653" t="s">
        <v>349</v>
      </c>
      <c r="B29653" t="s">
        <v>423</v>
      </c>
      <c r="C29653" t="s">
        <v>20654</v>
      </c>
      <c r="D29653" t="s">
        <v>919</v>
      </c>
      <c r="K29653" t="str">
        <f t="shared" si="463"/>
        <v>Staphylococcus_aureus</v>
      </c>
    </row>
    <row r="29654" spans="1:11" x14ac:dyDescent="0.2">
      <c r="A29654" t="s">
        <v>349</v>
      </c>
      <c r="B29654" t="s">
        <v>423</v>
      </c>
      <c r="C29654" t="s">
        <v>20655</v>
      </c>
      <c r="D29654" t="s">
        <v>919</v>
      </c>
      <c r="K29654" t="str">
        <f t="shared" si="463"/>
        <v>Staphylococcus_aureus</v>
      </c>
    </row>
    <row r="29655" spans="1:11" x14ac:dyDescent="0.2">
      <c r="A29655" t="s">
        <v>349</v>
      </c>
      <c r="B29655" t="s">
        <v>423</v>
      </c>
      <c r="C29655" t="s">
        <v>20656</v>
      </c>
      <c r="D29655" t="s">
        <v>919</v>
      </c>
      <c r="K29655" t="str">
        <f t="shared" si="463"/>
        <v>Staphylococcus_aureus</v>
      </c>
    </row>
    <row r="29656" spans="1:11" x14ac:dyDescent="0.2">
      <c r="A29656" t="s">
        <v>349</v>
      </c>
      <c r="B29656" t="s">
        <v>423</v>
      </c>
      <c r="C29656" t="s">
        <v>20657</v>
      </c>
      <c r="D29656" t="s">
        <v>919</v>
      </c>
      <c r="K29656" t="str">
        <f t="shared" si="463"/>
        <v>Staphylococcus_aureus</v>
      </c>
    </row>
    <row r="29657" spans="1:11" x14ac:dyDescent="0.2">
      <c r="A29657" t="s">
        <v>349</v>
      </c>
      <c r="B29657" t="s">
        <v>423</v>
      </c>
      <c r="C29657" t="s">
        <v>20658</v>
      </c>
      <c r="D29657" t="s">
        <v>919</v>
      </c>
      <c r="K29657" t="str">
        <f t="shared" si="463"/>
        <v>Staphylococcus_aureus</v>
      </c>
    </row>
    <row r="29658" spans="1:11" x14ac:dyDescent="0.2">
      <c r="A29658" t="s">
        <v>349</v>
      </c>
      <c r="B29658" t="s">
        <v>423</v>
      </c>
      <c r="C29658" t="s">
        <v>20659</v>
      </c>
      <c r="D29658" t="s">
        <v>919</v>
      </c>
      <c r="K29658" t="str">
        <f t="shared" si="463"/>
        <v>Staphylococcus_aureus</v>
      </c>
    </row>
    <row r="29659" spans="1:11" x14ac:dyDescent="0.2">
      <c r="A29659" t="s">
        <v>349</v>
      </c>
      <c r="B29659" t="s">
        <v>423</v>
      </c>
      <c r="C29659" t="s">
        <v>20660</v>
      </c>
      <c r="D29659" t="s">
        <v>919</v>
      </c>
      <c r="K29659" t="str">
        <f t="shared" si="463"/>
        <v>Staphylococcus_aureus</v>
      </c>
    </row>
    <row r="29660" spans="1:11" x14ac:dyDescent="0.2">
      <c r="A29660" t="s">
        <v>349</v>
      </c>
      <c r="B29660" t="s">
        <v>423</v>
      </c>
      <c r="C29660" t="s">
        <v>20661</v>
      </c>
      <c r="D29660" t="s">
        <v>919</v>
      </c>
      <c r="K29660" t="str">
        <f t="shared" si="463"/>
        <v>Staphylococcus_aureus</v>
      </c>
    </row>
    <row r="29661" spans="1:11" x14ac:dyDescent="0.2">
      <c r="A29661" t="s">
        <v>349</v>
      </c>
      <c r="B29661" t="s">
        <v>423</v>
      </c>
      <c r="C29661" t="s">
        <v>20662</v>
      </c>
      <c r="D29661" t="s">
        <v>974</v>
      </c>
      <c r="K29661" t="str">
        <f t="shared" si="463"/>
        <v>Staphylococcus_aureus</v>
      </c>
    </row>
    <row r="29662" spans="1:11" x14ac:dyDescent="0.2">
      <c r="A29662" t="s">
        <v>349</v>
      </c>
      <c r="B29662" t="s">
        <v>423</v>
      </c>
      <c r="C29662" t="s">
        <v>20663</v>
      </c>
      <c r="D29662" t="s">
        <v>919</v>
      </c>
      <c r="K29662" t="str">
        <f t="shared" si="463"/>
        <v>Staphylococcus_aureus</v>
      </c>
    </row>
    <row r="29663" spans="1:11" x14ac:dyDescent="0.2">
      <c r="A29663" t="s">
        <v>349</v>
      </c>
      <c r="B29663" t="s">
        <v>423</v>
      </c>
      <c r="C29663" t="s">
        <v>20664</v>
      </c>
      <c r="D29663" t="s">
        <v>919</v>
      </c>
      <c r="K29663" t="str">
        <f t="shared" si="463"/>
        <v>Staphylococcus_aureus</v>
      </c>
    </row>
    <row r="29664" spans="1:11" x14ac:dyDescent="0.2">
      <c r="A29664" t="s">
        <v>349</v>
      </c>
      <c r="B29664" t="s">
        <v>423</v>
      </c>
      <c r="C29664" t="s">
        <v>20665</v>
      </c>
      <c r="D29664" t="s">
        <v>919</v>
      </c>
      <c r="K29664" t="str">
        <f t="shared" si="463"/>
        <v>Staphylococcus_aureus</v>
      </c>
    </row>
    <row r="29665" spans="1:11" x14ac:dyDescent="0.2">
      <c r="A29665" t="s">
        <v>349</v>
      </c>
      <c r="B29665" t="s">
        <v>423</v>
      </c>
      <c r="C29665" t="s">
        <v>20666</v>
      </c>
      <c r="D29665" t="s">
        <v>919</v>
      </c>
      <c r="K29665" t="str">
        <f t="shared" si="463"/>
        <v>Staphylococcus_aureus</v>
      </c>
    </row>
    <row r="29666" spans="1:11" x14ac:dyDescent="0.2">
      <c r="A29666" t="s">
        <v>349</v>
      </c>
      <c r="B29666" t="s">
        <v>423</v>
      </c>
      <c r="C29666" t="s">
        <v>20667</v>
      </c>
      <c r="D29666" t="s">
        <v>919</v>
      </c>
      <c r="K29666" t="str">
        <f t="shared" si="463"/>
        <v>Staphylococcus_aureus</v>
      </c>
    </row>
    <row r="29667" spans="1:11" x14ac:dyDescent="0.2">
      <c r="A29667" t="s">
        <v>349</v>
      </c>
      <c r="B29667" t="s">
        <v>423</v>
      </c>
      <c r="C29667" t="s">
        <v>20668</v>
      </c>
      <c r="D29667" t="s">
        <v>919</v>
      </c>
      <c r="K29667" t="str">
        <f t="shared" si="463"/>
        <v>Staphylococcus_aureus</v>
      </c>
    </row>
    <row r="29668" spans="1:11" x14ac:dyDescent="0.2">
      <c r="A29668" t="s">
        <v>349</v>
      </c>
      <c r="B29668" t="s">
        <v>423</v>
      </c>
      <c r="C29668" t="s">
        <v>20669</v>
      </c>
      <c r="D29668" t="s">
        <v>919</v>
      </c>
      <c r="K29668" t="str">
        <f t="shared" si="463"/>
        <v>Staphylococcus_aureus</v>
      </c>
    </row>
    <row r="29669" spans="1:11" x14ac:dyDescent="0.2">
      <c r="A29669" t="s">
        <v>349</v>
      </c>
      <c r="B29669" t="s">
        <v>423</v>
      </c>
      <c r="C29669" t="s">
        <v>20670</v>
      </c>
      <c r="D29669" t="s">
        <v>919</v>
      </c>
      <c r="K29669" t="str">
        <f t="shared" si="463"/>
        <v>Staphylococcus_aureus</v>
      </c>
    </row>
    <row r="29670" spans="1:11" x14ac:dyDescent="0.2">
      <c r="A29670" t="s">
        <v>349</v>
      </c>
      <c r="B29670" t="s">
        <v>423</v>
      </c>
      <c r="C29670" t="s">
        <v>20671</v>
      </c>
      <c r="D29670" t="s">
        <v>919</v>
      </c>
      <c r="K29670" t="str">
        <f t="shared" si="463"/>
        <v>Staphylococcus_aureus</v>
      </c>
    </row>
    <row r="29671" spans="1:11" x14ac:dyDescent="0.2">
      <c r="A29671" t="s">
        <v>349</v>
      </c>
      <c r="B29671" t="s">
        <v>423</v>
      </c>
      <c r="C29671" t="s">
        <v>20672</v>
      </c>
      <c r="D29671" t="s">
        <v>974</v>
      </c>
      <c r="K29671" t="str">
        <f t="shared" si="463"/>
        <v>Staphylococcus_aureus</v>
      </c>
    </row>
    <row r="29672" spans="1:11" x14ac:dyDescent="0.2">
      <c r="A29672" t="s">
        <v>349</v>
      </c>
      <c r="B29672" t="s">
        <v>423</v>
      </c>
      <c r="C29672" t="s">
        <v>20673</v>
      </c>
      <c r="D29672" t="s">
        <v>919</v>
      </c>
      <c r="K29672" t="str">
        <f t="shared" si="463"/>
        <v>Staphylococcus_aureus</v>
      </c>
    </row>
    <row r="29673" spans="1:11" x14ac:dyDescent="0.2">
      <c r="A29673" t="s">
        <v>349</v>
      </c>
      <c r="B29673" t="s">
        <v>423</v>
      </c>
      <c r="C29673" t="s">
        <v>20674</v>
      </c>
      <c r="D29673" t="s">
        <v>919</v>
      </c>
      <c r="K29673" t="str">
        <f t="shared" si="463"/>
        <v>Staphylococcus_aureus</v>
      </c>
    </row>
    <row r="29674" spans="1:11" x14ac:dyDescent="0.2">
      <c r="A29674" t="s">
        <v>349</v>
      </c>
      <c r="B29674" t="s">
        <v>423</v>
      </c>
      <c r="C29674" t="s">
        <v>20675</v>
      </c>
      <c r="D29674" t="s">
        <v>919</v>
      </c>
      <c r="K29674" t="str">
        <f t="shared" si="463"/>
        <v>Staphylococcus_aureus</v>
      </c>
    </row>
    <row r="29675" spans="1:11" x14ac:dyDescent="0.2">
      <c r="A29675" t="s">
        <v>349</v>
      </c>
      <c r="B29675" t="s">
        <v>423</v>
      </c>
      <c r="C29675" t="s">
        <v>20676</v>
      </c>
      <c r="D29675" t="s">
        <v>919</v>
      </c>
      <c r="K29675" t="str">
        <f t="shared" si="463"/>
        <v>Staphylococcus_aureus</v>
      </c>
    </row>
    <row r="29676" spans="1:11" x14ac:dyDescent="0.2">
      <c r="A29676" t="s">
        <v>349</v>
      </c>
      <c r="B29676" t="s">
        <v>423</v>
      </c>
      <c r="C29676" t="s">
        <v>20677</v>
      </c>
      <c r="D29676" t="s">
        <v>919</v>
      </c>
      <c r="K29676" t="str">
        <f t="shared" si="463"/>
        <v>Staphylococcus_aureus</v>
      </c>
    </row>
    <row r="29677" spans="1:11" x14ac:dyDescent="0.2">
      <c r="A29677" t="s">
        <v>349</v>
      </c>
      <c r="B29677" t="s">
        <v>423</v>
      </c>
      <c r="C29677" t="s">
        <v>20678</v>
      </c>
      <c r="D29677" t="s">
        <v>919</v>
      </c>
      <c r="K29677" t="str">
        <f t="shared" si="463"/>
        <v>Staphylococcus_aureus</v>
      </c>
    </row>
    <row r="29678" spans="1:11" x14ac:dyDescent="0.2">
      <c r="A29678" t="s">
        <v>349</v>
      </c>
      <c r="B29678" t="s">
        <v>423</v>
      </c>
      <c r="C29678" t="s">
        <v>20679</v>
      </c>
      <c r="D29678" t="s">
        <v>919</v>
      </c>
      <c r="K29678" t="str">
        <f t="shared" si="463"/>
        <v>Staphylococcus_aureus</v>
      </c>
    </row>
    <row r="29679" spans="1:11" x14ac:dyDescent="0.2">
      <c r="A29679" t="s">
        <v>349</v>
      </c>
      <c r="B29679" t="s">
        <v>423</v>
      </c>
      <c r="C29679" t="s">
        <v>20680</v>
      </c>
      <c r="D29679" t="s">
        <v>919</v>
      </c>
      <c r="K29679" t="str">
        <f t="shared" si="463"/>
        <v>Staphylococcus_aureus</v>
      </c>
    </row>
    <row r="29680" spans="1:11" x14ac:dyDescent="0.2">
      <c r="A29680" t="s">
        <v>349</v>
      </c>
      <c r="B29680" t="s">
        <v>423</v>
      </c>
      <c r="C29680" t="s">
        <v>20681</v>
      </c>
      <c r="D29680" t="s">
        <v>919</v>
      </c>
      <c r="K29680" t="str">
        <f t="shared" si="463"/>
        <v>Staphylococcus_aureus</v>
      </c>
    </row>
    <row r="29681" spans="1:11" x14ac:dyDescent="0.2">
      <c r="A29681" t="s">
        <v>349</v>
      </c>
      <c r="B29681" t="s">
        <v>423</v>
      </c>
      <c r="C29681" t="s">
        <v>20682</v>
      </c>
      <c r="D29681" t="s">
        <v>919</v>
      </c>
      <c r="K29681" t="str">
        <f t="shared" si="463"/>
        <v>Staphylococcus_aureus</v>
      </c>
    </row>
    <row r="29682" spans="1:11" x14ac:dyDescent="0.2">
      <c r="A29682" t="s">
        <v>349</v>
      </c>
      <c r="B29682" t="s">
        <v>423</v>
      </c>
      <c r="C29682" t="s">
        <v>20683</v>
      </c>
      <c r="D29682" t="s">
        <v>919</v>
      </c>
      <c r="K29682" t="str">
        <f t="shared" si="463"/>
        <v>Staphylococcus_aureus</v>
      </c>
    </row>
    <row r="29683" spans="1:11" x14ac:dyDescent="0.2">
      <c r="A29683" t="s">
        <v>349</v>
      </c>
      <c r="B29683" t="s">
        <v>423</v>
      </c>
      <c r="C29683" t="s">
        <v>20684</v>
      </c>
      <c r="D29683" t="s">
        <v>919</v>
      </c>
      <c r="K29683" t="str">
        <f t="shared" si="463"/>
        <v>Staphylococcus_aureus</v>
      </c>
    </row>
    <row r="29684" spans="1:11" x14ac:dyDescent="0.2">
      <c r="A29684" t="s">
        <v>349</v>
      </c>
      <c r="B29684" t="s">
        <v>423</v>
      </c>
      <c r="C29684" t="s">
        <v>20685</v>
      </c>
      <c r="D29684" t="s">
        <v>919</v>
      </c>
      <c r="K29684" t="str">
        <f t="shared" si="463"/>
        <v>Staphylococcus_aureus</v>
      </c>
    </row>
    <row r="29685" spans="1:11" x14ac:dyDescent="0.2">
      <c r="A29685" t="s">
        <v>349</v>
      </c>
      <c r="B29685" t="s">
        <v>423</v>
      </c>
      <c r="C29685" t="s">
        <v>20686</v>
      </c>
      <c r="D29685" t="s">
        <v>919</v>
      </c>
      <c r="K29685" t="str">
        <f t="shared" si="463"/>
        <v>Staphylococcus_aureus</v>
      </c>
    </row>
    <row r="29686" spans="1:11" x14ac:dyDescent="0.2">
      <c r="A29686" t="s">
        <v>349</v>
      </c>
      <c r="B29686" t="s">
        <v>423</v>
      </c>
      <c r="C29686" t="s">
        <v>20687</v>
      </c>
      <c r="D29686" t="s">
        <v>919</v>
      </c>
      <c r="K29686" t="str">
        <f t="shared" si="463"/>
        <v>Staphylococcus_aureus</v>
      </c>
    </row>
    <row r="29687" spans="1:11" x14ac:dyDescent="0.2">
      <c r="A29687" t="s">
        <v>349</v>
      </c>
      <c r="B29687" t="s">
        <v>423</v>
      </c>
      <c r="C29687" t="s">
        <v>20688</v>
      </c>
      <c r="D29687" t="s">
        <v>919</v>
      </c>
      <c r="K29687" t="str">
        <f t="shared" si="463"/>
        <v>Staphylococcus_aureus</v>
      </c>
    </row>
    <row r="29688" spans="1:11" x14ac:dyDescent="0.2">
      <c r="A29688" t="s">
        <v>349</v>
      </c>
      <c r="B29688" t="s">
        <v>423</v>
      </c>
      <c r="C29688" t="s">
        <v>20689</v>
      </c>
      <c r="D29688" t="s">
        <v>919</v>
      </c>
      <c r="K29688" t="str">
        <f t="shared" si="463"/>
        <v>Staphylococcus_aureus</v>
      </c>
    </row>
    <row r="29689" spans="1:11" x14ac:dyDescent="0.2">
      <c r="A29689" t="s">
        <v>349</v>
      </c>
      <c r="B29689" t="s">
        <v>423</v>
      </c>
      <c r="C29689" t="s">
        <v>20690</v>
      </c>
      <c r="D29689" t="s">
        <v>919</v>
      </c>
      <c r="K29689" t="str">
        <f t="shared" si="463"/>
        <v>Staphylococcus_aureus</v>
      </c>
    </row>
    <row r="29690" spans="1:11" x14ac:dyDescent="0.2">
      <c r="A29690" t="s">
        <v>349</v>
      </c>
      <c r="B29690" t="s">
        <v>423</v>
      </c>
      <c r="C29690" t="s">
        <v>20691</v>
      </c>
      <c r="D29690" t="s">
        <v>919</v>
      </c>
      <c r="K29690" t="str">
        <f t="shared" si="463"/>
        <v>Staphylococcus_aureus</v>
      </c>
    </row>
    <row r="29691" spans="1:11" x14ac:dyDescent="0.2">
      <c r="A29691" t="s">
        <v>349</v>
      </c>
      <c r="B29691" t="s">
        <v>423</v>
      </c>
      <c r="C29691" t="s">
        <v>20692</v>
      </c>
      <c r="D29691" t="s">
        <v>919</v>
      </c>
      <c r="K29691" t="str">
        <f t="shared" si="463"/>
        <v>Staphylococcus_aureus</v>
      </c>
    </row>
    <row r="29692" spans="1:11" x14ac:dyDescent="0.2">
      <c r="A29692" t="s">
        <v>349</v>
      </c>
      <c r="B29692" t="s">
        <v>423</v>
      </c>
      <c r="C29692" t="s">
        <v>20693</v>
      </c>
      <c r="D29692" t="s">
        <v>919</v>
      </c>
      <c r="K29692" t="str">
        <f t="shared" si="463"/>
        <v>Staphylococcus_aureus</v>
      </c>
    </row>
    <row r="29693" spans="1:11" x14ac:dyDescent="0.2">
      <c r="A29693" t="s">
        <v>349</v>
      </c>
      <c r="B29693" t="s">
        <v>423</v>
      </c>
      <c r="C29693" t="s">
        <v>20694</v>
      </c>
      <c r="D29693" t="s">
        <v>919</v>
      </c>
      <c r="K29693" t="str">
        <f t="shared" si="463"/>
        <v>Staphylococcus_aureus</v>
      </c>
    </row>
    <row r="29694" spans="1:11" x14ac:dyDescent="0.2">
      <c r="A29694" t="s">
        <v>349</v>
      </c>
      <c r="B29694" t="s">
        <v>423</v>
      </c>
      <c r="C29694" t="s">
        <v>20695</v>
      </c>
      <c r="D29694" t="s">
        <v>919</v>
      </c>
      <c r="K29694" t="str">
        <f t="shared" si="463"/>
        <v>Staphylococcus_aureus</v>
      </c>
    </row>
    <row r="29695" spans="1:11" x14ac:dyDescent="0.2">
      <c r="A29695" t="s">
        <v>349</v>
      </c>
      <c r="B29695" t="s">
        <v>423</v>
      </c>
      <c r="C29695" t="s">
        <v>20696</v>
      </c>
      <c r="D29695" t="s">
        <v>919</v>
      </c>
      <c r="K29695" t="str">
        <f t="shared" si="463"/>
        <v>Staphylococcus_aureus</v>
      </c>
    </row>
    <row r="29696" spans="1:11" x14ac:dyDescent="0.2">
      <c r="A29696" t="s">
        <v>349</v>
      </c>
      <c r="B29696" t="s">
        <v>423</v>
      </c>
      <c r="C29696" t="s">
        <v>20697</v>
      </c>
      <c r="D29696" t="s">
        <v>919</v>
      </c>
      <c r="K29696" t="str">
        <f t="shared" si="463"/>
        <v>Staphylococcus_aureus</v>
      </c>
    </row>
    <row r="29697" spans="1:11" x14ac:dyDescent="0.2">
      <c r="A29697" t="s">
        <v>349</v>
      </c>
      <c r="B29697" t="s">
        <v>423</v>
      </c>
      <c r="C29697" t="s">
        <v>20698</v>
      </c>
      <c r="D29697" t="s">
        <v>919</v>
      </c>
      <c r="K29697" t="str">
        <f t="shared" si="463"/>
        <v>Staphylococcus_aureus</v>
      </c>
    </row>
    <row r="29698" spans="1:11" x14ac:dyDescent="0.2">
      <c r="A29698" t="s">
        <v>349</v>
      </c>
      <c r="B29698" t="s">
        <v>423</v>
      </c>
      <c r="C29698" t="s">
        <v>20699</v>
      </c>
      <c r="D29698" t="s">
        <v>919</v>
      </c>
      <c r="K29698" t="str">
        <f t="shared" ref="K29698:K29761" si="464">CONCATENATE(A29698,"_",B29698)</f>
        <v>Staphylococcus_aureus</v>
      </c>
    </row>
    <row r="29699" spans="1:11" x14ac:dyDescent="0.2">
      <c r="A29699" t="s">
        <v>349</v>
      </c>
      <c r="B29699" t="s">
        <v>423</v>
      </c>
      <c r="C29699" t="s">
        <v>20700</v>
      </c>
      <c r="D29699" t="s">
        <v>919</v>
      </c>
      <c r="K29699" t="str">
        <f t="shared" si="464"/>
        <v>Staphylococcus_aureus</v>
      </c>
    </row>
    <row r="29700" spans="1:11" x14ac:dyDescent="0.2">
      <c r="A29700" t="s">
        <v>349</v>
      </c>
      <c r="B29700" t="s">
        <v>423</v>
      </c>
      <c r="C29700" t="s">
        <v>20701</v>
      </c>
      <c r="D29700" t="s">
        <v>919</v>
      </c>
      <c r="K29700" t="str">
        <f t="shared" si="464"/>
        <v>Staphylococcus_aureus</v>
      </c>
    </row>
    <row r="29701" spans="1:11" x14ac:dyDescent="0.2">
      <c r="A29701" t="s">
        <v>349</v>
      </c>
      <c r="B29701" t="s">
        <v>423</v>
      </c>
      <c r="C29701" t="s">
        <v>20702</v>
      </c>
      <c r="D29701" t="s">
        <v>919</v>
      </c>
      <c r="K29701" t="str">
        <f t="shared" si="464"/>
        <v>Staphylococcus_aureus</v>
      </c>
    </row>
    <row r="29702" spans="1:11" x14ac:dyDescent="0.2">
      <c r="A29702" t="s">
        <v>349</v>
      </c>
      <c r="B29702" t="s">
        <v>423</v>
      </c>
      <c r="C29702" t="s">
        <v>20703</v>
      </c>
      <c r="D29702" t="s">
        <v>919</v>
      </c>
      <c r="K29702" t="str">
        <f t="shared" si="464"/>
        <v>Staphylococcus_aureus</v>
      </c>
    </row>
    <row r="29703" spans="1:11" x14ac:dyDescent="0.2">
      <c r="A29703" t="s">
        <v>349</v>
      </c>
      <c r="B29703" t="s">
        <v>423</v>
      </c>
      <c r="C29703" t="s">
        <v>20704</v>
      </c>
      <c r="D29703" t="s">
        <v>919</v>
      </c>
      <c r="K29703" t="str">
        <f t="shared" si="464"/>
        <v>Staphylococcus_aureus</v>
      </c>
    </row>
    <row r="29704" spans="1:11" x14ac:dyDescent="0.2">
      <c r="A29704" t="s">
        <v>349</v>
      </c>
      <c r="B29704" t="s">
        <v>423</v>
      </c>
      <c r="C29704" t="s">
        <v>20705</v>
      </c>
      <c r="D29704" t="s">
        <v>919</v>
      </c>
      <c r="K29704" t="str">
        <f t="shared" si="464"/>
        <v>Staphylococcus_aureus</v>
      </c>
    </row>
    <row r="29705" spans="1:11" x14ac:dyDescent="0.2">
      <c r="A29705" t="s">
        <v>349</v>
      </c>
      <c r="B29705" t="s">
        <v>423</v>
      </c>
      <c r="C29705" t="s">
        <v>20706</v>
      </c>
      <c r="D29705" t="s">
        <v>919</v>
      </c>
      <c r="K29705" t="str">
        <f t="shared" si="464"/>
        <v>Staphylococcus_aureus</v>
      </c>
    </row>
    <row r="29706" spans="1:11" x14ac:dyDescent="0.2">
      <c r="A29706" t="s">
        <v>349</v>
      </c>
      <c r="B29706" t="s">
        <v>423</v>
      </c>
      <c r="C29706" t="s">
        <v>20707</v>
      </c>
      <c r="D29706" t="s">
        <v>919</v>
      </c>
      <c r="K29706" t="str">
        <f t="shared" si="464"/>
        <v>Staphylococcus_aureus</v>
      </c>
    </row>
    <row r="29707" spans="1:11" x14ac:dyDescent="0.2">
      <c r="A29707" t="s">
        <v>349</v>
      </c>
      <c r="B29707" t="s">
        <v>423</v>
      </c>
      <c r="C29707" t="s">
        <v>20708</v>
      </c>
      <c r="D29707" t="s">
        <v>919</v>
      </c>
      <c r="K29707" t="str">
        <f t="shared" si="464"/>
        <v>Staphylococcus_aureus</v>
      </c>
    </row>
    <row r="29708" spans="1:11" x14ac:dyDescent="0.2">
      <c r="A29708" t="s">
        <v>349</v>
      </c>
      <c r="B29708" t="s">
        <v>423</v>
      </c>
      <c r="C29708" t="s">
        <v>20709</v>
      </c>
      <c r="D29708" t="s">
        <v>919</v>
      </c>
      <c r="K29708" t="str">
        <f t="shared" si="464"/>
        <v>Staphylococcus_aureus</v>
      </c>
    </row>
    <row r="29709" spans="1:11" x14ac:dyDescent="0.2">
      <c r="A29709" t="s">
        <v>349</v>
      </c>
      <c r="B29709" t="s">
        <v>423</v>
      </c>
      <c r="C29709" t="s">
        <v>20710</v>
      </c>
      <c r="D29709" t="s">
        <v>919</v>
      </c>
      <c r="K29709" t="str">
        <f t="shared" si="464"/>
        <v>Staphylococcus_aureus</v>
      </c>
    </row>
    <row r="29710" spans="1:11" x14ac:dyDescent="0.2">
      <c r="A29710" t="s">
        <v>349</v>
      </c>
      <c r="B29710" t="s">
        <v>423</v>
      </c>
      <c r="C29710" t="s">
        <v>20711</v>
      </c>
      <c r="D29710" t="s">
        <v>919</v>
      </c>
      <c r="K29710" t="str">
        <f t="shared" si="464"/>
        <v>Staphylococcus_aureus</v>
      </c>
    </row>
    <row r="29711" spans="1:11" x14ac:dyDescent="0.2">
      <c r="A29711" t="s">
        <v>349</v>
      </c>
      <c r="B29711" t="s">
        <v>423</v>
      </c>
      <c r="C29711" t="s">
        <v>20712</v>
      </c>
      <c r="D29711" t="s">
        <v>919</v>
      </c>
      <c r="K29711" t="str">
        <f t="shared" si="464"/>
        <v>Staphylococcus_aureus</v>
      </c>
    </row>
    <row r="29712" spans="1:11" x14ac:dyDescent="0.2">
      <c r="A29712" t="s">
        <v>349</v>
      </c>
      <c r="B29712" t="s">
        <v>423</v>
      </c>
      <c r="C29712" t="s">
        <v>20713</v>
      </c>
      <c r="D29712" t="s">
        <v>919</v>
      </c>
      <c r="K29712" t="str">
        <f t="shared" si="464"/>
        <v>Staphylococcus_aureus</v>
      </c>
    </row>
    <row r="29713" spans="1:11" x14ac:dyDescent="0.2">
      <c r="A29713" t="s">
        <v>349</v>
      </c>
      <c r="B29713" t="s">
        <v>423</v>
      </c>
      <c r="C29713" t="s">
        <v>20714</v>
      </c>
      <c r="D29713" t="s">
        <v>919</v>
      </c>
      <c r="K29713" t="str">
        <f t="shared" si="464"/>
        <v>Staphylococcus_aureus</v>
      </c>
    </row>
    <row r="29714" spans="1:11" x14ac:dyDescent="0.2">
      <c r="A29714" t="s">
        <v>349</v>
      </c>
      <c r="B29714" t="s">
        <v>423</v>
      </c>
      <c r="C29714" t="s">
        <v>20715</v>
      </c>
      <c r="D29714" t="s">
        <v>919</v>
      </c>
      <c r="K29714" t="str">
        <f t="shared" si="464"/>
        <v>Staphylococcus_aureus</v>
      </c>
    </row>
    <row r="29715" spans="1:11" x14ac:dyDescent="0.2">
      <c r="A29715" t="s">
        <v>349</v>
      </c>
      <c r="B29715" t="s">
        <v>423</v>
      </c>
      <c r="C29715" t="s">
        <v>20716</v>
      </c>
      <c r="D29715" t="s">
        <v>919</v>
      </c>
      <c r="K29715" t="str">
        <f t="shared" si="464"/>
        <v>Staphylococcus_aureus</v>
      </c>
    </row>
    <row r="29716" spans="1:11" x14ac:dyDescent="0.2">
      <c r="A29716" t="s">
        <v>349</v>
      </c>
      <c r="B29716" t="s">
        <v>423</v>
      </c>
      <c r="C29716" t="s">
        <v>20717</v>
      </c>
      <c r="D29716" t="s">
        <v>919</v>
      </c>
      <c r="K29716" t="str">
        <f t="shared" si="464"/>
        <v>Staphylococcus_aureus</v>
      </c>
    </row>
    <row r="29717" spans="1:11" x14ac:dyDescent="0.2">
      <c r="A29717" t="s">
        <v>349</v>
      </c>
      <c r="B29717" t="s">
        <v>423</v>
      </c>
      <c r="C29717" t="s">
        <v>20718</v>
      </c>
      <c r="D29717" t="s">
        <v>919</v>
      </c>
      <c r="K29717" t="str">
        <f t="shared" si="464"/>
        <v>Staphylococcus_aureus</v>
      </c>
    </row>
    <row r="29718" spans="1:11" x14ac:dyDescent="0.2">
      <c r="A29718" t="s">
        <v>349</v>
      </c>
      <c r="B29718" t="s">
        <v>423</v>
      </c>
      <c r="C29718" t="s">
        <v>20719</v>
      </c>
      <c r="D29718" t="s">
        <v>919</v>
      </c>
      <c r="K29718" t="str">
        <f t="shared" si="464"/>
        <v>Staphylococcus_aureus</v>
      </c>
    </row>
    <row r="29719" spans="1:11" x14ac:dyDescent="0.2">
      <c r="A29719" t="s">
        <v>349</v>
      </c>
      <c r="B29719" t="s">
        <v>423</v>
      </c>
      <c r="C29719" t="s">
        <v>20720</v>
      </c>
      <c r="D29719" t="s">
        <v>919</v>
      </c>
      <c r="K29719" t="str">
        <f t="shared" si="464"/>
        <v>Staphylococcus_aureus</v>
      </c>
    </row>
    <row r="29720" spans="1:11" x14ac:dyDescent="0.2">
      <c r="A29720" t="s">
        <v>349</v>
      </c>
      <c r="B29720" t="s">
        <v>423</v>
      </c>
      <c r="C29720" t="s">
        <v>20721</v>
      </c>
      <c r="D29720" t="s">
        <v>919</v>
      </c>
      <c r="K29720" t="str">
        <f t="shared" si="464"/>
        <v>Staphylococcus_aureus</v>
      </c>
    </row>
    <row r="29721" spans="1:11" x14ac:dyDescent="0.2">
      <c r="A29721" t="s">
        <v>349</v>
      </c>
      <c r="B29721" t="s">
        <v>423</v>
      </c>
      <c r="C29721" t="s">
        <v>20722</v>
      </c>
      <c r="D29721" t="s">
        <v>919</v>
      </c>
      <c r="K29721" t="str">
        <f t="shared" si="464"/>
        <v>Staphylococcus_aureus</v>
      </c>
    </row>
    <row r="29722" spans="1:11" x14ac:dyDescent="0.2">
      <c r="A29722" t="s">
        <v>349</v>
      </c>
      <c r="B29722" t="s">
        <v>423</v>
      </c>
      <c r="C29722" t="s">
        <v>20723</v>
      </c>
      <c r="D29722" t="s">
        <v>919</v>
      </c>
      <c r="K29722" t="str">
        <f t="shared" si="464"/>
        <v>Staphylococcus_aureus</v>
      </c>
    </row>
    <row r="29723" spans="1:11" x14ac:dyDescent="0.2">
      <c r="A29723" t="s">
        <v>349</v>
      </c>
      <c r="B29723" t="s">
        <v>423</v>
      </c>
      <c r="C29723" t="s">
        <v>20724</v>
      </c>
      <c r="D29723" t="s">
        <v>919</v>
      </c>
      <c r="K29723" t="str">
        <f t="shared" si="464"/>
        <v>Staphylococcus_aureus</v>
      </c>
    </row>
    <row r="29724" spans="1:11" x14ac:dyDescent="0.2">
      <c r="A29724" t="s">
        <v>349</v>
      </c>
      <c r="B29724" t="s">
        <v>423</v>
      </c>
      <c r="C29724" t="s">
        <v>20725</v>
      </c>
      <c r="D29724" t="s">
        <v>919</v>
      </c>
      <c r="K29724" t="str">
        <f t="shared" si="464"/>
        <v>Staphylococcus_aureus</v>
      </c>
    </row>
    <row r="29725" spans="1:11" x14ac:dyDescent="0.2">
      <c r="A29725" t="s">
        <v>349</v>
      </c>
      <c r="B29725" t="s">
        <v>423</v>
      </c>
      <c r="C29725" t="s">
        <v>20726</v>
      </c>
      <c r="D29725" t="s">
        <v>919</v>
      </c>
      <c r="K29725" t="str">
        <f t="shared" si="464"/>
        <v>Staphylococcus_aureus</v>
      </c>
    </row>
    <row r="29726" spans="1:11" x14ac:dyDescent="0.2">
      <c r="A29726" t="s">
        <v>349</v>
      </c>
      <c r="B29726" t="s">
        <v>423</v>
      </c>
      <c r="C29726" t="s">
        <v>20727</v>
      </c>
      <c r="D29726" t="s">
        <v>919</v>
      </c>
      <c r="K29726" t="str">
        <f t="shared" si="464"/>
        <v>Staphylococcus_aureus</v>
      </c>
    </row>
    <row r="29727" spans="1:11" x14ac:dyDescent="0.2">
      <c r="A29727" t="s">
        <v>349</v>
      </c>
      <c r="B29727" t="s">
        <v>423</v>
      </c>
      <c r="C29727" t="s">
        <v>20728</v>
      </c>
      <c r="D29727" t="s">
        <v>919</v>
      </c>
      <c r="K29727" t="str">
        <f t="shared" si="464"/>
        <v>Staphylococcus_aureus</v>
      </c>
    </row>
    <row r="29728" spans="1:11" x14ac:dyDescent="0.2">
      <c r="A29728" t="s">
        <v>349</v>
      </c>
      <c r="B29728" t="s">
        <v>423</v>
      </c>
      <c r="C29728" t="s">
        <v>20729</v>
      </c>
      <c r="D29728" t="s">
        <v>919</v>
      </c>
      <c r="K29728" t="str">
        <f t="shared" si="464"/>
        <v>Staphylococcus_aureus</v>
      </c>
    </row>
    <row r="29729" spans="1:11" x14ac:dyDescent="0.2">
      <c r="A29729" t="s">
        <v>349</v>
      </c>
      <c r="B29729" t="s">
        <v>423</v>
      </c>
      <c r="C29729" t="s">
        <v>20730</v>
      </c>
      <c r="D29729" t="s">
        <v>919</v>
      </c>
      <c r="K29729" t="str">
        <f t="shared" si="464"/>
        <v>Staphylococcus_aureus</v>
      </c>
    </row>
    <row r="29730" spans="1:11" x14ac:dyDescent="0.2">
      <c r="A29730" t="s">
        <v>349</v>
      </c>
      <c r="B29730" t="s">
        <v>423</v>
      </c>
      <c r="C29730" t="s">
        <v>20731</v>
      </c>
      <c r="D29730" t="s">
        <v>974</v>
      </c>
      <c r="K29730" t="str">
        <f t="shared" si="464"/>
        <v>Staphylococcus_aureus</v>
      </c>
    </row>
    <row r="29731" spans="1:11" x14ac:dyDescent="0.2">
      <c r="A29731" t="s">
        <v>349</v>
      </c>
      <c r="B29731" t="s">
        <v>423</v>
      </c>
      <c r="C29731" t="s">
        <v>20732</v>
      </c>
      <c r="D29731" t="s">
        <v>919</v>
      </c>
      <c r="K29731" t="str">
        <f t="shared" si="464"/>
        <v>Staphylococcus_aureus</v>
      </c>
    </row>
    <row r="29732" spans="1:11" x14ac:dyDescent="0.2">
      <c r="A29732" t="s">
        <v>349</v>
      </c>
      <c r="B29732" t="s">
        <v>423</v>
      </c>
      <c r="C29732" t="s">
        <v>20733</v>
      </c>
      <c r="D29732" t="s">
        <v>919</v>
      </c>
      <c r="K29732" t="str">
        <f t="shared" si="464"/>
        <v>Staphylococcus_aureus</v>
      </c>
    </row>
    <row r="29733" spans="1:11" x14ac:dyDescent="0.2">
      <c r="A29733" t="s">
        <v>349</v>
      </c>
      <c r="B29733" t="s">
        <v>423</v>
      </c>
      <c r="C29733" t="s">
        <v>20734</v>
      </c>
      <c r="D29733" t="s">
        <v>919</v>
      </c>
      <c r="K29733" t="str">
        <f t="shared" si="464"/>
        <v>Staphylococcus_aureus</v>
      </c>
    </row>
    <row r="29734" spans="1:11" x14ac:dyDescent="0.2">
      <c r="A29734" t="s">
        <v>349</v>
      </c>
      <c r="B29734" t="s">
        <v>423</v>
      </c>
      <c r="C29734" t="s">
        <v>20735</v>
      </c>
      <c r="D29734" t="s">
        <v>919</v>
      </c>
      <c r="K29734" t="str">
        <f t="shared" si="464"/>
        <v>Staphylococcus_aureus</v>
      </c>
    </row>
    <row r="29735" spans="1:11" x14ac:dyDescent="0.2">
      <c r="A29735" t="s">
        <v>349</v>
      </c>
      <c r="B29735" t="s">
        <v>423</v>
      </c>
      <c r="C29735" t="s">
        <v>20736</v>
      </c>
      <c r="D29735" t="s">
        <v>919</v>
      </c>
      <c r="K29735" t="str">
        <f t="shared" si="464"/>
        <v>Staphylococcus_aureus</v>
      </c>
    </row>
    <row r="29736" spans="1:11" x14ac:dyDescent="0.2">
      <c r="A29736" t="s">
        <v>349</v>
      </c>
      <c r="B29736" t="s">
        <v>423</v>
      </c>
      <c r="C29736" t="s">
        <v>20737</v>
      </c>
      <c r="D29736" t="s">
        <v>919</v>
      </c>
      <c r="K29736" t="str">
        <f t="shared" si="464"/>
        <v>Staphylococcus_aureus</v>
      </c>
    </row>
    <row r="29737" spans="1:11" x14ac:dyDescent="0.2">
      <c r="A29737" t="s">
        <v>349</v>
      </c>
      <c r="B29737" t="s">
        <v>423</v>
      </c>
      <c r="C29737" t="s">
        <v>20738</v>
      </c>
      <c r="D29737" t="s">
        <v>919</v>
      </c>
      <c r="K29737" t="str">
        <f t="shared" si="464"/>
        <v>Staphylococcus_aureus</v>
      </c>
    </row>
    <row r="29738" spans="1:11" x14ac:dyDescent="0.2">
      <c r="A29738" t="s">
        <v>349</v>
      </c>
      <c r="B29738" t="s">
        <v>423</v>
      </c>
      <c r="C29738" t="s">
        <v>20739</v>
      </c>
      <c r="D29738" t="s">
        <v>919</v>
      </c>
      <c r="K29738" t="str">
        <f t="shared" si="464"/>
        <v>Staphylococcus_aureus</v>
      </c>
    </row>
    <row r="29739" spans="1:11" x14ac:dyDescent="0.2">
      <c r="A29739" t="s">
        <v>349</v>
      </c>
      <c r="B29739" t="s">
        <v>423</v>
      </c>
      <c r="C29739" t="s">
        <v>20740</v>
      </c>
      <c r="D29739" t="s">
        <v>919</v>
      </c>
      <c r="K29739" t="str">
        <f t="shared" si="464"/>
        <v>Staphylococcus_aureus</v>
      </c>
    </row>
    <row r="29740" spans="1:11" x14ac:dyDescent="0.2">
      <c r="A29740" t="s">
        <v>349</v>
      </c>
      <c r="B29740" t="s">
        <v>423</v>
      </c>
      <c r="C29740" t="s">
        <v>20741</v>
      </c>
      <c r="D29740" t="s">
        <v>919</v>
      </c>
      <c r="K29740" t="str">
        <f t="shared" si="464"/>
        <v>Staphylococcus_aureus</v>
      </c>
    </row>
    <row r="29741" spans="1:11" x14ac:dyDescent="0.2">
      <c r="A29741" t="s">
        <v>349</v>
      </c>
      <c r="B29741" t="s">
        <v>423</v>
      </c>
      <c r="C29741" t="s">
        <v>20742</v>
      </c>
      <c r="D29741" t="s">
        <v>919</v>
      </c>
      <c r="K29741" t="str">
        <f t="shared" si="464"/>
        <v>Staphylococcus_aureus</v>
      </c>
    </row>
    <row r="29742" spans="1:11" x14ac:dyDescent="0.2">
      <c r="A29742" t="s">
        <v>349</v>
      </c>
      <c r="B29742" t="s">
        <v>423</v>
      </c>
      <c r="C29742" t="s">
        <v>20743</v>
      </c>
      <c r="D29742" t="s">
        <v>919</v>
      </c>
      <c r="K29742" t="str">
        <f t="shared" si="464"/>
        <v>Staphylococcus_aureus</v>
      </c>
    </row>
    <row r="29743" spans="1:11" x14ac:dyDescent="0.2">
      <c r="A29743" t="s">
        <v>349</v>
      </c>
      <c r="B29743" t="s">
        <v>423</v>
      </c>
      <c r="C29743" t="s">
        <v>20744</v>
      </c>
      <c r="D29743" t="s">
        <v>919</v>
      </c>
      <c r="K29743" t="str">
        <f t="shared" si="464"/>
        <v>Staphylococcus_aureus</v>
      </c>
    </row>
    <row r="29744" spans="1:11" x14ac:dyDescent="0.2">
      <c r="A29744" t="s">
        <v>349</v>
      </c>
      <c r="B29744" t="s">
        <v>423</v>
      </c>
      <c r="C29744" t="s">
        <v>20745</v>
      </c>
      <c r="D29744" t="s">
        <v>919</v>
      </c>
      <c r="K29744" t="str">
        <f t="shared" si="464"/>
        <v>Staphylococcus_aureus</v>
      </c>
    </row>
    <row r="29745" spans="1:11" x14ac:dyDescent="0.2">
      <c r="A29745" t="s">
        <v>349</v>
      </c>
      <c r="B29745" t="s">
        <v>423</v>
      </c>
      <c r="C29745" t="s">
        <v>20746</v>
      </c>
      <c r="D29745" t="s">
        <v>919</v>
      </c>
      <c r="K29745" t="str">
        <f t="shared" si="464"/>
        <v>Staphylococcus_aureus</v>
      </c>
    </row>
    <row r="29746" spans="1:11" x14ac:dyDescent="0.2">
      <c r="A29746" t="s">
        <v>349</v>
      </c>
      <c r="B29746" t="s">
        <v>423</v>
      </c>
      <c r="C29746" t="s">
        <v>20747</v>
      </c>
      <c r="D29746" t="s">
        <v>919</v>
      </c>
      <c r="K29746" t="str">
        <f t="shared" si="464"/>
        <v>Staphylococcus_aureus</v>
      </c>
    </row>
    <row r="29747" spans="1:11" x14ac:dyDescent="0.2">
      <c r="A29747" t="s">
        <v>349</v>
      </c>
      <c r="B29747" t="s">
        <v>423</v>
      </c>
      <c r="C29747" t="s">
        <v>20748</v>
      </c>
      <c r="D29747" t="s">
        <v>919</v>
      </c>
      <c r="K29747" t="str">
        <f t="shared" si="464"/>
        <v>Staphylococcus_aureus</v>
      </c>
    </row>
    <row r="29748" spans="1:11" x14ac:dyDescent="0.2">
      <c r="A29748" t="s">
        <v>349</v>
      </c>
      <c r="B29748" t="s">
        <v>423</v>
      </c>
      <c r="C29748" t="s">
        <v>20749</v>
      </c>
      <c r="D29748" t="s">
        <v>919</v>
      </c>
      <c r="K29748" t="str">
        <f t="shared" si="464"/>
        <v>Staphylococcus_aureus</v>
      </c>
    </row>
    <row r="29749" spans="1:11" x14ac:dyDescent="0.2">
      <c r="A29749" t="s">
        <v>349</v>
      </c>
      <c r="B29749" t="s">
        <v>423</v>
      </c>
      <c r="C29749" t="s">
        <v>20750</v>
      </c>
      <c r="D29749" t="s">
        <v>919</v>
      </c>
      <c r="K29749" t="str">
        <f t="shared" si="464"/>
        <v>Staphylococcus_aureus</v>
      </c>
    </row>
    <row r="29750" spans="1:11" x14ac:dyDescent="0.2">
      <c r="A29750" t="s">
        <v>349</v>
      </c>
      <c r="B29750" t="s">
        <v>423</v>
      </c>
      <c r="C29750" t="s">
        <v>20751</v>
      </c>
      <c r="D29750" t="s">
        <v>919</v>
      </c>
      <c r="K29750" t="str">
        <f t="shared" si="464"/>
        <v>Staphylococcus_aureus</v>
      </c>
    </row>
    <row r="29751" spans="1:11" x14ac:dyDescent="0.2">
      <c r="A29751" t="s">
        <v>349</v>
      </c>
      <c r="B29751" t="s">
        <v>423</v>
      </c>
      <c r="C29751" t="s">
        <v>20752</v>
      </c>
      <c r="D29751" t="s">
        <v>919</v>
      </c>
      <c r="K29751" t="str">
        <f t="shared" si="464"/>
        <v>Staphylococcus_aureus</v>
      </c>
    </row>
    <row r="29752" spans="1:11" x14ac:dyDescent="0.2">
      <c r="A29752" t="s">
        <v>349</v>
      </c>
      <c r="B29752" t="s">
        <v>423</v>
      </c>
      <c r="C29752" t="s">
        <v>20753</v>
      </c>
      <c r="D29752" t="s">
        <v>974</v>
      </c>
      <c r="K29752" t="str">
        <f t="shared" si="464"/>
        <v>Staphylococcus_aureus</v>
      </c>
    </row>
    <row r="29753" spans="1:11" x14ac:dyDescent="0.2">
      <c r="A29753" t="s">
        <v>349</v>
      </c>
      <c r="B29753" t="s">
        <v>423</v>
      </c>
      <c r="C29753" t="s">
        <v>20754</v>
      </c>
      <c r="D29753" t="s">
        <v>919</v>
      </c>
      <c r="K29753" t="str">
        <f t="shared" si="464"/>
        <v>Staphylococcus_aureus</v>
      </c>
    </row>
    <row r="29754" spans="1:11" x14ac:dyDescent="0.2">
      <c r="A29754" t="s">
        <v>349</v>
      </c>
      <c r="B29754" t="s">
        <v>423</v>
      </c>
      <c r="C29754" t="s">
        <v>20755</v>
      </c>
      <c r="D29754" t="s">
        <v>919</v>
      </c>
      <c r="K29754" t="str">
        <f t="shared" si="464"/>
        <v>Staphylococcus_aureus</v>
      </c>
    </row>
    <row r="29755" spans="1:11" x14ac:dyDescent="0.2">
      <c r="A29755" t="s">
        <v>349</v>
      </c>
      <c r="B29755" t="s">
        <v>423</v>
      </c>
      <c r="C29755" t="s">
        <v>20756</v>
      </c>
      <c r="D29755" t="s">
        <v>919</v>
      </c>
      <c r="K29755" t="str">
        <f t="shared" si="464"/>
        <v>Staphylococcus_aureus</v>
      </c>
    </row>
    <row r="29756" spans="1:11" x14ac:dyDescent="0.2">
      <c r="A29756" t="s">
        <v>349</v>
      </c>
      <c r="B29756" t="s">
        <v>423</v>
      </c>
      <c r="C29756" t="s">
        <v>20757</v>
      </c>
      <c r="D29756" t="s">
        <v>919</v>
      </c>
      <c r="K29756" t="str">
        <f t="shared" si="464"/>
        <v>Staphylococcus_aureus</v>
      </c>
    </row>
    <row r="29757" spans="1:11" x14ac:dyDescent="0.2">
      <c r="A29757" t="s">
        <v>349</v>
      </c>
      <c r="B29757" t="s">
        <v>423</v>
      </c>
      <c r="C29757" t="s">
        <v>20758</v>
      </c>
      <c r="D29757" t="s">
        <v>974</v>
      </c>
      <c r="K29757" t="str">
        <f t="shared" si="464"/>
        <v>Staphylococcus_aureus</v>
      </c>
    </row>
    <row r="29758" spans="1:11" x14ac:dyDescent="0.2">
      <c r="A29758" t="s">
        <v>349</v>
      </c>
      <c r="B29758" t="s">
        <v>423</v>
      </c>
      <c r="C29758" t="s">
        <v>20759</v>
      </c>
      <c r="D29758" t="s">
        <v>919</v>
      </c>
      <c r="K29758" t="str">
        <f t="shared" si="464"/>
        <v>Staphylococcus_aureus</v>
      </c>
    </row>
    <row r="29759" spans="1:11" x14ac:dyDescent="0.2">
      <c r="A29759" t="s">
        <v>349</v>
      </c>
      <c r="B29759" t="s">
        <v>423</v>
      </c>
      <c r="C29759" t="s">
        <v>20760</v>
      </c>
      <c r="D29759" t="s">
        <v>919</v>
      </c>
      <c r="K29759" t="str">
        <f t="shared" si="464"/>
        <v>Staphylococcus_aureus</v>
      </c>
    </row>
    <row r="29760" spans="1:11" x14ac:dyDescent="0.2">
      <c r="A29760" t="s">
        <v>349</v>
      </c>
      <c r="B29760" t="s">
        <v>423</v>
      </c>
      <c r="C29760" t="s">
        <v>20761</v>
      </c>
      <c r="D29760" t="s">
        <v>919</v>
      </c>
      <c r="K29760" t="str">
        <f t="shared" si="464"/>
        <v>Staphylococcus_aureus</v>
      </c>
    </row>
    <row r="29761" spans="1:11" x14ac:dyDescent="0.2">
      <c r="A29761" t="s">
        <v>349</v>
      </c>
      <c r="B29761" t="s">
        <v>423</v>
      </c>
      <c r="C29761" t="s">
        <v>20762</v>
      </c>
      <c r="D29761" t="s">
        <v>919</v>
      </c>
      <c r="K29761" t="str">
        <f t="shared" si="464"/>
        <v>Staphylococcus_aureus</v>
      </c>
    </row>
    <row r="29762" spans="1:11" x14ac:dyDescent="0.2">
      <c r="A29762" t="s">
        <v>349</v>
      </c>
      <c r="B29762" t="s">
        <v>423</v>
      </c>
      <c r="C29762" t="s">
        <v>20763</v>
      </c>
      <c r="D29762" t="s">
        <v>919</v>
      </c>
      <c r="K29762" t="str">
        <f t="shared" ref="K29762:K29825" si="465">CONCATENATE(A29762,"_",B29762)</f>
        <v>Staphylococcus_aureus</v>
      </c>
    </row>
    <row r="29763" spans="1:11" x14ac:dyDescent="0.2">
      <c r="A29763" t="s">
        <v>278</v>
      </c>
      <c r="B29763" t="s">
        <v>293</v>
      </c>
      <c r="C29763" t="s">
        <v>20764</v>
      </c>
      <c r="D29763" t="s">
        <v>919</v>
      </c>
      <c r="K29763" t="str">
        <f t="shared" si="465"/>
        <v>Streptococcus_pneumoniae</v>
      </c>
    </row>
    <row r="29764" spans="1:11" x14ac:dyDescent="0.2">
      <c r="A29764" t="s">
        <v>278</v>
      </c>
      <c r="B29764" t="s">
        <v>338</v>
      </c>
      <c r="C29764" t="s">
        <v>20765</v>
      </c>
      <c r="D29764" t="s">
        <v>919</v>
      </c>
      <c r="K29764" t="str">
        <f t="shared" si="465"/>
        <v>Streptococcus_suis</v>
      </c>
    </row>
    <row r="29765" spans="1:11" x14ac:dyDescent="0.2">
      <c r="A29765" t="s">
        <v>278</v>
      </c>
      <c r="B29765" t="s">
        <v>338</v>
      </c>
      <c r="C29765" t="s">
        <v>20766</v>
      </c>
      <c r="D29765" t="s">
        <v>919</v>
      </c>
      <c r="K29765" t="str">
        <f t="shared" si="465"/>
        <v>Streptococcus_suis</v>
      </c>
    </row>
    <row r="29766" spans="1:11" x14ac:dyDescent="0.2">
      <c r="A29766" t="s">
        <v>278</v>
      </c>
      <c r="B29766" t="s">
        <v>338</v>
      </c>
      <c r="C29766" t="s">
        <v>20767</v>
      </c>
      <c r="D29766" t="s">
        <v>919</v>
      </c>
      <c r="K29766" t="str">
        <f t="shared" si="465"/>
        <v>Streptococcus_suis</v>
      </c>
    </row>
    <row r="29767" spans="1:11" x14ac:dyDescent="0.2">
      <c r="A29767" t="s">
        <v>278</v>
      </c>
      <c r="B29767" t="s">
        <v>293</v>
      </c>
      <c r="C29767" t="s">
        <v>20768</v>
      </c>
      <c r="D29767" t="s">
        <v>919</v>
      </c>
      <c r="K29767" t="str">
        <f t="shared" si="465"/>
        <v>Streptococcus_pneumoniae</v>
      </c>
    </row>
    <row r="29768" spans="1:11" x14ac:dyDescent="0.2">
      <c r="A29768" t="s">
        <v>278</v>
      </c>
      <c r="B29768" t="s">
        <v>293</v>
      </c>
      <c r="C29768" t="s">
        <v>20769</v>
      </c>
      <c r="D29768" t="s">
        <v>974</v>
      </c>
      <c r="K29768" t="str">
        <f t="shared" si="465"/>
        <v>Streptococcus_pneumoniae</v>
      </c>
    </row>
    <row r="29769" spans="1:11" x14ac:dyDescent="0.2">
      <c r="A29769" t="s">
        <v>393</v>
      </c>
      <c r="B29769" t="s">
        <v>394</v>
      </c>
      <c r="C29769" t="s">
        <v>20770</v>
      </c>
      <c r="D29769" t="s">
        <v>919</v>
      </c>
      <c r="K29769" t="str">
        <f t="shared" si="465"/>
        <v>Legionella_pneumophila</v>
      </c>
    </row>
    <row r="29770" spans="1:11" x14ac:dyDescent="0.2">
      <c r="A29770" t="s">
        <v>393</v>
      </c>
      <c r="B29770" t="s">
        <v>394</v>
      </c>
      <c r="C29770" t="s">
        <v>20771</v>
      </c>
      <c r="D29770" t="s">
        <v>919</v>
      </c>
      <c r="K29770" t="str">
        <f t="shared" si="465"/>
        <v>Legionella_pneumophila</v>
      </c>
    </row>
    <row r="29771" spans="1:11" x14ac:dyDescent="0.2">
      <c r="A29771" t="s">
        <v>393</v>
      </c>
      <c r="B29771" t="s">
        <v>394</v>
      </c>
      <c r="C29771" t="s">
        <v>20772</v>
      </c>
      <c r="D29771" t="s">
        <v>919</v>
      </c>
      <c r="K29771" t="str">
        <f t="shared" si="465"/>
        <v>Legionella_pneumophila</v>
      </c>
    </row>
    <row r="29772" spans="1:11" x14ac:dyDescent="0.2">
      <c r="A29772" t="s">
        <v>393</v>
      </c>
      <c r="B29772" t="s">
        <v>394</v>
      </c>
      <c r="C29772" t="s">
        <v>20773</v>
      </c>
      <c r="D29772" t="s">
        <v>919</v>
      </c>
      <c r="K29772" t="str">
        <f t="shared" si="465"/>
        <v>Legionella_pneumophila</v>
      </c>
    </row>
    <row r="29773" spans="1:11" x14ac:dyDescent="0.2">
      <c r="A29773" t="s">
        <v>393</v>
      </c>
      <c r="B29773" t="s">
        <v>394</v>
      </c>
      <c r="C29773" t="s">
        <v>20774</v>
      </c>
      <c r="D29773" t="s">
        <v>919</v>
      </c>
      <c r="K29773" t="str">
        <f t="shared" si="465"/>
        <v>Legionella_pneumophila</v>
      </c>
    </row>
    <row r="29774" spans="1:11" x14ac:dyDescent="0.2">
      <c r="A29774" t="s">
        <v>393</v>
      </c>
      <c r="B29774" t="s">
        <v>394</v>
      </c>
      <c r="C29774" t="s">
        <v>20775</v>
      </c>
      <c r="D29774" t="s">
        <v>919</v>
      </c>
      <c r="K29774" t="str">
        <f t="shared" si="465"/>
        <v>Legionella_pneumophila</v>
      </c>
    </row>
    <row r="29775" spans="1:11" x14ac:dyDescent="0.2">
      <c r="A29775" t="s">
        <v>393</v>
      </c>
      <c r="B29775" t="s">
        <v>394</v>
      </c>
      <c r="C29775" t="s">
        <v>20776</v>
      </c>
      <c r="D29775" t="s">
        <v>919</v>
      </c>
      <c r="K29775" t="str">
        <f t="shared" si="465"/>
        <v>Legionella_pneumophila</v>
      </c>
    </row>
    <row r="29776" spans="1:11" x14ac:dyDescent="0.2">
      <c r="A29776" t="s">
        <v>349</v>
      </c>
      <c r="B29776" t="s">
        <v>423</v>
      </c>
      <c r="C29776" t="s">
        <v>20777</v>
      </c>
      <c r="D29776" t="s">
        <v>974</v>
      </c>
      <c r="K29776" t="str">
        <f t="shared" si="465"/>
        <v>Staphylococcus_aureus</v>
      </c>
    </row>
    <row r="29777" spans="1:11" x14ac:dyDescent="0.2">
      <c r="A29777" t="s">
        <v>278</v>
      </c>
      <c r="B29777" t="s">
        <v>293</v>
      </c>
      <c r="C29777" t="s">
        <v>20778</v>
      </c>
      <c r="D29777" t="s">
        <v>919</v>
      </c>
      <c r="K29777" t="str">
        <f t="shared" si="465"/>
        <v>Streptococcus_pneumoniae</v>
      </c>
    </row>
    <row r="29778" spans="1:11" x14ac:dyDescent="0.2">
      <c r="A29778" t="s">
        <v>278</v>
      </c>
      <c r="B29778" t="s">
        <v>293</v>
      </c>
      <c r="C29778" t="s">
        <v>20779</v>
      </c>
      <c r="D29778" t="s">
        <v>919</v>
      </c>
      <c r="K29778" t="str">
        <f t="shared" si="465"/>
        <v>Streptococcus_pneumoniae</v>
      </c>
    </row>
    <row r="29779" spans="1:11" x14ac:dyDescent="0.2">
      <c r="A29779" t="s">
        <v>278</v>
      </c>
      <c r="B29779" t="s">
        <v>338</v>
      </c>
      <c r="C29779" t="s">
        <v>20780</v>
      </c>
      <c r="D29779" t="s">
        <v>919</v>
      </c>
      <c r="K29779" t="str">
        <f t="shared" si="465"/>
        <v>Streptococcus_suis</v>
      </c>
    </row>
    <row r="29780" spans="1:11" x14ac:dyDescent="0.2">
      <c r="A29780" t="s">
        <v>278</v>
      </c>
      <c r="B29780" t="s">
        <v>338</v>
      </c>
      <c r="C29780" t="s">
        <v>20781</v>
      </c>
      <c r="D29780" t="s">
        <v>919</v>
      </c>
      <c r="K29780" t="str">
        <f t="shared" si="465"/>
        <v>Streptococcus_suis</v>
      </c>
    </row>
    <row r="29781" spans="1:11" x14ac:dyDescent="0.2">
      <c r="A29781" t="s">
        <v>278</v>
      </c>
      <c r="B29781" t="s">
        <v>338</v>
      </c>
      <c r="C29781" t="s">
        <v>20782</v>
      </c>
      <c r="D29781" t="s">
        <v>919</v>
      </c>
      <c r="K29781" t="str">
        <f t="shared" si="465"/>
        <v>Streptococcus_suis</v>
      </c>
    </row>
    <row r="29782" spans="1:11" x14ac:dyDescent="0.2">
      <c r="A29782" t="s">
        <v>278</v>
      </c>
      <c r="B29782" t="s">
        <v>338</v>
      </c>
      <c r="C29782" t="s">
        <v>20783</v>
      </c>
      <c r="D29782" t="s">
        <v>919</v>
      </c>
      <c r="K29782" t="str">
        <f t="shared" si="465"/>
        <v>Streptococcus_suis</v>
      </c>
    </row>
    <row r="29783" spans="1:11" x14ac:dyDescent="0.2">
      <c r="A29783" t="s">
        <v>278</v>
      </c>
      <c r="B29783" t="s">
        <v>338</v>
      </c>
      <c r="C29783" t="s">
        <v>20784</v>
      </c>
      <c r="D29783" t="s">
        <v>919</v>
      </c>
      <c r="K29783" t="str">
        <f t="shared" si="465"/>
        <v>Streptococcus_suis</v>
      </c>
    </row>
    <row r="29784" spans="1:11" x14ac:dyDescent="0.2">
      <c r="A29784" t="s">
        <v>278</v>
      </c>
      <c r="B29784" t="s">
        <v>338</v>
      </c>
      <c r="C29784" t="s">
        <v>20785</v>
      </c>
      <c r="D29784" t="s">
        <v>919</v>
      </c>
      <c r="K29784" t="str">
        <f t="shared" si="465"/>
        <v>Streptococcus_suis</v>
      </c>
    </row>
    <row r="29785" spans="1:11" x14ac:dyDescent="0.2">
      <c r="A29785" t="s">
        <v>278</v>
      </c>
      <c r="B29785" t="s">
        <v>338</v>
      </c>
      <c r="C29785" t="s">
        <v>20786</v>
      </c>
      <c r="D29785">
        <v>2</v>
      </c>
      <c r="E29785" t="s">
        <v>919</v>
      </c>
      <c r="K29785" t="str">
        <f t="shared" si="465"/>
        <v>Streptococcus_suis</v>
      </c>
    </row>
    <row r="29786" spans="1:11" x14ac:dyDescent="0.2">
      <c r="A29786" t="s">
        <v>278</v>
      </c>
      <c r="B29786" t="s">
        <v>338</v>
      </c>
      <c r="C29786" t="s">
        <v>20787</v>
      </c>
      <c r="D29786">
        <v>2</v>
      </c>
      <c r="E29786" t="s">
        <v>919</v>
      </c>
      <c r="K29786" t="str">
        <f t="shared" si="465"/>
        <v>Streptococcus_suis</v>
      </c>
    </row>
    <row r="29787" spans="1:11" x14ac:dyDescent="0.2">
      <c r="A29787" t="s">
        <v>278</v>
      </c>
      <c r="B29787" t="s">
        <v>293</v>
      </c>
      <c r="C29787" t="s">
        <v>20788</v>
      </c>
      <c r="D29787" t="s">
        <v>919</v>
      </c>
      <c r="K29787" t="str">
        <f t="shared" si="465"/>
        <v>Streptococcus_pneumoniae</v>
      </c>
    </row>
    <row r="29788" spans="1:11" x14ac:dyDescent="0.2">
      <c r="A29788" t="s">
        <v>278</v>
      </c>
      <c r="B29788" t="s">
        <v>293</v>
      </c>
      <c r="C29788" t="s">
        <v>20789</v>
      </c>
      <c r="D29788" t="s">
        <v>974</v>
      </c>
      <c r="K29788" t="str">
        <f t="shared" si="465"/>
        <v>Streptococcus_pneumoniae</v>
      </c>
    </row>
    <row r="29789" spans="1:11" x14ac:dyDescent="0.2">
      <c r="A29789" t="s">
        <v>393</v>
      </c>
      <c r="B29789" t="s">
        <v>394</v>
      </c>
      <c r="C29789" t="s">
        <v>20790</v>
      </c>
      <c r="D29789" t="s">
        <v>919</v>
      </c>
      <c r="K29789" t="str">
        <f t="shared" si="465"/>
        <v>Legionella_pneumophila</v>
      </c>
    </row>
    <row r="29790" spans="1:11" x14ac:dyDescent="0.2">
      <c r="A29790" t="s">
        <v>393</v>
      </c>
      <c r="B29790" t="s">
        <v>394</v>
      </c>
      <c r="C29790" t="s">
        <v>20791</v>
      </c>
      <c r="D29790" t="s">
        <v>919</v>
      </c>
      <c r="K29790" t="str">
        <f t="shared" si="465"/>
        <v>Legionella_pneumophila</v>
      </c>
    </row>
    <row r="29791" spans="1:11" x14ac:dyDescent="0.2">
      <c r="A29791" t="s">
        <v>393</v>
      </c>
      <c r="B29791" t="s">
        <v>394</v>
      </c>
      <c r="C29791" t="s">
        <v>20792</v>
      </c>
      <c r="D29791" t="s">
        <v>919</v>
      </c>
      <c r="K29791" t="str">
        <f t="shared" si="465"/>
        <v>Legionella_pneumophila</v>
      </c>
    </row>
    <row r="29792" spans="1:11" x14ac:dyDescent="0.2">
      <c r="A29792" t="s">
        <v>393</v>
      </c>
      <c r="B29792" t="s">
        <v>394</v>
      </c>
      <c r="C29792" t="s">
        <v>20793</v>
      </c>
      <c r="D29792" t="s">
        <v>919</v>
      </c>
      <c r="K29792" t="str">
        <f t="shared" si="465"/>
        <v>Legionella_pneumophila</v>
      </c>
    </row>
    <row r="29793" spans="1:11" x14ac:dyDescent="0.2">
      <c r="A29793" t="s">
        <v>393</v>
      </c>
      <c r="B29793" t="s">
        <v>394</v>
      </c>
      <c r="C29793" t="s">
        <v>20794</v>
      </c>
      <c r="D29793" t="s">
        <v>919</v>
      </c>
      <c r="K29793" t="str">
        <f t="shared" si="465"/>
        <v>Legionella_pneumophila</v>
      </c>
    </row>
    <row r="29794" spans="1:11" x14ac:dyDescent="0.2">
      <c r="A29794" t="s">
        <v>393</v>
      </c>
      <c r="B29794" t="s">
        <v>394</v>
      </c>
      <c r="C29794" t="s">
        <v>20795</v>
      </c>
      <c r="D29794" t="s">
        <v>919</v>
      </c>
      <c r="K29794" t="str">
        <f t="shared" si="465"/>
        <v>Legionella_pneumophila</v>
      </c>
    </row>
    <row r="29795" spans="1:11" x14ac:dyDescent="0.2">
      <c r="A29795" t="s">
        <v>393</v>
      </c>
      <c r="B29795" t="s">
        <v>394</v>
      </c>
      <c r="C29795" t="s">
        <v>20796</v>
      </c>
      <c r="D29795" t="s">
        <v>919</v>
      </c>
      <c r="K29795" t="str">
        <f t="shared" si="465"/>
        <v>Legionella_pneumophila</v>
      </c>
    </row>
    <row r="29796" spans="1:11" x14ac:dyDescent="0.2">
      <c r="A29796" t="s">
        <v>349</v>
      </c>
      <c r="B29796" t="s">
        <v>423</v>
      </c>
      <c r="C29796" t="s">
        <v>20797</v>
      </c>
      <c r="D29796" t="s">
        <v>919</v>
      </c>
      <c r="K29796" t="str">
        <f t="shared" si="465"/>
        <v>Staphylococcus_aureus</v>
      </c>
    </row>
    <row r="29797" spans="1:11" x14ac:dyDescent="0.2">
      <c r="A29797" t="s">
        <v>349</v>
      </c>
      <c r="B29797" t="s">
        <v>423</v>
      </c>
      <c r="C29797" t="s">
        <v>20798</v>
      </c>
      <c r="D29797" t="s">
        <v>919</v>
      </c>
      <c r="K29797" t="str">
        <f t="shared" si="465"/>
        <v>Staphylococcus_aureus</v>
      </c>
    </row>
    <row r="29798" spans="1:11" x14ac:dyDescent="0.2">
      <c r="A29798" t="s">
        <v>278</v>
      </c>
      <c r="B29798" t="s">
        <v>338</v>
      </c>
      <c r="C29798" t="s">
        <v>20799</v>
      </c>
      <c r="D29798" t="s">
        <v>919</v>
      </c>
      <c r="K29798" t="str">
        <f t="shared" si="465"/>
        <v>Streptococcus_suis</v>
      </c>
    </row>
    <row r="29799" spans="1:11" x14ac:dyDescent="0.2">
      <c r="A29799" t="s">
        <v>278</v>
      </c>
      <c r="B29799" t="s">
        <v>338</v>
      </c>
      <c r="C29799" t="s">
        <v>20800</v>
      </c>
      <c r="D29799" t="s">
        <v>919</v>
      </c>
      <c r="K29799" t="str">
        <f t="shared" si="465"/>
        <v>Streptococcus_suis</v>
      </c>
    </row>
    <row r="29800" spans="1:11" x14ac:dyDescent="0.2">
      <c r="A29800" t="s">
        <v>278</v>
      </c>
      <c r="B29800" t="s">
        <v>338</v>
      </c>
      <c r="C29800" t="s">
        <v>20801</v>
      </c>
      <c r="D29800" t="s">
        <v>919</v>
      </c>
      <c r="K29800" t="str">
        <f t="shared" si="465"/>
        <v>Streptococcus_suis</v>
      </c>
    </row>
    <row r="29801" spans="1:11" x14ac:dyDescent="0.2">
      <c r="A29801" t="s">
        <v>393</v>
      </c>
      <c r="B29801" t="s">
        <v>394</v>
      </c>
      <c r="C29801" t="s">
        <v>20802</v>
      </c>
      <c r="D29801" t="s">
        <v>919</v>
      </c>
      <c r="K29801" t="str">
        <f t="shared" si="465"/>
        <v>Legionella_pneumophila</v>
      </c>
    </row>
    <row r="29802" spans="1:11" x14ac:dyDescent="0.2">
      <c r="A29802" t="s">
        <v>349</v>
      </c>
      <c r="B29802" t="s">
        <v>423</v>
      </c>
      <c r="C29802" t="s">
        <v>20803</v>
      </c>
      <c r="D29802" t="s">
        <v>919</v>
      </c>
      <c r="K29802" t="str">
        <f t="shared" si="465"/>
        <v>Staphylococcus_aureus</v>
      </c>
    </row>
    <row r="29803" spans="1:11" x14ac:dyDescent="0.2">
      <c r="A29803" t="s">
        <v>349</v>
      </c>
      <c r="B29803" t="s">
        <v>423</v>
      </c>
      <c r="C29803" t="s">
        <v>20804</v>
      </c>
      <c r="D29803" t="s">
        <v>919</v>
      </c>
      <c r="K29803" t="str">
        <f t="shared" si="465"/>
        <v>Staphylococcus_aureus</v>
      </c>
    </row>
    <row r="29804" spans="1:11" x14ac:dyDescent="0.2">
      <c r="A29804" t="s">
        <v>349</v>
      </c>
      <c r="B29804" t="s">
        <v>423</v>
      </c>
      <c r="C29804" t="s">
        <v>20805</v>
      </c>
      <c r="D29804" t="s">
        <v>919</v>
      </c>
      <c r="K29804" t="str">
        <f t="shared" si="465"/>
        <v>Staphylococcus_aureus</v>
      </c>
    </row>
    <row r="29805" spans="1:11" x14ac:dyDescent="0.2">
      <c r="A29805" t="s">
        <v>349</v>
      </c>
      <c r="B29805" t="s">
        <v>423</v>
      </c>
      <c r="C29805" t="s">
        <v>20806</v>
      </c>
      <c r="D29805" t="s">
        <v>919</v>
      </c>
      <c r="K29805" t="str">
        <f t="shared" si="465"/>
        <v>Staphylococcus_aureus</v>
      </c>
    </row>
    <row r="29806" spans="1:11" x14ac:dyDescent="0.2">
      <c r="A29806" t="s">
        <v>349</v>
      </c>
      <c r="B29806" t="s">
        <v>423</v>
      </c>
      <c r="C29806" t="s">
        <v>20807</v>
      </c>
      <c r="D29806" t="s">
        <v>919</v>
      </c>
      <c r="K29806" t="str">
        <f t="shared" si="465"/>
        <v>Staphylococcus_aureus</v>
      </c>
    </row>
    <row r="29807" spans="1:11" x14ac:dyDescent="0.2">
      <c r="A29807" t="s">
        <v>349</v>
      </c>
      <c r="B29807" t="s">
        <v>423</v>
      </c>
      <c r="C29807" t="s">
        <v>20808</v>
      </c>
      <c r="D29807" t="s">
        <v>919</v>
      </c>
      <c r="K29807" t="str">
        <f t="shared" si="465"/>
        <v>Staphylococcus_aureus</v>
      </c>
    </row>
    <row r="29808" spans="1:11" x14ac:dyDescent="0.2">
      <c r="A29808" t="s">
        <v>349</v>
      </c>
      <c r="B29808" t="s">
        <v>423</v>
      </c>
      <c r="C29808" t="s">
        <v>20809</v>
      </c>
      <c r="D29808" t="s">
        <v>919</v>
      </c>
      <c r="K29808" t="str">
        <f t="shared" si="465"/>
        <v>Staphylococcus_aureus</v>
      </c>
    </row>
    <row r="29809" spans="1:11" x14ac:dyDescent="0.2">
      <c r="A29809" t="s">
        <v>349</v>
      </c>
      <c r="B29809" t="s">
        <v>423</v>
      </c>
      <c r="C29809" t="s">
        <v>20810</v>
      </c>
      <c r="D29809" t="s">
        <v>919</v>
      </c>
      <c r="K29809" t="str">
        <f t="shared" si="465"/>
        <v>Staphylococcus_aureus</v>
      </c>
    </row>
    <row r="29810" spans="1:11" x14ac:dyDescent="0.2">
      <c r="A29810" t="s">
        <v>349</v>
      </c>
      <c r="B29810" t="s">
        <v>423</v>
      </c>
      <c r="C29810" t="s">
        <v>20811</v>
      </c>
      <c r="D29810" t="s">
        <v>919</v>
      </c>
      <c r="K29810" t="str">
        <f t="shared" si="465"/>
        <v>Staphylococcus_aureus</v>
      </c>
    </row>
    <row r="29811" spans="1:11" x14ac:dyDescent="0.2">
      <c r="A29811" t="s">
        <v>278</v>
      </c>
      <c r="B29811" t="s">
        <v>293</v>
      </c>
      <c r="C29811" t="s">
        <v>20812</v>
      </c>
      <c r="D29811" t="s">
        <v>919</v>
      </c>
      <c r="K29811" t="str">
        <f t="shared" si="465"/>
        <v>Streptococcus_pneumoniae</v>
      </c>
    </row>
    <row r="29812" spans="1:11" x14ac:dyDescent="0.2">
      <c r="A29812" t="s">
        <v>278</v>
      </c>
      <c r="B29812" t="s">
        <v>293</v>
      </c>
      <c r="C29812" t="s">
        <v>20813</v>
      </c>
      <c r="D29812" t="s">
        <v>919</v>
      </c>
      <c r="K29812" t="str">
        <f t="shared" si="465"/>
        <v>Streptococcus_pneumoniae</v>
      </c>
    </row>
    <row r="29813" spans="1:11" x14ac:dyDescent="0.2">
      <c r="A29813" t="s">
        <v>278</v>
      </c>
      <c r="B29813" t="s">
        <v>293</v>
      </c>
      <c r="C29813" t="s">
        <v>20814</v>
      </c>
      <c r="D29813" t="s">
        <v>919</v>
      </c>
      <c r="K29813" t="str">
        <f t="shared" si="465"/>
        <v>Streptococcus_pneumoniae</v>
      </c>
    </row>
    <row r="29814" spans="1:11" x14ac:dyDescent="0.2">
      <c r="A29814" t="s">
        <v>278</v>
      </c>
      <c r="B29814" t="s">
        <v>293</v>
      </c>
      <c r="C29814" t="s">
        <v>20815</v>
      </c>
      <c r="D29814" t="s">
        <v>919</v>
      </c>
      <c r="K29814" t="str">
        <f t="shared" si="465"/>
        <v>Streptococcus_pneumoniae</v>
      </c>
    </row>
    <row r="29815" spans="1:11" x14ac:dyDescent="0.2">
      <c r="A29815" t="s">
        <v>278</v>
      </c>
      <c r="B29815" t="s">
        <v>293</v>
      </c>
      <c r="C29815" t="s">
        <v>20816</v>
      </c>
      <c r="D29815" t="s">
        <v>919</v>
      </c>
      <c r="K29815" t="str">
        <f t="shared" si="465"/>
        <v>Streptococcus_pneumoniae</v>
      </c>
    </row>
    <row r="29816" spans="1:11" x14ac:dyDescent="0.2">
      <c r="A29816" t="s">
        <v>278</v>
      </c>
      <c r="B29816" t="s">
        <v>338</v>
      </c>
      <c r="C29816" t="s">
        <v>20817</v>
      </c>
      <c r="D29816" t="s">
        <v>919</v>
      </c>
      <c r="K29816" t="str">
        <f t="shared" si="465"/>
        <v>Streptococcus_suis</v>
      </c>
    </row>
    <row r="29817" spans="1:11" x14ac:dyDescent="0.2">
      <c r="A29817" t="s">
        <v>278</v>
      </c>
      <c r="B29817" t="s">
        <v>338</v>
      </c>
      <c r="C29817" t="s">
        <v>20818</v>
      </c>
      <c r="D29817" t="s">
        <v>919</v>
      </c>
      <c r="K29817" t="str">
        <f t="shared" si="465"/>
        <v>Streptococcus_suis</v>
      </c>
    </row>
    <row r="29818" spans="1:11" x14ac:dyDescent="0.2">
      <c r="A29818" t="s">
        <v>278</v>
      </c>
      <c r="B29818" t="s">
        <v>338</v>
      </c>
      <c r="C29818" t="s">
        <v>20819</v>
      </c>
      <c r="D29818" t="s">
        <v>919</v>
      </c>
      <c r="K29818" t="str">
        <f t="shared" si="465"/>
        <v>Streptococcus_suis</v>
      </c>
    </row>
    <row r="29819" spans="1:11" x14ac:dyDescent="0.2">
      <c r="A29819" t="s">
        <v>278</v>
      </c>
      <c r="B29819" t="s">
        <v>338</v>
      </c>
      <c r="C29819" t="s">
        <v>20820</v>
      </c>
      <c r="D29819">
        <v>2</v>
      </c>
      <c r="E29819" t="s">
        <v>919</v>
      </c>
      <c r="K29819" t="str">
        <f t="shared" si="465"/>
        <v>Streptococcus_suis</v>
      </c>
    </row>
    <row r="29820" spans="1:11" x14ac:dyDescent="0.2">
      <c r="A29820" t="s">
        <v>278</v>
      </c>
      <c r="B29820" t="s">
        <v>338</v>
      </c>
      <c r="C29820" t="s">
        <v>20821</v>
      </c>
      <c r="D29820">
        <v>4</v>
      </c>
      <c r="E29820" t="s">
        <v>919</v>
      </c>
      <c r="K29820" t="str">
        <f t="shared" si="465"/>
        <v>Streptococcus_suis</v>
      </c>
    </row>
    <row r="29821" spans="1:11" x14ac:dyDescent="0.2">
      <c r="A29821" t="s">
        <v>278</v>
      </c>
      <c r="B29821" t="s">
        <v>338</v>
      </c>
      <c r="C29821" t="s">
        <v>20822</v>
      </c>
      <c r="D29821" t="s">
        <v>919</v>
      </c>
      <c r="K29821" t="str">
        <f t="shared" si="465"/>
        <v>Streptococcus_suis</v>
      </c>
    </row>
    <row r="29822" spans="1:11" x14ac:dyDescent="0.2">
      <c r="A29822" t="s">
        <v>278</v>
      </c>
      <c r="B29822" t="s">
        <v>293</v>
      </c>
      <c r="C29822" t="s">
        <v>20823</v>
      </c>
      <c r="D29822" t="s">
        <v>974</v>
      </c>
      <c r="K29822" t="str">
        <f t="shared" si="465"/>
        <v>Streptococcus_pneumoniae</v>
      </c>
    </row>
    <row r="29823" spans="1:11" x14ac:dyDescent="0.2">
      <c r="A29823" t="s">
        <v>278</v>
      </c>
      <c r="B29823" t="s">
        <v>293</v>
      </c>
      <c r="C29823" t="s">
        <v>20824</v>
      </c>
      <c r="D29823" t="s">
        <v>919</v>
      </c>
      <c r="K29823" t="str">
        <f t="shared" si="465"/>
        <v>Streptococcus_pneumoniae</v>
      </c>
    </row>
    <row r="29824" spans="1:11" x14ac:dyDescent="0.2">
      <c r="A29824" t="s">
        <v>278</v>
      </c>
      <c r="B29824" t="s">
        <v>293</v>
      </c>
      <c r="C29824" t="s">
        <v>20825</v>
      </c>
      <c r="D29824" t="s">
        <v>974</v>
      </c>
      <c r="K29824" t="str">
        <f t="shared" si="465"/>
        <v>Streptococcus_pneumoniae</v>
      </c>
    </row>
    <row r="29825" spans="1:11" x14ac:dyDescent="0.2">
      <c r="A29825" t="s">
        <v>349</v>
      </c>
      <c r="B29825" t="s">
        <v>423</v>
      </c>
      <c r="C29825" t="s">
        <v>20826</v>
      </c>
      <c r="D29825" t="s">
        <v>919</v>
      </c>
      <c r="K29825" t="str">
        <f t="shared" si="465"/>
        <v>Staphylococcus_aureus</v>
      </c>
    </row>
    <row r="29826" spans="1:11" x14ac:dyDescent="0.2">
      <c r="A29826" t="s">
        <v>349</v>
      </c>
      <c r="B29826" t="s">
        <v>423</v>
      </c>
      <c r="C29826" t="s">
        <v>20827</v>
      </c>
      <c r="D29826" t="s">
        <v>919</v>
      </c>
      <c r="K29826" t="str">
        <f t="shared" ref="K29826:K29889" si="466">CONCATENATE(A29826,"_",B29826)</f>
        <v>Staphylococcus_aureus</v>
      </c>
    </row>
    <row r="29827" spans="1:11" x14ac:dyDescent="0.2">
      <c r="A29827" t="s">
        <v>349</v>
      </c>
      <c r="B29827" t="s">
        <v>423</v>
      </c>
      <c r="C29827" t="s">
        <v>20828</v>
      </c>
      <c r="D29827" t="s">
        <v>919</v>
      </c>
      <c r="K29827" t="str">
        <f t="shared" si="466"/>
        <v>Staphylococcus_aureus</v>
      </c>
    </row>
    <row r="29828" spans="1:11" x14ac:dyDescent="0.2">
      <c r="A29828" t="s">
        <v>349</v>
      </c>
      <c r="B29828" t="s">
        <v>423</v>
      </c>
      <c r="C29828" t="s">
        <v>20829</v>
      </c>
      <c r="D29828" t="s">
        <v>919</v>
      </c>
      <c r="K29828" t="str">
        <f t="shared" si="466"/>
        <v>Staphylococcus_aureus</v>
      </c>
    </row>
    <row r="29829" spans="1:11" x14ac:dyDescent="0.2">
      <c r="A29829" t="s">
        <v>349</v>
      </c>
      <c r="B29829" t="s">
        <v>423</v>
      </c>
      <c r="C29829" t="s">
        <v>20830</v>
      </c>
      <c r="D29829" t="s">
        <v>919</v>
      </c>
      <c r="K29829" t="str">
        <f t="shared" si="466"/>
        <v>Staphylococcus_aureus</v>
      </c>
    </row>
    <row r="29830" spans="1:11" x14ac:dyDescent="0.2">
      <c r="A29830" t="s">
        <v>349</v>
      </c>
      <c r="B29830" t="s">
        <v>423</v>
      </c>
      <c r="C29830" t="s">
        <v>20831</v>
      </c>
      <c r="D29830" t="s">
        <v>919</v>
      </c>
      <c r="K29830" t="str">
        <f t="shared" si="466"/>
        <v>Staphylococcus_aureus</v>
      </c>
    </row>
    <row r="29831" spans="1:11" x14ac:dyDescent="0.2">
      <c r="A29831" t="s">
        <v>278</v>
      </c>
      <c r="B29831" t="s">
        <v>293</v>
      </c>
      <c r="C29831" t="s">
        <v>20832</v>
      </c>
      <c r="D29831" t="s">
        <v>919</v>
      </c>
      <c r="K29831" t="str">
        <f t="shared" si="466"/>
        <v>Streptococcus_pneumoniae</v>
      </c>
    </row>
    <row r="29832" spans="1:11" x14ac:dyDescent="0.2">
      <c r="A29832" t="s">
        <v>278</v>
      </c>
      <c r="B29832" t="s">
        <v>293</v>
      </c>
      <c r="C29832" t="s">
        <v>20833</v>
      </c>
      <c r="D29832" t="s">
        <v>919</v>
      </c>
      <c r="K29832" t="str">
        <f t="shared" si="466"/>
        <v>Streptococcus_pneumoniae</v>
      </c>
    </row>
    <row r="29833" spans="1:11" x14ac:dyDescent="0.2">
      <c r="A29833" t="s">
        <v>278</v>
      </c>
      <c r="B29833" t="s">
        <v>293</v>
      </c>
      <c r="C29833" t="s">
        <v>20834</v>
      </c>
      <c r="D29833" t="s">
        <v>919</v>
      </c>
      <c r="K29833" t="str">
        <f t="shared" si="466"/>
        <v>Streptococcus_pneumoniae</v>
      </c>
    </row>
    <row r="29834" spans="1:11" x14ac:dyDescent="0.2">
      <c r="A29834" t="s">
        <v>278</v>
      </c>
      <c r="B29834" t="s">
        <v>293</v>
      </c>
      <c r="C29834" t="s">
        <v>20835</v>
      </c>
      <c r="D29834" t="s">
        <v>919</v>
      </c>
      <c r="K29834" t="str">
        <f t="shared" si="466"/>
        <v>Streptococcus_pneumoniae</v>
      </c>
    </row>
    <row r="29835" spans="1:11" x14ac:dyDescent="0.2">
      <c r="A29835" t="s">
        <v>278</v>
      </c>
      <c r="B29835" t="s">
        <v>338</v>
      </c>
      <c r="C29835" t="s">
        <v>20836</v>
      </c>
      <c r="D29835" t="s">
        <v>919</v>
      </c>
      <c r="K29835" t="str">
        <f t="shared" si="466"/>
        <v>Streptococcus_suis</v>
      </c>
    </row>
    <row r="29836" spans="1:11" x14ac:dyDescent="0.2">
      <c r="A29836" t="s">
        <v>278</v>
      </c>
      <c r="B29836" t="s">
        <v>338</v>
      </c>
      <c r="C29836" t="s">
        <v>20837</v>
      </c>
      <c r="D29836" t="s">
        <v>919</v>
      </c>
      <c r="K29836" t="str">
        <f t="shared" si="466"/>
        <v>Streptococcus_suis</v>
      </c>
    </row>
    <row r="29837" spans="1:11" x14ac:dyDescent="0.2">
      <c r="A29837" t="s">
        <v>278</v>
      </c>
      <c r="B29837" t="s">
        <v>338</v>
      </c>
      <c r="C29837" t="s">
        <v>20838</v>
      </c>
      <c r="D29837" t="s">
        <v>919</v>
      </c>
      <c r="K29837" t="str">
        <f t="shared" si="466"/>
        <v>Streptococcus_suis</v>
      </c>
    </row>
    <row r="29838" spans="1:11" x14ac:dyDescent="0.2">
      <c r="A29838" t="s">
        <v>278</v>
      </c>
      <c r="B29838" t="s">
        <v>338</v>
      </c>
      <c r="C29838" t="s">
        <v>20839</v>
      </c>
      <c r="D29838" t="s">
        <v>919</v>
      </c>
      <c r="K29838" t="str">
        <f t="shared" si="466"/>
        <v>Streptococcus_suis</v>
      </c>
    </row>
    <row r="29839" spans="1:11" x14ac:dyDescent="0.2">
      <c r="A29839" t="s">
        <v>278</v>
      </c>
      <c r="B29839" t="s">
        <v>338</v>
      </c>
      <c r="C29839" t="s">
        <v>20840</v>
      </c>
      <c r="D29839" t="s">
        <v>919</v>
      </c>
      <c r="K29839" t="str">
        <f t="shared" si="466"/>
        <v>Streptococcus_suis</v>
      </c>
    </row>
    <row r="29840" spans="1:11" x14ac:dyDescent="0.2">
      <c r="A29840" t="s">
        <v>278</v>
      </c>
      <c r="B29840" t="s">
        <v>338</v>
      </c>
      <c r="C29840" t="s">
        <v>20841</v>
      </c>
      <c r="D29840" t="s">
        <v>919</v>
      </c>
      <c r="K29840" t="str">
        <f t="shared" si="466"/>
        <v>Streptococcus_suis</v>
      </c>
    </row>
    <row r="29841" spans="1:11" x14ac:dyDescent="0.2">
      <c r="A29841" t="s">
        <v>278</v>
      </c>
      <c r="B29841" t="s">
        <v>338</v>
      </c>
      <c r="C29841" t="s">
        <v>20842</v>
      </c>
      <c r="D29841" t="s">
        <v>919</v>
      </c>
      <c r="K29841" t="str">
        <f t="shared" si="466"/>
        <v>Streptococcus_suis</v>
      </c>
    </row>
    <row r="29842" spans="1:11" x14ac:dyDescent="0.2">
      <c r="A29842" t="s">
        <v>278</v>
      </c>
      <c r="B29842" t="s">
        <v>338</v>
      </c>
      <c r="C29842" t="s">
        <v>20843</v>
      </c>
      <c r="D29842" t="s">
        <v>919</v>
      </c>
      <c r="K29842" t="str">
        <f t="shared" si="466"/>
        <v>Streptococcus_suis</v>
      </c>
    </row>
    <row r="29843" spans="1:11" x14ac:dyDescent="0.2">
      <c r="A29843" t="s">
        <v>278</v>
      </c>
      <c r="B29843" t="s">
        <v>338</v>
      </c>
      <c r="C29843" t="s">
        <v>20844</v>
      </c>
      <c r="D29843" t="s">
        <v>919</v>
      </c>
      <c r="K29843" t="str">
        <f t="shared" si="466"/>
        <v>Streptococcus_suis</v>
      </c>
    </row>
    <row r="29844" spans="1:11" x14ac:dyDescent="0.2">
      <c r="A29844" t="s">
        <v>278</v>
      </c>
      <c r="B29844" t="s">
        <v>338</v>
      </c>
      <c r="C29844" t="s">
        <v>20845</v>
      </c>
      <c r="D29844" t="s">
        <v>919</v>
      </c>
      <c r="K29844" t="str">
        <f t="shared" si="466"/>
        <v>Streptococcus_suis</v>
      </c>
    </row>
    <row r="29845" spans="1:11" x14ac:dyDescent="0.2">
      <c r="A29845" t="s">
        <v>278</v>
      </c>
      <c r="B29845" t="s">
        <v>338</v>
      </c>
      <c r="C29845" t="s">
        <v>20846</v>
      </c>
      <c r="D29845" t="s">
        <v>919</v>
      </c>
      <c r="K29845" t="str">
        <f t="shared" si="466"/>
        <v>Streptococcus_suis</v>
      </c>
    </row>
    <row r="29846" spans="1:11" x14ac:dyDescent="0.2">
      <c r="A29846" t="s">
        <v>278</v>
      </c>
      <c r="B29846" t="s">
        <v>338</v>
      </c>
      <c r="C29846" t="s">
        <v>20847</v>
      </c>
      <c r="D29846" t="s">
        <v>919</v>
      </c>
      <c r="K29846" t="str">
        <f t="shared" si="466"/>
        <v>Streptococcus_suis</v>
      </c>
    </row>
    <row r="29847" spans="1:11" x14ac:dyDescent="0.2">
      <c r="A29847" t="s">
        <v>278</v>
      </c>
      <c r="B29847" t="s">
        <v>338</v>
      </c>
      <c r="C29847" t="s">
        <v>20848</v>
      </c>
      <c r="D29847">
        <v>3</v>
      </c>
      <c r="E29847" t="s">
        <v>919</v>
      </c>
      <c r="K29847" t="str">
        <f t="shared" si="466"/>
        <v>Streptococcus_suis</v>
      </c>
    </row>
    <row r="29848" spans="1:11" x14ac:dyDescent="0.2">
      <c r="A29848" t="s">
        <v>278</v>
      </c>
      <c r="B29848" t="s">
        <v>293</v>
      </c>
      <c r="C29848" t="s">
        <v>20849</v>
      </c>
      <c r="D29848" t="s">
        <v>919</v>
      </c>
      <c r="K29848" t="str">
        <f t="shared" si="466"/>
        <v>Streptococcus_pneumoniae</v>
      </c>
    </row>
    <row r="29849" spans="1:11" x14ac:dyDescent="0.2">
      <c r="A29849" t="s">
        <v>278</v>
      </c>
      <c r="B29849" t="s">
        <v>293</v>
      </c>
      <c r="C29849" t="s">
        <v>20850</v>
      </c>
      <c r="D29849" t="s">
        <v>919</v>
      </c>
      <c r="K29849" t="str">
        <f t="shared" si="466"/>
        <v>Streptococcus_pneumoniae</v>
      </c>
    </row>
    <row r="29850" spans="1:11" x14ac:dyDescent="0.2">
      <c r="A29850" t="s">
        <v>278</v>
      </c>
      <c r="B29850" t="s">
        <v>293</v>
      </c>
      <c r="C29850" t="s">
        <v>20851</v>
      </c>
      <c r="D29850" t="s">
        <v>919</v>
      </c>
      <c r="K29850" t="str">
        <f t="shared" si="466"/>
        <v>Streptococcus_pneumoniae</v>
      </c>
    </row>
    <row r="29851" spans="1:11" x14ac:dyDescent="0.2">
      <c r="A29851" t="s">
        <v>278</v>
      </c>
      <c r="B29851" t="s">
        <v>293</v>
      </c>
      <c r="C29851" t="s">
        <v>20852</v>
      </c>
      <c r="D29851" t="s">
        <v>974</v>
      </c>
      <c r="K29851" t="str">
        <f t="shared" si="466"/>
        <v>Streptococcus_pneumoniae</v>
      </c>
    </row>
    <row r="29852" spans="1:11" x14ac:dyDescent="0.2">
      <c r="A29852" t="s">
        <v>278</v>
      </c>
      <c r="B29852" t="s">
        <v>293</v>
      </c>
      <c r="C29852" t="s">
        <v>20853</v>
      </c>
      <c r="D29852" t="s">
        <v>974</v>
      </c>
      <c r="K29852" t="str">
        <f t="shared" si="466"/>
        <v>Streptococcus_pneumoniae</v>
      </c>
    </row>
    <row r="29853" spans="1:11" x14ac:dyDescent="0.2">
      <c r="A29853" t="s">
        <v>278</v>
      </c>
      <c r="B29853" t="s">
        <v>293</v>
      </c>
      <c r="C29853" t="s">
        <v>20854</v>
      </c>
      <c r="D29853" t="s">
        <v>974</v>
      </c>
      <c r="K29853" t="str">
        <f t="shared" si="466"/>
        <v>Streptococcus_pneumoniae</v>
      </c>
    </row>
    <row r="29854" spans="1:11" x14ac:dyDescent="0.2">
      <c r="A29854" t="s">
        <v>278</v>
      </c>
      <c r="B29854" t="s">
        <v>293</v>
      </c>
      <c r="C29854" t="s">
        <v>20855</v>
      </c>
      <c r="D29854" t="s">
        <v>974</v>
      </c>
      <c r="K29854" t="str">
        <f t="shared" si="466"/>
        <v>Streptococcus_pneumoniae</v>
      </c>
    </row>
    <row r="29855" spans="1:11" x14ac:dyDescent="0.2">
      <c r="A29855" t="s">
        <v>393</v>
      </c>
      <c r="B29855" t="s">
        <v>394</v>
      </c>
      <c r="C29855" t="s">
        <v>20856</v>
      </c>
      <c r="D29855" t="s">
        <v>919</v>
      </c>
      <c r="K29855" t="str">
        <f t="shared" si="466"/>
        <v>Legionella_pneumophila</v>
      </c>
    </row>
    <row r="29856" spans="1:11" x14ac:dyDescent="0.2">
      <c r="A29856" t="s">
        <v>393</v>
      </c>
      <c r="B29856" t="s">
        <v>394</v>
      </c>
      <c r="C29856" t="s">
        <v>20857</v>
      </c>
      <c r="D29856" t="s">
        <v>919</v>
      </c>
      <c r="K29856" t="str">
        <f t="shared" si="466"/>
        <v>Legionella_pneumophila</v>
      </c>
    </row>
    <row r="29857" spans="1:11" x14ac:dyDescent="0.2">
      <c r="A29857" t="s">
        <v>393</v>
      </c>
      <c r="B29857" t="s">
        <v>394</v>
      </c>
      <c r="C29857" t="s">
        <v>20858</v>
      </c>
      <c r="D29857" t="s">
        <v>919</v>
      </c>
      <c r="K29857" t="str">
        <f t="shared" si="466"/>
        <v>Legionella_pneumophila</v>
      </c>
    </row>
    <row r="29858" spans="1:11" x14ac:dyDescent="0.2">
      <c r="A29858" t="s">
        <v>393</v>
      </c>
      <c r="B29858" t="s">
        <v>394</v>
      </c>
      <c r="C29858" t="s">
        <v>20859</v>
      </c>
      <c r="D29858" t="s">
        <v>919</v>
      </c>
      <c r="K29858" t="str">
        <f t="shared" si="466"/>
        <v>Legionella_pneumophila</v>
      </c>
    </row>
    <row r="29859" spans="1:11" x14ac:dyDescent="0.2">
      <c r="A29859" t="s">
        <v>393</v>
      </c>
      <c r="B29859" t="s">
        <v>394</v>
      </c>
      <c r="C29859" t="s">
        <v>20860</v>
      </c>
      <c r="D29859" t="s">
        <v>919</v>
      </c>
      <c r="K29859" t="str">
        <f t="shared" si="466"/>
        <v>Legionella_pneumophila</v>
      </c>
    </row>
    <row r="29860" spans="1:11" x14ac:dyDescent="0.2">
      <c r="A29860" t="s">
        <v>393</v>
      </c>
      <c r="B29860" t="s">
        <v>394</v>
      </c>
      <c r="C29860" t="s">
        <v>20861</v>
      </c>
      <c r="D29860" t="s">
        <v>919</v>
      </c>
      <c r="K29860" t="str">
        <f t="shared" si="466"/>
        <v>Legionella_pneumophila</v>
      </c>
    </row>
    <row r="29861" spans="1:11" x14ac:dyDescent="0.2">
      <c r="A29861" t="s">
        <v>393</v>
      </c>
      <c r="B29861" t="s">
        <v>394</v>
      </c>
      <c r="C29861" t="s">
        <v>20862</v>
      </c>
      <c r="D29861" t="s">
        <v>919</v>
      </c>
      <c r="K29861" t="str">
        <f t="shared" si="466"/>
        <v>Legionella_pneumophila</v>
      </c>
    </row>
    <row r="29862" spans="1:11" x14ac:dyDescent="0.2">
      <c r="A29862" t="s">
        <v>393</v>
      </c>
      <c r="B29862" t="s">
        <v>394</v>
      </c>
      <c r="C29862" t="s">
        <v>20863</v>
      </c>
      <c r="D29862" t="s">
        <v>919</v>
      </c>
      <c r="K29862" t="str">
        <f t="shared" si="466"/>
        <v>Legionella_pneumophila</v>
      </c>
    </row>
    <row r="29863" spans="1:11" x14ac:dyDescent="0.2">
      <c r="A29863" t="s">
        <v>349</v>
      </c>
      <c r="B29863" t="s">
        <v>423</v>
      </c>
      <c r="C29863" t="s">
        <v>20864</v>
      </c>
      <c r="D29863" t="s">
        <v>919</v>
      </c>
      <c r="K29863" t="str">
        <f t="shared" si="466"/>
        <v>Staphylococcus_aureus</v>
      </c>
    </row>
    <row r="29864" spans="1:11" x14ac:dyDescent="0.2">
      <c r="A29864" t="s">
        <v>349</v>
      </c>
      <c r="B29864" t="s">
        <v>423</v>
      </c>
      <c r="C29864" t="s">
        <v>20865</v>
      </c>
      <c r="D29864" t="s">
        <v>919</v>
      </c>
      <c r="K29864" t="str">
        <f t="shared" si="466"/>
        <v>Staphylococcus_aureus</v>
      </c>
    </row>
    <row r="29865" spans="1:11" x14ac:dyDescent="0.2">
      <c r="A29865" t="s">
        <v>349</v>
      </c>
      <c r="B29865" t="s">
        <v>423</v>
      </c>
      <c r="C29865" t="s">
        <v>20866</v>
      </c>
      <c r="D29865" t="s">
        <v>919</v>
      </c>
      <c r="K29865" t="str">
        <f t="shared" si="466"/>
        <v>Staphylococcus_aureus</v>
      </c>
    </row>
    <row r="29866" spans="1:11" x14ac:dyDescent="0.2">
      <c r="A29866" t="s">
        <v>278</v>
      </c>
      <c r="B29866" t="s">
        <v>293</v>
      </c>
      <c r="C29866" t="s">
        <v>20867</v>
      </c>
      <c r="D29866" t="s">
        <v>919</v>
      </c>
      <c r="K29866" t="str">
        <f t="shared" si="466"/>
        <v>Streptococcus_pneumoniae</v>
      </c>
    </row>
    <row r="29867" spans="1:11" x14ac:dyDescent="0.2">
      <c r="A29867" t="s">
        <v>278</v>
      </c>
      <c r="B29867" t="s">
        <v>293</v>
      </c>
      <c r="C29867" t="s">
        <v>20868</v>
      </c>
      <c r="D29867" t="s">
        <v>919</v>
      </c>
      <c r="K29867" t="str">
        <f t="shared" si="466"/>
        <v>Streptococcus_pneumoniae</v>
      </c>
    </row>
    <row r="29868" spans="1:11" x14ac:dyDescent="0.2">
      <c r="A29868" t="s">
        <v>278</v>
      </c>
      <c r="B29868" t="s">
        <v>293</v>
      </c>
      <c r="C29868" t="s">
        <v>20869</v>
      </c>
      <c r="D29868" t="s">
        <v>919</v>
      </c>
      <c r="K29868" t="str">
        <f t="shared" si="466"/>
        <v>Streptococcus_pneumoniae</v>
      </c>
    </row>
    <row r="29869" spans="1:11" x14ac:dyDescent="0.2">
      <c r="A29869" t="s">
        <v>278</v>
      </c>
      <c r="B29869" t="s">
        <v>293</v>
      </c>
      <c r="C29869" t="s">
        <v>20870</v>
      </c>
      <c r="D29869" t="s">
        <v>919</v>
      </c>
      <c r="K29869" t="str">
        <f t="shared" si="466"/>
        <v>Streptococcus_pneumoniae</v>
      </c>
    </row>
    <row r="29870" spans="1:11" x14ac:dyDescent="0.2">
      <c r="A29870" t="s">
        <v>278</v>
      </c>
      <c r="B29870" t="s">
        <v>338</v>
      </c>
      <c r="C29870" t="s">
        <v>20871</v>
      </c>
      <c r="D29870" t="s">
        <v>919</v>
      </c>
      <c r="K29870" t="str">
        <f t="shared" si="466"/>
        <v>Streptococcus_suis</v>
      </c>
    </row>
    <row r="29871" spans="1:11" x14ac:dyDescent="0.2">
      <c r="A29871" t="s">
        <v>278</v>
      </c>
      <c r="B29871" t="s">
        <v>338</v>
      </c>
      <c r="C29871" t="s">
        <v>20872</v>
      </c>
      <c r="D29871" t="s">
        <v>919</v>
      </c>
      <c r="K29871" t="str">
        <f t="shared" si="466"/>
        <v>Streptococcus_suis</v>
      </c>
    </row>
    <row r="29872" spans="1:11" x14ac:dyDescent="0.2">
      <c r="A29872" t="s">
        <v>278</v>
      </c>
      <c r="B29872" t="s">
        <v>338</v>
      </c>
      <c r="C29872" t="s">
        <v>20873</v>
      </c>
      <c r="D29872" t="s">
        <v>919</v>
      </c>
      <c r="K29872" t="str">
        <f t="shared" si="466"/>
        <v>Streptococcus_suis</v>
      </c>
    </row>
    <row r="29873" spans="1:11" x14ac:dyDescent="0.2">
      <c r="A29873" t="s">
        <v>278</v>
      </c>
      <c r="B29873" t="s">
        <v>338</v>
      </c>
      <c r="C29873" t="s">
        <v>20874</v>
      </c>
      <c r="D29873" t="s">
        <v>919</v>
      </c>
      <c r="K29873" t="str">
        <f t="shared" si="466"/>
        <v>Streptococcus_suis</v>
      </c>
    </row>
    <row r="29874" spans="1:11" x14ac:dyDescent="0.2">
      <c r="A29874" t="s">
        <v>278</v>
      </c>
      <c r="B29874" t="s">
        <v>338</v>
      </c>
      <c r="C29874" t="s">
        <v>20875</v>
      </c>
      <c r="D29874" t="s">
        <v>919</v>
      </c>
      <c r="K29874" t="str">
        <f t="shared" si="466"/>
        <v>Streptococcus_suis</v>
      </c>
    </row>
    <row r="29875" spans="1:11" x14ac:dyDescent="0.2">
      <c r="A29875" t="s">
        <v>278</v>
      </c>
      <c r="B29875" t="s">
        <v>338</v>
      </c>
      <c r="C29875" t="s">
        <v>20876</v>
      </c>
      <c r="D29875" t="s">
        <v>919</v>
      </c>
      <c r="K29875" t="str">
        <f t="shared" si="466"/>
        <v>Streptococcus_suis</v>
      </c>
    </row>
    <row r="29876" spans="1:11" x14ac:dyDescent="0.2">
      <c r="A29876" t="s">
        <v>278</v>
      </c>
      <c r="B29876" t="s">
        <v>338</v>
      </c>
      <c r="C29876" t="s">
        <v>20877</v>
      </c>
      <c r="D29876" t="s">
        <v>919</v>
      </c>
      <c r="K29876" t="str">
        <f t="shared" si="466"/>
        <v>Streptococcus_suis</v>
      </c>
    </row>
    <row r="29877" spans="1:11" x14ac:dyDescent="0.2">
      <c r="A29877" t="s">
        <v>278</v>
      </c>
      <c r="B29877" t="s">
        <v>293</v>
      </c>
      <c r="C29877" t="s">
        <v>20878</v>
      </c>
      <c r="D29877" t="s">
        <v>974</v>
      </c>
      <c r="K29877" t="str">
        <f t="shared" si="466"/>
        <v>Streptococcus_pneumoniae</v>
      </c>
    </row>
    <row r="29878" spans="1:11" x14ac:dyDescent="0.2">
      <c r="A29878" t="s">
        <v>278</v>
      </c>
      <c r="B29878" t="s">
        <v>293</v>
      </c>
      <c r="C29878" t="s">
        <v>20879</v>
      </c>
      <c r="D29878" t="s">
        <v>919</v>
      </c>
      <c r="K29878" t="str">
        <f t="shared" si="466"/>
        <v>Streptococcus_pneumoniae</v>
      </c>
    </row>
    <row r="29879" spans="1:11" x14ac:dyDescent="0.2">
      <c r="A29879" t="s">
        <v>278</v>
      </c>
      <c r="B29879" t="s">
        <v>293</v>
      </c>
      <c r="C29879" t="s">
        <v>20880</v>
      </c>
      <c r="D29879" t="s">
        <v>919</v>
      </c>
      <c r="K29879" t="str">
        <f t="shared" si="466"/>
        <v>Streptococcus_pneumoniae</v>
      </c>
    </row>
    <row r="29880" spans="1:11" x14ac:dyDescent="0.2">
      <c r="A29880" t="s">
        <v>278</v>
      </c>
      <c r="B29880" t="s">
        <v>293</v>
      </c>
      <c r="C29880" t="s">
        <v>20881</v>
      </c>
      <c r="D29880" t="s">
        <v>974</v>
      </c>
      <c r="K29880" t="str">
        <f t="shared" si="466"/>
        <v>Streptococcus_pneumoniae</v>
      </c>
    </row>
    <row r="29881" spans="1:11" x14ac:dyDescent="0.2">
      <c r="A29881" t="s">
        <v>278</v>
      </c>
      <c r="B29881" t="s">
        <v>293</v>
      </c>
      <c r="C29881" t="s">
        <v>20882</v>
      </c>
      <c r="D29881" t="s">
        <v>919</v>
      </c>
      <c r="K29881" t="str">
        <f t="shared" si="466"/>
        <v>Streptococcus_pneumoniae</v>
      </c>
    </row>
    <row r="29882" spans="1:11" x14ac:dyDescent="0.2">
      <c r="A29882" t="s">
        <v>393</v>
      </c>
      <c r="B29882" t="s">
        <v>394</v>
      </c>
      <c r="C29882" t="s">
        <v>20883</v>
      </c>
      <c r="D29882" t="s">
        <v>919</v>
      </c>
      <c r="K29882" t="str">
        <f t="shared" si="466"/>
        <v>Legionella_pneumophila</v>
      </c>
    </row>
    <row r="29883" spans="1:11" x14ac:dyDescent="0.2">
      <c r="A29883" t="s">
        <v>393</v>
      </c>
      <c r="B29883" t="s">
        <v>394</v>
      </c>
      <c r="C29883" t="s">
        <v>20884</v>
      </c>
      <c r="D29883" t="s">
        <v>919</v>
      </c>
      <c r="K29883" t="str">
        <f t="shared" si="466"/>
        <v>Legionella_pneumophila</v>
      </c>
    </row>
    <row r="29884" spans="1:11" x14ac:dyDescent="0.2">
      <c r="A29884" t="s">
        <v>349</v>
      </c>
      <c r="B29884" t="s">
        <v>423</v>
      </c>
      <c r="C29884" t="s">
        <v>20885</v>
      </c>
      <c r="D29884" t="s">
        <v>919</v>
      </c>
      <c r="K29884" t="str">
        <f t="shared" si="466"/>
        <v>Staphylococcus_aureus</v>
      </c>
    </row>
    <row r="29885" spans="1:11" x14ac:dyDescent="0.2">
      <c r="A29885" t="s">
        <v>349</v>
      </c>
      <c r="B29885" t="s">
        <v>423</v>
      </c>
      <c r="C29885" t="s">
        <v>20886</v>
      </c>
      <c r="D29885" t="s">
        <v>974</v>
      </c>
      <c r="K29885" t="str">
        <f t="shared" si="466"/>
        <v>Staphylococcus_aureus</v>
      </c>
    </row>
    <row r="29886" spans="1:11" x14ac:dyDescent="0.2">
      <c r="A29886" t="s">
        <v>349</v>
      </c>
      <c r="B29886" t="s">
        <v>423</v>
      </c>
      <c r="C29886" t="s">
        <v>20887</v>
      </c>
      <c r="D29886" t="s">
        <v>919</v>
      </c>
      <c r="K29886" t="str">
        <f t="shared" si="466"/>
        <v>Staphylococcus_aureus</v>
      </c>
    </row>
    <row r="29887" spans="1:11" x14ac:dyDescent="0.2">
      <c r="A29887" t="s">
        <v>349</v>
      </c>
      <c r="B29887" t="s">
        <v>423</v>
      </c>
      <c r="C29887" t="s">
        <v>20888</v>
      </c>
      <c r="D29887" t="s">
        <v>919</v>
      </c>
      <c r="K29887" t="str">
        <f t="shared" si="466"/>
        <v>Staphylococcus_aureus</v>
      </c>
    </row>
    <row r="29888" spans="1:11" x14ac:dyDescent="0.2">
      <c r="A29888" t="s">
        <v>349</v>
      </c>
      <c r="B29888" t="s">
        <v>423</v>
      </c>
      <c r="C29888" t="s">
        <v>20889</v>
      </c>
      <c r="D29888" t="s">
        <v>919</v>
      </c>
      <c r="K29888" t="str">
        <f t="shared" si="466"/>
        <v>Staphylococcus_aureus</v>
      </c>
    </row>
    <row r="29889" spans="1:11" x14ac:dyDescent="0.2">
      <c r="A29889" t="s">
        <v>349</v>
      </c>
      <c r="B29889" t="s">
        <v>423</v>
      </c>
      <c r="C29889" t="s">
        <v>20890</v>
      </c>
      <c r="D29889" t="s">
        <v>919</v>
      </c>
      <c r="K29889" t="str">
        <f t="shared" si="466"/>
        <v>Staphylococcus_aureus</v>
      </c>
    </row>
    <row r="29890" spans="1:11" x14ac:dyDescent="0.2">
      <c r="A29890" t="s">
        <v>349</v>
      </c>
      <c r="B29890" t="s">
        <v>423</v>
      </c>
      <c r="C29890" t="s">
        <v>20891</v>
      </c>
      <c r="D29890" t="s">
        <v>919</v>
      </c>
      <c r="K29890" t="str">
        <f t="shared" ref="K29890:K29953" si="467">CONCATENATE(A29890,"_",B29890)</f>
        <v>Staphylococcus_aureus</v>
      </c>
    </row>
    <row r="29891" spans="1:11" x14ac:dyDescent="0.2">
      <c r="A29891" t="s">
        <v>349</v>
      </c>
      <c r="B29891" t="s">
        <v>423</v>
      </c>
      <c r="C29891" t="s">
        <v>20892</v>
      </c>
      <c r="D29891" t="s">
        <v>919</v>
      </c>
      <c r="K29891" t="str">
        <f t="shared" si="467"/>
        <v>Staphylococcus_aureus</v>
      </c>
    </row>
    <row r="29892" spans="1:11" x14ac:dyDescent="0.2">
      <c r="A29892" t="s">
        <v>349</v>
      </c>
      <c r="B29892" t="s">
        <v>423</v>
      </c>
      <c r="C29892" t="s">
        <v>20893</v>
      </c>
      <c r="D29892" t="s">
        <v>919</v>
      </c>
      <c r="K29892" t="str">
        <f t="shared" si="467"/>
        <v>Staphylococcus_aureus</v>
      </c>
    </row>
    <row r="29893" spans="1:11" x14ac:dyDescent="0.2">
      <c r="A29893" t="s">
        <v>278</v>
      </c>
      <c r="B29893" t="s">
        <v>293</v>
      </c>
      <c r="C29893" t="s">
        <v>20894</v>
      </c>
      <c r="D29893" t="s">
        <v>919</v>
      </c>
      <c r="K29893" t="str">
        <f t="shared" si="467"/>
        <v>Streptococcus_pneumoniae</v>
      </c>
    </row>
    <row r="29894" spans="1:11" x14ac:dyDescent="0.2">
      <c r="A29894" t="s">
        <v>278</v>
      </c>
      <c r="B29894" t="s">
        <v>293</v>
      </c>
      <c r="C29894" t="s">
        <v>20895</v>
      </c>
      <c r="D29894" t="s">
        <v>919</v>
      </c>
      <c r="K29894" t="str">
        <f t="shared" si="467"/>
        <v>Streptococcus_pneumoniae</v>
      </c>
    </row>
    <row r="29895" spans="1:11" x14ac:dyDescent="0.2">
      <c r="A29895" t="s">
        <v>278</v>
      </c>
      <c r="B29895" t="s">
        <v>293</v>
      </c>
      <c r="C29895" t="s">
        <v>20896</v>
      </c>
      <c r="D29895" t="s">
        <v>919</v>
      </c>
      <c r="K29895" t="str">
        <f t="shared" si="467"/>
        <v>Streptococcus_pneumoniae</v>
      </c>
    </row>
    <row r="29896" spans="1:11" x14ac:dyDescent="0.2">
      <c r="A29896" t="s">
        <v>278</v>
      </c>
      <c r="B29896" t="s">
        <v>338</v>
      </c>
      <c r="C29896" t="s">
        <v>20897</v>
      </c>
      <c r="D29896" t="s">
        <v>919</v>
      </c>
      <c r="K29896" t="str">
        <f t="shared" si="467"/>
        <v>Streptococcus_suis</v>
      </c>
    </row>
    <row r="29897" spans="1:11" x14ac:dyDescent="0.2">
      <c r="A29897" t="s">
        <v>278</v>
      </c>
      <c r="B29897" t="s">
        <v>338</v>
      </c>
      <c r="C29897" t="s">
        <v>20898</v>
      </c>
      <c r="D29897" t="s">
        <v>919</v>
      </c>
      <c r="K29897" t="str">
        <f t="shared" si="467"/>
        <v>Streptococcus_suis</v>
      </c>
    </row>
    <row r="29898" spans="1:11" x14ac:dyDescent="0.2">
      <c r="A29898" t="s">
        <v>278</v>
      </c>
      <c r="B29898" t="s">
        <v>338</v>
      </c>
      <c r="C29898" t="s">
        <v>20899</v>
      </c>
      <c r="D29898" t="s">
        <v>919</v>
      </c>
      <c r="K29898" t="str">
        <f t="shared" si="467"/>
        <v>Streptococcus_suis</v>
      </c>
    </row>
    <row r="29899" spans="1:11" x14ac:dyDescent="0.2">
      <c r="A29899" t="s">
        <v>278</v>
      </c>
      <c r="B29899" t="s">
        <v>338</v>
      </c>
      <c r="C29899" t="s">
        <v>20900</v>
      </c>
      <c r="D29899" t="s">
        <v>919</v>
      </c>
      <c r="K29899" t="str">
        <f t="shared" si="467"/>
        <v>Streptococcus_suis</v>
      </c>
    </row>
    <row r="29900" spans="1:11" x14ac:dyDescent="0.2">
      <c r="A29900" t="s">
        <v>278</v>
      </c>
      <c r="B29900" t="s">
        <v>338</v>
      </c>
      <c r="C29900" t="s">
        <v>20901</v>
      </c>
      <c r="D29900" t="s">
        <v>919</v>
      </c>
      <c r="K29900" t="str">
        <f t="shared" si="467"/>
        <v>Streptococcus_suis</v>
      </c>
    </row>
    <row r="29901" spans="1:11" x14ac:dyDescent="0.2">
      <c r="A29901" t="s">
        <v>278</v>
      </c>
      <c r="B29901" t="s">
        <v>338</v>
      </c>
      <c r="C29901" t="s">
        <v>20902</v>
      </c>
      <c r="D29901" t="s">
        <v>919</v>
      </c>
      <c r="K29901" t="str">
        <f t="shared" si="467"/>
        <v>Streptococcus_suis</v>
      </c>
    </row>
    <row r="29902" spans="1:11" x14ac:dyDescent="0.2">
      <c r="A29902" t="s">
        <v>278</v>
      </c>
      <c r="B29902" t="s">
        <v>338</v>
      </c>
      <c r="C29902" t="s">
        <v>20903</v>
      </c>
      <c r="D29902" t="s">
        <v>974</v>
      </c>
      <c r="K29902" t="str">
        <f t="shared" si="467"/>
        <v>Streptococcus_suis</v>
      </c>
    </row>
    <row r="29903" spans="1:11" x14ac:dyDescent="0.2">
      <c r="A29903" t="s">
        <v>278</v>
      </c>
      <c r="B29903" t="s">
        <v>338</v>
      </c>
      <c r="C29903" t="s">
        <v>20904</v>
      </c>
      <c r="D29903" t="s">
        <v>919</v>
      </c>
      <c r="K29903" t="str">
        <f t="shared" si="467"/>
        <v>Streptococcus_suis</v>
      </c>
    </row>
    <row r="29904" spans="1:11" x14ac:dyDescent="0.2">
      <c r="A29904" t="s">
        <v>278</v>
      </c>
      <c r="B29904" t="s">
        <v>338</v>
      </c>
      <c r="C29904" t="s">
        <v>20905</v>
      </c>
      <c r="D29904" t="s">
        <v>919</v>
      </c>
      <c r="K29904" t="str">
        <f t="shared" si="467"/>
        <v>Streptococcus_suis</v>
      </c>
    </row>
    <row r="29905" spans="1:11" x14ac:dyDescent="0.2">
      <c r="A29905" t="s">
        <v>278</v>
      </c>
      <c r="B29905" t="s">
        <v>338</v>
      </c>
      <c r="C29905" t="s">
        <v>20906</v>
      </c>
      <c r="D29905" t="s">
        <v>919</v>
      </c>
      <c r="K29905" t="str">
        <f t="shared" si="467"/>
        <v>Streptococcus_suis</v>
      </c>
    </row>
    <row r="29906" spans="1:11" x14ac:dyDescent="0.2">
      <c r="A29906" t="s">
        <v>278</v>
      </c>
      <c r="B29906" t="s">
        <v>338</v>
      </c>
      <c r="C29906" t="s">
        <v>4257</v>
      </c>
      <c r="D29906" t="s">
        <v>919</v>
      </c>
      <c r="K29906" t="str">
        <f t="shared" si="467"/>
        <v>Streptococcus_suis</v>
      </c>
    </row>
    <row r="29907" spans="1:11" x14ac:dyDescent="0.2">
      <c r="A29907" t="s">
        <v>278</v>
      </c>
      <c r="B29907" t="s">
        <v>338</v>
      </c>
      <c r="C29907" t="s">
        <v>20907</v>
      </c>
      <c r="D29907" t="s">
        <v>919</v>
      </c>
      <c r="K29907" t="str">
        <f t="shared" si="467"/>
        <v>Streptococcus_suis</v>
      </c>
    </row>
    <row r="29908" spans="1:11" x14ac:dyDescent="0.2">
      <c r="A29908" t="s">
        <v>278</v>
      </c>
      <c r="B29908" t="s">
        <v>338</v>
      </c>
      <c r="C29908" t="s">
        <v>20908</v>
      </c>
      <c r="D29908">
        <v>4</v>
      </c>
      <c r="E29908" t="s">
        <v>919</v>
      </c>
      <c r="K29908" t="str">
        <f t="shared" si="467"/>
        <v>Streptococcus_suis</v>
      </c>
    </row>
    <row r="29909" spans="1:11" x14ac:dyDescent="0.2">
      <c r="A29909" t="s">
        <v>814</v>
      </c>
      <c r="B29909" t="s">
        <v>815</v>
      </c>
      <c r="C29909" t="s">
        <v>20909</v>
      </c>
      <c r="D29909" t="s">
        <v>826</v>
      </c>
      <c r="K29909" t="str">
        <f t="shared" si="467"/>
        <v>Enterobacter_cloacae</v>
      </c>
    </row>
    <row r="29910" spans="1:11" x14ac:dyDescent="0.2">
      <c r="A29910" t="s">
        <v>278</v>
      </c>
      <c r="B29910" t="s">
        <v>293</v>
      </c>
      <c r="C29910" t="s">
        <v>20910</v>
      </c>
      <c r="D29910" t="s">
        <v>974</v>
      </c>
      <c r="K29910" t="str">
        <f t="shared" si="467"/>
        <v>Streptococcus_pneumoniae</v>
      </c>
    </row>
    <row r="29911" spans="1:11" x14ac:dyDescent="0.2">
      <c r="A29911" t="s">
        <v>278</v>
      </c>
      <c r="B29911" t="s">
        <v>293</v>
      </c>
      <c r="C29911" t="s">
        <v>20911</v>
      </c>
      <c r="D29911" t="s">
        <v>919</v>
      </c>
      <c r="K29911" t="str">
        <f t="shared" si="467"/>
        <v>Streptococcus_pneumoniae</v>
      </c>
    </row>
    <row r="29912" spans="1:11" x14ac:dyDescent="0.2">
      <c r="A29912" t="s">
        <v>278</v>
      </c>
      <c r="B29912" t="s">
        <v>293</v>
      </c>
      <c r="C29912" t="s">
        <v>20912</v>
      </c>
      <c r="D29912" t="s">
        <v>919</v>
      </c>
      <c r="K29912" t="str">
        <f t="shared" si="467"/>
        <v>Streptococcus_pneumoniae</v>
      </c>
    </row>
    <row r="29913" spans="1:11" x14ac:dyDescent="0.2">
      <c r="A29913" t="s">
        <v>393</v>
      </c>
      <c r="B29913" t="s">
        <v>394</v>
      </c>
      <c r="C29913" t="s">
        <v>20913</v>
      </c>
      <c r="D29913" t="s">
        <v>919</v>
      </c>
      <c r="K29913" t="str">
        <f t="shared" si="467"/>
        <v>Legionella_pneumophila</v>
      </c>
    </row>
    <row r="29914" spans="1:11" x14ac:dyDescent="0.2">
      <c r="A29914" t="s">
        <v>393</v>
      </c>
      <c r="B29914" t="s">
        <v>394</v>
      </c>
      <c r="C29914" t="s">
        <v>20914</v>
      </c>
      <c r="D29914" t="s">
        <v>974</v>
      </c>
      <c r="K29914" t="str">
        <f t="shared" si="467"/>
        <v>Legionella_pneumophila</v>
      </c>
    </row>
    <row r="29915" spans="1:11" x14ac:dyDescent="0.2">
      <c r="A29915" t="s">
        <v>393</v>
      </c>
      <c r="B29915" t="s">
        <v>394</v>
      </c>
      <c r="C29915" t="s">
        <v>20915</v>
      </c>
      <c r="D29915" t="s">
        <v>919</v>
      </c>
      <c r="K29915" t="str">
        <f t="shared" si="467"/>
        <v>Legionella_pneumophila</v>
      </c>
    </row>
    <row r="29916" spans="1:11" x14ac:dyDescent="0.2">
      <c r="A29916" t="s">
        <v>393</v>
      </c>
      <c r="B29916" t="s">
        <v>394</v>
      </c>
      <c r="C29916" t="s">
        <v>20916</v>
      </c>
      <c r="D29916" t="s">
        <v>919</v>
      </c>
      <c r="K29916" t="str">
        <f t="shared" si="467"/>
        <v>Legionella_pneumophila</v>
      </c>
    </row>
    <row r="29917" spans="1:11" x14ac:dyDescent="0.2">
      <c r="A29917" t="s">
        <v>393</v>
      </c>
      <c r="B29917" t="s">
        <v>394</v>
      </c>
      <c r="C29917" t="s">
        <v>20917</v>
      </c>
      <c r="D29917" t="s">
        <v>919</v>
      </c>
      <c r="K29917" t="str">
        <f t="shared" si="467"/>
        <v>Legionella_pneumophila</v>
      </c>
    </row>
    <row r="29918" spans="1:11" x14ac:dyDescent="0.2">
      <c r="A29918" t="s">
        <v>393</v>
      </c>
      <c r="B29918" t="s">
        <v>394</v>
      </c>
      <c r="C29918" t="s">
        <v>20918</v>
      </c>
      <c r="D29918" t="s">
        <v>919</v>
      </c>
      <c r="K29918" t="str">
        <f t="shared" si="467"/>
        <v>Legionella_pneumophila</v>
      </c>
    </row>
    <row r="29919" spans="1:11" x14ac:dyDescent="0.2">
      <c r="A29919" t="s">
        <v>349</v>
      </c>
      <c r="B29919" t="s">
        <v>423</v>
      </c>
      <c r="C29919" t="s">
        <v>20919</v>
      </c>
      <c r="D29919" t="s">
        <v>919</v>
      </c>
      <c r="K29919" t="str">
        <f t="shared" si="467"/>
        <v>Staphylococcus_aureus</v>
      </c>
    </row>
    <row r="29920" spans="1:11" x14ac:dyDescent="0.2">
      <c r="A29920" t="s">
        <v>349</v>
      </c>
      <c r="B29920" t="s">
        <v>423</v>
      </c>
      <c r="C29920" t="s">
        <v>20920</v>
      </c>
      <c r="D29920" t="s">
        <v>919</v>
      </c>
      <c r="K29920" t="str">
        <f t="shared" si="467"/>
        <v>Staphylococcus_aureus</v>
      </c>
    </row>
    <row r="29921" spans="1:11" x14ac:dyDescent="0.2">
      <c r="A29921" t="s">
        <v>349</v>
      </c>
      <c r="B29921" t="s">
        <v>423</v>
      </c>
      <c r="C29921" t="s">
        <v>20921</v>
      </c>
      <c r="D29921" t="s">
        <v>974</v>
      </c>
      <c r="K29921" t="str">
        <f t="shared" si="467"/>
        <v>Staphylococcus_aureus</v>
      </c>
    </row>
    <row r="29922" spans="1:11" x14ac:dyDescent="0.2">
      <c r="A29922" t="s">
        <v>349</v>
      </c>
      <c r="B29922" t="s">
        <v>423</v>
      </c>
      <c r="C29922" t="s">
        <v>20922</v>
      </c>
      <c r="D29922" t="s">
        <v>919</v>
      </c>
      <c r="K29922" t="str">
        <f t="shared" si="467"/>
        <v>Staphylococcus_aureus</v>
      </c>
    </row>
    <row r="29923" spans="1:11" x14ac:dyDescent="0.2">
      <c r="A29923" t="s">
        <v>349</v>
      </c>
      <c r="B29923" t="s">
        <v>423</v>
      </c>
      <c r="C29923" t="s">
        <v>20923</v>
      </c>
      <c r="D29923" t="s">
        <v>919</v>
      </c>
      <c r="K29923" t="str">
        <f t="shared" si="467"/>
        <v>Staphylococcus_aureus</v>
      </c>
    </row>
    <row r="29924" spans="1:11" x14ac:dyDescent="0.2">
      <c r="A29924" t="s">
        <v>349</v>
      </c>
      <c r="B29924" t="s">
        <v>423</v>
      </c>
      <c r="C29924" t="s">
        <v>20924</v>
      </c>
      <c r="D29924" t="s">
        <v>919</v>
      </c>
      <c r="K29924" t="str">
        <f t="shared" si="467"/>
        <v>Staphylococcus_aureus</v>
      </c>
    </row>
    <row r="29925" spans="1:11" x14ac:dyDescent="0.2">
      <c r="A29925" t="s">
        <v>349</v>
      </c>
      <c r="B29925" t="s">
        <v>423</v>
      </c>
      <c r="C29925" t="s">
        <v>20925</v>
      </c>
      <c r="D29925" t="s">
        <v>919</v>
      </c>
      <c r="K29925" t="str">
        <f t="shared" si="467"/>
        <v>Staphylococcus_aureus</v>
      </c>
    </row>
    <row r="29926" spans="1:11" x14ac:dyDescent="0.2">
      <c r="A29926" t="s">
        <v>278</v>
      </c>
      <c r="B29926" t="s">
        <v>293</v>
      </c>
      <c r="C29926" t="s">
        <v>20926</v>
      </c>
      <c r="D29926" t="s">
        <v>919</v>
      </c>
      <c r="K29926" t="str">
        <f t="shared" si="467"/>
        <v>Streptococcus_pneumoniae</v>
      </c>
    </row>
    <row r="29927" spans="1:11" x14ac:dyDescent="0.2">
      <c r="A29927" t="s">
        <v>278</v>
      </c>
      <c r="B29927" t="s">
        <v>293</v>
      </c>
      <c r="C29927" t="s">
        <v>20927</v>
      </c>
      <c r="D29927" t="s">
        <v>919</v>
      </c>
      <c r="K29927" t="str">
        <f t="shared" si="467"/>
        <v>Streptococcus_pneumoniae</v>
      </c>
    </row>
    <row r="29928" spans="1:11" x14ac:dyDescent="0.2">
      <c r="A29928" t="s">
        <v>278</v>
      </c>
      <c r="B29928" t="s">
        <v>293</v>
      </c>
      <c r="C29928" t="s">
        <v>20928</v>
      </c>
      <c r="D29928" t="s">
        <v>919</v>
      </c>
      <c r="K29928" t="str">
        <f t="shared" si="467"/>
        <v>Streptococcus_pneumoniae</v>
      </c>
    </row>
    <row r="29929" spans="1:11" x14ac:dyDescent="0.2">
      <c r="A29929" t="s">
        <v>278</v>
      </c>
      <c r="B29929" t="s">
        <v>338</v>
      </c>
      <c r="C29929" t="s">
        <v>20929</v>
      </c>
      <c r="D29929" t="s">
        <v>919</v>
      </c>
      <c r="K29929" t="str">
        <f t="shared" si="467"/>
        <v>Streptococcus_suis</v>
      </c>
    </row>
    <row r="29930" spans="1:11" x14ac:dyDescent="0.2">
      <c r="A29930" t="s">
        <v>278</v>
      </c>
      <c r="B29930" t="s">
        <v>338</v>
      </c>
      <c r="C29930" t="s">
        <v>20930</v>
      </c>
      <c r="D29930" t="s">
        <v>974</v>
      </c>
      <c r="K29930" t="str">
        <f t="shared" si="467"/>
        <v>Streptococcus_suis</v>
      </c>
    </row>
    <row r="29931" spans="1:11" x14ac:dyDescent="0.2">
      <c r="A29931" t="s">
        <v>278</v>
      </c>
      <c r="B29931" t="s">
        <v>338</v>
      </c>
      <c r="C29931" t="s">
        <v>20931</v>
      </c>
      <c r="D29931" t="s">
        <v>919</v>
      </c>
      <c r="K29931" t="str">
        <f t="shared" si="467"/>
        <v>Streptococcus_suis</v>
      </c>
    </row>
    <row r="29932" spans="1:11" x14ac:dyDescent="0.2">
      <c r="A29932" t="s">
        <v>278</v>
      </c>
      <c r="B29932" t="s">
        <v>338</v>
      </c>
      <c r="C29932" t="s">
        <v>20932</v>
      </c>
      <c r="D29932" t="s">
        <v>919</v>
      </c>
      <c r="K29932" t="str">
        <f t="shared" si="467"/>
        <v>Streptococcus_suis</v>
      </c>
    </row>
    <row r="29933" spans="1:11" x14ac:dyDescent="0.2">
      <c r="A29933" t="s">
        <v>278</v>
      </c>
      <c r="B29933" t="s">
        <v>293</v>
      </c>
      <c r="C29933" t="s">
        <v>20933</v>
      </c>
      <c r="D29933" t="s">
        <v>919</v>
      </c>
      <c r="K29933" t="str">
        <f t="shared" si="467"/>
        <v>Streptococcus_pneumoniae</v>
      </c>
    </row>
    <row r="29934" spans="1:11" x14ac:dyDescent="0.2">
      <c r="A29934" t="s">
        <v>278</v>
      </c>
      <c r="B29934" t="s">
        <v>293</v>
      </c>
      <c r="C29934" t="s">
        <v>20934</v>
      </c>
      <c r="D29934" t="s">
        <v>974</v>
      </c>
      <c r="K29934" t="str">
        <f t="shared" si="467"/>
        <v>Streptococcus_pneumoniae</v>
      </c>
    </row>
    <row r="29935" spans="1:11" x14ac:dyDescent="0.2">
      <c r="A29935" t="s">
        <v>278</v>
      </c>
      <c r="B29935" t="s">
        <v>293</v>
      </c>
      <c r="C29935" t="s">
        <v>20935</v>
      </c>
      <c r="D29935" t="s">
        <v>974</v>
      </c>
      <c r="K29935" t="str">
        <f t="shared" si="467"/>
        <v>Streptococcus_pneumoniae</v>
      </c>
    </row>
    <row r="29936" spans="1:11" x14ac:dyDescent="0.2">
      <c r="A29936" t="s">
        <v>278</v>
      </c>
      <c r="B29936" t="s">
        <v>293</v>
      </c>
      <c r="C29936" t="s">
        <v>20936</v>
      </c>
      <c r="D29936" t="s">
        <v>974</v>
      </c>
      <c r="K29936" t="str">
        <f t="shared" si="467"/>
        <v>Streptococcus_pneumoniae</v>
      </c>
    </row>
    <row r="29937" spans="1:11" x14ac:dyDescent="0.2">
      <c r="A29937" t="s">
        <v>278</v>
      </c>
      <c r="B29937" t="s">
        <v>293</v>
      </c>
      <c r="C29937" t="s">
        <v>20937</v>
      </c>
      <c r="D29937" t="s">
        <v>919</v>
      </c>
      <c r="K29937" t="str">
        <f t="shared" si="467"/>
        <v>Streptococcus_pneumoniae</v>
      </c>
    </row>
    <row r="29938" spans="1:11" x14ac:dyDescent="0.2">
      <c r="A29938" t="s">
        <v>349</v>
      </c>
      <c r="B29938" t="s">
        <v>423</v>
      </c>
      <c r="C29938" t="s">
        <v>20938</v>
      </c>
      <c r="D29938" t="s">
        <v>919</v>
      </c>
      <c r="K29938" t="str">
        <f t="shared" si="467"/>
        <v>Staphylococcus_aureus</v>
      </c>
    </row>
    <row r="29939" spans="1:11" x14ac:dyDescent="0.2">
      <c r="A29939" t="s">
        <v>349</v>
      </c>
      <c r="B29939" t="s">
        <v>423</v>
      </c>
      <c r="C29939" t="s">
        <v>20939</v>
      </c>
      <c r="D29939" t="s">
        <v>919</v>
      </c>
      <c r="K29939" t="str">
        <f t="shared" si="467"/>
        <v>Staphylococcus_aureus</v>
      </c>
    </row>
    <row r="29940" spans="1:11" x14ac:dyDescent="0.2">
      <c r="A29940" t="s">
        <v>349</v>
      </c>
      <c r="B29940" t="s">
        <v>423</v>
      </c>
      <c r="C29940" t="s">
        <v>20940</v>
      </c>
      <c r="D29940" t="s">
        <v>919</v>
      </c>
      <c r="K29940" t="str">
        <f t="shared" si="467"/>
        <v>Staphylococcus_aureus</v>
      </c>
    </row>
    <row r="29941" spans="1:11" x14ac:dyDescent="0.2">
      <c r="A29941" t="s">
        <v>349</v>
      </c>
      <c r="B29941" t="s">
        <v>423</v>
      </c>
      <c r="C29941" t="s">
        <v>20941</v>
      </c>
      <c r="D29941" t="s">
        <v>919</v>
      </c>
      <c r="K29941" t="str">
        <f t="shared" si="467"/>
        <v>Staphylococcus_aureus</v>
      </c>
    </row>
    <row r="29942" spans="1:11" x14ac:dyDescent="0.2">
      <c r="A29942" t="s">
        <v>349</v>
      </c>
      <c r="B29942" t="s">
        <v>423</v>
      </c>
      <c r="C29942" t="s">
        <v>20942</v>
      </c>
      <c r="D29942" t="s">
        <v>919</v>
      </c>
      <c r="K29942" t="str">
        <f t="shared" si="467"/>
        <v>Staphylococcus_aureus</v>
      </c>
    </row>
    <row r="29943" spans="1:11" x14ac:dyDescent="0.2">
      <c r="A29943" t="s">
        <v>278</v>
      </c>
      <c r="B29943" t="s">
        <v>293</v>
      </c>
      <c r="C29943" t="s">
        <v>20943</v>
      </c>
      <c r="D29943" t="s">
        <v>919</v>
      </c>
      <c r="K29943" t="str">
        <f t="shared" si="467"/>
        <v>Streptococcus_pneumoniae</v>
      </c>
    </row>
    <row r="29944" spans="1:11" x14ac:dyDescent="0.2">
      <c r="A29944" t="s">
        <v>278</v>
      </c>
      <c r="B29944" t="s">
        <v>293</v>
      </c>
      <c r="C29944" t="s">
        <v>20944</v>
      </c>
      <c r="D29944" t="s">
        <v>919</v>
      </c>
      <c r="K29944" t="str">
        <f t="shared" si="467"/>
        <v>Streptococcus_pneumoniae</v>
      </c>
    </row>
    <row r="29945" spans="1:11" x14ac:dyDescent="0.2">
      <c r="A29945" t="s">
        <v>278</v>
      </c>
      <c r="B29945" t="s">
        <v>293</v>
      </c>
      <c r="C29945" t="s">
        <v>20945</v>
      </c>
      <c r="D29945" t="s">
        <v>919</v>
      </c>
      <c r="K29945" t="str">
        <f t="shared" si="467"/>
        <v>Streptococcus_pneumoniae</v>
      </c>
    </row>
    <row r="29946" spans="1:11" x14ac:dyDescent="0.2">
      <c r="A29946" t="s">
        <v>278</v>
      </c>
      <c r="B29946" t="s">
        <v>293</v>
      </c>
      <c r="C29946" t="s">
        <v>20946</v>
      </c>
      <c r="D29946" t="s">
        <v>919</v>
      </c>
      <c r="K29946" t="str">
        <f t="shared" si="467"/>
        <v>Streptococcus_pneumoniae</v>
      </c>
    </row>
    <row r="29947" spans="1:11" x14ac:dyDescent="0.2">
      <c r="A29947" t="s">
        <v>278</v>
      </c>
      <c r="B29947" t="s">
        <v>293</v>
      </c>
      <c r="C29947" t="s">
        <v>20947</v>
      </c>
      <c r="D29947" t="s">
        <v>974</v>
      </c>
      <c r="K29947" t="str">
        <f t="shared" si="467"/>
        <v>Streptococcus_pneumoniae</v>
      </c>
    </row>
    <row r="29948" spans="1:11" x14ac:dyDescent="0.2">
      <c r="A29948" t="s">
        <v>278</v>
      </c>
      <c r="B29948" t="s">
        <v>293</v>
      </c>
      <c r="C29948" t="s">
        <v>20948</v>
      </c>
      <c r="D29948" t="s">
        <v>919</v>
      </c>
      <c r="K29948" t="str">
        <f t="shared" si="467"/>
        <v>Streptococcus_pneumoniae</v>
      </c>
    </row>
    <row r="29949" spans="1:11" x14ac:dyDescent="0.2">
      <c r="A29949" t="s">
        <v>278</v>
      </c>
      <c r="B29949" t="s">
        <v>293</v>
      </c>
      <c r="C29949" t="s">
        <v>20949</v>
      </c>
      <c r="D29949" t="s">
        <v>919</v>
      </c>
      <c r="K29949" t="str">
        <f t="shared" si="467"/>
        <v>Streptococcus_pneumoniae</v>
      </c>
    </row>
    <row r="29950" spans="1:11" x14ac:dyDescent="0.2">
      <c r="A29950" t="s">
        <v>278</v>
      </c>
      <c r="B29950" t="s">
        <v>293</v>
      </c>
      <c r="C29950" t="s">
        <v>20950</v>
      </c>
      <c r="D29950" t="s">
        <v>919</v>
      </c>
      <c r="K29950" t="str">
        <f t="shared" si="467"/>
        <v>Streptococcus_pneumoniae</v>
      </c>
    </row>
    <row r="29951" spans="1:11" x14ac:dyDescent="0.2">
      <c r="A29951" t="s">
        <v>278</v>
      </c>
      <c r="B29951" t="s">
        <v>338</v>
      </c>
      <c r="C29951" t="s">
        <v>20951</v>
      </c>
      <c r="D29951" t="s">
        <v>919</v>
      </c>
      <c r="K29951" t="str">
        <f t="shared" si="467"/>
        <v>Streptococcus_suis</v>
      </c>
    </row>
    <row r="29952" spans="1:11" x14ac:dyDescent="0.2">
      <c r="A29952" t="s">
        <v>278</v>
      </c>
      <c r="B29952" t="s">
        <v>338</v>
      </c>
      <c r="C29952" t="s">
        <v>20952</v>
      </c>
      <c r="D29952" t="s">
        <v>919</v>
      </c>
      <c r="K29952" t="str">
        <f t="shared" si="467"/>
        <v>Streptococcus_suis</v>
      </c>
    </row>
    <row r="29953" spans="1:11" x14ac:dyDescent="0.2">
      <c r="A29953" t="s">
        <v>278</v>
      </c>
      <c r="B29953" t="s">
        <v>338</v>
      </c>
      <c r="C29953" t="s">
        <v>20953</v>
      </c>
      <c r="D29953" t="s">
        <v>919</v>
      </c>
      <c r="K29953" t="str">
        <f t="shared" si="467"/>
        <v>Streptococcus_suis</v>
      </c>
    </row>
    <row r="29954" spans="1:11" x14ac:dyDescent="0.2">
      <c r="A29954" t="s">
        <v>278</v>
      </c>
      <c r="B29954" t="s">
        <v>338</v>
      </c>
      <c r="C29954" t="s">
        <v>20954</v>
      </c>
      <c r="D29954" t="s">
        <v>919</v>
      </c>
      <c r="K29954" t="str">
        <f t="shared" ref="K29954:K30017" si="468">CONCATENATE(A29954,"_",B29954)</f>
        <v>Streptococcus_suis</v>
      </c>
    </row>
    <row r="29955" spans="1:11" x14ac:dyDescent="0.2">
      <c r="A29955" t="s">
        <v>278</v>
      </c>
      <c r="B29955" t="s">
        <v>293</v>
      </c>
      <c r="C29955" t="s">
        <v>20955</v>
      </c>
      <c r="D29955" t="s">
        <v>919</v>
      </c>
      <c r="K29955" t="str">
        <f t="shared" si="468"/>
        <v>Streptococcus_pneumoniae</v>
      </c>
    </row>
    <row r="29956" spans="1:11" x14ac:dyDescent="0.2">
      <c r="A29956" t="s">
        <v>278</v>
      </c>
      <c r="B29956" t="s">
        <v>293</v>
      </c>
      <c r="C29956" t="s">
        <v>20956</v>
      </c>
      <c r="D29956" t="s">
        <v>919</v>
      </c>
      <c r="K29956" t="str">
        <f t="shared" si="468"/>
        <v>Streptococcus_pneumoniae</v>
      </c>
    </row>
    <row r="29957" spans="1:11" x14ac:dyDescent="0.2">
      <c r="A29957" t="s">
        <v>393</v>
      </c>
      <c r="B29957" t="s">
        <v>394</v>
      </c>
      <c r="C29957" t="s">
        <v>20957</v>
      </c>
      <c r="D29957" t="s">
        <v>919</v>
      </c>
      <c r="K29957" t="str">
        <f t="shared" si="468"/>
        <v>Legionella_pneumophila</v>
      </c>
    </row>
    <row r="29958" spans="1:11" x14ac:dyDescent="0.2">
      <c r="A29958" t="s">
        <v>393</v>
      </c>
      <c r="B29958" t="s">
        <v>394</v>
      </c>
      <c r="C29958" t="s">
        <v>20958</v>
      </c>
      <c r="D29958" t="s">
        <v>919</v>
      </c>
      <c r="K29958" t="str">
        <f t="shared" si="468"/>
        <v>Legionella_pneumophila</v>
      </c>
    </row>
    <row r="29959" spans="1:11" x14ac:dyDescent="0.2">
      <c r="A29959" t="s">
        <v>393</v>
      </c>
      <c r="B29959" t="s">
        <v>394</v>
      </c>
      <c r="C29959" t="s">
        <v>20959</v>
      </c>
      <c r="D29959" t="s">
        <v>919</v>
      </c>
      <c r="K29959" t="str">
        <f t="shared" si="468"/>
        <v>Legionella_pneumophila</v>
      </c>
    </row>
    <row r="29960" spans="1:11" x14ac:dyDescent="0.2">
      <c r="A29960" t="s">
        <v>393</v>
      </c>
      <c r="B29960" t="s">
        <v>394</v>
      </c>
      <c r="C29960" t="s">
        <v>20960</v>
      </c>
      <c r="D29960" t="s">
        <v>919</v>
      </c>
      <c r="K29960" t="str">
        <f t="shared" si="468"/>
        <v>Legionella_pneumophila</v>
      </c>
    </row>
    <row r="29961" spans="1:11" x14ac:dyDescent="0.2">
      <c r="A29961" t="s">
        <v>393</v>
      </c>
      <c r="B29961" t="s">
        <v>394</v>
      </c>
      <c r="C29961" t="s">
        <v>20961</v>
      </c>
      <c r="D29961" t="s">
        <v>919</v>
      </c>
      <c r="K29961" t="str">
        <f t="shared" si="468"/>
        <v>Legionella_pneumophila</v>
      </c>
    </row>
    <row r="29962" spans="1:11" x14ac:dyDescent="0.2">
      <c r="A29962" t="s">
        <v>393</v>
      </c>
      <c r="B29962" t="s">
        <v>394</v>
      </c>
      <c r="C29962" t="s">
        <v>20962</v>
      </c>
      <c r="D29962" t="s">
        <v>919</v>
      </c>
      <c r="K29962" t="str">
        <f t="shared" si="468"/>
        <v>Legionella_pneumophila</v>
      </c>
    </row>
    <row r="29963" spans="1:11" x14ac:dyDescent="0.2">
      <c r="A29963" t="s">
        <v>393</v>
      </c>
      <c r="B29963" t="s">
        <v>394</v>
      </c>
      <c r="C29963" t="s">
        <v>20963</v>
      </c>
      <c r="D29963" t="s">
        <v>919</v>
      </c>
      <c r="K29963" t="str">
        <f t="shared" si="468"/>
        <v>Legionella_pneumophila</v>
      </c>
    </row>
    <row r="29964" spans="1:11" x14ac:dyDescent="0.2">
      <c r="A29964" t="s">
        <v>393</v>
      </c>
      <c r="B29964" t="s">
        <v>394</v>
      </c>
      <c r="C29964" t="s">
        <v>20964</v>
      </c>
      <c r="D29964" t="s">
        <v>919</v>
      </c>
      <c r="K29964" t="str">
        <f t="shared" si="468"/>
        <v>Legionella_pneumophila</v>
      </c>
    </row>
    <row r="29965" spans="1:11" x14ac:dyDescent="0.2">
      <c r="A29965" t="s">
        <v>393</v>
      </c>
      <c r="B29965" t="s">
        <v>394</v>
      </c>
      <c r="C29965" t="s">
        <v>20965</v>
      </c>
      <c r="D29965" t="s">
        <v>974</v>
      </c>
      <c r="K29965" t="str">
        <f t="shared" si="468"/>
        <v>Legionella_pneumophila</v>
      </c>
    </row>
    <row r="29966" spans="1:11" x14ac:dyDescent="0.2">
      <c r="A29966" t="s">
        <v>393</v>
      </c>
      <c r="B29966" t="s">
        <v>394</v>
      </c>
      <c r="C29966" t="s">
        <v>20966</v>
      </c>
      <c r="D29966" t="s">
        <v>919</v>
      </c>
      <c r="K29966" t="str">
        <f t="shared" si="468"/>
        <v>Legionella_pneumophila</v>
      </c>
    </row>
    <row r="29967" spans="1:11" x14ac:dyDescent="0.2">
      <c r="A29967" t="s">
        <v>349</v>
      </c>
      <c r="B29967" t="s">
        <v>423</v>
      </c>
      <c r="C29967" t="s">
        <v>20967</v>
      </c>
      <c r="D29967" t="s">
        <v>919</v>
      </c>
      <c r="K29967" t="str">
        <f t="shared" si="468"/>
        <v>Staphylococcus_aureus</v>
      </c>
    </row>
    <row r="29968" spans="1:11" x14ac:dyDescent="0.2">
      <c r="A29968" t="s">
        <v>349</v>
      </c>
      <c r="B29968" t="s">
        <v>423</v>
      </c>
      <c r="C29968" t="s">
        <v>20968</v>
      </c>
      <c r="D29968" t="s">
        <v>919</v>
      </c>
      <c r="K29968" t="str">
        <f t="shared" si="468"/>
        <v>Staphylococcus_aureus</v>
      </c>
    </row>
    <row r="29969" spans="1:11" x14ac:dyDescent="0.2">
      <c r="A29969" t="s">
        <v>349</v>
      </c>
      <c r="B29969" t="s">
        <v>423</v>
      </c>
      <c r="C29969" t="s">
        <v>20969</v>
      </c>
      <c r="D29969" t="s">
        <v>919</v>
      </c>
      <c r="K29969" t="str">
        <f t="shared" si="468"/>
        <v>Staphylococcus_aureus</v>
      </c>
    </row>
    <row r="29970" spans="1:11" x14ac:dyDescent="0.2">
      <c r="A29970" t="s">
        <v>349</v>
      </c>
      <c r="B29970" t="s">
        <v>423</v>
      </c>
      <c r="C29970" t="s">
        <v>20970</v>
      </c>
      <c r="D29970" t="s">
        <v>919</v>
      </c>
      <c r="K29970" t="str">
        <f t="shared" si="468"/>
        <v>Staphylococcus_aureus</v>
      </c>
    </row>
    <row r="29971" spans="1:11" x14ac:dyDescent="0.2">
      <c r="A29971" t="s">
        <v>349</v>
      </c>
      <c r="B29971" t="s">
        <v>423</v>
      </c>
      <c r="C29971" t="s">
        <v>20971</v>
      </c>
      <c r="D29971" t="s">
        <v>919</v>
      </c>
      <c r="K29971" t="str">
        <f t="shared" si="468"/>
        <v>Staphylococcus_aureus</v>
      </c>
    </row>
    <row r="29972" spans="1:11" x14ac:dyDescent="0.2">
      <c r="A29972" t="s">
        <v>349</v>
      </c>
      <c r="B29972" t="s">
        <v>423</v>
      </c>
      <c r="C29972" t="s">
        <v>20972</v>
      </c>
      <c r="D29972" t="s">
        <v>919</v>
      </c>
      <c r="K29972" t="str">
        <f t="shared" si="468"/>
        <v>Staphylococcus_aureus</v>
      </c>
    </row>
    <row r="29973" spans="1:11" x14ac:dyDescent="0.2">
      <c r="A29973" t="s">
        <v>278</v>
      </c>
      <c r="B29973" t="s">
        <v>293</v>
      </c>
      <c r="C29973" t="s">
        <v>20973</v>
      </c>
      <c r="D29973" t="s">
        <v>919</v>
      </c>
      <c r="K29973" t="str">
        <f t="shared" si="468"/>
        <v>Streptococcus_pneumoniae</v>
      </c>
    </row>
    <row r="29974" spans="1:11" x14ac:dyDescent="0.2">
      <c r="A29974" t="s">
        <v>278</v>
      </c>
      <c r="B29974" t="s">
        <v>293</v>
      </c>
      <c r="C29974" t="s">
        <v>20974</v>
      </c>
      <c r="D29974" t="s">
        <v>919</v>
      </c>
      <c r="K29974" t="str">
        <f t="shared" si="468"/>
        <v>Streptococcus_pneumoniae</v>
      </c>
    </row>
    <row r="29975" spans="1:11" x14ac:dyDescent="0.2">
      <c r="A29975" t="s">
        <v>278</v>
      </c>
      <c r="B29975" t="s">
        <v>293</v>
      </c>
      <c r="C29975" t="s">
        <v>20975</v>
      </c>
      <c r="D29975" t="s">
        <v>919</v>
      </c>
      <c r="K29975" t="str">
        <f t="shared" si="468"/>
        <v>Streptococcus_pneumoniae</v>
      </c>
    </row>
    <row r="29976" spans="1:11" x14ac:dyDescent="0.2">
      <c r="A29976" t="s">
        <v>278</v>
      </c>
      <c r="B29976" t="s">
        <v>293</v>
      </c>
      <c r="C29976" t="s">
        <v>20976</v>
      </c>
      <c r="D29976" t="s">
        <v>919</v>
      </c>
      <c r="K29976" t="str">
        <f t="shared" si="468"/>
        <v>Streptococcus_pneumoniae</v>
      </c>
    </row>
    <row r="29977" spans="1:11" x14ac:dyDescent="0.2">
      <c r="A29977" t="s">
        <v>278</v>
      </c>
      <c r="B29977" t="s">
        <v>293</v>
      </c>
      <c r="C29977" t="s">
        <v>20977</v>
      </c>
      <c r="D29977" t="s">
        <v>919</v>
      </c>
      <c r="K29977" t="str">
        <f t="shared" si="468"/>
        <v>Streptococcus_pneumoniae</v>
      </c>
    </row>
    <row r="29978" spans="1:11" x14ac:dyDescent="0.2">
      <c r="A29978" t="s">
        <v>278</v>
      </c>
      <c r="B29978" t="s">
        <v>293</v>
      </c>
      <c r="C29978" t="s">
        <v>20978</v>
      </c>
      <c r="D29978" t="s">
        <v>919</v>
      </c>
      <c r="K29978" t="str">
        <f t="shared" si="468"/>
        <v>Streptococcus_pneumoniae</v>
      </c>
    </row>
    <row r="29979" spans="1:11" x14ac:dyDescent="0.2">
      <c r="A29979" t="s">
        <v>278</v>
      </c>
      <c r="B29979" t="s">
        <v>293</v>
      </c>
      <c r="C29979" t="s">
        <v>20979</v>
      </c>
      <c r="D29979" t="s">
        <v>919</v>
      </c>
      <c r="K29979" t="str">
        <f t="shared" si="468"/>
        <v>Streptococcus_pneumoniae</v>
      </c>
    </row>
    <row r="29980" spans="1:11" x14ac:dyDescent="0.2">
      <c r="A29980" t="s">
        <v>278</v>
      </c>
      <c r="B29980" t="s">
        <v>293</v>
      </c>
      <c r="C29980" t="s">
        <v>20980</v>
      </c>
      <c r="D29980" t="s">
        <v>919</v>
      </c>
      <c r="K29980" t="str">
        <f t="shared" si="468"/>
        <v>Streptococcus_pneumoniae</v>
      </c>
    </row>
    <row r="29981" spans="1:11" x14ac:dyDescent="0.2">
      <c r="A29981" t="s">
        <v>278</v>
      </c>
      <c r="B29981" t="s">
        <v>338</v>
      </c>
      <c r="C29981" t="s">
        <v>20981</v>
      </c>
      <c r="D29981" t="s">
        <v>919</v>
      </c>
      <c r="K29981" t="str">
        <f t="shared" si="468"/>
        <v>Streptococcus_suis</v>
      </c>
    </row>
    <row r="29982" spans="1:11" x14ac:dyDescent="0.2">
      <c r="A29982" t="s">
        <v>278</v>
      </c>
      <c r="B29982" t="s">
        <v>338</v>
      </c>
      <c r="C29982" t="s">
        <v>20982</v>
      </c>
      <c r="D29982" t="s">
        <v>919</v>
      </c>
      <c r="K29982" t="str">
        <f t="shared" si="468"/>
        <v>Streptococcus_suis</v>
      </c>
    </row>
    <row r="29983" spans="1:11" x14ac:dyDescent="0.2">
      <c r="A29983" t="s">
        <v>278</v>
      </c>
      <c r="B29983" t="s">
        <v>338</v>
      </c>
      <c r="C29983" t="s">
        <v>20983</v>
      </c>
      <c r="D29983" t="s">
        <v>919</v>
      </c>
      <c r="K29983" t="str">
        <f t="shared" si="468"/>
        <v>Streptococcus_suis</v>
      </c>
    </row>
    <row r="29984" spans="1:11" x14ac:dyDescent="0.2">
      <c r="A29984" t="s">
        <v>278</v>
      </c>
      <c r="B29984" t="s">
        <v>338</v>
      </c>
      <c r="C29984" t="s">
        <v>20984</v>
      </c>
      <c r="D29984" t="s">
        <v>919</v>
      </c>
      <c r="K29984" t="str">
        <f t="shared" si="468"/>
        <v>Streptococcus_suis</v>
      </c>
    </row>
    <row r="29985" spans="1:11" x14ac:dyDescent="0.2">
      <c r="A29985" t="s">
        <v>278</v>
      </c>
      <c r="B29985" t="s">
        <v>338</v>
      </c>
      <c r="C29985" t="s">
        <v>20985</v>
      </c>
      <c r="D29985" t="s">
        <v>919</v>
      </c>
      <c r="K29985" t="str">
        <f t="shared" si="468"/>
        <v>Streptococcus_suis</v>
      </c>
    </row>
    <row r="29986" spans="1:11" x14ac:dyDescent="0.2">
      <c r="A29986" t="s">
        <v>278</v>
      </c>
      <c r="B29986" t="s">
        <v>338</v>
      </c>
      <c r="C29986" t="s">
        <v>20986</v>
      </c>
      <c r="D29986" t="s">
        <v>919</v>
      </c>
      <c r="K29986" t="str">
        <f t="shared" si="468"/>
        <v>Streptococcus_suis</v>
      </c>
    </row>
    <row r="29987" spans="1:11" x14ac:dyDescent="0.2">
      <c r="A29987" t="s">
        <v>278</v>
      </c>
      <c r="B29987" t="s">
        <v>338</v>
      </c>
      <c r="C29987" t="s">
        <v>20987</v>
      </c>
      <c r="D29987" t="s">
        <v>919</v>
      </c>
      <c r="K29987" t="str">
        <f t="shared" si="468"/>
        <v>Streptococcus_suis</v>
      </c>
    </row>
    <row r="29988" spans="1:11" x14ac:dyDescent="0.2">
      <c r="A29988" t="s">
        <v>278</v>
      </c>
      <c r="B29988" t="s">
        <v>293</v>
      </c>
      <c r="C29988" t="s">
        <v>20988</v>
      </c>
      <c r="D29988" t="s">
        <v>919</v>
      </c>
      <c r="K29988" t="str">
        <f t="shared" si="468"/>
        <v>Streptococcus_pneumoniae</v>
      </c>
    </row>
    <row r="29989" spans="1:11" x14ac:dyDescent="0.2">
      <c r="A29989" t="s">
        <v>393</v>
      </c>
      <c r="B29989" t="s">
        <v>394</v>
      </c>
      <c r="C29989" t="s">
        <v>20989</v>
      </c>
      <c r="D29989" t="s">
        <v>919</v>
      </c>
      <c r="K29989" t="str">
        <f t="shared" si="468"/>
        <v>Legionella_pneumophila</v>
      </c>
    </row>
    <row r="29990" spans="1:11" x14ac:dyDescent="0.2">
      <c r="A29990" t="s">
        <v>393</v>
      </c>
      <c r="B29990" t="s">
        <v>394</v>
      </c>
      <c r="C29990" t="s">
        <v>20990</v>
      </c>
      <c r="D29990" t="s">
        <v>919</v>
      </c>
      <c r="K29990" t="str">
        <f t="shared" si="468"/>
        <v>Legionella_pneumophila</v>
      </c>
    </row>
    <row r="29991" spans="1:11" x14ac:dyDescent="0.2">
      <c r="A29991" t="s">
        <v>393</v>
      </c>
      <c r="B29991" t="s">
        <v>394</v>
      </c>
      <c r="C29991" t="s">
        <v>20991</v>
      </c>
      <c r="D29991" t="s">
        <v>919</v>
      </c>
      <c r="K29991" t="str">
        <f t="shared" si="468"/>
        <v>Legionella_pneumophila</v>
      </c>
    </row>
    <row r="29992" spans="1:11" x14ac:dyDescent="0.2">
      <c r="A29992" t="s">
        <v>393</v>
      </c>
      <c r="B29992" t="s">
        <v>394</v>
      </c>
      <c r="C29992" t="s">
        <v>20992</v>
      </c>
      <c r="D29992" t="s">
        <v>919</v>
      </c>
      <c r="K29992" t="str">
        <f t="shared" si="468"/>
        <v>Legionella_pneumophila</v>
      </c>
    </row>
    <row r="29993" spans="1:11" x14ac:dyDescent="0.2">
      <c r="A29993" t="s">
        <v>393</v>
      </c>
      <c r="B29993" t="s">
        <v>394</v>
      </c>
      <c r="C29993" t="s">
        <v>20993</v>
      </c>
      <c r="D29993" t="s">
        <v>919</v>
      </c>
      <c r="K29993" t="str">
        <f t="shared" si="468"/>
        <v>Legionella_pneumophila</v>
      </c>
    </row>
    <row r="29994" spans="1:11" x14ac:dyDescent="0.2">
      <c r="A29994" t="s">
        <v>393</v>
      </c>
      <c r="B29994" t="s">
        <v>394</v>
      </c>
      <c r="C29994" t="s">
        <v>20994</v>
      </c>
      <c r="D29994" t="s">
        <v>919</v>
      </c>
      <c r="K29994" t="str">
        <f t="shared" si="468"/>
        <v>Legionella_pneumophila</v>
      </c>
    </row>
    <row r="29995" spans="1:11" x14ac:dyDescent="0.2">
      <c r="A29995" t="s">
        <v>349</v>
      </c>
      <c r="B29995" t="s">
        <v>423</v>
      </c>
      <c r="C29995" t="s">
        <v>20995</v>
      </c>
      <c r="D29995" t="s">
        <v>919</v>
      </c>
      <c r="K29995" t="str">
        <f t="shared" si="468"/>
        <v>Staphylococcus_aureus</v>
      </c>
    </row>
    <row r="29996" spans="1:11" x14ac:dyDescent="0.2">
      <c r="A29996" t="s">
        <v>349</v>
      </c>
      <c r="B29996" t="s">
        <v>423</v>
      </c>
      <c r="C29996" t="s">
        <v>20996</v>
      </c>
      <c r="D29996" t="s">
        <v>919</v>
      </c>
      <c r="K29996" t="str">
        <f t="shared" si="468"/>
        <v>Staphylococcus_aureus</v>
      </c>
    </row>
    <row r="29997" spans="1:11" x14ac:dyDescent="0.2">
      <c r="A29997" t="s">
        <v>278</v>
      </c>
      <c r="B29997" t="s">
        <v>293</v>
      </c>
      <c r="C29997" t="s">
        <v>20997</v>
      </c>
      <c r="D29997" t="s">
        <v>919</v>
      </c>
      <c r="K29997" t="str">
        <f t="shared" si="468"/>
        <v>Streptococcus_pneumoniae</v>
      </c>
    </row>
    <row r="29998" spans="1:11" x14ac:dyDescent="0.2">
      <c r="A29998" t="s">
        <v>278</v>
      </c>
      <c r="B29998" t="s">
        <v>293</v>
      </c>
      <c r="C29998" t="s">
        <v>20998</v>
      </c>
      <c r="D29998" t="s">
        <v>919</v>
      </c>
      <c r="K29998" t="str">
        <f t="shared" si="468"/>
        <v>Streptococcus_pneumoniae</v>
      </c>
    </row>
    <row r="29999" spans="1:11" x14ac:dyDescent="0.2">
      <c r="A29999" t="s">
        <v>278</v>
      </c>
      <c r="B29999" t="s">
        <v>293</v>
      </c>
      <c r="C29999" t="s">
        <v>20999</v>
      </c>
      <c r="D29999" t="s">
        <v>919</v>
      </c>
      <c r="K29999" t="str">
        <f t="shared" si="468"/>
        <v>Streptococcus_pneumoniae</v>
      </c>
    </row>
    <row r="30000" spans="1:11" x14ac:dyDescent="0.2">
      <c r="A30000" t="s">
        <v>278</v>
      </c>
      <c r="B30000" t="s">
        <v>293</v>
      </c>
      <c r="C30000" t="s">
        <v>21000</v>
      </c>
      <c r="D30000" t="s">
        <v>919</v>
      </c>
      <c r="K30000" t="str">
        <f t="shared" si="468"/>
        <v>Streptococcus_pneumoniae</v>
      </c>
    </row>
    <row r="30001" spans="1:11" x14ac:dyDescent="0.2">
      <c r="A30001" t="s">
        <v>278</v>
      </c>
      <c r="B30001" t="s">
        <v>338</v>
      </c>
      <c r="C30001" t="s">
        <v>21001</v>
      </c>
      <c r="D30001" t="s">
        <v>919</v>
      </c>
      <c r="K30001" t="str">
        <f t="shared" si="468"/>
        <v>Streptococcus_suis</v>
      </c>
    </row>
    <row r="30002" spans="1:11" x14ac:dyDescent="0.2">
      <c r="A30002" t="s">
        <v>278</v>
      </c>
      <c r="B30002" t="s">
        <v>338</v>
      </c>
      <c r="C30002" t="s">
        <v>21002</v>
      </c>
      <c r="D30002" t="s">
        <v>919</v>
      </c>
      <c r="K30002" t="str">
        <f t="shared" si="468"/>
        <v>Streptococcus_suis</v>
      </c>
    </row>
    <row r="30003" spans="1:11" x14ac:dyDescent="0.2">
      <c r="A30003" t="s">
        <v>278</v>
      </c>
      <c r="B30003" t="s">
        <v>338</v>
      </c>
      <c r="C30003" t="s">
        <v>21003</v>
      </c>
      <c r="D30003" t="s">
        <v>919</v>
      </c>
      <c r="K30003" t="str">
        <f t="shared" si="468"/>
        <v>Streptococcus_suis</v>
      </c>
    </row>
    <row r="30004" spans="1:11" x14ac:dyDescent="0.2">
      <c r="A30004" t="s">
        <v>393</v>
      </c>
      <c r="B30004" t="s">
        <v>394</v>
      </c>
      <c r="C30004" t="s">
        <v>21004</v>
      </c>
      <c r="D30004" t="s">
        <v>919</v>
      </c>
      <c r="K30004" t="str">
        <f t="shared" si="468"/>
        <v>Legionella_pneumophila</v>
      </c>
    </row>
    <row r="30005" spans="1:11" x14ac:dyDescent="0.2">
      <c r="A30005" t="s">
        <v>393</v>
      </c>
      <c r="B30005" t="s">
        <v>394</v>
      </c>
      <c r="C30005" t="s">
        <v>21005</v>
      </c>
      <c r="D30005" t="s">
        <v>919</v>
      </c>
      <c r="K30005" t="str">
        <f t="shared" si="468"/>
        <v>Legionella_pneumophila</v>
      </c>
    </row>
    <row r="30006" spans="1:11" x14ac:dyDescent="0.2">
      <c r="A30006" t="s">
        <v>393</v>
      </c>
      <c r="B30006" t="s">
        <v>394</v>
      </c>
      <c r="C30006" t="s">
        <v>21006</v>
      </c>
      <c r="D30006" t="s">
        <v>919</v>
      </c>
      <c r="K30006" t="str">
        <f t="shared" si="468"/>
        <v>Legionella_pneumophila</v>
      </c>
    </row>
    <row r="30007" spans="1:11" x14ac:dyDescent="0.2">
      <c r="A30007" t="s">
        <v>393</v>
      </c>
      <c r="B30007" t="s">
        <v>394</v>
      </c>
      <c r="C30007" t="s">
        <v>21007</v>
      </c>
      <c r="D30007" t="s">
        <v>919</v>
      </c>
      <c r="K30007" t="str">
        <f t="shared" si="468"/>
        <v>Legionella_pneumophila</v>
      </c>
    </row>
    <row r="30008" spans="1:11" x14ac:dyDescent="0.2">
      <c r="A30008" t="s">
        <v>393</v>
      </c>
      <c r="B30008" t="s">
        <v>394</v>
      </c>
      <c r="C30008" t="s">
        <v>21008</v>
      </c>
      <c r="D30008" t="s">
        <v>919</v>
      </c>
      <c r="K30008" t="str">
        <f t="shared" si="468"/>
        <v>Legionella_pneumophila</v>
      </c>
    </row>
    <row r="30009" spans="1:11" x14ac:dyDescent="0.2">
      <c r="A30009" t="s">
        <v>393</v>
      </c>
      <c r="B30009" t="s">
        <v>394</v>
      </c>
      <c r="C30009" t="s">
        <v>21009</v>
      </c>
      <c r="D30009" t="s">
        <v>919</v>
      </c>
      <c r="K30009" t="str">
        <f t="shared" si="468"/>
        <v>Legionella_pneumophila</v>
      </c>
    </row>
    <row r="30010" spans="1:11" x14ac:dyDescent="0.2">
      <c r="A30010" t="s">
        <v>393</v>
      </c>
      <c r="B30010" t="s">
        <v>394</v>
      </c>
      <c r="C30010" t="s">
        <v>21010</v>
      </c>
      <c r="D30010" t="s">
        <v>919</v>
      </c>
      <c r="K30010" t="str">
        <f t="shared" si="468"/>
        <v>Legionella_pneumophila</v>
      </c>
    </row>
    <row r="30011" spans="1:11" x14ac:dyDescent="0.2">
      <c r="A30011" t="s">
        <v>393</v>
      </c>
      <c r="B30011" t="s">
        <v>394</v>
      </c>
      <c r="C30011" t="s">
        <v>21011</v>
      </c>
      <c r="D30011" t="s">
        <v>919</v>
      </c>
      <c r="K30011" t="str">
        <f t="shared" si="468"/>
        <v>Legionella_pneumophila</v>
      </c>
    </row>
    <row r="30012" spans="1:11" x14ac:dyDescent="0.2">
      <c r="A30012" t="s">
        <v>393</v>
      </c>
      <c r="B30012" t="s">
        <v>394</v>
      </c>
      <c r="C30012" t="s">
        <v>21012</v>
      </c>
      <c r="D30012" t="s">
        <v>919</v>
      </c>
      <c r="K30012" t="str">
        <f t="shared" si="468"/>
        <v>Legionella_pneumophila</v>
      </c>
    </row>
    <row r="30013" spans="1:11" x14ac:dyDescent="0.2">
      <c r="A30013" t="s">
        <v>349</v>
      </c>
      <c r="B30013" t="s">
        <v>423</v>
      </c>
      <c r="C30013" t="s">
        <v>21013</v>
      </c>
      <c r="D30013" t="s">
        <v>919</v>
      </c>
      <c r="K30013" t="str">
        <f t="shared" si="468"/>
        <v>Staphylococcus_aureus</v>
      </c>
    </row>
    <row r="30014" spans="1:11" x14ac:dyDescent="0.2">
      <c r="A30014" t="s">
        <v>349</v>
      </c>
      <c r="B30014" t="s">
        <v>423</v>
      </c>
      <c r="C30014" t="s">
        <v>21014</v>
      </c>
      <c r="D30014" t="s">
        <v>919</v>
      </c>
      <c r="K30014" t="str">
        <f t="shared" si="468"/>
        <v>Staphylococcus_aureus</v>
      </c>
    </row>
    <row r="30015" spans="1:11" x14ac:dyDescent="0.2">
      <c r="A30015" t="s">
        <v>349</v>
      </c>
      <c r="B30015" t="s">
        <v>423</v>
      </c>
      <c r="C30015" t="s">
        <v>21015</v>
      </c>
      <c r="D30015" t="s">
        <v>919</v>
      </c>
      <c r="K30015" t="str">
        <f t="shared" si="468"/>
        <v>Staphylococcus_aureus</v>
      </c>
    </row>
    <row r="30016" spans="1:11" x14ac:dyDescent="0.2">
      <c r="A30016" t="s">
        <v>349</v>
      </c>
      <c r="B30016" t="s">
        <v>423</v>
      </c>
      <c r="C30016" t="s">
        <v>21016</v>
      </c>
      <c r="D30016" t="s">
        <v>919</v>
      </c>
      <c r="K30016" t="str">
        <f t="shared" si="468"/>
        <v>Staphylococcus_aureus</v>
      </c>
    </row>
    <row r="30017" spans="1:11" x14ac:dyDescent="0.2">
      <c r="A30017" t="s">
        <v>278</v>
      </c>
      <c r="B30017" t="s">
        <v>293</v>
      </c>
      <c r="C30017" t="s">
        <v>21017</v>
      </c>
      <c r="D30017" t="s">
        <v>919</v>
      </c>
      <c r="K30017" t="str">
        <f t="shared" si="468"/>
        <v>Streptococcus_pneumoniae</v>
      </c>
    </row>
    <row r="30018" spans="1:11" x14ac:dyDescent="0.2">
      <c r="A30018" t="s">
        <v>278</v>
      </c>
      <c r="B30018" t="s">
        <v>293</v>
      </c>
      <c r="C30018" t="s">
        <v>21018</v>
      </c>
      <c r="D30018" t="s">
        <v>919</v>
      </c>
      <c r="K30018" t="str">
        <f t="shared" ref="K30018:K30081" si="469">CONCATENATE(A30018,"_",B30018)</f>
        <v>Streptococcus_pneumoniae</v>
      </c>
    </row>
    <row r="30019" spans="1:11" x14ac:dyDescent="0.2">
      <c r="A30019" t="s">
        <v>278</v>
      </c>
      <c r="B30019" t="s">
        <v>338</v>
      </c>
      <c r="C30019" t="s">
        <v>21019</v>
      </c>
      <c r="D30019" t="s">
        <v>919</v>
      </c>
      <c r="K30019" t="str">
        <f t="shared" si="469"/>
        <v>Streptococcus_suis</v>
      </c>
    </row>
    <row r="30020" spans="1:11" x14ac:dyDescent="0.2">
      <c r="A30020" t="s">
        <v>278</v>
      </c>
      <c r="B30020" t="s">
        <v>338</v>
      </c>
      <c r="C30020" t="s">
        <v>21020</v>
      </c>
      <c r="D30020" t="s">
        <v>919</v>
      </c>
      <c r="K30020" t="str">
        <f t="shared" si="469"/>
        <v>Streptococcus_suis</v>
      </c>
    </row>
    <row r="30021" spans="1:11" x14ac:dyDescent="0.2">
      <c r="A30021" t="s">
        <v>278</v>
      </c>
      <c r="B30021" t="s">
        <v>338</v>
      </c>
      <c r="C30021" t="s">
        <v>21021</v>
      </c>
      <c r="D30021" t="s">
        <v>919</v>
      </c>
      <c r="K30021" t="str">
        <f t="shared" si="469"/>
        <v>Streptococcus_suis</v>
      </c>
    </row>
    <row r="30022" spans="1:11" x14ac:dyDescent="0.2">
      <c r="A30022" t="s">
        <v>278</v>
      </c>
      <c r="B30022" t="s">
        <v>293</v>
      </c>
      <c r="C30022" t="s">
        <v>21022</v>
      </c>
      <c r="D30022" t="s">
        <v>974</v>
      </c>
      <c r="K30022" t="str">
        <f t="shared" si="469"/>
        <v>Streptococcus_pneumoniae</v>
      </c>
    </row>
    <row r="30023" spans="1:11" x14ac:dyDescent="0.2">
      <c r="A30023" t="s">
        <v>278</v>
      </c>
      <c r="B30023" t="s">
        <v>293</v>
      </c>
      <c r="C30023" t="s">
        <v>21023</v>
      </c>
      <c r="D30023" t="s">
        <v>919</v>
      </c>
      <c r="K30023" t="str">
        <f t="shared" si="469"/>
        <v>Streptococcus_pneumoniae</v>
      </c>
    </row>
    <row r="30024" spans="1:11" x14ac:dyDescent="0.2">
      <c r="A30024" t="s">
        <v>278</v>
      </c>
      <c r="B30024" t="s">
        <v>293</v>
      </c>
      <c r="C30024" t="s">
        <v>21024</v>
      </c>
      <c r="D30024" t="s">
        <v>919</v>
      </c>
      <c r="K30024" t="str">
        <f t="shared" si="469"/>
        <v>Streptococcus_pneumoniae</v>
      </c>
    </row>
    <row r="30025" spans="1:11" x14ac:dyDescent="0.2">
      <c r="A30025" t="s">
        <v>278</v>
      </c>
      <c r="B30025" t="s">
        <v>293</v>
      </c>
      <c r="C30025" t="s">
        <v>21025</v>
      </c>
      <c r="D30025" t="s">
        <v>919</v>
      </c>
      <c r="K30025" t="str">
        <f t="shared" si="469"/>
        <v>Streptococcus_pneumoniae</v>
      </c>
    </row>
    <row r="30026" spans="1:11" x14ac:dyDescent="0.2">
      <c r="A30026" t="s">
        <v>278</v>
      </c>
      <c r="B30026" t="s">
        <v>293</v>
      </c>
      <c r="C30026" t="s">
        <v>21026</v>
      </c>
      <c r="D30026" t="s">
        <v>919</v>
      </c>
      <c r="K30026" t="str">
        <f t="shared" si="469"/>
        <v>Streptococcus_pneumoniae</v>
      </c>
    </row>
    <row r="30027" spans="1:11" x14ac:dyDescent="0.2">
      <c r="A30027" t="s">
        <v>349</v>
      </c>
      <c r="B30027" t="s">
        <v>423</v>
      </c>
      <c r="C30027" t="s">
        <v>21027</v>
      </c>
      <c r="D30027" t="s">
        <v>919</v>
      </c>
      <c r="K30027" t="str">
        <f t="shared" si="469"/>
        <v>Staphylococcus_aureus</v>
      </c>
    </row>
    <row r="30028" spans="1:11" x14ac:dyDescent="0.2">
      <c r="A30028" t="s">
        <v>349</v>
      </c>
      <c r="B30028" t="s">
        <v>423</v>
      </c>
      <c r="C30028" t="s">
        <v>21028</v>
      </c>
      <c r="D30028" t="s">
        <v>919</v>
      </c>
      <c r="K30028" t="str">
        <f t="shared" si="469"/>
        <v>Staphylococcus_aureus</v>
      </c>
    </row>
    <row r="30029" spans="1:11" x14ac:dyDescent="0.2">
      <c r="A30029" t="s">
        <v>349</v>
      </c>
      <c r="B30029" t="s">
        <v>423</v>
      </c>
      <c r="C30029" t="s">
        <v>21029</v>
      </c>
      <c r="D30029" t="s">
        <v>919</v>
      </c>
      <c r="K30029" t="str">
        <f t="shared" si="469"/>
        <v>Staphylococcus_aureus</v>
      </c>
    </row>
    <row r="30030" spans="1:11" x14ac:dyDescent="0.2">
      <c r="A30030" t="s">
        <v>349</v>
      </c>
      <c r="B30030" t="s">
        <v>423</v>
      </c>
      <c r="C30030" t="s">
        <v>21030</v>
      </c>
      <c r="D30030" t="s">
        <v>919</v>
      </c>
      <c r="K30030" t="str">
        <f t="shared" si="469"/>
        <v>Staphylococcus_aureus</v>
      </c>
    </row>
    <row r="30031" spans="1:11" x14ac:dyDescent="0.2">
      <c r="A30031" t="s">
        <v>349</v>
      </c>
      <c r="B30031" t="s">
        <v>423</v>
      </c>
      <c r="C30031" t="s">
        <v>21031</v>
      </c>
      <c r="D30031" t="s">
        <v>919</v>
      </c>
      <c r="K30031" t="str">
        <f t="shared" si="469"/>
        <v>Staphylococcus_aureus</v>
      </c>
    </row>
    <row r="30032" spans="1:11" x14ac:dyDescent="0.2">
      <c r="A30032" t="s">
        <v>278</v>
      </c>
      <c r="B30032" t="s">
        <v>293</v>
      </c>
      <c r="C30032" t="s">
        <v>21032</v>
      </c>
      <c r="D30032" t="s">
        <v>919</v>
      </c>
      <c r="K30032" t="str">
        <f t="shared" si="469"/>
        <v>Streptococcus_pneumoniae</v>
      </c>
    </row>
    <row r="30033" spans="1:11" x14ac:dyDescent="0.2">
      <c r="A30033" t="s">
        <v>278</v>
      </c>
      <c r="B30033" t="s">
        <v>293</v>
      </c>
      <c r="C30033" t="s">
        <v>21033</v>
      </c>
      <c r="D30033" t="s">
        <v>919</v>
      </c>
      <c r="K30033" t="str">
        <f t="shared" si="469"/>
        <v>Streptococcus_pneumoniae</v>
      </c>
    </row>
    <row r="30034" spans="1:11" x14ac:dyDescent="0.2">
      <c r="A30034" t="s">
        <v>278</v>
      </c>
      <c r="B30034" t="s">
        <v>293</v>
      </c>
      <c r="C30034" t="s">
        <v>21034</v>
      </c>
      <c r="D30034" t="s">
        <v>919</v>
      </c>
      <c r="K30034" t="str">
        <f t="shared" si="469"/>
        <v>Streptococcus_pneumoniae</v>
      </c>
    </row>
    <row r="30035" spans="1:11" x14ac:dyDescent="0.2">
      <c r="A30035" t="s">
        <v>278</v>
      </c>
      <c r="B30035" t="s">
        <v>293</v>
      </c>
      <c r="C30035" t="s">
        <v>21035</v>
      </c>
      <c r="D30035" t="s">
        <v>974</v>
      </c>
      <c r="K30035" t="str">
        <f t="shared" si="469"/>
        <v>Streptococcus_pneumoniae</v>
      </c>
    </row>
    <row r="30036" spans="1:11" x14ac:dyDescent="0.2">
      <c r="A30036" t="s">
        <v>278</v>
      </c>
      <c r="B30036" t="s">
        <v>338</v>
      </c>
      <c r="C30036" t="s">
        <v>21036</v>
      </c>
      <c r="D30036" t="s">
        <v>919</v>
      </c>
      <c r="K30036" t="str">
        <f t="shared" si="469"/>
        <v>Streptococcus_suis</v>
      </c>
    </row>
    <row r="30037" spans="1:11" x14ac:dyDescent="0.2">
      <c r="A30037" t="s">
        <v>278</v>
      </c>
      <c r="B30037" t="s">
        <v>338</v>
      </c>
      <c r="C30037" t="s">
        <v>21037</v>
      </c>
      <c r="D30037" t="s">
        <v>919</v>
      </c>
      <c r="K30037" t="str">
        <f t="shared" si="469"/>
        <v>Streptococcus_suis</v>
      </c>
    </row>
    <row r="30038" spans="1:11" x14ac:dyDescent="0.2">
      <c r="A30038" t="s">
        <v>278</v>
      </c>
      <c r="B30038" t="s">
        <v>338</v>
      </c>
      <c r="C30038" t="s">
        <v>21038</v>
      </c>
      <c r="D30038" t="s">
        <v>919</v>
      </c>
      <c r="K30038" t="str">
        <f t="shared" si="469"/>
        <v>Streptococcus_suis</v>
      </c>
    </row>
    <row r="30039" spans="1:11" x14ac:dyDescent="0.2">
      <c r="A30039" t="s">
        <v>278</v>
      </c>
      <c r="B30039" t="s">
        <v>338</v>
      </c>
      <c r="C30039" t="s">
        <v>21039</v>
      </c>
      <c r="D30039" t="s">
        <v>919</v>
      </c>
      <c r="K30039" t="str">
        <f t="shared" si="469"/>
        <v>Streptococcus_suis</v>
      </c>
    </row>
    <row r="30040" spans="1:11" x14ac:dyDescent="0.2">
      <c r="A30040" t="s">
        <v>278</v>
      </c>
      <c r="B30040" t="s">
        <v>338</v>
      </c>
      <c r="C30040" t="s">
        <v>21040</v>
      </c>
      <c r="D30040" t="s">
        <v>919</v>
      </c>
      <c r="K30040" t="str">
        <f t="shared" si="469"/>
        <v>Streptococcus_suis</v>
      </c>
    </row>
    <row r="30041" spans="1:11" x14ac:dyDescent="0.2">
      <c r="A30041" t="s">
        <v>278</v>
      </c>
      <c r="B30041" t="s">
        <v>293</v>
      </c>
      <c r="C30041" t="s">
        <v>21041</v>
      </c>
      <c r="D30041" t="s">
        <v>919</v>
      </c>
      <c r="K30041" t="str">
        <f t="shared" si="469"/>
        <v>Streptococcus_pneumoniae</v>
      </c>
    </row>
    <row r="30042" spans="1:11" x14ac:dyDescent="0.2">
      <c r="A30042" t="s">
        <v>278</v>
      </c>
      <c r="B30042" t="s">
        <v>293</v>
      </c>
      <c r="C30042" t="s">
        <v>21042</v>
      </c>
      <c r="D30042" t="s">
        <v>919</v>
      </c>
      <c r="K30042" t="str">
        <f t="shared" si="469"/>
        <v>Streptococcus_pneumoniae</v>
      </c>
    </row>
    <row r="30043" spans="1:11" x14ac:dyDescent="0.2">
      <c r="A30043" t="s">
        <v>278</v>
      </c>
      <c r="B30043" t="s">
        <v>293</v>
      </c>
      <c r="C30043" t="s">
        <v>21043</v>
      </c>
      <c r="D30043" t="s">
        <v>974</v>
      </c>
      <c r="K30043" t="str">
        <f t="shared" si="469"/>
        <v>Streptococcus_pneumoniae</v>
      </c>
    </row>
    <row r="30044" spans="1:11" x14ac:dyDescent="0.2">
      <c r="A30044" t="s">
        <v>393</v>
      </c>
      <c r="B30044" t="s">
        <v>394</v>
      </c>
      <c r="C30044" t="s">
        <v>21044</v>
      </c>
      <c r="D30044" t="s">
        <v>919</v>
      </c>
      <c r="K30044" t="str">
        <f t="shared" si="469"/>
        <v>Legionella_pneumophila</v>
      </c>
    </row>
    <row r="30045" spans="1:11" x14ac:dyDescent="0.2">
      <c r="A30045" t="s">
        <v>393</v>
      </c>
      <c r="B30045" t="s">
        <v>394</v>
      </c>
      <c r="C30045" t="s">
        <v>21045</v>
      </c>
      <c r="D30045" t="s">
        <v>919</v>
      </c>
      <c r="K30045" t="str">
        <f t="shared" si="469"/>
        <v>Legionella_pneumophila</v>
      </c>
    </row>
    <row r="30046" spans="1:11" x14ac:dyDescent="0.2">
      <c r="A30046" t="s">
        <v>393</v>
      </c>
      <c r="B30046" t="s">
        <v>394</v>
      </c>
      <c r="C30046" t="s">
        <v>21046</v>
      </c>
      <c r="D30046" t="s">
        <v>919</v>
      </c>
      <c r="K30046" t="str">
        <f t="shared" si="469"/>
        <v>Legionella_pneumophila</v>
      </c>
    </row>
    <row r="30047" spans="1:11" x14ac:dyDescent="0.2">
      <c r="A30047" t="s">
        <v>393</v>
      </c>
      <c r="B30047" t="s">
        <v>394</v>
      </c>
      <c r="C30047" t="s">
        <v>21047</v>
      </c>
      <c r="D30047" t="s">
        <v>919</v>
      </c>
      <c r="K30047" t="str">
        <f t="shared" si="469"/>
        <v>Legionella_pneumophila</v>
      </c>
    </row>
    <row r="30048" spans="1:11" x14ac:dyDescent="0.2">
      <c r="A30048" t="s">
        <v>393</v>
      </c>
      <c r="B30048" t="s">
        <v>394</v>
      </c>
      <c r="C30048" t="s">
        <v>21048</v>
      </c>
      <c r="D30048" t="s">
        <v>919</v>
      </c>
      <c r="K30048" t="str">
        <f t="shared" si="469"/>
        <v>Legionella_pneumophila</v>
      </c>
    </row>
    <row r="30049" spans="1:11" x14ac:dyDescent="0.2">
      <c r="A30049" t="s">
        <v>349</v>
      </c>
      <c r="B30049" t="s">
        <v>423</v>
      </c>
      <c r="C30049" t="s">
        <v>21049</v>
      </c>
      <c r="D30049" t="s">
        <v>974</v>
      </c>
      <c r="K30049" t="str">
        <f t="shared" si="469"/>
        <v>Staphylococcus_aureus</v>
      </c>
    </row>
    <row r="30050" spans="1:11" x14ac:dyDescent="0.2">
      <c r="A30050" t="s">
        <v>278</v>
      </c>
      <c r="B30050" t="s">
        <v>293</v>
      </c>
      <c r="C30050" t="s">
        <v>21050</v>
      </c>
      <c r="D30050" t="s">
        <v>919</v>
      </c>
      <c r="K30050" t="str">
        <f t="shared" si="469"/>
        <v>Streptococcus_pneumoniae</v>
      </c>
    </row>
    <row r="30051" spans="1:11" x14ac:dyDescent="0.2">
      <c r="A30051" t="s">
        <v>278</v>
      </c>
      <c r="B30051" t="s">
        <v>293</v>
      </c>
      <c r="C30051" t="s">
        <v>21051</v>
      </c>
      <c r="D30051" t="s">
        <v>919</v>
      </c>
      <c r="K30051" t="str">
        <f t="shared" si="469"/>
        <v>Streptococcus_pneumoniae</v>
      </c>
    </row>
    <row r="30052" spans="1:11" x14ac:dyDescent="0.2">
      <c r="A30052" t="s">
        <v>278</v>
      </c>
      <c r="B30052" t="s">
        <v>338</v>
      </c>
      <c r="C30052" t="s">
        <v>21052</v>
      </c>
      <c r="D30052" t="s">
        <v>919</v>
      </c>
      <c r="K30052" t="str">
        <f t="shared" si="469"/>
        <v>Streptococcus_suis</v>
      </c>
    </row>
    <row r="30053" spans="1:11" x14ac:dyDescent="0.2">
      <c r="A30053" t="s">
        <v>278</v>
      </c>
      <c r="B30053" t="s">
        <v>338</v>
      </c>
      <c r="C30053" t="s">
        <v>21053</v>
      </c>
      <c r="D30053" t="s">
        <v>919</v>
      </c>
      <c r="K30053" t="str">
        <f t="shared" si="469"/>
        <v>Streptococcus_suis</v>
      </c>
    </row>
    <row r="30054" spans="1:11" x14ac:dyDescent="0.2">
      <c r="A30054" t="s">
        <v>278</v>
      </c>
      <c r="B30054" t="s">
        <v>338</v>
      </c>
      <c r="C30054" t="s">
        <v>21054</v>
      </c>
      <c r="D30054" t="s">
        <v>919</v>
      </c>
      <c r="K30054" t="str">
        <f t="shared" si="469"/>
        <v>Streptococcus_suis</v>
      </c>
    </row>
    <row r="30055" spans="1:11" x14ac:dyDescent="0.2">
      <c r="A30055" t="s">
        <v>278</v>
      </c>
      <c r="B30055" t="s">
        <v>338</v>
      </c>
      <c r="C30055" t="s">
        <v>21055</v>
      </c>
      <c r="D30055" t="s">
        <v>919</v>
      </c>
      <c r="K30055" t="str">
        <f t="shared" si="469"/>
        <v>Streptococcus_suis</v>
      </c>
    </row>
    <row r="30056" spans="1:11" x14ac:dyDescent="0.2">
      <c r="A30056" t="s">
        <v>278</v>
      </c>
      <c r="B30056" t="s">
        <v>338</v>
      </c>
      <c r="C30056" t="s">
        <v>21056</v>
      </c>
      <c r="D30056" t="s">
        <v>919</v>
      </c>
      <c r="K30056" t="str">
        <f t="shared" si="469"/>
        <v>Streptococcus_suis</v>
      </c>
    </row>
    <row r="30057" spans="1:11" x14ac:dyDescent="0.2">
      <c r="A30057" t="s">
        <v>278</v>
      </c>
      <c r="B30057" t="s">
        <v>338</v>
      </c>
      <c r="C30057" t="s">
        <v>21057</v>
      </c>
      <c r="D30057" t="s">
        <v>919</v>
      </c>
      <c r="K30057" t="str">
        <f t="shared" si="469"/>
        <v>Streptococcus_suis</v>
      </c>
    </row>
    <row r="30058" spans="1:11" x14ac:dyDescent="0.2">
      <c r="A30058" t="s">
        <v>278</v>
      </c>
      <c r="B30058" t="s">
        <v>338</v>
      </c>
      <c r="C30058" t="s">
        <v>21058</v>
      </c>
      <c r="D30058" t="s">
        <v>919</v>
      </c>
      <c r="K30058" t="str">
        <f t="shared" si="469"/>
        <v>Streptococcus_suis</v>
      </c>
    </row>
    <row r="30059" spans="1:11" x14ac:dyDescent="0.2">
      <c r="A30059" t="s">
        <v>278</v>
      </c>
      <c r="B30059" t="s">
        <v>338</v>
      </c>
      <c r="C30059" t="s">
        <v>21059</v>
      </c>
      <c r="D30059" t="s">
        <v>919</v>
      </c>
      <c r="K30059" t="str">
        <f t="shared" si="469"/>
        <v>Streptococcus_suis</v>
      </c>
    </row>
    <row r="30060" spans="1:11" x14ac:dyDescent="0.2">
      <c r="A30060" t="s">
        <v>278</v>
      </c>
      <c r="B30060" t="s">
        <v>338</v>
      </c>
      <c r="C30060" t="s">
        <v>2222</v>
      </c>
      <c r="D30060" t="s">
        <v>919</v>
      </c>
      <c r="K30060" t="str">
        <f t="shared" si="469"/>
        <v>Streptococcus_suis</v>
      </c>
    </row>
    <row r="30061" spans="1:11" x14ac:dyDescent="0.2">
      <c r="A30061" t="s">
        <v>278</v>
      </c>
      <c r="B30061" t="s">
        <v>338</v>
      </c>
      <c r="C30061" t="s">
        <v>21060</v>
      </c>
      <c r="D30061">
        <v>1</v>
      </c>
      <c r="E30061" t="s">
        <v>919</v>
      </c>
      <c r="K30061" t="str">
        <f t="shared" si="469"/>
        <v>Streptococcus_suis</v>
      </c>
    </row>
    <row r="30062" spans="1:11" x14ac:dyDescent="0.2">
      <c r="A30062" t="s">
        <v>278</v>
      </c>
      <c r="B30062" t="s">
        <v>293</v>
      </c>
      <c r="C30062" t="s">
        <v>21061</v>
      </c>
      <c r="D30062" t="s">
        <v>974</v>
      </c>
      <c r="K30062" t="str">
        <f t="shared" si="469"/>
        <v>Streptococcus_pneumoniae</v>
      </c>
    </row>
    <row r="30063" spans="1:11" x14ac:dyDescent="0.2">
      <c r="A30063" t="s">
        <v>278</v>
      </c>
      <c r="B30063" t="s">
        <v>293</v>
      </c>
      <c r="C30063" t="s">
        <v>21062</v>
      </c>
      <c r="D30063" t="s">
        <v>919</v>
      </c>
      <c r="K30063" t="str">
        <f t="shared" si="469"/>
        <v>Streptococcus_pneumoniae</v>
      </c>
    </row>
    <row r="30064" spans="1:11" x14ac:dyDescent="0.2">
      <c r="A30064" t="s">
        <v>278</v>
      </c>
      <c r="B30064" t="s">
        <v>293</v>
      </c>
      <c r="C30064" t="s">
        <v>21063</v>
      </c>
      <c r="D30064" t="s">
        <v>974</v>
      </c>
      <c r="K30064" t="str">
        <f t="shared" si="469"/>
        <v>Streptococcus_pneumoniae</v>
      </c>
    </row>
    <row r="30065" spans="1:11" x14ac:dyDescent="0.2">
      <c r="A30065" t="s">
        <v>278</v>
      </c>
      <c r="B30065" t="s">
        <v>293</v>
      </c>
      <c r="C30065" t="s">
        <v>21064</v>
      </c>
      <c r="D30065" t="s">
        <v>919</v>
      </c>
      <c r="K30065" t="str">
        <f t="shared" si="469"/>
        <v>Streptococcus_pneumoniae</v>
      </c>
    </row>
    <row r="30066" spans="1:11" x14ac:dyDescent="0.2">
      <c r="A30066" t="s">
        <v>393</v>
      </c>
      <c r="B30066" t="s">
        <v>394</v>
      </c>
      <c r="C30066" t="s">
        <v>21065</v>
      </c>
      <c r="D30066" t="s">
        <v>919</v>
      </c>
      <c r="K30066" t="str">
        <f t="shared" si="469"/>
        <v>Legionella_pneumophila</v>
      </c>
    </row>
    <row r="30067" spans="1:11" x14ac:dyDescent="0.2">
      <c r="A30067" t="s">
        <v>393</v>
      </c>
      <c r="B30067" t="s">
        <v>394</v>
      </c>
      <c r="C30067" t="s">
        <v>21066</v>
      </c>
      <c r="D30067" t="s">
        <v>919</v>
      </c>
      <c r="K30067" t="str">
        <f t="shared" si="469"/>
        <v>Legionella_pneumophila</v>
      </c>
    </row>
    <row r="30068" spans="1:11" x14ac:dyDescent="0.2">
      <c r="A30068" t="s">
        <v>393</v>
      </c>
      <c r="B30068" t="s">
        <v>394</v>
      </c>
      <c r="C30068" t="s">
        <v>21067</v>
      </c>
      <c r="D30068" t="s">
        <v>919</v>
      </c>
      <c r="K30068" t="str">
        <f t="shared" si="469"/>
        <v>Legionella_pneumophila</v>
      </c>
    </row>
    <row r="30069" spans="1:11" x14ac:dyDescent="0.2">
      <c r="A30069" t="s">
        <v>393</v>
      </c>
      <c r="B30069" t="s">
        <v>394</v>
      </c>
      <c r="C30069" t="s">
        <v>21068</v>
      </c>
      <c r="D30069" t="s">
        <v>919</v>
      </c>
      <c r="K30069" t="str">
        <f t="shared" si="469"/>
        <v>Legionella_pneumophila</v>
      </c>
    </row>
    <row r="30070" spans="1:11" x14ac:dyDescent="0.2">
      <c r="A30070" t="s">
        <v>393</v>
      </c>
      <c r="B30070" t="s">
        <v>394</v>
      </c>
      <c r="C30070" t="s">
        <v>21069</v>
      </c>
      <c r="D30070" t="s">
        <v>919</v>
      </c>
      <c r="K30070" t="str">
        <f t="shared" si="469"/>
        <v>Legionella_pneumophila</v>
      </c>
    </row>
    <row r="30071" spans="1:11" x14ac:dyDescent="0.2">
      <c r="A30071" t="s">
        <v>393</v>
      </c>
      <c r="B30071" t="s">
        <v>394</v>
      </c>
      <c r="C30071" t="s">
        <v>21070</v>
      </c>
      <c r="D30071" t="s">
        <v>919</v>
      </c>
      <c r="K30071" t="str">
        <f t="shared" si="469"/>
        <v>Legionella_pneumophila</v>
      </c>
    </row>
    <row r="30072" spans="1:11" x14ac:dyDescent="0.2">
      <c r="A30072" t="s">
        <v>393</v>
      </c>
      <c r="B30072" t="s">
        <v>394</v>
      </c>
      <c r="C30072" t="s">
        <v>21071</v>
      </c>
      <c r="D30072" t="s">
        <v>919</v>
      </c>
      <c r="K30072" t="str">
        <f t="shared" si="469"/>
        <v>Legionella_pneumophila</v>
      </c>
    </row>
    <row r="30073" spans="1:11" x14ac:dyDescent="0.2">
      <c r="A30073" t="s">
        <v>393</v>
      </c>
      <c r="B30073" t="s">
        <v>394</v>
      </c>
      <c r="C30073" t="s">
        <v>21072</v>
      </c>
      <c r="D30073" t="s">
        <v>919</v>
      </c>
      <c r="K30073" t="str">
        <f t="shared" si="469"/>
        <v>Legionella_pneumophila</v>
      </c>
    </row>
    <row r="30074" spans="1:11" x14ac:dyDescent="0.2">
      <c r="A30074" t="s">
        <v>393</v>
      </c>
      <c r="B30074" t="s">
        <v>394</v>
      </c>
      <c r="C30074" t="s">
        <v>21073</v>
      </c>
      <c r="D30074" t="s">
        <v>974</v>
      </c>
      <c r="K30074" t="str">
        <f t="shared" si="469"/>
        <v>Legionella_pneumophila</v>
      </c>
    </row>
    <row r="30075" spans="1:11" x14ac:dyDescent="0.2">
      <c r="A30075" t="s">
        <v>393</v>
      </c>
      <c r="B30075" t="s">
        <v>394</v>
      </c>
      <c r="C30075" t="s">
        <v>21074</v>
      </c>
      <c r="D30075" t="s">
        <v>919</v>
      </c>
      <c r="K30075" t="str">
        <f t="shared" si="469"/>
        <v>Legionella_pneumophila</v>
      </c>
    </row>
    <row r="30076" spans="1:11" x14ac:dyDescent="0.2">
      <c r="A30076" t="s">
        <v>393</v>
      </c>
      <c r="B30076" t="s">
        <v>394</v>
      </c>
      <c r="C30076" t="s">
        <v>21075</v>
      </c>
      <c r="D30076" t="s">
        <v>919</v>
      </c>
      <c r="K30076" t="str">
        <f t="shared" si="469"/>
        <v>Legionella_pneumophila</v>
      </c>
    </row>
    <row r="30077" spans="1:11" x14ac:dyDescent="0.2">
      <c r="A30077" t="s">
        <v>393</v>
      </c>
      <c r="B30077" t="s">
        <v>394</v>
      </c>
      <c r="C30077" t="s">
        <v>21076</v>
      </c>
      <c r="D30077" t="s">
        <v>919</v>
      </c>
      <c r="K30077" t="str">
        <f t="shared" si="469"/>
        <v>Legionella_pneumophila</v>
      </c>
    </row>
    <row r="30078" spans="1:11" x14ac:dyDescent="0.2">
      <c r="A30078" t="s">
        <v>349</v>
      </c>
      <c r="B30078" t="s">
        <v>423</v>
      </c>
      <c r="C30078" t="s">
        <v>21077</v>
      </c>
      <c r="D30078" t="s">
        <v>919</v>
      </c>
      <c r="K30078" t="str">
        <f t="shared" si="469"/>
        <v>Staphylococcus_aureus</v>
      </c>
    </row>
    <row r="30079" spans="1:11" x14ac:dyDescent="0.2">
      <c r="A30079" t="s">
        <v>349</v>
      </c>
      <c r="B30079" t="s">
        <v>423</v>
      </c>
      <c r="C30079" t="s">
        <v>21078</v>
      </c>
      <c r="D30079" t="s">
        <v>919</v>
      </c>
      <c r="K30079" t="str">
        <f t="shared" si="469"/>
        <v>Staphylococcus_aureus</v>
      </c>
    </row>
    <row r="30080" spans="1:11" x14ac:dyDescent="0.2">
      <c r="A30080" t="s">
        <v>349</v>
      </c>
      <c r="B30080" t="s">
        <v>423</v>
      </c>
      <c r="C30080" t="s">
        <v>21079</v>
      </c>
      <c r="D30080" t="s">
        <v>919</v>
      </c>
      <c r="K30080" t="str">
        <f t="shared" si="469"/>
        <v>Staphylococcus_aureus</v>
      </c>
    </row>
    <row r="30081" spans="1:11" x14ac:dyDescent="0.2">
      <c r="A30081" t="s">
        <v>349</v>
      </c>
      <c r="B30081" t="s">
        <v>423</v>
      </c>
      <c r="C30081" t="s">
        <v>21080</v>
      </c>
      <c r="D30081" t="s">
        <v>919</v>
      </c>
      <c r="K30081" t="str">
        <f t="shared" si="469"/>
        <v>Staphylococcus_aureus</v>
      </c>
    </row>
    <row r="30082" spans="1:11" x14ac:dyDescent="0.2">
      <c r="A30082" t="s">
        <v>278</v>
      </c>
      <c r="B30082" t="s">
        <v>293</v>
      </c>
      <c r="C30082" t="s">
        <v>21081</v>
      </c>
      <c r="D30082" t="s">
        <v>919</v>
      </c>
      <c r="K30082" t="str">
        <f t="shared" ref="K30082:K30145" si="470">CONCATENATE(A30082,"_",B30082)</f>
        <v>Streptococcus_pneumoniae</v>
      </c>
    </row>
    <row r="30083" spans="1:11" x14ac:dyDescent="0.2">
      <c r="A30083" t="s">
        <v>278</v>
      </c>
      <c r="B30083" t="s">
        <v>338</v>
      </c>
      <c r="C30083" t="s">
        <v>21082</v>
      </c>
      <c r="D30083" t="s">
        <v>919</v>
      </c>
      <c r="K30083" t="str">
        <f t="shared" si="470"/>
        <v>Streptococcus_suis</v>
      </c>
    </row>
    <row r="30084" spans="1:11" x14ac:dyDescent="0.2">
      <c r="A30084" t="s">
        <v>278</v>
      </c>
      <c r="B30084" t="s">
        <v>338</v>
      </c>
      <c r="C30084" t="s">
        <v>21083</v>
      </c>
      <c r="D30084" t="s">
        <v>919</v>
      </c>
      <c r="K30084" t="str">
        <f t="shared" si="470"/>
        <v>Streptococcus_suis</v>
      </c>
    </row>
    <row r="30085" spans="1:11" x14ac:dyDescent="0.2">
      <c r="A30085" t="s">
        <v>278</v>
      </c>
      <c r="B30085" t="s">
        <v>338</v>
      </c>
      <c r="C30085" t="s">
        <v>21084</v>
      </c>
      <c r="D30085" t="s">
        <v>919</v>
      </c>
      <c r="K30085" t="str">
        <f t="shared" si="470"/>
        <v>Streptococcus_suis</v>
      </c>
    </row>
    <row r="30086" spans="1:11" x14ac:dyDescent="0.2">
      <c r="A30086" t="s">
        <v>278</v>
      </c>
      <c r="B30086" t="s">
        <v>338</v>
      </c>
      <c r="C30086" t="s">
        <v>21085</v>
      </c>
      <c r="D30086" t="s">
        <v>919</v>
      </c>
      <c r="K30086" t="str">
        <f t="shared" si="470"/>
        <v>Streptococcus_suis</v>
      </c>
    </row>
    <row r="30087" spans="1:11" x14ac:dyDescent="0.2">
      <c r="A30087" t="s">
        <v>278</v>
      </c>
      <c r="B30087" t="s">
        <v>338</v>
      </c>
      <c r="C30087" t="s">
        <v>21086</v>
      </c>
      <c r="D30087" t="s">
        <v>919</v>
      </c>
      <c r="K30087" t="str">
        <f t="shared" si="470"/>
        <v>Streptococcus_suis</v>
      </c>
    </row>
    <row r="30088" spans="1:11" x14ac:dyDescent="0.2">
      <c r="A30088" t="s">
        <v>278</v>
      </c>
      <c r="B30088" t="s">
        <v>293</v>
      </c>
      <c r="C30088" t="s">
        <v>21087</v>
      </c>
      <c r="D30088" t="s">
        <v>919</v>
      </c>
      <c r="K30088" t="str">
        <f t="shared" si="470"/>
        <v>Streptococcus_pneumoniae</v>
      </c>
    </row>
    <row r="30089" spans="1:11" x14ac:dyDescent="0.2">
      <c r="A30089" t="s">
        <v>278</v>
      </c>
      <c r="B30089" t="s">
        <v>293</v>
      </c>
      <c r="C30089" t="s">
        <v>21088</v>
      </c>
      <c r="D30089" t="s">
        <v>919</v>
      </c>
      <c r="K30089" t="str">
        <f t="shared" si="470"/>
        <v>Streptococcus_pneumoniae</v>
      </c>
    </row>
    <row r="30090" spans="1:11" x14ac:dyDescent="0.2">
      <c r="A30090" t="s">
        <v>393</v>
      </c>
      <c r="B30090" t="s">
        <v>394</v>
      </c>
      <c r="C30090" t="s">
        <v>21089</v>
      </c>
      <c r="D30090" t="s">
        <v>919</v>
      </c>
      <c r="K30090" t="str">
        <f t="shared" si="470"/>
        <v>Legionella_pneumophila</v>
      </c>
    </row>
    <row r="30091" spans="1:11" x14ac:dyDescent="0.2">
      <c r="A30091" t="s">
        <v>393</v>
      </c>
      <c r="B30091" t="s">
        <v>394</v>
      </c>
      <c r="C30091" t="s">
        <v>21090</v>
      </c>
      <c r="D30091" t="s">
        <v>919</v>
      </c>
      <c r="K30091" t="str">
        <f t="shared" si="470"/>
        <v>Legionella_pneumophila</v>
      </c>
    </row>
    <row r="30092" spans="1:11" x14ac:dyDescent="0.2">
      <c r="A30092" t="s">
        <v>393</v>
      </c>
      <c r="B30092" t="s">
        <v>394</v>
      </c>
      <c r="C30092" t="s">
        <v>21091</v>
      </c>
      <c r="D30092" t="s">
        <v>919</v>
      </c>
      <c r="K30092" t="str">
        <f t="shared" si="470"/>
        <v>Legionella_pneumophila</v>
      </c>
    </row>
    <row r="30093" spans="1:11" x14ac:dyDescent="0.2">
      <c r="A30093" t="s">
        <v>393</v>
      </c>
      <c r="B30093" t="s">
        <v>394</v>
      </c>
      <c r="C30093" t="s">
        <v>21092</v>
      </c>
      <c r="D30093" t="s">
        <v>919</v>
      </c>
      <c r="K30093" t="str">
        <f t="shared" si="470"/>
        <v>Legionella_pneumophila</v>
      </c>
    </row>
    <row r="30094" spans="1:11" x14ac:dyDescent="0.2">
      <c r="A30094" t="s">
        <v>393</v>
      </c>
      <c r="B30094" t="s">
        <v>394</v>
      </c>
      <c r="C30094" t="s">
        <v>21093</v>
      </c>
      <c r="D30094" t="s">
        <v>919</v>
      </c>
      <c r="K30094" t="str">
        <f t="shared" si="470"/>
        <v>Legionella_pneumophila</v>
      </c>
    </row>
    <row r="30095" spans="1:11" x14ac:dyDescent="0.2">
      <c r="A30095" t="s">
        <v>393</v>
      </c>
      <c r="B30095" t="s">
        <v>394</v>
      </c>
      <c r="C30095" t="s">
        <v>21094</v>
      </c>
      <c r="D30095" t="s">
        <v>919</v>
      </c>
      <c r="K30095" t="str">
        <f t="shared" si="470"/>
        <v>Legionella_pneumophila</v>
      </c>
    </row>
    <row r="30096" spans="1:11" x14ac:dyDescent="0.2">
      <c r="A30096" t="s">
        <v>393</v>
      </c>
      <c r="B30096" t="s">
        <v>394</v>
      </c>
      <c r="C30096" t="s">
        <v>21095</v>
      </c>
      <c r="D30096" t="s">
        <v>919</v>
      </c>
      <c r="K30096" t="str">
        <f t="shared" si="470"/>
        <v>Legionella_pneumophila</v>
      </c>
    </row>
    <row r="30097" spans="1:11" x14ac:dyDescent="0.2">
      <c r="A30097" t="s">
        <v>393</v>
      </c>
      <c r="B30097" t="s">
        <v>394</v>
      </c>
      <c r="C30097" t="s">
        <v>21096</v>
      </c>
      <c r="D30097" t="s">
        <v>919</v>
      </c>
      <c r="K30097" t="str">
        <f t="shared" si="470"/>
        <v>Legionella_pneumophila</v>
      </c>
    </row>
    <row r="30098" spans="1:11" x14ac:dyDescent="0.2">
      <c r="A30098" t="s">
        <v>393</v>
      </c>
      <c r="B30098" t="s">
        <v>394</v>
      </c>
      <c r="C30098" t="s">
        <v>21097</v>
      </c>
      <c r="D30098" t="s">
        <v>919</v>
      </c>
      <c r="K30098" t="str">
        <f t="shared" si="470"/>
        <v>Legionella_pneumophila</v>
      </c>
    </row>
    <row r="30099" spans="1:11" x14ac:dyDescent="0.2">
      <c r="A30099" t="s">
        <v>278</v>
      </c>
      <c r="B30099" t="s">
        <v>293</v>
      </c>
      <c r="C30099" t="s">
        <v>21098</v>
      </c>
      <c r="D30099" t="s">
        <v>919</v>
      </c>
      <c r="K30099" t="str">
        <f t="shared" si="470"/>
        <v>Streptococcus_pneumoniae</v>
      </c>
    </row>
    <row r="30100" spans="1:11" x14ac:dyDescent="0.2">
      <c r="A30100" t="s">
        <v>278</v>
      </c>
      <c r="B30100" t="s">
        <v>293</v>
      </c>
      <c r="C30100" t="s">
        <v>21099</v>
      </c>
      <c r="D30100" t="s">
        <v>919</v>
      </c>
      <c r="K30100" t="str">
        <f t="shared" si="470"/>
        <v>Streptococcus_pneumoniae</v>
      </c>
    </row>
    <row r="30101" spans="1:11" x14ac:dyDescent="0.2">
      <c r="A30101" t="s">
        <v>278</v>
      </c>
      <c r="B30101" t="s">
        <v>338</v>
      </c>
      <c r="C30101" t="s">
        <v>21100</v>
      </c>
      <c r="D30101" t="s">
        <v>919</v>
      </c>
      <c r="K30101" t="str">
        <f t="shared" si="470"/>
        <v>Streptococcus_suis</v>
      </c>
    </row>
    <row r="30102" spans="1:11" x14ac:dyDescent="0.2">
      <c r="A30102" t="s">
        <v>278</v>
      </c>
      <c r="B30102" t="s">
        <v>338</v>
      </c>
      <c r="C30102" t="s">
        <v>21101</v>
      </c>
      <c r="D30102">
        <v>2</v>
      </c>
      <c r="E30102" t="s">
        <v>919</v>
      </c>
      <c r="K30102" t="str">
        <f t="shared" si="470"/>
        <v>Streptococcus_suis</v>
      </c>
    </row>
    <row r="30103" spans="1:11" x14ac:dyDescent="0.2">
      <c r="A30103" t="s">
        <v>278</v>
      </c>
      <c r="B30103" t="s">
        <v>293</v>
      </c>
      <c r="C30103" t="s">
        <v>21102</v>
      </c>
      <c r="D30103" t="s">
        <v>974</v>
      </c>
      <c r="K30103" t="str">
        <f t="shared" si="470"/>
        <v>Streptococcus_pneumoniae</v>
      </c>
    </row>
    <row r="30104" spans="1:11" x14ac:dyDescent="0.2">
      <c r="A30104" t="s">
        <v>278</v>
      </c>
      <c r="B30104" t="s">
        <v>293</v>
      </c>
      <c r="C30104" t="s">
        <v>21103</v>
      </c>
      <c r="D30104" t="s">
        <v>974</v>
      </c>
      <c r="K30104" t="str">
        <f t="shared" si="470"/>
        <v>Streptococcus_pneumoniae</v>
      </c>
    </row>
    <row r="30105" spans="1:11" x14ac:dyDescent="0.2">
      <c r="A30105" t="s">
        <v>278</v>
      </c>
      <c r="B30105" t="s">
        <v>293</v>
      </c>
      <c r="C30105" t="s">
        <v>21104</v>
      </c>
      <c r="D30105" t="s">
        <v>919</v>
      </c>
      <c r="K30105" t="str">
        <f t="shared" si="470"/>
        <v>Streptococcus_pneumoniae</v>
      </c>
    </row>
    <row r="30106" spans="1:11" x14ac:dyDescent="0.2">
      <c r="A30106" t="s">
        <v>278</v>
      </c>
      <c r="B30106" t="s">
        <v>293</v>
      </c>
      <c r="C30106" t="s">
        <v>21105</v>
      </c>
      <c r="D30106" t="s">
        <v>974</v>
      </c>
      <c r="K30106" t="str">
        <f t="shared" si="470"/>
        <v>Streptococcus_pneumoniae</v>
      </c>
    </row>
    <row r="30107" spans="1:11" x14ac:dyDescent="0.2">
      <c r="A30107" t="s">
        <v>278</v>
      </c>
      <c r="B30107" t="s">
        <v>293</v>
      </c>
      <c r="C30107" t="s">
        <v>21106</v>
      </c>
      <c r="D30107" t="s">
        <v>974</v>
      </c>
      <c r="K30107" t="str">
        <f t="shared" si="470"/>
        <v>Streptococcus_pneumoniae</v>
      </c>
    </row>
    <row r="30108" spans="1:11" x14ac:dyDescent="0.2">
      <c r="A30108" t="s">
        <v>278</v>
      </c>
      <c r="B30108" t="s">
        <v>293</v>
      </c>
      <c r="C30108" t="s">
        <v>21107</v>
      </c>
      <c r="D30108" t="s">
        <v>919</v>
      </c>
      <c r="K30108" t="str">
        <f t="shared" si="470"/>
        <v>Streptococcus_pneumoniae</v>
      </c>
    </row>
    <row r="30109" spans="1:11" x14ac:dyDescent="0.2">
      <c r="A30109" t="s">
        <v>278</v>
      </c>
      <c r="B30109" t="s">
        <v>293</v>
      </c>
      <c r="C30109" t="s">
        <v>21108</v>
      </c>
      <c r="D30109" t="s">
        <v>974</v>
      </c>
      <c r="K30109" t="str">
        <f t="shared" si="470"/>
        <v>Streptococcus_pneumoniae</v>
      </c>
    </row>
    <row r="30110" spans="1:11" x14ac:dyDescent="0.2">
      <c r="A30110" t="s">
        <v>278</v>
      </c>
      <c r="B30110" t="s">
        <v>293</v>
      </c>
      <c r="C30110" t="s">
        <v>21109</v>
      </c>
      <c r="D30110" t="s">
        <v>919</v>
      </c>
      <c r="K30110" t="str">
        <f t="shared" si="470"/>
        <v>Streptococcus_pneumoniae</v>
      </c>
    </row>
    <row r="30111" spans="1:11" x14ac:dyDescent="0.2">
      <c r="A30111" t="s">
        <v>349</v>
      </c>
      <c r="B30111" t="s">
        <v>423</v>
      </c>
      <c r="C30111" t="s">
        <v>21110</v>
      </c>
      <c r="D30111" t="s">
        <v>919</v>
      </c>
      <c r="K30111" t="str">
        <f t="shared" si="470"/>
        <v>Staphylococcus_aureus</v>
      </c>
    </row>
    <row r="30112" spans="1:11" x14ac:dyDescent="0.2">
      <c r="A30112" t="s">
        <v>349</v>
      </c>
      <c r="B30112" t="s">
        <v>423</v>
      </c>
      <c r="C30112" t="s">
        <v>21111</v>
      </c>
      <c r="D30112" t="s">
        <v>919</v>
      </c>
      <c r="K30112" t="str">
        <f t="shared" si="470"/>
        <v>Staphylococcus_aureus</v>
      </c>
    </row>
    <row r="30113" spans="1:11" x14ac:dyDescent="0.2">
      <c r="A30113" t="s">
        <v>278</v>
      </c>
      <c r="B30113" t="s">
        <v>293</v>
      </c>
      <c r="C30113" t="s">
        <v>21112</v>
      </c>
      <c r="D30113" t="s">
        <v>919</v>
      </c>
      <c r="K30113" t="str">
        <f t="shared" si="470"/>
        <v>Streptococcus_pneumoniae</v>
      </c>
    </row>
    <row r="30114" spans="1:11" x14ac:dyDescent="0.2">
      <c r="A30114" t="s">
        <v>278</v>
      </c>
      <c r="B30114" t="s">
        <v>293</v>
      </c>
      <c r="C30114" t="s">
        <v>21113</v>
      </c>
      <c r="D30114" t="s">
        <v>919</v>
      </c>
      <c r="K30114" t="str">
        <f t="shared" si="470"/>
        <v>Streptococcus_pneumoniae</v>
      </c>
    </row>
    <row r="30115" spans="1:11" x14ac:dyDescent="0.2">
      <c r="A30115" t="s">
        <v>278</v>
      </c>
      <c r="B30115" t="s">
        <v>293</v>
      </c>
      <c r="C30115" t="s">
        <v>21114</v>
      </c>
      <c r="D30115" t="s">
        <v>919</v>
      </c>
      <c r="K30115" t="str">
        <f t="shared" si="470"/>
        <v>Streptococcus_pneumoniae</v>
      </c>
    </row>
    <row r="30116" spans="1:11" x14ac:dyDescent="0.2">
      <c r="A30116" t="s">
        <v>278</v>
      </c>
      <c r="B30116" t="s">
        <v>293</v>
      </c>
      <c r="C30116" t="s">
        <v>21115</v>
      </c>
      <c r="D30116" t="s">
        <v>919</v>
      </c>
      <c r="K30116" t="str">
        <f t="shared" si="470"/>
        <v>Streptococcus_pneumoniae</v>
      </c>
    </row>
    <row r="30117" spans="1:11" x14ac:dyDescent="0.2">
      <c r="A30117" t="s">
        <v>278</v>
      </c>
      <c r="B30117" t="s">
        <v>338</v>
      </c>
      <c r="C30117" t="s">
        <v>21116</v>
      </c>
      <c r="D30117" t="s">
        <v>919</v>
      </c>
      <c r="K30117" t="str">
        <f t="shared" si="470"/>
        <v>Streptococcus_suis</v>
      </c>
    </row>
    <row r="30118" spans="1:11" x14ac:dyDescent="0.2">
      <c r="A30118" t="s">
        <v>278</v>
      </c>
      <c r="B30118" t="s">
        <v>338</v>
      </c>
      <c r="C30118" t="s">
        <v>21117</v>
      </c>
      <c r="D30118" t="s">
        <v>919</v>
      </c>
      <c r="K30118" t="str">
        <f t="shared" si="470"/>
        <v>Streptococcus_suis</v>
      </c>
    </row>
    <row r="30119" spans="1:11" x14ac:dyDescent="0.2">
      <c r="A30119" t="s">
        <v>278</v>
      </c>
      <c r="B30119" t="s">
        <v>338</v>
      </c>
      <c r="C30119" t="s">
        <v>21118</v>
      </c>
      <c r="D30119" t="s">
        <v>974</v>
      </c>
      <c r="K30119" t="str">
        <f t="shared" si="470"/>
        <v>Streptococcus_suis</v>
      </c>
    </row>
    <row r="30120" spans="1:11" x14ac:dyDescent="0.2">
      <c r="A30120" t="s">
        <v>278</v>
      </c>
      <c r="B30120" t="s">
        <v>293</v>
      </c>
      <c r="C30120" t="s">
        <v>21119</v>
      </c>
      <c r="D30120" t="s">
        <v>974</v>
      </c>
      <c r="K30120" t="str">
        <f t="shared" si="470"/>
        <v>Streptococcus_pneumoniae</v>
      </c>
    </row>
    <row r="30121" spans="1:11" x14ac:dyDescent="0.2">
      <c r="A30121" t="s">
        <v>278</v>
      </c>
      <c r="B30121" t="s">
        <v>293</v>
      </c>
      <c r="C30121" t="s">
        <v>21120</v>
      </c>
      <c r="D30121" t="s">
        <v>919</v>
      </c>
      <c r="K30121" t="str">
        <f t="shared" si="470"/>
        <v>Streptococcus_pneumoniae</v>
      </c>
    </row>
    <row r="30122" spans="1:11" x14ac:dyDescent="0.2">
      <c r="A30122" t="s">
        <v>393</v>
      </c>
      <c r="B30122" t="s">
        <v>394</v>
      </c>
      <c r="C30122" t="s">
        <v>21121</v>
      </c>
      <c r="D30122" t="s">
        <v>919</v>
      </c>
      <c r="K30122" t="str">
        <f t="shared" si="470"/>
        <v>Legionella_pneumophila</v>
      </c>
    </row>
    <row r="30123" spans="1:11" x14ac:dyDescent="0.2">
      <c r="A30123" t="s">
        <v>393</v>
      </c>
      <c r="B30123" t="s">
        <v>394</v>
      </c>
      <c r="C30123" t="s">
        <v>21122</v>
      </c>
      <c r="D30123" t="s">
        <v>919</v>
      </c>
      <c r="K30123" t="str">
        <f t="shared" si="470"/>
        <v>Legionella_pneumophila</v>
      </c>
    </row>
    <row r="30124" spans="1:11" x14ac:dyDescent="0.2">
      <c r="A30124" t="s">
        <v>349</v>
      </c>
      <c r="B30124" t="s">
        <v>423</v>
      </c>
      <c r="C30124" t="s">
        <v>21123</v>
      </c>
      <c r="D30124" t="s">
        <v>919</v>
      </c>
      <c r="K30124" t="str">
        <f t="shared" si="470"/>
        <v>Staphylococcus_aureus</v>
      </c>
    </row>
    <row r="30125" spans="1:11" x14ac:dyDescent="0.2">
      <c r="A30125" t="s">
        <v>278</v>
      </c>
      <c r="B30125" t="s">
        <v>293</v>
      </c>
      <c r="C30125" t="s">
        <v>21124</v>
      </c>
      <c r="D30125" t="s">
        <v>919</v>
      </c>
      <c r="K30125" t="str">
        <f t="shared" si="470"/>
        <v>Streptococcus_pneumoniae</v>
      </c>
    </row>
    <row r="30126" spans="1:11" x14ac:dyDescent="0.2">
      <c r="A30126" t="s">
        <v>278</v>
      </c>
      <c r="B30126" t="s">
        <v>293</v>
      </c>
      <c r="C30126" t="s">
        <v>21125</v>
      </c>
      <c r="D30126" t="s">
        <v>919</v>
      </c>
      <c r="K30126" t="str">
        <f t="shared" si="470"/>
        <v>Streptococcus_pneumoniae</v>
      </c>
    </row>
    <row r="30127" spans="1:11" x14ac:dyDescent="0.2">
      <c r="A30127" t="s">
        <v>278</v>
      </c>
      <c r="B30127" t="s">
        <v>293</v>
      </c>
      <c r="C30127" t="s">
        <v>21126</v>
      </c>
      <c r="D30127" t="s">
        <v>919</v>
      </c>
      <c r="K30127" t="str">
        <f t="shared" si="470"/>
        <v>Streptococcus_pneumoniae</v>
      </c>
    </row>
    <row r="30128" spans="1:11" x14ac:dyDescent="0.2">
      <c r="A30128" t="s">
        <v>278</v>
      </c>
      <c r="B30128" t="s">
        <v>293</v>
      </c>
      <c r="C30128" t="s">
        <v>21127</v>
      </c>
      <c r="D30128" t="s">
        <v>919</v>
      </c>
      <c r="K30128" t="str">
        <f t="shared" si="470"/>
        <v>Streptococcus_pneumoniae</v>
      </c>
    </row>
    <row r="30129" spans="1:11" x14ac:dyDescent="0.2">
      <c r="A30129" t="s">
        <v>278</v>
      </c>
      <c r="B30129" t="s">
        <v>338</v>
      </c>
      <c r="C30129" t="s">
        <v>21128</v>
      </c>
      <c r="D30129" t="s">
        <v>21129</v>
      </c>
      <c r="E30129" t="s">
        <v>974</v>
      </c>
      <c r="K30129" t="str">
        <f t="shared" si="470"/>
        <v>Streptococcus_suis</v>
      </c>
    </row>
    <row r="30130" spans="1:11" x14ac:dyDescent="0.2">
      <c r="A30130" t="s">
        <v>278</v>
      </c>
      <c r="B30130" t="s">
        <v>338</v>
      </c>
      <c r="C30130" t="s">
        <v>21128</v>
      </c>
      <c r="D30130" t="s">
        <v>21130</v>
      </c>
      <c r="E30130" t="s">
        <v>919</v>
      </c>
      <c r="K30130" t="str">
        <f t="shared" si="470"/>
        <v>Streptococcus_suis</v>
      </c>
    </row>
    <row r="30131" spans="1:11" x14ac:dyDescent="0.2">
      <c r="A30131" t="s">
        <v>278</v>
      </c>
      <c r="B30131" t="s">
        <v>338</v>
      </c>
      <c r="C30131" t="s">
        <v>21131</v>
      </c>
      <c r="D30131" t="s">
        <v>919</v>
      </c>
      <c r="K30131" t="str">
        <f t="shared" si="470"/>
        <v>Streptococcus_suis</v>
      </c>
    </row>
    <row r="30132" spans="1:11" x14ac:dyDescent="0.2">
      <c r="A30132" t="s">
        <v>278</v>
      </c>
      <c r="B30132" t="s">
        <v>338</v>
      </c>
      <c r="C30132" t="s">
        <v>21132</v>
      </c>
      <c r="D30132" t="s">
        <v>919</v>
      </c>
      <c r="K30132" t="str">
        <f t="shared" si="470"/>
        <v>Streptococcus_suis</v>
      </c>
    </row>
    <row r="30133" spans="1:11" x14ac:dyDescent="0.2">
      <c r="A30133" t="s">
        <v>278</v>
      </c>
      <c r="B30133" t="s">
        <v>338</v>
      </c>
      <c r="C30133" t="s">
        <v>21133</v>
      </c>
      <c r="D30133" t="s">
        <v>919</v>
      </c>
      <c r="K30133" t="str">
        <f t="shared" si="470"/>
        <v>Streptococcus_suis</v>
      </c>
    </row>
    <row r="30134" spans="1:11" x14ac:dyDescent="0.2">
      <c r="A30134" t="s">
        <v>278</v>
      </c>
      <c r="B30134" t="s">
        <v>338</v>
      </c>
      <c r="C30134" t="s">
        <v>21134</v>
      </c>
      <c r="D30134" t="s">
        <v>919</v>
      </c>
      <c r="K30134" t="str">
        <f t="shared" si="470"/>
        <v>Streptococcus_suis</v>
      </c>
    </row>
    <row r="30135" spans="1:11" x14ac:dyDescent="0.2">
      <c r="A30135" t="s">
        <v>278</v>
      </c>
      <c r="B30135" t="s">
        <v>338</v>
      </c>
      <c r="C30135" t="s">
        <v>21135</v>
      </c>
      <c r="D30135" t="s">
        <v>919</v>
      </c>
      <c r="K30135" t="str">
        <f t="shared" si="470"/>
        <v>Streptococcus_suis</v>
      </c>
    </row>
    <row r="30136" spans="1:11" x14ac:dyDescent="0.2">
      <c r="A30136" t="s">
        <v>278</v>
      </c>
      <c r="B30136" t="s">
        <v>338</v>
      </c>
      <c r="C30136" t="s">
        <v>21136</v>
      </c>
      <c r="D30136" t="s">
        <v>919</v>
      </c>
      <c r="K30136" t="str">
        <f t="shared" si="470"/>
        <v>Streptococcus_suis</v>
      </c>
    </row>
    <row r="30137" spans="1:11" x14ac:dyDescent="0.2">
      <c r="A30137" t="s">
        <v>278</v>
      </c>
      <c r="B30137" t="s">
        <v>338</v>
      </c>
      <c r="C30137" t="s">
        <v>21137</v>
      </c>
      <c r="D30137" t="s">
        <v>919</v>
      </c>
      <c r="K30137" t="str">
        <f t="shared" si="470"/>
        <v>Streptococcus_suis</v>
      </c>
    </row>
    <row r="30138" spans="1:11" x14ac:dyDescent="0.2">
      <c r="A30138" t="s">
        <v>278</v>
      </c>
      <c r="B30138" t="s">
        <v>293</v>
      </c>
      <c r="C30138" t="s">
        <v>21138</v>
      </c>
      <c r="D30138" t="s">
        <v>919</v>
      </c>
      <c r="K30138" t="str">
        <f t="shared" si="470"/>
        <v>Streptococcus_pneumoniae</v>
      </c>
    </row>
    <row r="30139" spans="1:11" x14ac:dyDescent="0.2">
      <c r="A30139" t="s">
        <v>393</v>
      </c>
      <c r="B30139" t="s">
        <v>394</v>
      </c>
      <c r="C30139" t="s">
        <v>21139</v>
      </c>
      <c r="D30139" t="s">
        <v>919</v>
      </c>
      <c r="K30139" t="str">
        <f t="shared" si="470"/>
        <v>Legionella_pneumophila</v>
      </c>
    </row>
    <row r="30140" spans="1:11" x14ac:dyDescent="0.2">
      <c r="A30140" t="s">
        <v>393</v>
      </c>
      <c r="B30140" t="s">
        <v>394</v>
      </c>
      <c r="C30140" t="s">
        <v>21140</v>
      </c>
      <c r="D30140" t="s">
        <v>919</v>
      </c>
      <c r="K30140" t="str">
        <f t="shared" si="470"/>
        <v>Legionella_pneumophila</v>
      </c>
    </row>
    <row r="30141" spans="1:11" x14ac:dyDescent="0.2">
      <c r="A30141" t="s">
        <v>393</v>
      </c>
      <c r="B30141" t="s">
        <v>394</v>
      </c>
      <c r="C30141" t="s">
        <v>21141</v>
      </c>
      <c r="D30141" t="s">
        <v>919</v>
      </c>
      <c r="K30141" t="str">
        <f t="shared" si="470"/>
        <v>Legionella_pneumophila</v>
      </c>
    </row>
    <row r="30142" spans="1:11" x14ac:dyDescent="0.2">
      <c r="A30142" t="s">
        <v>393</v>
      </c>
      <c r="B30142" t="s">
        <v>394</v>
      </c>
      <c r="C30142" t="s">
        <v>21142</v>
      </c>
      <c r="D30142" t="s">
        <v>919</v>
      </c>
      <c r="K30142" t="str">
        <f t="shared" si="470"/>
        <v>Legionella_pneumophila</v>
      </c>
    </row>
    <row r="30143" spans="1:11" x14ac:dyDescent="0.2">
      <c r="A30143" t="s">
        <v>393</v>
      </c>
      <c r="B30143" t="s">
        <v>394</v>
      </c>
      <c r="C30143" t="s">
        <v>21143</v>
      </c>
      <c r="D30143" t="s">
        <v>919</v>
      </c>
      <c r="K30143" t="str">
        <f t="shared" si="470"/>
        <v>Legionella_pneumophila</v>
      </c>
    </row>
    <row r="30144" spans="1:11" x14ac:dyDescent="0.2">
      <c r="A30144" t="s">
        <v>393</v>
      </c>
      <c r="B30144" t="s">
        <v>394</v>
      </c>
      <c r="C30144" t="s">
        <v>21144</v>
      </c>
      <c r="D30144" t="s">
        <v>919</v>
      </c>
      <c r="K30144" t="str">
        <f t="shared" si="470"/>
        <v>Legionella_pneumophila</v>
      </c>
    </row>
    <row r="30145" spans="1:11" x14ac:dyDescent="0.2">
      <c r="A30145" t="s">
        <v>349</v>
      </c>
      <c r="B30145" t="s">
        <v>423</v>
      </c>
      <c r="C30145" t="s">
        <v>21145</v>
      </c>
      <c r="D30145" t="s">
        <v>919</v>
      </c>
      <c r="K30145" t="str">
        <f t="shared" si="470"/>
        <v>Staphylococcus_aureus</v>
      </c>
    </row>
    <row r="30146" spans="1:11" x14ac:dyDescent="0.2">
      <c r="A30146" t="s">
        <v>349</v>
      </c>
      <c r="B30146" t="s">
        <v>423</v>
      </c>
      <c r="C30146" t="s">
        <v>21146</v>
      </c>
      <c r="D30146" t="s">
        <v>919</v>
      </c>
      <c r="K30146" t="str">
        <f t="shared" ref="K30146:K30209" si="471">CONCATENATE(A30146,"_",B30146)</f>
        <v>Staphylococcus_aureus</v>
      </c>
    </row>
    <row r="30147" spans="1:11" x14ac:dyDescent="0.2">
      <c r="A30147" t="s">
        <v>349</v>
      </c>
      <c r="B30147" t="s">
        <v>423</v>
      </c>
      <c r="C30147" t="s">
        <v>21147</v>
      </c>
      <c r="D30147" t="s">
        <v>919</v>
      </c>
      <c r="K30147" t="str">
        <f t="shared" si="471"/>
        <v>Staphylococcus_aureus</v>
      </c>
    </row>
    <row r="30148" spans="1:11" x14ac:dyDescent="0.2">
      <c r="A30148" t="s">
        <v>349</v>
      </c>
      <c r="B30148" t="s">
        <v>423</v>
      </c>
      <c r="C30148" t="s">
        <v>21148</v>
      </c>
      <c r="D30148" t="s">
        <v>919</v>
      </c>
      <c r="K30148" t="str">
        <f t="shared" si="471"/>
        <v>Staphylococcus_aureus</v>
      </c>
    </row>
    <row r="30149" spans="1:11" x14ac:dyDescent="0.2">
      <c r="A30149" t="s">
        <v>349</v>
      </c>
      <c r="B30149" t="s">
        <v>423</v>
      </c>
      <c r="C30149" t="s">
        <v>21149</v>
      </c>
      <c r="D30149" t="s">
        <v>919</v>
      </c>
      <c r="K30149" t="str">
        <f t="shared" si="471"/>
        <v>Staphylococcus_aureus</v>
      </c>
    </row>
    <row r="30150" spans="1:11" x14ac:dyDescent="0.2">
      <c r="A30150" t="s">
        <v>349</v>
      </c>
      <c r="B30150" t="s">
        <v>423</v>
      </c>
      <c r="C30150" t="s">
        <v>21150</v>
      </c>
      <c r="D30150" t="s">
        <v>919</v>
      </c>
      <c r="K30150" t="str">
        <f t="shared" si="471"/>
        <v>Staphylococcus_aureus</v>
      </c>
    </row>
    <row r="30151" spans="1:11" x14ac:dyDescent="0.2">
      <c r="A30151" t="s">
        <v>278</v>
      </c>
      <c r="B30151" t="s">
        <v>293</v>
      </c>
      <c r="C30151" t="s">
        <v>21151</v>
      </c>
      <c r="D30151" t="s">
        <v>919</v>
      </c>
      <c r="K30151" t="str">
        <f t="shared" si="471"/>
        <v>Streptococcus_pneumoniae</v>
      </c>
    </row>
    <row r="30152" spans="1:11" x14ac:dyDescent="0.2">
      <c r="A30152" t="s">
        <v>278</v>
      </c>
      <c r="B30152" t="s">
        <v>338</v>
      </c>
      <c r="C30152" t="s">
        <v>21128</v>
      </c>
      <c r="D30152" t="s">
        <v>21152</v>
      </c>
      <c r="E30152" t="s">
        <v>919</v>
      </c>
      <c r="K30152" t="str">
        <f t="shared" si="471"/>
        <v>Streptococcus_suis</v>
      </c>
    </row>
    <row r="30153" spans="1:11" x14ac:dyDescent="0.2">
      <c r="A30153" t="s">
        <v>278</v>
      </c>
      <c r="B30153" t="s">
        <v>338</v>
      </c>
      <c r="C30153" t="s">
        <v>21153</v>
      </c>
      <c r="D30153" t="s">
        <v>919</v>
      </c>
      <c r="K30153" t="str">
        <f t="shared" si="471"/>
        <v>Streptococcus_suis</v>
      </c>
    </row>
    <row r="30154" spans="1:11" x14ac:dyDescent="0.2">
      <c r="A30154" t="s">
        <v>278</v>
      </c>
      <c r="B30154" t="s">
        <v>338</v>
      </c>
      <c r="C30154" t="s">
        <v>21154</v>
      </c>
      <c r="D30154" t="s">
        <v>919</v>
      </c>
      <c r="K30154" t="str">
        <f t="shared" si="471"/>
        <v>Streptococcus_suis</v>
      </c>
    </row>
    <row r="30155" spans="1:11" x14ac:dyDescent="0.2">
      <c r="A30155" t="s">
        <v>278</v>
      </c>
      <c r="B30155" t="s">
        <v>338</v>
      </c>
      <c r="C30155" t="s">
        <v>21155</v>
      </c>
      <c r="D30155" t="s">
        <v>919</v>
      </c>
      <c r="K30155" t="str">
        <f t="shared" si="471"/>
        <v>Streptococcus_suis</v>
      </c>
    </row>
    <row r="30156" spans="1:11" x14ac:dyDescent="0.2">
      <c r="A30156" t="s">
        <v>278</v>
      </c>
      <c r="B30156" t="s">
        <v>338</v>
      </c>
      <c r="C30156" t="s">
        <v>21156</v>
      </c>
      <c r="D30156" t="s">
        <v>919</v>
      </c>
      <c r="K30156" t="str">
        <f t="shared" si="471"/>
        <v>Streptococcus_suis</v>
      </c>
    </row>
    <row r="30157" spans="1:11" x14ac:dyDescent="0.2">
      <c r="A30157" t="s">
        <v>278</v>
      </c>
      <c r="B30157" t="s">
        <v>338</v>
      </c>
      <c r="C30157" t="s">
        <v>21157</v>
      </c>
      <c r="D30157" t="s">
        <v>919</v>
      </c>
      <c r="K30157" t="str">
        <f t="shared" si="471"/>
        <v>Streptococcus_suis</v>
      </c>
    </row>
    <row r="30158" spans="1:11" x14ac:dyDescent="0.2">
      <c r="A30158" t="s">
        <v>278</v>
      </c>
      <c r="B30158" t="s">
        <v>338</v>
      </c>
      <c r="C30158" t="s">
        <v>21158</v>
      </c>
      <c r="D30158" t="s">
        <v>919</v>
      </c>
      <c r="K30158" t="str">
        <f t="shared" si="471"/>
        <v>Streptococcus_suis</v>
      </c>
    </row>
    <row r="30159" spans="1:11" x14ac:dyDescent="0.2">
      <c r="A30159" t="s">
        <v>278</v>
      </c>
      <c r="B30159" t="s">
        <v>338</v>
      </c>
      <c r="C30159" t="s">
        <v>21159</v>
      </c>
      <c r="D30159" t="s">
        <v>919</v>
      </c>
      <c r="K30159" t="str">
        <f t="shared" si="471"/>
        <v>Streptococcus_suis</v>
      </c>
    </row>
    <row r="30160" spans="1:11" x14ac:dyDescent="0.2">
      <c r="A30160" t="s">
        <v>278</v>
      </c>
      <c r="B30160" t="s">
        <v>293</v>
      </c>
      <c r="C30160" t="s">
        <v>21160</v>
      </c>
      <c r="D30160" t="s">
        <v>974</v>
      </c>
      <c r="K30160" t="str">
        <f t="shared" si="471"/>
        <v>Streptococcus_pneumoniae</v>
      </c>
    </row>
    <row r="30161" spans="1:11" x14ac:dyDescent="0.2">
      <c r="A30161" t="s">
        <v>393</v>
      </c>
      <c r="B30161" t="s">
        <v>394</v>
      </c>
      <c r="C30161" t="s">
        <v>21161</v>
      </c>
      <c r="D30161" t="s">
        <v>919</v>
      </c>
      <c r="K30161" t="str">
        <f t="shared" si="471"/>
        <v>Legionella_pneumophila</v>
      </c>
    </row>
    <row r="30162" spans="1:11" x14ac:dyDescent="0.2">
      <c r="A30162" t="s">
        <v>393</v>
      </c>
      <c r="B30162" t="s">
        <v>394</v>
      </c>
      <c r="C30162" t="s">
        <v>21162</v>
      </c>
      <c r="D30162" t="s">
        <v>974</v>
      </c>
      <c r="K30162" t="str">
        <f t="shared" si="471"/>
        <v>Legionella_pneumophila</v>
      </c>
    </row>
    <row r="30163" spans="1:11" x14ac:dyDescent="0.2">
      <c r="A30163" t="s">
        <v>393</v>
      </c>
      <c r="B30163" t="s">
        <v>394</v>
      </c>
      <c r="C30163" t="s">
        <v>21163</v>
      </c>
      <c r="D30163" t="s">
        <v>919</v>
      </c>
      <c r="K30163" t="str">
        <f t="shared" si="471"/>
        <v>Legionella_pneumophila</v>
      </c>
    </row>
    <row r="30164" spans="1:11" x14ac:dyDescent="0.2">
      <c r="A30164" t="s">
        <v>393</v>
      </c>
      <c r="B30164" t="s">
        <v>394</v>
      </c>
      <c r="C30164" t="s">
        <v>21164</v>
      </c>
      <c r="D30164" t="s">
        <v>919</v>
      </c>
      <c r="K30164" t="str">
        <f t="shared" si="471"/>
        <v>Legionella_pneumophila</v>
      </c>
    </row>
    <row r="30165" spans="1:11" x14ac:dyDescent="0.2">
      <c r="A30165" t="s">
        <v>393</v>
      </c>
      <c r="B30165" t="s">
        <v>394</v>
      </c>
      <c r="C30165" t="s">
        <v>21165</v>
      </c>
      <c r="D30165" t="s">
        <v>919</v>
      </c>
      <c r="K30165" t="str">
        <f t="shared" si="471"/>
        <v>Legionella_pneumophila</v>
      </c>
    </row>
    <row r="30166" spans="1:11" x14ac:dyDescent="0.2">
      <c r="A30166" t="s">
        <v>393</v>
      </c>
      <c r="B30166" t="s">
        <v>394</v>
      </c>
      <c r="C30166" t="s">
        <v>21166</v>
      </c>
      <c r="D30166" t="s">
        <v>919</v>
      </c>
      <c r="K30166" t="str">
        <f t="shared" si="471"/>
        <v>Legionella_pneumophila</v>
      </c>
    </row>
    <row r="30167" spans="1:11" x14ac:dyDescent="0.2">
      <c r="A30167" t="s">
        <v>349</v>
      </c>
      <c r="B30167" t="s">
        <v>423</v>
      </c>
      <c r="C30167" t="s">
        <v>21167</v>
      </c>
      <c r="D30167" t="s">
        <v>919</v>
      </c>
      <c r="K30167" t="str">
        <f t="shared" si="471"/>
        <v>Staphylococcus_aureus</v>
      </c>
    </row>
    <row r="30168" spans="1:11" x14ac:dyDescent="0.2">
      <c r="A30168" t="s">
        <v>349</v>
      </c>
      <c r="B30168" t="s">
        <v>423</v>
      </c>
      <c r="C30168" t="s">
        <v>21168</v>
      </c>
      <c r="D30168" t="s">
        <v>919</v>
      </c>
      <c r="K30168" t="str">
        <f t="shared" si="471"/>
        <v>Staphylococcus_aureus</v>
      </c>
    </row>
    <row r="30169" spans="1:11" x14ac:dyDescent="0.2">
      <c r="A30169" t="s">
        <v>278</v>
      </c>
      <c r="B30169" t="s">
        <v>293</v>
      </c>
      <c r="C30169" t="s">
        <v>21169</v>
      </c>
      <c r="D30169" t="s">
        <v>919</v>
      </c>
      <c r="K30169" t="str">
        <f t="shared" si="471"/>
        <v>Streptococcus_pneumoniae</v>
      </c>
    </row>
    <row r="30170" spans="1:11" x14ac:dyDescent="0.2">
      <c r="A30170" t="s">
        <v>278</v>
      </c>
      <c r="B30170" t="s">
        <v>293</v>
      </c>
      <c r="C30170" t="s">
        <v>21170</v>
      </c>
      <c r="D30170" t="s">
        <v>919</v>
      </c>
      <c r="K30170" t="str">
        <f t="shared" si="471"/>
        <v>Streptococcus_pneumoniae</v>
      </c>
    </row>
    <row r="30171" spans="1:11" x14ac:dyDescent="0.2">
      <c r="A30171" t="s">
        <v>278</v>
      </c>
      <c r="B30171" t="s">
        <v>293</v>
      </c>
      <c r="C30171" t="s">
        <v>21171</v>
      </c>
      <c r="D30171" t="s">
        <v>919</v>
      </c>
      <c r="K30171" t="str">
        <f t="shared" si="471"/>
        <v>Streptococcus_pneumoniae</v>
      </c>
    </row>
    <row r="30172" spans="1:11" x14ac:dyDescent="0.2">
      <c r="A30172" t="s">
        <v>278</v>
      </c>
      <c r="B30172" t="s">
        <v>338</v>
      </c>
      <c r="C30172" t="s">
        <v>21172</v>
      </c>
      <c r="D30172" t="s">
        <v>919</v>
      </c>
      <c r="K30172" t="str">
        <f t="shared" si="471"/>
        <v>Streptococcus_suis</v>
      </c>
    </row>
    <row r="30173" spans="1:11" x14ac:dyDescent="0.2">
      <c r="A30173" t="s">
        <v>278</v>
      </c>
      <c r="B30173" t="s">
        <v>338</v>
      </c>
      <c r="C30173" t="s">
        <v>21173</v>
      </c>
      <c r="D30173" t="s">
        <v>974</v>
      </c>
      <c r="K30173" t="str">
        <f t="shared" si="471"/>
        <v>Streptococcus_suis</v>
      </c>
    </row>
    <row r="30174" spans="1:11" x14ac:dyDescent="0.2">
      <c r="A30174" t="s">
        <v>278</v>
      </c>
      <c r="B30174" t="s">
        <v>338</v>
      </c>
      <c r="C30174" t="s">
        <v>21174</v>
      </c>
      <c r="D30174" t="s">
        <v>919</v>
      </c>
      <c r="K30174" t="str">
        <f t="shared" si="471"/>
        <v>Streptococcus_suis</v>
      </c>
    </row>
    <row r="30175" spans="1:11" x14ac:dyDescent="0.2">
      <c r="A30175" t="s">
        <v>278</v>
      </c>
      <c r="B30175" t="s">
        <v>338</v>
      </c>
      <c r="C30175" t="s">
        <v>21175</v>
      </c>
      <c r="D30175" t="s">
        <v>919</v>
      </c>
      <c r="K30175" t="str">
        <f t="shared" si="471"/>
        <v>Streptococcus_suis</v>
      </c>
    </row>
    <row r="30176" spans="1:11" x14ac:dyDescent="0.2">
      <c r="A30176" t="s">
        <v>278</v>
      </c>
      <c r="B30176" t="s">
        <v>338</v>
      </c>
      <c r="C30176" t="s">
        <v>21176</v>
      </c>
      <c r="D30176" t="s">
        <v>919</v>
      </c>
      <c r="K30176" t="str">
        <f t="shared" si="471"/>
        <v>Streptococcus_suis</v>
      </c>
    </row>
    <row r="30177" spans="1:11" x14ac:dyDescent="0.2">
      <c r="A30177" t="s">
        <v>278</v>
      </c>
      <c r="B30177" t="s">
        <v>338</v>
      </c>
      <c r="C30177" t="s">
        <v>21177</v>
      </c>
      <c r="D30177" t="s">
        <v>919</v>
      </c>
      <c r="K30177" t="str">
        <f t="shared" si="471"/>
        <v>Streptococcus_suis</v>
      </c>
    </row>
    <row r="30178" spans="1:11" x14ac:dyDescent="0.2">
      <c r="A30178" t="s">
        <v>278</v>
      </c>
      <c r="B30178" t="s">
        <v>338</v>
      </c>
      <c r="C30178" t="s">
        <v>21178</v>
      </c>
      <c r="D30178" t="s">
        <v>919</v>
      </c>
      <c r="K30178" t="str">
        <f t="shared" si="471"/>
        <v>Streptococcus_suis</v>
      </c>
    </row>
    <row r="30179" spans="1:11" x14ac:dyDescent="0.2">
      <c r="A30179" t="s">
        <v>278</v>
      </c>
      <c r="B30179" t="s">
        <v>293</v>
      </c>
      <c r="C30179" t="s">
        <v>21179</v>
      </c>
      <c r="D30179" t="s">
        <v>919</v>
      </c>
      <c r="K30179" t="str">
        <f t="shared" si="471"/>
        <v>Streptococcus_pneumoniae</v>
      </c>
    </row>
    <row r="30180" spans="1:11" x14ac:dyDescent="0.2">
      <c r="A30180" t="s">
        <v>278</v>
      </c>
      <c r="B30180" t="s">
        <v>293</v>
      </c>
      <c r="C30180" t="s">
        <v>21180</v>
      </c>
      <c r="D30180" t="s">
        <v>919</v>
      </c>
      <c r="K30180" t="str">
        <f t="shared" si="471"/>
        <v>Streptococcus_pneumoniae</v>
      </c>
    </row>
    <row r="30181" spans="1:11" x14ac:dyDescent="0.2">
      <c r="A30181" t="s">
        <v>349</v>
      </c>
      <c r="B30181" t="s">
        <v>423</v>
      </c>
      <c r="C30181" t="s">
        <v>21181</v>
      </c>
      <c r="D30181" t="s">
        <v>919</v>
      </c>
      <c r="K30181" t="str">
        <f t="shared" si="471"/>
        <v>Staphylococcus_aureus</v>
      </c>
    </row>
    <row r="30182" spans="1:11" x14ac:dyDescent="0.2">
      <c r="A30182" t="s">
        <v>349</v>
      </c>
      <c r="B30182" t="s">
        <v>423</v>
      </c>
      <c r="C30182" t="s">
        <v>21182</v>
      </c>
      <c r="D30182" t="s">
        <v>919</v>
      </c>
      <c r="K30182" t="str">
        <f t="shared" si="471"/>
        <v>Staphylococcus_aureus</v>
      </c>
    </row>
    <row r="30183" spans="1:11" x14ac:dyDescent="0.2">
      <c r="A30183" t="s">
        <v>349</v>
      </c>
      <c r="B30183" t="s">
        <v>423</v>
      </c>
      <c r="C30183" t="s">
        <v>21183</v>
      </c>
      <c r="D30183" t="s">
        <v>919</v>
      </c>
      <c r="K30183" t="str">
        <f t="shared" si="471"/>
        <v>Staphylococcus_aureus</v>
      </c>
    </row>
    <row r="30184" spans="1:11" x14ac:dyDescent="0.2">
      <c r="A30184" t="s">
        <v>349</v>
      </c>
      <c r="B30184" t="s">
        <v>423</v>
      </c>
      <c r="C30184" t="s">
        <v>21184</v>
      </c>
      <c r="D30184" t="s">
        <v>919</v>
      </c>
      <c r="K30184" t="str">
        <f t="shared" si="471"/>
        <v>Staphylococcus_aureus</v>
      </c>
    </row>
    <row r="30185" spans="1:11" x14ac:dyDescent="0.2">
      <c r="A30185" t="s">
        <v>278</v>
      </c>
      <c r="B30185" t="s">
        <v>293</v>
      </c>
      <c r="C30185" t="s">
        <v>21185</v>
      </c>
      <c r="D30185" t="s">
        <v>919</v>
      </c>
      <c r="K30185" t="str">
        <f t="shared" si="471"/>
        <v>Streptococcus_pneumoniae</v>
      </c>
    </row>
    <row r="30186" spans="1:11" x14ac:dyDescent="0.2">
      <c r="A30186" t="s">
        <v>278</v>
      </c>
      <c r="B30186" t="s">
        <v>293</v>
      </c>
      <c r="C30186" t="s">
        <v>21186</v>
      </c>
      <c r="D30186" t="s">
        <v>919</v>
      </c>
      <c r="K30186" t="str">
        <f t="shared" si="471"/>
        <v>Streptococcus_pneumoniae</v>
      </c>
    </row>
    <row r="30187" spans="1:11" x14ac:dyDescent="0.2">
      <c r="A30187" t="s">
        <v>278</v>
      </c>
      <c r="B30187" t="s">
        <v>293</v>
      </c>
      <c r="C30187" t="s">
        <v>21187</v>
      </c>
      <c r="D30187" t="s">
        <v>919</v>
      </c>
      <c r="K30187" t="str">
        <f t="shared" si="471"/>
        <v>Streptococcus_pneumoniae</v>
      </c>
    </row>
    <row r="30188" spans="1:11" x14ac:dyDescent="0.2">
      <c r="A30188" t="s">
        <v>278</v>
      </c>
      <c r="B30188" t="s">
        <v>293</v>
      </c>
      <c r="C30188" t="s">
        <v>21188</v>
      </c>
      <c r="D30188" t="s">
        <v>919</v>
      </c>
      <c r="K30188" t="str">
        <f t="shared" si="471"/>
        <v>Streptococcus_pneumoniae</v>
      </c>
    </row>
    <row r="30189" spans="1:11" x14ac:dyDescent="0.2">
      <c r="A30189" t="s">
        <v>278</v>
      </c>
      <c r="B30189" t="s">
        <v>293</v>
      </c>
      <c r="C30189" t="s">
        <v>21189</v>
      </c>
      <c r="D30189" t="s">
        <v>919</v>
      </c>
      <c r="K30189" t="str">
        <f t="shared" si="471"/>
        <v>Streptococcus_pneumoniae</v>
      </c>
    </row>
    <row r="30190" spans="1:11" x14ac:dyDescent="0.2">
      <c r="A30190" t="s">
        <v>278</v>
      </c>
      <c r="B30190" t="s">
        <v>293</v>
      </c>
      <c r="C30190" t="s">
        <v>21190</v>
      </c>
      <c r="D30190" t="s">
        <v>974</v>
      </c>
      <c r="K30190" t="str">
        <f t="shared" si="471"/>
        <v>Streptococcus_pneumoniae</v>
      </c>
    </row>
    <row r="30191" spans="1:11" x14ac:dyDescent="0.2">
      <c r="A30191" t="s">
        <v>278</v>
      </c>
      <c r="B30191" t="s">
        <v>293</v>
      </c>
      <c r="C30191" t="s">
        <v>21191</v>
      </c>
      <c r="D30191" t="s">
        <v>919</v>
      </c>
      <c r="K30191" t="str">
        <f t="shared" si="471"/>
        <v>Streptococcus_pneumoniae</v>
      </c>
    </row>
    <row r="30192" spans="1:11" x14ac:dyDescent="0.2">
      <c r="A30192" t="s">
        <v>278</v>
      </c>
      <c r="B30192" t="s">
        <v>338</v>
      </c>
      <c r="C30192" t="s">
        <v>21192</v>
      </c>
      <c r="D30192" t="s">
        <v>919</v>
      </c>
      <c r="K30192" t="str">
        <f t="shared" si="471"/>
        <v>Streptococcus_suis</v>
      </c>
    </row>
    <row r="30193" spans="1:11" x14ac:dyDescent="0.2">
      <c r="A30193" t="s">
        <v>278</v>
      </c>
      <c r="B30193" t="s">
        <v>338</v>
      </c>
      <c r="C30193" t="s">
        <v>21193</v>
      </c>
      <c r="D30193" t="s">
        <v>919</v>
      </c>
      <c r="K30193" t="str">
        <f t="shared" si="471"/>
        <v>Streptococcus_suis</v>
      </c>
    </row>
    <row r="30194" spans="1:11" x14ac:dyDescent="0.2">
      <c r="A30194" t="s">
        <v>278</v>
      </c>
      <c r="B30194" t="s">
        <v>338</v>
      </c>
      <c r="C30194" t="s">
        <v>21194</v>
      </c>
      <c r="D30194" t="s">
        <v>919</v>
      </c>
      <c r="K30194" t="str">
        <f t="shared" si="471"/>
        <v>Streptococcus_suis</v>
      </c>
    </row>
    <row r="30195" spans="1:11" x14ac:dyDescent="0.2">
      <c r="A30195" t="s">
        <v>278</v>
      </c>
      <c r="B30195" t="s">
        <v>338</v>
      </c>
      <c r="C30195" t="s">
        <v>21195</v>
      </c>
      <c r="D30195" t="s">
        <v>919</v>
      </c>
      <c r="K30195" t="str">
        <f t="shared" si="471"/>
        <v>Streptococcus_suis</v>
      </c>
    </row>
    <row r="30196" spans="1:11" x14ac:dyDescent="0.2">
      <c r="A30196" t="s">
        <v>278</v>
      </c>
      <c r="B30196" t="s">
        <v>338</v>
      </c>
      <c r="C30196" t="s">
        <v>21196</v>
      </c>
      <c r="D30196" t="s">
        <v>919</v>
      </c>
      <c r="K30196" t="str">
        <f t="shared" si="471"/>
        <v>Streptococcus_suis</v>
      </c>
    </row>
    <row r="30197" spans="1:11" x14ac:dyDescent="0.2">
      <c r="A30197" t="s">
        <v>278</v>
      </c>
      <c r="B30197" t="s">
        <v>293</v>
      </c>
      <c r="C30197" t="s">
        <v>21197</v>
      </c>
      <c r="D30197" t="s">
        <v>919</v>
      </c>
      <c r="K30197" t="str">
        <f t="shared" si="471"/>
        <v>Streptococcus_pneumoniae</v>
      </c>
    </row>
    <row r="30198" spans="1:11" x14ac:dyDescent="0.2">
      <c r="A30198" t="s">
        <v>278</v>
      </c>
      <c r="B30198" t="s">
        <v>293</v>
      </c>
      <c r="C30198" t="s">
        <v>21198</v>
      </c>
      <c r="D30198" t="s">
        <v>919</v>
      </c>
      <c r="K30198" t="str">
        <f t="shared" si="471"/>
        <v>Streptococcus_pneumoniae</v>
      </c>
    </row>
    <row r="30199" spans="1:11" x14ac:dyDescent="0.2">
      <c r="A30199" t="s">
        <v>393</v>
      </c>
      <c r="B30199" t="s">
        <v>394</v>
      </c>
      <c r="C30199" t="s">
        <v>21199</v>
      </c>
      <c r="D30199" t="s">
        <v>919</v>
      </c>
      <c r="K30199" t="str">
        <f t="shared" si="471"/>
        <v>Legionella_pneumophila</v>
      </c>
    </row>
    <row r="30200" spans="1:11" x14ac:dyDescent="0.2">
      <c r="A30200" t="s">
        <v>393</v>
      </c>
      <c r="B30200" t="s">
        <v>394</v>
      </c>
      <c r="C30200" t="s">
        <v>21200</v>
      </c>
      <c r="D30200" t="s">
        <v>919</v>
      </c>
      <c r="K30200" t="str">
        <f t="shared" si="471"/>
        <v>Legionella_pneumophila</v>
      </c>
    </row>
    <row r="30201" spans="1:11" x14ac:dyDescent="0.2">
      <c r="A30201" t="s">
        <v>393</v>
      </c>
      <c r="B30201" t="s">
        <v>394</v>
      </c>
      <c r="C30201" t="s">
        <v>21201</v>
      </c>
      <c r="D30201" t="s">
        <v>919</v>
      </c>
      <c r="K30201" t="str">
        <f t="shared" si="471"/>
        <v>Legionella_pneumophila</v>
      </c>
    </row>
    <row r="30202" spans="1:11" x14ac:dyDescent="0.2">
      <c r="A30202" t="s">
        <v>349</v>
      </c>
      <c r="B30202" t="s">
        <v>423</v>
      </c>
      <c r="C30202" t="s">
        <v>21202</v>
      </c>
      <c r="D30202" t="s">
        <v>919</v>
      </c>
      <c r="K30202" t="str">
        <f t="shared" si="471"/>
        <v>Staphylococcus_aureus</v>
      </c>
    </row>
    <row r="30203" spans="1:11" x14ac:dyDescent="0.2">
      <c r="A30203" t="s">
        <v>349</v>
      </c>
      <c r="B30203" t="s">
        <v>423</v>
      </c>
      <c r="C30203" t="s">
        <v>21203</v>
      </c>
      <c r="D30203" t="s">
        <v>919</v>
      </c>
      <c r="K30203" t="str">
        <f t="shared" si="471"/>
        <v>Staphylococcus_aureus</v>
      </c>
    </row>
    <row r="30204" spans="1:11" x14ac:dyDescent="0.2">
      <c r="A30204" t="s">
        <v>349</v>
      </c>
      <c r="B30204" t="s">
        <v>423</v>
      </c>
      <c r="C30204" t="s">
        <v>21204</v>
      </c>
      <c r="D30204" t="s">
        <v>919</v>
      </c>
      <c r="K30204" t="str">
        <f t="shared" si="471"/>
        <v>Staphylococcus_aureus</v>
      </c>
    </row>
    <row r="30205" spans="1:11" x14ac:dyDescent="0.2">
      <c r="A30205" t="s">
        <v>349</v>
      </c>
      <c r="B30205" t="s">
        <v>423</v>
      </c>
      <c r="C30205" t="s">
        <v>21205</v>
      </c>
      <c r="D30205" t="s">
        <v>974</v>
      </c>
      <c r="K30205" t="str">
        <f t="shared" si="471"/>
        <v>Staphylococcus_aureus</v>
      </c>
    </row>
    <row r="30206" spans="1:11" x14ac:dyDescent="0.2">
      <c r="A30206" t="s">
        <v>349</v>
      </c>
      <c r="B30206" t="s">
        <v>423</v>
      </c>
      <c r="C30206" t="s">
        <v>21206</v>
      </c>
      <c r="D30206" t="s">
        <v>919</v>
      </c>
      <c r="K30206" t="str">
        <f t="shared" si="471"/>
        <v>Staphylococcus_aureus</v>
      </c>
    </row>
    <row r="30207" spans="1:11" x14ac:dyDescent="0.2">
      <c r="A30207" t="s">
        <v>278</v>
      </c>
      <c r="B30207" t="s">
        <v>293</v>
      </c>
      <c r="C30207" t="s">
        <v>21207</v>
      </c>
      <c r="D30207" t="s">
        <v>919</v>
      </c>
      <c r="K30207" t="str">
        <f t="shared" si="471"/>
        <v>Streptococcus_pneumoniae</v>
      </c>
    </row>
    <row r="30208" spans="1:11" x14ac:dyDescent="0.2">
      <c r="A30208" t="s">
        <v>278</v>
      </c>
      <c r="B30208" t="s">
        <v>293</v>
      </c>
      <c r="C30208" t="s">
        <v>21208</v>
      </c>
      <c r="D30208" t="s">
        <v>919</v>
      </c>
      <c r="K30208" t="str">
        <f t="shared" si="471"/>
        <v>Streptococcus_pneumoniae</v>
      </c>
    </row>
    <row r="30209" spans="1:11" x14ac:dyDescent="0.2">
      <c r="A30209" t="s">
        <v>278</v>
      </c>
      <c r="B30209" t="s">
        <v>293</v>
      </c>
      <c r="C30209" t="s">
        <v>21209</v>
      </c>
      <c r="D30209" t="s">
        <v>919</v>
      </c>
      <c r="K30209" t="str">
        <f t="shared" si="471"/>
        <v>Streptococcus_pneumoniae</v>
      </c>
    </row>
    <row r="30210" spans="1:11" x14ac:dyDescent="0.2">
      <c r="A30210" t="s">
        <v>278</v>
      </c>
      <c r="B30210" t="s">
        <v>293</v>
      </c>
      <c r="C30210" t="s">
        <v>21210</v>
      </c>
      <c r="D30210" t="s">
        <v>919</v>
      </c>
      <c r="K30210" t="str">
        <f t="shared" ref="K30210:K30273" si="472">CONCATENATE(A30210,"_",B30210)</f>
        <v>Streptococcus_pneumoniae</v>
      </c>
    </row>
    <row r="30211" spans="1:11" x14ac:dyDescent="0.2">
      <c r="A30211" t="s">
        <v>278</v>
      </c>
      <c r="B30211" t="s">
        <v>338</v>
      </c>
      <c r="C30211" t="s">
        <v>21211</v>
      </c>
      <c r="D30211" t="s">
        <v>919</v>
      </c>
      <c r="K30211" t="str">
        <f t="shared" si="472"/>
        <v>Streptococcus_suis</v>
      </c>
    </row>
    <row r="30212" spans="1:11" x14ac:dyDescent="0.2">
      <c r="A30212" t="s">
        <v>278</v>
      </c>
      <c r="B30212" t="s">
        <v>338</v>
      </c>
      <c r="C30212" t="s">
        <v>21212</v>
      </c>
      <c r="D30212" t="s">
        <v>919</v>
      </c>
      <c r="K30212" t="str">
        <f t="shared" si="472"/>
        <v>Streptococcus_suis</v>
      </c>
    </row>
    <row r="30213" spans="1:11" x14ac:dyDescent="0.2">
      <c r="A30213" t="s">
        <v>278</v>
      </c>
      <c r="B30213" t="s">
        <v>338</v>
      </c>
      <c r="C30213" t="s">
        <v>21213</v>
      </c>
      <c r="D30213" t="s">
        <v>919</v>
      </c>
      <c r="K30213" t="str">
        <f t="shared" si="472"/>
        <v>Streptococcus_suis</v>
      </c>
    </row>
    <row r="30214" spans="1:11" x14ac:dyDescent="0.2">
      <c r="A30214" t="s">
        <v>278</v>
      </c>
      <c r="B30214" t="s">
        <v>338</v>
      </c>
      <c r="C30214" t="s">
        <v>21214</v>
      </c>
      <c r="D30214" t="s">
        <v>919</v>
      </c>
      <c r="K30214" t="str">
        <f t="shared" si="472"/>
        <v>Streptococcus_suis</v>
      </c>
    </row>
    <row r="30215" spans="1:11" x14ac:dyDescent="0.2">
      <c r="A30215" t="s">
        <v>278</v>
      </c>
      <c r="B30215" t="s">
        <v>338</v>
      </c>
      <c r="C30215" t="s">
        <v>21215</v>
      </c>
      <c r="D30215" t="s">
        <v>919</v>
      </c>
      <c r="K30215" t="str">
        <f t="shared" si="472"/>
        <v>Streptococcus_suis</v>
      </c>
    </row>
    <row r="30216" spans="1:11" x14ac:dyDescent="0.2">
      <c r="A30216" t="s">
        <v>278</v>
      </c>
      <c r="B30216" t="s">
        <v>338</v>
      </c>
      <c r="C30216" t="s">
        <v>21216</v>
      </c>
      <c r="D30216" t="s">
        <v>919</v>
      </c>
      <c r="K30216" t="str">
        <f t="shared" si="472"/>
        <v>Streptococcus_suis</v>
      </c>
    </row>
    <row r="30217" spans="1:11" x14ac:dyDescent="0.2">
      <c r="A30217" t="s">
        <v>278</v>
      </c>
      <c r="B30217" t="s">
        <v>293</v>
      </c>
      <c r="C30217" t="s">
        <v>21217</v>
      </c>
      <c r="D30217" t="s">
        <v>919</v>
      </c>
      <c r="K30217" t="str">
        <f t="shared" si="472"/>
        <v>Streptococcus_pneumoniae</v>
      </c>
    </row>
    <row r="30218" spans="1:11" x14ac:dyDescent="0.2">
      <c r="A30218" t="s">
        <v>278</v>
      </c>
      <c r="B30218" t="s">
        <v>293</v>
      </c>
      <c r="C30218" t="s">
        <v>21218</v>
      </c>
      <c r="D30218" t="s">
        <v>919</v>
      </c>
      <c r="K30218" t="str">
        <f t="shared" si="472"/>
        <v>Streptococcus_pneumoniae</v>
      </c>
    </row>
    <row r="30219" spans="1:11" x14ac:dyDescent="0.2">
      <c r="A30219" t="s">
        <v>278</v>
      </c>
      <c r="B30219" t="s">
        <v>293</v>
      </c>
      <c r="C30219" t="s">
        <v>21219</v>
      </c>
      <c r="D30219" t="s">
        <v>974</v>
      </c>
      <c r="K30219" t="str">
        <f t="shared" si="472"/>
        <v>Streptococcus_pneumoniae</v>
      </c>
    </row>
    <row r="30220" spans="1:11" x14ac:dyDescent="0.2">
      <c r="A30220" t="s">
        <v>393</v>
      </c>
      <c r="B30220" t="s">
        <v>394</v>
      </c>
      <c r="C30220" t="s">
        <v>21220</v>
      </c>
      <c r="D30220" t="s">
        <v>919</v>
      </c>
      <c r="K30220" t="str">
        <f t="shared" si="472"/>
        <v>Legionella_pneumophila</v>
      </c>
    </row>
    <row r="30221" spans="1:11" x14ac:dyDescent="0.2">
      <c r="A30221" t="s">
        <v>393</v>
      </c>
      <c r="B30221" t="s">
        <v>394</v>
      </c>
      <c r="C30221" t="s">
        <v>21221</v>
      </c>
      <c r="D30221" t="s">
        <v>919</v>
      </c>
      <c r="K30221" t="str">
        <f t="shared" si="472"/>
        <v>Legionella_pneumophila</v>
      </c>
    </row>
    <row r="30222" spans="1:11" x14ac:dyDescent="0.2">
      <c r="A30222" t="s">
        <v>393</v>
      </c>
      <c r="B30222" t="s">
        <v>394</v>
      </c>
      <c r="C30222" t="s">
        <v>21222</v>
      </c>
      <c r="D30222" t="s">
        <v>919</v>
      </c>
      <c r="K30222" t="str">
        <f t="shared" si="472"/>
        <v>Legionella_pneumophila</v>
      </c>
    </row>
    <row r="30223" spans="1:11" x14ac:dyDescent="0.2">
      <c r="A30223" t="s">
        <v>393</v>
      </c>
      <c r="B30223" t="s">
        <v>394</v>
      </c>
      <c r="C30223" t="s">
        <v>21223</v>
      </c>
      <c r="D30223" t="s">
        <v>919</v>
      </c>
      <c r="K30223" t="str">
        <f t="shared" si="472"/>
        <v>Legionella_pneumophila</v>
      </c>
    </row>
    <row r="30224" spans="1:11" x14ac:dyDescent="0.2">
      <c r="A30224" t="s">
        <v>393</v>
      </c>
      <c r="B30224" t="s">
        <v>394</v>
      </c>
      <c r="C30224" t="s">
        <v>21224</v>
      </c>
      <c r="D30224" t="s">
        <v>919</v>
      </c>
      <c r="K30224" t="str">
        <f t="shared" si="472"/>
        <v>Legionella_pneumophila</v>
      </c>
    </row>
    <row r="30225" spans="1:11" x14ac:dyDescent="0.2">
      <c r="A30225" t="s">
        <v>393</v>
      </c>
      <c r="B30225" t="s">
        <v>394</v>
      </c>
      <c r="C30225" t="s">
        <v>21225</v>
      </c>
      <c r="D30225" t="s">
        <v>919</v>
      </c>
      <c r="K30225" t="str">
        <f t="shared" si="472"/>
        <v>Legionella_pneumophila</v>
      </c>
    </row>
    <row r="30226" spans="1:11" x14ac:dyDescent="0.2">
      <c r="A30226" t="s">
        <v>393</v>
      </c>
      <c r="B30226" t="s">
        <v>394</v>
      </c>
      <c r="C30226" t="s">
        <v>21226</v>
      </c>
      <c r="D30226" t="s">
        <v>919</v>
      </c>
      <c r="K30226" t="str">
        <f t="shared" si="472"/>
        <v>Legionella_pneumophila</v>
      </c>
    </row>
    <row r="30227" spans="1:11" x14ac:dyDescent="0.2">
      <c r="A30227" t="s">
        <v>349</v>
      </c>
      <c r="B30227" t="s">
        <v>423</v>
      </c>
      <c r="C30227" t="s">
        <v>21227</v>
      </c>
      <c r="D30227" t="s">
        <v>919</v>
      </c>
      <c r="K30227" t="str">
        <f t="shared" si="472"/>
        <v>Staphylococcus_aureus</v>
      </c>
    </row>
    <row r="30228" spans="1:11" x14ac:dyDescent="0.2">
      <c r="A30228" t="s">
        <v>278</v>
      </c>
      <c r="B30228" t="s">
        <v>293</v>
      </c>
      <c r="C30228" t="s">
        <v>21228</v>
      </c>
      <c r="D30228" t="s">
        <v>919</v>
      </c>
      <c r="K30228" t="str">
        <f t="shared" si="472"/>
        <v>Streptococcus_pneumoniae</v>
      </c>
    </row>
    <row r="30229" spans="1:11" x14ac:dyDescent="0.2">
      <c r="A30229" t="s">
        <v>278</v>
      </c>
      <c r="B30229" t="s">
        <v>293</v>
      </c>
      <c r="C30229" t="s">
        <v>21229</v>
      </c>
      <c r="D30229" t="s">
        <v>919</v>
      </c>
      <c r="K30229" t="str">
        <f t="shared" si="472"/>
        <v>Streptococcus_pneumoniae</v>
      </c>
    </row>
    <row r="30230" spans="1:11" x14ac:dyDescent="0.2">
      <c r="A30230" t="s">
        <v>278</v>
      </c>
      <c r="B30230" t="s">
        <v>293</v>
      </c>
      <c r="C30230" t="s">
        <v>21230</v>
      </c>
      <c r="D30230" t="s">
        <v>919</v>
      </c>
      <c r="K30230" t="str">
        <f t="shared" si="472"/>
        <v>Streptococcus_pneumoniae</v>
      </c>
    </row>
    <row r="30231" spans="1:11" x14ac:dyDescent="0.2">
      <c r="A30231" t="s">
        <v>278</v>
      </c>
      <c r="B30231" t="s">
        <v>293</v>
      </c>
      <c r="C30231" t="s">
        <v>21231</v>
      </c>
      <c r="D30231" t="s">
        <v>919</v>
      </c>
      <c r="K30231" t="str">
        <f t="shared" si="472"/>
        <v>Streptococcus_pneumoniae</v>
      </c>
    </row>
    <row r="30232" spans="1:11" x14ac:dyDescent="0.2">
      <c r="A30232" t="s">
        <v>278</v>
      </c>
      <c r="B30232" t="s">
        <v>293</v>
      </c>
      <c r="C30232" t="s">
        <v>21232</v>
      </c>
      <c r="D30232" t="s">
        <v>919</v>
      </c>
      <c r="K30232" t="str">
        <f t="shared" si="472"/>
        <v>Streptococcus_pneumoniae</v>
      </c>
    </row>
    <row r="30233" spans="1:11" x14ac:dyDescent="0.2">
      <c r="A30233" t="s">
        <v>278</v>
      </c>
      <c r="B30233" t="s">
        <v>293</v>
      </c>
      <c r="C30233" t="s">
        <v>21233</v>
      </c>
      <c r="D30233" t="s">
        <v>919</v>
      </c>
      <c r="K30233" t="str">
        <f t="shared" si="472"/>
        <v>Streptococcus_pneumoniae</v>
      </c>
    </row>
    <row r="30234" spans="1:11" x14ac:dyDescent="0.2">
      <c r="A30234" t="s">
        <v>278</v>
      </c>
      <c r="B30234" t="s">
        <v>293</v>
      </c>
      <c r="C30234" t="s">
        <v>21234</v>
      </c>
      <c r="D30234" t="s">
        <v>919</v>
      </c>
      <c r="K30234" t="str">
        <f t="shared" si="472"/>
        <v>Streptococcus_pneumoniae</v>
      </c>
    </row>
    <row r="30235" spans="1:11" x14ac:dyDescent="0.2">
      <c r="A30235" t="s">
        <v>278</v>
      </c>
      <c r="B30235" t="s">
        <v>293</v>
      </c>
      <c r="C30235" t="s">
        <v>21235</v>
      </c>
      <c r="D30235" t="s">
        <v>919</v>
      </c>
      <c r="K30235" t="str">
        <f t="shared" si="472"/>
        <v>Streptococcus_pneumoniae</v>
      </c>
    </row>
    <row r="30236" spans="1:11" x14ac:dyDescent="0.2">
      <c r="A30236" t="s">
        <v>278</v>
      </c>
      <c r="B30236" t="s">
        <v>293</v>
      </c>
      <c r="C30236" t="s">
        <v>21236</v>
      </c>
      <c r="D30236" t="s">
        <v>919</v>
      </c>
      <c r="K30236" t="str">
        <f t="shared" si="472"/>
        <v>Streptococcus_pneumoniae</v>
      </c>
    </row>
    <row r="30237" spans="1:11" x14ac:dyDescent="0.2">
      <c r="A30237" t="s">
        <v>278</v>
      </c>
      <c r="B30237" t="s">
        <v>293</v>
      </c>
      <c r="C30237" t="s">
        <v>21237</v>
      </c>
      <c r="D30237" t="s">
        <v>974</v>
      </c>
      <c r="K30237" t="str">
        <f t="shared" si="472"/>
        <v>Streptococcus_pneumoniae</v>
      </c>
    </row>
    <row r="30238" spans="1:11" x14ac:dyDescent="0.2">
      <c r="A30238" t="s">
        <v>278</v>
      </c>
      <c r="B30238" t="s">
        <v>293</v>
      </c>
      <c r="C30238" t="s">
        <v>21238</v>
      </c>
      <c r="D30238" t="s">
        <v>919</v>
      </c>
      <c r="K30238" t="str">
        <f t="shared" si="472"/>
        <v>Streptococcus_pneumoniae</v>
      </c>
    </row>
    <row r="30239" spans="1:11" x14ac:dyDescent="0.2">
      <c r="A30239" t="s">
        <v>278</v>
      </c>
      <c r="B30239" t="s">
        <v>338</v>
      </c>
      <c r="C30239" t="s">
        <v>21239</v>
      </c>
      <c r="D30239" t="s">
        <v>919</v>
      </c>
      <c r="K30239" t="str">
        <f t="shared" si="472"/>
        <v>Streptococcus_suis</v>
      </c>
    </row>
    <row r="30240" spans="1:11" x14ac:dyDescent="0.2">
      <c r="A30240" t="s">
        <v>278</v>
      </c>
      <c r="B30240" t="s">
        <v>338</v>
      </c>
      <c r="C30240" t="s">
        <v>21240</v>
      </c>
      <c r="D30240" t="s">
        <v>974</v>
      </c>
      <c r="K30240" t="str">
        <f t="shared" si="472"/>
        <v>Streptococcus_suis</v>
      </c>
    </row>
    <row r="30241" spans="1:11" x14ac:dyDescent="0.2">
      <c r="A30241" t="s">
        <v>278</v>
      </c>
      <c r="B30241" t="s">
        <v>338</v>
      </c>
      <c r="C30241" t="s">
        <v>21241</v>
      </c>
      <c r="D30241" t="s">
        <v>919</v>
      </c>
      <c r="K30241" t="str">
        <f t="shared" si="472"/>
        <v>Streptococcus_suis</v>
      </c>
    </row>
    <row r="30242" spans="1:11" x14ac:dyDescent="0.2">
      <c r="A30242" t="s">
        <v>278</v>
      </c>
      <c r="B30242" t="s">
        <v>338</v>
      </c>
      <c r="C30242" t="s">
        <v>21242</v>
      </c>
      <c r="D30242" t="s">
        <v>919</v>
      </c>
      <c r="K30242" t="str">
        <f t="shared" si="472"/>
        <v>Streptococcus_suis</v>
      </c>
    </row>
    <row r="30243" spans="1:11" x14ac:dyDescent="0.2">
      <c r="A30243" t="s">
        <v>278</v>
      </c>
      <c r="B30243" t="s">
        <v>338</v>
      </c>
      <c r="C30243" t="s">
        <v>21243</v>
      </c>
      <c r="D30243" t="s">
        <v>919</v>
      </c>
      <c r="K30243" t="str">
        <f t="shared" si="472"/>
        <v>Streptococcus_suis</v>
      </c>
    </row>
    <row r="30244" spans="1:11" x14ac:dyDescent="0.2">
      <c r="A30244" t="s">
        <v>278</v>
      </c>
      <c r="B30244" t="s">
        <v>338</v>
      </c>
      <c r="C30244" t="s">
        <v>21244</v>
      </c>
      <c r="D30244">
        <v>6</v>
      </c>
      <c r="E30244" t="s">
        <v>919</v>
      </c>
      <c r="K30244" t="str">
        <f t="shared" si="472"/>
        <v>Streptococcus_suis</v>
      </c>
    </row>
    <row r="30245" spans="1:11" x14ac:dyDescent="0.2">
      <c r="A30245" t="s">
        <v>278</v>
      </c>
      <c r="B30245" t="s">
        <v>293</v>
      </c>
      <c r="C30245" t="s">
        <v>21245</v>
      </c>
      <c r="D30245" t="s">
        <v>974</v>
      </c>
      <c r="K30245" t="str">
        <f t="shared" si="472"/>
        <v>Streptococcus_pneumoniae</v>
      </c>
    </row>
    <row r="30246" spans="1:11" x14ac:dyDescent="0.2">
      <c r="A30246" t="s">
        <v>278</v>
      </c>
      <c r="B30246" t="s">
        <v>293</v>
      </c>
      <c r="C30246" t="s">
        <v>21246</v>
      </c>
      <c r="D30246" t="s">
        <v>974</v>
      </c>
      <c r="K30246" t="str">
        <f t="shared" si="472"/>
        <v>Streptococcus_pneumoniae</v>
      </c>
    </row>
    <row r="30247" spans="1:11" x14ac:dyDescent="0.2">
      <c r="A30247" t="s">
        <v>349</v>
      </c>
      <c r="B30247" t="s">
        <v>423</v>
      </c>
      <c r="C30247" t="s">
        <v>21247</v>
      </c>
      <c r="D30247" t="s">
        <v>919</v>
      </c>
      <c r="K30247" t="str">
        <f t="shared" si="472"/>
        <v>Staphylococcus_aureus</v>
      </c>
    </row>
    <row r="30248" spans="1:11" x14ac:dyDescent="0.2">
      <c r="A30248" t="s">
        <v>349</v>
      </c>
      <c r="B30248" t="s">
        <v>423</v>
      </c>
      <c r="C30248" t="s">
        <v>21248</v>
      </c>
      <c r="D30248" t="s">
        <v>919</v>
      </c>
      <c r="K30248" t="str">
        <f t="shared" si="472"/>
        <v>Staphylococcus_aureus</v>
      </c>
    </row>
    <row r="30249" spans="1:11" x14ac:dyDescent="0.2">
      <c r="A30249" t="s">
        <v>278</v>
      </c>
      <c r="B30249" t="s">
        <v>293</v>
      </c>
      <c r="C30249" t="s">
        <v>21249</v>
      </c>
      <c r="D30249" t="s">
        <v>974</v>
      </c>
      <c r="K30249" t="str">
        <f t="shared" si="472"/>
        <v>Streptococcus_pneumoniae</v>
      </c>
    </row>
    <row r="30250" spans="1:11" x14ac:dyDescent="0.2">
      <c r="A30250" t="s">
        <v>278</v>
      </c>
      <c r="B30250" t="s">
        <v>293</v>
      </c>
      <c r="C30250" t="s">
        <v>21250</v>
      </c>
      <c r="D30250" t="s">
        <v>919</v>
      </c>
      <c r="K30250" t="str">
        <f t="shared" si="472"/>
        <v>Streptococcus_pneumoniae</v>
      </c>
    </row>
    <row r="30251" spans="1:11" x14ac:dyDescent="0.2">
      <c r="A30251" t="s">
        <v>278</v>
      </c>
      <c r="B30251" t="s">
        <v>293</v>
      </c>
      <c r="C30251" t="s">
        <v>21251</v>
      </c>
      <c r="D30251" t="s">
        <v>919</v>
      </c>
      <c r="K30251" t="str">
        <f t="shared" si="472"/>
        <v>Streptococcus_pneumoniae</v>
      </c>
    </row>
    <row r="30252" spans="1:11" x14ac:dyDescent="0.2">
      <c r="A30252" t="s">
        <v>278</v>
      </c>
      <c r="B30252" t="s">
        <v>293</v>
      </c>
      <c r="C30252" t="s">
        <v>21252</v>
      </c>
      <c r="D30252" t="s">
        <v>919</v>
      </c>
      <c r="K30252" t="str">
        <f t="shared" si="472"/>
        <v>Streptococcus_pneumoniae</v>
      </c>
    </row>
    <row r="30253" spans="1:11" x14ac:dyDescent="0.2">
      <c r="A30253" t="s">
        <v>278</v>
      </c>
      <c r="B30253" t="s">
        <v>293</v>
      </c>
      <c r="C30253" t="s">
        <v>21253</v>
      </c>
      <c r="D30253" t="s">
        <v>919</v>
      </c>
      <c r="K30253" t="str">
        <f t="shared" si="472"/>
        <v>Streptococcus_pneumoniae</v>
      </c>
    </row>
    <row r="30254" spans="1:11" x14ac:dyDescent="0.2">
      <c r="A30254" t="s">
        <v>278</v>
      </c>
      <c r="B30254" t="s">
        <v>293</v>
      </c>
      <c r="C30254" t="s">
        <v>21254</v>
      </c>
      <c r="D30254" t="s">
        <v>919</v>
      </c>
      <c r="K30254" t="str">
        <f t="shared" si="472"/>
        <v>Streptococcus_pneumoniae</v>
      </c>
    </row>
    <row r="30255" spans="1:11" x14ac:dyDescent="0.2">
      <c r="A30255" t="s">
        <v>278</v>
      </c>
      <c r="B30255" t="s">
        <v>293</v>
      </c>
      <c r="C30255" t="s">
        <v>21255</v>
      </c>
      <c r="D30255" t="s">
        <v>919</v>
      </c>
      <c r="K30255" t="str">
        <f t="shared" si="472"/>
        <v>Streptococcus_pneumoniae</v>
      </c>
    </row>
    <row r="30256" spans="1:11" x14ac:dyDescent="0.2">
      <c r="A30256" t="s">
        <v>278</v>
      </c>
      <c r="B30256" t="s">
        <v>293</v>
      </c>
      <c r="C30256" t="s">
        <v>21256</v>
      </c>
      <c r="D30256" t="s">
        <v>919</v>
      </c>
      <c r="K30256" t="str">
        <f t="shared" si="472"/>
        <v>Streptococcus_pneumoniae</v>
      </c>
    </row>
    <row r="30257" spans="1:11" x14ac:dyDescent="0.2">
      <c r="A30257" t="s">
        <v>278</v>
      </c>
      <c r="B30257" t="s">
        <v>293</v>
      </c>
      <c r="C30257" t="s">
        <v>21257</v>
      </c>
      <c r="D30257" t="s">
        <v>919</v>
      </c>
      <c r="K30257" t="str">
        <f t="shared" si="472"/>
        <v>Streptococcus_pneumoniae</v>
      </c>
    </row>
    <row r="30258" spans="1:11" x14ac:dyDescent="0.2">
      <c r="A30258" t="s">
        <v>278</v>
      </c>
      <c r="B30258" t="s">
        <v>293</v>
      </c>
      <c r="C30258" t="s">
        <v>21258</v>
      </c>
      <c r="D30258" t="s">
        <v>919</v>
      </c>
      <c r="K30258" t="str">
        <f t="shared" si="472"/>
        <v>Streptococcus_pneumoniae</v>
      </c>
    </row>
    <row r="30259" spans="1:11" x14ac:dyDescent="0.2">
      <c r="A30259" t="s">
        <v>278</v>
      </c>
      <c r="B30259" t="s">
        <v>293</v>
      </c>
      <c r="C30259" t="s">
        <v>21259</v>
      </c>
      <c r="D30259" t="s">
        <v>919</v>
      </c>
      <c r="K30259" t="str">
        <f t="shared" si="472"/>
        <v>Streptococcus_pneumoniae</v>
      </c>
    </row>
    <row r="30260" spans="1:11" x14ac:dyDescent="0.2">
      <c r="A30260" t="s">
        <v>278</v>
      </c>
      <c r="B30260" t="s">
        <v>293</v>
      </c>
      <c r="C30260" t="s">
        <v>21260</v>
      </c>
      <c r="D30260" t="s">
        <v>919</v>
      </c>
      <c r="K30260" t="str">
        <f t="shared" si="472"/>
        <v>Streptococcus_pneumoniae</v>
      </c>
    </row>
    <row r="30261" spans="1:11" x14ac:dyDescent="0.2">
      <c r="A30261" t="s">
        <v>278</v>
      </c>
      <c r="B30261" t="s">
        <v>338</v>
      </c>
      <c r="C30261" t="s">
        <v>21261</v>
      </c>
      <c r="D30261" t="s">
        <v>919</v>
      </c>
      <c r="K30261" t="str">
        <f t="shared" si="472"/>
        <v>Streptococcus_suis</v>
      </c>
    </row>
    <row r="30262" spans="1:11" x14ac:dyDescent="0.2">
      <c r="A30262" t="s">
        <v>278</v>
      </c>
      <c r="B30262" t="s">
        <v>338</v>
      </c>
      <c r="C30262" t="s">
        <v>21262</v>
      </c>
      <c r="D30262" t="s">
        <v>919</v>
      </c>
      <c r="K30262" t="str">
        <f t="shared" si="472"/>
        <v>Streptococcus_suis</v>
      </c>
    </row>
    <row r="30263" spans="1:11" x14ac:dyDescent="0.2">
      <c r="A30263" t="s">
        <v>393</v>
      </c>
      <c r="B30263" t="s">
        <v>394</v>
      </c>
      <c r="C30263" t="s">
        <v>21263</v>
      </c>
      <c r="D30263" t="s">
        <v>919</v>
      </c>
      <c r="K30263" t="str">
        <f t="shared" si="472"/>
        <v>Legionella_pneumophila</v>
      </c>
    </row>
    <row r="30264" spans="1:11" x14ac:dyDescent="0.2">
      <c r="A30264" t="s">
        <v>393</v>
      </c>
      <c r="B30264" t="s">
        <v>394</v>
      </c>
      <c r="C30264" t="s">
        <v>21264</v>
      </c>
      <c r="D30264" t="s">
        <v>919</v>
      </c>
      <c r="K30264" t="str">
        <f t="shared" si="472"/>
        <v>Legionella_pneumophila</v>
      </c>
    </row>
    <row r="30265" spans="1:11" x14ac:dyDescent="0.2">
      <c r="A30265" t="s">
        <v>393</v>
      </c>
      <c r="B30265" t="s">
        <v>394</v>
      </c>
      <c r="C30265" t="s">
        <v>21265</v>
      </c>
      <c r="D30265" t="s">
        <v>919</v>
      </c>
      <c r="K30265" t="str">
        <f t="shared" si="472"/>
        <v>Legionella_pneumophila</v>
      </c>
    </row>
    <row r="30266" spans="1:11" x14ac:dyDescent="0.2">
      <c r="A30266" t="s">
        <v>393</v>
      </c>
      <c r="B30266" t="s">
        <v>394</v>
      </c>
      <c r="C30266" t="s">
        <v>21266</v>
      </c>
      <c r="D30266" t="s">
        <v>919</v>
      </c>
      <c r="K30266" t="str">
        <f t="shared" si="472"/>
        <v>Legionella_pneumophila</v>
      </c>
    </row>
    <row r="30267" spans="1:11" x14ac:dyDescent="0.2">
      <c r="A30267" t="s">
        <v>393</v>
      </c>
      <c r="B30267" t="s">
        <v>394</v>
      </c>
      <c r="C30267" t="s">
        <v>21267</v>
      </c>
      <c r="D30267" t="s">
        <v>919</v>
      </c>
      <c r="K30267" t="str">
        <f t="shared" si="472"/>
        <v>Legionella_pneumophila</v>
      </c>
    </row>
    <row r="30268" spans="1:11" x14ac:dyDescent="0.2">
      <c r="A30268" t="s">
        <v>393</v>
      </c>
      <c r="B30268" t="s">
        <v>394</v>
      </c>
      <c r="C30268" t="s">
        <v>21268</v>
      </c>
      <c r="D30268" t="s">
        <v>919</v>
      </c>
      <c r="K30268" t="str">
        <f t="shared" si="472"/>
        <v>Legionella_pneumophila</v>
      </c>
    </row>
    <row r="30269" spans="1:11" x14ac:dyDescent="0.2">
      <c r="A30269" t="s">
        <v>349</v>
      </c>
      <c r="B30269" t="s">
        <v>423</v>
      </c>
      <c r="C30269" t="s">
        <v>21269</v>
      </c>
      <c r="D30269" t="s">
        <v>919</v>
      </c>
      <c r="K30269" t="str">
        <f t="shared" si="472"/>
        <v>Staphylococcus_aureus</v>
      </c>
    </row>
    <row r="30270" spans="1:11" x14ac:dyDescent="0.2">
      <c r="A30270" t="s">
        <v>349</v>
      </c>
      <c r="B30270" t="s">
        <v>423</v>
      </c>
      <c r="C30270" t="s">
        <v>21270</v>
      </c>
      <c r="D30270" t="s">
        <v>919</v>
      </c>
      <c r="K30270" t="str">
        <f t="shared" si="472"/>
        <v>Staphylococcus_aureus</v>
      </c>
    </row>
    <row r="30271" spans="1:11" x14ac:dyDescent="0.2">
      <c r="A30271" t="s">
        <v>349</v>
      </c>
      <c r="B30271" t="s">
        <v>423</v>
      </c>
      <c r="C30271" t="s">
        <v>21271</v>
      </c>
      <c r="D30271" t="s">
        <v>974</v>
      </c>
      <c r="K30271" t="str">
        <f t="shared" si="472"/>
        <v>Staphylococcus_aureus</v>
      </c>
    </row>
    <row r="30272" spans="1:11" x14ac:dyDescent="0.2">
      <c r="A30272" t="s">
        <v>349</v>
      </c>
      <c r="B30272" t="s">
        <v>423</v>
      </c>
      <c r="C30272" t="s">
        <v>21272</v>
      </c>
      <c r="D30272" t="s">
        <v>919</v>
      </c>
      <c r="K30272" t="str">
        <f t="shared" si="472"/>
        <v>Staphylococcus_aureus</v>
      </c>
    </row>
    <row r="30273" spans="1:11" x14ac:dyDescent="0.2">
      <c r="A30273" t="s">
        <v>349</v>
      </c>
      <c r="B30273" t="s">
        <v>423</v>
      </c>
      <c r="C30273" t="s">
        <v>21273</v>
      </c>
      <c r="D30273" t="s">
        <v>974</v>
      </c>
      <c r="K30273" t="str">
        <f t="shared" si="472"/>
        <v>Staphylococcus_aureus</v>
      </c>
    </row>
    <row r="30274" spans="1:11" x14ac:dyDescent="0.2">
      <c r="A30274" t="s">
        <v>349</v>
      </c>
      <c r="B30274" t="s">
        <v>423</v>
      </c>
      <c r="C30274" t="s">
        <v>21274</v>
      </c>
      <c r="D30274" t="s">
        <v>919</v>
      </c>
      <c r="K30274" t="str">
        <f t="shared" ref="K30274:K30337" si="473">CONCATENATE(A30274,"_",B30274)</f>
        <v>Staphylococcus_aureus</v>
      </c>
    </row>
    <row r="30275" spans="1:11" x14ac:dyDescent="0.2">
      <c r="A30275" t="s">
        <v>349</v>
      </c>
      <c r="B30275" t="s">
        <v>423</v>
      </c>
      <c r="C30275" t="s">
        <v>21275</v>
      </c>
      <c r="D30275" t="s">
        <v>919</v>
      </c>
      <c r="K30275" t="str">
        <f t="shared" si="473"/>
        <v>Staphylococcus_aureus</v>
      </c>
    </row>
    <row r="30276" spans="1:11" x14ac:dyDescent="0.2">
      <c r="A30276" t="s">
        <v>278</v>
      </c>
      <c r="B30276" t="s">
        <v>293</v>
      </c>
      <c r="C30276" t="s">
        <v>21276</v>
      </c>
      <c r="D30276" t="s">
        <v>919</v>
      </c>
      <c r="K30276" t="str">
        <f t="shared" si="473"/>
        <v>Streptococcus_pneumoniae</v>
      </c>
    </row>
    <row r="30277" spans="1:11" x14ac:dyDescent="0.2">
      <c r="A30277" t="s">
        <v>278</v>
      </c>
      <c r="B30277" t="s">
        <v>293</v>
      </c>
      <c r="C30277" t="s">
        <v>21277</v>
      </c>
      <c r="D30277" t="s">
        <v>919</v>
      </c>
      <c r="K30277" t="str">
        <f t="shared" si="473"/>
        <v>Streptococcus_pneumoniae</v>
      </c>
    </row>
    <row r="30278" spans="1:11" x14ac:dyDescent="0.2">
      <c r="A30278" t="s">
        <v>278</v>
      </c>
      <c r="B30278" t="s">
        <v>293</v>
      </c>
      <c r="C30278" t="s">
        <v>21278</v>
      </c>
      <c r="D30278" t="s">
        <v>919</v>
      </c>
      <c r="K30278" t="str">
        <f t="shared" si="473"/>
        <v>Streptococcus_pneumoniae</v>
      </c>
    </row>
    <row r="30279" spans="1:11" x14ac:dyDescent="0.2">
      <c r="A30279" t="s">
        <v>278</v>
      </c>
      <c r="B30279" t="s">
        <v>293</v>
      </c>
      <c r="C30279" t="s">
        <v>21279</v>
      </c>
      <c r="D30279" t="s">
        <v>919</v>
      </c>
      <c r="K30279" t="str">
        <f t="shared" si="473"/>
        <v>Streptococcus_pneumoniae</v>
      </c>
    </row>
    <row r="30280" spans="1:11" x14ac:dyDescent="0.2">
      <c r="A30280" t="s">
        <v>278</v>
      </c>
      <c r="B30280" t="s">
        <v>338</v>
      </c>
      <c r="C30280" t="s">
        <v>21280</v>
      </c>
      <c r="D30280" t="s">
        <v>919</v>
      </c>
      <c r="K30280" t="str">
        <f t="shared" si="473"/>
        <v>Streptococcus_suis</v>
      </c>
    </row>
    <row r="30281" spans="1:11" x14ac:dyDescent="0.2">
      <c r="A30281" t="s">
        <v>278</v>
      </c>
      <c r="B30281" t="s">
        <v>338</v>
      </c>
      <c r="C30281" t="s">
        <v>21281</v>
      </c>
      <c r="D30281" t="s">
        <v>919</v>
      </c>
      <c r="K30281" t="str">
        <f t="shared" si="473"/>
        <v>Streptococcus_suis</v>
      </c>
    </row>
    <row r="30282" spans="1:11" x14ac:dyDescent="0.2">
      <c r="A30282" t="s">
        <v>278</v>
      </c>
      <c r="B30282" t="s">
        <v>338</v>
      </c>
      <c r="C30282" t="s">
        <v>21282</v>
      </c>
      <c r="D30282" t="s">
        <v>919</v>
      </c>
      <c r="K30282" t="str">
        <f t="shared" si="473"/>
        <v>Streptococcus_suis</v>
      </c>
    </row>
    <row r="30283" spans="1:11" x14ac:dyDescent="0.2">
      <c r="A30283" t="s">
        <v>278</v>
      </c>
      <c r="B30283" t="s">
        <v>338</v>
      </c>
      <c r="C30283" t="s">
        <v>21283</v>
      </c>
      <c r="D30283" t="s">
        <v>919</v>
      </c>
      <c r="K30283" t="str">
        <f t="shared" si="473"/>
        <v>Streptococcus_suis</v>
      </c>
    </row>
    <row r="30284" spans="1:11" x14ac:dyDescent="0.2">
      <c r="A30284" t="s">
        <v>278</v>
      </c>
      <c r="B30284" t="s">
        <v>338</v>
      </c>
      <c r="C30284" t="s">
        <v>21284</v>
      </c>
      <c r="D30284" t="s">
        <v>919</v>
      </c>
      <c r="K30284" t="str">
        <f t="shared" si="473"/>
        <v>Streptococcus_suis</v>
      </c>
    </row>
    <row r="30285" spans="1:11" x14ac:dyDescent="0.2">
      <c r="A30285" t="s">
        <v>278</v>
      </c>
      <c r="B30285" t="s">
        <v>338</v>
      </c>
      <c r="C30285" t="s">
        <v>21285</v>
      </c>
      <c r="D30285" t="s">
        <v>919</v>
      </c>
      <c r="K30285" t="str">
        <f t="shared" si="473"/>
        <v>Streptococcus_suis</v>
      </c>
    </row>
    <row r="30286" spans="1:11" x14ac:dyDescent="0.2">
      <c r="A30286" t="s">
        <v>278</v>
      </c>
      <c r="B30286" t="s">
        <v>338</v>
      </c>
      <c r="C30286" t="s">
        <v>21286</v>
      </c>
      <c r="D30286" t="s">
        <v>919</v>
      </c>
      <c r="K30286" t="str">
        <f t="shared" si="473"/>
        <v>Streptococcus_suis</v>
      </c>
    </row>
    <row r="30287" spans="1:11" x14ac:dyDescent="0.2">
      <c r="A30287" t="s">
        <v>278</v>
      </c>
      <c r="B30287" t="s">
        <v>338</v>
      </c>
      <c r="C30287" t="s">
        <v>21287</v>
      </c>
      <c r="D30287" t="s">
        <v>919</v>
      </c>
      <c r="K30287" t="str">
        <f t="shared" si="473"/>
        <v>Streptococcus_suis</v>
      </c>
    </row>
    <row r="30288" spans="1:11" x14ac:dyDescent="0.2">
      <c r="A30288" t="s">
        <v>278</v>
      </c>
      <c r="B30288" t="s">
        <v>338</v>
      </c>
      <c r="C30288" t="s">
        <v>21288</v>
      </c>
      <c r="D30288" t="s">
        <v>919</v>
      </c>
      <c r="K30288" t="str">
        <f t="shared" si="473"/>
        <v>Streptococcus_suis</v>
      </c>
    </row>
    <row r="30289" spans="1:11" x14ac:dyDescent="0.2">
      <c r="A30289" t="s">
        <v>278</v>
      </c>
      <c r="B30289" t="s">
        <v>338</v>
      </c>
      <c r="C30289" t="s">
        <v>21289</v>
      </c>
      <c r="D30289" t="s">
        <v>919</v>
      </c>
      <c r="K30289" t="str">
        <f t="shared" si="473"/>
        <v>Streptococcus_suis</v>
      </c>
    </row>
    <row r="30290" spans="1:11" x14ac:dyDescent="0.2">
      <c r="A30290" t="s">
        <v>278</v>
      </c>
      <c r="B30290" t="s">
        <v>338</v>
      </c>
      <c r="C30290" t="s">
        <v>21290</v>
      </c>
      <c r="D30290" t="s">
        <v>919</v>
      </c>
      <c r="K30290" t="str">
        <f t="shared" si="473"/>
        <v>Streptococcus_suis</v>
      </c>
    </row>
    <row r="30291" spans="1:11" x14ac:dyDescent="0.2">
      <c r="A30291" t="s">
        <v>278</v>
      </c>
      <c r="B30291" t="s">
        <v>338</v>
      </c>
      <c r="C30291" t="s">
        <v>21291</v>
      </c>
      <c r="D30291" t="s">
        <v>21292</v>
      </c>
      <c r="E30291" t="s">
        <v>919</v>
      </c>
      <c r="K30291" t="str">
        <f t="shared" si="473"/>
        <v>Streptococcus_suis</v>
      </c>
    </row>
    <row r="30292" spans="1:11" x14ac:dyDescent="0.2">
      <c r="A30292" t="s">
        <v>278</v>
      </c>
      <c r="B30292" t="s">
        <v>338</v>
      </c>
      <c r="C30292" t="s">
        <v>21293</v>
      </c>
      <c r="D30292" t="s">
        <v>21294</v>
      </c>
      <c r="E30292" t="s">
        <v>919</v>
      </c>
      <c r="K30292" t="str">
        <f t="shared" si="473"/>
        <v>Streptococcus_suis</v>
      </c>
    </row>
    <row r="30293" spans="1:11" x14ac:dyDescent="0.2">
      <c r="A30293" t="s">
        <v>278</v>
      </c>
      <c r="B30293" t="s">
        <v>338</v>
      </c>
      <c r="C30293" t="s">
        <v>21295</v>
      </c>
      <c r="D30293" t="s">
        <v>974</v>
      </c>
      <c r="K30293" t="str">
        <f t="shared" si="473"/>
        <v>Streptococcus_suis</v>
      </c>
    </row>
    <row r="30294" spans="1:11" x14ac:dyDescent="0.2">
      <c r="A30294" t="s">
        <v>278</v>
      </c>
      <c r="B30294" t="s">
        <v>293</v>
      </c>
      <c r="C30294" t="s">
        <v>21296</v>
      </c>
      <c r="D30294" t="s">
        <v>974</v>
      </c>
      <c r="K30294" t="str">
        <f t="shared" si="473"/>
        <v>Streptococcus_pneumoniae</v>
      </c>
    </row>
    <row r="30295" spans="1:11" x14ac:dyDescent="0.2">
      <c r="A30295" t="s">
        <v>393</v>
      </c>
      <c r="B30295" t="s">
        <v>394</v>
      </c>
      <c r="C30295" t="s">
        <v>21297</v>
      </c>
      <c r="D30295" t="s">
        <v>974</v>
      </c>
      <c r="K30295" t="str">
        <f t="shared" si="473"/>
        <v>Legionella_pneumophila</v>
      </c>
    </row>
    <row r="30296" spans="1:11" x14ac:dyDescent="0.2">
      <c r="A30296" t="s">
        <v>393</v>
      </c>
      <c r="B30296" t="s">
        <v>394</v>
      </c>
      <c r="C30296" t="s">
        <v>21298</v>
      </c>
      <c r="D30296" t="s">
        <v>919</v>
      </c>
      <c r="K30296" t="str">
        <f t="shared" si="473"/>
        <v>Legionella_pneumophila</v>
      </c>
    </row>
    <row r="30297" spans="1:11" x14ac:dyDescent="0.2">
      <c r="A30297" t="s">
        <v>349</v>
      </c>
      <c r="B30297" t="s">
        <v>423</v>
      </c>
      <c r="C30297" t="s">
        <v>21299</v>
      </c>
      <c r="D30297" t="s">
        <v>919</v>
      </c>
      <c r="K30297" t="str">
        <f t="shared" si="473"/>
        <v>Staphylococcus_aureus</v>
      </c>
    </row>
    <row r="30298" spans="1:11" x14ac:dyDescent="0.2">
      <c r="A30298" t="s">
        <v>349</v>
      </c>
      <c r="B30298" t="s">
        <v>423</v>
      </c>
      <c r="C30298" t="s">
        <v>21300</v>
      </c>
      <c r="D30298" t="s">
        <v>919</v>
      </c>
      <c r="K30298" t="str">
        <f t="shared" si="473"/>
        <v>Staphylococcus_aureus</v>
      </c>
    </row>
    <row r="30299" spans="1:11" x14ac:dyDescent="0.2">
      <c r="A30299" t="s">
        <v>349</v>
      </c>
      <c r="B30299" t="s">
        <v>423</v>
      </c>
      <c r="C30299" t="s">
        <v>21301</v>
      </c>
      <c r="D30299" t="s">
        <v>974</v>
      </c>
      <c r="K30299" t="str">
        <f t="shared" si="473"/>
        <v>Staphylococcus_aureus</v>
      </c>
    </row>
    <row r="30300" spans="1:11" x14ac:dyDescent="0.2">
      <c r="A30300" t="s">
        <v>278</v>
      </c>
      <c r="B30300" t="s">
        <v>293</v>
      </c>
      <c r="C30300" t="s">
        <v>21302</v>
      </c>
      <c r="D30300" t="s">
        <v>919</v>
      </c>
      <c r="K30300" t="str">
        <f t="shared" si="473"/>
        <v>Streptococcus_pneumoniae</v>
      </c>
    </row>
    <row r="30301" spans="1:11" x14ac:dyDescent="0.2">
      <c r="A30301" t="s">
        <v>278</v>
      </c>
      <c r="B30301" t="s">
        <v>293</v>
      </c>
      <c r="C30301" t="s">
        <v>21303</v>
      </c>
      <c r="D30301" t="s">
        <v>919</v>
      </c>
      <c r="K30301" t="str">
        <f t="shared" si="473"/>
        <v>Streptococcus_pneumoniae</v>
      </c>
    </row>
    <row r="30302" spans="1:11" x14ac:dyDescent="0.2">
      <c r="A30302" t="s">
        <v>278</v>
      </c>
      <c r="B30302" t="s">
        <v>293</v>
      </c>
      <c r="C30302" t="s">
        <v>21304</v>
      </c>
      <c r="D30302" t="s">
        <v>919</v>
      </c>
      <c r="K30302" t="str">
        <f t="shared" si="473"/>
        <v>Streptococcus_pneumoniae</v>
      </c>
    </row>
    <row r="30303" spans="1:11" x14ac:dyDescent="0.2">
      <c r="A30303" t="s">
        <v>278</v>
      </c>
      <c r="B30303" t="s">
        <v>293</v>
      </c>
      <c r="C30303" t="s">
        <v>21305</v>
      </c>
      <c r="D30303" t="s">
        <v>919</v>
      </c>
      <c r="K30303" t="str">
        <f t="shared" si="473"/>
        <v>Streptococcus_pneumoniae</v>
      </c>
    </row>
    <row r="30304" spans="1:11" x14ac:dyDescent="0.2">
      <c r="A30304" t="s">
        <v>278</v>
      </c>
      <c r="B30304" t="s">
        <v>293</v>
      </c>
      <c r="C30304" t="s">
        <v>21306</v>
      </c>
      <c r="D30304" t="s">
        <v>919</v>
      </c>
      <c r="K30304" t="str">
        <f t="shared" si="473"/>
        <v>Streptococcus_pneumoniae</v>
      </c>
    </row>
    <row r="30305" spans="1:11" x14ac:dyDescent="0.2">
      <c r="A30305" t="s">
        <v>278</v>
      </c>
      <c r="B30305" t="s">
        <v>293</v>
      </c>
      <c r="C30305" t="s">
        <v>21307</v>
      </c>
      <c r="D30305" t="s">
        <v>919</v>
      </c>
      <c r="K30305" t="str">
        <f t="shared" si="473"/>
        <v>Streptococcus_pneumoniae</v>
      </c>
    </row>
    <row r="30306" spans="1:11" x14ac:dyDescent="0.2">
      <c r="A30306" t="s">
        <v>278</v>
      </c>
      <c r="B30306" t="s">
        <v>293</v>
      </c>
      <c r="C30306" t="s">
        <v>21308</v>
      </c>
      <c r="D30306" t="s">
        <v>919</v>
      </c>
      <c r="K30306" t="str">
        <f t="shared" si="473"/>
        <v>Streptococcus_pneumoniae</v>
      </c>
    </row>
    <row r="30307" spans="1:11" x14ac:dyDescent="0.2">
      <c r="A30307" t="s">
        <v>278</v>
      </c>
      <c r="B30307" t="s">
        <v>293</v>
      </c>
      <c r="C30307" t="s">
        <v>21309</v>
      </c>
      <c r="D30307" t="s">
        <v>919</v>
      </c>
      <c r="K30307" t="str">
        <f t="shared" si="473"/>
        <v>Streptococcus_pneumoniae</v>
      </c>
    </row>
    <row r="30308" spans="1:11" x14ac:dyDescent="0.2">
      <c r="A30308" t="s">
        <v>278</v>
      </c>
      <c r="B30308" t="s">
        <v>338</v>
      </c>
      <c r="C30308" t="s">
        <v>21128</v>
      </c>
      <c r="D30308" t="s">
        <v>21310</v>
      </c>
      <c r="E30308" t="s">
        <v>919</v>
      </c>
      <c r="K30308" t="str">
        <f t="shared" si="473"/>
        <v>Streptococcus_suis</v>
      </c>
    </row>
    <row r="30309" spans="1:11" x14ac:dyDescent="0.2">
      <c r="A30309" t="s">
        <v>278</v>
      </c>
      <c r="B30309" t="s">
        <v>338</v>
      </c>
      <c r="C30309" t="s">
        <v>21311</v>
      </c>
      <c r="D30309" t="s">
        <v>919</v>
      </c>
      <c r="K30309" t="str">
        <f t="shared" si="473"/>
        <v>Streptococcus_suis</v>
      </c>
    </row>
    <row r="30310" spans="1:11" x14ac:dyDescent="0.2">
      <c r="A30310" t="s">
        <v>278</v>
      </c>
      <c r="B30310" t="s">
        <v>338</v>
      </c>
      <c r="C30310" t="s">
        <v>21312</v>
      </c>
      <c r="D30310" t="s">
        <v>919</v>
      </c>
      <c r="K30310" t="str">
        <f t="shared" si="473"/>
        <v>Streptococcus_suis</v>
      </c>
    </row>
    <row r="30311" spans="1:11" x14ac:dyDescent="0.2">
      <c r="A30311" t="s">
        <v>278</v>
      </c>
      <c r="B30311" t="s">
        <v>338</v>
      </c>
      <c r="C30311" t="s">
        <v>21313</v>
      </c>
      <c r="D30311" t="s">
        <v>919</v>
      </c>
      <c r="K30311" t="str">
        <f t="shared" si="473"/>
        <v>Streptococcus_suis</v>
      </c>
    </row>
    <row r="30312" spans="1:11" x14ac:dyDescent="0.2">
      <c r="A30312" t="s">
        <v>278</v>
      </c>
      <c r="B30312" t="s">
        <v>338</v>
      </c>
      <c r="C30312" t="s">
        <v>21314</v>
      </c>
      <c r="D30312" t="s">
        <v>919</v>
      </c>
      <c r="K30312" t="str">
        <f t="shared" si="473"/>
        <v>Streptococcus_suis</v>
      </c>
    </row>
    <row r="30313" spans="1:11" x14ac:dyDescent="0.2">
      <c r="A30313" t="s">
        <v>278</v>
      </c>
      <c r="B30313" t="s">
        <v>338</v>
      </c>
      <c r="C30313" t="s">
        <v>21315</v>
      </c>
      <c r="D30313" t="s">
        <v>919</v>
      </c>
      <c r="K30313" t="str">
        <f t="shared" si="473"/>
        <v>Streptococcus_suis</v>
      </c>
    </row>
    <row r="30314" spans="1:11" x14ac:dyDescent="0.2">
      <c r="A30314" t="s">
        <v>393</v>
      </c>
      <c r="B30314" t="s">
        <v>394</v>
      </c>
      <c r="C30314" t="s">
        <v>21316</v>
      </c>
      <c r="D30314" t="s">
        <v>919</v>
      </c>
      <c r="K30314" t="str">
        <f t="shared" si="473"/>
        <v>Legionella_pneumophila</v>
      </c>
    </row>
    <row r="30315" spans="1:11" x14ac:dyDescent="0.2">
      <c r="A30315" t="s">
        <v>393</v>
      </c>
      <c r="B30315" t="s">
        <v>394</v>
      </c>
      <c r="C30315" t="s">
        <v>21317</v>
      </c>
      <c r="D30315" t="s">
        <v>919</v>
      </c>
      <c r="K30315" t="str">
        <f t="shared" si="473"/>
        <v>Legionella_pneumophila</v>
      </c>
    </row>
    <row r="30316" spans="1:11" x14ac:dyDescent="0.2">
      <c r="A30316" t="s">
        <v>393</v>
      </c>
      <c r="B30316" t="s">
        <v>394</v>
      </c>
      <c r="C30316" t="s">
        <v>21318</v>
      </c>
      <c r="D30316" t="s">
        <v>919</v>
      </c>
      <c r="K30316" t="str">
        <f t="shared" si="473"/>
        <v>Legionella_pneumophila</v>
      </c>
    </row>
    <row r="30317" spans="1:11" x14ac:dyDescent="0.2">
      <c r="A30317" t="s">
        <v>393</v>
      </c>
      <c r="B30317" t="s">
        <v>394</v>
      </c>
      <c r="C30317" t="s">
        <v>21319</v>
      </c>
      <c r="D30317" t="s">
        <v>919</v>
      </c>
      <c r="K30317" t="str">
        <f t="shared" si="473"/>
        <v>Legionella_pneumophila</v>
      </c>
    </row>
    <row r="30318" spans="1:11" x14ac:dyDescent="0.2">
      <c r="A30318" t="s">
        <v>349</v>
      </c>
      <c r="B30318" t="s">
        <v>423</v>
      </c>
      <c r="C30318" t="s">
        <v>21320</v>
      </c>
      <c r="D30318" t="s">
        <v>919</v>
      </c>
      <c r="K30318" t="str">
        <f t="shared" si="473"/>
        <v>Staphylococcus_aureus</v>
      </c>
    </row>
    <row r="30319" spans="1:11" x14ac:dyDescent="0.2">
      <c r="A30319" t="s">
        <v>349</v>
      </c>
      <c r="B30319" t="s">
        <v>423</v>
      </c>
      <c r="C30319" t="s">
        <v>21321</v>
      </c>
      <c r="D30319" t="s">
        <v>919</v>
      </c>
      <c r="K30319" t="str">
        <f t="shared" si="473"/>
        <v>Staphylococcus_aureus</v>
      </c>
    </row>
    <row r="30320" spans="1:11" x14ac:dyDescent="0.2">
      <c r="A30320" t="s">
        <v>349</v>
      </c>
      <c r="B30320" t="s">
        <v>423</v>
      </c>
      <c r="C30320" t="s">
        <v>21322</v>
      </c>
      <c r="D30320" t="s">
        <v>919</v>
      </c>
      <c r="K30320" t="str">
        <f t="shared" si="473"/>
        <v>Staphylococcus_aureus</v>
      </c>
    </row>
    <row r="30321" spans="1:11" x14ac:dyDescent="0.2">
      <c r="A30321" t="s">
        <v>278</v>
      </c>
      <c r="B30321" t="s">
        <v>293</v>
      </c>
      <c r="C30321" t="s">
        <v>21323</v>
      </c>
      <c r="D30321" t="s">
        <v>919</v>
      </c>
      <c r="K30321" t="str">
        <f t="shared" si="473"/>
        <v>Streptococcus_pneumoniae</v>
      </c>
    </row>
    <row r="30322" spans="1:11" x14ac:dyDescent="0.2">
      <c r="A30322" t="s">
        <v>278</v>
      </c>
      <c r="B30322" t="s">
        <v>338</v>
      </c>
      <c r="C30322" t="s">
        <v>21324</v>
      </c>
      <c r="D30322" t="s">
        <v>919</v>
      </c>
      <c r="K30322" t="str">
        <f t="shared" si="473"/>
        <v>Streptococcus_suis</v>
      </c>
    </row>
    <row r="30323" spans="1:11" x14ac:dyDescent="0.2">
      <c r="A30323" t="s">
        <v>278</v>
      </c>
      <c r="B30323" t="s">
        <v>338</v>
      </c>
      <c r="C30323" t="s">
        <v>21325</v>
      </c>
      <c r="D30323" t="s">
        <v>919</v>
      </c>
      <c r="K30323" t="str">
        <f t="shared" si="473"/>
        <v>Streptococcus_suis</v>
      </c>
    </row>
    <row r="30324" spans="1:11" x14ac:dyDescent="0.2">
      <c r="A30324" t="s">
        <v>278</v>
      </c>
      <c r="B30324" t="s">
        <v>338</v>
      </c>
      <c r="C30324" t="s">
        <v>21326</v>
      </c>
      <c r="D30324" t="s">
        <v>919</v>
      </c>
      <c r="K30324" t="str">
        <f t="shared" si="473"/>
        <v>Streptococcus_suis</v>
      </c>
    </row>
    <row r="30325" spans="1:11" x14ac:dyDescent="0.2">
      <c r="A30325" t="s">
        <v>278</v>
      </c>
      <c r="B30325" t="s">
        <v>338</v>
      </c>
      <c r="C30325" t="s">
        <v>21327</v>
      </c>
      <c r="D30325" t="s">
        <v>919</v>
      </c>
      <c r="K30325" t="str">
        <f t="shared" si="473"/>
        <v>Streptococcus_suis</v>
      </c>
    </row>
    <row r="30326" spans="1:11" x14ac:dyDescent="0.2">
      <c r="A30326" t="s">
        <v>278</v>
      </c>
      <c r="B30326" t="s">
        <v>293</v>
      </c>
      <c r="C30326" t="s">
        <v>21328</v>
      </c>
      <c r="D30326" t="s">
        <v>974</v>
      </c>
      <c r="K30326" t="str">
        <f t="shared" si="473"/>
        <v>Streptococcus_pneumoniae</v>
      </c>
    </row>
    <row r="30327" spans="1:11" x14ac:dyDescent="0.2">
      <c r="A30327" t="s">
        <v>349</v>
      </c>
      <c r="B30327" t="s">
        <v>423</v>
      </c>
      <c r="C30327" t="s">
        <v>21329</v>
      </c>
      <c r="D30327" t="s">
        <v>919</v>
      </c>
      <c r="K30327" t="str">
        <f t="shared" si="473"/>
        <v>Staphylococcus_aureus</v>
      </c>
    </row>
    <row r="30328" spans="1:11" x14ac:dyDescent="0.2">
      <c r="A30328" t="s">
        <v>278</v>
      </c>
      <c r="B30328" t="s">
        <v>293</v>
      </c>
      <c r="C30328" t="s">
        <v>21330</v>
      </c>
      <c r="D30328" t="s">
        <v>919</v>
      </c>
      <c r="K30328" t="str">
        <f t="shared" si="473"/>
        <v>Streptococcus_pneumoniae</v>
      </c>
    </row>
    <row r="30329" spans="1:11" x14ac:dyDescent="0.2">
      <c r="A30329" t="s">
        <v>278</v>
      </c>
      <c r="B30329" t="s">
        <v>293</v>
      </c>
      <c r="C30329" t="s">
        <v>21331</v>
      </c>
      <c r="D30329" t="s">
        <v>919</v>
      </c>
      <c r="K30329" t="str">
        <f t="shared" si="473"/>
        <v>Streptococcus_pneumoniae</v>
      </c>
    </row>
    <row r="30330" spans="1:11" x14ac:dyDescent="0.2">
      <c r="A30330" t="s">
        <v>278</v>
      </c>
      <c r="B30330" t="s">
        <v>293</v>
      </c>
      <c r="C30330" t="s">
        <v>21332</v>
      </c>
      <c r="D30330" t="s">
        <v>919</v>
      </c>
      <c r="K30330" t="str">
        <f t="shared" si="473"/>
        <v>Streptococcus_pneumoniae</v>
      </c>
    </row>
    <row r="30331" spans="1:11" x14ac:dyDescent="0.2">
      <c r="A30331" t="s">
        <v>278</v>
      </c>
      <c r="B30331" t="s">
        <v>293</v>
      </c>
      <c r="C30331" t="s">
        <v>21333</v>
      </c>
      <c r="D30331" t="s">
        <v>919</v>
      </c>
      <c r="K30331" t="str">
        <f t="shared" si="473"/>
        <v>Streptococcus_pneumoniae</v>
      </c>
    </row>
    <row r="30332" spans="1:11" x14ac:dyDescent="0.2">
      <c r="A30332" t="s">
        <v>278</v>
      </c>
      <c r="B30332" t="s">
        <v>293</v>
      </c>
      <c r="C30332" t="s">
        <v>21334</v>
      </c>
      <c r="D30332" t="s">
        <v>919</v>
      </c>
      <c r="K30332" t="str">
        <f t="shared" si="473"/>
        <v>Streptococcus_pneumoniae</v>
      </c>
    </row>
    <row r="30333" spans="1:11" x14ac:dyDescent="0.2">
      <c r="A30333" t="s">
        <v>393</v>
      </c>
      <c r="B30333" t="s">
        <v>394</v>
      </c>
      <c r="C30333" t="s">
        <v>21335</v>
      </c>
      <c r="D30333" t="s">
        <v>919</v>
      </c>
      <c r="K30333" t="str">
        <f t="shared" si="473"/>
        <v>Legionella_pneumophila</v>
      </c>
    </row>
    <row r="30334" spans="1:11" x14ac:dyDescent="0.2">
      <c r="A30334" t="s">
        <v>393</v>
      </c>
      <c r="B30334" t="s">
        <v>394</v>
      </c>
      <c r="C30334" t="s">
        <v>21336</v>
      </c>
      <c r="D30334" t="s">
        <v>919</v>
      </c>
      <c r="K30334" t="str">
        <f t="shared" si="473"/>
        <v>Legionella_pneumophila</v>
      </c>
    </row>
    <row r="30335" spans="1:11" x14ac:dyDescent="0.2">
      <c r="A30335" t="s">
        <v>393</v>
      </c>
      <c r="B30335" t="s">
        <v>394</v>
      </c>
      <c r="C30335" t="s">
        <v>21337</v>
      </c>
      <c r="D30335" t="s">
        <v>919</v>
      </c>
      <c r="K30335" t="str">
        <f t="shared" si="473"/>
        <v>Legionella_pneumophila</v>
      </c>
    </row>
    <row r="30336" spans="1:11" x14ac:dyDescent="0.2">
      <c r="A30336" t="s">
        <v>393</v>
      </c>
      <c r="B30336" t="s">
        <v>394</v>
      </c>
      <c r="C30336" t="s">
        <v>21338</v>
      </c>
      <c r="D30336" t="s">
        <v>919</v>
      </c>
      <c r="K30336" t="str">
        <f t="shared" si="473"/>
        <v>Legionella_pneumophila</v>
      </c>
    </row>
    <row r="30337" spans="1:11" x14ac:dyDescent="0.2">
      <c r="A30337" t="s">
        <v>393</v>
      </c>
      <c r="B30337" t="s">
        <v>394</v>
      </c>
      <c r="C30337" t="s">
        <v>21339</v>
      </c>
      <c r="D30337" t="s">
        <v>919</v>
      </c>
      <c r="K30337" t="str">
        <f t="shared" si="473"/>
        <v>Legionella_pneumophila</v>
      </c>
    </row>
    <row r="30338" spans="1:11" x14ac:dyDescent="0.2">
      <c r="A30338" t="s">
        <v>349</v>
      </c>
      <c r="B30338" t="s">
        <v>423</v>
      </c>
      <c r="C30338" t="s">
        <v>21340</v>
      </c>
      <c r="D30338" t="s">
        <v>919</v>
      </c>
      <c r="K30338" t="str">
        <f t="shared" ref="K30338:K30401" si="474">CONCATENATE(A30338,"_",B30338)</f>
        <v>Staphylococcus_aureus</v>
      </c>
    </row>
    <row r="30339" spans="1:11" x14ac:dyDescent="0.2">
      <c r="A30339" t="s">
        <v>349</v>
      </c>
      <c r="B30339" t="s">
        <v>423</v>
      </c>
      <c r="C30339" t="s">
        <v>21341</v>
      </c>
      <c r="D30339" t="s">
        <v>919</v>
      </c>
      <c r="K30339" t="str">
        <f t="shared" si="474"/>
        <v>Staphylococcus_aureus</v>
      </c>
    </row>
    <row r="30340" spans="1:11" x14ac:dyDescent="0.2">
      <c r="A30340" t="s">
        <v>349</v>
      </c>
      <c r="B30340" t="s">
        <v>423</v>
      </c>
      <c r="C30340" t="s">
        <v>21342</v>
      </c>
      <c r="D30340" t="s">
        <v>919</v>
      </c>
      <c r="K30340" t="str">
        <f t="shared" si="474"/>
        <v>Staphylococcus_aureus</v>
      </c>
    </row>
    <row r="30341" spans="1:11" x14ac:dyDescent="0.2">
      <c r="A30341" t="s">
        <v>349</v>
      </c>
      <c r="B30341" t="s">
        <v>423</v>
      </c>
      <c r="C30341" t="s">
        <v>21343</v>
      </c>
      <c r="D30341" t="s">
        <v>919</v>
      </c>
      <c r="K30341" t="str">
        <f t="shared" si="474"/>
        <v>Staphylococcus_aureus</v>
      </c>
    </row>
    <row r="30342" spans="1:11" x14ac:dyDescent="0.2">
      <c r="A30342" t="s">
        <v>349</v>
      </c>
      <c r="B30342" t="s">
        <v>423</v>
      </c>
      <c r="C30342" t="s">
        <v>21344</v>
      </c>
      <c r="D30342" t="s">
        <v>919</v>
      </c>
      <c r="K30342" t="str">
        <f t="shared" si="474"/>
        <v>Staphylococcus_aureus</v>
      </c>
    </row>
    <row r="30343" spans="1:11" x14ac:dyDescent="0.2">
      <c r="A30343" t="s">
        <v>349</v>
      </c>
      <c r="B30343" t="s">
        <v>423</v>
      </c>
      <c r="C30343" t="s">
        <v>21345</v>
      </c>
      <c r="D30343" t="s">
        <v>919</v>
      </c>
      <c r="K30343" t="str">
        <f t="shared" si="474"/>
        <v>Staphylococcus_aureus</v>
      </c>
    </row>
    <row r="30344" spans="1:11" x14ac:dyDescent="0.2">
      <c r="A30344" t="s">
        <v>349</v>
      </c>
      <c r="B30344" t="s">
        <v>423</v>
      </c>
      <c r="C30344" t="s">
        <v>21346</v>
      </c>
      <c r="D30344" t="s">
        <v>919</v>
      </c>
      <c r="K30344" t="str">
        <f t="shared" si="474"/>
        <v>Staphylococcus_aureus</v>
      </c>
    </row>
    <row r="30345" spans="1:11" x14ac:dyDescent="0.2">
      <c r="A30345" t="s">
        <v>278</v>
      </c>
      <c r="B30345" t="s">
        <v>293</v>
      </c>
      <c r="C30345" t="s">
        <v>21347</v>
      </c>
      <c r="D30345" t="s">
        <v>919</v>
      </c>
      <c r="K30345" t="str">
        <f t="shared" si="474"/>
        <v>Streptococcus_pneumoniae</v>
      </c>
    </row>
    <row r="30346" spans="1:11" x14ac:dyDescent="0.2">
      <c r="A30346" t="s">
        <v>278</v>
      </c>
      <c r="B30346" t="s">
        <v>293</v>
      </c>
      <c r="C30346" t="s">
        <v>21348</v>
      </c>
      <c r="D30346" t="s">
        <v>919</v>
      </c>
      <c r="K30346" t="str">
        <f t="shared" si="474"/>
        <v>Streptococcus_pneumoniae</v>
      </c>
    </row>
    <row r="30347" spans="1:11" x14ac:dyDescent="0.2">
      <c r="A30347" t="s">
        <v>278</v>
      </c>
      <c r="B30347" t="s">
        <v>293</v>
      </c>
      <c r="C30347" t="s">
        <v>21349</v>
      </c>
      <c r="D30347" t="s">
        <v>919</v>
      </c>
      <c r="K30347" t="str">
        <f t="shared" si="474"/>
        <v>Streptococcus_pneumoniae</v>
      </c>
    </row>
    <row r="30348" spans="1:11" x14ac:dyDescent="0.2">
      <c r="A30348" t="s">
        <v>278</v>
      </c>
      <c r="B30348" t="s">
        <v>293</v>
      </c>
      <c r="C30348" t="s">
        <v>21350</v>
      </c>
      <c r="D30348" t="s">
        <v>919</v>
      </c>
      <c r="K30348" t="str">
        <f t="shared" si="474"/>
        <v>Streptococcus_pneumoniae</v>
      </c>
    </row>
    <row r="30349" spans="1:11" x14ac:dyDescent="0.2">
      <c r="A30349" t="s">
        <v>278</v>
      </c>
      <c r="B30349" t="s">
        <v>293</v>
      </c>
      <c r="C30349" t="s">
        <v>21351</v>
      </c>
      <c r="D30349" t="s">
        <v>919</v>
      </c>
      <c r="K30349" t="str">
        <f t="shared" si="474"/>
        <v>Streptococcus_pneumoniae</v>
      </c>
    </row>
    <row r="30350" spans="1:11" x14ac:dyDescent="0.2">
      <c r="A30350" t="s">
        <v>278</v>
      </c>
      <c r="B30350" t="s">
        <v>338</v>
      </c>
      <c r="C30350" t="s">
        <v>21128</v>
      </c>
      <c r="D30350" t="s">
        <v>21352</v>
      </c>
      <c r="E30350" t="s">
        <v>919</v>
      </c>
      <c r="K30350" t="str">
        <f t="shared" si="474"/>
        <v>Streptococcus_suis</v>
      </c>
    </row>
    <row r="30351" spans="1:11" x14ac:dyDescent="0.2">
      <c r="A30351" t="s">
        <v>278</v>
      </c>
      <c r="B30351" t="s">
        <v>338</v>
      </c>
      <c r="C30351" t="s">
        <v>21353</v>
      </c>
      <c r="D30351" t="s">
        <v>974</v>
      </c>
      <c r="K30351" t="str">
        <f t="shared" si="474"/>
        <v>Streptococcus_suis</v>
      </c>
    </row>
    <row r="30352" spans="1:11" x14ac:dyDescent="0.2">
      <c r="A30352" t="s">
        <v>278</v>
      </c>
      <c r="B30352" t="s">
        <v>338</v>
      </c>
      <c r="C30352" t="s">
        <v>21354</v>
      </c>
      <c r="D30352" t="s">
        <v>919</v>
      </c>
      <c r="K30352" t="str">
        <f t="shared" si="474"/>
        <v>Streptococcus_suis</v>
      </c>
    </row>
    <row r="30353" spans="1:11" x14ac:dyDescent="0.2">
      <c r="A30353" t="s">
        <v>278</v>
      </c>
      <c r="B30353" t="s">
        <v>338</v>
      </c>
      <c r="C30353" t="s">
        <v>21355</v>
      </c>
      <c r="D30353" t="s">
        <v>919</v>
      </c>
      <c r="K30353" t="str">
        <f t="shared" si="474"/>
        <v>Streptococcus_suis</v>
      </c>
    </row>
    <row r="30354" spans="1:11" x14ac:dyDescent="0.2">
      <c r="A30354" t="s">
        <v>278</v>
      </c>
      <c r="B30354" t="s">
        <v>338</v>
      </c>
      <c r="C30354" t="s">
        <v>21356</v>
      </c>
      <c r="D30354" t="s">
        <v>919</v>
      </c>
      <c r="K30354" t="str">
        <f t="shared" si="474"/>
        <v>Streptococcus_suis</v>
      </c>
    </row>
    <row r="30355" spans="1:11" x14ac:dyDescent="0.2">
      <c r="A30355" t="s">
        <v>278</v>
      </c>
      <c r="B30355" t="s">
        <v>338</v>
      </c>
      <c r="C30355" t="s">
        <v>21357</v>
      </c>
      <c r="D30355">
        <v>1</v>
      </c>
      <c r="E30355" t="s">
        <v>974</v>
      </c>
      <c r="K30355" t="str">
        <f t="shared" si="474"/>
        <v>Streptococcus_suis</v>
      </c>
    </row>
    <row r="30356" spans="1:11" x14ac:dyDescent="0.2">
      <c r="A30356" t="s">
        <v>393</v>
      </c>
      <c r="B30356" t="s">
        <v>394</v>
      </c>
      <c r="C30356" t="s">
        <v>21358</v>
      </c>
      <c r="D30356" t="s">
        <v>919</v>
      </c>
      <c r="K30356" t="str">
        <f t="shared" si="474"/>
        <v>Legionella_pneumophila</v>
      </c>
    </row>
    <row r="30357" spans="1:11" x14ac:dyDescent="0.2">
      <c r="A30357" t="s">
        <v>393</v>
      </c>
      <c r="B30357" t="s">
        <v>394</v>
      </c>
      <c r="C30357" t="s">
        <v>21359</v>
      </c>
      <c r="D30357" t="s">
        <v>919</v>
      </c>
      <c r="K30357" t="str">
        <f t="shared" si="474"/>
        <v>Legionella_pneumophila</v>
      </c>
    </row>
    <row r="30358" spans="1:11" x14ac:dyDescent="0.2">
      <c r="A30358" t="s">
        <v>393</v>
      </c>
      <c r="B30358" t="s">
        <v>394</v>
      </c>
      <c r="C30358" t="s">
        <v>21360</v>
      </c>
      <c r="D30358" t="s">
        <v>919</v>
      </c>
      <c r="K30358" t="str">
        <f t="shared" si="474"/>
        <v>Legionella_pneumophila</v>
      </c>
    </row>
    <row r="30359" spans="1:11" x14ac:dyDescent="0.2">
      <c r="A30359" t="s">
        <v>393</v>
      </c>
      <c r="B30359" t="s">
        <v>394</v>
      </c>
      <c r="C30359" t="s">
        <v>21361</v>
      </c>
      <c r="D30359" t="s">
        <v>919</v>
      </c>
      <c r="K30359" t="str">
        <f t="shared" si="474"/>
        <v>Legionella_pneumophila</v>
      </c>
    </row>
    <row r="30360" spans="1:11" x14ac:dyDescent="0.2">
      <c r="A30360" t="s">
        <v>393</v>
      </c>
      <c r="B30360" t="s">
        <v>394</v>
      </c>
      <c r="C30360" t="s">
        <v>21362</v>
      </c>
      <c r="D30360" t="s">
        <v>919</v>
      </c>
      <c r="K30360" t="str">
        <f t="shared" si="474"/>
        <v>Legionella_pneumophila</v>
      </c>
    </row>
    <row r="30361" spans="1:11" x14ac:dyDescent="0.2">
      <c r="A30361" t="s">
        <v>393</v>
      </c>
      <c r="B30361" t="s">
        <v>394</v>
      </c>
      <c r="C30361" t="s">
        <v>21363</v>
      </c>
      <c r="D30361" t="s">
        <v>919</v>
      </c>
      <c r="K30361" t="str">
        <f t="shared" si="474"/>
        <v>Legionella_pneumophila</v>
      </c>
    </row>
    <row r="30362" spans="1:11" x14ac:dyDescent="0.2">
      <c r="A30362" t="s">
        <v>393</v>
      </c>
      <c r="B30362" t="s">
        <v>394</v>
      </c>
      <c r="C30362" t="s">
        <v>21364</v>
      </c>
      <c r="D30362" t="s">
        <v>919</v>
      </c>
      <c r="K30362" t="str">
        <f t="shared" si="474"/>
        <v>Legionella_pneumophila</v>
      </c>
    </row>
    <row r="30363" spans="1:11" x14ac:dyDescent="0.2">
      <c r="A30363" t="s">
        <v>393</v>
      </c>
      <c r="B30363" t="s">
        <v>394</v>
      </c>
      <c r="C30363" t="s">
        <v>21365</v>
      </c>
      <c r="D30363" t="s">
        <v>919</v>
      </c>
      <c r="K30363" t="str">
        <f t="shared" si="474"/>
        <v>Legionella_pneumophila</v>
      </c>
    </row>
    <row r="30364" spans="1:11" x14ac:dyDescent="0.2">
      <c r="A30364" t="s">
        <v>393</v>
      </c>
      <c r="B30364" t="s">
        <v>394</v>
      </c>
      <c r="C30364" t="s">
        <v>21366</v>
      </c>
      <c r="D30364" t="s">
        <v>919</v>
      </c>
      <c r="K30364" t="str">
        <f t="shared" si="474"/>
        <v>Legionella_pneumophila</v>
      </c>
    </row>
    <row r="30365" spans="1:11" x14ac:dyDescent="0.2">
      <c r="A30365" t="s">
        <v>349</v>
      </c>
      <c r="B30365" t="s">
        <v>423</v>
      </c>
      <c r="C30365" t="s">
        <v>21367</v>
      </c>
      <c r="D30365" t="s">
        <v>919</v>
      </c>
      <c r="K30365" t="str">
        <f t="shared" si="474"/>
        <v>Staphylococcus_aureus</v>
      </c>
    </row>
    <row r="30366" spans="1:11" x14ac:dyDescent="0.2">
      <c r="A30366" t="s">
        <v>349</v>
      </c>
      <c r="B30366" t="s">
        <v>423</v>
      </c>
      <c r="C30366" t="s">
        <v>21368</v>
      </c>
      <c r="D30366" t="s">
        <v>919</v>
      </c>
      <c r="K30366" t="str">
        <f t="shared" si="474"/>
        <v>Staphylococcus_aureus</v>
      </c>
    </row>
    <row r="30367" spans="1:11" x14ac:dyDescent="0.2">
      <c r="A30367" t="s">
        <v>278</v>
      </c>
      <c r="B30367" t="s">
        <v>293</v>
      </c>
      <c r="C30367" t="s">
        <v>21369</v>
      </c>
      <c r="D30367" t="s">
        <v>919</v>
      </c>
      <c r="K30367" t="str">
        <f t="shared" si="474"/>
        <v>Streptococcus_pneumoniae</v>
      </c>
    </row>
    <row r="30368" spans="1:11" x14ac:dyDescent="0.2">
      <c r="A30368" t="s">
        <v>278</v>
      </c>
      <c r="B30368" t="s">
        <v>338</v>
      </c>
      <c r="C30368" t="s">
        <v>21370</v>
      </c>
      <c r="D30368" t="s">
        <v>919</v>
      </c>
      <c r="K30368" t="str">
        <f t="shared" si="474"/>
        <v>Streptococcus_suis</v>
      </c>
    </row>
    <row r="30369" spans="1:11" x14ac:dyDescent="0.2">
      <c r="A30369" t="s">
        <v>278</v>
      </c>
      <c r="B30369" t="s">
        <v>338</v>
      </c>
      <c r="C30369" t="s">
        <v>21371</v>
      </c>
      <c r="D30369" t="s">
        <v>919</v>
      </c>
      <c r="K30369" t="str">
        <f t="shared" si="474"/>
        <v>Streptococcus_suis</v>
      </c>
    </row>
    <row r="30370" spans="1:11" x14ac:dyDescent="0.2">
      <c r="A30370" t="s">
        <v>278</v>
      </c>
      <c r="B30370" t="s">
        <v>338</v>
      </c>
      <c r="C30370" t="s">
        <v>21372</v>
      </c>
      <c r="D30370" t="s">
        <v>919</v>
      </c>
      <c r="K30370" t="str">
        <f t="shared" si="474"/>
        <v>Streptococcus_suis</v>
      </c>
    </row>
    <row r="30371" spans="1:11" x14ac:dyDescent="0.2">
      <c r="A30371" t="s">
        <v>278</v>
      </c>
      <c r="B30371" t="s">
        <v>338</v>
      </c>
      <c r="C30371" t="s">
        <v>21373</v>
      </c>
      <c r="D30371" t="s">
        <v>919</v>
      </c>
      <c r="K30371" t="str">
        <f t="shared" si="474"/>
        <v>Streptococcus_suis</v>
      </c>
    </row>
    <row r="30372" spans="1:11" x14ac:dyDescent="0.2">
      <c r="A30372" t="s">
        <v>278</v>
      </c>
      <c r="B30372" t="s">
        <v>338</v>
      </c>
      <c r="C30372" t="s">
        <v>21374</v>
      </c>
      <c r="D30372" t="s">
        <v>919</v>
      </c>
      <c r="K30372" t="str">
        <f t="shared" si="474"/>
        <v>Streptococcus_suis</v>
      </c>
    </row>
    <row r="30373" spans="1:11" x14ac:dyDescent="0.2">
      <c r="A30373" t="s">
        <v>278</v>
      </c>
      <c r="B30373" t="s">
        <v>338</v>
      </c>
      <c r="C30373" t="s">
        <v>21375</v>
      </c>
      <c r="D30373">
        <v>2</v>
      </c>
      <c r="E30373" t="s">
        <v>919</v>
      </c>
      <c r="K30373" t="str">
        <f t="shared" si="474"/>
        <v>Streptococcus_suis</v>
      </c>
    </row>
    <row r="30374" spans="1:11" x14ac:dyDescent="0.2">
      <c r="A30374" t="s">
        <v>393</v>
      </c>
      <c r="B30374" t="s">
        <v>394</v>
      </c>
      <c r="C30374" t="s">
        <v>21376</v>
      </c>
      <c r="D30374" t="s">
        <v>919</v>
      </c>
      <c r="K30374" t="str">
        <f t="shared" si="474"/>
        <v>Legionella_pneumophila</v>
      </c>
    </row>
    <row r="30375" spans="1:11" x14ac:dyDescent="0.2">
      <c r="A30375" t="s">
        <v>393</v>
      </c>
      <c r="B30375" t="s">
        <v>394</v>
      </c>
      <c r="C30375" t="s">
        <v>21377</v>
      </c>
      <c r="D30375" t="s">
        <v>919</v>
      </c>
      <c r="K30375" t="str">
        <f t="shared" si="474"/>
        <v>Legionella_pneumophila</v>
      </c>
    </row>
    <row r="30376" spans="1:11" x14ac:dyDescent="0.2">
      <c r="A30376" t="s">
        <v>393</v>
      </c>
      <c r="B30376" t="s">
        <v>394</v>
      </c>
      <c r="C30376" t="s">
        <v>21378</v>
      </c>
      <c r="D30376" t="s">
        <v>919</v>
      </c>
      <c r="K30376" t="str">
        <f t="shared" si="474"/>
        <v>Legionella_pneumophila</v>
      </c>
    </row>
    <row r="30377" spans="1:11" x14ac:dyDescent="0.2">
      <c r="A30377" t="s">
        <v>393</v>
      </c>
      <c r="B30377" t="s">
        <v>394</v>
      </c>
      <c r="C30377" t="s">
        <v>21379</v>
      </c>
      <c r="D30377" t="s">
        <v>919</v>
      </c>
      <c r="K30377" t="str">
        <f t="shared" si="474"/>
        <v>Legionella_pneumophila</v>
      </c>
    </row>
    <row r="30378" spans="1:11" x14ac:dyDescent="0.2">
      <c r="A30378" t="s">
        <v>393</v>
      </c>
      <c r="B30378" t="s">
        <v>394</v>
      </c>
      <c r="C30378" t="s">
        <v>21380</v>
      </c>
      <c r="D30378" t="s">
        <v>919</v>
      </c>
      <c r="K30378" t="str">
        <f t="shared" si="474"/>
        <v>Legionella_pneumophila</v>
      </c>
    </row>
    <row r="30379" spans="1:11" x14ac:dyDescent="0.2">
      <c r="A30379" t="s">
        <v>393</v>
      </c>
      <c r="B30379" t="s">
        <v>394</v>
      </c>
      <c r="C30379" t="s">
        <v>21381</v>
      </c>
      <c r="D30379" t="s">
        <v>919</v>
      </c>
      <c r="K30379" t="str">
        <f t="shared" si="474"/>
        <v>Legionella_pneumophila</v>
      </c>
    </row>
    <row r="30380" spans="1:11" x14ac:dyDescent="0.2">
      <c r="A30380" t="s">
        <v>349</v>
      </c>
      <c r="B30380" t="s">
        <v>423</v>
      </c>
      <c r="C30380" t="s">
        <v>21382</v>
      </c>
      <c r="D30380" t="s">
        <v>919</v>
      </c>
      <c r="K30380" t="str">
        <f t="shared" si="474"/>
        <v>Staphylococcus_aureus</v>
      </c>
    </row>
    <row r="30381" spans="1:11" x14ac:dyDescent="0.2">
      <c r="A30381" t="s">
        <v>349</v>
      </c>
      <c r="B30381" t="s">
        <v>423</v>
      </c>
      <c r="C30381" t="s">
        <v>21383</v>
      </c>
      <c r="D30381" t="s">
        <v>919</v>
      </c>
      <c r="K30381" t="str">
        <f t="shared" si="474"/>
        <v>Staphylococcus_aureus</v>
      </c>
    </row>
    <row r="30382" spans="1:11" x14ac:dyDescent="0.2">
      <c r="A30382" t="s">
        <v>349</v>
      </c>
      <c r="B30382" t="s">
        <v>423</v>
      </c>
      <c r="C30382" t="s">
        <v>21384</v>
      </c>
      <c r="D30382" t="s">
        <v>919</v>
      </c>
      <c r="K30382" t="str">
        <f t="shared" si="474"/>
        <v>Staphylococcus_aureus</v>
      </c>
    </row>
    <row r="30383" spans="1:11" x14ac:dyDescent="0.2">
      <c r="A30383" t="s">
        <v>278</v>
      </c>
      <c r="B30383" t="s">
        <v>293</v>
      </c>
      <c r="C30383" t="s">
        <v>21385</v>
      </c>
      <c r="D30383" t="s">
        <v>919</v>
      </c>
      <c r="K30383" t="str">
        <f t="shared" si="474"/>
        <v>Streptococcus_pneumoniae</v>
      </c>
    </row>
    <row r="30384" spans="1:11" x14ac:dyDescent="0.2">
      <c r="A30384" t="s">
        <v>278</v>
      </c>
      <c r="B30384" t="s">
        <v>293</v>
      </c>
      <c r="C30384" t="s">
        <v>21386</v>
      </c>
      <c r="D30384" t="s">
        <v>919</v>
      </c>
      <c r="K30384" t="str">
        <f t="shared" si="474"/>
        <v>Streptococcus_pneumoniae</v>
      </c>
    </row>
    <row r="30385" spans="1:11" x14ac:dyDescent="0.2">
      <c r="A30385" t="s">
        <v>278</v>
      </c>
      <c r="B30385" t="s">
        <v>293</v>
      </c>
      <c r="C30385" t="s">
        <v>21387</v>
      </c>
      <c r="D30385" t="s">
        <v>919</v>
      </c>
      <c r="K30385" t="str">
        <f t="shared" si="474"/>
        <v>Streptococcus_pneumoniae</v>
      </c>
    </row>
    <row r="30386" spans="1:11" x14ac:dyDescent="0.2">
      <c r="A30386" t="s">
        <v>278</v>
      </c>
      <c r="B30386" t="s">
        <v>293</v>
      </c>
      <c r="C30386" t="s">
        <v>21388</v>
      </c>
      <c r="D30386" t="s">
        <v>919</v>
      </c>
      <c r="K30386" t="str">
        <f t="shared" si="474"/>
        <v>Streptococcus_pneumoniae</v>
      </c>
    </row>
    <row r="30387" spans="1:11" x14ac:dyDescent="0.2">
      <c r="A30387" t="s">
        <v>278</v>
      </c>
      <c r="B30387" t="s">
        <v>293</v>
      </c>
      <c r="C30387" t="s">
        <v>21389</v>
      </c>
      <c r="D30387" t="s">
        <v>919</v>
      </c>
      <c r="K30387" t="str">
        <f t="shared" si="474"/>
        <v>Streptococcus_pneumoniae</v>
      </c>
    </row>
    <row r="30388" spans="1:11" x14ac:dyDescent="0.2">
      <c r="A30388" t="s">
        <v>278</v>
      </c>
      <c r="B30388" t="s">
        <v>293</v>
      </c>
      <c r="C30388" t="s">
        <v>21390</v>
      </c>
      <c r="D30388" t="s">
        <v>919</v>
      </c>
      <c r="K30388" t="str">
        <f t="shared" si="474"/>
        <v>Streptococcus_pneumoniae</v>
      </c>
    </row>
    <row r="30389" spans="1:11" x14ac:dyDescent="0.2">
      <c r="A30389" t="s">
        <v>278</v>
      </c>
      <c r="B30389" t="s">
        <v>293</v>
      </c>
      <c r="C30389" t="s">
        <v>21391</v>
      </c>
      <c r="D30389" t="s">
        <v>919</v>
      </c>
      <c r="K30389" t="str">
        <f t="shared" si="474"/>
        <v>Streptococcus_pneumoniae</v>
      </c>
    </row>
    <row r="30390" spans="1:11" x14ac:dyDescent="0.2">
      <c r="A30390" t="s">
        <v>278</v>
      </c>
      <c r="B30390" t="s">
        <v>293</v>
      </c>
      <c r="C30390" t="s">
        <v>21392</v>
      </c>
      <c r="D30390" t="s">
        <v>919</v>
      </c>
      <c r="K30390" t="str">
        <f t="shared" si="474"/>
        <v>Streptococcus_pneumoniae</v>
      </c>
    </row>
    <row r="30391" spans="1:11" x14ac:dyDescent="0.2">
      <c r="A30391" t="s">
        <v>278</v>
      </c>
      <c r="B30391" t="s">
        <v>338</v>
      </c>
      <c r="C30391" t="s">
        <v>21393</v>
      </c>
      <c r="D30391" t="s">
        <v>919</v>
      </c>
      <c r="K30391" t="str">
        <f t="shared" si="474"/>
        <v>Streptococcus_suis</v>
      </c>
    </row>
    <row r="30392" spans="1:11" x14ac:dyDescent="0.2">
      <c r="A30392" t="s">
        <v>278</v>
      </c>
      <c r="B30392" t="s">
        <v>338</v>
      </c>
      <c r="C30392" t="s">
        <v>21394</v>
      </c>
      <c r="D30392" t="s">
        <v>919</v>
      </c>
      <c r="K30392" t="str">
        <f t="shared" si="474"/>
        <v>Streptococcus_suis</v>
      </c>
    </row>
    <row r="30393" spans="1:11" x14ac:dyDescent="0.2">
      <c r="A30393" t="s">
        <v>278</v>
      </c>
      <c r="B30393" t="s">
        <v>338</v>
      </c>
      <c r="C30393" t="s">
        <v>21395</v>
      </c>
      <c r="D30393" t="s">
        <v>919</v>
      </c>
      <c r="K30393" t="str">
        <f t="shared" si="474"/>
        <v>Streptococcus_suis</v>
      </c>
    </row>
    <row r="30394" spans="1:11" x14ac:dyDescent="0.2">
      <c r="A30394" t="s">
        <v>278</v>
      </c>
      <c r="B30394" t="s">
        <v>338</v>
      </c>
      <c r="C30394" t="s">
        <v>21396</v>
      </c>
      <c r="D30394" t="s">
        <v>919</v>
      </c>
      <c r="K30394" t="str">
        <f t="shared" si="474"/>
        <v>Streptococcus_suis</v>
      </c>
    </row>
    <row r="30395" spans="1:11" x14ac:dyDescent="0.2">
      <c r="A30395" t="s">
        <v>278</v>
      </c>
      <c r="B30395" t="s">
        <v>338</v>
      </c>
      <c r="C30395" t="s">
        <v>21397</v>
      </c>
      <c r="D30395" t="s">
        <v>919</v>
      </c>
      <c r="K30395" t="str">
        <f t="shared" si="474"/>
        <v>Streptococcus_suis</v>
      </c>
    </row>
    <row r="30396" spans="1:11" x14ac:dyDescent="0.2">
      <c r="A30396" t="s">
        <v>278</v>
      </c>
      <c r="B30396" t="s">
        <v>338</v>
      </c>
      <c r="C30396" t="s">
        <v>21398</v>
      </c>
      <c r="D30396" t="s">
        <v>919</v>
      </c>
      <c r="K30396" t="str">
        <f t="shared" si="474"/>
        <v>Streptococcus_suis</v>
      </c>
    </row>
    <row r="30397" spans="1:11" x14ac:dyDescent="0.2">
      <c r="A30397" t="s">
        <v>278</v>
      </c>
      <c r="B30397" t="s">
        <v>338</v>
      </c>
      <c r="C30397" t="s">
        <v>21399</v>
      </c>
      <c r="D30397" t="s">
        <v>919</v>
      </c>
      <c r="K30397" t="str">
        <f t="shared" si="474"/>
        <v>Streptococcus_suis</v>
      </c>
    </row>
    <row r="30398" spans="1:11" x14ac:dyDescent="0.2">
      <c r="A30398" t="s">
        <v>278</v>
      </c>
      <c r="B30398" t="s">
        <v>338</v>
      </c>
      <c r="C30398" t="s">
        <v>21400</v>
      </c>
      <c r="D30398" t="s">
        <v>919</v>
      </c>
      <c r="K30398" t="str">
        <f t="shared" si="474"/>
        <v>Streptococcus_suis</v>
      </c>
    </row>
    <row r="30399" spans="1:11" x14ac:dyDescent="0.2">
      <c r="A30399" t="s">
        <v>278</v>
      </c>
      <c r="B30399" t="s">
        <v>338</v>
      </c>
      <c r="C30399" t="s">
        <v>21401</v>
      </c>
      <c r="D30399" t="s">
        <v>919</v>
      </c>
      <c r="K30399" t="str">
        <f t="shared" si="474"/>
        <v>Streptococcus_suis</v>
      </c>
    </row>
    <row r="30400" spans="1:11" x14ac:dyDescent="0.2">
      <c r="A30400" t="s">
        <v>278</v>
      </c>
      <c r="B30400" t="s">
        <v>338</v>
      </c>
      <c r="C30400" t="s">
        <v>21402</v>
      </c>
      <c r="D30400">
        <v>3</v>
      </c>
      <c r="E30400" t="s">
        <v>919</v>
      </c>
      <c r="K30400" t="str">
        <f t="shared" si="474"/>
        <v>Streptococcus_suis</v>
      </c>
    </row>
    <row r="30401" spans="1:11" x14ac:dyDescent="0.2">
      <c r="A30401" t="s">
        <v>349</v>
      </c>
      <c r="B30401" t="s">
        <v>423</v>
      </c>
      <c r="C30401" t="s">
        <v>21403</v>
      </c>
      <c r="D30401" t="s">
        <v>919</v>
      </c>
      <c r="K30401" t="str">
        <f t="shared" si="474"/>
        <v>Staphylococcus_aureus</v>
      </c>
    </row>
    <row r="30402" spans="1:11" x14ac:dyDescent="0.2">
      <c r="A30402" t="s">
        <v>349</v>
      </c>
      <c r="B30402" t="s">
        <v>423</v>
      </c>
      <c r="C30402" t="s">
        <v>21404</v>
      </c>
      <c r="D30402" t="s">
        <v>919</v>
      </c>
      <c r="K30402" t="str">
        <f t="shared" ref="K30402:K30465" si="475">CONCATENATE(A30402,"_",B30402)</f>
        <v>Staphylococcus_aureus</v>
      </c>
    </row>
    <row r="30403" spans="1:11" x14ac:dyDescent="0.2">
      <c r="A30403" t="s">
        <v>278</v>
      </c>
      <c r="B30403" t="s">
        <v>293</v>
      </c>
      <c r="C30403" t="s">
        <v>21405</v>
      </c>
      <c r="D30403" t="s">
        <v>919</v>
      </c>
      <c r="K30403" t="str">
        <f t="shared" si="475"/>
        <v>Streptococcus_pneumoniae</v>
      </c>
    </row>
    <row r="30404" spans="1:11" x14ac:dyDescent="0.2">
      <c r="A30404" t="s">
        <v>278</v>
      </c>
      <c r="B30404" t="s">
        <v>293</v>
      </c>
      <c r="C30404" t="s">
        <v>21406</v>
      </c>
      <c r="D30404" t="s">
        <v>919</v>
      </c>
      <c r="K30404" t="str">
        <f t="shared" si="475"/>
        <v>Streptococcus_pneumoniae</v>
      </c>
    </row>
    <row r="30405" spans="1:11" x14ac:dyDescent="0.2">
      <c r="A30405" t="s">
        <v>278</v>
      </c>
      <c r="B30405" t="s">
        <v>293</v>
      </c>
      <c r="C30405" t="s">
        <v>21407</v>
      </c>
      <c r="D30405" t="s">
        <v>919</v>
      </c>
      <c r="K30405" t="str">
        <f t="shared" si="475"/>
        <v>Streptococcus_pneumoniae</v>
      </c>
    </row>
    <row r="30406" spans="1:11" x14ac:dyDescent="0.2">
      <c r="A30406" t="s">
        <v>278</v>
      </c>
      <c r="B30406" t="s">
        <v>293</v>
      </c>
      <c r="C30406" t="s">
        <v>21408</v>
      </c>
      <c r="D30406" t="s">
        <v>919</v>
      </c>
      <c r="K30406" t="str">
        <f t="shared" si="475"/>
        <v>Streptococcus_pneumoniae</v>
      </c>
    </row>
    <row r="30407" spans="1:11" x14ac:dyDescent="0.2">
      <c r="A30407" t="s">
        <v>278</v>
      </c>
      <c r="B30407" t="s">
        <v>338</v>
      </c>
      <c r="C30407" t="s">
        <v>21409</v>
      </c>
      <c r="D30407" t="s">
        <v>919</v>
      </c>
      <c r="K30407" t="str">
        <f t="shared" si="475"/>
        <v>Streptococcus_suis</v>
      </c>
    </row>
    <row r="30408" spans="1:11" x14ac:dyDescent="0.2">
      <c r="A30408" t="s">
        <v>278</v>
      </c>
      <c r="B30408" t="s">
        <v>338</v>
      </c>
      <c r="C30408" t="s">
        <v>21410</v>
      </c>
      <c r="D30408" t="s">
        <v>919</v>
      </c>
      <c r="K30408" t="str">
        <f t="shared" si="475"/>
        <v>Streptococcus_suis</v>
      </c>
    </row>
    <row r="30409" spans="1:11" x14ac:dyDescent="0.2">
      <c r="A30409" t="s">
        <v>278</v>
      </c>
      <c r="B30409" t="s">
        <v>338</v>
      </c>
      <c r="C30409" t="s">
        <v>21411</v>
      </c>
      <c r="D30409" t="s">
        <v>919</v>
      </c>
      <c r="K30409" t="str">
        <f t="shared" si="475"/>
        <v>Streptococcus_suis</v>
      </c>
    </row>
    <row r="30410" spans="1:11" x14ac:dyDescent="0.2">
      <c r="A30410" t="s">
        <v>278</v>
      </c>
      <c r="B30410" t="s">
        <v>338</v>
      </c>
      <c r="C30410" t="s">
        <v>21412</v>
      </c>
      <c r="D30410" t="s">
        <v>919</v>
      </c>
      <c r="K30410" t="str">
        <f t="shared" si="475"/>
        <v>Streptococcus_suis</v>
      </c>
    </row>
    <row r="30411" spans="1:11" x14ac:dyDescent="0.2">
      <c r="A30411" t="s">
        <v>278</v>
      </c>
      <c r="B30411" t="s">
        <v>338</v>
      </c>
      <c r="C30411" t="s">
        <v>21413</v>
      </c>
      <c r="D30411" t="s">
        <v>919</v>
      </c>
      <c r="K30411" t="str">
        <f t="shared" si="475"/>
        <v>Streptococcus_suis</v>
      </c>
    </row>
    <row r="30412" spans="1:11" x14ac:dyDescent="0.2">
      <c r="A30412" t="s">
        <v>278</v>
      </c>
      <c r="B30412" t="s">
        <v>338</v>
      </c>
      <c r="C30412" t="s">
        <v>21414</v>
      </c>
      <c r="D30412" t="s">
        <v>919</v>
      </c>
      <c r="K30412" t="str">
        <f t="shared" si="475"/>
        <v>Streptococcus_suis</v>
      </c>
    </row>
    <row r="30413" spans="1:11" x14ac:dyDescent="0.2">
      <c r="A30413" t="s">
        <v>278</v>
      </c>
      <c r="B30413" t="s">
        <v>338</v>
      </c>
      <c r="C30413" t="s">
        <v>21415</v>
      </c>
      <c r="D30413" t="s">
        <v>919</v>
      </c>
      <c r="K30413" t="str">
        <f t="shared" si="475"/>
        <v>Streptococcus_suis</v>
      </c>
    </row>
    <row r="30414" spans="1:11" x14ac:dyDescent="0.2">
      <c r="A30414" t="s">
        <v>278</v>
      </c>
      <c r="B30414" t="s">
        <v>338</v>
      </c>
      <c r="C30414" t="s">
        <v>21416</v>
      </c>
      <c r="D30414">
        <v>2</v>
      </c>
      <c r="E30414" t="s">
        <v>919</v>
      </c>
      <c r="K30414" t="str">
        <f t="shared" si="475"/>
        <v>Streptococcus_suis</v>
      </c>
    </row>
    <row r="30415" spans="1:11" x14ac:dyDescent="0.2">
      <c r="A30415" t="s">
        <v>393</v>
      </c>
      <c r="B30415" t="s">
        <v>394</v>
      </c>
      <c r="C30415" t="s">
        <v>21417</v>
      </c>
      <c r="D30415" t="s">
        <v>919</v>
      </c>
      <c r="K30415" t="str">
        <f t="shared" si="475"/>
        <v>Legionella_pneumophila</v>
      </c>
    </row>
    <row r="30416" spans="1:11" x14ac:dyDescent="0.2">
      <c r="A30416" t="s">
        <v>393</v>
      </c>
      <c r="B30416" t="s">
        <v>394</v>
      </c>
      <c r="C30416" t="s">
        <v>21418</v>
      </c>
      <c r="D30416" t="s">
        <v>919</v>
      </c>
      <c r="K30416" t="str">
        <f t="shared" si="475"/>
        <v>Legionella_pneumophila</v>
      </c>
    </row>
    <row r="30417" spans="1:11" x14ac:dyDescent="0.2">
      <c r="A30417" t="s">
        <v>393</v>
      </c>
      <c r="B30417" t="s">
        <v>394</v>
      </c>
      <c r="C30417" t="s">
        <v>21419</v>
      </c>
      <c r="D30417" t="s">
        <v>919</v>
      </c>
      <c r="K30417" t="str">
        <f t="shared" si="475"/>
        <v>Legionella_pneumophila</v>
      </c>
    </row>
    <row r="30418" spans="1:11" x14ac:dyDescent="0.2">
      <c r="A30418" t="s">
        <v>349</v>
      </c>
      <c r="B30418" t="s">
        <v>423</v>
      </c>
      <c r="C30418" t="s">
        <v>21420</v>
      </c>
      <c r="D30418" t="s">
        <v>919</v>
      </c>
      <c r="K30418" t="str">
        <f t="shared" si="475"/>
        <v>Staphylococcus_aureus</v>
      </c>
    </row>
    <row r="30419" spans="1:11" x14ac:dyDescent="0.2">
      <c r="A30419" t="s">
        <v>349</v>
      </c>
      <c r="B30419" t="s">
        <v>423</v>
      </c>
      <c r="C30419" t="s">
        <v>21421</v>
      </c>
      <c r="D30419" t="s">
        <v>919</v>
      </c>
      <c r="K30419" t="str">
        <f t="shared" si="475"/>
        <v>Staphylococcus_aureus</v>
      </c>
    </row>
    <row r="30420" spans="1:11" x14ac:dyDescent="0.2">
      <c r="A30420" t="s">
        <v>278</v>
      </c>
      <c r="B30420" t="s">
        <v>293</v>
      </c>
      <c r="C30420" t="s">
        <v>21422</v>
      </c>
      <c r="D30420" t="s">
        <v>919</v>
      </c>
      <c r="K30420" t="str">
        <f t="shared" si="475"/>
        <v>Streptococcus_pneumoniae</v>
      </c>
    </row>
    <row r="30421" spans="1:11" x14ac:dyDescent="0.2">
      <c r="A30421" t="s">
        <v>278</v>
      </c>
      <c r="B30421" t="s">
        <v>293</v>
      </c>
      <c r="C30421" t="s">
        <v>21423</v>
      </c>
      <c r="D30421" t="s">
        <v>919</v>
      </c>
      <c r="K30421" t="str">
        <f t="shared" si="475"/>
        <v>Streptococcus_pneumoniae</v>
      </c>
    </row>
    <row r="30422" spans="1:11" x14ac:dyDescent="0.2">
      <c r="A30422" t="s">
        <v>278</v>
      </c>
      <c r="B30422" t="s">
        <v>293</v>
      </c>
      <c r="C30422" t="s">
        <v>21424</v>
      </c>
      <c r="D30422" t="s">
        <v>974</v>
      </c>
      <c r="K30422" t="str">
        <f t="shared" si="475"/>
        <v>Streptococcus_pneumoniae</v>
      </c>
    </row>
    <row r="30423" spans="1:11" x14ac:dyDescent="0.2">
      <c r="A30423" t="s">
        <v>278</v>
      </c>
      <c r="B30423" t="s">
        <v>338</v>
      </c>
      <c r="C30423" t="s">
        <v>21425</v>
      </c>
      <c r="D30423" t="s">
        <v>919</v>
      </c>
      <c r="K30423" t="str">
        <f t="shared" si="475"/>
        <v>Streptococcus_suis</v>
      </c>
    </row>
    <row r="30424" spans="1:11" x14ac:dyDescent="0.2">
      <c r="A30424" t="s">
        <v>278</v>
      </c>
      <c r="B30424" t="s">
        <v>338</v>
      </c>
      <c r="C30424" t="s">
        <v>21426</v>
      </c>
      <c r="D30424" t="s">
        <v>974</v>
      </c>
      <c r="K30424" t="str">
        <f t="shared" si="475"/>
        <v>Streptococcus_suis</v>
      </c>
    </row>
    <row r="30425" spans="1:11" x14ac:dyDescent="0.2">
      <c r="A30425" t="s">
        <v>278</v>
      </c>
      <c r="B30425" t="s">
        <v>338</v>
      </c>
      <c r="C30425" t="s">
        <v>21427</v>
      </c>
      <c r="D30425" t="s">
        <v>919</v>
      </c>
      <c r="K30425" t="str">
        <f t="shared" si="475"/>
        <v>Streptococcus_suis</v>
      </c>
    </row>
    <row r="30426" spans="1:11" x14ac:dyDescent="0.2">
      <c r="A30426" t="s">
        <v>278</v>
      </c>
      <c r="B30426" t="s">
        <v>338</v>
      </c>
      <c r="C30426" t="s">
        <v>21428</v>
      </c>
      <c r="D30426" t="s">
        <v>919</v>
      </c>
      <c r="K30426" t="str">
        <f t="shared" si="475"/>
        <v>Streptococcus_suis</v>
      </c>
    </row>
    <row r="30427" spans="1:11" x14ac:dyDescent="0.2">
      <c r="A30427" t="s">
        <v>278</v>
      </c>
      <c r="B30427" t="s">
        <v>338</v>
      </c>
      <c r="C30427" t="s">
        <v>21429</v>
      </c>
      <c r="D30427" t="s">
        <v>919</v>
      </c>
      <c r="K30427" t="str">
        <f t="shared" si="475"/>
        <v>Streptococcus_suis</v>
      </c>
    </row>
    <row r="30428" spans="1:11" x14ac:dyDescent="0.2">
      <c r="A30428" t="s">
        <v>278</v>
      </c>
      <c r="B30428" t="s">
        <v>293</v>
      </c>
      <c r="C30428" t="s">
        <v>21430</v>
      </c>
      <c r="D30428" t="s">
        <v>919</v>
      </c>
      <c r="K30428" t="str">
        <f t="shared" si="475"/>
        <v>Streptococcus_pneumoniae</v>
      </c>
    </row>
    <row r="30429" spans="1:11" x14ac:dyDescent="0.2">
      <c r="A30429" t="s">
        <v>278</v>
      </c>
      <c r="B30429" t="s">
        <v>293</v>
      </c>
      <c r="C30429" t="s">
        <v>21431</v>
      </c>
      <c r="D30429" t="s">
        <v>974</v>
      </c>
      <c r="K30429" t="str">
        <f t="shared" si="475"/>
        <v>Streptococcus_pneumoniae</v>
      </c>
    </row>
    <row r="30430" spans="1:11" x14ac:dyDescent="0.2">
      <c r="A30430" t="s">
        <v>393</v>
      </c>
      <c r="B30430" t="s">
        <v>394</v>
      </c>
      <c r="C30430" t="s">
        <v>21432</v>
      </c>
      <c r="D30430" t="s">
        <v>919</v>
      </c>
      <c r="K30430" t="str">
        <f t="shared" si="475"/>
        <v>Legionella_pneumophila</v>
      </c>
    </row>
    <row r="30431" spans="1:11" x14ac:dyDescent="0.2">
      <c r="A30431" t="s">
        <v>393</v>
      </c>
      <c r="B30431" t="s">
        <v>394</v>
      </c>
      <c r="C30431" t="s">
        <v>21433</v>
      </c>
      <c r="D30431" t="s">
        <v>919</v>
      </c>
      <c r="K30431" t="str">
        <f t="shared" si="475"/>
        <v>Legionella_pneumophila</v>
      </c>
    </row>
    <row r="30432" spans="1:11" x14ac:dyDescent="0.2">
      <c r="A30432" t="s">
        <v>393</v>
      </c>
      <c r="B30432" t="s">
        <v>394</v>
      </c>
      <c r="C30432" t="s">
        <v>21434</v>
      </c>
      <c r="D30432" t="s">
        <v>919</v>
      </c>
      <c r="K30432" t="str">
        <f t="shared" si="475"/>
        <v>Legionella_pneumophila</v>
      </c>
    </row>
    <row r="30433" spans="1:11" x14ac:dyDescent="0.2">
      <c r="A30433" t="s">
        <v>393</v>
      </c>
      <c r="B30433" t="s">
        <v>394</v>
      </c>
      <c r="C30433" t="s">
        <v>21435</v>
      </c>
      <c r="D30433" t="s">
        <v>919</v>
      </c>
      <c r="K30433" t="str">
        <f t="shared" si="475"/>
        <v>Legionella_pneumophila</v>
      </c>
    </row>
    <row r="30434" spans="1:11" x14ac:dyDescent="0.2">
      <c r="A30434" t="s">
        <v>393</v>
      </c>
      <c r="B30434" t="s">
        <v>394</v>
      </c>
      <c r="C30434" t="s">
        <v>21436</v>
      </c>
      <c r="D30434" t="s">
        <v>919</v>
      </c>
      <c r="K30434" t="str">
        <f t="shared" si="475"/>
        <v>Legionella_pneumophila</v>
      </c>
    </row>
    <row r="30435" spans="1:11" x14ac:dyDescent="0.2">
      <c r="A30435" t="s">
        <v>393</v>
      </c>
      <c r="B30435" t="s">
        <v>394</v>
      </c>
      <c r="C30435" t="s">
        <v>21437</v>
      </c>
      <c r="D30435" t="s">
        <v>919</v>
      </c>
      <c r="K30435" t="str">
        <f t="shared" si="475"/>
        <v>Legionella_pneumophila</v>
      </c>
    </row>
    <row r="30436" spans="1:11" x14ac:dyDescent="0.2">
      <c r="A30436" t="s">
        <v>349</v>
      </c>
      <c r="B30436" t="s">
        <v>423</v>
      </c>
      <c r="C30436" t="s">
        <v>21438</v>
      </c>
      <c r="D30436" t="s">
        <v>919</v>
      </c>
      <c r="K30436" t="str">
        <f t="shared" si="475"/>
        <v>Staphylococcus_aureus</v>
      </c>
    </row>
    <row r="30437" spans="1:11" x14ac:dyDescent="0.2">
      <c r="A30437" t="s">
        <v>349</v>
      </c>
      <c r="B30437" t="s">
        <v>423</v>
      </c>
      <c r="C30437" t="s">
        <v>21439</v>
      </c>
      <c r="D30437" t="s">
        <v>919</v>
      </c>
      <c r="K30437" t="str">
        <f t="shared" si="475"/>
        <v>Staphylococcus_aureus</v>
      </c>
    </row>
    <row r="30438" spans="1:11" x14ac:dyDescent="0.2">
      <c r="A30438" t="s">
        <v>349</v>
      </c>
      <c r="B30438" t="s">
        <v>423</v>
      </c>
      <c r="C30438" t="s">
        <v>21440</v>
      </c>
      <c r="D30438" t="s">
        <v>919</v>
      </c>
      <c r="K30438" t="str">
        <f t="shared" si="475"/>
        <v>Staphylococcus_aureus</v>
      </c>
    </row>
    <row r="30439" spans="1:11" x14ac:dyDescent="0.2">
      <c r="A30439" t="s">
        <v>278</v>
      </c>
      <c r="B30439" t="s">
        <v>293</v>
      </c>
      <c r="C30439" t="s">
        <v>21441</v>
      </c>
      <c r="D30439" t="s">
        <v>919</v>
      </c>
      <c r="K30439" t="str">
        <f t="shared" si="475"/>
        <v>Streptococcus_pneumoniae</v>
      </c>
    </row>
    <row r="30440" spans="1:11" x14ac:dyDescent="0.2">
      <c r="A30440" t="s">
        <v>278</v>
      </c>
      <c r="B30440" t="s">
        <v>338</v>
      </c>
      <c r="C30440" t="s">
        <v>21128</v>
      </c>
      <c r="D30440" t="s">
        <v>21442</v>
      </c>
      <c r="E30440" t="s">
        <v>919</v>
      </c>
      <c r="K30440" t="str">
        <f t="shared" si="475"/>
        <v>Streptococcus_suis</v>
      </c>
    </row>
    <row r="30441" spans="1:11" x14ac:dyDescent="0.2">
      <c r="A30441" t="s">
        <v>278</v>
      </c>
      <c r="B30441" t="s">
        <v>338</v>
      </c>
      <c r="C30441" t="s">
        <v>21443</v>
      </c>
      <c r="D30441" t="s">
        <v>974</v>
      </c>
      <c r="K30441" t="str">
        <f t="shared" si="475"/>
        <v>Streptococcus_suis</v>
      </c>
    </row>
    <row r="30442" spans="1:11" x14ac:dyDescent="0.2">
      <c r="A30442" t="s">
        <v>278</v>
      </c>
      <c r="B30442" t="s">
        <v>338</v>
      </c>
      <c r="C30442" t="s">
        <v>21444</v>
      </c>
      <c r="D30442" t="s">
        <v>919</v>
      </c>
      <c r="K30442" t="str">
        <f t="shared" si="475"/>
        <v>Streptococcus_suis</v>
      </c>
    </row>
    <row r="30443" spans="1:11" x14ac:dyDescent="0.2">
      <c r="A30443" t="s">
        <v>278</v>
      </c>
      <c r="B30443" t="s">
        <v>338</v>
      </c>
      <c r="C30443" t="s">
        <v>21445</v>
      </c>
      <c r="D30443" t="s">
        <v>919</v>
      </c>
      <c r="K30443" t="str">
        <f t="shared" si="475"/>
        <v>Streptococcus_suis</v>
      </c>
    </row>
    <row r="30444" spans="1:11" x14ac:dyDescent="0.2">
      <c r="A30444" t="s">
        <v>278</v>
      </c>
      <c r="B30444" t="s">
        <v>338</v>
      </c>
      <c r="C30444" t="s">
        <v>21446</v>
      </c>
      <c r="D30444" t="s">
        <v>919</v>
      </c>
      <c r="K30444" t="str">
        <f t="shared" si="475"/>
        <v>Streptococcus_suis</v>
      </c>
    </row>
    <row r="30445" spans="1:11" x14ac:dyDescent="0.2">
      <c r="A30445" t="s">
        <v>278</v>
      </c>
      <c r="B30445" t="s">
        <v>338</v>
      </c>
      <c r="C30445" t="s">
        <v>21447</v>
      </c>
      <c r="D30445" t="s">
        <v>919</v>
      </c>
      <c r="K30445" t="str">
        <f t="shared" si="475"/>
        <v>Streptococcus_suis</v>
      </c>
    </row>
    <row r="30446" spans="1:11" x14ac:dyDescent="0.2">
      <c r="A30446" t="s">
        <v>278</v>
      </c>
      <c r="B30446" t="s">
        <v>338</v>
      </c>
      <c r="C30446" t="s">
        <v>21448</v>
      </c>
      <c r="D30446" t="s">
        <v>919</v>
      </c>
      <c r="K30446" t="str">
        <f t="shared" si="475"/>
        <v>Streptococcus_suis</v>
      </c>
    </row>
    <row r="30447" spans="1:11" x14ac:dyDescent="0.2">
      <c r="A30447" t="s">
        <v>278</v>
      </c>
      <c r="B30447" t="s">
        <v>338</v>
      </c>
      <c r="C30447" t="s">
        <v>21449</v>
      </c>
      <c r="D30447" t="s">
        <v>919</v>
      </c>
      <c r="K30447" t="str">
        <f t="shared" si="475"/>
        <v>Streptococcus_suis</v>
      </c>
    </row>
    <row r="30448" spans="1:11" x14ac:dyDescent="0.2">
      <c r="A30448" t="s">
        <v>278</v>
      </c>
      <c r="B30448" t="s">
        <v>338</v>
      </c>
      <c r="C30448" t="s">
        <v>21450</v>
      </c>
      <c r="D30448" t="s">
        <v>919</v>
      </c>
      <c r="K30448" t="str">
        <f t="shared" si="475"/>
        <v>Streptococcus_suis</v>
      </c>
    </row>
    <row r="30449" spans="1:11" x14ac:dyDescent="0.2">
      <c r="A30449" t="s">
        <v>278</v>
      </c>
      <c r="B30449" t="s">
        <v>338</v>
      </c>
      <c r="C30449" t="s">
        <v>21451</v>
      </c>
      <c r="D30449">
        <v>2</v>
      </c>
      <c r="E30449" t="s">
        <v>919</v>
      </c>
      <c r="K30449" t="str">
        <f t="shared" si="475"/>
        <v>Streptococcus_suis</v>
      </c>
    </row>
    <row r="30450" spans="1:11" x14ac:dyDescent="0.2">
      <c r="A30450" t="s">
        <v>393</v>
      </c>
      <c r="B30450" t="s">
        <v>394</v>
      </c>
      <c r="C30450" t="s">
        <v>21452</v>
      </c>
      <c r="D30450" t="s">
        <v>919</v>
      </c>
      <c r="K30450" t="str">
        <f t="shared" si="475"/>
        <v>Legionella_pneumophila</v>
      </c>
    </row>
    <row r="30451" spans="1:11" x14ac:dyDescent="0.2">
      <c r="A30451" t="s">
        <v>393</v>
      </c>
      <c r="B30451" t="s">
        <v>394</v>
      </c>
      <c r="C30451" t="s">
        <v>21453</v>
      </c>
      <c r="D30451" t="s">
        <v>919</v>
      </c>
      <c r="K30451" t="str">
        <f t="shared" si="475"/>
        <v>Legionella_pneumophila</v>
      </c>
    </row>
    <row r="30452" spans="1:11" x14ac:dyDescent="0.2">
      <c r="A30452" t="s">
        <v>393</v>
      </c>
      <c r="B30452" t="s">
        <v>394</v>
      </c>
      <c r="C30452" t="s">
        <v>21454</v>
      </c>
      <c r="D30452" t="s">
        <v>919</v>
      </c>
      <c r="K30452" t="str">
        <f t="shared" si="475"/>
        <v>Legionella_pneumophila</v>
      </c>
    </row>
    <row r="30453" spans="1:11" x14ac:dyDescent="0.2">
      <c r="A30453" t="s">
        <v>393</v>
      </c>
      <c r="B30453" t="s">
        <v>394</v>
      </c>
      <c r="C30453" t="s">
        <v>21455</v>
      </c>
      <c r="D30453" t="s">
        <v>919</v>
      </c>
      <c r="K30453" t="str">
        <f t="shared" si="475"/>
        <v>Legionella_pneumophila</v>
      </c>
    </row>
    <row r="30454" spans="1:11" x14ac:dyDescent="0.2">
      <c r="A30454" t="s">
        <v>393</v>
      </c>
      <c r="B30454" t="s">
        <v>394</v>
      </c>
      <c r="C30454" t="s">
        <v>21456</v>
      </c>
      <c r="D30454" t="s">
        <v>919</v>
      </c>
      <c r="K30454" t="str">
        <f t="shared" si="475"/>
        <v>Legionella_pneumophila</v>
      </c>
    </row>
    <row r="30455" spans="1:11" x14ac:dyDescent="0.2">
      <c r="A30455" t="s">
        <v>393</v>
      </c>
      <c r="B30455" t="s">
        <v>394</v>
      </c>
      <c r="C30455" t="s">
        <v>21457</v>
      </c>
      <c r="D30455" t="s">
        <v>919</v>
      </c>
      <c r="K30455" t="str">
        <f t="shared" si="475"/>
        <v>Legionella_pneumophila</v>
      </c>
    </row>
    <row r="30456" spans="1:11" x14ac:dyDescent="0.2">
      <c r="A30456" t="s">
        <v>393</v>
      </c>
      <c r="B30456" t="s">
        <v>394</v>
      </c>
      <c r="C30456" t="s">
        <v>21458</v>
      </c>
      <c r="D30456" t="s">
        <v>919</v>
      </c>
      <c r="K30456" t="str">
        <f t="shared" si="475"/>
        <v>Legionella_pneumophila</v>
      </c>
    </row>
    <row r="30457" spans="1:11" x14ac:dyDescent="0.2">
      <c r="A30457" t="s">
        <v>349</v>
      </c>
      <c r="B30457" t="s">
        <v>423</v>
      </c>
      <c r="C30457" t="s">
        <v>21459</v>
      </c>
      <c r="D30457" t="s">
        <v>974</v>
      </c>
      <c r="K30457" t="str">
        <f t="shared" si="475"/>
        <v>Staphylococcus_aureus</v>
      </c>
    </row>
    <row r="30458" spans="1:11" x14ac:dyDescent="0.2">
      <c r="A30458" t="s">
        <v>349</v>
      </c>
      <c r="B30458" t="s">
        <v>423</v>
      </c>
      <c r="C30458" t="s">
        <v>21460</v>
      </c>
      <c r="D30458" t="s">
        <v>919</v>
      </c>
      <c r="K30458" t="str">
        <f t="shared" si="475"/>
        <v>Staphylococcus_aureus</v>
      </c>
    </row>
    <row r="30459" spans="1:11" x14ac:dyDescent="0.2">
      <c r="A30459" t="s">
        <v>349</v>
      </c>
      <c r="B30459" t="s">
        <v>423</v>
      </c>
      <c r="C30459" t="s">
        <v>21461</v>
      </c>
      <c r="D30459" t="s">
        <v>919</v>
      </c>
      <c r="K30459" t="str">
        <f t="shared" si="475"/>
        <v>Staphylococcus_aureus</v>
      </c>
    </row>
    <row r="30460" spans="1:11" x14ac:dyDescent="0.2">
      <c r="A30460" t="s">
        <v>349</v>
      </c>
      <c r="B30460" t="s">
        <v>423</v>
      </c>
      <c r="C30460" t="s">
        <v>21462</v>
      </c>
      <c r="D30460" t="s">
        <v>919</v>
      </c>
      <c r="K30460" t="str">
        <f t="shared" si="475"/>
        <v>Staphylococcus_aureus</v>
      </c>
    </row>
    <row r="30461" spans="1:11" x14ac:dyDescent="0.2">
      <c r="A30461" t="s">
        <v>349</v>
      </c>
      <c r="B30461" t="s">
        <v>423</v>
      </c>
      <c r="C30461" t="s">
        <v>21463</v>
      </c>
      <c r="D30461" t="s">
        <v>919</v>
      </c>
      <c r="K30461" t="str">
        <f t="shared" si="475"/>
        <v>Staphylococcus_aureus</v>
      </c>
    </row>
    <row r="30462" spans="1:11" x14ac:dyDescent="0.2">
      <c r="A30462" t="s">
        <v>278</v>
      </c>
      <c r="B30462" t="s">
        <v>293</v>
      </c>
      <c r="C30462" t="s">
        <v>21464</v>
      </c>
      <c r="D30462" t="s">
        <v>919</v>
      </c>
      <c r="K30462" t="str">
        <f t="shared" si="475"/>
        <v>Streptococcus_pneumoniae</v>
      </c>
    </row>
    <row r="30463" spans="1:11" x14ac:dyDescent="0.2">
      <c r="A30463" t="s">
        <v>278</v>
      </c>
      <c r="B30463" t="s">
        <v>293</v>
      </c>
      <c r="C30463" t="s">
        <v>21465</v>
      </c>
      <c r="D30463" t="s">
        <v>919</v>
      </c>
      <c r="K30463" t="str">
        <f t="shared" si="475"/>
        <v>Streptococcus_pneumoniae</v>
      </c>
    </row>
    <row r="30464" spans="1:11" x14ac:dyDescent="0.2">
      <c r="A30464" t="s">
        <v>278</v>
      </c>
      <c r="B30464" t="s">
        <v>293</v>
      </c>
      <c r="C30464" t="s">
        <v>21466</v>
      </c>
      <c r="D30464" t="s">
        <v>919</v>
      </c>
      <c r="K30464" t="str">
        <f t="shared" si="475"/>
        <v>Streptococcus_pneumoniae</v>
      </c>
    </row>
    <row r="30465" spans="1:11" x14ac:dyDescent="0.2">
      <c r="A30465" t="s">
        <v>278</v>
      </c>
      <c r="B30465" t="s">
        <v>293</v>
      </c>
      <c r="C30465" t="s">
        <v>21467</v>
      </c>
      <c r="D30465" t="s">
        <v>919</v>
      </c>
      <c r="K30465" t="str">
        <f t="shared" si="475"/>
        <v>Streptococcus_pneumoniae</v>
      </c>
    </row>
    <row r="30466" spans="1:11" x14ac:dyDescent="0.2">
      <c r="A30466" t="s">
        <v>278</v>
      </c>
      <c r="B30466" t="s">
        <v>293</v>
      </c>
      <c r="C30466" t="s">
        <v>21468</v>
      </c>
      <c r="D30466" t="s">
        <v>919</v>
      </c>
      <c r="K30466" t="str">
        <f t="shared" ref="K30466:K30529" si="476">CONCATENATE(A30466,"_",B30466)</f>
        <v>Streptococcus_pneumoniae</v>
      </c>
    </row>
    <row r="30467" spans="1:11" x14ac:dyDescent="0.2">
      <c r="A30467" t="s">
        <v>278</v>
      </c>
      <c r="B30467" t="s">
        <v>293</v>
      </c>
      <c r="C30467" t="s">
        <v>21469</v>
      </c>
      <c r="D30467" t="s">
        <v>919</v>
      </c>
      <c r="K30467" t="str">
        <f t="shared" si="476"/>
        <v>Streptococcus_pneumoniae</v>
      </c>
    </row>
    <row r="30468" spans="1:11" x14ac:dyDescent="0.2">
      <c r="A30468" t="s">
        <v>278</v>
      </c>
      <c r="B30468" t="s">
        <v>338</v>
      </c>
      <c r="C30468" t="s">
        <v>21470</v>
      </c>
      <c r="D30468" t="s">
        <v>919</v>
      </c>
      <c r="K30468" t="str">
        <f t="shared" si="476"/>
        <v>Streptococcus_suis</v>
      </c>
    </row>
    <row r="30469" spans="1:11" x14ac:dyDescent="0.2">
      <c r="A30469" t="s">
        <v>278</v>
      </c>
      <c r="B30469" t="s">
        <v>338</v>
      </c>
      <c r="C30469" t="s">
        <v>21471</v>
      </c>
      <c r="D30469" t="s">
        <v>919</v>
      </c>
      <c r="K30469" t="str">
        <f t="shared" si="476"/>
        <v>Streptococcus_suis</v>
      </c>
    </row>
    <row r="30470" spans="1:11" x14ac:dyDescent="0.2">
      <c r="A30470" t="s">
        <v>278</v>
      </c>
      <c r="B30470" t="s">
        <v>338</v>
      </c>
      <c r="C30470" t="s">
        <v>21472</v>
      </c>
      <c r="D30470" t="s">
        <v>919</v>
      </c>
      <c r="K30470" t="str">
        <f t="shared" si="476"/>
        <v>Streptococcus_suis</v>
      </c>
    </row>
    <row r="30471" spans="1:11" x14ac:dyDescent="0.2">
      <c r="A30471" t="s">
        <v>278</v>
      </c>
      <c r="B30471" t="s">
        <v>338</v>
      </c>
      <c r="C30471" t="s">
        <v>21473</v>
      </c>
      <c r="D30471" t="s">
        <v>919</v>
      </c>
      <c r="K30471" t="str">
        <f t="shared" si="476"/>
        <v>Streptococcus_suis</v>
      </c>
    </row>
    <row r="30472" spans="1:11" x14ac:dyDescent="0.2">
      <c r="A30472" t="s">
        <v>278</v>
      </c>
      <c r="B30472" t="s">
        <v>338</v>
      </c>
      <c r="C30472" t="s">
        <v>21474</v>
      </c>
      <c r="D30472" t="s">
        <v>919</v>
      </c>
      <c r="K30472" t="str">
        <f t="shared" si="476"/>
        <v>Streptococcus_suis</v>
      </c>
    </row>
    <row r="30473" spans="1:11" x14ac:dyDescent="0.2">
      <c r="A30473" t="s">
        <v>278</v>
      </c>
      <c r="B30473" t="s">
        <v>338</v>
      </c>
      <c r="C30473" t="s">
        <v>21475</v>
      </c>
      <c r="D30473" t="s">
        <v>919</v>
      </c>
      <c r="K30473" t="str">
        <f t="shared" si="476"/>
        <v>Streptococcus_suis</v>
      </c>
    </row>
    <row r="30474" spans="1:11" x14ac:dyDescent="0.2">
      <c r="A30474" t="s">
        <v>278</v>
      </c>
      <c r="B30474" t="s">
        <v>338</v>
      </c>
      <c r="C30474" t="s">
        <v>21476</v>
      </c>
      <c r="D30474" t="s">
        <v>919</v>
      </c>
      <c r="K30474" t="str">
        <f t="shared" si="476"/>
        <v>Streptococcus_suis</v>
      </c>
    </row>
    <row r="30475" spans="1:11" x14ac:dyDescent="0.2">
      <c r="A30475" t="s">
        <v>278</v>
      </c>
      <c r="B30475" t="s">
        <v>338</v>
      </c>
      <c r="C30475" t="s">
        <v>21477</v>
      </c>
      <c r="D30475" t="s">
        <v>919</v>
      </c>
      <c r="K30475" t="str">
        <f t="shared" si="476"/>
        <v>Streptococcus_suis</v>
      </c>
    </row>
    <row r="30476" spans="1:11" x14ac:dyDescent="0.2">
      <c r="A30476" t="s">
        <v>278</v>
      </c>
      <c r="B30476" t="s">
        <v>338</v>
      </c>
      <c r="C30476" t="s">
        <v>21478</v>
      </c>
      <c r="D30476" t="s">
        <v>919</v>
      </c>
      <c r="K30476" t="str">
        <f t="shared" si="476"/>
        <v>Streptococcus_suis</v>
      </c>
    </row>
    <row r="30477" spans="1:11" x14ac:dyDescent="0.2">
      <c r="A30477" t="s">
        <v>278</v>
      </c>
      <c r="B30477" t="s">
        <v>338</v>
      </c>
      <c r="C30477" t="s">
        <v>21479</v>
      </c>
      <c r="D30477" t="s">
        <v>919</v>
      </c>
      <c r="K30477" t="str">
        <f t="shared" si="476"/>
        <v>Streptococcus_suis</v>
      </c>
    </row>
    <row r="30478" spans="1:11" x14ac:dyDescent="0.2">
      <c r="A30478" t="s">
        <v>278</v>
      </c>
      <c r="B30478" t="s">
        <v>338</v>
      </c>
      <c r="C30478" t="s">
        <v>21480</v>
      </c>
      <c r="D30478" t="s">
        <v>919</v>
      </c>
      <c r="K30478" t="str">
        <f t="shared" si="476"/>
        <v>Streptococcus_suis</v>
      </c>
    </row>
    <row r="30479" spans="1:11" x14ac:dyDescent="0.2">
      <c r="A30479" t="s">
        <v>278</v>
      </c>
      <c r="B30479" t="s">
        <v>338</v>
      </c>
      <c r="C30479" t="s">
        <v>21481</v>
      </c>
      <c r="D30479" t="s">
        <v>919</v>
      </c>
      <c r="K30479" t="str">
        <f t="shared" si="476"/>
        <v>Streptococcus_suis</v>
      </c>
    </row>
    <row r="30480" spans="1:11" x14ac:dyDescent="0.2">
      <c r="A30480" t="s">
        <v>278</v>
      </c>
      <c r="B30480" t="s">
        <v>338</v>
      </c>
      <c r="C30480" t="s">
        <v>21482</v>
      </c>
      <c r="D30480" t="s">
        <v>919</v>
      </c>
      <c r="K30480" t="str">
        <f t="shared" si="476"/>
        <v>Streptococcus_suis</v>
      </c>
    </row>
    <row r="30481" spans="1:11" x14ac:dyDescent="0.2">
      <c r="A30481" t="s">
        <v>278</v>
      </c>
      <c r="B30481" t="s">
        <v>338</v>
      </c>
      <c r="C30481" t="s">
        <v>21483</v>
      </c>
      <c r="D30481" t="s">
        <v>919</v>
      </c>
      <c r="K30481" t="str">
        <f t="shared" si="476"/>
        <v>Streptococcus_suis</v>
      </c>
    </row>
    <row r="30482" spans="1:11" x14ac:dyDescent="0.2">
      <c r="A30482" t="s">
        <v>278</v>
      </c>
      <c r="B30482" t="s">
        <v>293</v>
      </c>
      <c r="C30482" t="s">
        <v>21484</v>
      </c>
      <c r="D30482" t="s">
        <v>974</v>
      </c>
      <c r="K30482" t="str">
        <f t="shared" si="476"/>
        <v>Streptococcus_pneumoniae</v>
      </c>
    </row>
    <row r="30483" spans="1:11" x14ac:dyDescent="0.2">
      <c r="A30483" t="s">
        <v>278</v>
      </c>
      <c r="B30483" t="s">
        <v>293</v>
      </c>
      <c r="C30483" t="s">
        <v>21485</v>
      </c>
      <c r="D30483" t="s">
        <v>974</v>
      </c>
      <c r="K30483" t="str">
        <f t="shared" si="476"/>
        <v>Streptococcus_pneumoniae</v>
      </c>
    </row>
    <row r="30484" spans="1:11" x14ac:dyDescent="0.2">
      <c r="A30484" t="s">
        <v>349</v>
      </c>
      <c r="B30484" t="s">
        <v>423</v>
      </c>
      <c r="C30484" t="s">
        <v>21486</v>
      </c>
      <c r="D30484" t="s">
        <v>919</v>
      </c>
      <c r="K30484" t="str">
        <f t="shared" si="476"/>
        <v>Staphylococcus_aureus</v>
      </c>
    </row>
    <row r="30485" spans="1:11" x14ac:dyDescent="0.2">
      <c r="A30485" t="s">
        <v>349</v>
      </c>
      <c r="B30485" t="s">
        <v>423</v>
      </c>
      <c r="C30485" t="s">
        <v>21487</v>
      </c>
      <c r="D30485" t="s">
        <v>919</v>
      </c>
      <c r="K30485" t="str">
        <f t="shared" si="476"/>
        <v>Staphylococcus_aureus</v>
      </c>
    </row>
    <row r="30486" spans="1:11" x14ac:dyDescent="0.2">
      <c r="A30486" t="s">
        <v>349</v>
      </c>
      <c r="B30486" t="s">
        <v>423</v>
      </c>
      <c r="C30486" t="s">
        <v>21488</v>
      </c>
      <c r="D30486" t="s">
        <v>919</v>
      </c>
      <c r="K30486" t="str">
        <f t="shared" si="476"/>
        <v>Staphylococcus_aureus</v>
      </c>
    </row>
    <row r="30487" spans="1:11" x14ac:dyDescent="0.2">
      <c r="A30487" t="s">
        <v>278</v>
      </c>
      <c r="B30487" t="s">
        <v>293</v>
      </c>
      <c r="C30487" t="s">
        <v>21489</v>
      </c>
      <c r="D30487" t="s">
        <v>919</v>
      </c>
      <c r="K30487" t="str">
        <f t="shared" si="476"/>
        <v>Streptococcus_pneumoniae</v>
      </c>
    </row>
    <row r="30488" spans="1:11" x14ac:dyDescent="0.2">
      <c r="A30488" t="s">
        <v>278</v>
      </c>
      <c r="B30488" t="s">
        <v>293</v>
      </c>
      <c r="C30488" t="s">
        <v>21490</v>
      </c>
      <c r="D30488" t="s">
        <v>919</v>
      </c>
      <c r="K30488" t="str">
        <f t="shared" si="476"/>
        <v>Streptococcus_pneumoniae</v>
      </c>
    </row>
    <row r="30489" spans="1:11" x14ac:dyDescent="0.2">
      <c r="A30489" t="s">
        <v>278</v>
      </c>
      <c r="B30489" t="s">
        <v>293</v>
      </c>
      <c r="C30489" t="s">
        <v>21491</v>
      </c>
      <c r="D30489" t="s">
        <v>919</v>
      </c>
      <c r="K30489" t="str">
        <f t="shared" si="476"/>
        <v>Streptococcus_pneumoniae</v>
      </c>
    </row>
    <row r="30490" spans="1:11" x14ac:dyDescent="0.2">
      <c r="A30490" t="s">
        <v>278</v>
      </c>
      <c r="B30490" t="s">
        <v>338</v>
      </c>
      <c r="C30490" t="s">
        <v>21492</v>
      </c>
      <c r="D30490" t="s">
        <v>919</v>
      </c>
      <c r="K30490" t="str">
        <f t="shared" si="476"/>
        <v>Streptococcus_suis</v>
      </c>
    </row>
    <row r="30491" spans="1:11" x14ac:dyDescent="0.2">
      <c r="A30491" t="s">
        <v>278</v>
      </c>
      <c r="B30491" t="s">
        <v>338</v>
      </c>
      <c r="C30491" t="s">
        <v>21493</v>
      </c>
      <c r="D30491" t="s">
        <v>919</v>
      </c>
      <c r="K30491" t="str">
        <f t="shared" si="476"/>
        <v>Streptococcus_suis</v>
      </c>
    </row>
    <row r="30492" spans="1:11" x14ac:dyDescent="0.2">
      <c r="A30492" t="s">
        <v>278</v>
      </c>
      <c r="B30492" t="s">
        <v>338</v>
      </c>
      <c r="C30492" t="s">
        <v>21494</v>
      </c>
      <c r="D30492" t="s">
        <v>919</v>
      </c>
      <c r="K30492" t="str">
        <f t="shared" si="476"/>
        <v>Streptococcus_suis</v>
      </c>
    </row>
    <row r="30493" spans="1:11" x14ac:dyDescent="0.2">
      <c r="A30493" t="s">
        <v>278</v>
      </c>
      <c r="B30493" t="s">
        <v>338</v>
      </c>
      <c r="C30493" t="s">
        <v>21495</v>
      </c>
      <c r="D30493" t="s">
        <v>919</v>
      </c>
      <c r="K30493" t="str">
        <f t="shared" si="476"/>
        <v>Streptococcus_suis</v>
      </c>
    </row>
    <row r="30494" spans="1:11" x14ac:dyDescent="0.2">
      <c r="A30494" t="s">
        <v>278</v>
      </c>
      <c r="B30494" t="s">
        <v>338</v>
      </c>
      <c r="C30494" t="s">
        <v>21496</v>
      </c>
      <c r="D30494" t="s">
        <v>919</v>
      </c>
      <c r="K30494" t="str">
        <f t="shared" si="476"/>
        <v>Streptococcus_suis</v>
      </c>
    </row>
    <row r="30495" spans="1:11" x14ac:dyDescent="0.2">
      <c r="A30495" t="s">
        <v>278</v>
      </c>
      <c r="B30495" t="s">
        <v>338</v>
      </c>
      <c r="C30495" t="s">
        <v>21497</v>
      </c>
      <c r="D30495" t="s">
        <v>919</v>
      </c>
      <c r="K30495" t="str">
        <f t="shared" si="476"/>
        <v>Streptococcus_suis</v>
      </c>
    </row>
    <row r="30496" spans="1:11" x14ac:dyDescent="0.2">
      <c r="A30496" t="s">
        <v>278</v>
      </c>
      <c r="B30496" t="s">
        <v>338</v>
      </c>
      <c r="C30496" t="s">
        <v>21498</v>
      </c>
      <c r="D30496" t="s">
        <v>919</v>
      </c>
      <c r="K30496" t="str">
        <f t="shared" si="476"/>
        <v>Streptococcus_suis</v>
      </c>
    </row>
    <row r="30497" spans="1:11" x14ac:dyDescent="0.2">
      <c r="A30497" t="s">
        <v>278</v>
      </c>
      <c r="B30497" t="s">
        <v>338</v>
      </c>
      <c r="C30497" t="s">
        <v>21499</v>
      </c>
      <c r="D30497" t="s">
        <v>919</v>
      </c>
      <c r="K30497" t="str">
        <f t="shared" si="476"/>
        <v>Streptococcus_suis</v>
      </c>
    </row>
    <row r="30498" spans="1:11" x14ac:dyDescent="0.2">
      <c r="A30498" t="s">
        <v>278</v>
      </c>
      <c r="B30498" t="s">
        <v>338</v>
      </c>
      <c r="C30498" t="s">
        <v>21500</v>
      </c>
      <c r="D30498" t="s">
        <v>919</v>
      </c>
      <c r="K30498" t="str">
        <f t="shared" si="476"/>
        <v>Streptococcus_suis</v>
      </c>
    </row>
    <row r="30499" spans="1:11" x14ac:dyDescent="0.2">
      <c r="A30499" t="s">
        <v>278</v>
      </c>
      <c r="B30499" t="s">
        <v>338</v>
      </c>
      <c r="C30499" t="s">
        <v>21501</v>
      </c>
      <c r="D30499" t="s">
        <v>919</v>
      </c>
      <c r="K30499" t="str">
        <f t="shared" si="476"/>
        <v>Streptococcus_suis</v>
      </c>
    </row>
    <row r="30500" spans="1:11" x14ac:dyDescent="0.2">
      <c r="A30500" t="s">
        <v>278</v>
      </c>
      <c r="B30500" t="s">
        <v>338</v>
      </c>
      <c r="C30500" t="s">
        <v>21502</v>
      </c>
      <c r="D30500" t="s">
        <v>974</v>
      </c>
      <c r="K30500" t="str">
        <f t="shared" si="476"/>
        <v>Streptococcus_suis</v>
      </c>
    </row>
    <row r="30501" spans="1:11" x14ac:dyDescent="0.2">
      <c r="A30501" t="s">
        <v>278</v>
      </c>
      <c r="B30501" t="s">
        <v>338</v>
      </c>
      <c r="C30501" t="s">
        <v>21503</v>
      </c>
      <c r="D30501" t="s">
        <v>919</v>
      </c>
      <c r="K30501" t="str">
        <f t="shared" si="476"/>
        <v>Streptococcus_suis</v>
      </c>
    </row>
    <row r="30502" spans="1:11" x14ac:dyDescent="0.2">
      <c r="A30502" t="s">
        <v>278</v>
      </c>
      <c r="B30502" t="s">
        <v>338</v>
      </c>
      <c r="C30502" t="s">
        <v>21504</v>
      </c>
      <c r="D30502" t="s">
        <v>919</v>
      </c>
      <c r="K30502" t="str">
        <f t="shared" si="476"/>
        <v>Streptococcus_suis</v>
      </c>
    </row>
    <row r="30503" spans="1:11" x14ac:dyDescent="0.2">
      <c r="A30503" t="s">
        <v>349</v>
      </c>
      <c r="B30503" t="s">
        <v>423</v>
      </c>
      <c r="C30503" t="s">
        <v>21505</v>
      </c>
      <c r="D30503" t="s">
        <v>919</v>
      </c>
      <c r="K30503" t="str">
        <f t="shared" si="476"/>
        <v>Staphylococcus_aureus</v>
      </c>
    </row>
    <row r="30504" spans="1:11" x14ac:dyDescent="0.2">
      <c r="A30504" t="s">
        <v>393</v>
      </c>
      <c r="B30504" t="s">
        <v>394</v>
      </c>
      <c r="C30504" t="s">
        <v>21506</v>
      </c>
      <c r="D30504" t="s">
        <v>919</v>
      </c>
      <c r="K30504" t="str">
        <f t="shared" si="476"/>
        <v>Legionella_pneumophila</v>
      </c>
    </row>
    <row r="30505" spans="1:11" x14ac:dyDescent="0.2">
      <c r="A30505" t="s">
        <v>393</v>
      </c>
      <c r="B30505" t="s">
        <v>394</v>
      </c>
      <c r="C30505" t="s">
        <v>21507</v>
      </c>
      <c r="D30505" t="s">
        <v>919</v>
      </c>
      <c r="K30505" t="str">
        <f t="shared" si="476"/>
        <v>Legionella_pneumophila</v>
      </c>
    </row>
    <row r="30506" spans="1:11" x14ac:dyDescent="0.2">
      <c r="A30506" t="s">
        <v>393</v>
      </c>
      <c r="B30506" t="s">
        <v>394</v>
      </c>
      <c r="C30506" t="s">
        <v>21508</v>
      </c>
      <c r="D30506" t="s">
        <v>919</v>
      </c>
      <c r="K30506" t="str">
        <f t="shared" si="476"/>
        <v>Legionella_pneumophila</v>
      </c>
    </row>
    <row r="30507" spans="1:11" x14ac:dyDescent="0.2">
      <c r="A30507" t="s">
        <v>393</v>
      </c>
      <c r="B30507" t="s">
        <v>394</v>
      </c>
      <c r="C30507" t="s">
        <v>21509</v>
      </c>
      <c r="D30507" t="s">
        <v>919</v>
      </c>
      <c r="K30507" t="str">
        <f t="shared" si="476"/>
        <v>Legionella_pneumophila</v>
      </c>
    </row>
    <row r="30508" spans="1:11" x14ac:dyDescent="0.2">
      <c r="A30508" t="s">
        <v>349</v>
      </c>
      <c r="B30508" t="s">
        <v>423</v>
      </c>
      <c r="C30508" t="s">
        <v>21510</v>
      </c>
      <c r="D30508" t="s">
        <v>919</v>
      </c>
      <c r="K30508" t="str">
        <f t="shared" si="476"/>
        <v>Staphylococcus_aureus</v>
      </c>
    </row>
    <row r="30509" spans="1:11" x14ac:dyDescent="0.2">
      <c r="A30509" t="s">
        <v>278</v>
      </c>
      <c r="B30509" t="s">
        <v>293</v>
      </c>
      <c r="C30509" t="s">
        <v>21511</v>
      </c>
      <c r="D30509" t="s">
        <v>919</v>
      </c>
      <c r="K30509" t="str">
        <f t="shared" si="476"/>
        <v>Streptococcus_pneumoniae</v>
      </c>
    </row>
    <row r="30510" spans="1:11" x14ac:dyDescent="0.2">
      <c r="A30510" t="s">
        <v>278</v>
      </c>
      <c r="B30510" t="s">
        <v>293</v>
      </c>
      <c r="C30510" t="s">
        <v>21512</v>
      </c>
      <c r="D30510" t="s">
        <v>919</v>
      </c>
      <c r="K30510" t="str">
        <f t="shared" si="476"/>
        <v>Streptococcus_pneumoniae</v>
      </c>
    </row>
    <row r="30511" spans="1:11" x14ac:dyDescent="0.2">
      <c r="A30511" t="s">
        <v>278</v>
      </c>
      <c r="B30511" t="s">
        <v>293</v>
      </c>
      <c r="C30511" t="s">
        <v>21513</v>
      </c>
      <c r="D30511" t="s">
        <v>919</v>
      </c>
      <c r="K30511" t="str">
        <f t="shared" si="476"/>
        <v>Streptococcus_pneumoniae</v>
      </c>
    </row>
    <row r="30512" spans="1:11" x14ac:dyDescent="0.2">
      <c r="A30512" t="s">
        <v>278</v>
      </c>
      <c r="B30512" t="s">
        <v>293</v>
      </c>
      <c r="C30512" t="s">
        <v>21514</v>
      </c>
      <c r="D30512" t="s">
        <v>919</v>
      </c>
      <c r="K30512" t="str">
        <f t="shared" si="476"/>
        <v>Streptococcus_pneumoniae</v>
      </c>
    </row>
    <row r="30513" spans="1:11" x14ac:dyDescent="0.2">
      <c r="A30513" t="s">
        <v>278</v>
      </c>
      <c r="B30513" t="s">
        <v>338</v>
      </c>
      <c r="C30513" t="s">
        <v>21515</v>
      </c>
      <c r="D30513" t="s">
        <v>919</v>
      </c>
      <c r="K30513" t="str">
        <f t="shared" si="476"/>
        <v>Streptococcus_suis</v>
      </c>
    </row>
    <row r="30514" spans="1:11" x14ac:dyDescent="0.2">
      <c r="A30514" t="s">
        <v>278</v>
      </c>
      <c r="B30514" t="s">
        <v>338</v>
      </c>
      <c r="C30514" t="s">
        <v>21516</v>
      </c>
      <c r="D30514" t="s">
        <v>919</v>
      </c>
      <c r="K30514" t="str">
        <f t="shared" si="476"/>
        <v>Streptococcus_suis</v>
      </c>
    </row>
    <row r="30515" spans="1:11" x14ac:dyDescent="0.2">
      <c r="A30515" t="s">
        <v>278</v>
      </c>
      <c r="B30515" t="s">
        <v>338</v>
      </c>
      <c r="C30515" t="s">
        <v>21517</v>
      </c>
      <c r="D30515" t="s">
        <v>919</v>
      </c>
      <c r="K30515" t="str">
        <f t="shared" si="476"/>
        <v>Streptococcus_suis</v>
      </c>
    </row>
    <row r="30516" spans="1:11" x14ac:dyDescent="0.2">
      <c r="A30516" t="s">
        <v>278</v>
      </c>
      <c r="B30516" t="s">
        <v>338</v>
      </c>
      <c r="C30516" t="s">
        <v>21518</v>
      </c>
      <c r="D30516" t="s">
        <v>919</v>
      </c>
      <c r="K30516" t="str">
        <f t="shared" si="476"/>
        <v>Streptococcus_suis</v>
      </c>
    </row>
    <row r="30517" spans="1:11" x14ac:dyDescent="0.2">
      <c r="A30517" t="s">
        <v>349</v>
      </c>
      <c r="B30517" t="s">
        <v>423</v>
      </c>
      <c r="C30517" t="s">
        <v>21519</v>
      </c>
      <c r="D30517" t="s">
        <v>919</v>
      </c>
      <c r="K30517" t="str">
        <f t="shared" si="476"/>
        <v>Staphylococcus_aureus</v>
      </c>
    </row>
    <row r="30518" spans="1:11" x14ac:dyDescent="0.2">
      <c r="A30518" t="s">
        <v>349</v>
      </c>
      <c r="B30518" t="s">
        <v>423</v>
      </c>
      <c r="C30518" t="s">
        <v>21520</v>
      </c>
      <c r="D30518" t="s">
        <v>919</v>
      </c>
      <c r="K30518" t="str">
        <f t="shared" si="476"/>
        <v>Staphylococcus_aureus</v>
      </c>
    </row>
    <row r="30519" spans="1:11" x14ac:dyDescent="0.2">
      <c r="A30519" t="s">
        <v>278</v>
      </c>
      <c r="B30519" t="s">
        <v>293</v>
      </c>
      <c r="C30519" t="s">
        <v>21521</v>
      </c>
      <c r="D30519" t="s">
        <v>919</v>
      </c>
      <c r="K30519" t="str">
        <f t="shared" si="476"/>
        <v>Streptococcus_pneumoniae</v>
      </c>
    </row>
    <row r="30520" spans="1:11" x14ac:dyDescent="0.2">
      <c r="A30520" t="s">
        <v>278</v>
      </c>
      <c r="B30520" t="s">
        <v>293</v>
      </c>
      <c r="C30520" t="s">
        <v>21522</v>
      </c>
      <c r="D30520" t="s">
        <v>919</v>
      </c>
      <c r="K30520" t="str">
        <f t="shared" si="476"/>
        <v>Streptococcus_pneumoniae</v>
      </c>
    </row>
    <row r="30521" spans="1:11" x14ac:dyDescent="0.2">
      <c r="A30521" t="s">
        <v>278</v>
      </c>
      <c r="B30521" t="s">
        <v>338</v>
      </c>
      <c r="C30521" t="s">
        <v>21523</v>
      </c>
      <c r="D30521" t="s">
        <v>919</v>
      </c>
      <c r="K30521" t="str">
        <f t="shared" si="476"/>
        <v>Streptococcus_suis</v>
      </c>
    </row>
    <row r="30522" spans="1:11" x14ac:dyDescent="0.2">
      <c r="A30522" t="s">
        <v>278</v>
      </c>
      <c r="B30522" t="s">
        <v>338</v>
      </c>
      <c r="C30522" t="s">
        <v>21524</v>
      </c>
      <c r="D30522" t="s">
        <v>919</v>
      </c>
      <c r="K30522" t="str">
        <f t="shared" si="476"/>
        <v>Streptococcus_suis</v>
      </c>
    </row>
    <row r="30523" spans="1:11" x14ac:dyDescent="0.2">
      <c r="A30523" t="s">
        <v>278</v>
      </c>
      <c r="B30523" t="s">
        <v>338</v>
      </c>
      <c r="C30523" t="s">
        <v>21525</v>
      </c>
      <c r="D30523" t="s">
        <v>919</v>
      </c>
      <c r="K30523" t="str">
        <f t="shared" si="476"/>
        <v>Streptococcus_suis</v>
      </c>
    </row>
    <row r="30524" spans="1:11" x14ac:dyDescent="0.2">
      <c r="A30524" t="s">
        <v>278</v>
      </c>
      <c r="B30524" t="s">
        <v>338</v>
      </c>
      <c r="C30524" t="s">
        <v>21526</v>
      </c>
      <c r="D30524" t="s">
        <v>919</v>
      </c>
      <c r="K30524" t="str">
        <f t="shared" si="476"/>
        <v>Streptococcus_suis</v>
      </c>
    </row>
    <row r="30525" spans="1:11" x14ac:dyDescent="0.2">
      <c r="A30525" t="s">
        <v>393</v>
      </c>
      <c r="B30525" t="s">
        <v>394</v>
      </c>
      <c r="C30525" t="s">
        <v>21527</v>
      </c>
      <c r="D30525" t="s">
        <v>919</v>
      </c>
      <c r="K30525" t="str">
        <f t="shared" si="476"/>
        <v>Legionella_pneumophila</v>
      </c>
    </row>
    <row r="30526" spans="1:11" x14ac:dyDescent="0.2">
      <c r="A30526" t="s">
        <v>393</v>
      </c>
      <c r="B30526" t="s">
        <v>394</v>
      </c>
      <c r="C30526" t="s">
        <v>21528</v>
      </c>
      <c r="D30526" t="s">
        <v>919</v>
      </c>
      <c r="K30526" t="str">
        <f t="shared" si="476"/>
        <v>Legionella_pneumophila</v>
      </c>
    </row>
    <row r="30527" spans="1:11" x14ac:dyDescent="0.2">
      <c r="A30527" t="s">
        <v>393</v>
      </c>
      <c r="B30527" t="s">
        <v>394</v>
      </c>
      <c r="C30527" t="s">
        <v>21529</v>
      </c>
      <c r="D30527" t="s">
        <v>919</v>
      </c>
      <c r="K30527" t="str">
        <f t="shared" si="476"/>
        <v>Legionella_pneumophila</v>
      </c>
    </row>
    <row r="30528" spans="1:11" x14ac:dyDescent="0.2">
      <c r="A30528" t="s">
        <v>393</v>
      </c>
      <c r="B30528" t="s">
        <v>394</v>
      </c>
      <c r="C30528" t="s">
        <v>21530</v>
      </c>
      <c r="D30528" t="s">
        <v>919</v>
      </c>
      <c r="K30528" t="str">
        <f t="shared" si="476"/>
        <v>Legionella_pneumophila</v>
      </c>
    </row>
    <row r="30529" spans="1:11" x14ac:dyDescent="0.2">
      <c r="A30529" t="s">
        <v>393</v>
      </c>
      <c r="B30529" t="s">
        <v>394</v>
      </c>
      <c r="C30529" t="s">
        <v>21531</v>
      </c>
      <c r="D30529" t="s">
        <v>919</v>
      </c>
      <c r="K30529" t="str">
        <f t="shared" si="476"/>
        <v>Legionella_pneumophila</v>
      </c>
    </row>
    <row r="30530" spans="1:11" x14ac:dyDescent="0.2">
      <c r="A30530" t="s">
        <v>393</v>
      </c>
      <c r="B30530" t="s">
        <v>394</v>
      </c>
      <c r="C30530" t="s">
        <v>21532</v>
      </c>
      <c r="D30530" t="s">
        <v>919</v>
      </c>
      <c r="K30530" t="str">
        <f t="shared" ref="K30530:K30593" si="477">CONCATENATE(A30530,"_",B30530)</f>
        <v>Legionella_pneumophila</v>
      </c>
    </row>
    <row r="30531" spans="1:11" x14ac:dyDescent="0.2">
      <c r="A30531" t="s">
        <v>393</v>
      </c>
      <c r="B30531" t="s">
        <v>394</v>
      </c>
      <c r="C30531" t="s">
        <v>21533</v>
      </c>
      <c r="D30531" t="s">
        <v>919</v>
      </c>
      <c r="K30531" t="str">
        <f t="shared" si="477"/>
        <v>Legionella_pneumophila</v>
      </c>
    </row>
    <row r="30532" spans="1:11" x14ac:dyDescent="0.2">
      <c r="A30532" t="s">
        <v>393</v>
      </c>
      <c r="B30532" t="s">
        <v>394</v>
      </c>
      <c r="C30532" t="s">
        <v>21534</v>
      </c>
      <c r="D30532" t="s">
        <v>919</v>
      </c>
      <c r="K30532" t="str">
        <f t="shared" si="477"/>
        <v>Legionella_pneumophila</v>
      </c>
    </row>
    <row r="30533" spans="1:11" x14ac:dyDescent="0.2">
      <c r="A30533" t="s">
        <v>393</v>
      </c>
      <c r="B30533" t="s">
        <v>394</v>
      </c>
      <c r="C30533" t="s">
        <v>21535</v>
      </c>
      <c r="D30533" t="s">
        <v>919</v>
      </c>
      <c r="K30533" t="str">
        <f t="shared" si="477"/>
        <v>Legionella_pneumophila</v>
      </c>
    </row>
    <row r="30534" spans="1:11" x14ac:dyDescent="0.2">
      <c r="A30534" t="s">
        <v>393</v>
      </c>
      <c r="B30534" t="s">
        <v>394</v>
      </c>
      <c r="C30534" t="s">
        <v>21536</v>
      </c>
      <c r="D30534" t="s">
        <v>919</v>
      </c>
      <c r="K30534" t="str">
        <f t="shared" si="477"/>
        <v>Legionella_pneumophila</v>
      </c>
    </row>
    <row r="30535" spans="1:11" x14ac:dyDescent="0.2">
      <c r="A30535" t="s">
        <v>349</v>
      </c>
      <c r="B30535" t="s">
        <v>423</v>
      </c>
      <c r="C30535" t="s">
        <v>21537</v>
      </c>
      <c r="D30535" t="s">
        <v>919</v>
      </c>
      <c r="K30535" t="str">
        <f t="shared" si="477"/>
        <v>Staphylococcus_aureus</v>
      </c>
    </row>
    <row r="30536" spans="1:11" x14ac:dyDescent="0.2">
      <c r="A30536" t="s">
        <v>349</v>
      </c>
      <c r="B30536" t="s">
        <v>423</v>
      </c>
      <c r="C30536" t="s">
        <v>21538</v>
      </c>
      <c r="D30536" t="s">
        <v>974</v>
      </c>
      <c r="K30536" t="str">
        <f t="shared" si="477"/>
        <v>Staphylococcus_aureus</v>
      </c>
    </row>
    <row r="30537" spans="1:11" x14ac:dyDescent="0.2">
      <c r="A30537" t="s">
        <v>278</v>
      </c>
      <c r="B30537" t="s">
        <v>293</v>
      </c>
      <c r="C30537" t="s">
        <v>21539</v>
      </c>
      <c r="D30537" t="s">
        <v>919</v>
      </c>
      <c r="K30537" t="str">
        <f t="shared" si="477"/>
        <v>Streptococcus_pneumoniae</v>
      </c>
    </row>
    <row r="30538" spans="1:11" x14ac:dyDescent="0.2">
      <c r="A30538" t="s">
        <v>278</v>
      </c>
      <c r="B30538" t="s">
        <v>293</v>
      </c>
      <c r="C30538" t="s">
        <v>21540</v>
      </c>
      <c r="D30538" t="s">
        <v>919</v>
      </c>
      <c r="K30538" t="str">
        <f t="shared" si="477"/>
        <v>Streptococcus_pneumoniae</v>
      </c>
    </row>
    <row r="30539" spans="1:11" x14ac:dyDescent="0.2">
      <c r="A30539" t="s">
        <v>278</v>
      </c>
      <c r="B30539" t="s">
        <v>293</v>
      </c>
      <c r="C30539" t="s">
        <v>21541</v>
      </c>
      <c r="D30539" t="s">
        <v>919</v>
      </c>
      <c r="K30539" t="str">
        <f t="shared" si="477"/>
        <v>Streptococcus_pneumoniae</v>
      </c>
    </row>
    <row r="30540" spans="1:11" x14ac:dyDescent="0.2">
      <c r="A30540" t="s">
        <v>278</v>
      </c>
      <c r="B30540" t="s">
        <v>293</v>
      </c>
      <c r="C30540" t="s">
        <v>21542</v>
      </c>
      <c r="D30540" t="s">
        <v>919</v>
      </c>
      <c r="K30540" t="str">
        <f t="shared" si="477"/>
        <v>Streptococcus_pneumoniae</v>
      </c>
    </row>
    <row r="30541" spans="1:11" x14ac:dyDescent="0.2">
      <c r="A30541" t="s">
        <v>278</v>
      </c>
      <c r="B30541" t="s">
        <v>338</v>
      </c>
      <c r="C30541" t="s">
        <v>21543</v>
      </c>
      <c r="D30541" t="s">
        <v>974</v>
      </c>
      <c r="K30541" t="str">
        <f t="shared" si="477"/>
        <v>Streptococcus_suis</v>
      </c>
    </row>
    <row r="30542" spans="1:11" x14ac:dyDescent="0.2">
      <c r="A30542" t="s">
        <v>278</v>
      </c>
      <c r="B30542" t="s">
        <v>338</v>
      </c>
      <c r="C30542" t="s">
        <v>21544</v>
      </c>
      <c r="D30542" t="s">
        <v>919</v>
      </c>
      <c r="K30542" t="str">
        <f t="shared" si="477"/>
        <v>Streptococcus_suis</v>
      </c>
    </row>
    <row r="30543" spans="1:11" x14ac:dyDescent="0.2">
      <c r="A30543" t="s">
        <v>278</v>
      </c>
      <c r="B30543" t="s">
        <v>338</v>
      </c>
      <c r="C30543" t="s">
        <v>21545</v>
      </c>
      <c r="D30543" t="s">
        <v>919</v>
      </c>
      <c r="K30543" t="str">
        <f t="shared" si="477"/>
        <v>Streptococcus_suis</v>
      </c>
    </row>
    <row r="30544" spans="1:11" x14ac:dyDescent="0.2">
      <c r="A30544" t="s">
        <v>278</v>
      </c>
      <c r="B30544" t="s">
        <v>338</v>
      </c>
      <c r="C30544" t="s">
        <v>21546</v>
      </c>
      <c r="D30544" t="s">
        <v>919</v>
      </c>
      <c r="K30544" t="str">
        <f t="shared" si="477"/>
        <v>Streptococcus_suis</v>
      </c>
    </row>
    <row r="30545" spans="1:11" x14ac:dyDescent="0.2">
      <c r="A30545" t="s">
        <v>393</v>
      </c>
      <c r="B30545" t="s">
        <v>394</v>
      </c>
      <c r="C30545" t="s">
        <v>21547</v>
      </c>
      <c r="D30545" t="s">
        <v>919</v>
      </c>
      <c r="K30545" t="str">
        <f t="shared" si="477"/>
        <v>Legionella_pneumophila</v>
      </c>
    </row>
    <row r="30546" spans="1:11" x14ac:dyDescent="0.2">
      <c r="A30546" t="s">
        <v>393</v>
      </c>
      <c r="B30546" t="s">
        <v>394</v>
      </c>
      <c r="C30546" t="s">
        <v>21548</v>
      </c>
      <c r="D30546" t="s">
        <v>919</v>
      </c>
      <c r="K30546" t="str">
        <f t="shared" si="477"/>
        <v>Legionella_pneumophila</v>
      </c>
    </row>
    <row r="30547" spans="1:11" x14ac:dyDescent="0.2">
      <c r="A30547" t="s">
        <v>349</v>
      </c>
      <c r="B30547" t="s">
        <v>423</v>
      </c>
      <c r="C30547" t="s">
        <v>21549</v>
      </c>
      <c r="D30547" t="s">
        <v>919</v>
      </c>
      <c r="K30547" t="str">
        <f t="shared" si="477"/>
        <v>Staphylococcus_aureus</v>
      </c>
    </row>
    <row r="30548" spans="1:11" x14ac:dyDescent="0.2">
      <c r="A30548" t="s">
        <v>349</v>
      </c>
      <c r="B30548" t="s">
        <v>423</v>
      </c>
      <c r="C30548" t="s">
        <v>21550</v>
      </c>
      <c r="D30548" t="s">
        <v>919</v>
      </c>
      <c r="K30548" t="str">
        <f t="shared" si="477"/>
        <v>Staphylococcus_aureus</v>
      </c>
    </row>
    <row r="30549" spans="1:11" x14ac:dyDescent="0.2">
      <c r="A30549" t="s">
        <v>278</v>
      </c>
      <c r="B30549" t="s">
        <v>293</v>
      </c>
      <c r="C30549" t="s">
        <v>21551</v>
      </c>
      <c r="D30549" t="s">
        <v>919</v>
      </c>
      <c r="K30549" t="str">
        <f t="shared" si="477"/>
        <v>Streptococcus_pneumoniae</v>
      </c>
    </row>
    <row r="30550" spans="1:11" x14ac:dyDescent="0.2">
      <c r="A30550" t="s">
        <v>278</v>
      </c>
      <c r="B30550" t="s">
        <v>293</v>
      </c>
      <c r="C30550" t="s">
        <v>21552</v>
      </c>
      <c r="D30550" t="s">
        <v>919</v>
      </c>
      <c r="K30550" t="str">
        <f t="shared" si="477"/>
        <v>Streptococcus_pneumoniae</v>
      </c>
    </row>
    <row r="30551" spans="1:11" x14ac:dyDescent="0.2">
      <c r="A30551" t="s">
        <v>278</v>
      </c>
      <c r="B30551" t="s">
        <v>338</v>
      </c>
      <c r="C30551" t="s">
        <v>21553</v>
      </c>
      <c r="D30551" t="s">
        <v>919</v>
      </c>
      <c r="K30551" t="str">
        <f t="shared" si="477"/>
        <v>Streptococcus_suis</v>
      </c>
    </row>
    <row r="30552" spans="1:11" x14ac:dyDescent="0.2">
      <c r="A30552" t="s">
        <v>278</v>
      </c>
      <c r="B30552" t="s">
        <v>338</v>
      </c>
      <c r="C30552" t="s">
        <v>21554</v>
      </c>
      <c r="D30552" t="s">
        <v>919</v>
      </c>
      <c r="K30552" t="str">
        <f t="shared" si="477"/>
        <v>Streptococcus_suis</v>
      </c>
    </row>
    <row r="30553" spans="1:11" x14ac:dyDescent="0.2">
      <c r="A30553" t="s">
        <v>278</v>
      </c>
      <c r="B30553" t="s">
        <v>338</v>
      </c>
      <c r="C30553" t="s">
        <v>21555</v>
      </c>
      <c r="D30553" t="s">
        <v>919</v>
      </c>
      <c r="K30553" t="str">
        <f t="shared" si="477"/>
        <v>Streptococcus_suis</v>
      </c>
    </row>
    <row r="30554" spans="1:11" x14ac:dyDescent="0.2">
      <c r="A30554" t="s">
        <v>278</v>
      </c>
      <c r="B30554" t="s">
        <v>338</v>
      </c>
      <c r="C30554" t="s">
        <v>21556</v>
      </c>
      <c r="D30554" t="s">
        <v>919</v>
      </c>
      <c r="K30554" t="str">
        <f t="shared" si="477"/>
        <v>Streptococcus_suis</v>
      </c>
    </row>
    <row r="30555" spans="1:11" x14ac:dyDescent="0.2">
      <c r="A30555" t="s">
        <v>393</v>
      </c>
      <c r="B30555" t="s">
        <v>394</v>
      </c>
      <c r="C30555" t="s">
        <v>21557</v>
      </c>
      <c r="D30555" t="s">
        <v>919</v>
      </c>
      <c r="K30555" t="str">
        <f t="shared" si="477"/>
        <v>Legionella_pneumophila</v>
      </c>
    </row>
    <row r="30556" spans="1:11" x14ac:dyDescent="0.2">
      <c r="A30556" t="s">
        <v>393</v>
      </c>
      <c r="B30556" t="s">
        <v>394</v>
      </c>
      <c r="C30556" t="s">
        <v>21558</v>
      </c>
      <c r="D30556" t="s">
        <v>919</v>
      </c>
      <c r="K30556" t="str">
        <f t="shared" si="477"/>
        <v>Legionella_pneumophila</v>
      </c>
    </row>
    <row r="30557" spans="1:11" x14ac:dyDescent="0.2">
      <c r="A30557" t="s">
        <v>393</v>
      </c>
      <c r="B30557" t="s">
        <v>394</v>
      </c>
      <c r="C30557" t="s">
        <v>21559</v>
      </c>
      <c r="D30557" t="s">
        <v>919</v>
      </c>
      <c r="K30557" t="str">
        <f t="shared" si="477"/>
        <v>Legionella_pneumophila</v>
      </c>
    </row>
    <row r="30558" spans="1:11" x14ac:dyDescent="0.2">
      <c r="A30558" t="s">
        <v>393</v>
      </c>
      <c r="B30558" t="s">
        <v>394</v>
      </c>
      <c r="C30558" t="s">
        <v>21560</v>
      </c>
      <c r="D30558" t="s">
        <v>919</v>
      </c>
      <c r="K30558" t="str">
        <f t="shared" si="477"/>
        <v>Legionella_pneumophila</v>
      </c>
    </row>
    <row r="30559" spans="1:11" x14ac:dyDescent="0.2">
      <c r="A30559" t="s">
        <v>393</v>
      </c>
      <c r="B30559" t="s">
        <v>394</v>
      </c>
      <c r="C30559" t="s">
        <v>21561</v>
      </c>
      <c r="D30559" t="s">
        <v>919</v>
      </c>
      <c r="K30559" t="str">
        <f t="shared" si="477"/>
        <v>Legionella_pneumophila</v>
      </c>
    </row>
    <row r="30560" spans="1:11" x14ac:dyDescent="0.2">
      <c r="A30560" t="s">
        <v>393</v>
      </c>
      <c r="B30560" t="s">
        <v>394</v>
      </c>
      <c r="C30560" t="s">
        <v>21562</v>
      </c>
      <c r="D30560" t="s">
        <v>919</v>
      </c>
      <c r="K30560" t="str">
        <f t="shared" si="477"/>
        <v>Legionella_pneumophila</v>
      </c>
    </row>
    <row r="30561" spans="1:11" x14ac:dyDescent="0.2">
      <c r="A30561" t="s">
        <v>393</v>
      </c>
      <c r="B30561" t="s">
        <v>394</v>
      </c>
      <c r="C30561" t="s">
        <v>21563</v>
      </c>
      <c r="D30561" t="s">
        <v>974</v>
      </c>
      <c r="K30561" t="str">
        <f t="shared" si="477"/>
        <v>Legionella_pneumophila</v>
      </c>
    </row>
    <row r="30562" spans="1:11" x14ac:dyDescent="0.2">
      <c r="A30562" t="s">
        <v>393</v>
      </c>
      <c r="B30562" t="s">
        <v>394</v>
      </c>
      <c r="C30562" t="s">
        <v>21564</v>
      </c>
      <c r="D30562" t="s">
        <v>974</v>
      </c>
      <c r="K30562" t="str">
        <f t="shared" si="477"/>
        <v>Legionella_pneumophila</v>
      </c>
    </row>
    <row r="30563" spans="1:11" x14ac:dyDescent="0.2">
      <c r="A30563" t="s">
        <v>393</v>
      </c>
      <c r="B30563" t="s">
        <v>394</v>
      </c>
      <c r="C30563" t="s">
        <v>21565</v>
      </c>
      <c r="D30563" t="s">
        <v>919</v>
      </c>
      <c r="K30563" t="str">
        <f t="shared" si="477"/>
        <v>Legionella_pneumophila</v>
      </c>
    </row>
    <row r="30564" spans="1:11" x14ac:dyDescent="0.2">
      <c r="A30564" t="s">
        <v>393</v>
      </c>
      <c r="B30564" t="s">
        <v>394</v>
      </c>
      <c r="C30564" t="s">
        <v>21566</v>
      </c>
      <c r="D30564" t="s">
        <v>919</v>
      </c>
      <c r="K30564" t="str">
        <f t="shared" si="477"/>
        <v>Legionella_pneumophila</v>
      </c>
    </row>
    <row r="30565" spans="1:11" x14ac:dyDescent="0.2">
      <c r="A30565" t="s">
        <v>349</v>
      </c>
      <c r="B30565" t="s">
        <v>423</v>
      </c>
      <c r="C30565" t="s">
        <v>21567</v>
      </c>
      <c r="D30565" t="s">
        <v>919</v>
      </c>
      <c r="K30565" t="str">
        <f t="shared" si="477"/>
        <v>Staphylococcus_aureus</v>
      </c>
    </row>
    <row r="30566" spans="1:11" x14ac:dyDescent="0.2">
      <c r="A30566" t="s">
        <v>349</v>
      </c>
      <c r="B30566" t="s">
        <v>423</v>
      </c>
      <c r="C30566" t="s">
        <v>21568</v>
      </c>
      <c r="D30566" t="s">
        <v>919</v>
      </c>
      <c r="K30566" t="str">
        <f t="shared" si="477"/>
        <v>Staphylococcus_aureus</v>
      </c>
    </row>
    <row r="30567" spans="1:11" x14ac:dyDescent="0.2">
      <c r="A30567" t="s">
        <v>349</v>
      </c>
      <c r="B30567" t="s">
        <v>423</v>
      </c>
      <c r="C30567" t="s">
        <v>21569</v>
      </c>
      <c r="D30567" t="s">
        <v>919</v>
      </c>
      <c r="K30567" t="str">
        <f t="shared" si="477"/>
        <v>Staphylococcus_aureus</v>
      </c>
    </row>
    <row r="30568" spans="1:11" x14ac:dyDescent="0.2">
      <c r="A30568" t="s">
        <v>349</v>
      </c>
      <c r="B30568" t="s">
        <v>423</v>
      </c>
      <c r="C30568" t="s">
        <v>21570</v>
      </c>
      <c r="D30568" t="s">
        <v>919</v>
      </c>
      <c r="K30568" t="str">
        <f t="shared" si="477"/>
        <v>Staphylococcus_aureus</v>
      </c>
    </row>
    <row r="30569" spans="1:11" x14ac:dyDescent="0.2">
      <c r="A30569" t="s">
        <v>278</v>
      </c>
      <c r="B30569" t="s">
        <v>293</v>
      </c>
      <c r="C30569" t="s">
        <v>21571</v>
      </c>
      <c r="D30569" t="s">
        <v>974</v>
      </c>
      <c r="K30569" t="str">
        <f t="shared" si="477"/>
        <v>Streptococcus_pneumoniae</v>
      </c>
    </row>
    <row r="30570" spans="1:11" x14ac:dyDescent="0.2">
      <c r="A30570" t="s">
        <v>278</v>
      </c>
      <c r="B30570" t="s">
        <v>293</v>
      </c>
      <c r="C30570" t="s">
        <v>21572</v>
      </c>
      <c r="D30570" t="s">
        <v>919</v>
      </c>
      <c r="K30570" t="str">
        <f t="shared" si="477"/>
        <v>Streptococcus_pneumoniae</v>
      </c>
    </row>
    <row r="30571" spans="1:11" x14ac:dyDescent="0.2">
      <c r="A30571" t="s">
        <v>278</v>
      </c>
      <c r="B30571" t="s">
        <v>293</v>
      </c>
      <c r="C30571" t="s">
        <v>21573</v>
      </c>
      <c r="D30571" t="s">
        <v>919</v>
      </c>
      <c r="K30571" t="str">
        <f t="shared" si="477"/>
        <v>Streptococcus_pneumoniae</v>
      </c>
    </row>
    <row r="30572" spans="1:11" x14ac:dyDescent="0.2">
      <c r="A30572" t="s">
        <v>278</v>
      </c>
      <c r="B30572" t="s">
        <v>293</v>
      </c>
      <c r="C30572" t="s">
        <v>21574</v>
      </c>
      <c r="D30572" t="s">
        <v>919</v>
      </c>
      <c r="K30572" t="str">
        <f t="shared" si="477"/>
        <v>Streptococcus_pneumoniae</v>
      </c>
    </row>
    <row r="30573" spans="1:11" x14ac:dyDescent="0.2">
      <c r="A30573" t="s">
        <v>278</v>
      </c>
      <c r="B30573" t="s">
        <v>338</v>
      </c>
      <c r="C30573" t="s">
        <v>21575</v>
      </c>
      <c r="D30573" t="s">
        <v>919</v>
      </c>
      <c r="K30573" t="str">
        <f t="shared" si="477"/>
        <v>Streptococcus_suis</v>
      </c>
    </row>
    <row r="30574" spans="1:11" x14ac:dyDescent="0.2">
      <c r="A30574" t="s">
        <v>278</v>
      </c>
      <c r="B30574" t="s">
        <v>338</v>
      </c>
      <c r="C30574" t="s">
        <v>21576</v>
      </c>
      <c r="D30574" t="s">
        <v>919</v>
      </c>
      <c r="K30574" t="str">
        <f t="shared" si="477"/>
        <v>Streptococcus_suis</v>
      </c>
    </row>
    <row r="30575" spans="1:11" x14ac:dyDescent="0.2">
      <c r="A30575" t="s">
        <v>278</v>
      </c>
      <c r="B30575" t="s">
        <v>338</v>
      </c>
      <c r="C30575" t="s">
        <v>21577</v>
      </c>
      <c r="D30575" t="s">
        <v>919</v>
      </c>
      <c r="K30575" t="str">
        <f t="shared" si="477"/>
        <v>Streptococcus_suis</v>
      </c>
    </row>
    <row r="30576" spans="1:11" x14ac:dyDescent="0.2">
      <c r="A30576" t="s">
        <v>278</v>
      </c>
      <c r="B30576" t="s">
        <v>338</v>
      </c>
      <c r="C30576" t="s">
        <v>21578</v>
      </c>
      <c r="D30576" t="s">
        <v>919</v>
      </c>
      <c r="K30576" t="str">
        <f t="shared" si="477"/>
        <v>Streptococcus_suis</v>
      </c>
    </row>
    <row r="30577" spans="1:11" x14ac:dyDescent="0.2">
      <c r="A30577" t="s">
        <v>278</v>
      </c>
      <c r="B30577" t="s">
        <v>293</v>
      </c>
      <c r="C30577" t="s">
        <v>21579</v>
      </c>
      <c r="D30577" t="s">
        <v>919</v>
      </c>
      <c r="K30577" t="str">
        <f t="shared" si="477"/>
        <v>Streptococcus_pneumoniae</v>
      </c>
    </row>
    <row r="30578" spans="1:11" x14ac:dyDescent="0.2">
      <c r="A30578" t="s">
        <v>393</v>
      </c>
      <c r="B30578" t="s">
        <v>394</v>
      </c>
      <c r="C30578" t="s">
        <v>21580</v>
      </c>
      <c r="D30578" t="s">
        <v>919</v>
      </c>
      <c r="K30578" t="str">
        <f t="shared" si="477"/>
        <v>Legionella_pneumophila</v>
      </c>
    </row>
    <row r="30579" spans="1:11" x14ac:dyDescent="0.2">
      <c r="A30579" t="s">
        <v>393</v>
      </c>
      <c r="B30579" t="s">
        <v>394</v>
      </c>
      <c r="C30579" t="s">
        <v>21581</v>
      </c>
      <c r="D30579" t="s">
        <v>919</v>
      </c>
      <c r="K30579" t="str">
        <f t="shared" si="477"/>
        <v>Legionella_pneumophila</v>
      </c>
    </row>
    <row r="30580" spans="1:11" x14ac:dyDescent="0.2">
      <c r="A30580" t="s">
        <v>393</v>
      </c>
      <c r="B30580" t="s">
        <v>394</v>
      </c>
      <c r="C30580" t="s">
        <v>21582</v>
      </c>
      <c r="D30580" t="s">
        <v>919</v>
      </c>
      <c r="K30580" t="str">
        <f t="shared" si="477"/>
        <v>Legionella_pneumophila</v>
      </c>
    </row>
    <row r="30581" spans="1:11" x14ac:dyDescent="0.2">
      <c r="A30581" t="s">
        <v>393</v>
      </c>
      <c r="B30581" t="s">
        <v>394</v>
      </c>
      <c r="C30581" t="s">
        <v>21583</v>
      </c>
      <c r="D30581" t="s">
        <v>974</v>
      </c>
      <c r="K30581" t="str">
        <f t="shared" si="477"/>
        <v>Legionella_pneumophila</v>
      </c>
    </row>
    <row r="30582" spans="1:11" x14ac:dyDescent="0.2">
      <c r="A30582" t="s">
        <v>393</v>
      </c>
      <c r="B30582" t="s">
        <v>394</v>
      </c>
      <c r="C30582" t="s">
        <v>21584</v>
      </c>
      <c r="D30582" t="s">
        <v>919</v>
      </c>
      <c r="K30582" t="str">
        <f t="shared" si="477"/>
        <v>Legionella_pneumophila</v>
      </c>
    </row>
    <row r="30583" spans="1:11" x14ac:dyDescent="0.2">
      <c r="A30583" t="s">
        <v>393</v>
      </c>
      <c r="B30583" t="s">
        <v>394</v>
      </c>
      <c r="C30583" t="s">
        <v>21585</v>
      </c>
      <c r="D30583" t="s">
        <v>919</v>
      </c>
      <c r="K30583" t="str">
        <f t="shared" si="477"/>
        <v>Legionella_pneumophila</v>
      </c>
    </row>
    <row r="30584" spans="1:11" x14ac:dyDescent="0.2">
      <c r="A30584" t="s">
        <v>393</v>
      </c>
      <c r="B30584" t="s">
        <v>394</v>
      </c>
      <c r="C30584" t="s">
        <v>21586</v>
      </c>
      <c r="D30584" t="s">
        <v>919</v>
      </c>
      <c r="K30584" t="str">
        <f t="shared" si="477"/>
        <v>Legionella_pneumophila</v>
      </c>
    </row>
    <row r="30585" spans="1:11" x14ac:dyDescent="0.2">
      <c r="A30585" t="s">
        <v>393</v>
      </c>
      <c r="B30585" t="s">
        <v>394</v>
      </c>
      <c r="C30585" t="s">
        <v>21587</v>
      </c>
      <c r="D30585" t="s">
        <v>919</v>
      </c>
      <c r="K30585" t="str">
        <f t="shared" si="477"/>
        <v>Legionella_pneumophila</v>
      </c>
    </row>
    <row r="30586" spans="1:11" x14ac:dyDescent="0.2">
      <c r="A30586" t="s">
        <v>393</v>
      </c>
      <c r="B30586" t="s">
        <v>394</v>
      </c>
      <c r="C30586" t="s">
        <v>21588</v>
      </c>
      <c r="D30586" t="s">
        <v>919</v>
      </c>
      <c r="K30586" t="str">
        <f t="shared" si="477"/>
        <v>Legionella_pneumophila</v>
      </c>
    </row>
    <row r="30587" spans="1:11" x14ac:dyDescent="0.2">
      <c r="A30587" t="s">
        <v>393</v>
      </c>
      <c r="B30587" t="s">
        <v>394</v>
      </c>
      <c r="C30587" t="s">
        <v>21589</v>
      </c>
      <c r="D30587" t="s">
        <v>919</v>
      </c>
      <c r="K30587" t="str">
        <f t="shared" si="477"/>
        <v>Legionella_pneumophila</v>
      </c>
    </row>
    <row r="30588" spans="1:11" x14ac:dyDescent="0.2">
      <c r="A30588" t="s">
        <v>393</v>
      </c>
      <c r="B30588" t="s">
        <v>394</v>
      </c>
      <c r="C30588" t="s">
        <v>21590</v>
      </c>
      <c r="D30588" t="s">
        <v>919</v>
      </c>
      <c r="K30588" t="str">
        <f t="shared" si="477"/>
        <v>Legionella_pneumophila</v>
      </c>
    </row>
    <row r="30589" spans="1:11" x14ac:dyDescent="0.2">
      <c r="A30589" t="s">
        <v>349</v>
      </c>
      <c r="B30589" t="s">
        <v>423</v>
      </c>
      <c r="C30589" t="s">
        <v>21591</v>
      </c>
      <c r="D30589" t="s">
        <v>919</v>
      </c>
      <c r="K30589" t="str">
        <f t="shared" si="477"/>
        <v>Staphylococcus_aureus</v>
      </c>
    </row>
    <row r="30590" spans="1:11" x14ac:dyDescent="0.2">
      <c r="A30590" t="s">
        <v>278</v>
      </c>
      <c r="B30590" t="s">
        <v>293</v>
      </c>
      <c r="C30590" t="s">
        <v>21592</v>
      </c>
      <c r="D30590" t="s">
        <v>919</v>
      </c>
      <c r="K30590" t="str">
        <f t="shared" si="477"/>
        <v>Streptococcus_pneumoniae</v>
      </c>
    </row>
    <row r="30591" spans="1:11" x14ac:dyDescent="0.2">
      <c r="A30591" t="s">
        <v>278</v>
      </c>
      <c r="B30591" t="s">
        <v>293</v>
      </c>
      <c r="C30591" t="s">
        <v>21593</v>
      </c>
      <c r="D30591" t="s">
        <v>919</v>
      </c>
      <c r="K30591" t="str">
        <f t="shared" si="477"/>
        <v>Streptococcus_pneumoniae</v>
      </c>
    </row>
    <row r="30592" spans="1:11" x14ac:dyDescent="0.2">
      <c r="A30592" t="s">
        <v>278</v>
      </c>
      <c r="B30592" t="s">
        <v>293</v>
      </c>
      <c r="C30592" t="s">
        <v>21594</v>
      </c>
      <c r="D30592" t="s">
        <v>974</v>
      </c>
      <c r="K30592" t="str">
        <f t="shared" si="477"/>
        <v>Streptococcus_pneumoniae</v>
      </c>
    </row>
    <row r="30593" spans="1:11" x14ac:dyDescent="0.2">
      <c r="A30593" t="s">
        <v>278</v>
      </c>
      <c r="B30593" t="s">
        <v>293</v>
      </c>
      <c r="C30593" t="s">
        <v>21595</v>
      </c>
      <c r="D30593" t="s">
        <v>919</v>
      </c>
      <c r="K30593" t="str">
        <f t="shared" si="477"/>
        <v>Streptococcus_pneumoniae</v>
      </c>
    </row>
    <row r="30594" spans="1:11" x14ac:dyDescent="0.2">
      <c r="A30594" t="s">
        <v>278</v>
      </c>
      <c r="B30594" t="s">
        <v>293</v>
      </c>
      <c r="C30594" t="s">
        <v>21596</v>
      </c>
      <c r="D30594" t="s">
        <v>919</v>
      </c>
      <c r="K30594" t="str">
        <f t="shared" ref="K30594:K30657" si="478">CONCATENATE(A30594,"_",B30594)</f>
        <v>Streptococcus_pneumoniae</v>
      </c>
    </row>
    <row r="30595" spans="1:11" x14ac:dyDescent="0.2">
      <c r="A30595" t="s">
        <v>278</v>
      </c>
      <c r="B30595" t="s">
        <v>338</v>
      </c>
      <c r="C30595" t="s">
        <v>21597</v>
      </c>
      <c r="D30595" t="s">
        <v>919</v>
      </c>
      <c r="K30595" t="str">
        <f t="shared" si="478"/>
        <v>Streptococcus_suis</v>
      </c>
    </row>
    <row r="30596" spans="1:11" x14ac:dyDescent="0.2">
      <c r="A30596" t="s">
        <v>278</v>
      </c>
      <c r="B30596" t="s">
        <v>338</v>
      </c>
      <c r="C30596" t="s">
        <v>21598</v>
      </c>
      <c r="D30596" t="s">
        <v>919</v>
      </c>
      <c r="K30596" t="str">
        <f t="shared" si="478"/>
        <v>Streptococcus_suis</v>
      </c>
    </row>
    <row r="30597" spans="1:11" x14ac:dyDescent="0.2">
      <c r="A30597" t="s">
        <v>278</v>
      </c>
      <c r="B30597" t="s">
        <v>338</v>
      </c>
      <c r="C30597" t="s">
        <v>21599</v>
      </c>
      <c r="D30597" t="s">
        <v>919</v>
      </c>
      <c r="K30597" t="str">
        <f t="shared" si="478"/>
        <v>Streptococcus_suis</v>
      </c>
    </row>
    <row r="30598" spans="1:11" x14ac:dyDescent="0.2">
      <c r="A30598" t="s">
        <v>278</v>
      </c>
      <c r="B30598" t="s">
        <v>338</v>
      </c>
      <c r="C30598" t="s">
        <v>21600</v>
      </c>
      <c r="D30598" t="s">
        <v>919</v>
      </c>
      <c r="K30598" t="str">
        <f t="shared" si="478"/>
        <v>Streptococcus_suis</v>
      </c>
    </row>
    <row r="30599" spans="1:11" x14ac:dyDescent="0.2">
      <c r="A30599" t="s">
        <v>278</v>
      </c>
      <c r="B30599" t="s">
        <v>338</v>
      </c>
      <c r="C30599" t="s">
        <v>21601</v>
      </c>
      <c r="D30599" t="s">
        <v>919</v>
      </c>
      <c r="K30599" t="str">
        <f t="shared" si="478"/>
        <v>Streptococcus_suis</v>
      </c>
    </row>
    <row r="30600" spans="1:11" x14ac:dyDescent="0.2">
      <c r="A30600" t="s">
        <v>278</v>
      </c>
      <c r="B30600" t="s">
        <v>338</v>
      </c>
      <c r="C30600" t="s">
        <v>21602</v>
      </c>
      <c r="D30600" t="s">
        <v>919</v>
      </c>
      <c r="K30600" t="str">
        <f t="shared" si="478"/>
        <v>Streptococcus_suis</v>
      </c>
    </row>
    <row r="30601" spans="1:11" x14ac:dyDescent="0.2">
      <c r="A30601" t="s">
        <v>278</v>
      </c>
      <c r="B30601" t="s">
        <v>338</v>
      </c>
      <c r="C30601" t="s">
        <v>21603</v>
      </c>
      <c r="D30601" t="s">
        <v>919</v>
      </c>
      <c r="K30601" t="str">
        <f t="shared" si="478"/>
        <v>Streptococcus_suis</v>
      </c>
    </row>
    <row r="30602" spans="1:11" x14ac:dyDescent="0.2">
      <c r="A30602" t="s">
        <v>278</v>
      </c>
      <c r="B30602" t="s">
        <v>338</v>
      </c>
      <c r="C30602" t="s">
        <v>21604</v>
      </c>
      <c r="D30602" t="s">
        <v>919</v>
      </c>
      <c r="K30602" t="str">
        <f t="shared" si="478"/>
        <v>Streptococcus_suis</v>
      </c>
    </row>
    <row r="30603" spans="1:11" x14ac:dyDescent="0.2">
      <c r="A30603" t="s">
        <v>278</v>
      </c>
      <c r="B30603" t="s">
        <v>338</v>
      </c>
      <c r="C30603" t="s">
        <v>21605</v>
      </c>
      <c r="D30603" t="s">
        <v>919</v>
      </c>
      <c r="K30603" t="str">
        <f t="shared" si="478"/>
        <v>Streptococcus_suis</v>
      </c>
    </row>
    <row r="30604" spans="1:11" x14ac:dyDescent="0.2">
      <c r="A30604" t="s">
        <v>278</v>
      </c>
      <c r="B30604" t="s">
        <v>338</v>
      </c>
      <c r="C30604" t="s">
        <v>21606</v>
      </c>
      <c r="D30604" t="s">
        <v>919</v>
      </c>
      <c r="K30604" t="str">
        <f t="shared" si="478"/>
        <v>Streptococcus_suis</v>
      </c>
    </row>
    <row r="30605" spans="1:11" x14ac:dyDescent="0.2">
      <c r="A30605" t="s">
        <v>278</v>
      </c>
      <c r="B30605" t="s">
        <v>338</v>
      </c>
      <c r="C30605" t="s">
        <v>21607</v>
      </c>
      <c r="D30605" t="s">
        <v>919</v>
      </c>
      <c r="K30605" t="str">
        <f t="shared" si="478"/>
        <v>Streptococcus_suis</v>
      </c>
    </row>
    <row r="30606" spans="1:11" x14ac:dyDescent="0.2">
      <c r="A30606" t="s">
        <v>278</v>
      </c>
      <c r="B30606" t="s">
        <v>338</v>
      </c>
      <c r="C30606" t="s">
        <v>21608</v>
      </c>
      <c r="D30606" t="s">
        <v>919</v>
      </c>
      <c r="K30606" t="str">
        <f t="shared" si="478"/>
        <v>Streptococcus_suis</v>
      </c>
    </row>
    <row r="30607" spans="1:11" x14ac:dyDescent="0.2">
      <c r="A30607" t="s">
        <v>278</v>
      </c>
      <c r="B30607" t="s">
        <v>338</v>
      </c>
      <c r="C30607" t="s">
        <v>21609</v>
      </c>
      <c r="D30607" t="s">
        <v>919</v>
      </c>
      <c r="K30607" t="str">
        <f t="shared" si="478"/>
        <v>Streptococcus_suis</v>
      </c>
    </row>
    <row r="30608" spans="1:11" x14ac:dyDescent="0.2">
      <c r="A30608" t="s">
        <v>278</v>
      </c>
      <c r="B30608" t="s">
        <v>293</v>
      </c>
      <c r="C30608" t="s">
        <v>21610</v>
      </c>
      <c r="D30608" t="s">
        <v>974</v>
      </c>
      <c r="K30608" t="str">
        <f t="shared" si="478"/>
        <v>Streptococcus_pneumoniae</v>
      </c>
    </row>
    <row r="30609" spans="1:11" x14ac:dyDescent="0.2">
      <c r="A30609" t="s">
        <v>349</v>
      </c>
      <c r="B30609" t="s">
        <v>423</v>
      </c>
      <c r="C30609" t="s">
        <v>21611</v>
      </c>
      <c r="D30609" t="s">
        <v>919</v>
      </c>
      <c r="K30609" t="str">
        <f t="shared" si="478"/>
        <v>Staphylococcus_aureus</v>
      </c>
    </row>
    <row r="30610" spans="1:11" x14ac:dyDescent="0.2">
      <c r="A30610" t="s">
        <v>349</v>
      </c>
      <c r="B30610" t="s">
        <v>423</v>
      </c>
      <c r="C30610" t="s">
        <v>21612</v>
      </c>
      <c r="D30610" t="s">
        <v>974</v>
      </c>
      <c r="K30610" t="str">
        <f t="shared" si="478"/>
        <v>Staphylococcus_aureus</v>
      </c>
    </row>
    <row r="30611" spans="1:11" x14ac:dyDescent="0.2">
      <c r="A30611" t="s">
        <v>349</v>
      </c>
      <c r="B30611" t="s">
        <v>423</v>
      </c>
      <c r="C30611" t="s">
        <v>21613</v>
      </c>
      <c r="D30611" t="s">
        <v>919</v>
      </c>
      <c r="K30611" t="str">
        <f t="shared" si="478"/>
        <v>Staphylococcus_aureus</v>
      </c>
    </row>
    <row r="30612" spans="1:11" x14ac:dyDescent="0.2">
      <c r="A30612" t="s">
        <v>349</v>
      </c>
      <c r="B30612" t="s">
        <v>423</v>
      </c>
      <c r="C30612" t="s">
        <v>21614</v>
      </c>
      <c r="D30612" t="s">
        <v>919</v>
      </c>
      <c r="K30612" t="str">
        <f t="shared" si="478"/>
        <v>Staphylococcus_aureus</v>
      </c>
    </row>
    <row r="30613" spans="1:11" x14ac:dyDescent="0.2">
      <c r="A30613" t="s">
        <v>278</v>
      </c>
      <c r="B30613" t="s">
        <v>293</v>
      </c>
      <c r="C30613" t="s">
        <v>21615</v>
      </c>
      <c r="D30613" t="s">
        <v>919</v>
      </c>
      <c r="K30613" t="str">
        <f t="shared" si="478"/>
        <v>Streptococcus_pneumoniae</v>
      </c>
    </row>
    <row r="30614" spans="1:11" x14ac:dyDescent="0.2">
      <c r="A30614" t="s">
        <v>278</v>
      </c>
      <c r="B30614" t="s">
        <v>293</v>
      </c>
      <c r="C30614" t="s">
        <v>21616</v>
      </c>
      <c r="D30614" t="s">
        <v>974</v>
      </c>
      <c r="K30614" t="str">
        <f t="shared" si="478"/>
        <v>Streptococcus_pneumoniae</v>
      </c>
    </row>
    <row r="30615" spans="1:11" x14ac:dyDescent="0.2">
      <c r="A30615" t="s">
        <v>278</v>
      </c>
      <c r="B30615" t="s">
        <v>293</v>
      </c>
      <c r="C30615" t="s">
        <v>21617</v>
      </c>
      <c r="D30615" t="s">
        <v>919</v>
      </c>
      <c r="K30615" t="str">
        <f t="shared" si="478"/>
        <v>Streptococcus_pneumoniae</v>
      </c>
    </row>
    <row r="30616" spans="1:11" x14ac:dyDescent="0.2">
      <c r="A30616" t="s">
        <v>278</v>
      </c>
      <c r="B30616" t="s">
        <v>293</v>
      </c>
      <c r="C30616" t="s">
        <v>21618</v>
      </c>
      <c r="D30616" t="s">
        <v>974</v>
      </c>
      <c r="K30616" t="str">
        <f t="shared" si="478"/>
        <v>Streptococcus_pneumoniae</v>
      </c>
    </row>
    <row r="30617" spans="1:11" x14ac:dyDescent="0.2">
      <c r="A30617" t="s">
        <v>278</v>
      </c>
      <c r="B30617" t="s">
        <v>293</v>
      </c>
      <c r="C30617" t="s">
        <v>21619</v>
      </c>
      <c r="D30617" t="s">
        <v>919</v>
      </c>
      <c r="K30617" t="str">
        <f t="shared" si="478"/>
        <v>Streptococcus_pneumoniae</v>
      </c>
    </row>
    <row r="30618" spans="1:11" x14ac:dyDescent="0.2">
      <c r="A30618" t="s">
        <v>278</v>
      </c>
      <c r="B30618" t="s">
        <v>293</v>
      </c>
      <c r="C30618" t="s">
        <v>21620</v>
      </c>
      <c r="D30618" t="s">
        <v>919</v>
      </c>
      <c r="K30618" t="str">
        <f t="shared" si="478"/>
        <v>Streptococcus_pneumoniae</v>
      </c>
    </row>
    <row r="30619" spans="1:11" x14ac:dyDescent="0.2">
      <c r="A30619" t="s">
        <v>278</v>
      </c>
      <c r="B30619" t="s">
        <v>293</v>
      </c>
      <c r="C30619" t="s">
        <v>21621</v>
      </c>
      <c r="D30619" t="s">
        <v>919</v>
      </c>
      <c r="K30619" t="str">
        <f t="shared" si="478"/>
        <v>Streptococcus_pneumoniae</v>
      </c>
    </row>
    <row r="30620" spans="1:11" x14ac:dyDescent="0.2">
      <c r="A30620" t="s">
        <v>278</v>
      </c>
      <c r="B30620" t="s">
        <v>338</v>
      </c>
      <c r="C30620" t="s">
        <v>21622</v>
      </c>
      <c r="D30620" t="s">
        <v>919</v>
      </c>
      <c r="K30620" t="str">
        <f t="shared" si="478"/>
        <v>Streptococcus_suis</v>
      </c>
    </row>
    <row r="30621" spans="1:11" x14ac:dyDescent="0.2">
      <c r="A30621" t="s">
        <v>278</v>
      </c>
      <c r="B30621" t="s">
        <v>338</v>
      </c>
      <c r="C30621" t="s">
        <v>21623</v>
      </c>
      <c r="D30621" t="s">
        <v>919</v>
      </c>
      <c r="K30621" t="str">
        <f t="shared" si="478"/>
        <v>Streptococcus_suis</v>
      </c>
    </row>
    <row r="30622" spans="1:11" x14ac:dyDescent="0.2">
      <c r="A30622" t="s">
        <v>278</v>
      </c>
      <c r="B30622" t="s">
        <v>338</v>
      </c>
      <c r="C30622" t="s">
        <v>21624</v>
      </c>
      <c r="D30622" t="s">
        <v>974</v>
      </c>
      <c r="K30622" t="str">
        <f t="shared" si="478"/>
        <v>Streptococcus_suis</v>
      </c>
    </row>
    <row r="30623" spans="1:11" x14ac:dyDescent="0.2">
      <c r="A30623" t="s">
        <v>278</v>
      </c>
      <c r="B30623" t="s">
        <v>338</v>
      </c>
      <c r="C30623" t="s">
        <v>21625</v>
      </c>
      <c r="D30623" t="s">
        <v>919</v>
      </c>
      <c r="K30623" t="str">
        <f t="shared" si="478"/>
        <v>Streptococcus_suis</v>
      </c>
    </row>
    <row r="30624" spans="1:11" x14ac:dyDescent="0.2">
      <c r="A30624" t="s">
        <v>278</v>
      </c>
      <c r="B30624" t="s">
        <v>338</v>
      </c>
      <c r="C30624" t="s">
        <v>21626</v>
      </c>
      <c r="D30624" t="s">
        <v>919</v>
      </c>
      <c r="K30624" t="str">
        <f t="shared" si="478"/>
        <v>Streptococcus_suis</v>
      </c>
    </row>
    <row r="30625" spans="1:11" x14ac:dyDescent="0.2">
      <c r="A30625" t="s">
        <v>278</v>
      </c>
      <c r="B30625" t="s">
        <v>338</v>
      </c>
      <c r="C30625" t="s">
        <v>21291</v>
      </c>
      <c r="D30625" t="s">
        <v>21627</v>
      </c>
      <c r="E30625" t="s">
        <v>919</v>
      </c>
      <c r="K30625" t="str">
        <f t="shared" si="478"/>
        <v>Streptococcus_suis</v>
      </c>
    </row>
    <row r="30626" spans="1:11" x14ac:dyDescent="0.2">
      <c r="A30626" t="s">
        <v>278</v>
      </c>
      <c r="B30626" t="s">
        <v>338</v>
      </c>
      <c r="C30626" t="s">
        <v>21291</v>
      </c>
      <c r="D30626" t="s">
        <v>21628</v>
      </c>
      <c r="E30626" t="s">
        <v>919</v>
      </c>
      <c r="K30626" t="str">
        <f t="shared" si="478"/>
        <v>Streptococcus_suis</v>
      </c>
    </row>
    <row r="30627" spans="1:11" x14ac:dyDescent="0.2">
      <c r="A30627" t="s">
        <v>278</v>
      </c>
      <c r="B30627" t="s">
        <v>338</v>
      </c>
      <c r="C30627" t="s">
        <v>21291</v>
      </c>
      <c r="D30627" t="s">
        <v>21629</v>
      </c>
      <c r="E30627" t="s">
        <v>974</v>
      </c>
      <c r="K30627" t="str">
        <f t="shared" si="478"/>
        <v>Streptococcus_suis</v>
      </c>
    </row>
    <row r="30628" spans="1:11" x14ac:dyDescent="0.2">
      <c r="A30628" t="s">
        <v>278</v>
      </c>
      <c r="B30628" t="s">
        <v>338</v>
      </c>
      <c r="C30628" t="s">
        <v>21630</v>
      </c>
      <c r="D30628">
        <v>1</v>
      </c>
      <c r="E30628" t="s">
        <v>919</v>
      </c>
      <c r="K30628" t="str">
        <f t="shared" si="478"/>
        <v>Streptococcus_suis</v>
      </c>
    </row>
    <row r="30629" spans="1:11" x14ac:dyDescent="0.2">
      <c r="A30629" t="s">
        <v>393</v>
      </c>
      <c r="B30629" t="s">
        <v>394</v>
      </c>
      <c r="C30629" t="s">
        <v>21631</v>
      </c>
      <c r="D30629" t="s">
        <v>919</v>
      </c>
      <c r="K30629" t="str">
        <f t="shared" si="478"/>
        <v>Legionella_pneumophila</v>
      </c>
    </row>
    <row r="30630" spans="1:11" x14ac:dyDescent="0.2">
      <c r="A30630" t="s">
        <v>393</v>
      </c>
      <c r="B30630" t="s">
        <v>394</v>
      </c>
      <c r="C30630" t="s">
        <v>21632</v>
      </c>
      <c r="D30630" t="s">
        <v>974</v>
      </c>
      <c r="K30630" t="str">
        <f t="shared" si="478"/>
        <v>Legionella_pneumophila</v>
      </c>
    </row>
    <row r="30631" spans="1:11" x14ac:dyDescent="0.2">
      <c r="A30631" t="s">
        <v>393</v>
      </c>
      <c r="B30631" t="s">
        <v>394</v>
      </c>
      <c r="C30631" t="s">
        <v>21633</v>
      </c>
      <c r="D30631" t="s">
        <v>919</v>
      </c>
      <c r="K30631" t="str">
        <f t="shared" si="478"/>
        <v>Legionella_pneumophila</v>
      </c>
    </row>
    <row r="30632" spans="1:11" x14ac:dyDescent="0.2">
      <c r="A30632" t="s">
        <v>393</v>
      </c>
      <c r="B30632" t="s">
        <v>394</v>
      </c>
      <c r="C30632" t="s">
        <v>21634</v>
      </c>
      <c r="D30632" t="s">
        <v>919</v>
      </c>
      <c r="K30632" t="str">
        <f t="shared" si="478"/>
        <v>Legionella_pneumophila</v>
      </c>
    </row>
    <row r="30633" spans="1:11" x14ac:dyDescent="0.2">
      <c r="A30633" t="s">
        <v>393</v>
      </c>
      <c r="B30633" t="s">
        <v>394</v>
      </c>
      <c r="C30633" t="s">
        <v>21635</v>
      </c>
      <c r="D30633" t="s">
        <v>919</v>
      </c>
      <c r="K30633" t="str">
        <f t="shared" si="478"/>
        <v>Legionella_pneumophila</v>
      </c>
    </row>
    <row r="30634" spans="1:11" x14ac:dyDescent="0.2">
      <c r="A30634" t="s">
        <v>393</v>
      </c>
      <c r="B30634" t="s">
        <v>394</v>
      </c>
      <c r="C30634" t="s">
        <v>21636</v>
      </c>
      <c r="D30634" t="s">
        <v>919</v>
      </c>
      <c r="K30634" t="str">
        <f t="shared" si="478"/>
        <v>Legionella_pneumophila</v>
      </c>
    </row>
    <row r="30635" spans="1:11" x14ac:dyDescent="0.2">
      <c r="A30635" t="s">
        <v>393</v>
      </c>
      <c r="B30635" t="s">
        <v>394</v>
      </c>
      <c r="C30635" t="s">
        <v>21637</v>
      </c>
      <c r="D30635" t="s">
        <v>919</v>
      </c>
      <c r="K30635" t="str">
        <f t="shared" si="478"/>
        <v>Legionella_pneumophila</v>
      </c>
    </row>
    <row r="30636" spans="1:11" x14ac:dyDescent="0.2">
      <c r="A30636" t="s">
        <v>393</v>
      </c>
      <c r="B30636" t="s">
        <v>394</v>
      </c>
      <c r="C30636" t="s">
        <v>21638</v>
      </c>
      <c r="D30636" t="s">
        <v>919</v>
      </c>
      <c r="K30636" t="str">
        <f t="shared" si="478"/>
        <v>Legionella_pneumophila</v>
      </c>
    </row>
    <row r="30637" spans="1:11" x14ac:dyDescent="0.2">
      <c r="A30637" t="s">
        <v>393</v>
      </c>
      <c r="B30637" t="s">
        <v>394</v>
      </c>
      <c r="C30637" t="s">
        <v>21639</v>
      </c>
      <c r="D30637" t="s">
        <v>919</v>
      </c>
      <c r="K30637" t="str">
        <f t="shared" si="478"/>
        <v>Legionella_pneumophila</v>
      </c>
    </row>
    <row r="30638" spans="1:11" x14ac:dyDescent="0.2">
      <c r="A30638" t="s">
        <v>393</v>
      </c>
      <c r="B30638" t="s">
        <v>394</v>
      </c>
      <c r="C30638" t="s">
        <v>21640</v>
      </c>
      <c r="D30638" t="s">
        <v>919</v>
      </c>
      <c r="K30638" t="str">
        <f t="shared" si="478"/>
        <v>Legionella_pneumophila</v>
      </c>
    </row>
    <row r="30639" spans="1:11" x14ac:dyDescent="0.2">
      <c r="A30639" t="s">
        <v>393</v>
      </c>
      <c r="B30639" t="s">
        <v>394</v>
      </c>
      <c r="C30639" t="s">
        <v>21641</v>
      </c>
      <c r="D30639" t="s">
        <v>919</v>
      </c>
      <c r="K30639" t="str">
        <f t="shared" si="478"/>
        <v>Legionella_pneumophila</v>
      </c>
    </row>
    <row r="30640" spans="1:11" x14ac:dyDescent="0.2">
      <c r="A30640" t="s">
        <v>393</v>
      </c>
      <c r="B30640" t="s">
        <v>394</v>
      </c>
      <c r="C30640" t="s">
        <v>21642</v>
      </c>
      <c r="D30640" t="s">
        <v>919</v>
      </c>
      <c r="K30640" t="str">
        <f t="shared" si="478"/>
        <v>Legionella_pneumophila</v>
      </c>
    </row>
    <row r="30641" spans="1:11" x14ac:dyDescent="0.2">
      <c r="A30641" t="s">
        <v>393</v>
      </c>
      <c r="B30641" t="s">
        <v>394</v>
      </c>
      <c r="C30641" t="s">
        <v>21643</v>
      </c>
      <c r="D30641" t="s">
        <v>919</v>
      </c>
      <c r="K30641" t="str">
        <f t="shared" si="478"/>
        <v>Legionella_pneumophila</v>
      </c>
    </row>
    <row r="30642" spans="1:11" x14ac:dyDescent="0.2">
      <c r="A30642" t="s">
        <v>393</v>
      </c>
      <c r="B30642" t="s">
        <v>394</v>
      </c>
      <c r="C30642" t="s">
        <v>21644</v>
      </c>
      <c r="D30642" t="s">
        <v>919</v>
      </c>
      <c r="K30642" t="str">
        <f t="shared" si="478"/>
        <v>Legionella_pneumophila</v>
      </c>
    </row>
    <row r="30643" spans="1:11" x14ac:dyDescent="0.2">
      <c r="A30643" t="s">
        <v>393</v>
      </c>
      <c r="B30643" t="s">
        <v>394</v>
      </c>
      <c r="C30643" t="s">
        <v>21645</v>
      </c>
      <c r="D30643" t="s">
        <v>919</v>
      </c>
      <c r="K30643" t="str">
        <f t="shared" si="478"/>
        <v>Legionella_pneumophila</v>
      </c>
    </row>
    <row r="30644" spans="1:11" x14ac:dyDescent="0.2">
      <c r="A30644" t="s">
        <v>393</v>
      </c>
      <c r="B30644" t="s">
        <v>394</v>
      </c>
      <c r="C30644" t="s">
        <v>21646</v>
      </c>
      <c r="D30644" t="s">
        <v>919</v>
      </c>
      <c r="K30644" t="str">
        <f t="shared" si="478"/>
        <v>Legionella_pneumophila</v>
      </c>
    </row>
    <row r="30645" spans="1:11" x14ac:dyDescent="0.2">
      <c r="A30645" t="s">
        <v>393</v>
      </c>
      <c r="B30645" t="s">
        <v>394</v>
      </c>
      <c r="C30645" t="s">
        <v>21647</v>
      </c>
      <c r="D30645" t="s">
        <v>919</v>
      </c>
      <c r="K30645" t="str">
        <f t="shared" si="478"/>
        <v>Legionella_pneumophila</v>
      </c>
    </row>
    <row r="30646" spans="1:11" x14ac:dyDescent="0.2">
      <c r="A30646" t="s">
        <v>393</v>
      </c>
      <c r="B30646" t="s">
        <v>394</v>
      </c>
      <c r="C30646" t="s">
        <v>21648</v>
      </c>
      <c r="D30646" t="s">
        <v>919</v>
      </c>
      <c r="K30646" t="str">
        <f t="shared" si="478"/>
        <v>Legionella_pneumophila</v>
      </c>
    </row>
    <row r="30647" spans="1:11" x14ac:dyDescent="0.2">
      <c r="A30647" t="s">
        <v>393</v>
      </c>
      <c r="B30647" t="s">
        <v>394</v>
      </c>
      <c r="C30647" t="s">
        <v>21649</v>
      </c>
      <c r="D30647" t="s">
        <v>919</v>
      </c>
      <c r="K30647" t="str">
        <f t="shared" si="478"/>
        <v>Legionella_pneumophila</v>
      </c>
    </row>
    <row r="30648" spans="1:11" x14ac:dyDescent="0.2">
      <c r="A30648" t="s">
        <v>393</v>
      </c>
      <c r="B30648" t="s">
        <v>394</v>
      </c>
      <c r="C30648" t="s">
        <v>21650</v>
      </c>
      <c r="D30648" t="s">
        <v>919</v>
      </c>
      <c r="K30648" t="str">
        <f t="shared" si="478"/>
        <v>Legionella_pneumophila</v>
      </c>
    </row>
    <row r="30649" spans="1:11" x14ac:dyDescent="0.2">
      <c r="A30649" t="s">
        <v>393</v>
      </c>
      <c r="B30649" t="s">
        <v>394</v>
      </c>
      <c r="C30649" t="s">
        <v>21651</v>
      </c>
      <c r="D30649" t="s">
        <v>919</v>
      </c>
      <c r="K30649" t="str">
        <f t="shared" si="478"/>
        <v>Legionella_pneumophila</v>
      </c>
    </row>
    <row r="30650" spans="1:11" x14ac:dyDescent="0.2">
      <c r="A30650" t="s">
        <v>393</v>
      </c>
      <c r="B30650" t="s">
        <v>394</v>
      </c>
      <c r="C30650" t="s">
        <v>21652</v>
      </c>
      <c r="D30650" t="s">
        <v>919</v>
      </c>
      <c r="K30650" t="str">
        <f t="shared" si="478"/>
        <v>Legionella_pneumophila</v>
      </c>
    </row>
    <row r="30651" spans="1:11" x14ac:dyDescent="0.2">
      <c r="A30651" t="s">
        <v>393</v>
      </c>
      <c r="B30651" t="s">
        <v>394</v>
      </c>
      <c r="C30651" t="s">
        <v>21653</v>
      </c>
      <c r="D30651" t="s">
        <v>919</v>
      </c>
      <c r="K30651" t="str">
        <f t="shared" si="478"/>
        <v>Legionella_pneumophila</v>
      </c>
    </row>
    <row r="30652" spans="1:11" x14ac:dyDescent="0.2">
      <c r="A30652" t="s">
        <v>393</v>
      </c>
      <c r="B30652" t="s">
        <v>394</v>
      </c>
      <c r="C30652" t="s">
        <v>21654</v>
      </c>
      <c r="D30652" t="s">
        <v>919</v>
      </c>
      <c r="K30652" t="str">
        <f t="shared" si="478"/>
        <v>Legionella_pneumophila</v>
      </c>
    </row>
    <row r="30653" spans="1:11" x14ac:dyDescent="0.2">
      <c r="A30653" t="s">
        <v>393</v>
      </c>
      <c r="B30653" t="s">
        <v>394</v>
      </c>
      <c r="C30653" t="s">
        <v>21655</v>
      </c>
      <c r="D30653" t="s">
        <v>919</v>
      </c>
      <c r="K30653" t="str">
        <f t="shared" si="478"/>
        <v>Legionella_pneumophila</v>
      </c>
    </row>
    <row r="30654" spans="1:11" x14ac:dyDescent="0.2">
      <c r="A30654" t="s">
        <v>393</v>
      </c>
      <c r="B30654" t="s">
        <v>394</v>
      </c>
      <c r="C30654" t="s">
        <v>21656</v>
      </c>
      <c r="D30654" t="s">
        <v>919</v>
      </c>
      <c r="K30654" t="str">
        <f t="shared" si="478"/>
        <v>Legionella_pneumophila</v>
      </c>
    </row>
    <row r="30655" spans="1:11" x14ac:dyDescent="0.2">
      <c r="A30655" t="s">
        <v>393</v>
      </c>
      <c r="B30655" t="s">
        <v>394</v>
      </c>
      <c r="C30655" t="s">
        <v>21657</v>
      </c>
      <c r="D30655" t="s">
        <v>919</v>
      </c>
      <c r="K30655" t="str">
        <f t="shared" si="478"/>
        <v>Legionella_pneumophila</v>
      </c>
    </row>
    <row r="30656" spans="1:11" x14ac:dyDescent="0.2">
      <c r="A30656" t="s">
        <v>393</v>
      </c>
      <c r="B30656" t="s">
        <v>394</v>
      </c>
      <c r="C30656" t="s">
        <v>21658</v>
      </c>
      <c r="D30656" t="s">
        <v>919</v>
      </c>
      <c r="K30656" t="str">
        <f t="shared" si="478"/>
        <v>Legionella_pneumophila</v>
      </c>
    </row>
    <row r="30657" spans="1:11" x14ac:dyDescent="0.2">
      <c r="A30657" t="s">
        <v>349</v>
      </c>
      <c r="B30657" t="s">
        <v>423</v>
      </c>
      <c r="C30657" t="s">
        <v>21659</v>
      </c>
      <c r="D30657" t="s">
        <v>919</v>
      </c>
      <c r="K30657" t="str">
        <f t="shared" si="478"/>
        <v>Staphylococcus_aureus</v>
      </c>
    </row>
    <row r="30658" spans="1:11" x14ac:dyDescent="0.2">
      <c r="A30658" t="s">
        <v>278</v>
      </c>
      <c r="B30658" t="s">
        <v>293</v>
      </c>
      <c r="C30658" t="s">
        <v>21660</v>
      </c>
      <c r="D30658" t="s">
        <v>919</v>
      </c>
      <c r="K30658" t="str">
        <f t="shared" ref="K30658:K30721" si="479">CONCATENATE(A30658,"_",B30658)</f>
        <v>Streptococcus_pneumoniae</v>
      </c>
    </row>
    <row r="30659" spans="1:11" x14ac:dyDescent="0.2">
      <c r="A30659" t="s">
        <v>278</v>
      </c>
      <c r="B30659" t="s">
        <v>293</v>
      </c>
      <c r="C30659" t="s">
        <v>21661</v>
      </c>
      <c r="D30659" t="s">
        <v>919</v>
      </c>
      <c r="K30659" t="str">
        <f t="shared" si="479"/>
        <v>Streptococcus_pneumoniae</v>
      </c>
    </row>
    <row r="30660" spans="1:11" x14ac:dyDescent="0.2">
      <c r="A30660" t="s">
        <v>278</v>
      </c>
      <c r="B30660" t="s">
        <v>293</v>
      </c>
      <c r="C30660" t="s">
        <v>21662</v>
      </c>
      <c r="D30660" t="s">
        <v>919</v>
      </c>
      <c r="K30660" t="str">
        <f t="shared" si="479"/>
        <v>Streptococcus_pneumoniae</v>
      </c>
    </row>
    <row r="30661" spans="1:11" x14ac:dyDescent="0.2">
      <c r="A30661" t="s">
        <v>278</v>
      </c>
      <c r="B30661" t="s">
        <v>338</v>
      </c>
      <c r="C30661" t="s">
        <v>21663</v>
      </c>
      <c r="D30661" t="s">
        <v>919</v>
      </c>
      <c r="K30661" t="str">
        <f t="shared" si="479"/>
        <v>Streptococcus_suis</v>
      </c>
    </row>
    <row r="30662" spans="1:11" x14ac:dyDescent="0.2">
      <c r="A30662" t="s">
        <v>278</v>
      </c>
      <c r="B30662" t="s">
        <v>338</v>
      </c>
      <c r="C30662" t="s">
        <v>21664</v>
      </c>
      <c r="D30662" t="s">
        <v>919</v>
      </c>
      <c r="K30662" t="str">
        <f t="shared" si="479"/>
        <v>Streptococcus_suis</v>
      </c>
    </row>
    <row r="30663" spans="1:11" x14ac:dyDescent="0.2">
      <c r="A30663" t="s">
        <v>393</v>
      </c>
      <c r="B30663" t="s">
        <v>394</v>
      </c>
      <c r="C30663" t="s">
        <v>21665</v>
      </c>
      <c r="D30663" t="s">
        <v>919</v>
      </c>
      <c r="K30663" t="str">
        <f t="shared" si="479"/>
        <v>Legionella_pneumophila</v>
      </c>
    </row>
    <row r="30664" spans="1:11" x14ac:dyDescent="0.2">
      <c r="A30664" t="s">
        <v>393</v>
      </c>
      <c r="B30664" t="s">
        <v>394</v>
      </c>
      <c r="C30664" t="s">
        <v>21666</v>
      </c>
      <c r="D30664" t="s">
        <v>919</v>
      </c>
      <c r="K30664" t="str">
        <f t="shared" si="479"/>
        <v>Legionella_pneumophila</v>
      </c>
    </row>
    <row r="30665" spans="1:11" x14ac:dyDescent="0.2">
      <c r="A30665" t="s">
        <v>393</v>
      </c>
      <c r="B30665" t="s">
        <v>394</v>
      </c>
      <c r="C30665" t="s">
        <v>21667</v>
      </c>
      <c r="D30665" t="s">
        <v>919</v>
      </c>
      <c r="K30665" t="str">
        <f t="shared" si="479"/>
        <v>Legionella_pneumophila</v>
      </c>
    </row>
    <row r="30666" spans="1:11" x14ac:dyDescent="0.2">
      <c r="A30666" t="s">
        <v>349</v>
      </c>
      <c r="B30666" t="s">
        <v>423</v>
      </c>
      <c r="C30666" t="s">
        <v>21668</v>
      </c>
      <c r="D30666" t="s">
        <v>919</v>
      </c>
      <c r="K30666" t="str">
        <f t="shared" si="479"/>
        <v>Staphylococcus_aureus</v>
      </c>
    </row>
    <row r="30667" spans="1:11" x14ac:dyDescent="0.2">
      <c r="A30667" t="s">
        <v>278</v>
      </c>
      <c r="B30667" t="s">
        <v>293</v>
      </c>
      <c r="C30667" t="s">
        <v>21669</v>
      </c>
      <c r="D30667" t="s">
        <v>919</v>
      </c>
      <c r="K30667" t="str">
        <f t="shared" si="479"/>
        <v>Streptococcus_pneumoniae</v>
      </c>
    </row>
    <row r="30668" spans="1:11" x14ac:dyDescent="0.2">
      <c r="A30668" t="s">
        <v>278</v>
      </c>
      <c r="B30668" t="s">
        <v>293</v>
      </c>
      <c r="C30668" t="s">
        <v>21670</v>
      </c>
      <c r="D30668" t="s">
        <v>919</v>
      </c>
      <c r="K30668" t="str">
        <f t="shared" si="479"/>
        <v>Streptococcus_pneumoniae</v>
      </c>
    </row>
    <row r="30669" spans="1:11" x14ac:dyDescent="0.2">
      <c r="A30669" t="s">
        <v>278</v>
      </c>
      <c r="B30669" t="s">
        <v>293</v>
      </c>
      <c r="C30669" t="s">
        <v>21671</v>
      </c>
      <c r="D30669" t="s">
        <v>919</v>
      </c>
      <c r="K30669" t="str">
        <f t="shared" si="479"/>
        <v>Streptococcus_pneumoniae</v>
      </c>
    </row>
    <row r="30670" spans="1:11" x14ac:dyDescent="0.2">
      <c r="A30670" t="s">
        <v>278</v>
      </c>
      <c r="B30670" t="s">
        <v>338</v>
      </c>
      <c r="C30670" t="s">
        <v>21672</v>
      </c>
      <c r="D30670" t="s">
        <v>919</v>
      </c>
      <c r="K30670" t="str">
        <f t="shared" si="479"/>
        <v>Streptococcus_suis</v>
      </c>
    </row>
    <row r="30671" spans="1:11" x14ac:dyDescent="0.2">
      <c r="A30671" t="s">
        <v>278</v>
      </c>
      <c r="B30671" t="s">
        <v>338</v>
      </c>
      <c r="C30671" t="s">
        <v>21673</v>
      </c>
      <c r="D30671" t="s">
        <v>919</v>
      </c>
      <c r="K30671" t="str">
        <f t="shared" si="479"/>
        <v>Streptococcus_suis</v>
      </c>
    </row>
    <row r="30672" spans="1:11" x14ac:dyDescent="0.2">
      <c r="A30672" t="s">
        <v>278</v>
      </c>
      <c r="B30672" t="s">
        <v>338</v>
      </c>
      <c r="C30672" t="s">
        <v>21674</v>
      </c>
      <c r="D30672" t="s">
        <v>919</v>
      </c>
      <c r="K30672" t="str">
        <f t="shared" si="479"/>
        <v>Streptococcus_suis</v>
      </c>
    </row>
    <row r="30673" spans="1:11" x14ac:dyDescent="0.2">
      <c r="A30673" t="s">
        <v>278</v>
      </c>
      <c r="B30673" t="s">
        <v>338</v>
      </c>
      <c r="C30673" t="s">
        <v>21675</v>
      </c>
      <c r="D30673" t="s">
        <v>919</v>
      </c>
      <c r="K30673" t="str">
        <f t="shared" si="479"/>
        <v>Streptococcus_suis</v>
      </c>
    </row>
    <row r="30674" spans="1:11" x14ac:dyDescent="0.2">
      <c r="A30674" t="s">
        <v>278</v>
      </c>
      <c r="B30674" t="s">
        <v>338</v>
      </c>
      <c r="C30674" t="s">
        <v>21676</v>
      </c>
      <c r="D30674" t="s">
        <v>919</v>
      </c>
      <c r="K30674" t="str">
        <f t="shared" si="479"/>
        <v>Streptococcus_suis</v>
      </c>
    </row>
    <row r="30675" spans="1:11" x14ac:dyDescent="0.2">
      <c r="A30675" t="s">
        <v>278</v>
      </c>
      <c r="B30675" t="s">
        <v>338</v>
      </c>
      <c r="C30675" t="s">
        <v>21677</v>
      </c>
      <c r="D30675" t="s">
        <v>919</v>
      </c>
      <c r="K30675" t="str">
        <f t="shared" si="479"/>
        <v>Streptococcus_suis</v>
      </c>
    </row>
    <row r="30676" spans="1:11" x14ac:dyDescent="0.2">
      <c r="A30676" t="s">
        <v>349</v>
      </c>
      <c r="B30676" t="s">
        <v>423</v>
      </c>
      <c r="C30676" t="s">
        <v>21678</v>
      </c>
      <c r="D30676" t="s">
        <v>919</v>
      </c>
      <c r="K30676" t="str">
        <f t="shared" si="479"/>
        <v>Staphylococcus_aureus</v>
      </c>
    </row>
    <row r="30677" spans="1:11" x14ac:dyDescent="0.2">
      <c r="A30677" t="s">
        <v>349</v>
      </c>
      <c r="B30677" t="s">
        <v>423</v>
      </c>
      <c r="C30677" t="s">
        <v>21679</v>
      </c>
      <c r="D30677" t="s">
        <v>919</v>
      </c>
      <c r="K30677" t="str">
        <f t="shared" si="479"/>
        <v>Staphylococcus_aureus</v>
      </c>
    </row>
    <row r="30678" spans="1:11" x14ac:dyDescent="0.2">
      <c r="A30678" t="s">
        <v>349</v>
      </c>
      <c r="B30678" t="s">
        <v>423</v>
      </c>
      <c r="C30678" t="s">
        <v>21680</v>
      </c>
      <c r="D30678" t="s">
        <v>919</v>
      </c>
      <c r="K30678" t="str">
        <f t="shared" si="479"/>
        <v>Staphylococcus_aureus</v>
      </c>
    </row>
    <row r="30679" spans="1:11" x14ac:dyDescent="0.2">
      <c r="A30679" t="s">
        <v>278</v>
      </c>
      <c r="B30679" t="s">
        <v>293</v>
      </c>
      <c r="C30679" t="s">
        <v>21681</v>
      </c>
      <c r="D30679" t="s">
        <v>919</v>
      </c>
      <c r="K30679" t="str">
        <f t="shared" si="479"/>
        <v>Streptococcus_pneumoniae</v>
      </c>
    </row>
    <row r="30680" spans="1:11" x14ac:dyDescent="0.2">
      <c r="A30680" t="s">
        <v>278</v>
      </c>
      <c r="B30680" t="s">
        <v>293</v>
      </c>
      <c r="C30680" t="s">
        <v>21682</v>
      </c>
      <c r="D30680" t="s">
        <v>919</v>
      </c>
      <c r="K30680" t="str">
        <f t="shared" si="479"/>
        <v>Streptococcus_pneumoniae</v>
      </c>
    </row>
    <row r="30681" spans="1:11" x14ac:dyDescent="0.2">
      <c r="A30681" t="s">
        <v>278</v>
      </c>
      <c r="B30681" t="s">
        <v>293</v>
      </c>
      <c r="C30681" t="s">
        <v>21683</v>
      </c>
      <c r="D30681" t="s">
        <v>919</v>
      </c>
      <c r="K30681" t="str">
        <f t="shared" si="479"/>
        <v>Streptococcus_pneumoniae</v>
      </c>
    </row>
    <row r="30682" spans="1:11" x14ac:dyDescent="0.2">
      <c r="A30682" t="s">
        <v>278</v>
      </c>
      <c r="B30682" t="s">
        <v>293</v>
      </c>
      <c r="C30682" t="s">
        <v>21684</v>
      </c>
      <c r="D30682" t="s">
        <v>919</v>
      </c>
      <c r="K30682" t="str">
        <f t="shared" si="479"/>
        <v>Streptococcus_pneumoniae</v>
      </c>
    </row>
    <row r="30683" spans="1:11" x14ac:dyDescent="0.2">
      <c r="A30683" t="s">
        <v>278</v>
      </c>
      <c r="B30683" t="s">
        <v>293</v>
      </c>
      <c r="C30683" t="s">
        <v>21685</v>
      </c>
      <c r="D30683" t="s">
        <v>919</v>
      </c>
      <c r="K30683" t="str">
        <f t="shared" si="479"/>
        <v>Streptococcus_pneumoniae</v>
      </c>
    </row>
    <row r="30684" spans="1:11" x14ac:dyDescent="0.2">
      <c r="A30684" t="s">
        <v>278</v>
      </c>
      <c r="B30684" t="s">
        <v>338</v>
      </c>
      <c r="C30684" t="s">
        <v>21686</v>
      </c>
      <c r="D30684" t="s">
        <v>974</v>
      </c>
      <c r="K30684" t="str">
        <f t="shared" si="479"/>
        <v>Streptococcus_suis</v>
      </c>
    </row>
    <row r="30685" spans="1:11" x14ac:dyDescent="0.2">
      <c r="A30685" t="s">
        <v>278</v>
      </c>
      <c r="B30685" t="s">
        <v>338</v>
      </c>
      <c r="C30685" t="s">
        <v>21687</v>
      </c>
      <c r="D30685" t="s">
        <v>919</v>
      </c>
      <c r="K30685" t="str">
        <f t="shared" si="479"/>
        <v>Streptococcus_suis</v>
      </c>
    </row>
    <row r="30686" spans="1:11" x14ac:dyDescent="0.2">
      <c r="A30686" t="s">
        <v>278</v>
      </c>
      <c r="B30686" t="s">
        <v>338</v>
      </c>
      <c r="C30686" t="s">
        <v>21688</v>
      </c>
      <c r="D30686" t="s">
        <v>919</v>
      </c>
      <c r="K30686" t="str">
        <f t="shared" si="479"/>
        <v>Streptococcus_suis</v>
      </c>
    </row>
    <row r="30687" spans="1:11" x14ac:dyDescent="0.2">
      <c r="A30687" t="s">
        <v>278</v>
      </c>
      <c r="B30687" t="s">
        <v>338</v>
      </c>
      <c r="C30687" t="s">
        <v>21689</v>
      </c>
      <c r="D30687" t="s">
        <v>919</v>
      </c>
      <c r="K30687" t="str">
        <f t="shared" si="479"/>
        <v>Streptococcus_suis</v>
      </c>
    </row>
    <row r="30688" spans="1:11" x14ac:dyDescent="0.2">
      <c r="A30688" t="s">
        <v>278</v>
      </c>
      <c r="B30688" t="s">
        <v>338</v>
      </c>
      <c r="C30688" t="s">
        <v>21690</v>
      </c>
      <c r="D30688" t="s">
        <v>919</v>
      </c>
      <c r="K30688" t="str">
        <f t="shared" si="479"/>
        <v>Streptococcus_suis</v>
      </c>
    </row>
    <row r="30689" spans="1:11" x14ac:dyDescent="0.2">
      <c r="A30689" t="s">
        <v>278</v>
      </c>
      <c r="B30689" t="s">
        <v>338</v>
      </c>
      <c r="C30689" t="s">
        <v>21691</v>
      </c>
      <c r="D30689" t="s">
        <v>919</v>
      </c>
      <c r="K30689" t="str">
        <f t="shared" si="479"/>
        <v>Streptococcus_suis</v>
      </c>
    </row>
    <row r="30690" spans="1:11" x14ac:dyDescent="0.2">
      <c r="A30690" t="s">
        <v>278</v>
      </c>
      <c r="B30690" t="s">
        <v>338</v>
      </c>
      <c r="C30690" t="s">
        <v>21692</v>
      </c>
      <c r="D30690" t="s">
        <v>919</v>
      </c>
      <c r="K30690" t="str">
        <f t="shared" si="479"/>
        <v>Streptococcus_suis</v>
      </c>
    </row>
    <row r="30691" spans="1:11" x14ac:dyDescent="0.2">
      <c r="A30691" t="s">
        <v>278</v>
      </c>
      <c r="B30691" t="s">
        <v>338</v>
      </c>
      <c r="C30691" t="s">
        <v>21693</v>
      </c>
      <c r="D30691">
        <v>1</v>
      </c>
      <c r="E30691" t="s">
        <v>919</v>
      </c>
      <c r="K30691" t="str">
        <f t="shared" si="479"/>
        <v>Streptococcus_suis</v>
      </c>
    </row>
    <row r="30692" spans="1:11" x14ac:dyDescent="0.2">
      <c r="A30692" t="s">
        <v>393</v>
      </c>
      <c r="B30692" t="s">
        <v>394</v>
      </c>
      <c r="C30692" t="s">
        <v>21694</v>
      </c>
      <c r="D30692" t="s">
        <v>919</v>
      </c>
      <c r="K30692" t="str">
        <f t="shared" si="479"/>
        <v>Legionella_pneumophila</v>
      </c>
    </row>
    <row r="30693" spans="1:11" x14ac:dyDescent="0.2">
      <c r="A30693" t="s">
        <v>393</v>
      </c>
      <c r="B30693" t="s">
        <v>394</v>
      </c>
      <c r="C30693" t="s">
        <v>21695</v>
      </c>
      <c r="D30693" t="s">
        <v>919</v>
      </c>
      <c r="K30693" t="str">
        <f t="shared" si="479"/>
        <v>Legionella_pneumophila</v>
      </c>
    </row>
    <row r="30694" spans="1:11" x14ac:dyDescent="0.2">
      <c r="A30694" t="s">
        <v>393</v>
      </c>
      <c r="B30694" t="s">
        <v>394</v>
      </c>
      <c r="C30694" t="s">
        <v>18887</v>
      </c>
      <c r="D30694">
        <v>1</v>
      </c>
      <c r="E30694" t="s">
        <v>974</v>
      </c>
      <c r="K30694" t="str">
        <f t="shared" si="479"/>
        <v>Legionella_pneumophila</v>
      </c>
    </row>
    <row r="30695" spans="1:11" x14ac:dyDescent="0.2">
      <c r="A30695" t="s">
        <v>393</v>
      </c>
      <c r="B30695" t="s">
        <v>394</v>
      </c>
      <c r="C30695" t="s">
        <v>21696</v>
      </c>
      <c r="D30695" t="s">
        <v>919</v>
      </c>
      <c r="K30695" t="str">
        <f t="shared" si="479"/>
        <v>Legionella_pneumophila</v>
      </c>
    </row>
    <row r="30696" spans="1:11" x14ac:dyDescent="0.2">
      <c r="A30696" t="s">
        <v>393</v>
      </c>
      <c r="B30696" t="s">
        <v>394</v>
      </c>
      <c r="C30696" t="s">
        <v>21697</v>
      </c>
      <c r="D30696" t="s">
        <v>919</v>
      </c>
      <c r="K30696" t="str">
        <f t="shared" si="479"/>
        <v>Legionella_pneumophila</v>
      </c>
    </row>
    <row r="30697" spans="1:11" x14ac:dyDescent="0.2">
      <c r="A30697" t="s">
        <v>393</v>
      </c>
      <c r="B30697" t="s">
        <v>394</v>
      </c>
      <c r="C30697" t="s">
        <v>21698</v>
      </c>
      <c r="D30697" t="s">
        <v>919</v>
      </c>
      <c r="K30697" t="str">
        <f t="shared" si="479"/>
        <v>Legionella_pneumophila</v>
      </c>
    </row>
    <row r="30698" spans="1:11" x14ac:dyDescent="0.2">
      <c r="A30698" t="s">
        <v>393</v>
      </c>
      <c r="B30698" t="s">
        <v>394</v>
      </c>
      <c r="C30698" t="s">
        <v>21699</v>
      </c>
      <c r="D30698" t="s">
        <v>919</v>
      </c>
      <c r="K30698" t="str">
        <f t="shared" si="479"/>
        <v>Legionella_pneumophila</v>
      </c>
    </row>
    <row r="30699" spans="1:11" x14ac:dyDescent="0.2">
      <c r="A30699" t="s">
        <v>393</v>
      </c>
      <c r="B30699" t="s">
        <v>394</v>
      </c>
      <c r="C30699" t="s">
        <v>21700</v>
      </c>
      <c r="D30699" t="s">
        <v>919</v>
      </c>
      <c r="K30699" t="str">
        <f t="shared" si="479"/>
        <v>Legionella_pneumophila</v>
      </c>
    </row>
    <row r="30700" spans="1:11" x14ac:dyDescent="0.2">
      <c r="A30700" t="s">
        <v>393</v>
      </c>
      <c r="B30700" t="s">
        <v>394</v>
      </c>
      <c r="C30700" t="s">
        <v>21701</v>
      </c>
      <c r="D30700" t="s">
        <v>919</v>
      </c>
      <c r="K30700" t="str">
        <f t="shared" si="479"/>
        <v>Legionella_pneumophila</v>
      </c>
    </row>
    <row r="30701" spans="1:11" x14ac:dyDescent="0.2">
      <c r="A30701" t="s">
        <v>393</v>
      </c>
      <c r="B30701" t="s">
        <v>394</v>
      </c>
      <c r="C30701" t="s">
        <v>21702</v>
      </c>
      <c r="D30701" t="s">
        <v>974</v>
      </c>
      <c r="K30701" t="str">
        <f t="shared" si="479"/>
        <v>Legionella_pneumophila</v>
      </c>
    </row>
    <row r="30702" spans="1:11" x14ac:dyDescent="0.2">
      <c r="A30702" t="s">
        <v>393</v>
      </c>
      <c r="B30702" t="s">
        <v>394</v>
      </c>
      <c r="C30702" t="s">
        <v>21703</v>
      </c>
      <c r="D30702" t="s">
        <v>919</v>
      </c>
      <c r="K30702" t="str">
        <f t="shared" si="479"/>
        <v>Legionella_pneumophila</v>
      </c>
    </row>
    <row r="30703" spans="1:11" x14ac:dyDescent="0.2">
      <c r="A30703" t="s">
        <v>393</v>
      </c>
      <c r="B30703" t="s">
        <v>394</v>
      </c>
      <c r="C30703" t="s">
        <v>21704</v>
      </c>
      <c r="D30703" t="s">
        <v>919</v>
      </c>
      <c r="K30703" t="str">
        <f t="shared" si="479"/>
        <v>Legionella_pneumophila</v>
      </c>
    </row>
    <row r="30704" spans="1:11" x14ac:dyDescent="0.2">
      <c r="A30704" t="s">
        <v>393</v>
      </c>
      <c r="B30704" t="s">
        <v>394</v>
      </c>
      <c r="C30704" t="s">
        <v>21705</v>
      </c>
      <c r="D30704" t="s">
        <v>919</v>
      </c>
      <c r="K30704" t="str">
        <f t="shared" si="479"/>
        <v>Legionella_pneumophila</v>
      </c>
    </row>
    <row r="30705" spans="1:11" x14ac:dyDescent="0.2">
      <c r="A30705" t="s">
        <v>393</v>
      </c>
      <c r="B30705" t="s">
        <v>394</v>
      </c>
      <c r="C30705" t="s">
        <v>21706</v>
      </c>
      <c r="D30705" t="s">
        <v>919</v>
      </c>
      <c r="K30705" t="str">
        <f t="shared" si="479"/>
        <v>Legionella_pneumophila</v>
      </c>
    </row>
    <row r="30706" spans="1:11" x14ac:dyDescent="0.2">
      <c r="A30706" t="s">
        <v>393</v>
      </c>
      <c r="B30706" t="s">
        <v>394</v>
      </c>
      <c r="C30706" t="s">
        <v>21707</v>
      </c>
      <c r="D30706" t="s">
        <v>919</v>
      </c>
      <c r="K30706" t="str">
        <f t="shared" si="479"/>
        <v>Legionella_pneumophila</v>
      </c>
    </row>
    <row r="30707" spans="1:11" x14ac:dyDescent="0.2">
      <c r="A30707" t="s">
        <v>393</v>
      </c>
      <c r="B30707" t="s">
        <v>394</v>
      </c>
      <c r="C30707" t="s">
        <v>21708</v>
      </c>
      <c r="D30707" t="s">
        <v>974</v>
      </c>
      <c r="K30707" t="str">
        <f t="shared" si="479"/>
        <v>Legionella_pneumophila</v>
      </c>
    </row>
    <row r="30708" spans="1:11" x14ac:dyDescent="0.2">
      <c r="A30708" t="s">
        <v>393</v>
      </c>
      <c r="B30708" t="s">
        <v>394</v>
      </c>
      <c r="C30708" t="s">
        <v>21709</v>
      </c>
      <c r="D30708" t="s">
        <v>919</v>
      </c>
      <c r="K30708" t="str">
        <f t="shared" si="479"/>
        <v>Legionella_pneumophila</v>
      </c>
    </row>
    <row r="30709" spans="1:11" x14ac:dyDescent="0.2">
      <c r="A30709" t="s">
        <v>393</v>
      </c>
      <c r="B30709" t="s">
        <v>394</v>
      </c>
      <c r="C30709" t="s">
        <v>21710</v>
      </c>
      <c r="D30709" t="s">
        <v>919</v>
      </c>
      <c r="K30709" t="str">
        <f t="shared" si="479"/>
        <v>Legionella_pneumophila</v>
      </c>
    </row>
    <row r="30710" spans="1:11" x14ac:dyDescent="0.2">
      <c r="A30710" t="s">
        <v>393</v>
      </c>
      <c r="B30710" t="s">
        <v>394</v>
      </c>
      <c r="C30710" t="s">
        <v>21711</v>
      </c>
      <c r="D30710" t="s">
        <v>919</v>
      </c>
      <c r="K30710" t="str">
        <f t="shared" si="479"/>
        <v>Legionella_pneumophila</v>
      </c>
    </row>
    <row r="30711" spans="1:11" x14ac:dyDescent="0.2">
      <c r="A30711" t="s">
        <v>393</v>
      </c>
      <c r="B30711" t="s">
        <v>394</v>
      </c>
      <c r="C30711" t="s">
        <v>21712</v>
      </c>
      <c r="D30711" t="s">
        <v>919</v>
      </c>
      <c r="K30711" t="str">
        <f t="shared" si="479"/>
        <v>Legionella_pneumophila</v>
      </c>
    </row>
    <row r="30712" spans="1:11" x14ac:dyDescent="0.2">
      <c r="A30712" t="s">
        <v>393</v>
      </c>
      <c r="B30712" t="s">
        <v>394</v>
      </c>
      <c r="C30712" t="s">
        <v>21713</v>
      </c>
      <c r="D30712" t="s">
        <v>919</v>
      </c>
      <c r="K30712" t="str">
        <f t="shared" si="479"/>
        <v>Legionella_pneumophila</v>
      </c>
    </row>
    <row r="30713" spans="1:11" x14ac:dyDescent="0.2">
      <c r="A30713" t="s">
        <v>393</v>
      </c>
      <c r="B30713" t="s">
        <v>394</v>
      </c>
      <c r="C30713" t="s">
        <v>21714</v>
      </c>
      <c r="D30713" t="s">
        <v>919</v>
      </c>
      <c r="K30713" t="str">
        <f t="shared" si="479"/>
        <v>Legionella_pneumophila</v>
      </c>
    </row>
    <row r="30714" spans="1:11" x14ac:dyDescent="0.2">
      <c r="A30714" t="s">
        <v>393</v>
      </c>
      <c r="B30714" t="s">
        <v>394</v>
      </c>
      <c r="C30714" t="s">
        <v>21715</v>
      </c>
      <c r="D30714" t="s">
        <v>919</v>
      </c>
      <c r="K30714" t="str">
        <f t="shared" si="479"/>
        <v>Legionella_pneumophila</v>
      </c>
    </row>
    <row r="30715" spans="1:11" x14ac:dyDescent="0.2">
      <c r="A30715" t="s">
        <v>393</v>
      </c>
      <c r="B30715" t="s">
        <v>394</v>
      </c>
      <c r="C30715" t="s">
        <v>21716</v>
      </c>
      <c r="D30715" t="s">
        <v>919</v>
      </c>
      <c r="K30715" t="str">
        <f t="shared" si="479"/>
        <v>Legionella_pneumophila</v>
      </c>
    </row>
    <row r="30716" spans="1:11" x14ac:dyDescent="0.2">
      <c r="A30716" t="s">
        <v>393</v>
      </c>
      <c r="B30716" t="s">
        <v>394</v>
      </c>
      <c r="C30716" t="s">
        <v>21717</v>
      </c>
      <c r="D30716" t="s">
        <v>919</v>
      </c>
      <c r="K30716" t="str">
        <f t="shared" si="479"/>
        <v>Legionella_pneumophila</v>
      </c>
    </row>
    <row r="30717" spans="1:11" x14ac:dyDescent="0.2">
      <c r="A30717" t="s">
        <v>393</v>
      </c>
      <c r="B30717" t="s">
        <v>394</v>
      </c>
      <c r="C30717" t="s">
        <v>21718</v>
      </c>
      <c r="D30717" t="s">
        <v>919</v>
      </c>
      <c r="K30717" t="str">
        <f t="shared" si="479"/>
        <v>Legionella_pneumophila</v>
      </c>
    </row>
    <row r="30718" spans="1:11" x14ac:dyDescent="0.2">
      <c r="A30718" t="s">
        <v>393</v>
      </c>
      <c r="B30718" t="s">
        <v>394</v>
      </c>
      <c r="C30718" t="s">
        <v>21719</v>
      </c>
      <c r="D30718" t="s">
        <v>919</v>
      </c>
      <c r="K30718" t="str">
        <f t="shared" si="479"/>
        <v>Legionella_pneumophila</v>
      </c>
    </row>
    <row r="30719" spans="1:11" x14ac:dyDescent="0.2">
      <c r="A30719" t="s">
        <v>393</v>
      </c>
      <c r="B30719" t="s">
        <v>394</v>
      </c>
      <c r="C30719" t="s">
        <v>21720</v>
      </c>
      <c r="D30719" t="s">
        <v>919</v>
      </c>
      <c r="K30719" t="str">
        <f t="shared" si="479"/>
        <v>Legionella_pneumophila</v>
      </c>
    </row>
    <row r="30720" spans="1:11" x14ac:dyDescent="0.2">
      <c r="A30720" t="s">
        <v>393</v>
      </c>
      <c r="B30720" t="s">
        <v>394</v>
      </c>
      <c r="C30720" t="s">
        <v>21721</v>
      </c>
      <c r="D30720" t="s">
        <v>919</v>
      </c>
      <c r="K30720" t="str">
        <f t="shared" si="479"/>
        <v>Legionella_pneumophila</v>
      </c>
    </row>
    <row r="30721" spans="1:11" x14ac:dyDescent="0.2">
      <c r="A30721" t="s">
        <v>393</v>
      </c>
      <c r="B30721" t="s">
        <v>394</v>
      </c>
      <c r="C30721" t="s">
        <v>21722</v>
      </c>
      <c r="D30721" t="s">
        <v>919</v>
      </c>
      <c r="K30721" t="str">
        <f t="shared" si="479"/>
        <v>Legionella_pneumophila</v>
      </c>
    </row>
    <row r="30722" spans="1:11" x14ac:dyDescent="0.2">
      <c r="A30722" t="s">
        <v>393</v>
      </c>
      <c r="B30722" t="s">
        <v>394</v>
      </c>
      <c r="C30722" t="s">
        <v>21723</v>
      </c>
      <c r="D30722" t="s">
        <v>919</v>
      </c>
      <c r="K30722" t="str">
        <f t="shared" ref="K30722:K30785" si="480">CONCATENATE(A30722,"_",B30722)</f>
        <v>Legionella_pneumophila</v>
      </c>
    </row>
    <row r="30723" spans="1:11" x14ac:dyDescent="0.2">
      <c r="A30723" t="s">
        <v>393</v>
      </c>
      <c r="B30723" t="s">
        <v>394</v>
      </c>
      <c r="C30723" t="s">
        <v>21724</v>
      </c>
      <c r="D30723" t="s">
        <v>919</v>
      </c>
      <c r="K30723" t="str">
        <f t="shared" si="480"/>
        <v>Legionella_pneumophila</v>
      </c>
    </row>
    <row r="30724" spans="1:11" x14ac:dyDescent="0.2">
      <c r="A30724" t="s">
        <v>393</v>
      </c>
      <c r="B30724" t="s">
        <v>394</v>
      </c>
      <c r="C30724" t="s">
        <v>21725</v>
      </c>
      <c r="D30724" t="s">
        <v>919</v>
      </c>
      <c r="K30724" t="str">
        <f t="shared" si="480"/>
        <v>Legionella_pneumophila</v>
      </c>
    </row>
    <row r="30725" spans="1:11" x14ac:dyDescent="0.2">
      <c r="A30725" t="s">
        <v>393</v>
      </c>
      <c r="B30725" t="s">
        <v>394</v>
      </c>
      <c r="C30725" t="s">
        <v>21726</v>
      </c>
      <c r="D30725" t="s">
        <v>919</v>
      </c>
      <c r="K30725" t="str">
        <f t="shared" si="480"/>
        <v>Legionella_pneumophila</v>
      </c>
    </row>
    <row r="30726" spans="1:11" x14ac:dyDescent="0.2">
      <c r="A30726" t="s">
        <v>393</v>
      </c>
      <c r="B30726" t="s">
        <v>394</v>
      </c>
      <c r="C30726" t="s">
        <v>21727</v>
      </c>
      <c r="D30726" t="s">
        <v>919</v>
      </c>
      <c r="K30726" t="str">
        <f t="shared" si="480"/>
        <v>Legionella_pneumophila</v>
      </c>
    </row>
    <row r="30727" spans="1:11" x14ac:dyDescent="0.2">
      <c r="A30727" t="s">
        <v>393</v>
      </c>
      <c r="B30727" t="s">
        <v>394</v>
      </c>
      <c r="C30727" t="s">
        <v>21728</v>
      </c>
      <c r="D30727" t="s">
        <v>919</v>
      </c>
      <c r="K30727" t="str">
        <f t="shared" si="480"/>
        <v>Legionella_pneumophila</v>
      </c>
    </row>
    <row r="30728" spans="1:11" x14ac:dyDescent="0.2">
      <c r="A30728" t="s">
        <v>393</v>
      </c>
      <c r="B30728" t="s">
        <v>394</v>
      </c>
      <c r="C30728" t="s">
        <v>21729</v>
      </c>
      <c r="D30728" t="s">
        <v>919</v>
      </c>
      <c r="K30728" t="str">
        <f t="shared" si="480"/>
        <v>Legionella_pneumophila</v>
      </c>
    </row>
    <row r="30729" spans="1:11" x14ac:dyDescent="0.2">
      <c r="A30729" t="s">
        <v>393</v>
      </c>
      <c r="B30729" t="s">
        <v>394</v>
      </c>
      <c r="C30729" t="s">
        <v>21730</v>
      </c>
      <c r="D30729" t="s">
        <v>919</v>
      </c>
      <c r="K30729" t="str">
        <f t="shared" si="480"/>
        <v>Legionella_pneumophila</v>
      </c>
    </row>
    <row r="30730" spans="1:11" x14ac:dyDescent="0.2">
      <c r="A30730" t="s">
        <v>393</v>
      </c>
      <c r="B30730" t="s">
        <v>394</v>
      </c>
      <c r="C30730" t="s">
        <v>21731</v>
      </c>
      <c r="D30730" t="s">
        <v>919</v>
      </c>
      <c r="K30730" t="str">
        <f t="shared" si="480"/>
        <v>Legionella_pneumophila</v>
      </c>
    </row>
    <row r="30731" spans="1:11" x14ac:dyDescent="0.2">
      <c r="A30731" t="s">
        <v>393</v>
      </c>
      <c r="B30731" t="s">
        <v>394</v>
      </c>
      <c r="C30731" t="s">
        <v>21732</v>
      </c>
      <c r="D30731" t="s">
        <v>919</v>
      </c>
      <c r="K30731" t="str">
        <f t="shared" si="480"/>
        <v>Legionella_pneumophila</v>
      </c>
    </row>
    <row r="30732" spans="1:11" x14ac:dyDescent="0.2">
      <c r="A30732" t="s">
        <v>393</v>
      </c>
      <c r="B30732" t="s">
        <v>394</v>
      </c>
      <c r="C30732" t="s">
        <v>21733</v>
      </c>
      <c r="D30732" t="s">
        <v>919</v>
      </c>
      <c r="K30732" t="str">
        <f t="shared" si="480"/>
        <v>Legionella_pneumophila</v>
      </c>
    </row>
    <row r="30733" spans="1:11" x14ac:dyDescent="0.2">
      <c r="A30733" t="s">
        <v>393</v>
      </c>
      <c r="B30733" t="s">
        <v>394</v>
      </c>
      <c r="C30733" t="s">
        <v>21734</v>
      </c>
      <c r="D30733" t="s">
        <v>919</v>
      </c>
      <c r="K30733" t="str">
        <f t="shared" si="480"/>
        <v>Legionella_pneumophila</v>
      </c>
    </row>
    <row r="30734" spans="1:11" x14ac:dyDescent="0.2">
      <c r="A30734" t="s">
        <v>393</v>
      </c>
      <c r="B30734" t="s">
        <v>394</v>
      </c>
      <c r="C30734" t="s">
        <v>21735</v>
      </c>
      <c r="D30734" t="s">
        <v>919</v>
      </c>
      <c r="K30734" t="str">
        <f t="shared" si="480"/>
        <v>Legionella_pneumophila</v>
      </c>
    </row>
    <row r="30735" spans="1:11" x14ac:dyDescent="0.2">
      <c r="A30735" t="s">
        <v>393</v>
      </c>
      <c r="B30735" t="s">
        <v>394</v>
      </c>
      <c r="C30735" t="s">
        <v>21736</v>
      </c>
      <c r="D30735" t="s">
        <v>919</v>
      </c>
      <c r="K30735" t="str">
        <f t="shared" si="480"/>
        <v>Legionella_pneumophila</v>
      </c>
    </row>
    <row r="30736" spans="1:11" x14ac:dyDescent="0.2">
      <c r="A30736" t="s">
        <v>349</v>
      </c>
      <c r="B30736" t="s">
        <v>423</v>
      </c>
      <c r="C30736" t="s">
        <v>21737</v>
      </c>
      <c r="D30736" t="s">
        <v>919</v>
      </c>
      <c r="K30736" t="str">
        <f t="shared" si="480"/>
        <v>Staphylococcus_aureus</v>
      </c>
    </row>
    <row r="30737" spans="1:11" x14ac:dyDescent="0.2">
      <c r="A30737" t="s">
        <v>349</v>
      </c>
      <c r="B30737" t="s">
        <v>423</v>
      </c>
      <c r="C30737" t="s">
        <v>21738</v>
      </c>
      <c r="D30737" t="s">
        <v>919</v>
      </c>
      <c r="K30737" t="str">
        <f t="shared" si="480"/>
        <v>Staphylococcus_aureus</v>
      </c>
    </row>
    <row r="30738" spans="1:11" x14ac:dyDescent="0.2">
      <c r="A30738" t="s">
        <v>349</v>
      </c>
      <c r="B30738" t="s">
        <v>423</v>
      </c>
      <c r="C30738" t="s">
        <v>21739</v>
      </c>
      <c r="D30738" t="s">
        <v>919</v>
      </c>
      <c r="K30738" t="str">
        <f t="shared" si="480"/>
        <v>Staphylococcus_aureus</v>
      </c>
    </row>
    <row r="30739" spans="1:11" x14ac:dyDescent="0.2">
      <c r="A30739" t="s">
        <v>349</v>
      </c>
      <c r="B30739" t="s">
        <v>423</v>
      </c>
      <c r="C30739" t="s">
        <v>21740</v>
      </c>
      <c r="D30739" t="s">
        <v>919</v>
      </c>
      <c r="K30739" t="str">
        <f t="shared" si="480"/>
        <v>Staphylococcus_aureus</v>
      </c>
    </row>
    <row r="30740" spans="1:11" x14ac:dyDescent="0.2">
      <c r="A30740" t="s">
        <v>349</v>
      </c>
      <c r="B30740" t="s">
        <v>423</v>
      </c>
      <c r="C30740" t="s">
        <v>21741</v>
      </c>
      <c r="D30740" t="s">
        <v>974</v>
      </c>
      <c r="K30740" t="str">
        <f t="shared" si="480"/>
        <v>Staphylococcus_aureus</v>
      </c>
    </row>
    <row r="30741" spans="1:11" x14ac:dyDescent="0.2">
      <c r="A30741" t="s">
        <v>278</v>
      </c>
      <c r="B30741" t="s">
        <v>293</v>
      </c>
      <c r="C30741" t="s">
        <v>21742</v>
      </c>
      <c r="D30741" t="s">
        <v>919</v>
      </c>
      <c r="K30741" t="str">
        <f t="shared" si="480"/>
        <v>Streptococcus_pneumoniae</v>
      </c>
    </row>
    <row r="30742" spans="1:11" x14ac:dyDescent="0.2">
      <c r="A30742" t="s">
        <v>278</v>
      </c>
      <c r="B30742" t="s">
        <v>293</v>
      </c>
      <c r="C30742" t="s">
        <v>21743</v>
      </c>
      <c r="D30742" t="s">
        <v>919</v>
      </c>
      <c r="K30742" t="str">
        <f t="shared" si="480"/>
        <v>Streptococcus_pneumoniae</v>
      </c>
    </row>
    <row r="30743" spans="1:11" x14ac:dyDescent="0.2">
      <c r="A30743" t="s">
        <v>278</v>
      </c>
      <c r="B30743" t="s">
        <v>338</v>
      </c>
      <c r="C30743" t="s">
        <v>21744</v>
      </c>
      <c r="D30743" t="s">
        <v>919</v>
      </c>
      <c r="K30743" t="str">
        <f t="shared" si="480"/>
        <v>Streptococcus_suis</v>
      </c>
    </row>
    <row r="30744" spans="1:11" x14ac:dyDescent="0.2">
      <c r="A30744" t="s">
        <v>393</v>
      </c>
      <c r="B30744" t="s">
        <v>394</v>
      </c>
      <c r="C30744" t="s">
        <v>21745</v>
      </c>
      <c r="D30744" t="s">
        <v>919</v>
      </c>
      <c r="K30744" t="str">
        <f t="shared" si="480"/>
        <v>Legionella_pneumophila</v>
      </c>
    </row>
    <row r="30745" spans="1:11" x14ac:dyDescent="0.2">
      <c r="A30745" t="s">
        <v>393</v>
      </c>
      <c r="B30745" t="s">
        <v>394</v>
      </c>
      <c r="C30745" t="s">
        <v>21746</v>
      </c>
      <c r="D30745" t="s">
        <v>919</v>
      </c>
      <c r="K30745" t="str">
        <f t="shared" si="480"/>
        <v>Legionella_pneumophila</v>
      </c>
    </row>
    <row r="30746" spans="1:11" x14ac:dyDescent="0.2">
      <c r="A30746" t="s">
        <v>393</v>
      </c>
      <c r="B30746" t="s">
        <v>394</v>
      </c>
      <c r="C30746" t="s">
        <v>21747</v>
      </c>
      <c r="D30746" t="s">
        <v>919</v>
      </c>
      <c r="K30746" t="str">
        <f t="shared" si="480"/>
        <v>Legionella_pneumophila</v>
      </c>
    </row>
    <row r="30747" spans="1:11" x14ac:dyDescent="0.2">
      <c r="A30747" t="s">
        <v>349</v>
      </c>
      <c r="B30747" t="s">
        <v>423</v>
      </c>
      <c r="C30747" t="s">
        <v>21748</v>
      </c>
      <c r="D30747" t="s">
        <v>919</v>
      </c>
      <c r="K30747" t="str">
        <f t="shared" si="480"/>
        <v>Staphylococcus_aureus</v>
      </c>
    </row>
    <row r="30748" spans="1:11" x14ac:dyDescent="0.2">
      <c r="A30748" t="s">
        <v>349</v>
      </c>
      <c r="B30748" t="s">
        <v>423</v>
      </c>
      <c r="C30748" t="s">
        <v>21749</v>
      </c>
      <c r="D30748" t="s">
        <v>919</v>
      </c>
      <c r="K30748" t="str">
        <f t="shared" si="480"/>
        <v>Staphylococcus_aureus</v>
      </c>
    </row>
    <row r="30749" spans="1:11" x14ac:dyDescent="0.2">
      <c r="A30749" t="s">
        <v>349</v>
      </c>
      <c r="B30749" t="s">
        <v>423</v>
      </c>
      <c r="C30749" t="s">
        <v>21750</v>
      </c>
      <c r="D30749" t="s">
        <v>919</v>
      </c>
      <c r="K30749" t="str">
        <f t="shared" si="480"/>
        <v>Staphylococcus_aureus</v>
      </c>
    </row>
    <row r="30750" spans="1:11" x14ac:dyDescent="0.2">
      <c r="A30750" t="s">
        <v>278</v>
      </c>
      <c r="B30750" t="s">
        <v>293</v>
      </c>
      <c r="C30750" t="s">
        <v>21751</v>
      </c>
      <c r="D30750" t="s">
        <v>919</v>
      </c>
      <c r="K30750" t="str">
        <f t="shared" si="480"/>
        <v>Streptococcus_pneumoniae</v>
      </c>
    </row>
    <row r="30751" spans="1:11" x14ac:dyDescent="0.2">
      <c r="A30751" t="s">
        <v>278</v>
      </c>
      <c r="B30751" t="s">
        <v>293</v>
      </c>
      <c r="C30751" t="s">
        <v>21752</v>
      </c>
      <c r="D30751" t="s">
        <v>919</v>
      </c>
      <c r="K30751" t="str">
        <f t="shared" si="480"/>
        <v>Streptococcus_pneumoniae</v>
      </c>
    </row>
    <row r="30752" spans="1:11" x14ac:dyDescent="0.2">
      <c r="A30752" t="s">
        <v>278</v>
      </c>
      <c r="B30752" t="s">
        <v>293</v>
      </c>
      <c r="C30752" t="s">
        <v>21753</v>
      </c>
      <c r="D30752" t="s">
        <v>919</v>
      </c>
      <c r="K30752" t="str">
        <f t="shared" si="480"/>
        <v>Streptococcus_pneumoniae</v>
      </c>
    </row>
    <row r="30753" spans="1:11" x14ac:dyDescent="0.2">
      <c r="A30753" t="s">
        <v>278</v>
      </c>
      <c r="B30753" t="s">
        <v>293</v>
      </c>
      <c r="C30753" t="s">
        <v>21754</v>
      </c>
      <c r="D30753" t="s">
        <v>919</v>
      </c>
      <c r="K30753" t="str">
        <f t="shared" si="480"/>
        <v>Streptococcus_pneumoniae</v>
      </c>
    </row>
    <row r="30754" spans="1:11" x14ac:dyDescent="0.2">
      <c r="A30754" t="s">
        <v>278</v>
      </c>
      <c r="B30754" t="s">
        <v>293</v>
      </c>
      <c r="C30754" t="s">
        <v>21755</v>
      </c>
      <c r="D30754" t="s">
        <v>919</v>
      </c>
      <c r="K30754" t="str">
        <f t="shared" si="480"/>
        <v>Streptococcus_pneumoniae</v>
      </c>
    </row>
    <row r="30755" spans="1:11" x14ac:dyDescent="0.2">
      <c r="A30755" t="s">
        <v>278</v>
      </c>
      <c r="B30755" t="s">
        <v>293</v>
      </c>
      <c r="C30755" t="s">
        <v>21756</v>
      </c>
      <c r="D30755" t="s">
        <v>919</v>
      </c>
      <c r="K30755" t="str">
        <f t="shared" si="480"/>
        <v>Streptococcus_pneumoniae</v>
      </c>
    </row>
    <row r="30756" spans="1:11" x14ac:dyDescent="0.2">
      <c r="A30756" t="s">
        <v>278</v>
      </c>
      <c r="B30756" t="s">
        <v>338</v>
      </c>
      <c r="C30756" t="s">
        <v>21293</v>
      </c>
      <c r="D30756" t="s">
        <v>21757</v>
      </c>
      <c r="E30756" t="s">
        <v>919</v>
      </c>
      <c r="K30756" t="str">
        <f t="shared" si="480"/>
        <v>Streptococcus_suis</v>
      </c>
    </row>
    <row r="30757" spans="1:11" x14ac:dyDescent="0.2">
      <c r="A30757" t="s">
        <v>393</v>
      </c>
      <c r="B30757" t="s">
        <v>394</v>
      </c>
      <c r="C30757" t="s">
        <v>21758</v>
      </c>
      <c r="D30757" t="s">
        <v>919</v>
      </c>
      <c r="K30757" t="str">
        <f t="shared" si="480"/>
        <v>Legionella_pneumophila</v>
      </c>
    </row>
    <row r="30758" spans="1:11" x14ac:dyDescent="0.2">
      <c r="A30758" t="s">
        <v>393</v>
      </c>
      <c r="B30758" t="s">
        <v>394</v>
      </c>
      <c r="C30758" t="s">
        <v>21759</v>
      </c>
      <c r="D30758" t="s">
        <v>919</v>
      </c>
      <c r="K30758" t="str">
        <f t="shared" si="480"/>
        <v>Legionella_pneumophila</v>
      </c>
    </row>
    <row r="30759" spans="1:11" x14ac:dyDescent="0.2">
      <c r="A30759" t="s">
        <v>393</v>
      </c>
      <c r="B30759" t="s">
        <v>394</v>
      </c>
      <c r="C30759" t="s">
        <v>21760</v>
      </c>
      <c r="D30759" t="s">
        <v>919</v>
      </c>
      <c r="K30759" t="str">
        <f t="shared" si="480"/>
        <v>Legionella_pneumophila</v>
      </c>
    </row>
    <row r="30760" spans="1:11" x14ac:dyDescent="0.2">
      <c r="A30760" t="s">
        <v>393</v>
      </c>
      <c r="B30760" t="s">
        <v>394</v>
      </c>
      <c r="C30760" t="s">
        <v>21761</v>
      </c>
      <c r="D30760" t="s">
        <v>919</v>
      </c>
      <c r="K30760" t="str">
        <f t="shared" si="480"/>
        <v>Legionella_pneumophila</v>
      </c>
    </row>
    <row r="30761" spans="1:11" x14ac:dyDescent="0.2">
      <c r="A30761" t="s">
        <v>393</v>
      </c>
      <c r="B30761" t="s">
        <v>394</v>
      </c>
      <c r="C30761" t="s">
        <v>21762</v>
      </c>
      <c r="D30761" t="s">
        <v>919</v>
      </c>
      <c r="K30761" t="str">
        <f t="shared" si="480"/>
        <v>Legionella_pneumophila</v>
      </c>
    </row>
    <row r="30762" spans="1:11" x14ac:dyDescent="0.2">
      <c r="A30762" t="s">
        <v>393</v>
      </c>
      <c r="B30762" t="s">
        <v>394</v>
      </c>
      <c r="C30762" t="s">
        <v>21763</v>
      </c>
      <c r="D30762" t="s">
        <v>919</v>
      </c>
      <c r="K30762" t="str">
        <f t="shared" si="480"/>
        <v>Legionella_pneumophila</v>
      </c>
    </row>
    <row r="30763" spans="1:11" x14ac:dyDescent="0.2">
      <c r="A30763" t="s">
        <v>393</v>
      </c>
      <c r="B30763" t="s">
        <v>394</v>
      </c>
      <c r="C30763" t="s">
        <v>21764</v>
      </c>
      <c r="D30763" t="s">
        <v>919</v>
      </c>
      <c r="K30763" t="str">
        <f t="shared" si="480"/>
        <v>Legionella_pneumophila</v>
      </c>
    </row>
    <row r="30764" spans="1:11" x14ac:dyDescent="0.2">
      <c r="A30764" t="s">
        <v>393</v>
      </c>
      <c r="B30764" t="s">
        <v>394</v>
      </c>
      <c r="C30764" t="s">
        <v>21765</v>
      </c>
      <c r="D30764" t="s">
        <v>919</v>
      </c>
      <c r="K30764" t="str">
        <f t="shared" si="480"/>
        <v>Legionella_pneumophila</v>
      </c>
    </row>
    <row r="30765" spans="1:11" x14ac:dyDescent="0.2">
      <c r="A30765" t="s">
        <v>393</v>
      </c>
      <c r="B30765" t="s">
        <v>394</v>
      </c>
      <c r="C30765" t="s">
        <v>21766</v>
      </c>
      <c r="D30765" t="s">
        <v>919</v>
      </c>
      <c r="K30765" t="str">
        <f t="shared" si="480"/>
        <v>Legionella_pneumophila</v>
      </c>
    </row>
    <row r="30766" spans="1:11" x14ac:dyDescent="0.2">
      <c r="A30766" t="s">
        <v>393</v>
      </c>
      <c r="B30766" t="s">
        <v>394</v>
      </c>
      <c r="C30766" t="s">
        <v>21767</v>
      </c>
      <c r="D30766" t="s">
        <v>919</v>
      </c>
      <c r="K30766" t="str">
        <f t="shared" si="480"/>
        <v>Legionella_pneumophila</v>
      </c>
    </row>
    <row r="30767" spans="1:11" x14ac:dyDescent="0.2">
      <c r="A30767" t="s">
        <v>393</v>
      </c>
      <c r="B30767" t="s">
        <v>394</v>
      </c>
      <c r="C30767" t="s">
        <v>21768</v>
      </c>
      <c r="D30767" t="s">
        <v>919</v>
      </c>
      <c r="K30767" t="str">
        <f t="shared" si="480"/>
        <v>Legionella_pneumophila</v>
      </c>
    </row>
    <row r="30768" spans="1:11" x14ac:dyDescent="0.2">
      <c r="A30768" t="s">
        <v>278</v>
      </c>
      <c r="B30768" t="s">
        <v>293</v>
      </c>
      <c r="C30768" t="s">
        <v>21769</v>
      </c>
      <c r="D30768" t="s">
        <v>974</v>
      </c>
      <c r="K30768" t="str">
        <f t="shared" si="480"/>
        <v>Streptococcus_pneumoniae</v>
      </c>
    </row>
    <row r="30769" spans="1:11" x14ac:dyDescent="0.2">
      <c r="A30769" t="s">
        <v>278</v>
      </c>
      <c r="B30769" t="s">
        <v>293</v>
      </c>
      <c r="C30769" t="s">
        <v>21770</v>
      </c>
      <c r="D30769" t="s">
        <v>919</v>
      </c>
      <c r="K30769" t="str">
        <f t="shared" si="480"/>
        <v>Streptococcus_pneumoniae</v>
      </c>
    </row>
    <row r="30770" spans="1:11" x14ac:dyDescent="0.2">
      <c r="A30770" t="s">
        <v>278</v>
      </c>
      <c r="B30770" t="s">
        <v>293</v>
      </c>
      <c r="C30770" t="s">
        <v>21771</v>
      </c>
      <c r="D30770" t="s">
        <v>919</v>
      </c>
      <c r="K30770" t="str">
        <f t="shared" si="480"/>
        <v>Streptococcus_pneumoniae</v>
      </c>
    </row>
    <row r="30771" spans="1:11" x14ac:dyDescent="0.2">
      <c r="A30771" t="s">
        <v>278</v>
      </c>
      <c r="B30771" t="s">
        <v>293</v>
      </c>
      <c r="C30771" t="s">
        <v>21772</v>
      </c>
      <c r="D30771" t="s">
        <v>919</v>
      </c>
      <c r="K30771" t="str">
        <f t="shared" si="480"/>
        <v>Streptococcus_pneumoniae</v>
      </c>
    </row>
    <row r="30772" spans="1:11" x14ac:dyDescent="0.2">
      <c r="A30772" t="s">
        <v>278</v>
      </c>
      <c r="B30772" t="s">
        <v>293</v>
      </c>
      <c r="C30772" t="s">
        <v>21773</v>
      </c>
      <c r="D30772" t="s">
        <v>919</v>
      </c>
      <c r="K30772" t="str">
        <f t="shared" si="480"/>
        <v>Streptococcus_pneumoniae</v>
      </c>
    </row>
    <row r="30773" spans="1:11" x14ac:dyDescent="0.2">
      <c r="A30773" t="s">
        <v>278</v>
      </c>
      <c r="B30773" t="s">
        <v>293</v>
      </c>
      <c r="C30773" t="s">
        <v>21774</v>
      </c>
      <c r="D30773" t="s">
        <v>919</v>
      </c>
      <c r="K30773" t="str">
        <f t="shared" si="480"/>
        <v>Streptococcus_pneumoniae</v>
      </c>
    </row>
    <row r="30774" spans="1:11" x14ac:dyDescent="0.2">
      <c r="A30774" t="s">
        <v>278</v>
      </c>
      <c r="B30774" t="s">
        <v>338</v>
      </c>
      <c r="C30774" t="s">
        <v>21775</v>
      </c>
      <c r="D30774" t="s">
        <v>919</v>
      </c>
      <c r="K30774" t="str">
        <f t="shared" si="480"/>
        <v>Streptococcus_suis</v>
      </c>
    </row>
    <row r="30775" spans="1:11" x14ac:dyDescent="0.2">
      <c r="A30775" t="s">
        <v>278</v>
      </c>
      <c r="B30775" t="s">
        <v>338</v>
      </c>
      <c r="C30775" t="s">
        <v>21776</v>
      </c>
      <c r="D30775" t="s">
        <v>919</v>
      </c>
      <c r="K30775" t="str">
        <f t="shared" si="480"/>
        <v>Streptococcus_suis</v>
      </c>
    </row>
    <row r="30776" spans="1:11" x14ac:dyDescent="0.2">
      <c r="A30776" t="s">
        <v>278</v>
      </c>
      <c r="B30776" t="s">
        <v>338</v>
      </c>
      <c r="C30776" t="s">
        <v>21777</v>
      </c>
      <c r="D30776" t="s">
        <v>919</v>
      </c>
      <c r="K30776" t="str">
        <f t="shared" si="480"/>
        <v>Streptococcus_suis</v>
      </c>
    </row>
    <row r="30777" spans="1:11" x14ac:dyDescent="0.2">
      <c r="A30777" t="s">
        <v>349</v>
      </c>
      <c r="B30777" t="s">
        <v>423</v>
      </c>
      <c r="C30777" t="s">
        <v>21778</v>
      </c>
      <c r="D30777" t="s">
        <v>919</v>
      </c>
      <c r="K30777" t="str">
        <f t="shared" si="480"/>
        <v>Staphylococcus_aureus</v>
      </c>
    </row>
    <row r="30778" spans="1:11" x14ac:dyDescent="0.2">
      <c r="A30778" t="s">
        <v>349</v>
      </c>
      <c r="B30778" t="s">
        <v>423</v>
      </c>
      <c r="C30778" t="s">
        <v>21779</v>
      </c>
      <c r="D30778" t="s">
        <v>919</v>
      </c>
      <c r="K30778" t="str">
        <f t="shared" si="480"/>
        <v>Staphylococcus_aureus</v>
      </c>
    </row>
    <row r="30779" spans="1:11" x14ac:dyDescent="0.2">
      <c r="A30779" t="s">
        <v>349</v>
      </c>
      <c r="B30779" t="s">
        <v>423</v>
      </c>
      <c r="C30779" t="s">
        <v>21780</v>
      </c>
      <c r="D30779" t="s">
        <v>919</v>
      </c>
      <c r="K30779" t="str">
        <f t="shared" si="480"/>
        <v>Staphylococcus_aureus</v>
      </c>
    </row>
    <row r="30780" spans="1:11" x14ac:dyDescent="0.2">
      <c r="A30780" t="s">
        <v>349</v>
      </c>
      <c r="B30780" t="s">
        <v>423</v>
      </c>
      <c r="C30780" t="s">
        <v>21781</v>
      </c>
      <c r="D30780" t="s">
        <v>974</v>
      </c>
      <c r="K30780" t="str">
        <f t="shared" si="480"/>
        <v>Staphylococcus_aureus</v>
      </c>
    </row>
    <row r="30781" spans="1:11" x14ac:dyDescent="0.2">
      <c r="A30781" t="s">
        <v>349</v>
      </c>
      <c r="B30781" t="s">
        <v>423</v>
      </c>
      <c r="C30781" t="s">
        <v>21782</v>
      </c>
      <c r="D30781" t="s">
        <v>919</v>
      </c>
      <c r="K30781" t="str">
        <f t="shared" si="480"/>
        <v>Staphylococcus_aureus</v>
      </c>
    </row>
    <row r="30782" spans="1:11" x14ac:dyDescent="0.2">
      <c r="A30782" t="s">
        <v>278</v>
      </c>
      <c r="B30782" t="s">
        <v>293</v>
      </c>
      <c r="C30782" t="s">
        <v>21783</v>
      </c>
      <c r="D30782" t="s">
        <v>919</v>
      </c>
      <c r="K30782" t="str">
        <f t="shared" si="480"/>
        <v>Streptococcus_pneumoniae</v>
      </c>
    </row>
    <row r="30783" spans="1:11" x14ac:dyDescent="0.2">
      <c r="A30783" t="s">
        <v>278</v>
      </c>
      <c r="B30783" t="s">
        <v>293</v>
      </c>
      <c r="C30783" t="s">
        <v>21784</v>
      </c>
      <c r="D30783" t="s">
        <v>919</v>
      </c>
      <c r="K30783" t="str">
        <f t="shared" si="480"/>
        <v>Streptococcus_pneumoniae</v>
      </c>
    </row>
    <row r="30784" spans="1:11" x14ac:dyDescent="0.2">
      <c r="A30784" t="s">
        <v>278</v>
      </c>
      <c r="B30784" t="s">
        <v>293</v>
      </c>
      <c r="C30784" t="s">
        <v>21785</v>
      </c>
      <c r="D30784" t="s">
        <v>919</v>
      </c>
      <c r="K30784" t="str">
        <f t="shared" si="480"/>
        <v>Streptococcus_pneumoniae</v>
      </c>
    </row>
    <row r="30785" spans="1:11" x14ac:dyDescent="0.2">
      <c r="A30785" t="s">
        <v>278</v>
      </c>
      <c r="B30785" t="s">
        <v>293</v>
      </c>
      <c r="C30785" t="s">
        <v>21786</v>
      </c>
      <c r="D30785" t="s">
        <v>919</v>
      </c>
      <c r="K30785" t="str">
        <f t="shared" si="480"/>
        <v>Streptococcus_pneumoniae</v>
      </c>
    </row>
    <row r="30786" spans="1:11" x14ac:dyDescent="0.2">
      <c r="A30786" t="s">
        <v>278</v>
      </c>
      <c r="B30786" t="s">
        <v>293</v>
      </c>
      <c r="C30786" t="s">
        <v>21787</v>
      </c>
      <c r="D30786" t="s">
        <v>919</v>
      </c>
      <c r="K30786" t="str">
        <f t="shared" ref="K30786:K30849" si="481">CONCATENATE(A30786,"_",B30786)</f>
        <v>Streptococcus_pneumoniae</v>
      </c>
    </row>
    <row r="30787" spans="1:11" x14ac:dyDescent="0.2">
      <c r="A30787" t="s">
        <v>278</v>
      </c>
      <c r="B30787" t="s">
        <v>338</v>
      </c>
      <c r="C30787" t="s">
        <v>21788</v>
      </c>
      <c r="D30787" t="s">
        <v>919</v>
      </c>
      <c r="K30787" t="str">
        <f t="shared" si="481"/>
        <v>Streptococcus_suis</v>
      </c>
    </row>
    <row r="30788" spans="1:11" x14ac:dyDescent="0.2">
      <c r="A30788" t="s">
        <v>278</v>
      </c>
      <c r="B30788" t="s">
        <v>338</v>
      </c>
      <c r="C30788" t="s">
        <v>21789</v>
      </c>
      <c r="D30788" t="s">
        <v>919</v>
      </c>
      <c r="K30788" t="str">
        <f t="shared" si="481"/>
        <v>Streptococcus_suis</v>
      </c>
    </row>
    <row r="30789" spans="1:11" x14ac:dyDescent="0.2">
      <c r="A30789" t="s">
        <v>278</v>
      </c>
      <c r="B30789" t="s">
        <v>338</v>
      </c>
      <c r="C30789" t="s">
        <v>21790</v>
      </c>
      <c r="D30789" t="s">
        <v>919</v>
      </c>
      <c r="K30789" t="str">
        <f t="shared" si="481"/>
        <v>Streptococcus_suis</v>
      </c>
    </row>
    <row r="30790" spans="1:11" x14ac:dyDescent="0.2">
      <c r="A30790" t="s">
        <v>278</v>
      </c>
      <c r="B30790" t="s">
        <v>338</v>
      </c>
      <c r="C30790" t="s">
        <v>21791</v>
      </c>
      <c r="D30790" t="s">
        <v>919</v>
      </c>
      <c r="K30790" t="str">
        <f t="shared" si="481"/>
        <v>Streptococcus_suis</v>
      </c>
    </row>
    <row r="30791" spans="1:11" x14ac:dyDescent="0.2">
      <c r="A30791" t="s">
        <v>278</v>
      </c>
      <c r="B30791" t="s">
        <v>338</v>
      </c>
      <c r="C30791" t="s">
        <v>21792</v>
      </c>
      <c r="D30791" t="s">
        <v>919</v>
      </c>
      <c r="K30791" t="str">
        <f t="shared" si="481"/>
        <v>Streptococcus_suis</v>
      </c>
    </row>
    <row r="30792" spans="1:11" x14ac:dyDescent="0.2">
      <c r="A30792" t="s">
        <v>278</v>
      </c>
      <c r="B30792" t="s">
        <v>338</v>
      </c>
      <c r="C30792" t="s">
        <v>21793</v>
      </c>
      <c r="D30792" t="s">
        <v>919</v>
      </c>
      <c r="K30792" t="str">
        <f t="shared" si="481"/>
        <v>Streptococcus_suis</v>
      </c>
    </row>
    <row r="30793" spans="1:11" x14ac:dyDescent="0.2">
      <c r="A30793" t="s">
        <v>278</v>
      </c>
      <c r="B30793" t="s">
        <v>338</v>
      </c>
      <c r="C30793" t="s">
        <v>21794</v>
      </c>
      <c r="D30793" t="s">
        <v>919</v>
      </c>
      <c r="K30793" t="str">
        <f t="shared" si="481"/>
        <v>Streptococcus_suis</v>
      </c>
    </row>
    <row r="30794" spans="1:11" x14ac:dyDescent="0.2">
      <c r="A30794" t="s">
        <v>278</v>
      </c>
      <c r="B30794" t="s">
        <v>338</v>
      </c>
      <c r="C30794" t="s">
        <v>21795</v>
      </c>
      <c r="D30794" t="s">
        <v>919</v>
      </c>
      <c r="K30794" t="str">
        <f t="shared" si="481"/>
        <v>Streptococcus_suis</v>
      </c>
    </row>
    <row r="30795" spans="1:11" x14ac:dyDescent="0.2">
      <c r="A30795" t="s">
        <v>278</v>
      </c>
      <c r="B30795" t="s">
        <v>338</v>
      </c>
      <c r="C30795" t="s">
        <v>21796</v>
      </c>
      <c r="D30795" t="s">
        <v>919</v>
      </c>
      <c r="K30795" t="str">
        <f t="shared" si="481"/>
        <v>Streptococcus_suis</v>
      </c>
    </row>
    <row r="30796" spans="1:11" x14ac:dyDescent="0.2">
      <c r="A30796" t="s">
        <v>278</v>
      </c>
      <c r="B30796" t="s">
        <v>338</v>
      </c>
      <c r="C30796" t="s">
        <v>21797</v>
      </c>
      <c r="D30796" t="s">
        <v>919</v>
      </c>
      <c r="K30796" t="str">
        <f t="shared" si="481"/>
        <v>Streptococcus_suis</v>
      </c>
    </row>
    <row r="30797" spans="1:11" x14ac:dyDescent="0.2">
      <c r="A30797" t="s">
        <v>278</v>
      </c>
      <c r="B30797" t="s">
        <v>338</v>
      </c>
      <c r="C30797" t="s">
        <v>21798</v>
      </c>
      <c r="D30797" t="s">
        <v>919</v>
      </c>
      <c r="K30797" t="str">
        <f t="shared" si="481"/>
        <v>Streptococcus_suis</v>
      </c>
    </row>
    <row r="30798" spans="1:11" x14ac:dyDescent="0.2">
      <c r="A30798" t="s">
        <v>278</v>
      </c>
      <c r="B30798" t="s">
        <v>338</v>
      </c>
      <c r="C30798" t="s">
        <v>21799</v>
      </c>
      <c r="D30798" t="s">
        <v>919</v>
      </c>
      <c r="K30798" t="str">
        <f t="shared" si="481"/>
        <v>Streptococcus_suis</v>
      </c>
    </row>
    <row r="30799" spans="1:11" x14ac:dyDescent="0.2">
      <c r="A30799" t="s">
        <v>278</v>
      </c>
      <c r="B30799" t="s">
        <v>293</v>
      </c>
      <c r="C30799" t="s">
        <v>21800</v>
      </c>
      <c r="D30799" t="s">
        <v>974</v>
      </c>
      <c r="K30799" t="str">
        <f t="shared" si="481"/>
        <v>Streptococcus_pneumoniae</v>
      </c>
    </row>
    <row r="30800" spans="1:11" x14ac:dyDescent="0.2">
      <c r="A30800" t="s">
        <v>278</v>
      </c>
      <c r="B30800" t="s">
        <v>293</v>
      </c>
      <c r="C30800" t="s">
        <v>21801</v>
      </c>
      <c r="D30800" t="s">
        <v>974</v>
      </c>
      <c r="K30800" t="str">
        <f t="shared" si="481"/>
        <v>Streptococcus_pneumoniae</v>
      </c>
    </row>
    <row r="30801" spans="1:11" x14ac:dyDescent="0.2">
      <c r="A30801" t="s">
        <v>278</v>
      </c>
      <c r="B30801" t="s">
        <v>293</v>
      </c>
      <c r="C30801" t="s">
        <v>21802</v>
      </c>
      <c r="D30801" t="s">
        <v>919</v>
      </c>
      <c r="K30801" t="str">
        <f t="shared" si="481"/>
        <v>Streptococcus_pneumoniae</v>
      </c>
    </row>
    <row r="30802" spans="1:11" x14ac:dyDescent="0.2">
      <c r="A30802" t="s">
        <v>278</v>
      </c>
      <c r="B30802" t="s">
        <v>293</v>
      </c>
      <c r="C30802" t="s">
        <v>21803</v>
      </c>
      <c r="D30802" t="s">
        <v>919</v>
      </c>
      <c r="K30802" t="str">
        <f t="shared" si="481"/>
        <v>Streptococcus_pneumoniae</v>
      </c>
    </row>
    <row r="30803" spans="1:11" x14ac:dyDescent="0.2">
      <c r="A30803" t="s">
        <v>278</v>
      </c>
      <c r="B30803" t="s">
        <v>293</v>
      </c>
      <c r="C30803" t="s">
        <v>21804</v>
      </c>
      <c r="D30803" t="s">
        <v>919</v>
      </c>
      <c r="K30803" t="str">
        <f t="shared" si="481"/>
        <v>Streptococcus_pneumoniae</v>
      </c>
    </row>
    <row r="30804" spans="1:11" x14ac:dyDescent="0.2">
      <c r="A30804" t="s">
        <v>278</v>
      </c>
      <c r="B30804" t="s">
        <v>293</v>
      </c>
      <c r="C30804" t="s">
        <v>21805</v>
      </c>
      <c r="D30804" t="s">
        <v>919</v>
      </c>
      <c r="K30804" t="str">
        <f t="shared" si="481"/>
        <v>Streptococcus_pneumoniae</v>
      </c>
    </row>
    <row r="30805" spans="1:11" x14ac:dyDescent="0.2">
      <c r="A30805" t="s">
        <v>278</v>
      </c>
      <c r="B30805" t="s">
        <v>293</v>
      </c>
      <c r="C30805" t="s">
        <v>21806</v>
      </c>
      <c r="D30805" t="s">
        <v>919</v>
      </c>
      <c r="K30805" t="str">
        <f t="shared" si="481"/>
        <v>Streptococcus_pneumoniae</v>
      </c>
    </row>
    <row r="30806" spans="1:11" x14ac:dyDescent="0.2">
      <c r="A30806" t="s">
        <v>393</v>
      </c>
      <c r="B30806" t="s">
        <v>394</v>
      </c>
      <c r="C30806" t="s">
        <v>21807</v>
      </c>
      <c r="D30806" t="s">
        <v>919</v>
      </c>
      <c r="K30806" t="str">
        <f t="shared" si="481"/>
        <v>Legionella_pneumophila</v>
      </c>
    </row>
    <row r="30807" spans="1:11" x14ac:dyDescent="0.2">
      <c r="A30807" t="s">
        <v>393</v>
      </c>
      <c r="B30807" t="s">
        <v>394</v>
      </c>
      <c r="C30807" t="s">
        <v>21808</v>
      </c>
      <c r="D30807" t="s">
        <v>919</v>
      </c>
      <c r="K30807" t="str">
        <f t="shared" si="481"/>
        <v>Legionella_pneumophila</v>
      </c>
    </row>
    <row r="30808" spans="1:11" x14ac:dyDescent="0.2">
      <c r="A30808" t="s">
        <v>393</v>
      </c>
      <c r="B30808" t="s">
        <v>394</v>
      </c>
      <c r="C30808" t="s">
        <v>21809</v>
      </c>
      <c r="D30808" t="s">
        <v>919</v>
      </c>
      <c r="K30808" t="str">
        <f t="shared" si="481"/>
        <v>Legionella_pneumophila</v>
      </c>
    </row>
    <row r="30809" spans="1:11" x14ac:dyDescent="0.2">
      <c r="A30809" t="s">
        <v>393</v>
      </c>
      <c r="B30809" t="s">
        <v>394</v>
      </c>
      <c r="C30809" t="s">
        <v>21810</v>
      </c>
      <c r="D30809" t="s">
        <v>919</v>
      </c>
      <c r="K30809" t="str">
        <f t="shared" si="481"/>
        <v>Legionella_pneumophila</v>
      </c>
    </row>
    <row r="30810" spans="1:11" x14ac:dyDescent="0.2">
      <c r="A30810" t="s">
        <v>393</v>
      </c>
      <c r="B30810" t="s">
        <v>394</v>
      </c>
      <c r="C30810" t="s">
        <v>21811</v>
      </c>
      <c r="D30810" t="s">
        <v>974</v>
      </c>
      <c r="K30810" t="str">
        <f t="shared" si="481"/>
        <v>Legionella_pneumophila</v>
      </c>
    </row>
    <row r="30811" spans="1:11" x14ac:dyDescent="0.2">
      <c r="A30811" t="s">
        <v>393</v>
      </c>
      <c r="B30811" t="s">
        <v>394</v>
      </c>
      <c r="C30811" t="s">
        <v>21812</v>
      </c>
      <c r="D30811" t="s">
        <v>919</v>
      </c>
      <c r="K30811" t="str">
        <f t="shared" si="481"/>
        <v>Legionella_pneumophila</v>
      </c>
    </row>
    <row r="30812" spans="1:11" x14ac:dyDescent="0.2">
      <c r="A30812" t="s">
        <v>393</v>
      </c>
      <c r="B30812" t="s">
        <v>394</v>
      </c>
      <c r="C30812" t="s">
        <v>21813</v>
      </c>
      <c r="D30812" t="s">
        <v>919</v>
      </c>
      <c r="K30812" t="str">
        <f t="shared" si="481"/>
        <v>Legionella_pneumophila</v>
      </c>
    </row>
    <row r="30813" spans="1:11" x14ac:dyDescent="0.2">
      <c r="A30813" t="s">
        <v>393</v>
      </c>
      <c r="B30813" t="s">
        <v>394</v>
      </c>
      <c r="C30813" t="s">
        <v>21814</v>
      </c>
      <c r="D30813" t="s">
        <v>919</v>
      </c>
      <c r="K30813" t="str">
        <f t="shared" si="481"/>
        <v>Legionella_pneumophila</v>
      </c>
    </row>
    <row r="30814" spans="1:11" x14ac:dyDescent="0.2">
      <c r="A30814" t="s">
        <v>393</v>
      </c>
      <c r="B30814" t="s">
        <v>394</v>
      </c>
      <c r="C30814" t="s">
        <v>21815</v>
      </c>
      <c r="D30814" t="s">
        <v>919</v>
      </c>
      <c r="K30814" t="str">
        <f t="shared" si="481"/>
        <v>Legionella_pneumophila</v>
      </c>
    </row>
    <row r="30815" spans="1:11" x14ac:dyDescent="0.2">
      <c r="A30815" t="s">
        <v>393</v>
      </c>
      <c r="B30815" t="s">
        <v>394</v>
      </c>
      <c r="C30815" t="s">
        <v>21816</v>
      </c>
      <c r="D30815" t="s">
        <v>919</v>
      </c>
      <c r="K30815" t="str">
        <f t="shared" si="481"/>
        <v>Legionella_pneumophila</v>
      </c>
    </row>
    <row r="30816" spans="1:11" x14ac:dyDescent="0.2">
      <c r="A30816" t="s">
        <v>393</v>
      </c>
      <c r="B30816" t="s">
        <v>394</v>
      </c>
      <c r="C30816" t="s">
        <v>21817</v>
      </c>
      <c r="D30816" t="s">
        <v>919</v>
      </c>
      <c r="K30816" t="str">
        <f t="shared" si="481"/>
        <v>Legionella_pneumophila</v>
      </c>
    </row>
    <row r="30817" spans="1:11" x14ac:dyDescent="0.2">
      <c r="A30817" t="s">
        <v>393</v>
      </c>
      <c r="B30817" t="s">
        <v>394</v>
      </c>
      <c r="C30817" t="s">
        <v>21818</v>
      </c>
      <c r="D30817" t="s">
        <v>974</v>
      </c>
      <c r="K30817" t="str">
        <f t="shared" si="481"/>
        <v>Legionella_pneumophila</v>
      </c>
    </row>
    <row r="30818" spans="1:11" x14ac:dyDescent="0.2">
      <c r="A30818" t="s">
        <v>393</v>
      </c>
      <c r="B30818" t="s">
        <v>394</v>
      </c>
      <c r="C30818" t="s">
        <v>21819</v>
      </c>
      <c r="D30818" t="s">
        <v>919</v>
      </c>
      <c r="K30818" t="str">
        <f t="shared" si="481"/>
        <v>Legionella_pneumophila</v>
      </c>
    </row>
    <row r="30819" spans="1:11" x14ac:dyDescent="0.2">
      <c r="A30819" t="s">
        <v>393</v>
      </c>
      <c r="B30819" t="s">
        <v>394</v>
      </c>
      <c r="C30819" t="s">
        <v>21820</v>
      </c>
      <c r="D30819" t="s">
        <v>919</v>
      </c>
      <c r="K30819" t="str">
        <f t="shared" si="481"/>
        <v>Legionella_pneumophila</v>
      </c>
    </row>
    <row r="30820" spans="1:11" x14ac:dyDescent="0.2">
      <c r="A30820" t="s">
        <v>393</v>
      </c>
      <c r="B30820" t="s">
        <v>394</v>
      </c>
      <c r="C30820" t="s">
        <v>21821</v>
      </c>
      <c r="D30820" t="s">
        <v>919</v>
      </c>
      <c r="K30820" t="str">
        <f t="shared" si="481"/>
        <v>Legionella_pneumophila</v>
      </c>
    </row>
    <row r="30821" spans="1:11" x14ac:dyDescent="0.2">
      <c r="A30821" t="s">
        <v>393</v>
      </c>
      <c r="B30821" t="s">
        <v>394</v>
      </c>
      <c r="C30821" t="s">
        <v>21822</v>
      </c>
      <c r="D30821" t="s">
        <v>919</v>
      </c>
      <c r="K30821" t="str">
        <f t="shared" si="481"/>
        <v>Legionella_pneumophila</v>
      </c>
    </row>
    <row r="30822" spans="1:11" x14ac:dyDescent="0.2">
      <c r="A30822" t="s">
        <v>349</v>
      </c>
      <c r="B30822" t="s">
        <v>423</v>
      </c>
      <c r="C30822" t="s">
        <v>21823</v>
      </c>
      <c r="D30822" t="s">
        <v>919</v>
      </c>
      <c r="K30822" t="str">
        <f t="shared" si="481"/>
        <v>Staphylococcus_aureus</v>
      </c>
    </row>
    <row r="30823" spans="1:11" x14ac:dyDescent="0.2">
      <c r="A30823" t="s">
        <v>349</v>
      </c>
      <c r="B30823" t="s">
        <v>423</v>
      </c>
      <c r="C30823" t="s">
        <v>21824</v>
      </c>
      <c r="D30823" t="s">
        <v>919</v>
      </c>
      <c r="K30823" t="str">
        <f t="shared" si="481"/>
        <v>Staphylococcus_aureus</v>
      </c>
    </row>
    <row r="30824" spans="1:11" x14ac:dyDescent="0.2">
      <c r="A30824" t="s">
        <v>278</v>
      </c>
      <c r="B30824" t="s">
        <v>293</v>
      </c>
      <c r="C30824" t="s">
        <v>21825</v>
      </c>
      <c r="D30824" t="s">
        <v>919</v>
      </c>
      <c r="K30824" t="str">
        <f t="shared" si="481"/>
        <v>Streptococcus_pneumoniae</v>
      </c>
    </row>
    <row r="30825" spans="1:11" x14ac:dyDescent="0.2">
      <c r="A30825" t="s">
        <v>278</v>
      </c>
      <c r="B30825" t="s">
        <v>293</v>
      </c>
      <c r="C30825" t="s">
        <v>21826</v>
      </c>
      <c r="D30825" t="s">
        <v>919</v>
      </c>
      <c r="K30825" t="str">
        <f t="shared" si="481"/>
        <v>Streptococcus_pneumoniae</v>
      </c>
    </row>
    <row r="30826" spans="1:11" x14ac:dyDescent="0.2">
      <c r="A30826" t="s">
        <v>278</v>
      </c>
      <c r="B30826" t="s">
        <v>293</v>
      </c>
      <c r="C30826" t="s">
        <v>21827</v>
      </c>
      <c r="D30826" t="s">
        <v>919</v>
      </c>
      <c r="K30826" t="str">
        <f t="shared" si="481"/>
        <v>Streptococcus_pneumoniae</v>
      </c>
    </row>
    <row r="30827" spans="1:11" x14ac:dyDescent="0.2">
      <c r="A30827" t="s">
        <v>278</v>
      </c>
      <c r="B30827" t="s">
        <v>293</v>
      </c>
      <c r="C30827" t="s">
        <v>21828</v>
      </c>
      <c r="D30827" t="s">
        <v>919</v>
      </c>
      <c r="K30827" t="str">
        <f t="shared" si="481"/>
        <v>Streptococcus_pneumoniae</v>
      </c>
    </row>
    <row r="30828" spans="1:11" x14ac:dyDescent="0.2">
      <c r="A30828" t="s">
        <v>278</v>
      </c>
      <c r="B30828" t="s">
        <v>338</v>
      </c>
      <c r="C30828" t="s">
        <v>21829</v>
      </c>
      <c r="D30828" t="s">
        <v>919</v>
      </c>
      <c r="K30828" t="str">
        <f t="shared" si="481"/>
        <v>Streptococcus_suis</v>
      </c>
    </row>
    <row r="30829" spans="1:11" x14ac:dyDescent="0.2">
      <c r="A30829" t="s">
        <v>278</v>
      </c>
      <c r="B30829" t="s">
        <v>338</v>
      </c>
      <c r="C30829" t="s">
        <v>21830</v>
      </c>
      <c r="D30829" t="s">
        <v>919</v>
      </c>
      <c r="K30829" t="str">
        <f t="shared" si="481"/>
        <v>Streptococcus_suis</v>
      </c>
    </row>
    <row r="30830" spans="1:11" x14ac:dyDescent="0.2">
      <c r="A30830" t="s">
        <v>349</v>
      </c>
      <c r="B30830" t="s">
        <v>423</v>
      </c>
      <c r="C30830" t="s">
        <v>21831</v>
      </c>
      <c r="D30830" t="s">
        <v>919</v>
      </c>
      <c r="K30830" t="str">
        <f t="shared" si="481"/>
        <v>Staphylococcus_aureus</v>
      </c>
    </row>
    <row r="30831" spans="1:11" x14ac:dyDescent="0.2">
      <c r="A30831" t="s">
        <v>278</v>
      </c>
      <c r="B30831" t="s">
        <v>338</v>
      </c>
      <c r="C30831" t="s">
        <v>21832</v>
      </c>
      <c r="D30831" t="s">
        <v>919</v>
      </c>
      <c r="K30831" t="str">
        <f t="shared" si="481"/>
        <v>Streptococcus_suis</v>
      </c>
    </row>
    <row r="30832" spans="1:11" x14ac:dyDescent="0.2">
      <c r="A30832" t="s">
        <v>393</v>
      </c>
      <c r="B30832" t="s">
        <v>394</v>
      </c>
      <c r="C30832" t="s">
        <v>21833</v>
      </c>
      <c r="D30832" t="s">
        <v>919</v>
      </c>
      <c r="K30832" t="str">
        <f t="shared" si="481"/>
        <v>Legionella_pneumophila</v>
      </c>
    </row>
    <row r="30833" spans="1:11" x14ac:dyDescent="0.2">
      <c r="A30833" t="s">
        <v>393</v>
      </c>
      <c r="B30833" t="s">
        <v>394</v>
      </c>
      <c r="C30833" t="s">
        <v>21834</v>
      </c>
      <c r="D30833" t="s">
        <v>919</v>
      </c>
      <c r="K30833" t="str">
        <f t="shared" si="481"/>
        <v>Legionella_pneumophila</v>
      </c>
    </row>
    <row r="30834" spans="1:11" x14ac:dyDescent="0.2">
      <c r="A30834" t="s">
        <v>393</v>
      </c>
      <c r="B30834" t="s">
        <v>394</v>
      </c>
      <c r="C30834" t="s">
        <v>21835</v>
      </c>
      <c r="D30834" t="s">
        <v>974</v>
      </c>
      <c r="K30834" t="str">
        <f t="shared" si="481"/>
        <v>Legionella_pneumophila</v>
      </c>
    </row>
    <row r="30835" spans="1:11" x14ac:dyDescent="0.2">
      <c r="A30835" t="s">
        <v>393</v>
      </c>
      <c r="B30835" t="s">
        <v>394</v>
      </c>
      <c r="C30835" t="s">
        <v>21836</v>
      </c>
      <c r="D30835" t="s">
        <v>919</v>
      </c>
      <c r="K30835" t="str">
        <f t="shared" si="481"/>
        <v>Legionella_pneumophila</v>
      </c>
    </row>
    <row r="30836" spans="1:11" x14ac:dyDescent="0.2">
      <c r="A30836" t="s">
        <v>349</v>
      </c>
      <c r="B30836" t="s">
        <v>423</v>
      </c>
      <c r="C30836" t="s">
        <v>21837</v>
      </c>
      <c r="D30836" t="s">
        <v>919</v>
      </c>
      <c r="K30836" t="str">
        <f t="shared" si="481"/>
        <v>Staphylococcus_aureus</v>
      </c>
    </row>
    <row r="30837" spans="1:11" x14ac:dyDescent="0.2">
      <c r="A30837" t="s">
        <v>349</v>
      </c>
      <c r="B30837" t="s">
        <v>423</v>
      </c>
      <c r="C30837" t="s">
        <v>21838</v>
      </c>
      <c r="D30837" t="s">
        <v>919</v>
      </c>
      <c r="K30837" t="str">
        <f t="shared" si="481"/>
        <v>Staphylococcus_aureus</v>
      </c>
    </row>
    <row r="30838" spans="1:11" x14ac:dyDescent="0.2">
      <c r="A30838" t="s">
        <v>349</v>
      </c>
      <c r="B30838" t="s">
        <v>423</v>
      </c>
      <c r="C30838" t="s">
        <v>21839</v>
      </c>
      <c r="D30838" t="s">
        <v>919</v>
      </c>
      <c r="K30838" t="str">
        <f t="shared" si="481"/>
        <v>Staphylococcus_aureus</v>
      </c>
    </row>
    <row r="30839" spans="1:11" x14ac:dyDescent="0.2">
      <c r="A30839" t="s">
        <v>349</v>
      </c>
      <c r="B30839" t="s">
        <v>423</v>
      </c>
      <c r="C30839" t="s">
        <v>21840</v>
      </c>
      <c r="D30839" t="s">
        <v>919</v>
      </c>
      <c r="K30839" t="str">
        <f t="shared" si="481"/>
        <v>Staphylococcus_aureus</v>
      </c>
    </row>
    <row r="30840" spans="1:11" x14ac:dyDescent="0.2">
      <c r="A30840" t="s">
        <v>278</v>
      </c>
      <c r="B30840" t="s">
        <v>293</v>
      </c>
      <c r="C30840" t="s">
        <v>21841</v>
      </c>
      <c r="D30840" t="s">
        <v>919</v>
      </c>
      <c r="K30840" t="str">
        <f t="shared" si="481"/>
        <v>Streptococcus_pneumoniae</v>
      </c>
    </row>
    <row r="30841" spans="1:11" x14ac:dyDescent="0.2">
      <c r="A30841" t="s">
        <v>278</v>
      </c>
      <c r="B30841" t="s">
        <v>293</v>
      </c>
      <c r="C30841" t="s">
        <v>21842</v>
      </c>
      <c r="D30841" t="s">
        <v>919</v>
      </c>
      <c r="K30841" t="str">
        <f t="shared" si="481"/>
        <v>Streptococcus_pneumoniae</v>
      </c>
    </row>
    <row r="30842" spans="1:11" x14ac:dyDescent="0.2">
      <c r="A30842" t="s">
        <v>278</v>
      </c>
      <c r="B30842" t="s">
        <v>293</v>
      </c>
      <c r="C30842" t="s">
        <v>21843</v>
      </c>
      <c r="D30842" t="s">
        <v>919</v>
      </c>
      <c r="K30842" t="str">
        <f t="shared" si="481"/>
        <v>Streptococcus_pneumoniae</v>
      </c>
    </row>
    <row r="30843" spans="1:11" x14ac:dyDescent="0.2">
      <c r="A30843" t="s">
        <v>278</v>
      </c>
      <c r="B30843" t="s">
        <v>338</v>
      </c>
      <c r="C30843" t="s">
        <v>21844</v>
      </c>
      <c r="D30843" t="s">
        <v>919</v>
      </c>
      <c r="K30843" t="str">
        <f t="shared" si="481"/>
        <v>Streptococcus_suis</v>
      </c>
    </row>
    <row r="30844" spans="1:11" x14ac:dyDescent="0.2">
      <c r="A30844" t="s">
        <v>278</v>
      </c>
      <c r="B30844" t="s">
        <v>338</v>
      </c>
      <c r="C30844" t="s">
        <v>21845</v>
      </c>
      <c r="D30844">
        <v>1</v>
      </c>
      <c r="E30844" t="s">
        <v>919</v>
      </c>
      <c r="K30844" t="str">
        <f t="shared" si="481"/>
        <v>Streptococcus_suis</v>
      </c>
    </row>
    <row r="30845" spans="1:11" x14ac:dyDescent="0.2">
      <c r="A30845" t="s">
        <v>393</v>
      </c>
      <c r="B30845" t="s">
        <v>394</v>
      </c>
      <c r="C30845" t="s">
        <v>21846</v>
      </c>
      <c r="D30845" t="s">
        <v>919</v>
      </c>
      <c r="K30845" t="str">
        <f t="shared" si="481"/>
        <v>Legionella_pneumophila</v>
      </c>
    </row>
    <row r="30846" spans="1:11" x14ac:dyDescent="0.2">
      <c r="A30846" t="s">
        <v>393</v>
      </c>
      <c r="B30846" t="s">
        <v>394</v>
      </c>
      <c r="C30846" t="s">
        <v>21847</v>
      </c>
      <c r="D30846" t="s">
        <v>919</v>
      </c>
      <c r="K30846" t="str">
        <f t="shared" si="481"/>
        <v>Legionella_pneumophila</v>
      </c>
    </row>
    <row r="30847" spans="1:11" x14ac:dyDescent="0.2">
      <c r="A30847" t="s">
        <v>393</v>
      </c>
      <c r="B30847" t="s">
        <v>394</v>
      </c>
      <c r="C30847" t="s">
        <v>21848</v>
      </c>
      <c r="D30847" t="s">
        <v>919</v>
      </c>
      <c r="K30847" t="str">
        <f t="shared" si="481"/>
        <v>Legionella_pneumophila</v>
      </c>
    </row>
    <row r="30848" spans="1:11" x14ac:dyDescent="0.2">
      <c r="A30848" t="s">
        <v>393</v>
      </c>
      <c r="B30848" t="s">
        <v>394</v>
      </c>
      <c r="C30848" t="s">
        <v>21849</v>
      </c>
      <c r="D30848" t="s">
        <v>919</v>
      </c>
      <c r="K30848" t="str">
        <f t="shared" si="481"/>
        <v>Legionella_pneumophila</v>
      </c>
    </row>
    <row r="30849" spans="1:11" x14ac:dyDescent="0.2">
      <c r="A30849" t="s">
        <v>393</v>
      </c>
      <c r="B30849" t="s">
        <v>394</v>
      </c>
      <c r="C30849" t="s">
        <v>21850</v>
      </c>
      <c r="D30849" t="s">
        <v>919</v>
      </c>
      <c r="K30849" t="str">
        <f t="shared" si="481"/>
        <v>Legionella_pneumophila</v>
      </c>
    </row>
    <row r="30850" spans="1:11" x14ac:dyDescent="0.2">
      <c r="A30850" t="s">
        <v>393</v>
      </c>
      <c r="B30850" t="s">
        <v>394</v>
      </c>
      <c r="C30850" t="s">
        <v>21851</v>
      </c>
      <c r="D30850" t="s">
        <v>919</v>
      </c>
      <c r="K30850" t="str">
        <f t="shared" ref="K30850:K30913" si="482">CONCATENATE(A30850,"_",B30850)</f>
        <v>Legionella_pneumophila</v>
      </c>
    </row>
    <row r="30851" spans="1:11" x14ac:dyDescent="0.2">
      <c r="A30851" t="s">
        <v>393</v>
      </c>
      <c r="B30851" t="s">
        <v>394</v>
      </c>
      <c r="C30851" t="s">
        <v>21852</v>
      </c>
      <c r="D30851" t="s">
        <v>919</v>
      </c>
      <c r="K30851" t="str">
        <f t="shared" si="482"/>
        <v>Legionella_pneumophila</v>
      </c>
    </row>
    <row r="30852" spans="1:11" x14ac:dyDescent="0.2">
      <c r="A30852" t="s">
        <v>393</v>
      </c>
      <c r="B30852" t="s">
        <v>394</v>
      </c>
      <c r="C30852" t="s">
        <v>21853</v>
      </c>
      <c r="D30852" t="s">
        <v>919</v>
      </c>
      <c r="K30852" t="str">
        <f t="shared" si="482"/>
        <v>Legionella_pneumophila</v>
      </c>
    </row>
    <row r="30853" spans="1:11" x14ac:dyDescent="0.2">
      <c r="A30853" t="s">
        <v>381</v>
      </c>
      <c r="B30853" t="s">
        <v>382</v>
      </c>
      <c r="C30853" t="s">
        <v>21854</v>
      </c>
      <c r="D30853" t="s">
        <v>919</v>
      </c>
      <c r="K30853" t="str">
        <f t="shared" si="482"/>
        <v>Listeria_monocytogenes</v>
      </c>
    </row>
    <row r="30854" spans="1:11" x14ac:dyDescent="0.2">
      <c r="A30854" t="s">
        <v>381</v>
      </c>
      <c r="B30854" t="s">
        <v>382</v>
      </c>
      <c r="C30854" t="s">
        <v>21855</v>
      </c>
      <c r="D30854" t="s">
        <v>919</v>
      </c>
      <c r="K30854" t="str">
        <f t="shared" si="482"/>
        <v>Listeria_monocytogenes</v>
      </c>
    </row>
    <row r="30855" spans="1:11" x14ac:dyDescent="0.2">
      <c r="A30855" t="s">
        <v>381</v>
      </c>
      <c r="B30855" t="s">
        <v>382</v>
      </c>
      <c r="C30855" t="s">
        <v>21856</v>
      </c>
      <c r="D30855" t="s">
        <v>919</v>
      </c>
      <c r="K30855" t="str">
        <f t="shared" si="482"/>
        <v>Listeria_monocytogenes</v>
      </c>
    </row>
    <row r="30856" spans="1:11" x14ac:dyDescent="0.2">
      <c r="A30856" t="s">
        <v>349</v>
      </c>
      <c r="B30856" t="s">
        <v>423</v>
      </c>
      <c r="C30856" t="s">
        <v>21857</v>
      </c>
      <c r="D30856" t="s">
        <v>919</v>
      </c>
      <c r="K30856" t="str">
        <f t="shared" si="482"/>
        <v>Staphylococcus_aureus</v>
      </c>
    </row>
    <row r="30857" spans="1:11" x14ac:dyDescent="0.2">
      <c r="A30857" t="s">
        <v>349</v>
      </c>
      <c r="B30857" t="s">
        <v>423</v>
      </c>
      <c r="C30857" t="s">
        <v>21858</v>
      </c>
      <c r="D30857" t="s">
        <v>919</v>
      </c>
      <c r="K30857" t="str">
        <f t="shared" si="482"/>
        <v>Staphylococcus_aureus</v>
      </c>
    </row>
    <row r="30858" spans="1:11" x14ac:dyDescent="0.2">
      <c r="A30858" t="s">
        <v>393</v>
      </c>
      <c r="B30858" t="s">
        <v>394</v>
      </c>
      <c r="C30858" t="s">
        <v>21859</v>
      </c>
      <c r="D30858" t="s">
        <v>919</v>
      </c>
      <c r="K30858" t="str">
        <f t="shared" si="482"/>
        <v>Legionella_pneumophila</v>
      </c>
    </row>
    <row r="30859" spans="1:11" x14ac:dyDescent="0.2">
      <c r="A30859" t="s">
        <v>393</v>
      </c>
      <c r="B30859" t="s">
        <v>394</v>
      </c>
      <c r="C30859" t="s">
        <v>21860</v>
      </c>
      <c r="D30859" t="s">
        <v>919</v>
      </c>
      <c r="K30859" t="str">
        <f t="shared" si="482"/>
        <v>Legionella_pneumophila</v>
      </c>
    </row>
    <row r="30860" spans="1:11" x14ac:dyDescent="0.2">
      <c r="A30860" t="s">
        <v>349</v>
      </c>
      <c r="B30860" t="s">
        <v>423</v>
      </c>
      <c r="C30860" t="s">
        <v>21861</v>
      </c>
      <c r="D30860" t="s">
        <v>919</v>
      </c>
      <c r="K30860" t="str">
        <f t="shared" si="482"/>
        <v>Staphylococcus_aureus</v>
      </c>
    </row>
    <row r="30861" spans="1:11" x14ac:dyDescent="0.2">
      <c r="A30861" t="s">
        <v>349</v>
      </c>
      <c r="B30861" t="s">
        <v>423</v>
      </c>
      <c r="C30861" t="s">
        <v>21862</v>
      </c>
      <c r="D30861" t="s">
        <v>919</v>
      </c>
      <c r="K30861" t="str">
        <f t="shared" si="482"/>
        <v>Staphylococcus_aureus</v>
      </c>
    </row>
    <row r="30862" spans="1:11" x14ac:dyDescent="0.2">
      <c r="A30862" t="s">
        <v>349</v>
      </c>
      <c r="B30862" t="s">
        <v>423</v>
      </c>
      <c r="C30862" t="s">
        <v>21863</v>
      </c>
      <c r="D30862" t="s">
        <v>919</v>
      </c>
      <c r="K30862" t="str">
        <f t="shared" si="482"/>
        <v>Staphylococcus_aureus</v>
      </c>
    </row>
    <row r="30863" spans="1:11" x14ac:dyDescent="0.2">
      <c r="A30863" t="s">
        <v>349</v>
      </c>
      <c r="B30863" t="s">
        <v>423</v>
      </c>
      <c r="C30863" t="s">
        <v>21864</v>
      </c>
      <c r="D30863" t="s">
        <v>919</v>
      </c>
      <c r="K30863" t="str">
        <f t="shared" si="482"/>
        <v>Staphylococcus_aureus</v>
      </c>
    </row>
    <row r="30864" spans="1:11" x14ac:dyDescent="0.2">
      <c r="A30864" t="s">
        <v>349</v>
      </c>
      <c r="B30864" t="s">
        <v>423</v>
      </c>
      <c r="C30864" t="s">
        <v>21865</v>
      </c>
      <c r="D30864" t="s">
        <v>974</v>
      </c>
      <c r="K30864" t="str">
        <f t="shared" si="482"/>
        <v>Staphylococcus_aureus</v>
      </c>
    </row>
    <row r="30865" spans="1:11" x14ac:dyDescent="0.2">
      <c r="A30865" t="s">
        <v>349</v>
      </c>
      <c r="B30865" t="s">
        <v>423</v>
      </c>
      <c r="C30865" t="s">
        <v>21866</v>
      </c>
      <c r="D30865" t="s">
        <v>919</v>
      </c>
      <c r="K30865" t="str">
        <f t="shared" si="482"/>
        <v>Staphylococcus_aureus</v>
      </c>
    </row>
    <row r="30866" spans="1:11" x14ac:dyDescent="0.2">
      <c r="A30866" t="s">
        <v>349</v>
      </c>
      <c r="B30866" t="s">
        <v>423</v>
      </c>
      <c r="C30866" t="s">
        <v>21867</v>
      </c>
      <c r="D30866" t="s">
        <v>919</v>
      </c>
      <c r="K30866" t="str">
        <f t="shared" si="482"/>
        <v>Staphylococcus_aureus</v>
      </c>
    </row>
    <row r="30867" spans="1:11" x14ac:dyDescent="0.2">
      <c r="A30867" t="s">
        <v>349</v>
      </c>
      <c r="B30867" t="s">
        <v>423</v>
      </c>
      <c r="C30867" t="s">
        <v>21868</v>
      </c>
      <c r="D30867" t="s">
        <v>919</v>
      </c>
      <c r="K30867" t="str">
        <f t="shared" si="482"/>
        <v>Staphylococcus_aureus</v>
      </c>
    </row>
    <row r="30868" spans="1:11" x14ac:dyDescent="0.2">
      <c r="A30868" t="s">
        <v>349</v>
      </c>
      <c r="B30868" t="s">
        <v>423</v>
      </c>
      <c r="C30868" t="s">
        <v>21869</v>
      </c>
      <c r="D30868" t="s">
        <v>919</v>
      </c>
      <c r="K30868" t="str">
        <f t="shared" si="482"/>
        <v>Staphylococcus_aureus</v>
      </c>
    </row>
    <row r="30869" spans="1:11" x14ac:dyDescent="0.2">
      <c r="A30869" t="s">
        <v>278</v>
      </c>
      <c r="B30869" t="s">
        <v>338</v>
      </c>
      <c r="C30869" t="s">
        <v>21870</v>
      </c>
      <c r="D30869" t="s">
        <v>919</v>
      </c>
      <c r="K30869" t="str">
        <f t="shared" si="482"/>
        <v>Streptococcus_suis</v>
      </c>
    </row>
    <row r="30870" spans="1:11" x14ac:dyDescent="0.2">
      <c r="A30870" t="s">
        <v>278</v>
      </c>
      <c r="B30870" t="s">
        <v>338</v>
      </c>
      <c r="C30870" t="s">
        <v>21871</v>
      </c>
      <c r="D30870" t="s">
        <v>919</v>
      </c>
      <c r="K30870" t="str">
        <f t="shared" si="482"/>
        <v>Streptococcus_suis</v>
      </c>
    </row>
    <row r="30871" spans="1:11" x14ac:dyDescent="0.2">
      <c r="A30871" t="s">
        <v>278</v>
      </c>
      <c r="B30871" t="s">
        <v>338</v>
      </c>
      <c r="C30871" t="s">
        <v>21872</v>
      </c>
      <c r="D30871" t="s">
        <v>919</v>
      </c>
      <c r="K30871" t="str">
        <f t="shared" si="482"/>
        <v>Streptococcus_suis</v>
      </c>
    </row>
    <row r="30872" spans="1:11" x14ac:dyDescent="0.2">
      <c r="A30872" t="s">
        <v>278</v>
      </c>
      <c r="B30872" t="s">
        <v>338</v>
      </c>
      <c r="C30872" t="s">
        <v>21873</v>
      </c>
      <c r="D30872" t="s">
        <v>919</v>
      </c>
      <c r="K30872" t="str">
        <f t="shared" si="482"/>
        <v>Streptococcus_suis</v>
      </c>
    </row>
    <row r="30873" spans="1:11" x14ac:dyDescent="0.2">
      <c r="A30873" t="s">
        <v>278</v>
      </c>
      <c r="B30873" t="s">
        <v>338</v>
      </c>
      <c r="C30873" t="s">
        <v>21874</v>
      </c>
      <c r="D30873">
        <v>2</v>
      </c>
      <c r="E30873" t="s">
        <v>919</v>
      </c>
      <c r="K30873" t="str">
        <f t="shared" si="482"/>
        <v>Streptococcus_suis</v>
      </c>
    </row>
    <row r="30874" spans="1:11" x14ac:dyDescent="0.2">
      <c r="A30874" t="s">
        <v>393</v>
      </c>
      <c r="B30874" t="s">
        <v>394</v>
      </c>
      <c r="C30874" t="s">
        <v>21875</v>
      </c>
      <c r="D30874" t="s">
        <v>919</v>
      </c>
      <c r="K30874" t="str">
        <f t="shared" si="482"/>
        <v>Legionella_pneumophila</v>
      </c>
    </row>
    <row r="30875" spans="1:11" x14ac:dyDescent="0.2">
      <c r="A30875" t="s">
        <v>393</v>
      </c>
      <c r="B30875" t="s">
        <v>394</v>
      </c>
      <c r="C30875" t="s">
        <v>21876</v>
      </c>
      <c r="D30875" t="s">
        <v>919</v>
      </c>
      <c r="K30875" t="str">
        <f t="shared" si="482"/>
        <v>Legionella_pneumophila</v>
      </c>
    </row>
    <row r="30876" spans="1:11" x14ac:dyDescent="0.2">
      <c r="A30876" t="s">
        <v>393</v>
      </c>
      <c r="B30876" t="s">
        <v>394</v>
      </c>
      <c r="C30876" t="s">
        <v>21877</v>
      </c>
      <c r="D30876" t="s">
        <v>919</v>
      </c>
      <c r="K30876" t="str">
        <f t="shared" si="482"/>
        <v>Legionella_pneumophila</v>
      </c>
    </row>
    <row r="30877" spans="1:11" x14ac:dyDescent="0.2">
      <c r="A30877" t="s">
        <v>393</v>
      </c>
      <c r="B30877" t="s">
        <v>394</v>
      </c>
      <c r="C30877" t="s">
        <v>21878</v>
      </c>
      <c r="D30877" t="s">
        <v>919</v>
      </c>
      <c r="K30877" t="str">
        <f t="shared" si="482"/>
        <v>Legionella_pneumophila</v>
      </c>
    </row>
    <row r="30878" spans="1:11" x14ac:dyDescent="0.2">
      <c r="A30878" t="s">
        <v>393</v>
      </c>
      <c r="B30878" t="s">
        <v>394</v>
      </c>
      <c r="C30878" t="s">
        <v>21879</v>
      </c>
      <c r="D30878" t="s">
        <v>919</v>
      </c>
      <c r="K30878" t="str">
        <f t="shared" si="482"/>
        <v>Legionella_pneumophila</v>
      </c>
    </row>
    <row r="30879" spans="1:11" x14ac:dyDescent="0.2">
      <c r="A30879" t="s">
        <v>393</v>
      </c>
      <c r="B30879" t="s">
        <v>394</v>
      </c>
      <c r="C30879" t="s">
        <v>21880</v>
      </c>
      <c r="D30879" t="s">
        <v>919</v>
      </c>
      <c r="K30879" t="str">
        <f t="shared" si="482"/>
        <v>Legionella_pneumophila</v>
      </c>
    </row>
    <row r="30880" spans="1:11" x14ac:dyDescent="0.2">
      <c r="A30880" t="s">
        <v>381</v>
      </c>
      <c r="B30880" t="s">
        <v>382</v>
      </c>
      <c r="C30880" t="s">
        <v>21881</v>
      </c>
      <c r="D30880" t="s">
        <v>919</v>
      </c>
      <c r="K30880" t="str">
        <f t="shared" si="482"/>
        <v>Listeria_monocytogenes</v>
      </c>
    </row>
    <row r="30881" spans="1:11" x14ac:dyDescent="0.2">
      <c r="A30881" t="s">
        <v>349</v>
      </c>
      <c r="B30881" t="s">
        <v>423</v>
      </c>
      <c r="C30881" t="s">
        <v>21882</v>
      </c>
      <c r="D30881" t="s">
        <v>919</v>
      </c>
      <c r="K30881" t="str">
        <f t="shared" si="482"/>
        <v>Staphylococcus_aureus</v>
      </c>
    </row>
    <row r="30882" spans="1:11" x14ac:dyDescent="0.2">
      <c r="A30882" t="s">
        <v>349</v>
      </c>
      <c r="B30882" t="s">
        <v>423</v>
      </c>
      <c r="C30882" t="s">
        <v>21883</v>
      </c>
      <c r="D30882" t="s">
        <v>919</v>
      </c>
      <c r="K30882" t="str">
        <f t="shared" si="482"/>
        <v>Staphylococcus_aureus</v>
      </c>
    </row>
    <row r="30883" spans="1:11" x14ac:dyDescent="0.2">
      <c r="A30883" t="s">
        <v>278</v>
      </c>
      <c r="B30883" t="s">
        <v>293</v>
      </c>
      <c r="C30883" t="s">
        <v>21884</v>
      </c>
      <c r="D30883" t="s">
        <v>919</v>
      </c>
      <c r="K30883" t="str">
        <f t="shared" si="482"/>
        <v>Streptococcus_pneumoniae</v>
      </c>
    </row>
    <row r="30884" spans="1:11" x14ac:dyDescent="0.2">
      <c r="A30884" t="s">
        <v>278</v>
      </c>
      <c r="B30884" t="s">
        <v>293</v>
      </c>
      <c r="C30884" t="s">
        <v>21885</v>
      </c>
      <c r="D30884" t="s">
        <v>919</v>
      </c>
      <c r="K30884" t="str">
        <f t="shared" si="482"/>
        <v>Streptococcus_pneumoniae</v>
      </c>
    </row>
    <row r="30885" spans="1:11" x14ac:dyDescent="0.2">
      <c r="A30885" t="s">
        <v>278</v>
      </c>
      <c r="B30885" t="s">
        <v>293</v>
      </c>
      <c r="C30885" t="s">
        <v>21886</v>
      </c>
      <c r="D30885" t="s">
        <v>919</v>
      </c>
      <c r="K30885" t="str">
        <f t="shared" si="482"/>
        <v>Streptococcus_pneumoniae</v>
      </c>
    </row>
    <row r="30886" spans="1:11" x14ac:dyDescent="0.2">
      <c r="A30886" t="s">
        <v>278</v>
      </c>
      <c r="B30886" t="s">
        <v>338</v>
      </c>
      <c r="C30886" t="s">
        <v>21887</v>
      </c>
      <c r="D30886" t="s">
        <v>919</v>
      </c>
      <c r="K30886" t="str">
        <f t="shared" si="482"/>
        <v>Streptococcus_suis</v>
      </c>
    </row>
    <row r="30887" spans="1:11" x14ac:dyDescent="0.2">
      <c r="A30887" t="s">
        <v>278</v>
      </c>
      <c r="B30887" t="s">
        <v>338</v>
      </c>
      <c r="C30887" t="s">
        <v>21888</v>
      </c>
      <c r="D30887" t="s">
        <v>919</v>
      </c>
      <c r="K30887" t="str">
        <f t="shared" si="482"/>
        <v>Streptococcus_suis</v>
      </c>
    </row>
    <row r="30888" spans="1:11" x14ac:dyDescent="0.2">
      <c r="A30888" t="s">
        <v>278</v>
      </c>
      <c r="B30888" t="s">
        <v>338</v>
      </c>
      <c r="C30888" t="s">
        <v>21889</v>
      </c>
      <c r="D30888" t="s">
        <v>919</v>
      </c>
      <c r="K30888" t="str">
        <f t="shared" si="482"/>
        <v>Streptococcus_suis</v>
      </c>
    </row>
    <row r="30889" spans="1:11" x14ac:dyDescent="0.2">
      <c r="A30889" t="s">
        <v>278</v>
      </c>
      <c r="B30889" t="s">
        <v>338</v>
      </c>
      <c r="C30889" t="s">
        <v>21890</v>
      </c>
      <c r="D30889" t="s">
        <v>919</v>
      </c>
      <c r="K30889" t="str">
        <f t="shared" si="482"/>
        <v>Streptococcus_suis</v>
      </c>
    </row>
    <row r="30890" spans="1:11" x14ac:dyDescent="0.2">
      <c r="A30890" t="s">
        <v>278</v>
      </c>
      <c r="B30890" t="s">
        <v>338</v>
      </c>
      <c r="C30890" t="s">
        <v>21891</v>
      </c>
      <c r="D30890" t="s">
        <v>919</v>
      </c>
      <c r="K30890" t="str">
        <f t="shared" si="482"/>
        <v>Streptococcus_suis</v>
      </c>
    </row>
    <row r="30891" spans="1:11" x14ac:dyDescent="0.2">
      <c r="A30891" t="s">
        <v>278</v>
      </c>
      <c r="B30891" t="s">
        <v>338</v>
      </c>
      <c r="C30891" t="s">
        <v>21892</v>
      </c>
      <c r="D30891" t="s">
        <v>919</v>
      </c>
      <c r="K30891" t="str">
        <f t="shared" si="482"/>
        <v>Streptococcus_suis</v>
      </c>
    </row>
    <row r="30892" spans="1:11" x14ac:dyDescent="0.2">
      <c r="A30892" t="s">
        <v>278</v>
      </c>
      <c r="B30892" t="s">
        <v>338</v>
      </c>
      <c r="C30892" t="s">
        <v>21893</v>
      </c>
      <c r="D30892" t="s">
        <v>974</v>
      </c>
      <c r="K30892" t="str">
        <f t="shared" si="482"/>
        <v>Streptococcus_suis</v>
      </c>
    </row>
    <row r="30893" spans="1:11" x14ac:dyDescent="0.2">
      <c r="A30893" t="s">
        <v>278</v>
      </c>
      <c r="B30893" t="s">
        <v>338</v>
      </c>
      <c r="C30893" t="s">
        <v>21894</v>
      </c>
      <c r="D30893" t="s">
        <v>919</v>
      </c>
      <c r="K30893" t="str">
        <f t="shared" si="482"/>
        <v>Streptococcus_suis</v>
      </c>
    </row>
    <row r="30894" spans="1:11" x14ac:dyDescent="0.2">
      <c r="A30894" t="s">
        <v>278</v>
      </c>
      <c r="B30894" t="s">
        <v>338</v>
      </c>
      <c r="C30894" t="s">
        <v>21895</v>
      </c>
      <c r="D30894" t="s">
        <v>919</v>
      </c>
      <c r="K30894" t="str">
        <f t="shared" si="482"/>
        <v>Streptococcus_suis</v>
      </c>
    </row>
    <row r="30895" spans="1:11" x14ac:dyDescent="0.2">
      <c r="A30895" t="s">
        <v>278</v>
      </c>
      <c r="B30895" t="s">
        <v>338</v>
      </c>
      <c r="C30895" t="s">
        <v>21896</v>
      </c>
      <c r="D30895" t="s">
        <v>919</v>
      </c>
      <c r="K30895" t="str">
        <f t="shared" si="482"/>
        <v>Streptococcus_suis</v>
      </c>
    </row>
    <row r="30896" spans="1:11" x14ac:dyDescent="0.2">
      <c r="A30896" t="s">
        <v>278</v>
      </c>
      <c r="B30896" t="s">
        <v>338</v>
      </c>
      <c r="C30896" t="s">
        <v>21897</v>
      </c>
      <c r="D30896" t="s">
        <v>919</v>
      </c>
      <c r="K30896" t="str">
        <f t="shared" si="482"/>
        <v>Streptococcus_suis</v>
      </c>
    </row>
    <row r="30897" spans="1:11" x14ac:dyDescent="0.2">
      <c r="A30897" t="s">
        <v>278</v>
      </c>
      <c r="B30897" t="s">
        <v>293</v>
      </c>
      <c r="C30897" t="s">
        <v>21898</v>
      </c>
      <c r="D30897" t="s">
        <v>919</v>
      </c>
      <c r="K30897" t="str">
        <f t="shared" si="482"/>
        <v>Streptococcus_pneumoniae</v>
      </c>
    </row>
    <row r="30898" spans="1:11" x14ac:dyDescent="0.2">
      <c r="A30898" t="s">
        <v>349</v>
      </c>
      <c r="B30898" t="s">
        <v>423</v>
      </c>
      <c r="C30898" t="s">
        <v>21899</v>
      </c>
      <c r="D30898" t="s">
        <v>919</v>
      </c>
      <c r="K30898" t="str">
        <f t="shared" si="482"/>
        <v>Staphylococcus_aureus</v>
      </c>
    </row>
    <row r="30899" spans="1:11" x14ac:dyDescent="0.2">
      <c r="A30899" t="s">
        <v>278</v>
      </c>
      <c r="B30899" t="s">
        <v>293</v>
      </c>
      <c r="C30899" t="s">
        <v>21900</v>
      </c>
      <c r="D30899" t="s">
        <v>919</v>
      </c>
      <c r="K30899" t="str">
        <f t="shared" si="482"/>
        <v>Streptococcus_pneumoniae</v>
      </c>
    </row>
    <row r="30900" spans="1:11" x14ac:dyDescent="0.2">
      <c r="A30900" t="s">
        <v>278</v>
      </c>
      <c r="B30900" t="s">
        <v>293</v>
      </c>
      <c r="C30900" t="s">
        <v>21901</v>
      </c>
      <c r="D30900" t="s">
        <v>919</v>
      </c>
      <c r="K30900" t="str">
        <f t="shared" si="482"/>
        <v>Streptococcus_pneumoniae</v>
      </c>
    </row>
    <row r="30901" spans="1:11" x14ac:dyDescent="0.2">
      <c r="A30901" t="s">
        <v>278</v>
      </c>
      <c r="B30901" t="s">
        <v>293</v>
      </c>
      <c r="C30901" t="s">
        <v>21902</v>
      </c>
      <c r="D30901" t="s">
        <v>919</v>
      </c>
      <c r="K30901" t="str">
        <f t="shared" si="482"/>
        <v>Streptococcus_pneumoniae</v>
      </c>
    </row>
    <row r="30902" spans="1:11" x14ac:dyDescent="0.2">
      <c r="A30902" t="s">
        <v>278</v>
      </c>
      <c r="B30902" t="s">
        <v>293</v>
      </c>
      <c r="C30902" t="s">
        <v>21903</v>
      </c>
      <c r="D30902" t="s">
        <v>919</v>
      </c>
      <c r="K30902" t="str">
        <f t="shared" si="482"/>
        <v>Streptococcus_pneumoniae</v>
      </c>
    </row>
    <row r="30903" spans="1:11" x14ac:dyDescent="0.2">
      <c r="A30903" t="s">
        <v>278</v>
      </c>
      <c r="B30903" t="s">
        <v>293</v>
      </c>
      <c r="C30903" t="s">
        <v>21904</v>
      </c>
      <c r="D30903" t="s">
        <v>919</v>
      </c>
      <c r="K30903" t="str">
        <f t="shared" si="482"/>
        <v>Streptococcus_pneumoniae</v>
      </c>
    </row>
    <row r="30904" spans="1:11" x14ac:dyDescent="0.2">
      <c r="A30904" t="s">
        <v>278</v>
      </c>
      <c r="B30904" t="s">
        <v>338</v>
      </c>
      <c r="C30904" t="s">
        <v>21905</v>
      </c>
      <c r="D30904" t="s">
        <v>919</v>
      </c>
      <c r="K30904" t="str">
        <f t="shared" si="482"/>
        <v>Streptococcus_suis</v>
      </c>
    </row>
    <row r="30905" spans="1:11" x14ac:dyDescent="0.2">
      <c r="A30905" t="s">
        <v>278</v>
      </c>
      <c r="B30905" t="s">
        <v>338</v>
      </c>
      <c r="C30905" t="s">
        <v>21906</v>
      </c>
      <c r="D30905" t="s">
        <v>919</v>
      </c>
      <c r="K30905" t="str">
        <f t="shared" si="482"/>
        <v>Streptococcus_suis</v>
      </c>
    </row>
    <row r="30906" spans="1:11" x14ac:dyDescent="0.2">
      <c r="A30906" t="s">
        <v>278</v>
      </c>
      <c r="B30906" t="s">
        <v>338</v>
      </c>
      <c r="C30906" t="s">
        <v>21907</v>
      </c>
      <c r="D30906" t="s">
        <v>919</v>
      </c>
      <c r="K30906" t="str">
        <f t="shared" si="482"/>
        <v>Streptococcus_suis</v>
      </c>
    </row>
    <row r="30907" spans="1:11" x14ac:dyDescent="0.2">
      <c r="A30907" t="s">
        <v>278</v>
      </c>
      <c r="B30907" t="s">
        <v>338</v>
      </c>
      <c r="C30907" t="s">
        <v>21908</v>
      </c>
      <c r="D30907">
        <v>1</v>
      </c>
      <c r="E30907" t="s">
        <v>919</v>
      </c>
      <c r="K30907" t="str">
        <f t="shared" si="482"/>
        <v>Streptococcus_suis</v>
      </c>
    </row>
    <row r="30908" spans="1:11" x14ac:dyDescent="0.2">
      <c r="A30908" t="s">
        <v>278</v>
      </c>
      <c r="B30908" t="s">
        <v>338</v>
      </c>
      <c r="C30908" t="s">
        <v>21909</v>
      </c>
      <c r="D30908">
        <v>1</v>
      </c>
      <c r="E30908" t="s">
        <v>919</v>
      </c>
      <c r="K30908" t="str">
        <f t="shared" si="482"/>
        <v>Streptococcus_suis</v>
      </c>
    </row>
    <row r="30909" spans="1:11" x14ac:dyDescent="0.2">
      <c r="A30909" t="s">
        <v>278</v>
      </c>
      <c r="B30909" t="s">
        <v>293</v>
      </c>
      <c r="C30909" t="s">
        <v>21910</v>
      </c>
      <c r="D30909" t="s">
        <v>919</v>
      </c>
      <c r="K30909" t="str">
        <f t="shared" si="482"/>
        <v>Streptococcus_pneumoniae</v>
      </c>
    </row>
    <row r="30910" spans="1:11" x14ac:dyDescent="0.2">
      <c r="A30910" t="s">
        <v>393</v>
      </c>
      <c r="B30910" t="s">
        <v>394</v>
      </c>
      <c r="C30910" t="s">
        <v>21911</v>
      </c>
      <c r="D30910" t="s">
        <v>919</v>
      </c>
      <c r="K30910" t="str">
        <f t="shared" si="482"/>
        <v>Legionella_pneumophila</v>
      </c>
    </row>
    <row r="30911" spans="1:11" x14ac:dyDescent="0.2">
      <c r="A30911" t="s">
        <v>393</v>
      </c>
      <c r="B30911" t="s">
        <v>394</v>
      </c>
      <c r="C30911" t="s">
        <v>21912</v>
      </c>
      <c r="D30911" t="s">
        <v>919</v>
      </c>
      <c r="K30911" t="str">
        <f t="shared" si="482"/>
        <v>Legionella_pneumophila</v>
      </c>
    </row>
    <row r="30912" spans="1:11" x14ac:dyDescent="0.2">
      <c r="A30912" t="s">
        <v>349</v>
      </c>
      <c r="B30912" t="s">
        <v>423</v>
      </c>
      <c r="C30912" t="s">
        <v>21913</v>
      </c>
      <c r="D30912" t="s">
        <v>919</v>
      </c>
      <c r="K30912" t="str">
        <f t="shared" si="482"/>
        <v>Staphylococcus_aureus</v>
      </c>
    </row>
    <row r="30913" spans="1:11" x14ac:dyDescent="0.2">
      <c r="A30913" t="s">
        <v>349</v>
      </c>
      <c r="B30913" t="s">
        <v>423</v>
      </c>
      <c r="C30913" t="s">
        <v>21914</v>
      </c>
      <c r="D30913" t="s">
        <v>919</v>
      </c>
      <c r="K30913" t="str">
        <f t="shared" si="482"/>
        <v>Staphylococcus_aureus</v>
      </c>
    </row>
    <row r="30914" spans="1:11" x14ac:dyDescent="0.2">
      <c r="A30914" t="s">
        <v>349</v>
      </c>
      <c r="B30914" t="s">
        <v>423</v>
      </c>
      <c r="C30914" t="s">
        <v>21915</v>
      </c>
      <c r="D30914" t="s">
        <v>919</v>
      </c>
      <c r="K30914" t="str">
        <f t="shared" ref="K30914:K30977" si="483">CONCATENATE(A30914,"_",B30914)</f>
        <v>Staphylococcus_aureus</v>
      </c>
    </row>
    <row r="30915" spans="1:11" x14ac:dyDescent="0.2">
      <c r="A30915" t="s">
        <v>278</v>
      </c>
      <c r="B30915" t="s">
        <v>293</v>
      </c>
      <c r="C30915" t="s">
        <v>21916</v>
      </c>
      <c r="D30915" t="s">
        <v>919</v>
      </c>
      <c r="K30915" t="str">
        <f t="shared" si="483"/>
        <v>Streptococcus_pneumoniae</v>
      </c>
    </row>
    <row r="30916" spans="1:11" x14ac:dyDescent="0.2">
      <c r="A30916" t="s">
        <v>278</v>
      </c>
      <c r="B30916" t="s">
        <v>293</v>
      </c>
      <c r="C30916" t="s">
        <v>21917</v>
      </c>
      <c r="D30916" t="s">
        <v>919</v>
      </c>
      <c r="K30916" t="str">
        <f t="shared" si="483"/>
        <v>Streptococcus_pneumoniae</v>
      </c>
    </row>
    <row r="30917" spans="1:11" x14ac:dyDescent="0.2">
      <c r="A30917" t="s">
        <v>278</v>
      </c>
      <c r="B30917" t="s">
        <v>338</v>
      </c>
      <c r="C30917" t="s">
        <v>21918</v>
      </c>
      <c r="D30917" t="s">
        <v>919</v>
      </c>
      <c r="K30917" t="str">
        <f t="shared" si="483"/>
        <v>Streptococcus_suis</v>
      </c>
    </row>
    <row r="30918" spans="1:11" x14ac:dyDescent="0.2">
      <c r="A30918" t="s">
        <v>278</v>
      </c>
      <c r="B30918" t="s">
        <v>338</v>
      </c>
      <c r="C30918" t="s">
        <v>21919</v>
      </c>
      <c r="D30918" t="s">
        <v>919</v>
      </c>
      <c r="K30918" t="str">
        <f t="shared" si="483"/>
        <v>Streptococcus_suis</v>
      </c>
    </row>
    <row r="30919" spans="1:11" x14ac:dyDescent="0.2">
      <c r="A30919" t="s">
        <v>278</v>
      </c>
      <c r="B30919" t="s">
        <v>338</v>
      </c>
      <c r="C30919" t="s">
        <v>21920</v>
      </c>
      <c r="D30919" t="s">
        <v>919</v>
      </c>
      <c r="K30919" t="str">
        <f t="shared" si="483"/>
        <v>Streptococcus_suis</v>
      </c>
    </row>
    <row r="30920" spans="1:11" x14ac:dyDescent="0.2">
      <c r="A30920" t="s">
        <v>278</v>
      </c>
      <c r="B30920" t="s">
        <v>338</v>
      </c>
      <c r="C30920" t="s">
        <v>21921</v>
      </c>
      <c r="D30920" t="s">
        <v>919</v>
      </c>
      <c r="K30920" t="str">
        <f t="shared" si="483"/>
        <v>Streptococcus_suis</v>
      </c>
    </row>
    <row r="30921" spans="1:11" x14ac:dyDescent="0.2">
      <c r="A30921" t="s">
        <v>278</v>
      </c>
      <c r="B30921" t="s">
        <v>338</v>
      </c>
      <c r="C30921" t="s">
        <v>21922</v>
      </c>
      <c r="D30921" t="s">
        <v>919</v>
      </c>
      <c r="K30921" t="str">
        <f t="shared" si="483"/>
        <v>Streptococcus_suis</v>
      </c>
    </row>
    <row r="30922" spans="1:11" x14ac:dyDescent="0.2">
      <c r="A30922" t="s">
        <v>393</v>
      </c>
      <c r="B30922" t="s">
        <v>394</v>
      </c>
      <c r="C30922" t="s">
        <v>21923</v>
      </c>
      <c r="D30922" t="s">
        <v>919</v>
      </c>
      <c r="K30922" t="str">
        <f t="shared" si="483"/>
        <v>Legionella_pneumophila</v>
      </c>
    </row>
    <row r="30923" spans="1:11" x14ac:dyDescent="0.2">
      <c r="A30923" t="s">
        <v>393</v>
      </c>
      <c r="B30923" t="s">
        <v>394</v>
      </c>
      <c r="C30923" t="s">
        <v>21924</v>
      </c>
      <c r="D30923" t="s">
        <v>919</v>
      </c>
      <c r="K30923" t="str">
        <f t="shared" si="483"/>
        <v>Legionella_pneumophila</v>
      </c>
    </row>
    <row r="30924" spans="1:11" x14ac:dyDescent="0.2">
      <c r="A30924" t="s">
        <v>349</v>
      </c>
      <c r="B30924" t="s">
        <v>423</v>
      </c>
      <c r="C30924" t="s">
        <v>21925</v>
      </c>
      <c r="D30924" t="s">
        <v>919</v>
      </c>
      <c r="K30924" t="str">
        <f t="shared" si="483"/>
        <v>Staphylococcus_aureus</v>
      </c>
    </row>
    <row r="30925" spans="1:11" x14ac:dyDescent="0.2">
      <c r="A30925" t="s">
        <v>278</v>
      </c>
      <c r="B30925" t="s">
        <v>293</v>
      </c>
      <c r="C30925" t="s">
        <v>21926</v>
      </c>
      <c r="D30925" t="s">
        <v>919</v>
      </c>
      <c r="K30925" t="str">
        <f t="shared" si="483"/>
        <v>Streptococcus_pneumoniae</v>
      </c>
    </row>
    <row r="30926" spans="1:11" x14ac:dyDescent="0.2">
      <c r="A30926" t="s">
        <v>278</v>
      </c>
      <c r="B30926" t="s">
        <v>293</v>
      </c>
      <c r="C30926" t="s">
        <v>21927</v>
      </c>
      <c r="D30926" t="s">
        <v>919</v>
      </c>
      <c r="K30926" t="str">
        <f t="shared" si="483"/>
        <v>Streptococcus_pneumoniae</v>
      </c>
    </row>
    <row r="30927" spans="1:11" x14ac:dyDescent="0.2">
      <c r="A30927" t="s">
        <v>278</v>
      </c>
      <c r="B30927" t="s">
        <v>293</v>
      </c>
      <c r="C30927" t="s">
        <v>21928</v>
      </c>
      <c r="D30927" t="s">
        <v>919</v>
      </c>
      <c r="K30927" t="str">
        <f t="shared" si="483"/>
        <v>Streptococcus_pneumoniae</v>
      </c>
    </row>
    <row r="30928" spans="1:11" x14ac:dyDescent="0.2">
      <c r="A30928" t="s">
        <v>278</v>
      </c>
      <c r="B30928" t="s">
        <v>293</v>
      </c>
      <c r="C30928" t="s">
        <v>21929</v>
      </c>
      <c r="D30928" t="s">
        <v>919</v>
      </c>
      <c r="K30928" t="str">
        <f t="shared" si="483"/>
        <v>Streptococcus_pneumoniae</v>
      </c>
    </row>
    <row r="30929" spans="1:11" x14ac:dyDescent="0.2">
      <c r="A30929" t="s">
        <v>278</v>
      </c>
      <c r="B30929" t="s">
        <v>293</v>
      </c>
      <c r="C30929" t="s">
        <v>21930</v>
      </c>
      <c r="D30929" t="s">
        <v>919</v>
      </c>
      <c r="K30929" t="str">
        <f t="shared" si="483"/>
        <v>Streptococcus_pneumoniae</v>
      </c>
    </row>
    <row r="30930" spans="1:11" x14ac:dyDescent="0.2">
      <c r="A30930" t="s">
        <v>278</v>
      </c>
      <c r="B30930" t="s">
        <v>293</v>
      </c>
      <c r="C30930" t="s">
        <v>21931</v>
      </c>
      <c r="D30930" t="s">
        <v>919</v>
      </c>
      <c r="K30930" t="str">
        <f t="shared" si="483"/>
        <v>Streptococcus_pneumoniae</v>
      </c>
    </row>
    <row r="30931" spans="1:11" x14ac:dyDescent="0.2">
      <c r="A30931" t="s">
        <v>278</v>
      </c>
      <c r="B30931" t="s">
        <v>293</v>
      </c>
      <c r="C30931" t="s">
        <v>21932</v>
      </c>
      <c r="D30931" t="s">
        <v>919</v>
      </c>
      <c r="K30931" t="str">
        <f t="shared" si="483"/>
        <v>Streptococcus_pneumoniae</v>
      </c>
    </row>
    <row r="30932" spans="1:11" x14ac:dyDescent="0.2">
      <c r="A30932" t="s">
        <v>278</v>
      </c>
      <c r="B30932" t="s">
        <v>338</v>
      </c>
      <c r="C30932" t="s">
        <v>21128</v>
      </c>
      <c r="D30932" t="s">
        <v>21933</v>
      </c>
      <c r="E30932" t="s">
        <v>974</v>
      </c>
      <c r="K30932" t="str">
        <f t="shared" si="483"/>
        <v>Streptococcus_suis</v>
      </c>
    </row>
    <row r="30933" spans="1:11" x14ac:dyDescent="0.2">
      <c r="A30933" t="s">
        <v>278</v>
      </c>
      <c r="B30933" t="s">
        <v>338</v>
      </c>
      <c r="C30933" t="s">
        <v>21128</v>
      </c>
      <c r="D30933" t="s">
        <v>21934</v>
      </c>
      <c r="E30933" t="s">
        <v>919</v>
      </c>
      <c r="K30933" t="str">
        <f t="shared" si="483"/>
        <v>Streptococcus_suis</v>
      </c>
    </row>
    <row r="30934" spans="1:11" x14ac:dyDescent="0.2">
      <c r="A30934" t="s">
        <v>278</v>
      </c>
      <c r="B30934" t="s">
        <v>338</v>
      </c>
      <c r="C30934" t="s">
        <v>21128</v>
      </c>
      <c r="D30934" t="s">
        <v>21935</v>
      </c>
      <c r="E30934" t="s">
        <v>919</v>
      </c>
      <c r="K30934" t="str">
        <f t="shared" si="483"/>
        <v>Streptococcus_suis</v>
      </c>
    </row>
    <row r="30935" spans="1:11" x14ac:dyDescent="0.2">
      <c r="A30935" t="s">
        <v>278</v>
      </c>
      <c r="B30935" t="s">
        <v>338</v>
      </c>
      <c r="C30935" t="s">
        <v>21128</v>
      </c>
      <c r="D30935" t="s">
        <v>21936</v>
      </c>
      <c r="E30935" t="s">
        <v>919</v>
      </c>
      <c r="K30935" t="str">
        <f t="shared" si="483"/>
        <v>Streptococcus_suis</v>
      </c>
    </row>
    <row r="30936" spans="1:11" x14ac:dyDescent="0.2">
      <c r="A30936" t="s">
        <v>278</v>
      </c>
      <c r="B30936" t="s">
        <v>338</v>
      </c>
      <c r="C30936" t="s">
        <v>21937</v>
      </c>
      <c r="D30936" t="s">
        <v>919</v>
      </c>
      <c r="K30936" t="str">
        <f t="shared" si="483"/>
        <v>Streptococcus_suis</v>
      </c>
    </row>
    <row r="30937" spans="1:11" x14ac:dyDescent="0.2">
      <c r="A30937" t="s">
        <v>278</v>
      </c>
      <c r="B30937" t="s">
        <v>338</v>
      </c>
      <c r="C30937" t="s">
        <v>21938</v>
      </c>
      <c r="D30937" t="s">
        <v>919</v>
      </c>
      <c r="K30937" t="str">
        <f t="shared" si="483"/>
        <v>Streptococcus_suis</v>
      </c>
    </row>
    <row r="30938" spans="1:11" x14ac:dyDescent="0.2">
      <c r="A30938" t="s">
        <v>278</v>
      </c>
      <c r="B30938" t="s">
        <v>338</v>
      </c>
      <c r="C30938" t="s">
        <v>21939</v>
      </c>
      <c r="D30938" t="s">
        <v>919</v>
      </c>
      <c r="K30938" t="str">
        <f t="shared" si="483"/>
        <v>Streptococcus_suis</v>
      </c>
    </row>
    <row r="30939" spans="1:11" x14ac:dyDescent="0.2">
      <c r="A30939" t="s">
        <v>278</v>
      </c>
      <c r="B30939" t="s">
        <v>338</v>
      </c>
      <c r="C30939" t="s">
        <v>21940</v>
      </c>
      <c r="D30939" t="s">
        <v>919</v>
      </c>
      <c r="K30939" t="str">
        <f t="shared" si="483"/>
        <v>Streptococcus_suis</v>
      </c>
    </row>
    <row r="30940" spans="1:11" x14ac:dyDescent="0.2">
      <c r="A30940" t="s">
        <v>278</v>
      </c>
      <c r="B30940" t="s">
        <v>338</v>
      </c>
      <c r="C30940" t="s">
        <v>21941</v>
      </c>
      <c r="D30940" t="s">
        <v>919</v>
      </c>
      <c r="K30940" t="str">
        <f t="shared" si="483"/>
        <v>Streptococcus_suis</v>
      </c>
    </row>
    <row r="30941" spans="1:11" x14ac:dyDescent="0.2">
      <c r="A30941" t="s">
        <v>278</v>
      </c>
      <c r="B30941" t="s">
        <v>338</v>
      </c>
      <c r="C30941" t="s">
        <v>21942</v>
      </c>
      <c r="D30941" t="s">
        <v>919</v>
      </c>
      <c r="K30941" t="str">
        <f t="shared" si="483"/>
        <v>Streptococcus_suis</v>
      </c>
    </row>
    <row r="30942" spans="1:11" x14ac:dyDescent="0.2">
      <c r="A30942" t="s">
        <v>278</v>
      </c>
      <c r="B30942" t="s">
        <v>338</v>
      </c>
      <c r="C30942" t="s">
        <v>21943</v>
      </c>
      <c r="D30942" t="s">
        <v>919</v>
      </c>
      <c r="K30942" t="str">
        <f t="shared" si="483"/>
        <v>Streptococcus_suis</v>
      </c>
    </row>
    <row r="30943" spans="1:11" x14ac:dyDescent="0.2">
      <c r="A30943" t="s">
        <v>278</v>
      </c>
      <c r="B30943" t="s">
        <v>338</v>
      </c>
      <c r="C30943" t="s">
        <v>21944</v>
      </c>
      <c r="D30943" t="s">
        <v>919</v>
      </c>
      <c r="K30943" t="str">
        <f t="shared" si="483"/>
        <v>Streptococcus_suis</v>
      </c>
    </row>
    <row r="30944" spans="1:11" x14ac:dyDescent="0.2">
      <c r="A30944" t="s">
        <v>278</v>
      </c>
      <c r="B30944" t="s">
        <v>338</v>
      </c>
      <c r="C30944" t="s">
        <v>21945</v>
      </c>
      <c r="D30944" t="s">
        <v>919</v>
      </c>
      <c r="K30944" t="str">
        <f t="shared" si="483"/>
        <v>Streptococcus_suis</v>
      </c>
    </row>
    <row r="30945" spans="1:11" x14ac:dyDescent="0.2">
      <c r="A30945" t="s">
        <v>278</v>
      </c>
      <c r="B30945" t="s">
        <v>293</v>
      </c>
      <c r="C30945" t="s">
        <v>21946</v>
      </c>
      <c r="D30945" t="s">
        <v>974</v>
      </c>
      <c r="K30945" t="str">
        <f t="shared" si="483"/>
        <v>Streptococcus_pneumoniae</v>
      </c>
    </row>
    <row r="30946" spans="1:11" x14ac:dyDescent="0.2">
      <c r="A30946" t="s">
        <v>393</v>
      </c>
      <c r="B30946" t="s">
        <v>394</v>
      </c>
      <c r="C30946" t="s">
        <v>21947</v>
      </c>
      <c r="D30946" t="s">
        <v>919</v>
      </c>
      <c r="K30946" t="str">
        <f t="shared" si="483"/>
        <v>Legionella_pneumophila</v>
      </c>
    </row>
    <row r="30947" spans="1:11" x14ac:dyDescent="0.2">
      <c r="A30947" t="s">
        <v>393</v>
      </c>
      <c r="B30947" t="s">
        <v>394</v>
      </c>
      <c r="C30947" t="s">
        <v>21948</v>
      </c>
      <c r="D30947" t="s">
        <v>919</v>
      </c>
      <c r="K30947" t="str">
        <f t="shared" si="483"/>
        <v>Legionella_pneumophila</v>
      </c>
    </row>
    <row r="30948" spans="1:11" x14ac:dyDescent="0.2">
      <c r="A30948" t="s">
        <v>393</v>
      </c>
      <c r="B30948" t="s">
        <v>394</v>
      </c>
      <c r="C30948" t="s">
        <v>21949</v>
      </c>
      <c r="D30948" t="s">
        <v>919</v>
      </c>
      <c r="K30948" t="str">
        <f t="shared" si="483"/>
        <v>Legionella_pneumophila</v>
      </c>
    </row>
    <row r="30949" spans="1:11" x14ac:dyDescent="0.2">
      <c r="A30949" t="s">
        <v>362</v>
      </c>
      <c r="B30949" t="s">
        <v>947</v>
      </c>
      <c r="C30949" t="s">
        <v>21950</v>
      </c>
      <c r="D30949" t="s">
        <v>256</v>
      </c>
      <c r="E30949" t="s">
        <v>257</v>
      </c>
      <c r="K30949" t="str">
        <f t="shared" si="483"/>
        <v>Enterococcus_faecium</v>
      </c>
    </row>
    <row r="30950" spans="1:11" x14ac:dyDescent="0.2">
      <c r="A30950" t="s">
        <v>621</v>
      </c>
      <c r="B30950" t="s">
        <v>622</v>
      </c>
      <c r="C30950" t="s">
        <v>2138</v>
      </c>
      <c r="D30950" t="s">
        <v>919</v>
      </c>
      <c r="K30950" t="str">
        <f t="shared" si="483"/>
        <v>Acinetobacter_baumannii</v>
      </c>
    </row>
    <row r="30951" spans="1:11" x14ac:dyDescent="0.2">
      <c r="A30951" t="s">
        <v>349</v>
      </c>
      <c r="B30951" t="s">
        <v>423</v>
      </c>
      <c r="C30951" t="s">
        <v>21951</v>
      </c>
      <c r="D30951" t="s">
        <v>974</v>
      </c>
      <c r="K30951" t="str">
        <f t="shared" si="483"/>
        <v>Staphylococcus_aureus</v>
      </c>
    </row>
    <row r="30952" spans="1:11" x14ac:dyDescent="0.2">
      <c r="A30952" t="s">
        <v>393</v>
      </c>
      <c r="B30952" t="s">
        <v>394</v>
      </c>
      <c r="C30952" t="s">
        <v>21506</v>
      </c>
      <c r="D30952" t="s">
        <v>919</v>
      </c>
      <c r="K30952" t="str">
        <f t="shared" si="483"/>
        <v>Legionella_pneumophila</v>
      </c>
    </row>
    <row r="30953" spans="1:11" x14ac:dyDescent="0.2">
      <c r="A30953" t="s">
        <v>393</v>
      </c>
      <c r="B30953" t="s">
        <v>394</v>
      </c>
      <c r="C30953" t="s">
        <v>21336</v>
      </c>
      <c r="D30953" t="s">
        <v>919</v>
      </c>
      <c r="K30953" t="str">
        <f t="shared" si="483"/>
        <v>Legionella_pneumophila</v>
      </c>
    </row>
    <row r="30954" spans="1:11" x14ac:dyDescent="0.2">
      <c r="A30954" t="s">
        <v>393</v>
      </c>
      <c r="B30954" t="s">
        <v>394</v>
      </c>
      <c r="C30954" t="s">
        <v>21631</v>
      </c>
      <c r="D30954" t="s">
        <v>919</v>
      </c>
      <c r="K30954" t="str">
        <f t="shared" si="483"/>
        <v>Legionella_pneumophila</v>
      </c>
    </row>
    <row r="30955" spans="1:11" x14ac:dyDescent="0.2">
      <c r="A30955" t="s">
        <v>393</v>
      </c>
      <c r="B30955" t="s">
        <v>394</v>
      </c>
      <c r="C30955" t="s">
        <v>21220</v>
      </c>
      <c r="D30955" t="s">
        <v>919</v>
      </c>
      <c r="K30955" t="str">
        <f t="shared" si="483"/>
        <v>Legionella_pneumophila</v>
      </c>
    </row>
    <row r="30956" spans="1:11" x14ac:dyDescent="0.2">
      <c r="A30956" t="s">
        <v>393</v>
      </c>
      <c r="B30956" t="s">
        <v>394</v>
      </c>
      <c r="C30956" t="s">
        <v>21557</v>
      </c>
      <c r="D30956" t="s">
        <v>919</v>
      </c>
      <c r="K30956" t="str">
        <f t="shared" si="483"/>
        <v>Legionella_pneumophila</v>
      </c>
    </row>
    <row r="30957" spans="1:11" x14ac:dyDescent="0.2">
      <c r="A30957" t="s">
        <v>415</v>
      </c>
      <c r="B30957" t="s">
        <v>523</v>
      </c>
      <c r="C30957" t="s">
        <v>21952</v>
      </c>
      <c r="D30957" t="s">
        <v>256</v>
      </c>
      <c r="E30957" t="s">
        <v>257</v>
      </c>
      <c r="K30957" t="str">
        <f t="shared" si="483"/>
        <v>Lactobacillus_rhamnosus</v>
      </c>
    </row>
    <row r="30958" spans="1:11" x14ac:dyDescent="0.2">
      <c r="A30958" t="s">
        <v>393</v>
      </c>
      <c r="B30958" t="s">
        <v>394</v>
      </c>
      <c r="C30958" t="s">
        <v>21759</v>
      </c>
      <c r="D30958" t="s">
        <v>919</v>
      </c>
      <c r="K30958" t="str">
        <f t="shared" si="483"/>
        <v>Legionella_pneumophila</v>
      </c>
    </row>
    <row r="30959" spans="1:11" x14ac:dyDescent="0.2">
      <c r="A30959" t="s">
        <v>349</v>
      </c>
      <c r="B30959" t="s">
        <v>423</v>
      </c>
      <c r="C30959" t="s">
        <v>21953</v>
      </c>
      <c r="D30959" t="s">
        <v>919</v>
      </c>
      <c r="K30959" t="str">
        <f t="shared" si="483"/>
        <v>Staphylococcus_aureus</v>
      </c>
    </row>
    <row r="30960" spans="1:11" x14ac:dyDescent="0.2">
      <c r="A30960" t="s">
        <v>349</v>
      </c>
      <c r="B30960" t="s">
        <v>423</v>
      </c>
      <c r="C30960" t="s">
        <v>21954</v>
      </c>
      <c r="D30960" t="s">
        <v>919</v>
      </c>
      <c r="K30960" t="str">
        <f t="shared" si="483"/>
        <v>Staphylococcus_aureus</v>
      </c>
    </row>
    <row r="30961" spans="1:11" x14ac:dyDescent="0.2">
      <c r="A30961" t="s">
        <v>349</v>
      </c>
      <c r="B30961" t="s">
        <v>423</v>
      </c>
      <c r="C30961" t="s">
        <v>21955</v>
      </c>
      <c r="D30961" t="s">
        <v>919</v>
      </c>
      <c r="K30961" t="str">
        <f t="shared" si="483"/>
        <v>Staphylococcus_aureus</v>
      </c>
    </row>
    <row r="30962" spans="1:11" x14ac:dyDescent="0.2">
      <c r="A30962" t="s">
        <v>349</v>
      </c>
      <c r="B30962" t="s">
        <v>423</v>
      </c>
      <c r="C30962" t="s">
        <v>21956</v>
      </c>
      <c r="D30962" t="s">
        <v>919</v>
      </c>
      <c r="K30962" t="str">
        <f t="shared" si="483"/>
        <v>Staphylococcus_aureus</v>
      </c>
    </row>
    <row r="30963" spans="1:11" x14ac:dyDescent="0.2">
      <c r="A30963" t="s">
        <v>349</v>
      </c>
      <c r="B30963" t="s">
        <v>423</v>
      </c>
      <c r="C30963" t="s">
        <v>21957</v>
      </c>
      <c r="D30963" t="s">
        <v>919</v>
      </c>
      <c r="K30963" t="str">
        <f t="shared" si="483"/>
        <v>Staphylococcus_aureus</v>
      </c>
    </row>
    <row r="30964" spans="1:11" x14ac:dyDescent="0.2">
      <c r="A30964" t="s">
        <v>349</v>
      </c>
      <c r="B30964" t="s">
        <v>423</v>
      </c>
      <c r="C30964" t="s">
        <v>21958</v>
      </c>
      <c r="D30964" t="s">
        <v>919</v>
      </c>
      <c r="K30964" t="str">
        <f t="shared" si="483"/>
        <v>Staphylococcus_aureus</v>
      </c>
    </row>
    <row r="30965" spans="1:11" x14ac:dyDescent="0.2">
      <c r="A30965" t="s">
        <v>349</v>
      </c>
      <c r="B30965" t="s">
        <v>423</v>
      </c>
      <c r="C30965" t="s">
        <v>21959</v>
      </c>
      <c r="D30965" t="s">
        <v>919</v>
      </c>
      <c r="K30965" t="str">
        <f t="shared" si="483"/>
        <v>Staphylococcus_aureus</v>
      </c>
    </row>
    <row r="30966" spans="1:11" x14ac:dyDescent="0.2">
      <c r="A30966" t="s">
        <v>275</v>
      </c>
      <c r="B30966" t="s">
        <v>276</v>
      </c>
      <c r="C30966" t="s">
        <v>277</v>
      </c>
      <c r="D30966" t="s">
        <v>21960</v>
      </c>
      <c r="E30966" t="s">
        <v>256</v>
      </c>
      <c r="F30966" t="s">
        <v>257</v>
      </c>
      <c r="K30966" t="str">
        <f t="shared" si="483"/>
        <v>Pseudomonas_aeruginosa</v>
      </c>
    </row>
    <row r="30967" spans="1:11" x14ac:dyDescent="0.2">
      <c r="A30967" t="s">
        <v>437</v>
      </c>
      <c r="B30967" t="s">
        <v>438</v>
      </c>
      <c r="C30967" t="s">
        <v>21961</v>
      </c>
      <c r="D30967" t="s">
        <v>919</v>
      </c>
      <c r="K30967" t="str">
        <f t="shared" si="483"/>
        <v>Clostridioides_difficile</v>
      </c>
    </row>
    <row r="30968" spans="1:11" x14ac:dyDescent="0.2">
      <c r="A30968" t="s">
        <v>437</v>
      </c>
      <c r="B30968" t="s">
        <v>438</v>
      </c>
      <c r="C30968" t="s">
        <v>21962</v>
      </c>
      <c r="D30968" t="s">
        <v>919</v>
      </c>
      <c r="K30968" t="str">
        <f t="shared" si="483"/>
        <v>Clostridioides_difficile</v>
      </c>
    </row>
    <row r="30969" spans="1:11" x14ac:dyDescent="0.2">
      <c r="A30969" t="s">
        <v>437</v>
      </c>
      <c r="B30969" t="s">
        <v>438</v>
      </c>
      <c r="C30969" t="s">
        <v>21963</v>
      </c>
      <c r="D30969" t="s">
        <v>919</v>
      </c>
      <c r="K30969" t="str">
        <f t="shared" si="483"/>
        <v>Clostridioides_difficile</v>
      </c>
    </row>
    <row r="30970" spans="1:11" x14ac:dyDescent="0.2">
      <c r="A30970" t="s">
        <v>437</v>
      </c>
      <c r="B30970" t="s">
        <v>438</v>
      </c>
      <c r="C30970" t="s">
        <v>21964</v>
      </c>
      <c r="D30970" t="s">
        <v>919</v>
      </c>
      <c r="K30970" t="str">
        <f t="shared" si="483"/>
        <v>Clostridioides_difficile</v>
      </c>
    </row>
    <row r="30971" spans="1:11" x14ac:dyDescent="0.2">
      <c r="A30971" t="s">
        <v>437</v>
      </c>
      <c r="B30971" t="s">
        <v>438</v>
      </c>
      <c r="C30971" t="s">
        <v>21965</v>
      </c>
      <c r="D30971" t="s">
        <v>919</v>
      </c>
      <c r="K30971" t="str">
        <f t="shared" si="483"/>
        <v>Clostridioides_difficile</v>
      </c>
    </row>
    <row r="30972" spans="1:11" x14ac:dyDescent="0.2">
      <c r="A30972" t="s">
        <v>437</v>
      </c>
      <c r="B30972" t="s">
        <v>438</v>
      </c>
      <c r="C30972" t="s">
        <v>21966</v>
      </c>
      <c r="D30972" t="s">
        <v>919</v>
      </c>
      <c r="K30972" t="str">
        <f t="shared" si="483"/>
        <v>Clostridioides_difficile</v>
      </c>
    </row>
    <row r="30973" spans="1:11" x14ac:dyDescent="0.2">
      <c r="A30973" t="s">
        <v>437</v>
      </c>
      <c r="B30973" t="s">
        <v>438</v>
      </c>
      <c r="C30973" t="s">
        <v>21967</v>
      </c>
      <c r="D30973" t="s">
        <v>919</v>
      </c>
      <c r="K30973" t="str">
        <f t="shared" si="483"/>
        <v>Clostridioides_difficile</v>
      </c>
    </row>
    <row r="30974" spans="1:11" x14ac:dyDescent="0.2">
      <c r="A30974" t="s">
        <v>437</v>
      </c>
      <c r="B30974" t="s">
        <v>438</v>
      </c>
      <c r="C30974" t="s">
        <v>21968</v>
      </c>
      <c r="D30974" t="s">
        <v>919</v>
      </c>
      <c r="K30974" t="str">
        <f t="shared" si="483"/>
        <v>Clostridioides_difficile</v>
      </c>
    </row>
    <row r="30975" spans="1:11" x14ac:dyDescent="0.2">
      <c r="A30975" t="s">
        <v>437</v>
      </c>
      <c r="B30975" t="s">
        <v>438</v>
      </c>
      <c r="C30975" t="s">
        <v>21969</v>
      </c>
      <c r="D30975" t="s">
        <v>919</v>
      </c>
      <c r="K30975" t="str">
        <f t="shared" si="483"/>
        <v>Clostridioides_difficile</v>
      </c>
    </row>
    <row r="30976" spans="1:11" x14ac:dyDescent="0.2">
      <c r="A30976" t="s">
        <v>381</v>
      </c>
      <c r="B30976" t="s">
        <v>382</v>
      </c>
      <c r="C30976" t="s">
        <v>21970</v>
      </c>
      <c r="D30976" t="s">
        <v>919</v>
      </c>
      <c r="K30976" t="str">
        <f t="shared" si="483"/>
        <v>Listeria_monocytogenes</v>
      </c>
    </row>
    <row r="30977" spans="1:11" x14ac:dyDescent="0.2">
      <c r="A30977" t="s">
        <v>551</v>
      </c>
      <c r="B30977" t="s">
        <v>576</v>
      </c>
      <c r="C30977" t="s">
        <v>1538</v>
      </c>
      <c r="D30977" t="s">
        <v>919</v>
      </c>
      <c r="K30977" t="str">
        <f t="shared" si="483"/>
        <v>Anaplasma_phagocytophilum</v>
      </c>
    </row>
    <row r="30978" spans="1:11" x14ac:dyDescent="0.2">
      <c r="A30978" t="s">
        <v>415</v>
      </c>
      <c r="B30978" t="s">
        <v>779</v>
      </c>
      <c r="C30978">
        <v>1</v>
      </c>
      <c r="D30978" t="s">
        <v>919</v>
      </c>
      <c r="K30978" t="str">
        <f t="shared" ref="K30978:K31041" si="484">CONCATENATE(A30978,"_",B30978)</f>
        <v>Lactobacillus_plantarum</v>
      </c>
    </row>
    <row r="30979" spans="1:11" x14ac:dyDescent="0.2">
      <c r="A30979" t="s">
        <v>814</v>
      </c>
      <c r="B30979" t="s">
        <v>8250</v>
      </c>
      <c r="C30979" t="s">
        <v>21971</v>
      </c>
      <c r="D30979" t="s">
        <v>919</v>
      </c>
      <c r="K30979" t="str">
        <f t="shared" si="484"/>
        <v>Enterobacter_kobei</v>
      </c>
    </row>
    <row r="30980" spans="1:11" x14ac:dyDescent="0.2">
      <c r="A30980" t="s">
        <v>349</v>
      </c>
      <c r="B30980" t="s">
        <v>497</v>
      </c>
      <c r="C30980" t="s">
        <v>21972</v>
      </c>
      <c r="D30980" t="s">
        <v>919</v>
      </c>
      <c r="K30980" t="str">
        <f t="shared" si="484"/>
        <v>Staphylococcus_saprophyticus</v>
      </c>
    </row>
    <row r="30981" spans="1:11" x14ac:dyDescent="0.2">
      <c r="A30981" t="s">
        <v>484</v>
      </c>
      <c r="B30981" t="s">
        <v>293</v>
      </c>
      <c r="C30981">
        <v>10271</v>
      </c>
      <c r="D30981" t="s">
        <v>919</v>
      </c>
      <c r="K30981" t="str">
        <f t="shared" si="484"/>
        <v>Klebsiella_pneumoniae</v>
      </c>
    </row>
    <row r="30982" spans="1:11" x14ac:dyDescent="0.2">
      <c r="A30982" t="s">
        <v>362</v>
      </c>
      <c r="B30982" t="s">
        <v>947</v>
      </c>
      <c r="C30982" t="s">
        <v>21973</v>
      </c>
      <c r="D30982">
        <v>20</v>
      </c>
      <c r="E30982" t="s">
        <v>919</v>
      </c>
      <c r="K30982" t="str">
        <f t="shared" si="484"/>
        <v>Enterococcus_faecium</v>
      </c>
    </row>
    <row r="30983" spans="1:11" x14ac:dyDescent="0.2">
      <c r="A30983" t="s">
        <v>362</v>
      </c>
      <c r="B30983" t="s">
        <v>947</v>
      </c>
      <c r="C30983" t="s">
        <v>21973</v>
      </c>
      <c r="D30983">
        <v>25</v>
      </c>
      <c r="E30983" t="s">
        <v>919</v>
      </c>
      <c r="K30983" t="str">
        <f t="shared" si="484"/>
        <v>Enterococcus_faecium</v>
      </c>
    </row>
    <row r="30984" spans="1:11" x14ac:dyDescent="0.2">
      <c r="A30984" t="s">
        <v>362</v>
      </c>
      <c r="B30984" t="s">
        <v>947</v>
      </c>
      <c r="C30984" t="s">
        <v>21973</v>
      </c>
      <c r="D30984">
        <v>19</v>
      </c>
      <c r="E30984" t="s">
        <v>919</v>
      </c>
      <c r="K30984" t="str">
        <f t="shared" si="484"/>
        <v>Enterococcus_faecium</v>
      </c>
    </row>
    <row r="30985" spans="1:11" x14ac:dyDescent="0.2">
      <c r="A30985" t="s">
        <v>362</v>
      </c>
      <c r="B30985" t="s">
        <v>947</v>
      </c>
      <c r="C30985" t="s">
        <v>21973</v>
      </c>
      <c r="D30985">
        <v>23</v>
      </c>
      <c r="E30985" t="s">
        <v>919</v>
      </c>
      <c r="K30985" t="str">
        <f t="shared" si="484"/>
        <v>Enterococcus_faecium</v>
      </c>
    </row>
    <row r="30986" spans="1:11" x14ac:dyDescent="0.2">
      <c r="A30986" t="s">
        <v>362</v>
      </c>
      <c r="B30986" t="s">
        <v>947</v>
      </c>
      <c r="C30986" t="s">
        <v>21973</v>
      </c>
      <c r="D30986">
        <v>18</v>
      </c>
      <c r="E30986" t="s">
        <v>919</v>
      </c>
      <c r="K30986" t="str">
        <f t="shared" si="484"/>
        <v>Enterococcus_faecium</v>
      </c>
    </row>
    <row r="30987" spans="1:11" x14ac:dyDescent="0.2">
      <c r="A30987" t="s">
        <v>362</v>
      </c>
      <c r="B30987" t="s">
        <v>947</v>
      </c>
      <c r="C30987" t="s">
        <v>21973</v>
      </c>
      <c r="D30987">
        <v>30</v>
      </c>
      <c r="E30987" t="s">
        <v>919</v>
      </c>
      <c r="K30987" t="str">
        <f t="shared" si="484"/>
        <v>Enterococcus_faecium</v>
      </c>
    </row>
    <row r="30988" spans="1:11" x14ac:dyDescent="0.2">
      <c r="A30988" t="s">
        <v>362</v>
      </c>
      <c r="B30988" t="s">
        <v>947</v>
      </c>
      <c r="C30988" t="s">
        <v>21973</v>
      </c>
      <c r="D30988">
        <v>17</v>
      </c>
      <c r="E30988" t="s">
        <v>919</v>
      </c>
      <c r="K30988" t="str">
        <f t="shared" si="484"/>
        <v>Enterococcus_faecium</v>
      </c>
    </row>
    <row r="30989" spans="1:11" x14ac:dyDescent="0.2">
      <c r="A30989" t="s">
        <v>362</v>
      </c>
      <c r="B30989" t="s">
        <v>947</v>
      </c>
      <c r="C30989" t="s">
        <v>21973</v>
      </c>
      <c r="D30989">
        <v>21</v>
      </c>
      <c r="E30989" t="s">
        <v>919</v>
      </c>
      <c r="K30989" t="str">
        <f t="shared" si="484"/>
        <v>Enterococcus_faecium</v>
      </c>
    </row>
    <row r="30990" spans="1:11" x14ac:dyDescent="0.2">
      <c r="A30990" t="s">
        <v>362</v>
      </c>
      <c r="B30990" t="s">
        <v>947</v>
      </c>
      <c r="C30990" t="s">
        <v>21973</v>
      </c>
      <c r="D30990">
        <v>22</v>
      </c>
      <c r="E30990" t="s">
        <v>919</v>
      </c>
      <c r="K30990" t="str">
        <f t="shared" si="484"/>
        <v>Enterococcus_faecium</v>
      </c>
    </row>
    <row r="30991" spans="1:11" x14ac:dyDescent="0.2">
      <c r="A30991" t="s">
        <v>362</v>
      </c>
      <c r="B30991" t="s">
        <v>947</v>
      </c>
      <c r="C30991" t="s">
        <v>21973</v>
      </c>
      <c r="D30991">
        <v>12</v>
      </c>
      <c r="E30991" t="s">
        <v>919</v>
      </c>
      <c r="K30991" t="str">
        <f t="shared" si="484"/>
        <v>Enterococcus_faecium</v>
      </c>
    </row>
    <row r="30992" spans="1:11" x14ac:dyDescent="0.2">
      <c r="A30992" t="s">
        <v>362</v>
      </c>
      <c r="B30992" t="s">
        <v>947</v>
      </c>
      <c r="C30992" t="s">
        <v>21973</v>
      </c>
      <c r="D30992">
        <v>24</v>
      </c>
      <c r="E30992" t="s">
        <v>919</v>
      </c>
      <c r="K30992" t="str">
        <f t="shared" si="484"/>
        <v>Enterococcus_faecium</v>
      </c>
    </row>
    <row r="30993" spans="1:11" x14ac:dyDescent="0.2">
      <c r="A30993" t="s">
        <v>415</v>
      </c>
      <c r="B30993" t="s">
        <v>779</v>
      </c>
      <c r="C30993">
        <v>1</v>
      </c>
      <c r="D30993" t="s">
        <v>919</v>
      </c>
      <c r="K30993" t="str">
        <f t="shared" si="484"/>
        <v>Lactobacillus_plantarum</v>
      </c>
    </row>
    <row r="30994" spans="1:11" x14ac:dyDescent="0.2">
      <c r="A30994" t="s">
        <v>484</v>
      </c>
      <c r="B30994" t="s">
        <v>6158</v>
      </c>
      <c r="C30994" t="s">
        <v>6159</v>
      </c>
      <c r="D30994">
        <v>6</v>
      </c>
      <c r="E30994">
        <v>219</v>
      </c>
      <c r="F30994" t="s">
        <v>919</v>
      </c>
      <c r="K30994" t="str">
        <f t="shared" si="484"/>
        <v>Klebsiella_quasipneumoniae</v>
      </c>
    </row>
    <row r="30995" spans="1:11" x14ac:dyDescent="0.2">
      <c r="A30995" t="s">
        <v>349</v>
      </c>
      <c r="B30995" t="s">
        <v>423</v>
      </c>
      <c r="C30995" t="s">
        <v>261</v>
      </c>
      <c r="D30995" t="s">
        <v>919</v>
      </c>
      <c r="K30995" t="str">
        <f t="shared" si="484"/>
        <v>Staphylococcus_aureus</v>
      </c>
    </row>
    <row r="30996" spans="1:11" x14ac:dyDescent="0.2">
      <c r="A30996" t="s">
        <v>300</v>
      </c>
      <c r="B30996" t="s">
        <v>301</v>
      </c>
      <c r="C30996" t="s">
        <v>302</v>
      </c>
      <c r="D30996" t="s">
        <v>21974</v>
      </c>
      <c r="E30996" t="s">
        <v>21975</v>
      </c>
      <c r="F30996" t="s">
        <v>256</v>
      </c>
      <c r="G30996" t="s">
        <v>257</v>
      </c>
      <c r="K30996" t="str">
        <f t="shared" si="484"/>
        <v>Salmonella_enterica</v>
      </c>
    </row>
    <row r="30997" spans="1:11" x14ac:dyDescent="0.2">
      <c r="A30997" t="s">
        <v>349</v>
      </c>
      <c r="B30997" t="s">
        <v>350</v>
      </c>
      <c r="C30997" t="s">
        <v>21976</v>
      </c>
      <c r="D30997" t="s">
        <v>256</v>
      </c>
      <c r="E30997" t="s">
        <v>257</v>
      </c>
      <c r="K30997" t="str">
        <f t="shared" si="484"/>
        <v>Staphylococcus_epidermidis</v>
      </c>
    </row>
    <row r="30998" spans="1:11" x14ac:dyDescent="0.2">
      <c r="A30998" t="s">
        <v>398</v>
      </c>
      <c r="B30998" t="s">
        <v>399</v>
      </c>
      <c r="C30998" t="s">
        <v>21977</v>
      </c>
      <c r="D30998">
        <v>2</v>
      </c>
      <c r="E30998" t="s">
        <v>919</v>
      </c>
      <c r="K30998" t="str">
        <f t="shared" si="484"/>
        <v>Helicobacter_pylori</v>
      </c>
    </row>
    <row r="30999" spans="1:11" x14ac:dyDescent="0.2">
      <c r="A30999" t="s">
        <v>398</v>
      </c>
      <c r="B30999" t="s">
        <v>399</v>
      </c>
      <c r="C30999" t="s">
        <v>21977</v>
      </c>
      <c r="D30999">
        <v>8</v>
      </c>
      <c r="E30999" t="s">
        <v>919</v>
      </c>
      <c r="K30999" t="str">
        <f t="shared" si="484"/>
        <v>Helicobacter_pylori</v>
      </c>
    </row>
    <row r="31000" spans="1:11" x14ac:dyDescent="0.2">
      <c r="A31000" t="s">
        <v>398</v>
      </c>
      <c r="B31000" t="s">
        <v>399</v>
      </c>
      <c r="C31000" t="s">
        <v>21978</v>
      </c>
      <c r="D31000">
        <v>1</v>
      </c>
      <c r="E31000">
        <v>5</v>
      </c>
      <c r="F31000" t="s">
        <v>919</v>
      </c>
      <c r="K31000" t="str">
        <f t="shared" si="484"/>
        <v>Helicobacter_pylori</v>
      </c>
    </row>
    <row r="31001" spans="1:11" x14ac:dyDescent="0.2">
      <c r="A31001" t="s">
        <v>398</v>
      </c>
      <c r="B31001" t="s">
        <v>399</v>
      </c>
      <c r="C31001" t="s">
        <v>21978</v>
      </c>
      <c r="D31001">
        <v>1</v>
      </c>
      <c r="E31001" t="s">
        <v>919</v>
      </c>
      <c r="K31001" t="str">
        <f t="shared" si="484"/>
        <v>Helicobacter_pylori</v>
      </c>
    </row>
    <row r="31002" spans="1:11" x14ac:dyDescent="0.2">
      <c r="A31002" t="s">
        <v>398</v>
      </c>
      <c r="B31002" t="s">
        <v>399</v>
      </c>
      <c r="C31002" t="s">
        <v>21978</v>
      </c>
      <c r="D31002">
        <v>1</v>
      </c>
      <c r="E31002">
        <v>9</v>
      </c>
      <c r="F31002" t="s">
        <v>919</v>
      </c>
      <c r="K31002" t="str">
        <f t="shared" si="484"/>
        <v>Helicobacter_pylori</v>
      </c>
    </row>
    <row r="31003" spans="1:11" x14ac:dyDescent="0.2">
      <c r="A31003" t="s">
        <v>398</v>
      </c>
      <c r="B31003" t="s">
        <v>399</v>
      </c>
      <c r="C31003" t="s">
        <v>21978</v>
      </c>
      <c r="D31003">
        <v>2</v>
      </c>
      <c r="E31003">
        <v>1</v>
      </c>
      <c r="F31003" t="s">
        <v>919</v>
      </c>
      <c r="K31003" t="str">
        <f t="shared" si="484"/>
        <v>Helicobacter_pylori</v>
      </c>
    </row>
    <row r="31004" spans="1:11" x14ac:dyDescent="0.2">
      <c r="A31004" t="s">
        <v>398</v>
      </c>
      <c r="B31004" t="s">
        <v>399</v>
      </c>
      <c r="C31004" t="s">
        <v>21978</v>
      </c>
      <c r="D31004">
        <v>2</v>
      </c>
      <c r="E31004">
        <v>5</v>
      </c>
      <c r="F31004" t="s">
        <v>919</v>
      </c>
      <c r="K31004" t="str">
        <f t="shared" si="484"/>
        <v>Helicobacter_pylori</v>
      </c>
    </row>
    <row r="31005" spans="1:11" x14ac:dyDescent="0.2">
      <c r="A31005" t="s">
        <v>398</v>
      </c>
      <c r="B31005" t="s">
        <v>399</v>
      </c>
      <c r="C31005" t="s">
        <v>21978</v>
      </c>
      <c r="D31005">
        <v>2</v>
      </c>
      <c r="E31005">
        <v>10</v>
      </c>
      <c r="F31005" t="s">
        <v>919</v>
      </c>
      <c r="K31005" t="str">
        <f t="shared" si="484"/>
        <v>Helicobacter_pylori</v>
      </c>
    </row>
    <row r="31006" spans="1:11" x14ac:dyDescent="0.2">
      <c r="A31006" t="s">
        <v>398</v>
      </c>
      <c r="B31006" t="s">
        <v>399</v>
      </c>
      <c r="C31006" t="s">
        <v>21978</v>
      </c>
      <c r="D31006">
        <v>1</v>
      </c>
      <c r="E31006">
        <v>10</v>
      </c>
      <c r="F31006" t="s">
        <v>919</v>
      </c>
      <c r="K31006" t="str">
        <f t="shared" si="484"/>
        <v>Helicobacter_pylori</v>
      </c>
    </row>
    <row r="31007" spans="1:11" x14ac:dyDescent="0.2">
      <c r="A31007" t="s">
        <v>398</v>
      </c>
      <c r="B31007" t="s">
        <v>399</v>
      </c>
      <c r="C31007" t="s">
        <v>21978</v>
      </c>
      <c r="D31007">
        <v>2</v>
      </c>
      <c r="E31007">
        <v>8</v>
      </c>
      <c r="F31007" t="s">
        <v>919</v>
      </c>
      <c r="K31007" t="str">
        <f t="shared" si="484"/>
        <v>Helicobacter_pylori</v>
      </c>
    </row>
    <row r="31008" spans="1:11" x14ac:dyDescent="0.2">
      <c r="A31008" t="s">
        <v>398</v>
      </c>
      <c r="B31008" t="s">
        <v>399</v>
      </c>
      <c r="C31008" t="s">
        <v>21978</v>
      </c>
      <c r="D31008">
        <v>1</v>
      </c>
      <c r="E31008">
        <v>2</v>
      </c>
      <c r="F31008" t="s">
        <v>919</v>
      </c>
      <c r="K31008" t="str">
        <f t="shared" si="484"/>
        <v>Helicobacter_pylori</v>
      </c>
    </row>
    <row r="31009" spans="1:11" x14ac:dyDescent="0.2">
      <c r="A31009" t="s">
        <v>398</v>
      </c>
      <c r="B31009" t="s">
        <v>399</v>
      </c>
      <c r="C31009" t="s">
        <v>21978</v>
      </c>
      <c r="D31009">
        <v>1</v>
      </c>
      <c r="E31009">
        <v>2</v>
      </c>
      <c r="F31009" t="s">
        <v>919</v>
      </c>
      <c r="K31009" t="str">
        <f t="shared" si="484"/>
        <v>Helicobacter_pylori</v>
      </c>
    </row>
    <row r="31010" spans="1:11" x14ac:dyDescent="0.2">
      <c r="A31010" t="s">
        <v>398</v>
      </c>
      <c r="B31010" t="s">
        <v>399</v>
      </c>
      <c r="C31010" t="s">
        <v>21978</v>
      </c>
      <c r="D31010">
        <v>1</v>
      </c>
      <c r="E31010">
        <v>6</v>
      </c>
      <c r="F31010" t="s">
        <v>919</v>
      </c>
      <c r="K31010" t="str">
        <f t="shared" si="484"/>
        <v>Helicobacter_pylori</v>
      </c>
    </row>
    <row r="31011" spans="1:11" x14ac:dyDescent="0.2">
      <c r="A31011" t="s">
        <v>398</v>
      </c>
      <c r="B31011" t="s">
        <v>399</v>
      </c>
      <c r="C31011" t="s">
        <v>21978</v>
      </c>
      <c r="D31011">
        <v>1</v>
      </c>
      <c r="E31011">
        <v>2</v>
      </c>
      <c r="F31011">
        <v>3</v>
      </c>
      <c r="G31011" t="s">
        <v>919</v>
      </c>
      <c r="K31011" t="str">
        <f t="shared" si="484"/>
        <v>Helicobacter_pylori</v>
      </c>
    </row>
    <row r="31012" spans="1:11" x14ac:dyDescent="0.2">
      <c r="A31012" t="s">
        <v>252</v>
      </c>
      <c r="B31012" t="s">
        <v>253</v>
      </c>
      <c r="C31012" t="s">
        <v>21979</v>
      </c>
      <c r="D31012" t="s">
        <v>919</v>
      </c>
      <c r="K31012" t="str">
        <f t="shared" si="484"/>
        <v>Escherichia_coli</v>
      </c>
    </row>
    <row r="31013" spans="1:11" x14ac:dyDescent="0.2">
      <c r="A31013" t="s">
        <v>398</v>
      </c>
      <c r="B31013" t="s">
        <v>399</v>
      </c>
      <c r="C31013" t="s">
        <v>21978</v>
      </c>
      <c r="D31013">
        <v>1</v>
      </c>
      <c r="E31013">
        <v>5</v>
      </c>
      <c r="F31013" t="s">
        <v>919</v>
      </c>
      <c r="K31013" t="str">
        <f t="shared" si="484"/>
        <v>Helicobacter_pylori</v>
      </c>
    </row>
    <row r="31014" spans="1:11" x14ac:dyDescent="0.2">
      <c r="A31014" t="s">
        <v>252</v>
      </c>
      <c r="B31014" t="s">
        <v>253</v>
      </c>
      <c r="C31014" t="s">
        <v>21980</v>
      </c>
      <c r="D31014" t="s">
        <v>919</v>
      </c>
      <c r="K31014" t="str">
        <f t="shared" si="484"/>
        <v>Escherichia_coli</v>
      </c>
    </row>
    <row r="31015" spans="1:11" x14ac:dyDescent="0.2">
      <c r="A31015" t="s">
        <v>252</v>
      </c>
      <c r="B31015" t="s">
        <v>253</v>
      </c>
      <c r="C31015" t="s">
        <v>21981</v>
      </c>
      <c r="D31015" t="s">
        <v>919</v>
      </c>
      <c r="K31015" t="str">
        <f t="shared" si="484"/>
        <v>Escherichia_coli</v>
      </c>
    </row>
    <row r="31016" spans="1:11" x14ac:dyDescent="0.2">
      <c r="A31016" t="s">
        <v>398</v>
      </c>
      <c r="B31016" t="s">
        <v>399</v>
      </c>
      <c r="C31016" t="s">
        <v>21978</v>
      </c>
      <c r="D31016">
        <v>1</v>
      </c>
      <c r="E31016" t="s">
        <v>919</v>
      </c>
      <c r="K31016" t="str">
        <f t="shared" si="484"/>
        <v>Helicobacter_pylori</v>
      </c>
    </row>
    <row r="31017" spans="1:11" x14ac:dyDescent="0.2">
      <c r="A31017" t="s">
        <v>398</v>
      </c>
      <c r="B31017" t="s">
        <v>399</v>
      </c>
      <c r="C31017" t="s">
        <v>21978</v>
      </c>
      <c r="D31017">
        <v>1</v>
      </c>
      <c r="E31017">
        <v>4</v>
      </c>
      <c r="F31017" t="s">
        <v>919</v>
      </c>
      <c r="K31017" t="str">
        <f t="shared" si="484"/>
        <v>Helicobacter_pylori</v>
      </c>
    </row>
    <row r="31018" spans="1:11" x14ac:dyDescent="0.2">
      <c r="A31018" t="s">
        <v>252</v>
      </c>
      <c r="B31018" t="s">
        <v>253</v>
      </c>
      <c r="C31018" t="s">
        <v>21982</v>
      </c>
      <c r="D31018" t="s">
        <v>919</v>
      </c>
      <c r="K31018" t="str">
        <f t="shared" si="484"/>
        <v>Escherichia_coli</v>
      </c>
    </row>
    <row r="31019" spans="1:11" x14ac:dyDescent="0.2">
      <c r="A31019" t="s">
        <v>398</v>
      </c>
      <c r="B31019" t="s">
        <v>399</v>
      </c>
      <c r="C31019" t="s">
        <v>21978</v>
      </c>
      <c r="D31019">
        <v>1</v>
      </c>
      <c r="E31019">
        <v>2</v>
      </c>
      <c r="F31019">
        <v>6</v>
      </c>
      <c r="G31019" t="s">
        <v>919</v>
      </c>
      <c r="K31019" t="str">
        <f t="shared" si="484"/>
        <v>Helicobacter_pylori</v>
      </c>
    </row>
    <row r="31020" spans="1:11" x14ac:dyDescent="0.2">
      <c r="A31020" t="s">
        <v>398</v>
      </c>
      <c r="B31020" t="s">
        <v>399</v>
      </c>
      <c r="C31020" t="s">
        <v>21978</v>
      </c>
      <c r="D31020">
        <v>1</v>
      </c>
      <c r="E31020">
        <v>2</v>
      </c>
      <c r="F31020">
        <v>4</v>
      </c>
      <c r="G31020" t="s">
        <v>919</v>
      </c>
      <c r="K31020" t="str">
        <f t="shared" si="484"/>
        <v>Helicobacter_pylori</v>
      </c>
    </row>
    <row r="31021" spans="1:11" x14ac:dyDescent="0.2">
      <c r="A31021" t="s">
        <v>398</v>
      </c>
      <c r="B31021" t="s">
        <v>399</v>
      </c>
      <c r="C31021" t="s">
        <v>21978</v>
      </c>
      <c r="D31021">
        <v>1</v>
      </c>
      <c r="E31021">
        <v>2</v>
      </c>
      <c r="F31021">
        <v>5</v>
      </c>
      <c r="G31021" t="s">
        <v>919</v>
      </c>
      <c r="K31021" t="str">
        <f t="shared" si="484"/>
        <v>Helicobacter_pylori</v>
      </c>
    </row>
    <row r="31022" spans="1:11" x14ac:dyDescent="0.2">
      <c r="A31022" t="s">
        <v>484</v>
      </c>
      <c r="B31022" t="s">
        <v>812</v>
      </c>
      <c r="C31022" t="s">
        <v>21983</v>
      </c>
      <c r="D31022" t="s">
        <v>919</v>
      </c>
      <c r="K31022" t="str">
        <f t="shared" si="484"/>
        <v>Klebsiella_variicola</v>
      </c>
    </row>
    <row r="31023" spans="1:11" x14ac:dyDescent="0.2">
      <c r="A31023" t="s">
        <v>398</v>
      </c>
      <c r="B31023" t="s">
        <v>399</v>
      </c>
      <c r="C31023" t="s">
        <v>21978</v>
      </c>
      <c r="D31023">
        <v>1</v>
      </c>
      <c r="E31023">
        <v>3</v>
      </c>
      <c r="F31023" t="s">
        <v>919</v>
      </c>
      <c r="K31023" t="str">
        <f t="shared" si="484"/>
        <v>Helicobacter_pylori</v>
      </c>
    </row>
    <row r="31024" spans="1:11" x14ac:dyDescent="0.2">
      <c r="A31024" t="s">
        <v>484</v>
      </c>
      <c r="B31024" t="s">
        <v>293</v>
      </c>
      <c r="C31024" t="s">
        <v>21984</v>
      </c>
      <c r="D31024" t="s">
        <v>919</v>
      </c>
      <c r="K31024" t="str">
        <f t="shared" si="484"/>
        <v>Klebsiella_pneumoniae</v>
      </c>
    </row>
    <row r="31025" spans="1:11" x14ac:dyDescent="0.2">
      <c r="A31025" t="s">
        <v>398</v>
      </c>
      <c r="B31025" t="s">
        <v>399</v>
      </c>
      <c r="C31025" t="s">
        <v>21978</v>
      </c>
      <c r="D31025">
        <v>1</v>
      </c>
      <c r="E31025">
        <v>2</v>
      </c>
      <c r="F31025" t="s">
        <v>919</v>
      </c>
      <c r="K31025" t="str">
        <f t="shared" si="484"/>
        <v>Helicobacter_pylori</v>
      </c>
    </row>
    <row r="31026" spans="1:11" x14ac:dyDescent="0.2">
      <c r="A31026" t="s">
        <v>398</v>
      </c>
      <c r="B31026" t="s">
        <v>399</v>
      </c>
      <c r="C31026" t="s">
        <v>21978</v>
      </c>
      <c r="D31026">
        <v>3</v>
      </c>
      <c r="E31026">
        <v>1</v>
      </c>
      <c r="F31026" t="s">
        <v>919</v>
      </c>
      <c r="K31026" t="str">
        <f t="shared" si="484"/>
        <v>Helicobacter_pylori</v>
      </c>
    </row>
    <row r="31027" spans="1:11" x14ac:dyDescent="0.2">
      <c r="A31027" t="s">
        <v>398</v>
      </c>
      <c r="B31027" t="s">
        <v>399</v>
      </c>
      <c r="C31027" t="s">
        <v>21978</v>
      </c>
      <c r="D31027">
        <v>3</v>
      </c>
      <c r="E31027">
        <v>2</v>
      </c>
      <c r="F31027" t="s">
        <v>919</v>
      </c>
      <c r="K31027" t="str">
        <f t="shared" si="484"/>
        <v>Helicobacter_pylori</v>
      </c>
    </row>
    <row r="31028" spans="1:11" x14ac:dyDescent="0.2">
      <c r="A31028" t="s">
        <v>398</v>
      </c>
      <c r="B31028" t="s">
        <v>399</v>
      </c>
      <c r="C31028" t="s">
        <v>21978</v>
      </c>
      <c r="D31028">
        <v>3</v>
      </c>
      <c r="E31028" t="s">
        <v>919</v>
      </c>
      <c r="K31028" t="str">
        <f t="shared" si="484"/>
        <v>Helicobacter_pylori</v>
      </c>
    </row>
    <row r="31029" spans="1:11" x14ac:dyDescent="0.2">
      <c r="A31029" t="s">
        <v>398</v>
      </c>
      <c r="B31029" t="s">
        <v>399</v>
      </c>
      <c r="C31029" t="s">
        <v>21978</v>
      </c>
      <c r="D31029">
        <v>3</v>
      </c>
      <c r="E31029">
        <v>4</v>
      </c>
      <c r="F31029" t="s">
        <v>919</v>
      </c>
      <c r="K31029" t="str">
        <f t="shared" si="484"/>
        <v>Helicobacter_pylori</v>
      </c>
    </row>
    <row r="31030" spans="1:11" x14ac:dyDescent="0.2">
      <c r="A31030" t="s">
        <v>398</v>
      </c>
      <c r="B31030" t="s">
        <v>399</v>
      </c>
      <c r="C31030" t="s">
        <v>21978</v>
      </c>
      <c r="D31030">
        <v>3</v>
      </c>
      <c r="E31030">
        <v>6</v>
      </c>
      <c r="F31030" t="s">
        <v>919</v>
      </c>
      <c r="K31030" t="str">
        <f t="shared" si="484"/>
        <v>Helicobacter_pylori</v>
      </c>
    </row>
    <row r="31031" spans="1:11" x14ac:dyDescent="0.2">
      <c r="A31031" t="s">
        <v>398</v>
      </c>
      <c r="B31031" t="s">
        <v>399</v>
      </c>
      <c r="C31031" t="s">
        <v>21978</v>
      </c>
      <c r="D31031">
        <v>3</v>
      </c>
      <c r="E31031">
        <v>5</v>
      </c>
      <c r="F31031" t="s">
        <v>919</v>
      </c>
      <c r="K31031" t="str">
        <f t="shared" si="484"/>
        <v>Helicobacter_pylori</v>
      </c>
    </row>
    <row r="31032" spans="1:11" x14ac:dyDescent="0.2">
      <c r="A31032" t="s">
        <v>398</v>
      </c>
      <c r="B31032" t="s">
        <v>399</v>
      </c>
      <c r="C31032" t="s">
        <v>21978</v>
      </c>
      <c r="D31032">
        <v>2</v>
      </c>
      <c r="E31032">
        <v>1</v>
      </c>
      <c r="F31032">
        <v>3</v>
      </c>
      <c r="G31032" t="s">
        <v>919</v>
      </c>
      <c r="K31032" t="str">
        <f t="shared" si="484"/>
        <v>Helicobacter_pylori</v>
      </c>
    </row>
    <row r="31033" spans="1:11" x14ac:dyDescent="0.2">
      <c r="A31033" t="s">
        <v>398</v>
      </c>
      <c r="B31033" t="s">
        <v>399</v>
      </c>
      <c r="C31033" t="s">
        <v>21978</v>
      </c>
      <c r="D31033">
        <v>2</v>
      </c>
      <c r="E31033">
        <v>1</v>
      </c>
      <c r="F31033" t="s">
        <v>919</v>
      </c>
      <c r="K31033" t="str">
        <f t="shared" si="484"/>
        <v>Helicobacter_pylori</v>
      </c>
    </row>
    <row r="31034" spans="1:11" x14ac:dyDescent="0.2">
      <c r="A31034" t="s">
        <v>398</v>
      </c>
      <c r="B31034" t="s">
        <v>399</v>
      </c>
      <c r="C31034" t="s">
        <v>21978</v>
      </c>
      <c r="D31034">
        <v>2</v>
      </c>
      <c r="E31034">
        <v>1</v>
      </c>
      <c r="F31034">
        <v>4</v>
      </c>
      <c r="G31034" t="s">
        <v>919</v>
      </c>
      <c r="K31034" t="str">
        <f t="shared" si="484"/>
        <v>Helicobacter_pylori</v>
      </c>
    </row>
    <row r="31035" spans="1:11" x14ac:dyDescent="0.2">
      <c r="A31035" t="s">
        <v>398</v>
      </c>
      <c r="B31035" t="s">
        <v>399</v>
      </c>
      <c r="C31035" t="s">
        <v>21978</v>
      </c>
      <c r="D31035">
        <v>2</v>
      </c>
      <c r="E31035">
        <v>3</v>
      </c>
      <c r="F31035" t="s">
        <v>919</v>
      </c>
      <c r="K31035" t="str">
        <f t="shared" si="484"/>
        <v>Helicobacter_pylori</v>
      </c>
    </row>
    <row r="31036" spans="1:11" x14ac:dyDescent="0.2">
      <c r="A31036" t="s">
        <v>398</v>
      </c>
      <c r="B31036" t="s">
        <v>399</v>
      </c>
      <c r="C31036" t="s">
        <v>21978</v>
      </c>
      <c r="D31036">
        <v>2</v>
      </c>
      <c r="E31036">
        <v>6</v>
      </c>
      <c r="F31036" t="s">
        <v>919</v>
      </c>
      <c r="K31036" t="str">
        <f t="shared" si="484"/>
        <v>Helicobacter_pylori</v>
      </c>
    </row>
    <row r="31037" spans="1:11" x14ac:dyDescent="0.2">
      <c r="A31037" t="s">
        <v>398</v>
      </c>
      <c r="B31037" t="s">
        <v>399</v>
      </c>
      <c r="C31037" t="s">
        <v>21978</v>
      </c>
      <c r="D31037">
        <v>2</v>
      </c>
      <c r="E31037">
        <v>5</v>
      </c>
      <c r="F31037" t="s">
        <v>919</v>
      </c>
      <c r="K31037" t="str">
        <f t="shared" si="484"/>
        <v>Helicobacter_pylori</v>
      </c>
    </row>
    <row r="31038" spans="1:11" x14ac:dyDescent="0.2">
      <c r="A31038" t="s">
        <v>398</v>
      </c>
      <c r="B31038" t="s">
        <v>399</v>
      </c>
      <c r="C31038" t="s">
        <v>21978</v>
      </c>
      <c r="D31038">
        <v>2</v>
      </c>
      <c r="E31038">
        <v>1</v>
      </c>
      <c r="F31038">
        <v>5</v>
      </c>
      <c r="G31038" t="s">
        <v>919</v>
      </c>
      <c r="K31038" t="str">
        <f t="shared" si="484"/>
        <v>Helicobacter_pylori</v>
      </c>
    </row>
    <row r="31039" spans="1:11" x14ac:dyDescent="0.2">
      <c r="A31039" t="s">
        <v>398</v>
      </c>
      <c r="B31039" t="s">
        <v>399</v>
      </c>
      <c r="C31039" t="s">
        <v>21978</v>
      </c>
      <c r="D31039">
        <v>2</v>
      </c>
      <c r="E31039">
        <v>1</v>
      </c>
      <c r="F31039">
        <v>6</v>
      </c>
      <c r="G31039" t="s">
        <v>919</v>
      </c>
      <c r="K31039" t="str">
        <f t="shared" si="484"/>
        <v>Helicobacter_pylori</v>
      </c>
    </row>
    <row r="31040" spans="1:11" x14ac:dyDescent="0.2">
      <c r="A31040" t="s">
        <v>398</v>
      </c>
      <c r="B31040" t="s">
        <v>399</v>
      </c>
      <c r="C31040" t="s">
        <v>21978</v>
      </c>
      <c r="D31040">
        <v>2</v>
      </c>
      <c r="E31040">
        <v>1</v>
      </c>
      <c r="F31040" t="s">
        <v>919</v>
      </c>
      <c r="K31040" t="str">
        <f t="shared" si="484"/>
        <v>Helicobacter_pylori</v>
      </c>
    </row>
    <row r="31041" spans="1:11" x14ac:dyDescent="0.2">
      <c r="A31041" t="s">
        <v>398</v>
      </c>
      <c r="B31041" t="s">
        <v>399</v>
      </c>
      <c r="C31041" t="s">
        <v>21978</v>
      </c>
      <c r="D31041">
        <v>2</v>
      </c>
      <c r="E31041" t="s">
        <v>919</v>
      </c>
      <c r="K31041" t="str">
        <f t="shared" si="484"/>
        <v>Helicobacter_pylori</v>
      </c>
    </row>
    <row r="31042" spans="1:11" x14ac:dyDescent="0.2">
      <c r="A31042" t="s">
        <v>398</v>
      </c>
      <c r="B31042" t="s">
        <v>399</v>
      </c>
      <c r="C31042" t="s">
        <v>21978</v>
      </c>
      <c r="D31042">
        <v>2</v>
      </c>
      <c r="E31042">
        <v>1</v>
      </c>
      <c r="F31042" t="s">
        <v>919</v>
      </c>
      <c r="K31042" t="str">
        <f t="shared" ref="K31042:K31082" si="485">CONCATENATE(A31042,"_",B31042)</f>
        <v>Helicobacter_pylori</v>
      </c>
    </row>
    <row r="31043" spans="1:11" x14ac:dyDescent="0.2">
      <c r="A31043" t="s">
        <v>398</v>
      </c>
      <c r="B31043" t="s">
        <v>399</v>
      </c>
      <c r="C31043" t="s">
        <v>21978</v>
      </c>
      <c r="D31043">
        <v>2</v>
      </c>
      <c r="E31043">
        <v>4</v>
      </c>
      <c r="F31043" t="s">
        <v>919</v>
      </c>
      <c r="K31043" t="str">
        <f t="shared" si="485"/>
        <v>Helicobacter_pylori</v>
      </c>
    </row>
    <row r="31044" spans="1:11" x14ac:dyDescent="0.2">
      <c r="A31044" t="s">
        <v>398</v>
      </c>
      <c r="B31044" t="s">
        <v>399</v>
      </c>
      <c r="C31044" t="s">
        <v>21985</v>
      </c>
      <c r="D31044">
        <v>1</v>
      </c>
      <c r="E31044">
        <v>15</v>
      </c>
      <c r="F31044" t="s">
        <v>21986</v>
      </c>
      <c r="G31044" t="s">
        <v>919</v>
      </c>
      <c r="K31044" t="str">
        <f t="shared" si="485"/>
        <v>Helicobacter_pylori</v>
      </c>
    </row>
    <row r="31045" spans="1:11" x14ac:dyDescent="0.2">
      <c r="A31045" t="s">
        <v>398</v>
      </c>
      <c r="B31045" t="s">
        <v>399</v>
      </c>
      <c r="C31045" t="s">
        <v>21985</v>
      </c>
      <c r="D31045">
        <v>1</v>
      </c>
      <c r="E31045" t="s">
        <v>21986</v>
      </c>
      <c r="F31045" t="s">
        <v>919</v>
      </c>
      <c r="K31045" t="str">
        <f t="shared" si="485"/>
        <v>Helicobacter_pylori</v>
      </c>
    </row>
    <row r="31046" spans="1:11" x14ac:dyDescent="0.2">
      <c r="A31046" t="s">
        <v>398</v>
      </c>
      <c r="B31046" t="s">
        <v>399</v>
      </c>
      <c r="C31046" t="s">
        <v>21985</v>
      </c>
      <c r="D31046">
        <v>1</v>
      </c>
      <c r="E31046">
        <v>3</v>
      </c>
      <c r="F31046" t="s">
        <v>21986</v>
      </c>
      <c r="G31046" t="s">
        <v>919</v>
      </c>
      <c r="K31046" t="str">
        <f t="shared" si="485"/>
        <v>Helicobacter_pylori</v>
      </c>
    </row>
    <row r="31047" spans="1:11" x14ac:dyDescent="0.2">
      <c r="A31047" t="s">
        <v>398</v>
      </c>
      <c r="B31047" t="s">
        <v>399</v>
      </c>
      <c r="C31047" t="s">
        <v>21985</v>
      </c>
      <c r="D31047">
        <v>1</v>
      </c>
      <c r="E31047">
        <v>10</v>
      </c>
      <c r="F31047" t="s">
        <v>21986</v>
      </c>
      <c r="G31047" t="s">
        <v>919</v>
      </c>
      <c r="K31047" t="str">
        <f t="shared" si="485"/>
        <v>Helicobacter_pylori</v>
      </c>
    </row>
    <row r="31048" spans="1:11" x14ac:dyDescent="0.2">
      <c r="A31048" t="s">
        <v>398</v>
      </c>
      <c r="B31048" t="s">
        <v>399</v>
      </c>
      <c r="C31048" t="s">
        <v>21985</v>
      </c>
      <c r="D31048">
        <v>1</v>
      </c>
      <c r="E31048">
        <v>5</v>
      </c>
      <c r="F31048" t="s">
        <v>21986</v>
      </c>
      <c r="G31048" t="s">
        <v>919</v>
      </c>
      <c r="K31048" t="str">
        <f t="shared" si="485"/>
        <v>Helicobacter_pylori</v>
      </c>
    </row>
    <row r="31049" spans="1:11" x14ac:dyDescent="0.2">
      <c r="A31049" t="s">
        <v>398</v>
      </c>
      <c r="B31049" t="s">
        <v>399</v>
      </c>
      <c r="C31049" t="s">
        <v>21985</v>
      </c>
      <c r="D31049">
        <v>1</v>
      </c>
      <c r="E31049">
        <v>11</v>
      </c>
      <c r="F31049" t="s">
        <v>21986</v>
      </c>
      <c r="G31049" t="s">
        <v>919</v>
      </c>
      <c r="K31049" t="str">
        <f t="shared" si="485"/>
        <v>Helicobacter_pylori</v>
      </c>
    </row>
    <row r="31050" spans="1:11" x14ac:dyDescent="0.2">
      <c r="A31050" t="s">
        <v>398</v>
      </c>
      <c r="B31050" t="s">
        <v>399</v>
      </c>
      <c r="C31050" t="s">
        <v>21985</v>
      </c>
      <c r="D31050">
        <v>1</v>
      </c>
      <c r="E31050">
        <v>4</v>
      </c>
      <c r="F31050" t="s">
        <v>21986</v>
      </c>
      <c r="G31050" t="s">
        <v>919</v>
      </c>
      <c r="K31050" t="str">
        <f t="shared" si="485"/>
        <v>Helicobacter_pylori</v>
      </c>
    </row>
    <row r="31051" spans="1:11" x14ac:dyDescent="0.2">
      <c r="A31051" t="s">
        <v>398</v>
      </c>
      <c r="B31051" t="s">
        <v>399</v>
      </c>
      <c r="C31051" t="s">
        <v>21985</v>
      </c>
      <c r="D31051">
        <v>1</v>
      </c>
      <c r="E31051">
        <v>13</v>
      </c>
      <c r="F31051" t="s">
        <v>21986</v>
      </c>
      <c r="G31051" t="s">
        <v>919</v>
      </c>
      <c r="K31051" t="str">
        <f t="shared" si="485"/>
        <v>Helicobacter_pylori</v>
      </c>
    </row>
    <row r="31052" spans="1:11" x14ac:dyDescent="0.2">
      <c r="A31052" t="s">
        <v>398</v>
      </c>
      <c r="B31052" t="s">
        <v>399</v>
      </c>
      <c r="C31052" t="s">
        <v>21985</v>
      </c>
      <c r="D31052">
        <v>1</v>
      </c>
      <c r="E31052">
        <v>14</v>
      </c>
      <c r="F31052" t="s">
        <v>21986</v>
      </c>
      <c r="G31052" t="s">
        <v>919</v>
      </c>
      <c r="K31052" t="str">
        <f t="shared" si="485"/>
        <v>Helicobacter_pylori</v>
      </c>
    </row>
    <row r="31053" spans="1:11" x14ac:dyDescent="0.2">
      <c r="A31053" t="s">
        <v>398</v>
      </c>
      <c r="B31053" t="s">
        <v>399</v>
      </c>
      <c r="C31053" t="s">
        <v>21985</v>
      </c>
      <c r="D31053">
        <v>1</v>
      </c>
      <c r="E31053">
        <v>12</v>
      </c>
      <c r="F31053" t="s">
        <v>21986</v>
      </c>
      <c r="G31053" t="s">
        <v>919</v>
      </c>
      <c r="K31053" t="str">
        <f t="shared" si="485"/>
        <v>Helicobacter_pylori</v>
      </c>
    </row>
    <row r="31054" spans="1:11" x14ac:dyDescent="0.2">
      <c r="A31054" t="s">
        <v>398</v>
      </c>
      <c r="B31054" t="s">
        <v>399</v>
      </c>
      <c r="C31054" t="s">
        <v>21985</v>
      </c>
      <c r="D31054">
        <v>1</v>
      </c>
      <c r="E31054">
        <v>2</v>
      </c>
      <c r="F31054">
        <v>3</v>
      </c>
      <c r="G31054" t="s">
        <v>21986</v>
      </c>
      <c r="H31054" t="s">
        <v>919</v>
      </c>
      <c r="K31054" t="str">
        <f t="shared" si="485"/>
        <v>Helicobacter_pylori</v>
      </c>
    </row>
    <row r="31055" spans="1:11" x14ac:dyDescent="0.2">
      <c r="A31055" t="s">
        <v>398</v>
      </c>
      <c r="B31055" t="s">
        <v>399</v>
      </c>
      <c r="C31055" t="s">
        <v>21985</v>
      </c>
      <c r="D31055">
        <v>1</v>
      </c>
      <c r="E31055">
        <v>2</v>
      </c>
      <c r="F31055" t="s">
        <v>21986</v>
      </c>
      <c r="G31055" t="s">
        <v>919</v>
      </c>
      <c r="K31055" t="str">
        <f t="shared" si="485"/>
        <v>Helicobacter_pylori</v>
      </c>
    </row>
    <row r="31056" spans="1:11" x14ac:dyDescent="0.2">
      <c r="A31056" t="s">
        <v>398</v>
      </c>
      <c r="B31056" t="s">
        <v>399</v>
      </c>
      <c r="C31056" t="s">
        <v>21985</v>
      </c>
      <c r="D31056">
        <v>1</v>
      </c>
      <c r="E31056">
        <v>2</v>
      </c>
      <c r="F31056">
        <v>14</v>
      </c>
      <c r="G31056" t="s">
        <v>21986</v>
      </c>
      <c r="H31056" t="s">
        <v>919</v>
      </c>
      <c r="K31056" t="str">
        <f t="shared" si="485"/>
        <v>Helicobacter_pylori</v>
      </c>
    </row>
    <row r="31057" spans="1:11" x14ac:dyDescent="0.2">
      <c r="A31057" t="s">
        <v>398</v>
      </c>
      <c r="B31057" t="s">
        <v>399</v>
      </c>
      <c r="C31057" t="s">
        <v>21985</v>
      </c>
      <c r="D31057">
        <v>1</v>
      </c>
      <c r="E31057">
        <v>2</v>
      </c>
      <c r="F31057">
        <v>11</v>
      </c>
      <c r="G31057" t="s">
        <v>21986</v>
      </c>
      <c r="H31057" t="s">
        <v>919</v>
      </c>
      <c r="K31057" t="str">
        <f t="shared" si="485"/>
        <v>Helicobacter_pylori</v>
      </c>
    </row>
    <row r="31058" spans="1:11" x14ac:dyDescent="0.2">
      <c r="A31058" t="s">
        <v>398</v>
      </c>
      <c r="B31058" t="s">
        <v>399</v>
      </c>
      <c r="C31058" t="s">
        <v>21985</v>
      </c>
      <c r="D31058">
        <v>1</v>
      </c>
      <c r="E31058">
        <v>2</v>
      </c>
      <c r="F31058">
        <v>15</v>
      </c>
      <c r="G31058" t="s">
        <v>21986</v>
      </c>
      <c r="H31058" t="s">
        <v>919</v>
      </c>
      <c r="K31058" t="str">
        <f t="shared" si="485"/>
        <v>Helicobacter_pylori</v>
      </c>
    </row>
    <row r="31059" spans="1:11" x14ac:dyDescent="0.2">
      <c r="A31059" t="s">
        <v>398</v>
      </c>
      <c r="B31059" t="s">
        <v>399</v>
      </c>
      <c r="C31059" t="s">
        <v>21985</v>
      </c>
      <c r="D31059">
        <v>1</v>
      </c>
      <c r="E31059">
        <v>2</v>
      </c>
      <c r="F31059">
        <v>13</v>
      </c>
      <c r="G31059" t="s">
        <v>21986</v>
      </c>
      <c r="H31059" t="s">
        <v>919</v>
      </c>
      <c r="K31059" t="str">
        <f t="shared" si="485"/>
        <v>Helicobacter_pylori</v>
      </c>
    </row>
    <row r="31060" spans="1:11" x14ac:dyDescent="0.2">
      <c r="A31060" t="s">
        <v>398</v>
      </c>
      <c r="B31060" t="s">
        <v>399</v>
      </c>
      <c r="C31060" t="s">
        <v>21985</v>
      </c>
      <c r="D31060">
        <v>1</v>
      </c>
      <c r="E31060">
        <v>2</v>
      </c>
      <c r="F31060">
        <v>4</v>
      </c>
      <c r="G31060" t="s">
        <v>21986</v>
      </c>
      <c r="H31060" t="s">
        <v>919</v>
      </c>
      <c r="K31060" t="str">
        <f t="shared" si="485"/>
        <v>Helicobacter_pylori</v>
      </c>
    </row>
    <row r="31061" spans="1:11" x14ac:dyDescent="0.2">
      <c r="A31061" t="s">
        <v>398</v>
      </c>
      <c r="B31061" t="s">
        <v>399</v>
      </c>
      <c r="C31061" t="s">
        <v>21985</v>
      </c>
      <c r="D31061">
        <v>1</v>
      </c>
      <c r="E31061">
        <v>2</v>
      </c>
      <c r="F31061" t="s">
        <v>21986</v>
      </c>
      <c r="G31061" t="s">
        <v>919</v>
      </c>
      <c r="K31061" t="str">
        <f t="shared" si="485"/>
        <v>Helicobacter_pylori</v>
      </c>
    </row>
    <row r="31062" spans="1:11" x14ac:dyDescent="0.2">
      <c r="A31062" t="s">
        <v>398</v>
      </c>
      <c r="B31062" t="s">
        <v>399</v>
      </c>
      <c r="C31062" t="s">
        <v>21985</v>
      </c>
      <c r="D31062">
        <v>1</v>
      </c>
      <c r="E31062">
        <v>2</v>
      </c>
      <c r="F31062">
        <v>12</v>
      </c>
      <c r="G31062" t="s">
        <v>21986</v>
      </c>
      <c r="H31062" t="s">
        <v>919</v>
      </c>
      <c r="K31062" t="str">
        <f t="shared" si="485"/>
        <v>Helicobacter_pylori</v>
      </c>
    </row>
    <row r="31063" spans="1:11" x14ac:dyDescent="0.2">
      <c r="A31063" t="s">
        <v>398</v>
      </c>
      <c r="B31063" t="s">
        <v>399</v>
      </c>
      <c r="C31063" t="s">
        <v>21985</v>
      </c>
      <c r="D31063">
        <v>1</v>
      </c>
      <c r="E31063">
        <v>2</v>
      </c>
      <c r="F31063">
        <v>10</v>
      </c>
      <c r="G31063" t="s">
        <v>21986</v>
      </c>
      <c r="H31063" t="s">
        <v>919</v>
      </c>
      <c r="K31063" t="str">
        <f t="shared" si="485"/>
        <v>Helicobacter_pylori</v>
      </c>
    </row>
    <row r="31064" spans="1:11" x14ac:dyDescent="0.2">
      <c r="A31064" t="s">
        <v>289</v>
      </c>
      <c r="B31064" t="s">
        <v>290</v>
      </c>
      <c r="C31064" t="s">
        <v>3813</v>
      </c>
      <c r="D31064" t="s">
        <v>256</v>
      </c>
      <c r="E31064" t="s">
        <v>257</v>
      </c>
      <c r="K31064" t="str">
        <f t="shared" si="485"/>
        <v>Lactococcus_lactis</v>
      </c>
    </row>
    <row r="31065" spans="1:11" x14ac:dyDescent="0.2">
      <c r="A31065" t="s">
        <v>551</v>
      </c>
      <c r="B31065" t="s">
        <v>576</v>
      </c>
      <c r="C31065" t="s">
        <v>13472</v>
      </c>
      <c r="D31065" t="s">
        <v>919</v>
      </c>
      <c r="K31065" t="str">
        <f t="shared" si="485"/>
        <v>Anaplasma_phagocytophilum</v>
      </c>
    </row>
    <row r="31066" spans="1:11" x14ac:dyDescent="0.2">
      <c r="A31066" t="s">
        <v>551</v>
      </c>
      <c r="B31066" t="s">
        <v>576</v>
      </c>
      <c r="C31066" t="s">
        <v>676</v>
      </c>
      <c r="D31066" t="s">
        <v>919</v>
      </c>
      <c r="K31066" t="str">
        <f t="shared" si="485"/>
        <v>Anaplasma_phagocytophilum</v>
      </c>
    </row>
    <row r="31067" spans="1:11" x14ac:dyDescent="0.2">
      <c r="A31067" t="s">
        <v>621</v>
      </c>
      <c r="B31067" t="s">
        <v>622</v>
      </c>
      <c r="C31067" t="s">
        <v>21987</v>
      </c>
      <c r="D31067" t="s">
        <v>256</v>
      </c>
      <c r="E31067" t="s">
        <v>257</v>
      </c>
      <c r="K31067" t="str">
        <f t="shared" si="485"/>
        <v>Acinetobacter_baumannii</v>
      </c>
    </row>
    <row r="31068" spans="1:11" x14ac:dyDescent="0.2">
      <c r="A31068" t="s">
        <v>252</v>
      </c>
      <c r="B31068" t="s">
        <v>253</v>
      </c>
      <c r="C31068" t="s">
        <v>21988</v>
      </c>
      <c r="D31068" t="s">
        <v>919</v>
      </c>
      <c r="K31068" t="str">
        <f t="shared" si="485"/>
        <v>Escherichia_coli</v>
      </c>
    </row>
    <row r="31069" spans="1:11" x14ac:dyDescent="0.2">
      <c r="A31069" t="s">
        <v>362</v>
      </c>
      <c r="B31069" t="s">
        <v>363</v>
      </c>
      <c r="C31069" t="s">
        <v>21989</v>
      </c>
      <c r="D31069" t="s">
        <v>2504</v>
      </c>
      <c r="E31069">
        <v>5</v>
      </c>
      <c r="F31069" t="s">
        <v>919</v>
      </c>
      <c r="K31069" t="str">
        <f t="shared" si="485"/>
        <v>Enterococcus_faecalis</v>
      </c>
    </row>
    <row r="31070" spans="1:11" x14ac:dyDescent="0.2">
      <c r="A31070" t="s">
        <v>362</v>
      </c>
      <c r="B31070" t="s">
        <v>363</v>
      </c>
      <c r="C31070" t="s">
        <v>21989</v>
      </c>
      <c r="D31070" t="s">
        <v>2504</v>
      </c>
      <c r="E31070">
        <v>1</v>
      </c>
      <c r="F31070" t="s">
        <v>919</v>
      </c>
      <c r="K31070" t="str">
        <f t="shared" si="485"/>
        <v>Enterococcus_faecalis</v>
      </c>
    </row>
    <row r="31071" spans="1:11" x14ac:dyDescent="0.2">
      <c r="A31071" t="s">
        <v>393</v>
      </c>
      <c r="B31071" t="s">
        <v>394</v>
      </c>
      <c r="C31071" t="s">
        <v>21990</v>
      </c>
      <c r="D31071" t="s">
        <v>256</v>
      </c>
      <c r="E31071" t="s">
        <v>257</v>
      </c>
      <c r="K31071" t="str">
        <f t="shared" si="485"/>
        <v>Legionella_pneumophila</v>
      </c>
    </row>
    <row r="31072" spans="1:11" x14ac:dyDescent="0.2">
      <c r="A31072" t="s">
        <v>349</v>
      </c>
      <c r="B31072" t="s">
        <v>423</v>
      </c>
      <c r="C31072" t="s">
        <v>21991</v>
      </c>
      <c r="D31072" t="s">
        <v>506</v>
      </c>
      <c r="E31072" t="s">
        <v>21992</v>
      </c>
      <c r="F31072" t="s">
        <v>256</v>
      </c>
      <c r="G31072" t="s">
        <v>257</v>
      </c>
      <c r="K31072" t="str">
        <f t="shared" si="485"/>
        <v>Staphylococcus_aureus</v>
      </c>
    </row>
    <row r="31073" spans="1:11" x14ac:dyDescent="0.2">
      <c r="A31073" t="s">
        <v>252</v>
      </c>
      <c r="B31073" t="s">
        <v>253</v>
      </c>
      <c r="C31073" t="s">
        <v>21993</v>
      </c>
      <c r="D31073" t="s">
        <v>256</v>
      </c>
      <c r="E31073" t="s">
        <v>257</v>
      </c>
      <c r="K31073" t="str">
        <f t="shared" si="485"/>
        <v>Escherichia_coli</v>
      </c>
    </row>
    <row r="31074" spans="1:11" x14ac:dyDescent="0.2">
      <c r="A31074" t="s">
        <v>484</v>
      </c>
      <c r="B31074" t="s">
        <v>293</v>
      </c>
      <c r="C31074" t="s">
        <v>21994</v>
      </c>
      <c r="D31074" t="s">
        <v>974</v>
      </c>
      <c r="K31074" t="str">
        <f t="shared" si="485"/>
        <v>Klebsiella_pneumoniae</v>
      </c>
    </row>
    <row r="31075" spans="1:11" x14ac:dyDescent="0.2">
      <c r="A31075" t="s">
        <v>484</v>
      </c>
      <c r="B31075" t="s">
        <v>293</v>
      </c>
      <c r="C31075" t="s">
        <v>21995</v>
      </c>
      <c r="D31075" t="s">
        <v>974</v>
      </c>
      <c r="K31075" t="str">
        <f t="shared" si="485"/>
        <v>Klebsiella_pneumoniae</v>
      </c>
    </row>
    <row r="31076" spans="1:11" x14ac:dyDescent="0.2">
      <c r="A31076" t="s">
        <v>484</v>
      </c>
      <c r="B31076" t="s">
        <v>293</v>
      </c>
      <c r="C31076" t="s">
        <v>21996</v>
      </c>
      <c r="D31076" t="s">
        <v>919</v>
      </c>
      <c r="K31076" t="str">
        <f t="shared" si="485"/>
        <v>Klebsiella_pneumoniae</v>
      </c>
    </row>
    <row r="31077" spans="1:11" x14ac:dyDescent="0.2">
      <c r="A31077" t="s">
        <v>484</v>
      </c>
      <c r="B31077" t="s">
        <v>293</v>
      </c>
      <c r="C31077" t="s">
        <v>21997</v>
      </c>
      <c r="D31077" t="s">
        <v>919</v>
      </c>
      <c r="K31077" t="str">
        <f t="shared" si="485"/>
        <v>Klebsiella_pneumoniae</v>
      </c>
    </row>
    <row r="31078" spans="1:11" x14ac:dyDescent="0.2">
      <c r="A31078" t="s">
        <v>484</v>
      </c>
      <c r="B31078" t="s">
        <v>293</v>
      </c>
      <c r="C31078" t="s">
        <v>21998</v>
      </c>
      <c r="D31078" t="s">
        <v>919</v>
      </c>
      <c r="K31078" t="str">
        <f t="shared" si="485"/>
        <v>Klebsiella_pneumoniae</v>
      </c>
    </row>
    <row r="31079" spans="1:11" x14ac:dyDescent="0.2">
      <c r="A31079" t="s">
        <v>484</v>
      </c>
      <c r="B31079" t="s">
        <v>293</v>
      </c>
      <c r="C31079" t="s">
        <v>21999</v>
      </c>
      <c r="D31079" t="s">
        <v>919</v>
      </c>
      <c r="K31079" t="str">
        <f t="shared" si="485"/>
        <v>Klebsiella_pneumoniae</v>
      </c>
    </row>
    <row r="31080" spans="1:11" x14ac:dyDescent="0.2">
      <c r="A31080" t="s">
        <v>484</v>
      </c>
      <c r="B31080" t="s">
        <v>293</v>
      </c>
      <c r="C31080" t="s">
        <v>2650</v>
      </c>
      <c r="D31080">
        <v>13</v>
      </c>
      <c r="E31080" t="s">
        <v>22000</v>
      </c>
      <c r="F31080" t="s">
        <v>974</v>
      </c>
      <c r="K31080" t="str">
        <f t="shared" si="485"/>
        <v>Klebsiella_pneumoniae</v>
      </c>
    </row>
    <row r="31081" spans="1:11" x14ac:dyDescent="0.2">
      <c r="A31081" t="s">
        <v>484</v>
      </c>
      <c r="B31081" t="s">
        <v>293</v>
      </c>
      <c r="C31081" t="s">
        <v>2650</v>
      </c>
      <c r="D31081">
        <v>13</v>
      </c>
      <c r="E31081" t="s">
        <v>22001</v>
      </c>
      <c r="F31081" t="s">
        <v>974</v>
      </c>
      <c r="K31081" t="str">
        <f t="shared" si="485"/>
        <v>Klebsiella_pneumoniae</v>
      </c>
    </row>
    <row r="31082" spans="1:11" x14ac:dyDescent="0.2">
      <c r="A31082" t="s">
        <v>312</v>
      </c>
      <c r="B31082" t="s">
        <v>2866</v>
      </c>
      <c r="C31082" t="s">
        <v>314</v>
      </c>
      <c r="D31082" t="s">
        <v>390</v>
      </c>
      <c r="E31082">
        <v>18974</v>
      </c>
      <c r="F31082" t="s">
        <v>22002</v>
      </c>
      <c r="G31082" t="s">
        <v>256</v>
      </c>
      <c r="H31082" t="s">
        <v>257</v>
      </c>
      <c r="K31082" t="str">
        <f t="shared" si="485"/>
        <v>Xanthomonas_translucens</v>
      </c>
    </row>
  </sheetData>
  <phoneticPr fontId="3" type="noConversion"/>
  <pageMargins left="0.75" right="0.75" top="1" bottom="1" header="0.5" footer="0.5"/>
  <pageSetup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2"/>
  <sheetViews>
    <sheetView workbookViewId="0">
      <selection activeCell="A250" sqref="A250"/>
    </sheetView>
  </sheetViews>
  <sheetFormatPr baseColWidth="10" defaultRowHeight="16" x14ac:dyDescent="0.2"/>
  <cols>
    <col min="1" max="1" width="35.33203125" bestFit="1" customWidth="1"/>
    <col min="2" max="2" width="5.1640625" bestFit="1" customWidth="1"/>
  </cols>
  <sheetData>
    <row r="1" spans="1:2" x14ac:dyDescent="0.2">
      <c r="A1" t="s">
        <v>1</v>
      </c>
      <c r="B1">
        <v>3844</v>
      </c>
    </row>
    <row r="2" spans="1:2" x14ac:dyDescent="0.2">
      <c r="A2" t="s">
        <v>19</v>
      </c>
      <c r="B2">
        <v>3418</v>
      </c>
    </row>
    <row r="3" spans="1:2" x14ac:dyDescent="0.2">
      <c r="A3" t="s">
        <v>33</v>
      </c>
      <c r="B3">
        <v>3313</v>
      </c>
    </row>
    <row r="4" spans="1:2" x14ac:dyDescent="0.2">
      <c r="A4" t="s">
        <v>13</v>
      </c>
      <c r="B4">
        <v>2811</v>
      </c>
    </row>
    <row r="5" spans="1:2" x14ac:dyDescent="0.2">
      <c r="A5" t="s">
        <v>30</v>
      </c>
      <c r="B5">
        <v>1357</v>
      </c>
    </row>
    <row r="6" spans="1:2" x14ac:dyDescent="0.2">
      <c r="A6" t="s">
        <v>31</v>
      </c>
      <c r="B6">
        <v>745</v>
      </c>
    </row>
    <row r="7" spans="1:2" x14ac:dyDescent="0.2">
      <c r="A7" t="s">
        <v>39</v>
      </c>
      <c r="B7">
        <v>725</v>
      </c>
    </row>
    <row r="8" spans="1:2" x14ac:dyDescent="0.2">
      <c r="A8" t="s">
        <v>42</v>
      </c>
      <c r="B8">
        <v>723</v>
      </c>
    </row>
    <row r="9" spans="1:2" x14ac:dyDescent="0.2">
      <c r="A9" t="s">
        <v>20</v>
      </c>
      <c r="B9">
        <v>697</v>
      </c>
    </row>
    <row r="10" spans="1:2" x14ac:dyDescent="0.2">
      <c r="A10" t="s">
        <v>26</v>
      </c>
      <c r="B10">
        <v>584</v>
      </c>
    </row>
    <row r="11" spans="1:2" x14ac:dyDescent="0.2">
      <c r="A11" t="s">
        <v>8</v>
      </c>
      <c r="B11">
        <v>560</v>
      </c>
    </row>
    <row r="12" spans="1:2" x14ac:dyDescent="0.2">
      <c r="A12" t="s">
        <v>60</v>
      </c>
      <c r="B12">
        <v>557</v>
      </c>
    </row>
    <row r="13" spans="1:2" x14ac:dyDescent="0.2">
      <c r="A13" t="s">
        <v>51</v>
      </c>
      <c r="B13">
        <v>553</v>
      </c>
    </row>
    <row r="14" spans="1:2" x14ac:dyDescent="0.2">
      <c r="A14" t="s">
        <v>49</v>
      </c>
      <c r="B14">
        <v>539</v>
      </c>
    </row>
    <row r="15" spans="1:2" x14ac:dyDescent="0.2">
      <c r="A15" t="s">
        <v>27</v>
      </c>
      <c r="B15">
        <v>510</v>
      </c>
    </row>
    <row r="16" spans="1:2" x14ac:dyDescent="0.2">
      <c r="A16" t="s">
        <v>0</v>
      </c>
      <c r="B16">
        <v>422</v>
      </c>
    </row>
    <row r="17" spans="1:2" x14ac:dyDescent="0.2">
      <c r="A17" t="s">
        <v>67</v>
      </c>
      <c r="B17">
        <v>386</v>
      </c>
    </row>
    <row r="18" spans="1:2" x14ac:dyDescent="0.2">
      <c r="A18" t="s">
        <v>22</v>
      </c>
      <c r="B18">
        <v>341</v>
      </c>
    </row>
    <row r="19" spans="1:2" x14ac:dyDescent="0.2">
      <c r="A19" t="s">
        <v>57</v>
      </c>
      <c r="B19">
        <v>273</v>
      </c>
    </row>
    <row r="20" spans="1:2" x14ac:dyDescent="0.2">
      <c r="A20" t="s">
        <v>74</v>
      </c>
      <c r="B20">
        <v>273</v>
      </c>
    </row>
    <row r="21" spans="1:2" x14ac:dyDescent="0.2">
      <c r="A21" t="s">
        <v>78</v>
      </c>
      <c r="B21">
        <v>239</v>
      </c>
    </row>
    <row r="22" spans="1:2" x14ac:dyDescent="0.2">
      <c r="A22" t="s">
        <v>75</v>
      </c>
      <c r="B22">
        <v>232</v>
      </c>
    </row>
    <row r="23" spans="1:2" x14ac:dyDescent="0.2">
      <c r="A23" t="s">
        <v>58</v>
      </c>
      <c r="B23">
        <v>231</v>
      </c>
    </row>
    <row r="24" spans="1:2" x14ac:dyDescent="0.2">
      <c r="A24" t="s">
        <v>35</v>
      </c>
      <c r="B24">
        <v>229</v>
      </c>
    </row>
    <row r="25" spans="1:2" x14ac:dyDescent="0.2">
      <c r="A25" t="s">
        <v>188</v>
      </c>
      <c r="B25">
        <v>220</v>
      </c>
    </row>
    <row r="26" spans="1:2" x14ac:dyDescent="0.2">
      <c r="A26" t="s">
        <v>25</v>
      </c>
      <c r="B26">
        <v>195</v>
      </c>
    </row>
    <row r="27" spans="1:2" x14ac:dyDescent="0.2">
      <c r="A27" t="s">
        <v>43</v>
      </c>
      <c r="B27">
        <v>190</v>
      </c>
    </row>
    <row r="28" spans="1:2" x14ac:dyDescent="0.2">
      <c r="A28" t="s">
        <v>99</v>
      </c>
      <c r="B28">
        <v>181</v>
      </c>
    </row>
    <row r="29" spans="1:2" x14ac:dyDescent="0.2">
      <c r="A29" t="s">
        <v>114</v>
      </c>
      <c r="B29">
        <v>165</v>
      </c>
    </row>
    <row r="30" spans="1:2" x14ac:dyDescent="0.2">
      <c r="A30" t="s">
        <v>158</v>
      </c>
      <c r="B30">
        <v>159</v>
      </c>
    </row>
    <row r="31" spans="1:2" x14ac:dyDescent="0.2">
      <c r="A31" t="s">
        <v>94</v>
      </c>
      <c r="B31">
        <v>145</v>
      </c>
    </row>
    <row r="32" spans="1:2" x14ac:dyDescent="0.2">
      <c r="A32" t="s">
        <v>193</v>
      </c>
      <c r="B32">
        <v>133</v>
      </c>
    </row>
    <row r="33" spans="1:2" x14ac:dyDescent="0.2">
      <c r="A33" t="s">
        <v>69</v>
      </c>
      <c r="B33">
        <v>117</v>
      </c>
    </row>
    <row r="34" spans="1:2" x14ac:dyDescent="0.2">
      <c r="A34" t="s">
        <v>145</v>
      </c>
      <c r="B34">
        <v>105</v>
      </c>
    </row>
    <row r="35" spans="1:2" x14ac:dyDescent="0.2">
      <c r="A35" t="s">
        <v>40</v>
      </c>
      <c r="B35">
        <v>98</v>
      </c>
    </row>
    <row r="36" spans="1:2" x14ac:dyDescent="0.2">
      <c r="A36" t="s">
        <v>48</v>
      </c>
      <c r="B36">
        <v>97</v>
      </c>
    </row>
    <row r="37" spans="1:2" x14ac:dyDescent="0.2">
      <c r="A37" t="s">
        <v>162</v>
      </c>
      <c r="B37">
        <v>96</v>
      </c>
    </row>
    <row r="38" spans="1:2" x14ac:dyDescent="0.2">
      <c r="A38" t="s">
        <v>110</v>
      </c>
      <c r="B38">
        <v>92</v>
      </c>
    </row>
    <row r="39" spans="1:2" x14ac:dyDescent="0.2">
      <c r="A39" t="s">
        <v>108</v>
      </c>
      <c r="B39">
        <v>92</v>
      </c>
    </row>
    <row r="40" spans="1:2" x14ac:dyDescent="0.2">
      <c r="A40" t="s">
        <v>153</v>
      </c>
      <c r="B40">
        <v>89</v>
      </c>
    </row>
    <row r="41" spans="1:2" x14ac:dyDescent="0.2">
      <c r="A41" t="s">
        <v>47</v>
      </c>
      <c r="B41">
        <v>88</v>
      </c>
    </row>
    <row r="42" spans="1:2" x14ac:dyDescent="0.2">
      <c r="A42" t="s">
        <v>219</v>
      </c>
      <c r="B42">
        <v>85</v>
      </c>
    </row>
    <row r="43" spans="1:2" x14ac:dyDescent="0.2">
      <c r="A43" t="s">
        <v>66</v>
      </c>
      <c r="B43">
        <v>85</v>
      </c>
    </row>
    <row r="44" spans="1:2" x14ac:dyDescent="0.2">
      <c r="A44" t="s">
        <v>85</v>
      </c>
      <c r="B44">
        <v>83</v>
      </c>
    </row>
    <row r="45" spans="1:2" x14ac:dyDescent="0.2">
      <c r="A45" t="s">
        <v>106</v>
      </c>
      <c r="B45">
        <v>83</v>
      </c>
    </row>
    <row r="46" spans="1:2" x14ac:dyDescent="0.2">
      <c r="A46" t="s">
        <v>37</v>
      </c>
      <c r="B46">
        <v>80</v>
      </c>
    </row>
    <row r="47" spans="1:2" x14ac:dyDescent="0.2">
      <c r="A47" t="s">
        <v>55</v>
      </c>
      <c r="B47">
        <v>79</v>
      </c>
    </row>
    <row r="48" spans="1:2" x14ac:dyDescent="0.2">
      <c r="A48" t="s">
        <v>22010</v>
      </c>
      <c r="B48">
        <v>78</v>
      </c>
    </row>
    <row r="49" spans="1:2" x14ac:dyDescent="0.2">
      <c r="A49" t="s">
        <v>9</v>
      </c>
      <c r="B49">
        <v>77</v>
      </c>
    </row>
    <row r="50" spans="1:2" x14ac:dyDescent="0.2">
      <c r="A50" t="s">
        <v>118</v>
      </c>
      <c r="B50">
        <v>76</v>
      </c>
    </row>
    <row r="51" spans="1:2" x14ac:dyDescent="0.2">
      <c r="A51" t="s">
        <v>32</v>
      </c>
      <c r="B51">
        <v>76</v>
      </c>
    </row>
    <row r="52" spans="1:2" x14ac:dyDescent="0.2">
      <c r="A52" t="s">
        <v>169</v>
      </c>
      <c r="B52">
        <v>74</v>
      </c>
    </row>
    <row r="53" spans="1:2" x14ac:dyDescent="0.2">
      <c r="A53" t="s">
        <v>124</v>
      </c>
      <c r="B53">
        <v>71</v>
      </c>
    </row>
    <row r="54" spans="1:2" x14ac:dyDescent="0.2">
      <c r="A54" t="s">
        <v>63</v>
      </c>
      <c r="B54">
        <v>71</v>
      </c>
    </row>
    <row r="55" spans="1:2" x14ac:dyDescent="0.2">
      <c r="A55" t="s">
        <v>134</v>
      </c>
      <c r="B55">
        <v>69</v>
      </c>
    </row>
    <row r="56" spans="1:2" x14ac:dyDescent="0.2">
      <c r="A56" t="s">
        <v>17</v>
      </c>
      <c r="B56">
        <v>62</v>
      </c>
    </row>
    <row r="57" spans="1:2" x14ac:dyDescent="0.2">
      <c r="A57" t="s">
        <v>214</v>
      </c>
      <c r="B57">
        <v>62</v>
      </c>
    </row>
    <row r="58" spans="1:2" x14ac:dyDescent="0.2">
      <c r="A58" t="s">
        <v>178</v>
      </c>
      <c r="B58">
        <v>62</v>
      </c>
    </row>
    <row r="59" spans="1:2" x14ac:dyDescent="0.2">
      <c r="A59" t="s">
        <v>53</v>
      </c>
      <c r="B59">
        <v>62</v>
      </c>
    </row>
    <row r="60" spans="1:2" x14ac:dyDescent="0.2">
      <c r="A60" t="s">
        <v>142</v>
      </c>
      <c r="B60">
        <v>59</v>
      </c>
    </row>
    <row r="61" spans="1:2" x14ac:dyDescent="0.2">
      <c r="A61" t="s">
        <v>93</v>
      </c>
      <c r="B61">
        <v>51</v>
      </c>
    </row>
    <row r="62" spans="1:2" x14ac:dyDescent="0.2">
      <c r="A62" t="s">
        <v>127</v>
      </c>
      <c r="B62">
        <v>50</v>
      </c>
    </row>
    <row r="63" spans="1:2" x14ac:dyDescent="0.2">
      <c r="A63" t="s">
        <v>210</v>
      </c>
      <c r="B63">
        <v>49</v>
      </c>
    </row>
    <row r="64" spans="1:2" x14ac:dyDescent="0.2">
      <c r="A64" t="s">
        <v>52</v>
      </c>
      <c r="B64">
        <v>48</v>
      </c>
    </row>
    <row r="65" spans="1:2" x14ac:dyDescent="0.2">
      <c r="A65" t="s">
        <v>70</v>
      </c>
      <c r="B65">
        <v>48</v>
      </c>
    </row>
    <row r="66" spans="1:2" x14ac:dyDescent="0.2">
      <c r="A66" t="s">
        <v>44</v>
      </c>
      <c r="B66">
        <v>47</v>
      </c>
    </row>
    <row r="67" spans="1:2" x14ac:dyDescent="0.2">
      <c r="A67" t="s">
        <v>221</v>
      </c>
      <c r="B67">
        <v>46</v>
      </c>
    </row>
    <row r="68" spans="1:2" x14ac:dyDescent="0.2">
      <c r="A68" t="s">
        <v>152</v>
      </c>
      <c r="B68">
        <v>46</v>
      </c>
    </row>
    <row r="69" spans="1:2" x14ac:dyDescent="0.2">
      <c r="A69" t="s">
        <v>97</v>
      </c>
      <c r="B69">
        <v>45</v>
      </c>
    </row>
    <row r="70" spans="1:2" x14ac:dyDescent="0.2">
      <c r="A70" t="s">
        <v>7</v>
      </c>
      <c r="B70">
        <v>45</v>
      </c>
    </row>
    <row r="71" spans="1:2" x14ac:dyDescent="0.2">
      <c r="A71" t="s">
        <v>15</v>
      </c>
      <c r="B71">
        <v>45</v>
      </c>
    </row>
    <row r="72" spans="1:2" x14ac:dyDescent="0.2">
      <c r="A72" t="s">
        <v>68</v>
      </c>
      <c r="B72">
        <v>44</v>
      </c>
    </row>
    <row r="73" spans="1:2" x14ac:dyDescent="0.2">
      <c r="A73" t="s">
        <v>147</v>
      </c>
      <c r="B73">
        <v>44</v>
      </c>
    </row>
    <row r="74" spans="1:2" x14ac:dyDescent="0.2">
      <c r="A74" t="s">
        <v>72</v>
      </c>
      <c r="B74">
        <v>43</v>
      </c>
    </row>
    <row r="75" spans="1:2" x14ac:dyDescent="0.2">
      <c r="A75" t="s">
        <v>77</v>
      </c>
      <c r="B75">
        <v>42</v>
      </c>
    </row>
    <row r="76" spans="1:2" x14ac:dyDescent="0.2">
      <c r="A76" t="s">
        <v>111</v>
      </c>
      <c r="B76">
        <v>41</v>
      </c>
    </row>
    <row r="77" spans="1:2" x14ac:dyDescent="0.2">
      <c r="A77" t="s">
        <v>167</v>
      </c>
      <c r="B77">
        <v>41</v>
      </c>
    </row>
    <row r="78" spans="1:2" x14ac:dyDescent="0.2">
      <c r="A78" t="s">
        <v>29</v>
      </c>
      <c r="B78">
        <v>40</v>
      </c>
    </row>
    <row r="79" spans="1:2" x14ac:dyDescent="0.2">
      <c r="A79" t="s">
        <v>159</v>
      </c>
      <c r="B79">
        <v>40</v>
      </c>
    </row>
    <row r="80" spans="1:2" x14ac:dyDescent="0.2">
      <c r="A80" t="s">
        <v>189</v>
      </c>
      <c r="B80">
        <v>38</v>
      </c>
    </row>
    <row r="81" spans="1:2" x14ac:dyDescent="0.2">
      <c r="A81" t="s">
        <v>22008</v>
      </c>
      <c r="B81">
        <v>38</v>
      </c>
    </row>
    <row r="82" spans="1:2" x14ac:dyDescent="0.2">
      <c r="A82" t="s">
        <v>182</v>
      </c>
      <c r="B82">
        <v>37</v>
      </c>
    </row>
    <row r="83" spans="1:2" x14ac:dyDescent="0.2">
      <c r="A83" t="s">
        <v>22004</v>
      </c>
      <c r="B83">
        <v>36</v>
      </c>
    </row>
    <row r="84" spans="1:2" x14ac:dyDescent="0.2">
      <c r="A84" t="s">
        <v>105</v>
      </c>
      <c r="B84">
        <v>36</v>
      </c>
    </row>
    <row r="85" spans="1:2" x14ac:dyDescent="0.2">
      <c r="A85" t="s">
        <v>121</v>
      </c>
      <c r="B85">
        <v>36</v>
      </c>
    </row>
    <row r="86" spans="1:2" x14ac:dyDescent="0.2">
      <c r="A86" t="s">
        <v>73</v>
      </c>
      <c r="B86">
        <v>36</v>
      </c>
    </row>
    <row r="87" spans="1:2" x14ac:dyDescent="0.2">
      <c r="A87" t="s">
        <v>187</v>
      </c>
      <c r="B87">
        <v>35</v>
      </c>
    </row>
    <row r="88" spans="1:2" x14ac:dyDescent="0.2">
      <c r="A88" t="s">
        <v>156</v>
      </c>
      <c r="B88">
        <v>33</v>
      </c>
    </row>
    <row r="89" spans="1:2" x14ac:dyDescent="0.2">
      <c r="A89" t="s">
        <v>41</v>
      </c>
      <c r="B89">
        <v>33</v>
      </c>
    </row>
    <row r="90" spans="1:2" x14ac:dyDescent="0.2">
      <c r="A90" t="s">
        <v>229</v>
      </c>
      <c r="B90">
        <v>31</v>
      </c>
    </row>
    <row r="91" spans="1:2" x14ac:dyDescent="0.2">
      <c r="A91" t="s">
        <v>65</v>
      </c>
      <c r="B91">
        <v>29</v>
      </c>
    </row>
    <row r="92" spans="1:2" x14ac:dyDescent="0.2">
      <c r="A92" t="s">
        <v>115</v>
      </c>
      <c r="B92">
        <v>29</v>
      </c>
    </row>
    <row r="93" spans="1:2" x14ac:dyDescent="0.2">
      <c r="A93" t="s">
        <v>224</v>
      </c>
      <c r="B93">
        <v>29</v>
      </c>
    </row>
    <row r="94" spans="1:2" x14ac:dyDescent="0.2">
      <c r="A94" t="s">
        <v>136</v>
      </c>
      <c r="B94">
        <v>29</v>
      </c>
    </row>
    <row r="95" spans="1:2" x14ac:dyDescent="0.2">
      <c r="A95" t="s">
        <v>123</v>
      </c>
      <c r="B95">
        <v>28</v>
      </c>
    </row>
    <row r="96" spans="1:2" x14ac:dyDescent="0.2">
      <c r="A96" t="s">
        <v>232</v>
      </c>
      <c r="B96">
        <v>28</v>
      </c>
    </row>
    <row r="97" spans="1:2" x14ac:dyDescent="0.2">
      <c r="A97" t="s">
        <v>144</v>
      </c>
      <c r="B97">
        <v>28</v>
      </c>
    </row>
    <row r="98" spans="1:2" x14ac:dyDescent="0.2">
      <c r="A98" t="s">
        <v>125</v>
      </c>
      <c r="B98">
        <v>28</v>
      </c>
    </row>
    <row r="99" spans="1:2" x14ac:dyDescent="0.2">
      <c r="A99" t="s">
        <v>170</v>
      </c>
      <c r="B99">
        <v>27</v>
      </c>
    </row>
    <row r="100" spans="1:2" x14ac:dyDescent="0.2">
      <c r="A100" t="s">
        <v>22007</v>
      </c>
      <c r="B100">
        <v>27</v>
      </c>
    </row>
    <row r="101" spans="1:2" x14ac:dyDescent="0.2">
      <c r="A101" t="s">
        <v>154</v>
      </c>
      <c r="B101">
        <v>26</v>
      </c>
    </row>
    <row r="102" spans="1:2" x14ac:dyDescent="0.2">
      <c r="A102" t="s">
        <v>137</v>
      </c>
      <c r="B102">
        <v>26</v>
      </c>
    </row>
    <row r="103" spans="1:2" x14ac:dyDescent="0.2">
      <c r="A103" t="s">
        <v>171</v>
      </c>
      <c r="B103">
        <v>26</v>
      </c>
    </row>
    <row r="104" spans="1:2" x14ac:dyDescent="0.2">
      <c r="A104" t="s">
        <v>84</v>
      </c>
      <c r="B104">
        <v>26</v>
      </c>
    </row>
    <row r="105" spans="1:2" x14ac:dyDescent="0.2">
      <c r="A105" t="s">
        <v>203</v>
      </c>
      <c r="B105">
        <v>26</v>
      </c>
    </row>
    <row r="106" spans="1:2" x14ac:dyDescent="0.2">
      <c r="A106" t="s">
        <v>10</v>
      </c>
      <c r="B106">
        <v>25</v>
      </c>
    </row>
    <row r="107" spans="1:2" x14ac:dyDescent="0.2">
      <c r="A107" t="s">
        <v>102</v>
      </c>
      <c r="B107">
        <v>25</v>
      </c>
    </row>
    <row r="108" spans="1:2" x14ac:dyDescent="0.2">
      <c r="A108" t="s">
        <v>45</v>
      </c>
      <c r="B108">
        <v>25</v>
      </c>
    </row>
    <row r="109" spans="1:2" x14ac:dyDescent="0.2">
      <c r="A109" t="s">
        <v>59</v>
      </c>
      <c r="B109">
        <v>25</v>
      </c>
    </row>
    <row r="110" spans="1:2" x14ac:dyDescent="0.2">
      <c r="A110" t="s">
        <v>116</v>
      </c>
      <c r="B110">
        <v>24</v>
      </c>
    </row>
    <row r="111" spans="1:2" x14ac:dyDescent="0.2">
      <c r="A111" t="s">
        <v>234</v>
      </c>
      <c r="B111">
        <v>24</v>
      </c>
    </row>
    <row r="112" spans="1:2" x14ac:dyDescent="0.2">
      <c r="A112" t="s">
        <v>92</v>
      </c>
      <c r="B112">
        <v>23</v>
      </c>
    </row>
    <row r="113" spans="1:2" x14ac:dyDescent="0.2">
      <c r="A113" t="s">
        <v>22006</v>
      </c>
      <c r="B113">
        <v>23</v>
      </c>
    </row>
    <row r="114" spans="1:2" x14ac:dyDescent="0.2">
      <c r="A114" t="s">
        <v>220</v>
      </c>
      <c r="B114">
        <v>23</v>
      </c>
    </row>
    <row r="115" spans="1:2" x14ac:dyDescent="0.2">
      <c r="A115" t="s">
        <v>117</v>
      </c>
      <c r="B115">
        <v>23</v>
      </c>
    </row>
    <row r="116" spans="1:2" x14ac:dyDescent="0.2">
      <c r="A116" t="s">
        <v>18</v>
      </c>
      <c r="B116">
        <v>23</v>
      </c>
    </row>
    <row r="117" spans="1:2" x14ac:dyDescent="0.2">
      <c r="A117" t="s">
        <v>112</v>
      </c>
      <c r="B117">
        <v>23</v>
      </c>
    </row>
    <row r="118" spans="1:2" x14ac:dyDescent="0.2">
      <c r="A118" t="s">
        <v>128</v>
      </c>
      <c r="B118">
        <v>23</v>
      </c>
    </row>
    <row r="119" spans="1:2" x14ac:dyDescent="0.2">
      <c r="A119" t="s">
        <v>113</v>
      </c>
      <c r="B119">
        <v>22</v>
      </c>
    </row>
    <row r="120" spans="1:2" x14ac:dyDescent="0.2">
      <c r="A120" t="s">
        <v>2</v>
      </c>
      <c r="B120">
        <v>22</v>
      </c>
    </row>
    <row r="121" spans="1:2" x14ac:dyDescent="0.2">
      <c r="A121" t="s">
        <v>21</v>
      </c>
      <c r="B121">
        <v>22</v>
      </c>
    </row>
    <row r="122" spans="1:2" x14ac:dyDescent="0.2">
      <c r="A122" t="s">
        <v>87</v>
      </c>
      <c r="B122">
        <v>22</v>
      </c>
    </row>
    <row r="123" spans="1:2" x14ac:dyDescent="0.2">
      <c r="A123" t="s">
        <v>101</v>
      </c>
      <c r="B123">
        <v>22</v>
      </c>
    </row>
    <row r="124" spans="1:2" x14ac:dyDescent="0.2">
      <c r="A124" t="s">
        <v>96</v>
      </c>
      <c r="B124">
        <v>22</v>
      </c>
    </row>
    <row r="125" spans="1:2" x14ac:dyDescent="0.2">
      <c r="A125" t="s">
        <v>126</v>
      </c>
      <c r="B125">
        <v>22</v>
      </c>
    </row>
    <row r="126" spans="1:2" x14ac:dyDescent="0.2">
      <c r="A126" t="s">
        <v>157</v>
      </c>
      <c r="B126">
        <v>21</v>
      </c>
    </row>
    <row r="127" spans="1:2" x14ac:dyDescent="0.2">
      <c r="A127" t="s">
        <v>196</v>
      </c>
      <c r="B127">
        <v>21</v>
      </c>
    </row>
    <row r="128" spans="1:2" x14ac:dyDescent="0.2">
      <c r="A128" t="s">
        <v>14</v>
      </c>
      <c r="B128">
        <v>21</v>
      </c>
    </row>
    <row r="129" spans="1:2" x14ac:dyDescent="0.2">
      <c r="A129" t="s">
        <v>133</v>
      </c>
      <c r="B129">
        <v>21</v>
      </c>
    </row>
    <row r="130" spans="1:2" x14ac:dyDescent="0.2">
      <c r="A130" t="s">
        <v>227</v>
      </c>
      <c r="B130">
        <v>21</v>
      </c>
    </row>
    <row r="131" spans="1:2" x14ac:dyDescent="0.2">
      <c r="A131" t="s">
        <v>46</v>
      </c>
      <c r="B131">
        <v>20</v>
      </c>
    </row>
    <row r="132" spans="1:2" x14ac:dyDescent="0.2">
      <c r="A132" t="s">
        <v>177</v>
      </c>
      <c r="B132">
        <v>20</v>
      </c>
    </row>
    <row r="133" spans="1:2" x14ac:dyDescent="0.2">
      <c r="A133" t="s">
        <v>184</v>
      </c>
      <c r="B133">
        <v>20</v>
      </c>
    </row>
    <row r="134" spans="1:2" x14ac:dyDescent="0.2">
      <c r="A134" t="s">
        <v>246</v>
      </c>
      <c r="B134">
        <v>20</v>
      </c>
    </row>
    <row r="135" spans="1:2" x14ac:dyDescent="0.2">
      <c r="A135" t="s">
        <v>61</v>
      </c>
      <c r="B135">
        <v>19</v>
      </c>
    </row>
    <row r="136" spans="1:2" x14ac:dyDescent="0.2">
      <c r="A136" t="s">
        <v>186</v>
      </c>
      <c r="B136">
        <v>19</v>
      </c>
    </row>
    <row r="137" spans="1:2" x14ac:dyDescent="0.2">
      <c r="A137" t="s">
        <v>191</v>
      </c>
      <c r="B137">
        <v>19</v>
      </c>
    </row>
    <row r="138" spans="1:2" x14ac:dyDescent="0.2">
      <c r="A138" t="s">
        <v>76</v>
      </c>
      <c r="B138">
        <v>19</v>
      </c>
    </row>
    <row r="139" spans="1:2" x14ac:dyDescent="0.2">
      <c r="A139" t="s">
        <v>4</v>
      </c>
      <c r="B139">
        <v>19</v>
      </c>
    </row>
    <row r="140" spans="1:2" x14ac:dyDescent="0.2">
      <c r="A140" t="s">
        <v>12</v>
      </c>
      <c r="B140">
        <v>19</v>
      </c>
    </row>
    <row r="141" spans="1:2" x14ac:dyDescent="0.2">
      <c r="A141" t="s">
        <v>34</v>
      </c>
      <c r="B141">
        <v>19</v>
      </c>
    </row>
    <row r="142" spans="1:2" x14ac:dyDescent="0.2">
      <c r="A142" t="s">
        <v>119</v>
      </c>
      <c r="B142">
        <v>18</v>
      </c>
    </row>
    <row r="143" spans="1:2" x14ac:dyDescent="0.2">
      <c r="A143" t="s">
        <v>120</v>
      </c>
      <c r="B143">
        <v>18</v>
      </c>
    </row>
    <row r="144" spans="1:2" x14ac:dyDescent="0.2">
      <c r="A144" t="s">
        <v>148</v>
      </c>
      <c r="B144">
        <v>18</v>
      </c>
    </row>
    <row r="145" spans="1:2" x14ac:dyDescent="0.2">
      <c r="A145" t="s">
        <v>190</v>
      </c>
      <c r="B145">
        <v>18</v>
      </c>
    </row>
    <row r="146" spans="1:2" x14ac:dyDescent="0.2">
      <c r="A146" t="s">
        <v>83</v>
      </c>
      <c r="B146">
        <v>17</v>
      </c>
    </row>
    <row r="147" spans="1:2" x14ac:dyDescent="0.2">
      <c r="A147" t="s">
        <v>160</v>
      </c>
      <c r="B147">
        <v>17</v>
      </c>
    </row>
    <row r="148" spans="1:2" x14ac:dyDescent="0.2">
      <c r="A148" t="s">
        <v>135</v>
      </c>
      <c r="B148">
        <v>17</v>
      </c>
    </row>
    <row r="149" spans="1:2" x14ac:dyDescent="0.2">
      <c r="A149" t="s">
        <v>223</v>
      </c>
      <c r="B149">
        <v>17</v>
      </c>
    </row>
    <row r="150" spans="1:2" x14ac:dyDescent="0.2">
      <c r="A150" t="s">
        <v>140</v>
      </c>
      <c r="B150">
        <v>17</v>
      </c>
    </row>
    <row r="151" spans="1:2" x14ac:dyDescent="0.2">
      <c r="A151" t="s">
        <v>163</v>
      </c>
      <c r="B151">
        <v>17</v>
      </c>
    </row>
    <row r="152" spans="1:2" x14ac:dyDescent="0.2">
      <c r="A152" t="s">
        <v>168</v>
      </c>
      <c r="B152">
        <v>17</v>
      </c>
    </row>
    <row r="153" spans="1:2" x14ac:dyDescent="0.2">
      <c r="A153" t="s">
        <v>95</v>
      </c>
      <c r="B153">
        <v>17</v>
      </c>
    </row>
    <row r="154" spans="1:2" x14ac:dyDescent="0.2">
      <c r="A154" t="s">
        <v>131</v>
      </c>
      <c r="B154">
        <v>17</v>
      </c>
    </row>
    <row r="155" spans="1:2" x14ac:dyDescent="0.2">
      <c r="A155" t="s">
        <v>103</v>
      </c>
      <c r="B155">
        <v>17</v>
      </c>
    </row>
    <row r="156" spans="1:2" x14ac:dyDescent="0.2">
      <c r="A156" t="s">
        <v>139</v>
      </c>
      <c r="B156">
        <v>16</v>
      </c>
    </row>
    <row r="157" spans="1:2" x14ac:dyDescent="0.2">
      <c r="A157" t="s">
        <v>199</v>
      </c>
      <c r="B157">
        <v>16</v>
      </c>
    </row>
    <row r="158" spans="1:2" x14ac:dyDescent="0.2">
      <c r="A158" t="s">
        <v>204</v>
      </c>
      <c r="B158">
        <v>16</v>
      </c>
    </row>
    <row r="159" spans="1:2" x14ac:dyDescent="0.2">
      <c r="A159" t="s">
        <v>172</v>
      </c>
      <c r="B159">
        <v>16</v>
      </c>
    </row>
    <row r="160" spans="1:2" x14ac:dyDescent="0.2">
      <c r="A160" t="s">
        <v>122</v>
      </c>
      <c r="B160">
        <v>16</v>
      </c>
    </row>
    <row r="161" spans="1:2" x14ac:dyDescent="0.2">
      <c r="A161" t="s">
        <v>241</v>
      </c>
      <c r="B161">
        <v>16</v>
      </c>
    </row>
    <row r="162" spans="1:2" x14ac:dyDescent="0.2">
      <c r="A162" t="s">
        <v>185</v>
      </c>
      <c r="B162">
        <v>16</v>
      </c>
    </row>
    <row r="163" spans="1:2" x14ac:dyDescent="0.2">
      <c r="A163" t="s">
        <v>71</v>
      </c>
      <c r="B163">
        <v>15</v>
      </c>
    </row>
    <row r="164" spans="1:2" x14ac:dyDescent="0.2">
      <c r="A164" t="s">
        <v>132</v>
      </c>
      <c r="B164">
        <v>15</v>
      </c>
    </row>
    <row r="165" spans="1:2" x14ac:dyDescent="0.2">
      <c r="A165" t="s">
        <v>91</v>
      </c>
      <c r="B165">
        <v>15</v>
      </c>
    </row>
    <row r="166" spans="1:2" x14ac:dyDescent="0.2">
      <c r="A166" t="s">
        <v>80</v>
      </c>
      <c r="B166">
        <v>15</v>
      </c>
    </row>
    <row r="167" spans="1:2" x14ac:dyDescent="0.2">
      <c r="A167" t="s">
        <v>217</v>
      </c>
      <c r="B167">
        <v>15</v>
      </c>
    </row>
    <row r="168" spans="1:2" x14ac:dyDescent="0.2">
      <c r="A168" t="s">
        <v>192</v>
      </c>
      <c r="B168">
        <v>15</v>
      </c>
    </row>
    <row r="169" spans="1:2" x14ac:dyDescent="0.2">
      <c r="A169" t="s">
        <v>130</v>
      </c>
      <c r="B169">
        <v>15</v>
      </c>
    </row>
    <row r="170" spans="1:2" x14ac:dyDescent="0.2">
      <c r="A170" t="s">
        <v>212</v>
      </c>
      <c r="B170">
        <v>14</v>
      </c>
    </row>
    <row r="171" spans="1:2" x14ac:dyDescent="0.2">
      <c r="A171" t="s">
        <v>174</v>
      </c>
      <c r="B171">
        <v>14</v>
      </c>
    </row>
    <row r="172" spans="1:2" x14ac:dyDescent="0.2">
      <c r="A172" t="s">
        <v>243</v>
      </c>
      <c r="B172">
        <v>14</v>
      </c>
    </row>
    <row r="173" spans="1:2" x14ac:dyDescent="0.2">
      <c r="A173" t="s">
        <v>211</v>
      </c>
      <c r="B173">
        <v>14</v>
      </c>
    </row>
    <row r="174" spans="1:2" x14ac:dyDescent="0.2">
      <c r="A174" t="s">
        <v>149</v>
      </c>
      <c r="B174">
        <v>14</v>
      </c>
    </row>
    <row r="175" spans="1:2" x14ac:dyDescent="0.2">
      <c r="A175" t="s">
        <v>104</v>
      </c>
      <c r="B175">
        <v>14</v>
      </c>
    </row>
    <row r="176" spans="1:2" x14ac:dyDescent="0.2">
      <c r="A176" t="s">
        <v>201</v>
      </c>
      <c r="B176">
        <v>14</v>
      </c>
    </row>
    <row r="177" spans="1:2" x14ac:dyDescent="0.2">
      <c r="A177" t="s">
        <v>198</v>
      </c>
      <c r="B177">
        <v>14</v>
      </c>
    </row>
    <row r="178" spans="1:2" x14ac:dyDescent="0.2">
      <c r="A178" t="s">
        <v>64</v>
      </c>
      <c r="B178">
        <v>14</v>
      </c>
    </row>
    <row r="179" spans="1:2" x14ac:dyDescent="0.2">
      <c r="A179" t="s">
        <v>222</v>
      </c>
      <c r="B179">
        <v>14</v>
      </c>
    </row>
    <row r="180" spans="1:2" x14ac:dyDescent="0.2">
      <c r="A180" t="s">
        <v>56</v>
      </c>
      <c r="B180">
        <v>14</v>
      </c>
    </row>
    <row r="181" spans="1:2" x14ac:dyDescent="0.2">
      <c r="A181" t="s">
        <v>200</v>
      </c>
      <c r="B181">
        <v>13</v>
      </c>
    </row>
    <row r="182" spans="1:2" x14ac:dyDescent="0.2">
      <c r="A182" t="s">
        <v>231</v>
      </c>
      <c r="B182">
        <v>13</v>
      </c>
    </row>
    <row r="183" spans="1:2" x14ac:dyDescent="0.2">
      <c r="A183" t="s">
        <v>176</v>
      </c>
      <c r="B183">
        <v>13</v>
      </c>
    </row>
    <row r="184" spans="1:2" x14ac:dyDescent="0.2">
      <c r="A184" t="s">
        <v>22005</v>
      </c>
      <c r="B184">
        <v>13</v>
      </c>
    </row>
    <row r="185" spans="1:2" x14ac:dyDescent="0.2">
      <c r="A185" t="s">
        <v>242</v>
      </c>
      <c r="B185">
        <v>13</v>
      </c>
    </row>
    <row r="186" spans="1:2" x14ac:dyDescent="0.2">
      <c r="A186" t="s">
        <v>194</v>
      </c>
      <c r="B186">
        <v>13</v>
      </c>
    </row>
    <row r="187" spans="1:2" x14ac:dyDescent="0.2">
      <c r="A187" t="s">
        <v>98</v>
      </c>
      <c r="B187">
        <v>13</v>
      </c>
    </row>
    <row r="188" spans="1:2" x14ac:dyDescent="0.2">
      <c r="A188" t="s">
        <v>90</v>
      </c>
      <c r="B188">
        <v>13</v>
      </c>
    </row>
    <row r="189" spans="1:2" x14ac:dyDescent="0.2">
      <c r="A189" t="s">
        <v>22009</v>
      </c>
      <c r="B189">
        <v>13</v>
      </c>
    </row>
    <row r="190" spans="1:2" x14ac:dyDescent="0.2">
      <c r="A190" t="s">
        <v>197</v>
      </c>
      <c r="B190">
        <v>13</v>
      </c>
    </row>
    <row r="191" spans="1:2" x14ac:dyDescent="0.2">
      <c r="A191" t="s">
        <v>175</v>
      </c>
      <c r="B191">
        <v>13</v>
      </c>
    </row>
    <row r="192" spans="1:2" x14ac:dyDescent="0.2">
      <c r="A192" t="s">
        <v>247</v>
      </c>
      <c r="B192">
        <v>13</v>
      </c>
    </row>
    <row r="193" spans="1:2" x14ac:dyDescent="0.2">
      <c r="A193" t="s">
        <v>236</v>
      </c>
      <c r="B193">
        <v>13</v>
      </c>
    </row>
    <row r="194" spans="1:2" x14ac:dyDescent="0.2">
      <c r="A194" t="s">
        <v>6</v>
      </c>
      <c r="B194">
        <v>13</v>
      </c>
    </row>
    <row r="195" spans="1:2" x14ac:dyDescent="0.2">
      <c r="A195" t="s">
        <v>248</v>
      </c>
      <c r="B195">
        <v>13</v>
      </c>
    </row>
    <row r="196" spans="1:2" x14ac:dyDescent="0.2">
      <c r="A196" t="s">
        <v>79</v>
      </c>
      <c r="B196">
        <v>12</v>
      </c>
    </row>
    <row r="197" spans="1:2" x14ac:dyDescent="0.2">
      <c r="A197" t="s">
        <v>107</v>
      </c>
      <c r="B197">
        <v>12</v>
      </c>
    </row>
    <row r="198" spans="1:2" x14ac:dyDescent="0.2">
      <c r="A198" t="s">
        <v>23</v>
      </c>
      <c r="B198">
        <v>12</v>
      </c>
    </row>
    <row r="199" spans="1:2" x14ac:dyDescent="0.2">
      <c r="A199" t="s">
        <v>233</v>
      </c>
      <c r="B199">
        <v>12</v>
      </c>
    </row>
    <row r="200" spans="1:2" x14ac:dyDescent="0.2">
      <c r="A200" t="s">
        <v>141</v>
      </c>
      <c r="B200">
        <v>12</v>
      </c>
    </row>
    <row r="201" spans="1:2" x14ac:dyDescent="0.2">
      <c r="A201" t="s">
        <v>218</v>
      </c>
      <c r="B201">
        <v>12</v>
      </c>
    </row>
    <row r="202" spans="1:2" x14ac:dyDescent="0.2">
      <c r="A202" t="s">
        <v>183</v>
      </c>
      <c r="B202">
        <v>12</v>
      </c>
    </row>
    <row r="203" spans="1:2" x14ac:dyDescent="0.2">
      <c r="A203" t="s">
        <v>38</v>
      </c>
      <c r="B203">
        <v>12</v>
      </c>
    </row>
    <row r="204" spans="1:2" x14ac:dyDescent="0.2">
      <c r="A204" t="s">
        <v>216</v>
      </c>
      <c r="B204">
        <v>13</v>
      </c>
    </row>
    <row r="205" spans="1:2" x14ac:dyDescent="0.2">
      <c r="A205" t="s">
        <v>202</v>
      </c>
      <c r="B205">
        <v>12</v>
      </c>
    </row>
    <row r="206" spans="1:2" x14ac:dyDescent="0.2">
      <c r="A206" t="s">
        <v>230</v>
      </c>
      <c r="B206">
        <v>12</v>
      </c>
    </row>
    <row r="207" spans="1:2" x14ac:dyDescent="0.2">
      <c r="A207" t="s">
        <v>205</v>
      </c>
      <c r="B207">
        <v>12</v>
      </c>
    </row>
    <row r="208" spans="1:2" x14ac:dyDescent="0.2">
      <c r="A208" t="s">
        <v>249</v>
      </c>
      <c r="B208">
        <v>12</v>
      </c>
    </row>
    <row r="209" spans="1:2" x14ac:dyDescent="0.2">
      <c r="A209" t="s">
        <v>166</v>
      </c>
      <c r="B209">
        <v>11</v>
      </c>
    </row>
    <row r="210" spans="1:2" x14ac:dyDescent="0.2">
      <c r="A210" t="s">
        <v>173</v>
      </c>
      <c r="B210">
        <v>11</v>
      </c>
    </row>
    <row r="211" spans="1:2" x14ac:dyDescent="0.2">
      <c r="A211" t="s">
        <v>209</v>
      </c>
      <c r="B211">
        <v>11</v>
      </c>
    </row>
    <row r="212" spans="1:2" x14ac:dyDescent="0.2">
      <c r="A212" t="s">
        <v>245</v>
      </c>
      <c r="B212">
        <v>11</v>
      </c>
    </row>
    <row r="213" spans="1:2" x14ac:dyDescent="0.2">
      <c r="A213" t="s">
        <v>138</v>
      </c>
      <c r="B213">
        <v>11</v>
      </c>
    </row>
    <row r="214" spans="1:2" x14ac:dyDescent="0.2">
      <c r="A214" t="s">
        <v>195</v>
      </c>
      <c r="B214">
        <v>11</v>
      </c>
    </row>
    <row r="215" spans="1:2" x14ac:dyDescent="0.2">
      <c r="A215" t="s">
        <v>86</v>
      </c>
      <c r="B215">
        <v>11</v>
      </c>
    </row>
    <row r="216" spans="1:2" x14ac:dyDescent="0.2">
      <c r="A216" t="s">
        <v>238</v>
      </c>
      <c r="B216">
        <v>11</v>
      </c>
    </row>
    <row r="217" spans="1:2" x14ac:dyDescent="0.2">
      <c r="A217" t="s">
        <v>109</v>
      </c>
      <c r="B217">
        <v>11</v>
      </c>
    </row>
    <row r="218" spans="1:2" x14ac:dyDescent="0.2">
      <c r="A218" t="s">
        <v>226</v>
      </c>
      <c r="B218">
        <v>11</v>
      </c>
    </row>
    <row r="219" spans="1:2" x14ac:dyDescent="0.2">
      <c r="A219" t="s">
        <v>213</v>
      </c>
      <c r="B219">
        <v>11</v>
      </c>
    </row>
    <row r="220" spans="1:2" x14ac:dyDescent="0.2">
      <c r="A220" t="s">
        <v>151</v>
      </c>
      <c r="B220">
        <v>11</v>
      </c>
    </row>
    <row r="221" spans="1:2" x14ac:dyDescent="0.2">
      <c r="A221" t="s">
        <v>129</v>
      </c>
      <c r="B221">
        <v>11</v>
      </c>
    </row>
    <row r="222" spans="1:2" x14ac:dyDescent="0.2">
      <c r="A222" t="s">
        <v>165</v>
      </c>
      <c r="B222">
        <v>11</v>
      </c>
    </row>
    <row r="223" spans="1:2" x14ac:dyDescent="0.2">
      <c r="A223" t="s">
        <v>207</v>
      </c>
      <c r="B223">
        <v>11</v>
      </c>
    </row>
    <row r="224" spans="1:2" x14ac:dyDescent="0.2">
      <c r="A224" t="s">
        <v>3</v>
      </c>
      <c r="B224">
        <v>11</v>
      </c>
    </row>
    <row r="225" spans="1:2" x14ac:dyDescent="0.2">
      <c r="A225" t="s">
        <v>181</v>
      </c>
      <c r="B225">
        <v>10</v>
      </c>
    </row>
    <row r="226" spans="1:2" x14ac:dyDescent="0.2">
      <c r="A226" t="s">
        <v>24</v>
      </c>
      <c r="B226">
        <v>10</v>
      </c>
    </row>
    <row r="227" spans="1:2" x14ac:dyDescent="0.2">
      <c r="A227" t="s">
        <v>22003</v>
      </c>
      <c r="B227">
        <v>10</v>
      </c>
    </row>
    <row r="228" spans="1:2" x14ac:dyDescent="0.2">
      <c r="A228" t="s">
        <v>228</v>
      </c>
      <c r="B228">
        <v>10</v>
      </c>
    </row>
    <row r="229" spans="1:2" x14ac:dyDescent="0.2">
      <c r="A229" t="s">
        <v>206</v>
      </c>
      <c r="B229">
        <v>10</v>
      </c>
    </row>
    <row r="230" spans="1:2" x14ac:dyDescent="0.2">
      <c r="A230" t="s">
        <v>161</v>
      </c>
      <c r="B230">
        <v>10</v>
      </c>
    </row>
    <row r="231" spans="1:2" x14ac:dyDescent="0.2">
      <c r="A231" t="s">
        <v>146</v>
      </c>
      <c r="B231">
        <v>10</v>
      </c>
    </row>
    <row r="232" spans="1:2" x14ac:dyDescent="0.2">
      <c r="A232" t="s">
        <v>89</v>
      </c>
      <c r="B232">
        <v>10</v>
      </c>
    </row>
    <row r="233" spans="1:2" x14ac:dyDescent="0.2">
      <c r="A233" t="s">
        <v>81</v>
      </c>
      <c r="B233">
        <v>10</v>
      </c>
    </row>
    <row r="234" spans="1:2" x14ac:dyDescent="0.2">
      <c r="A234" t="s">
        <v>143</v>
      </c>
      <c r="B234">
        <v>10</v>
      </c>
    </row>
    <row r="235" spans="1:2" x14ac:dyDescent="0.2">
      <c r="A235" t="s">
        <v>100</v>
      </c>
      <c r="B235">
        <v>10</v>
      </c>
    </row>
    <row r="236" spans="1:2" x14ac:dyDescent="0.2">
      <c r="A236" t="s">
        <v>240</v>
      </c>
      <c r="B236">
        <v>10</v>
      </c>
    </row>
    <row r="237" spans="1:2" x14ac:dyDescent="0.2">
      <c r="A237" t="s">
        <v>180</v>
      </c>
      <c r="B237">
        <v>10</v>
      </c>
    </row>
    <row r="238" spans="1:2" x14ac:dyDescent="0.2">
      <c r="A238" t="s">
        <v>11</v>
      </c>
      <c r="B238">
        <v>10</v>
      </c>
    </row>
    <row r="239" spans="1:2" x14ac:dyDescent="0.2">
      <c r="A239" t="s">
        <v>235</v>
      </c>
      <c r="B239">
        <v>10</v>
      </c>
    </row>
    <row r="240" spans="1:2" x14ac:dyDescent="0.2">
      <c r="A240" t="s">
        <v>237</v>
      </c>
      <c r="B240">
        <v>10</v>
      </c>
    </row>
    <row r="241" spans="1:2" x14ac:dyDescent="0.2">
      <c r="A241" t="s">
        <v>88</v>
      </c>
      <c r="B241">
        <v>10</v>
      </c>
    </row>
    <row r="242" spans="1:2" x14ac:dyDescent="0.2">
      <c r="A242" t="s">
        <v>179</v>
      </c>
      <c r="B242">
        <v>10</v>
      </c>
    </row>
    <row r="243" spans="1:2" x14ac:dyDescent="0.2">
      <c r="A243" t="s">
        <v>215</v>
      </c>
      <c r="B243">
        <v>10</v>
      </c>
    </row>
    <row r="244" spans="1:2" x14ac:dyDescent="0.2">
      <c r="A244" t="s">
        <v>239</v>
      </c>
      <c r="B244">
        <v>10</v>
      </c>
    </row>
    <row r="245" spans="1:2" x14ac:dyDescent="0.2">
      <c r="A245" t="s">
        <v>225</v>
      </c>
      <c r="B245">
        <v>10</v>
      </c>
    </row>
    <row r="246" spans="1:2" x14ac:dyDescent="0.2">
      <c r="A246" t="s">
        <v>82</v>
      </c>
      <c r="B246">
        <v>10</v>
      </c>
    </row>
    <row r="247" spans="1:2" x14ac:dyDescent="0.2">
      <c r="A247" t="s">
        <v>150</v>
      </c>
      <c r="B247">
        <v>10</v>
      </c>
    </row>
    <row r="248" spans="1:2" x14ac:dyDescent="0.2">
      <c r="A248" t="s">
        <v>155</v>
      </c>
      <c r="B248">
        <v>10</v>
      </c>
    </row>
    <row r="249" spans="1:2" x14ac:dyDescent="0.2">
      <c r="A249" t="s">
        <v>164</v>
      </c>
      <c r="B249">
        <v>10</v>
      </c>
    </row>
    <row r="250" spans="1:2" x14ac:dyDescent="0.2">
      <c r="A250" t="s">
        <v>50</v>
      </c>
      <c r="B250">
        <v>10</v>
      </c>
    </row>
    <row r="251" spans="1:2" x14ac:dyDescent="0.2">
      <c r="A251" t="s">
        <v>62</v>
      </c>
      <c r="B251">
        <v>10</v>
      </c>
    </row>
    <row r="252" spans="1:2" x14ac:dyDescent="0.2">
      <c r="A252" t="s">
        <v>244</v>
      </c>
      <c r="B252">
        <v>10</v>
      </c>
    </row>
  </sheetData>
  <sortState ref="A1:B262">
    <sortCondition descending="1" ref="B1:B262"/>
  </sortState>
  <phoneticPr fontId="3" type="noConversion"/>
  <pageMargins left="0.75" right="0.75" top="1" bottom="1" header="0.5" footer="0.5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frequencies</vt:lpstr>
    </vt:vector>
  </TitlesOfParts>
  <Company>Northern Arizona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 Sahl</dc:creator>
  <cp:lastModifiedBy>Talima Pearson</cp:lastModifiedBy>
  <cp:lastPrinted>2018-03-16T19:57:17Z</cp:lastPrinted>
  <dcterms:created xsi:type="dcterms:W3CDTF">2016-12-30T20:30:50Z</dcterms:created>
  <dcterms:modified xsi:type="dcterms:W3CDTF">2018-03-16T20:04:07Z</dcterms:modified>
</cp:coreProperties>
</file>